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m/Documents/Uni/Epidemiology/Master Thesis/Thesis/Master Thesis/Data/"/>
    </mc:Choice>
  </mc:AlternateContent>
  <xr:revisionPtr revIDLastSave="0" documentId="8_{3DBBC734-99D4-1544-BA5D-13963FE89DE4}" xr6:coauthVersionLast="47" xr6:coauthVersionMax="47" xr10:uidLastSave="{00000000-0000-0000-0000-000000000000}"/>
  <bookViews>
    <workbookView xWindow="0" yWindow="500" windowWidth="23020" windowHeight="9160" activeTab="4" xr2:uid="{00000000-000D-0000-FFFF-FFFF00000000}"/>
  </bookViews>
  <sheets>
    <sheet name="RH" sheetId="1" r:id="rId1"/>
    <sheet name="relHum" sheetId="13" r:id="rId2"/>
    <sheet name="relHum2" sheetId="24" r:id="rId3"/>
    <sheet name="relHum3" sheetId="25" r:id="rId4"/>
    <sheet name="RAINFALL" sheetId="2" r:id="rId5"/>
    <sheet name="rain" sheetId="11" r:id="rId6"/>
    <sheet name="WIND SPEED" sheetId="3" r:id="rId7"/>
    <sheet name="windSpeed" sheetId="14" r:id="rId8"/>
    <sheet name="MAX AND MIN TEMP" sheetId="4" r:id="rId9"/>
    <sheet name="minTemp" sheetId="10" r:id="rId10"/>
    <sheet name="maxTemp" sheetId="9" r:id="rId11"/>
    <sheet name="bauchiMaxTemp" sheetId="8" r:id="rId12"/>
    <sheet name="SUN" sheetId="5" r:id="rId13"/>
    <sheet name="sunshineSokoto" sheetId="15" r:id="rId14"/>
    <sheet name="sunshineBauchi" sheetId="17" r:id="rId15"/>
    <sheet name="PRESSURE" sheetId="6" r:id="rId16"/>
    <sheet name="presSokoto2012to2013" sheetId="21" r:id="rId17"/>
    <sheet name="presSokoto2014to2018" sheetId="22" r:id="rId18"/>
    <sheet name="presBauchi" sheetId="19" r:id="rId19"/>
    <sheet name="presAkwa" sheetId="18" r:id="rId20"/>
    <sheet name="VISIBILITY" sheetId="7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2" i="17" l="1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T71" i="5" l="1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</calcChain>
</file>

<file path=xl/sharedStrings.xml><?xml version="1.0" encoding="utf-8"?>
<sst xmlns="http://schemas.openxmlformats.org/spreadsheetml/2006/main" count="44566" uniqueCount="143">
  <si>
    <t>bauchi</t>
  </si>
  <si>
    <t>RH 2012</t>
  </si>
  <si>
    <t>MONTHS</t>
  </si>
  <si>
    <t>sokoto 2012</t>
  </si>
  <si>
    <t>RH</t>
  </si>
  <si>
    <t>UYO 2012</t>
  </si>
  <si>
    <t>DAYS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</si>
  <si>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</si>
  <si>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</si>
  <si>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</si>
  <si>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</si>
  <si>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</si>
  <si>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</si>
  <si>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</si>
  <si>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</si>
  <si>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</si>
  <si>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</si>
  <si>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</si>
  <si>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</si>
  <si>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</si>
  <si>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</si>
  <si>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</si>
  <si>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</si>
  <si>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</si>
  <si>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</si>
  <si>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</si>
  <si>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</si>
  <si>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</si>
  <si>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</si>
  <si>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</si>
  <si>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</si>
  <si>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sokoto 2013</t>
  </si>
  <si>
    <t>UYO 2013</t>
  </si>
  <si>
    <t>day</t>
  </si>
  <si>
    <t>DAYS/months</t>
  </si>
  <si>
    <t>DAILY AVERAGE RELATIVE HUMIDITY</t>
  </si>
  <si>
    <t>Daily Average  Relative Humditiy</t>
  </si>
  <si>
    <t>UYO RH 2014</t>
  </si>
  <si>
    <t>sokoto</t>
  </si>
  <si>
    <t>month</t>
  </si>
  <si>
    <t>JAN</t>
  </si>
  <si>
    <t>FEB</t>
  </si>
  <si>
    <t>MAR</t>
  </si>
  <si>
    <t>APR</t>
  </si>
  <si>
    <t>MAY</t>
  </si>
  <si>
    <t>JUN</t>
  </si>
  <si>
    <t>JUL</t>
  </si>
  <si>
    <t>AUGUST</t>
  </si>
  <si>
    <t>SEPT</t>
  </si>
  <si>
    <t>OCT</t>
  </si>
  <si>
    <t>NOV</t>
  </si>
  <si>
    <t>DEC</t>
  </si>
  <si>
    <t>Day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</si>
  <si>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</si>
  <si>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</si>
  <si>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</si>
  <si>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</si>
  <si>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</si>
  <si>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</si>
  <si>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</si>
  <si>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</si>
  <si>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</si>
  <si>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</si>
  <si>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</si>
  <si>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</si>
  <si>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uyo relative humidity</t>
  </si>
  <si>
    <t>Mon</t>
  </si>
  <si>
    <t>Days</t>
  </si>
  <si>
    <t>station</t>
  </si>
  <si>
    <t>year</t>
  </si>
  <si>
    <t>mn</t>
  </si>
  <si>
    <t>dy</t>
  </si>
  <si>
    <t>Bauchi</t>
  </si>
  <si>
    <t>Sokoto</t>
  </si>
  <si>
    <t>UYO RAINFALL</t>
  </si>
  <si>
    <t>SOKOTO RAINFALL</t>
  </si>
  <si>
    <t>BAUCHI RAINFALL</t>
  </si>
  <si>
    <t>Month</t>
  </si>
  <si>
    <t>*</t>
  </si>
  <si>
    <t>TR</t>
  </si>
  <si>
    <t>WIND SPEED KNOTS</t>
  </si>
  <si>
    <t>wspd</t>
  </si>
  <si>
    <t>Uyo</t>
  </si>
  <si>
    <t>uyo</t>
  </si>
  <si>
    <t>max</t>
  </si>
  <si>
    <t>min</t>
  </si>
  <si>
    <t>sokoto max</t>
  </si>
  <si>
    <t>sokoto min</t>
  </si>
  <si>
    <t>SOKOTO SUN HRS</t>
  </si>
  <si>
    <t>bauchi 2012</t>
  </si>
  <si>
    <t>sun hrs</t>
  </si>
  <si>
    <t>uyo sun 2012</t>
  </si>
  <si>
    <t>Sokoto sun hrs 2013</t>
  </si>
  <si>
    <t>bauchi sun 2013</t>
  </si>
  <si>
    <t>uyo sunshine 2013</t>
  </si>
  <si>
    <t>sokoto sun hrs</t>
  </si>
  <si>
    <t>bauchi 2014</t>
  </si>
  <si>
    <t>uyo sun 2014</t>
  </si>
  <si>
    <t>SUNHRS</t>
  </si>
  <si>
    <t>Ssokoto sunhrs 2015</t>
  </si>
  <si>
    <t>bauchi 2015</t>
  </si>
  <si>
    <t>sokoto sunhrs 2016</t>
  </si>
  <si>
    <t xml:space="preserve">bauchi sunhrs </t>
  </si>
  <si>
    <t>sokoto sunhrs 2017</t>
  </si>
  <si>
    <t>bauchi sun 2017</t>
  </si>
  <si>
    <t>Sokoto 2018</t>
  </si>
  <si>
    <t>bauchi sun 2018</t>
  </si>
  <si>
    <t>uyo sun 2018</t>
  </si>
  <si>
    <t>uyo 2012</t>
  </si>
  <si>
    <t>BAUCHI 2012</t>
  </si>
  <si>
    <t>SOKOTO 2012</t>
  </si>
  <si>
    <t>PMSL</t>
  </si>
  <si>
    <t>uyo 2013</t>
  </si>
  <si>
    <t>pressure millibar</t>
  </si>
  <si>
    <t>SOKOTO 2013</t>
  </si>
  <si>
    <t>uyo 2014</t>
  </si>
  <si>
    <t xml:space="preserve">pressure </t>
  </si>
  <si>
    <t>millibar</t>
  </si>
  <si>
    <t>M/KM</t>
  </si>
  <si>
    <t>VBLY</t>
  </si>
  <si>
    <t>BAUCHI 2013</t>
  </si>
  <si>
    <t>UYO 2014</t>
  </si>
  <si>
    <t>STATION</t>
  </si>
  <si>
    <t>YEAR</t>
  </si>
  <si>
    <t>MONTH</t>
  </si>
  <si>
    <t>DAY</t>
  </si>
  <si>
    <t>VISIBILTY</t>
  </si>
  <si>
    <t>VISIBILITY</t>
  </si>
  <si>
    <t>MISSING DATA</t>
  </si>
  <si>
    <t>AUG</t>
  </si>
  <si>
    <t>SEP</t>
  </si>
  <si>
    <t>UYO 2015</t>
  </si>
  <si>
    <t>UYO 2016</t>
  </si>
  <si>
    <t>UYO 2017</t>
  </si>
  <si>
    <t>UYO 2018</t>
  </si>
  <si>
    <t>PRESSURE</t>
  </si>
  <si>
    <t>NIGERIAN METEOROLOGICAL AGENCY</t>
  </si>
  <si>
    <t>DATA MANAGEMENT UNIT</t>
  </si>
  <si>
    <t>region</t>
  </si>
  <si>
    <t>AkwaIbom</t>
  </si>
  <si>
    <t>cases</t>
  </si>
  <si>
    <t>date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</si>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</sst>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sz val="20"/>
      <color rgb="FF002060"/>
      <name val="Arial Black"/>
      <family val="2"/>
    </font>
    <font>
      <sz val="20"/>
      <color rgb="FF00B050"/>
      <name val="Arial Black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2" borderId="0" xfId="0" applyNumberFormat="1" applyFill="1" applyAlignment="1">
      <alignment horizontal="center"/>
    </xf>
    <xf numFmtId="0" fontId="4" fillId="0" borderId="0" xfId="0" applyFont="1"/>
    <xf numFmtId="164" fontId="4" fillId="0" borderId="0" xfId="0" applyNumberFormat="1" applyFont="1"/>
    <xf numFmtId="0" fontId="0" fillId="0" borderId="0" xfId="0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1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://nimet.gov.ng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://nimet.gov.ng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://nimet.gov.ng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://nimet.gov.ng" TargetMode="Externa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://nimet.gov.ng" TargetMode="External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://nimet.gov.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9525</xdr:rowOff>
    </xdr:from>
    <xdr:to>
      <xdr:col>4</xdr:col>
      <xdr:colOff>428625</xdr:colOff>
      <xdr:row>3</xdr:row>
      <xdr:rowOff>19050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4625" y="409575"/>
          <a:ext cx="168592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8</xdr:col>
      <xdr:colOff>100783</xdr:colOff>
      <xdr:row>35</xdr:row>
      <xdr:rowOff>27215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6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22</xdr:col>
      <xdr:colOff>100783</xdr:colOff>
      <xdr:row>36</xdr:row>
      <xdr:rowOff>27215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3241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</xdr:row>
      <xdr:rowOff>0</xdr:rowOff>
    </xdr:from>
    <xdr:to>
      <xdr:col>37</xdr:col>
      <xdr:colOff>100783</xdr:colOff>
      <xdr:row>36</xdr:row>
      <xdr:rowOff>27215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2324100"/>
          <a:ext cx="4977583" cy="4980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1</xdr:row>
      <xdr:rowOff>9525</xdr:rowOff>
    </xdr:from>
    <xdr:to>
      <xdr:col>5</xdr:col>
      <xdr:colOff>428625</xdr:colOff>
      <xdr:row>3</xdr:row>
      <xdr:rowOff>19050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4625" y="409575"/>
          <a:ext cx="1685925" cy="390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1</xdr:row>
      <xdr:rowOff>9525</xdr:rowOff>
    </xdr:from>
    <xdr:to>
      <xdr:col>5</xdr:col>
      <xdr:colOff>428625</xdr:colOff>
      <xdr:row>3</xdr:row>
      <xdr:rowOff>19050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4625" y="409575"/>
          <a:ext cx="168592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8</xdr:col>
      <xdr:colOff>100783</xdr:colOff>
      <xdr:row>35</xdr:row>
      <xdr:rowOff>27215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6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23</xdr:col>
      <xdr:colOff>100783</xdr:colOff>
      <xdr:row>35</xdr:row>
      <xdr:rowOff>27215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133600"/>
          <a:ext cx="4977583" cy="4980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735</xdr:row>
      <xdr:rowOff>0</xdr:rowOff>
    </xdr:from>
    <xdr:to>
      <xdr:col>8</xdr:col>
      <xdr:colOff>100783</xdr:colOff>
      <xdr:row>761</xdr:row>
      <xdr:rowOff>27215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59280"/>
          <a:ext cx="4977583" cy="4782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571500</xdr:colOff>
      <xdr:row>1</xdr:row>
      <xdr:rowOff>9525</xdr:rowOff>
    </xdr:from>
    <xdr:to>
      <xdr:col>6</xdr:col>
      <xdr:colOff>428625</xdr:colOff>
      <xdr:row>3</xdr:row>
      <xdr:rowOff>19050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4625" y="409575"/>
          <a:ext cx="1685925" cy="39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8</xdr:col>
      <xdr:colOff>462733</xdr:colOff>
      <xdr:row>35</xdr:row>
      <xdr:rowOff>27215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336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23</xdr:col>
      <xdr:colOff>24583</xdr:colOff>
      <xdr:row>36</xdr:row>
      <xdr:rowOff>27215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23241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</xdr:row>
      <xdr:rowOff>0</xdr:rowOff>
    </xdr:from>
    <xdr:to>
      <xdr:col>37</xdr:col>
      <xdr:colOff>100783</xdr:colOff>
      <xdr:row>35</xdr:row>
      <xdr:rowOff>27215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0" y="2133600"/>
          <a:ext cx="4977583" cy="4980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571500</xdr:colOff>
      <xdr:row>1</xdr:row>
      <xdr:rowOff>9525</xdr:rowOff>
    </xdr:from>
    <xdr:to>
      <xdr:col>6</xdr:col>
      <xdr:colOff>428625</xdr:colOff>
      <xdr:row>3</xdr:row>
      <xdr:rowOff>19050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4625" y="409575"/>
          <a:ext cx="1685925" cy="39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9</xdr:col>
      <xdr:colOff>74279</xdr:colOff>
      <xdr:row>35</xdr:row>
      <xdr:rowOff>27215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" y="212863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23</xdr:col>
      <xdr:colOff>74279</xdr:colOff>
      <xdr:row>35</xdr:row>
      <xdr:rowOff>27215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3696" y="212863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</xdr:row>
      <xdr:rowOff>0</xdr:rowOff>
    </xdr:from>
    <xdr:to>
      <xdr:col>38</xdr:col>
      <xdr:colOff>74278</xdr:colOff>
      <xdr:row>35</xdr:row>
      <xdr:rowOff>27215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7391" y="2128630"/>
          <a:ext cx="4977583" cy="4980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0</xdr:row>
      <xdr:rowOff>257175</xdr:rowOff>
    </xdr:from>
    <xdr:to>
      <xdr:col>5</xdr:col>
      <xdr:colOff>323850</xdr:colOff>
      <xdr:row>2</xdr:row>
      <xdr:rowOff>57150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85925" y="257175"/>
          <a:ext cx="1685925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12</xdr:col>
      <xdr:colOff>100783</xdr:colOff>
      <xdr:row>36</xdr:row>
      <xdr:rowOff>27215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3241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26</xdr:col>
      <xdr:colOff>100783</xdr:colOff>
      <xdr:row>37</xdr:row>
      <xdr:rowOff>27215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514600"/>
          <a:ext cx="4977583" cy="498021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</xdr:row>
      <xdr:rowOff>0</xdr:rowOff>
    </xdr:from>
    <xdr:to>
      <xdr:col>38</xdr:col>
      <xdr:colOff>100783</xdr:colOff>
      <xdr:row>34</xdr:row>
      <xdr:rowOff>27215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1943100"/>
          <a:ext cx="4977583" cy="4980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574"/>
  <sheetViews>
    <sheetView workbookViewId="0">
      <selection activeCell="N12" sqref="N12"/>
    </sheetView>
  </sheetViews>
  <sheetFormatPr baseColWidth="10" defaultColWidth="8.83203125" defaultRowHeight="15" x14ac:dyDescent="0.2"/>
  <sheetData>
    <row r="1" spans="1:42" ht="31" x14ac:dyDescent="0.45">
      <c r="E1" s="13"/>
      <c r="F1" s="13"/>
      <c r="G1" s="13"/>
      <c r="H1" s="13"/>
      <c r="I1" s="13"/>
      <c r="J1" s="13"/>
      <c r="K1" s="13"/>
      <c r="L1" s="13"/>
      <c r="M1" s="14" t="s">
        <v>136</v>
      </c>
    </row>
    <row r="2" spans="1:42" ht="31" x14ac:dyDescent="0.45">
      <c r="E2" s="13"/>
      <c r="F2" s="13"/>
      <c r="G2" s="13"/>
      <c r="H2" s="13"/>
      <c r="I2" s="13"/>
      <c r="J2" s="15"/>
      <c r="K2" s="15" t="s">
        <v>137</v>
      </c>
      <c r="L2" s="13"/>
      <c r="M2" s="13"/>
    </row>
    <row r="4" spans="1:42" x14ac:dyDescent="0.2">
      <c r="A4" t="s">
        <v>0</v>
      </c>
      <c r="B4" t="s">
        <v>1</v>
      </c>
    </row>
    <row r="5" spans="1:42" x14ac:dyDescent="0.2">
      <c r="B5" t="s">
        <v>2</v>
      </c>
      <c r="Q5" t="s">
        <v>3</v>
      </c>
      <c r="S5" t="s">
        <v>4</v>
      </c>
      <c r="AE5" t="s">
        <v>5</v>
      </c>
      <c r="AF5" t="s">
        <v>4</v>
      </c>
    </row>
    <row r="6" spans="1:42" x14ac:dyDescent="0.2">
      <c r="A6" t="s">
        <v>6</v>
      </c>
      <c r="B6" t="s">
        <v>7</v>
      </c>
      <c r="C6" t="s">
        <v>8</v>
      </c>
      <c r="D6" t="s">
        <v>9</v>
      </c>
      <c r="E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18</v>
      </c>
    </row>
    <row r="7" spans="1:42" x14ac:dyDescent="0.2">
      <c r="A7">
        <v>1</v>
      </c>
      <c r="B7">
        <v>22</v>
      </c>
      <c r="C7">
        <v>24</v>
      </c>
      <c r="D7">
        <v>25</v>
      </c>
      <c r="E7">
        <v>27</v>
      </c>
      <c r="F7">
        <v>63</v>
      </c>
      <c r="G7">
        <v>67</v>
      </c>
      <c r="H7">
        <v>85</v>
      </c>
      <c r="I7">
        <v>68</v>
      </c>
      <c r="J7">
        <v>85</v>
      </c>
      <c r="K7">
        <v>65</v>
      </c>
      <c r="L7">
        <v>32</v>
      </c>
      <c r="M7">
        <v>24</v>
      </c>
      <c r="P7" t="s">
        <v>6</v>
      </c>
      <c r="Q7" t="s">
        <v>19</v>
      </c>
      <c r="R7" t="s">
        <v>20</v>
      </c>
      <c r="S7" t="s">
        <v>21</v>
      </c>
      <c r="T7" t="s">
        <v>22</v>
      </c>
      <c r="U7" t="s">
        <v>23</v>
      </c>
      <c r="V7" t="s">
        <v>24</v>
      </c>
      <c r="W7" t="s">
        <v>25</v>
      </c>
      <c r="X7" t="s">
        <v>26</v>
      </c>
      <c r="Y7" t="s">
        <v>27</v>
      </c>
      <c r="Z7" t="s">
        <v>28</v>
      </c>
      <c r="AA7" t="s">
        <v>29</v>
      </c>
      <c r="AB7" t="s">
        <v>30</v>
      </c>
      <c r="AD7" t="s">
        <v>6</v>
      </c>
      <c r="AE7" t="s">
        <v>19</v>
      </c>
      <c r="AF7" t="s">
        <v>20</v>
      </c>
      <c r="AG7" t="s">
        <v>21</v>
      </c>
      <c r="AH7" t="s">
        <v>22</v>
      </c>
      <c r="AI7" t="s">
        <v>23</v>
      </c>
      <c r="AJ7" t="s">
        <v>24</v>
      </c>
      <c r="AK7" t="s">
        <v>25</v>
      </c>
      <c r="AL7" t="s">
        <v>26</v>
      </c>
      <c r="AM7" t="s">
        <v>27</v>
      </c>
      <c r="AN7" t="s">
        <v>28</v>
      </c>
      <c r="AO7" t="s">
        <v>29</v>
      </c>
      <c r="AP7" t="s">
        <v>30</v>
      </c>
    </row>
    <row r="8" spans="1:42" x14ac:dyDescent="0.2">
      <c r="A8">
        <v>2</v>
      </c>
      <c r="B8">
        <v>15</v>
      </c>
      <c r="C8">
        <v>28</v>
      </c>
      <c r="D8">
        <v>22</v>
      </c>
      <c r="E8">
        <v>25</v>
      </c>
      <c r="F8">
        <v>39</v>
      </c>
      <c r="G8">
        <v>64</v>
      </c>
      <c r="H8">
        <v>65</v>
      </c>
      <c r="I8">
        <v>70</v>
      </c>
      <c r="J8">
        <v>75</v>
      </c>
      <c r="K8">
        <v>68</v>
      </c>
      <c r="L8">
        <v>40</v>
      </c>
      <c r="M8">
        <v>39</v>
      </c>
      <c r="P8">
        <v>1</v>
      </c>
      <c r="Q8">
        <v>23</v>
      </c>
      <c r="R8">
        <v>24</v>
      </c>
      <c r="S8">
        <v>22</v>
      </c>
      <c r="T8">
        <v>28</v>
      </c>
      <c r="U8">
        <v>23</v>
      </c>
      <c r="V8">
        <v>49</v>
      </c>
      <c r="W8">
        <v>74</v>
      </c>
      <c r="X8">
        <v>64</v>
      </c>
      <c r="Y8">
        <v>70</v>
      </c>
      <c r="Z8">
        <v>59</v>
      </c>
      <c r="AA8">
        <v>30</v>
      </c>
      <c r="AB8">
        <v>30</v>
      </c>
      <c r="AD8">
        <v>1</v>
      </c>
      <c r="AE8">
        <v>76</v>
      </c>
      <c r="AF8">
        <v>72</v>
      </c>
      <c r="AG8">
        <v>78</v>
      </c>
      <c r="AH8">
        <v>74</v>
      </c>
      <c r="AI8">
        <v>93</v>
      </c>
      <c r="AJ8">
        <v>88</v>
      </c>
      <c r="AK8">
        <v>91</v>
      </c>
      <c r="AL8">
        <v>100</v>
      </c>
      <c r="AM8">
        <v>97</v>
      </c>
      <c r="AN8">
        <v>97</v>
      </c>
      <c r="AO8">
        <v>88</v>
      </c>
      <c r="AP8">
        <v>83</v>
      </c>
    </row>
    <row r="9" spans="1:42" x14ac:dyDescent="0.2">
      <c r="A9">
        <v>3</v>
      </c>
      <c r="B9">
        <v>22</v>
      </c>
      <c r="C9">
        <v>33</v>
      </c>
      <c r="D9">
        <v>20</v>
      </c>
      <c r="E9">
        <v>33</v>
      </c>
      <c r="F9">
        <v>27</v>
      </c>
      <c r="G9">
        <v>51</v>
      </c>
      <c r="H9">
        <v>88</v>
      </c>
      <c r="I9">
        <v>85</v>
      </c>
      <c r="J9">
        <v>75</v>
      </c>
      <c r="K9">
        <v>62</v>
      </c>
      <c r="L9">
        <v>45</v>
      </c>
      <c r="M9">
        <v>35</v>
      </c>
      <c r="P9">
        <v>2</v>
      </c>
      <c r="Q9">
        <v>27</v>
      </c>
      <c r="R9">
        <v>21</v>
      </c>
      <c r="S9">
        <v>19</v>
      </c>
      <c r="T9">
        <v>26</v>
      </c>
      <c r="U9">
        <v>28</v>
      </c>
      <c r="V9">
        <v>64</v>
      </c>
      <c r="W9">
        <v>71</v>
      </c>
      <c r="X9">
        <v>60</v>
      </c>
      <c r="Y9">
        <v>81</v>
      </c>
      <c r="Z9">
        <v>71</v>
      </c>
      <c r="AA9">
        <v>28</v>
      </c>
      <c r="AB9">
        <v>32</v>
      </c>
      <c r="AD9">
        <v>2</v>
      </c>
      <c r="AE9">
        <v>56</v>
      </c>
      <c r="AF9">
        <v>79</v>
      </c>
      <c r="AG9">
        <v>72</v>
      </c>
      <c r="AH9">
        <v>84</v>
      </c>
      <c r="AI9">
        <v>81</v>
      </c>
      <c r="AJ9">
        <v>84</v>
      </c>
      <c r="AK9">
        <v>100</v>
      </c>
      <c r="AL9">
        <v>96</v>
      </c>
      <c r="AM9">
        <v>99</v>
      </c>
      <c r="AN9">
        <v>88</v>
      </c>
      <c r="AO9">
        <v>84</v>
      </c>
      <c r="AP9">
        <v>77</v>
      </c>
    </row>
    <row r="10" spans="1:42" x14ac:dyDescent="0.2">
      <c r="A10">
        <v>4</v>
      </c>
      <c r="B10">
        <v>26</v>
      </c>
      <c r="C10">
        <v>26</v>
      </c>
      <c r="D10">
        <v>16</v>
      </c>
      <c r="E10">
        <v>34</v>
      </c>
      <c r="F10">
        <v>48</v>
      </c>
      <c r="G10">
        <v>83</v>
      </c>
      <c r="H10">
        <v>70</v>
      </c>
      <c r="I10">
        <v>66</v>
      </c>
      <c r="J10">
        <v>81</v>
      </c>
      <c r="K10">
        <v>72</v>
      </c>
      <c r="L10">
        <v>43</v>
      </c>
      <c r="M10">
        <v>35</v>
      </c>
      <c r="P10">
        <v>3</v>
      </c>
      <c r="Q10">
        <v>24</v>
      </c>
      <c r="R10">
        <v>23</v>
      </c>
      <c r="S10">
        <v>15</v>
      </c>
      <c r="T10">
        <v>28</v>
      </c>
      <c r="U10">
        <v>28</v>
      </c>
      <c r="V10">
        <v>53</v>
      </c>
      <c r="W10">
        <v>61</v>
      </c>
      <c r="X10">
        <v>73</v>
      </c>
      <c r="Y10">
        <v>97</v>
      </c>
      <c r="Z10">
        <v>55</v>
      </c>
      <c r="AA10">
        <v>41</v>
      </c>
      <c r="AB10">
        <v>22</v>
      </c>
      <c r="AD10">
        <v>3</v>
      </c>
      <c r="AE10">
        <v>56</v>
      </c>
      <c r="AF10">
        <v>71</v>
      </c>
      <c r="AG10">
        <v>77</v>
      </c>
      <c r="AH10">
        <v>100</v>
      </c>
      <c r="AI10">
        <v>84</v>
      </c>
      <c r="AJ10">
        <v>87</v>
      </c>
      <c r="AK10">
        <v>96</v>
      </c>
      <c r="AL10">
        <v>97</v>
      </c>
      <c r="AM10">
        <v>88</v>
      </c>
      <c r="AN10">
        <v>92</v>
      </c>
      <c r="AO10">
        <v>88</v>
      </c>
      <c r="AP10">
        <v>88</v>
      </c>
    </row>
    <row r="11" spans="1:42" x14ac:dyDescent="0.2">
      <c r="A11">
        <v>5</v>
      </c>
      <c r="B11">
        <v>30</v>
      </c>
      <c r="C11">
        <v>28</v>
      </c>
      <c r="D11">
        <v>11</v>
      </c>
      <c r="E11">
        <v>34</v>
      </c>
      <c r="F11">
        <v>47</v>
      </c>
      <c r="G11">
        <v>61</v>
      </c>
      <c r="H11">
        <v>89</v>
      </c>
      <c r="I11">
        <v>68</v>
      </c>
      <c r="J11">
        <v>72</v>
      </c>
      <c r="K11">
        <v>59</v>
      </c>
      <c r="L11">
        <v>39</v>
      </c>
      <c r="M11">
        <v>39</v>
      </c>
      <c r="P11">
        <v>4</v>
      </c>
      <c r="Q11">
        <v>25</v>
      </c>
      <c r="R11">
        <v>26</v>
      </c>
      <c r="S11">
        <v>13</v>
      </c>
      <c r="T11">
        <v>22</v>
      </c>
      <c r="U11">
        <v>37</v>
      </c>
      <c r="V11">
        <v>38</v>
      </c>
      <c r="W11">
        <v>65</v>
      </c>
      <c r="X11">
        <v>67</v>
      </c>
      <c r="Y11">
        <v>80</v>
      </c>
      <c r="Z11">
        <v>65</v>
      </c>
      <c r="AA11">
        <v>38</v>
      </c>
      <c r="AB11">
        <v>26</v>
      </c>
      <c r="AD11">
        <v>4</v>
      </c>
      <c r="AE11">
        <v>67</v>
      </c>
      <c r="AF11">
        <v>80</v>
      </c>
      <c r="AG11">
        <v>78</v>
      </c>
      <c r="AH11">
        <v>88</v>
      </c>
      <c r="AI11">
        <v>80</v>
      </c>
      <c r="AJ11">
        <v>92</v>
      </c>
      <c r="AK11">
        <v>92</v>
      </c>
      <c r="AL11">
        <v>97</v>
      </c>
      <c r="AM11">
        <v>92</v>
      </c>
      <c r="AN11">
        <v>95</v>
      </c>
      <c r="AO11">
        <v>88</v>
      </c>
      <c r="AP11">
        <v>88</v>
      </c>
    </row>
    <row r="12" spans="1:42" x14ac:dyDescent="0.2">
      <c r="A12">
        <v>6</v>
      </c>
      <c r="B12">
        <v>26</v>
      </c>
      <c r="C12">
        <v>27</v>
      </c>
      <c r="D12">
        <v>14</v>
      </c>
      <c r="E12">
        <v>34</v>
      </c>
      <c r="F12">
        <v>50</v>
      </c>
      <c r="G12">
        <v>59</v>
      </c>
      <c r="H12">
        <v>89</v>
      </c>
      <c r="I12">
        <v>90</v>
      </c>
      <c r="J12">
        <v>70</v>
      </c>
      <c r="K12">
        <v>74</v>
      </c>
      <c r="L12">
        <v>41</v>
      </c>
      <c r="M12">
        <v>32</v>
      </c>
      <c r="P12">
        <v>5</v>
      </c>
      <c r="Q12">
        <v>27</v>
      </c>
      <c r="R12">
        <v>25</v>
      </c>
      <c r="S12">
        <v>15</v>
      </c>
      <c r="T12">
        <v>23</v>
      </c>
      <c r="U12">
        <v>29</v>
      </c>
      <c r="V12">
        <v>59</v>
      </c>
      <c r="W12">
        <v>73</v>
      </c>
      <c r="X12">
        <v>58</v>
      </c>
      <c r="Y12">
        <v>70</v>
      </c>
      <c r="Z12">
        <v>62</v>
      </c>
      <c r="AA12">
        <v>37</v>
      </c>
      <c r="AB12">
        <v>27</v>
      </c>
      <c r="AD12">
        <v>5</v>
      </c>
      <c r="AE12">
        <v>76</v>
      </c>
      <c r="AF12">
        <v>80</v>
      </c>
      <c r="AG12">
        <v>76</v>
      </c>
      <c r="AH12">
        <v>82</v>
      </c>
      <c r="AI12">
        <v>81</v>
      </c>
      <c r="AJ12">
        <v>79</v>
      </c>
      <c r="AK12">
        <v>90</v>
      </c>
      <c r="AL12">
        <v>93</v>
      </c>
      <c r="AM12">
        <v>92</v>
      </c>
      <c r="AN12">
        <v>84</v>
      </c>
      <c r="AO12">
        <v>85</v>
      </c>
      <c r="AP12">
        <v>76</v>
      </c>
    </row>
    <row r="13" spans="1:42" x14ac:dyDescent="0.2">
      <c r="A13">
        <v>7</v>
      </c>
      <c r="B13">
        <v>26</v>
      </c>
      <c r="C13">
        <v>23</v>
      </c>
      <c r="D13">
        <v>18</v>
      </c>
      <c r="E13">
        <v>32</v>
      </c>
      <c r="F13">
        <v>35</v>
      </c>
      <c r="G13">
        <v>61</v>
      </c>
      <c r="H13">
        <v>76</v>
      </c>
      <c r="I13">
        <v>72</v>
      </c>
      <c r="J13">
        <v>78</v>
      </c>
      <c r="K13">
        <v>76</v>
      </c>
      <c r="L13">
        <v>34</v>
      </c>
      <c r="M13">
        <v>29</v>
      </c>
      <c r="P13">
        <v>6</v>
      </c>
      <c r="Q13">
        <v>26</v>
      </c>
      <c r="R13">
        <v>25</v>
      </c>
      <c r="S13">
        <v>13</v>
      </c>
      <c r="T13">
        <v>27</v>
      </c>
      <c r="U13">
        <v>26</v>
      </c>
      <c r="V13">
        <v>51</v>
      </c>
      <c r="W13">
        <v>58</v>
      </c>
      <c r="X13">
        <v>82</v>
      </c>
      <c r="Y13">
        <v>70</v>
      </c>
      <c r="Z13">
        <v>51</v>
      </c>
      <c r="AA13">
        <v>33</v>
      </c>
      <c r="AB13">
        <v>22</v>
      </c>
      <c r="AD13">
        <v>6</v>
      </c>
      <c r="AE13">
        <v>57</v>
      </c>
      <c r="AF13">
        <v>77</v>
      </c>
      <c r="AG13">
        <v>72</v>
      </c>
      <c r="AH13">
        <v>77</v>
      </c>
      <c r="AI13">
        <v>88</v>
      </c>
      <c r="AJ13">
        <v>83</v>
      </c>
      <c r="AK13">
        <v>98</v>
      </c>
      <c r="AL13">
        <v>92</v>
      </c>
      <c r="AM13">
        <v>97</v>
      </c>
      <c r="AN13">
        <v>88</v>
      </c>
      <c r="AO13">
        <v>88</v>
      </c>
      <c r="AP13">
        <v>79</v>
      </c>
    </row>
    <row r="14" spans="1:42" x14ac:dyDescent="0.2">
      <c r="A14">
        <v>8</v>
      </c>
      <c r="B14">
        <v>27</v>
      </c>
      <c r="C14">
        <v>21</v>
      </c>
      <c r="D14">
        <v>18</v>
      </c>
      <c r="E14">
        <v>22</v>
      </c>
      <c r="F14">
        <v>43</v>
      </c>
      <c r="G14">
        <v>54</v>
      </c>
      <c r="H14">
        <v>62</v>
      </c>
      <c r="I14">
        <v>73</v>
      </c>
      <c r="J14">
        <v>63</v>
      </c>
      <c r="K14">
        <v>66</v>
      </c>
      <c r="L14">
        <v>49</v>
      </c>
      <c r="M14">
        <v>37</v>
      </c>
      <c r="P14">
        <v>7</v>
      </c>
      <c r="Q14">
        <v>29</v>
      </c>
      <c r="R14">
        <v>21</v>
      </c>
      <c r="S14">
        <v>13</v>
      </c>
      <c r="T14">
        <v>27</v>
      </c>
      <c r="U14">
        <v>27</v>
      </c>
      <c r="V14">
        <v>66</v>
      </c>
      <c r="W14">
        <v>89</v>
      </c>
      <c r="X14">
        <v>78</v>
      </c>
      <c r="Y14">
        <v>76</v>
      </c>
      <c r="Z14">
        <v>76</v>
      </c>
      <c r="AA14">
        <v>35</v>
      </c>
      <c r="AB14">
        <v>22</v>
      </c>
      <c r="AD14">
        <v>7</v>
      </c>
      <c r="AE14">
        <v>65</v>
      </c>
      <c r="AF14">
        <v>78</v>
      </c>
      <c r="AG14">
        <v>78</v>
      </c>
      <c r="AH14">
        <v>72</v>
      </c>
      <c r="AI14">
        <v>74</v>
      </c>
      <c r="AJ14">
        <v>82</v>
      </c>
      <c r="AK14">
        <v>96</v>
      </c>
      <c r="AL14">
        <v>93</v>
      </c>
      <c r="AM14">
        <v>96</v>
      </c>
      <c r="AN14">
        <v>92</v>
      </c>
      <c r="AO14">
        <v>92</v>
      </c>
      <c r="AP14">
        <v>85</v>
      </c>
    </row>
    <row r="15" spans="1:42" x14ac:dyDescent="0.2">
      <c r="A15">
        <v>9</v>
      </c>
      <c r="B15">
        <v>22</v>
      </c>
      <c r="C15">
        <v>30</v>
      </c>
      <c r="D15">
        <v>16</v>
      </c>
      <c r="E15">
        <v>30</v>
      </c>
      <c r="F15">
        <v>42</v>
      </c>
      <c r="G15">
        <v>57</v>
      </c>
      <c r="H15">
        <v>76</v>
      </c>
      <c r="I15">
        <v>70</v>
      </c>
      <c r="J15">
        <v>68</v>
      </c>
      <c r="K15">
        <v>62</v>
      </c>
      <c r="L15">
        <v>39</v>
      </c>
      <c r="M15">
        <v>25</v>
      </c>
      <c r="P15">
        <v>8</v>
      </c>
      <c r="Q15">
        <v>20</v>
      </c>
      <c r="R15">
        <v>23</v>
      </c>
      <c r="S15">
        <v>12</v>
      </c>
      <c r="T15">
        <v>21</v>
      </c>
      <c r="U15">
        <v>36</v>
      </c>
      <c r="V15">
        <v>58</v>
      </c>
      <c r="W15">
        <v>66</v>
      </c>
      <c r="X15">
        <v>64</v>
      </c>
      <c r="Y15">
        <v>64</v>
      </c>
      <c r="Z15">
        <v>81</v>
      </c>
      <c r="AA15">
        <v>30</v>
      </c>
      <c r="AB15">
        <v>24</v>
      </c>
      <c r="AD15">
        <v>8</v>
      </c>
      <c r="AE15">
        <v>69</v>
      </c>
      <c r="AF15">
        <v>81</v>
      </c>
      <c r="AG15">
        <v>81</v>
      </c>
      <c r="AH15">
        <v>84</v>
      </c>
      <c r="AI15">
        <v>92</v>
      </c>
      <c r="AJ15">
        <v>78</v>
      </c>
      <c r="AK15">
        <v>97</v>
      </c>
      <c r="AL15">
        <v>94</v>
      </c>
      <c r="AM15">
        <v>100</v>
      </c>
      <c r="AN15">
        <v>93</v>
      </c>
      <c r="AO15">
        <v>87</v>
      </c>
      <c r="AP15">
        <v>86</v>
      </c>
    </row>
    <row r="16" spans="1:42" x14ac:dyDescent="0.2">
      <c r="A16">
        <v>10</v>
      </c>
      <c r="B16">
        <v>13</v>
      </c>
      <c r="C16">
        <v>28</v>
      </c>
      <c r="D16">
        <v>10</v>
      </c>
      <c r="E16">
        <v>61</v>
      </c>
      <c r="F16">
        <v>62</v>
      </c>
      <c r="G16">
        <v>58</v>
      </c>
      <c r="H16">
        <v>69</v>
      </c>
      <c r="I16">
        <v>91</v>
      </c>
      <c r="J16">
        <v>90</v>
      </c>
      <c r="K16">
        <v>65</v>
      </c>
      <c r="L16">
        <v>27</v>
      </c>
      <c r="M16">
        <v>37</v>
      </c>
      <c r="P16">
        <v>9</v>
      </c>
      <c r="Q16">
        <v>24</v>
      </c>
      <c r="R16">
        <v>28</v>
      </c>
      <c r="S16">
        <v>11</v>
      </c>
      <c r="T16">
        <v>22</v>
      </c>
      <c r="U16">
        <v>27</v>
      </c>
      <c r="V16">
        <v>54</v>
      </c>
      <c r="W16">
        <v>58</v>
      </c>
      <c r="X16">
        <v>65</v>
      </c>
      <c r="Y16">
        <v>61</v>
      </c>
      <c r="Z16">
        <v>67</v>
      </c>
      <c r="AA16">
        <v>29</v>
      </c>
      <c r="AB16">
        <v>31</v>
      </c>
      <c r="AD16">
        <v>9</v>
      </c>
      <c r="AE16">
        <v>71</v>
      </c>
      <c r="AF16">
        <v>77</v>
      </c>
      <c r="AG16">
        <v>72</v>
      </c>
      <c r="AH16">
        <v>84</v>
      </c>
      <c r="AI16">
        <v>81</v>
      </c>
      <c r="AJ16">
        <v>81</v>
      </c>
      <c r="AK16">
        <v>97</v>
      </c>
      <c r="AL16">
        <v>88</v>
      </c>
      <c r="AM16">
        <v>93</v>
      </c>
      <c r="AN16">
        <v>84</v>
      </c>
      <c r="AO16">
        <v>89</v>
      </c>
      <c r="AP16">
        <v>85</v>
      </c>
    </row>
    <row r="17" spans="1:42" x14ac:dyDescent="0.2">
      <c r="A17">
        <v>11</v>
      </c>
      <c r="B17">
        <v>21</v>
      </c>
      <c r="C17">
        <v>24</v>
      </c>
      <c r="D17">
        <v>17</v>
      </c>
      <c r="E17">
        <v>37</v>
      </c>
      <c r="F17">
        <v>36</v>
      </c>
      <c r="G17">
        <v>53</v>
      </c>
      <c r="H17">
        <v>70</v>
      </c>
      <c r="I17">
        <v>81</v>
      </c>
      <c r="J17">
        <v>64</v>
      </c>
      <c r="K17">
        <v>55</v>
      </c>
      <c r="L17">
        <v>31</v>
      </c>
      <c r="M17">
        <v>39</v>
      </c>
      <c r="P17">
        <v>10</v>
      </c>
      <c r="Q17">
        <v>26</v>
      </c>
      <c r="R17">
        <v>24</v>
      </c>
      <c r="S17">
        <v>12</v>
      </c>
      <c r="T17">
        <v>30</v>
      </c>
      <c r="U17">
        <v>44</v>
      </c>
      <c r="V17">
        <v>49</v>
      </c>
      <c r="W17">
        <v>59</v>
      </c>
      <c r="X17">
        <v>66</v>
      </c>
      <c r="Y17">
        <v>77</v>
      </c>
      <c r="Z17">
        <v>78</v>
      </c>
      <c r="AA17">
        <v>27</v>
      </c>
      <c r="AB17">
        <v>29</v>
      </c>
      <c r="AD17">
        <v>10</v>
      </c>
      <c r="AE17">
        <v>69</v>
      </c>
      <c r="AF17">
        <v>73</v>
      </c>
      <c r="AG17">
        <v>90</v>
      </c>
      <c r="AH17">
        <v>81</v>
      </c>
      <c r="AI17">
        <v>78</v>
      </c>
      <c r="AJ17">
        <v>85</v>
      </c>
      <c r="AK17">
        <v>100</v>
      </c>
      <c r="AL17">
        <v>88</v>
      </c>
      <c r="AM17">
        <v>88</v>
      </c>
      <c r="AN17">
        <v>85</v>
      </c>
      <c r="AO17">
        <v>84</v>
      </c>
      <c r="AP17">
        <v>88</v>
      </c>
    </row>
    <row r="18" spans="1:42" x14ac:dyDescent="0.2">
      <c r="A18">
        <v>12</v>
      </c>
      <c r="B18">
        <v>22</v>
      </c>
      <c r="C18">
        <v>28</v>
      </c>
      <c r="D18">
        <v>17</v>
      </c>
      <c r="E18">
        <v>23</v>
      </c>
      <c r="F18">
        <v>59</v>
      </c>
      <c r="G18">
        <v>46</v>
      </c>
      <c r="H18">
        <v>76</v>
      </c>
      <c r="I18">
        <v>69</v>
      </c>
      <c r="J18">
        <v>80</v>
      </c>
      <c r="K18">
        <v>72</v>
      </c>
      <c r="L18">
        <v>41</v>
      </c>
      <c r="M18">
        <v>35</v>
      </c>
      <c r="P18">
        <v>11</v>
      </c>
      <c r="Q18">
        <v>26</v>
      </c>
      <c r="R18">
        <v>28</v>
      </c>
      <c r="S18">
        <v>9</v>
      </c>
      <c r="T18">
        <v>29</v>
      </c>
      <c r="U18">
        <v>28</v>
      </c>
      <c r="V18">
        <v>44</v>
      </c>
      <c r="W18">
        <v>82</v>
      </c>
      <c r="X18">
        <v>80</v>
      </c>
      <c r="Y18">
        <v>68</v>
      </c>
      <c r="Z18">
        <v>67</v>
      </c>
      <c r="AA18">
        <v>36</v>
      </c>
      <c r="AB18">
        <v>27</v>
      </c>
      <c r="AD18">
        <v>11</v>
      </c>
      <c r="AE18">
        <v>68</v>
      </c>
      <c r="AF18">
        <v>77</v>
      </c>
      <c r="AG18">
        <v>81</v>
      </c>
      <c r="AH18">
        <v>75</v>
      </c>
      <c r="AI18">
        <v>96</v>
      </c>
      <c r="AJ18">
        <v>86</v>
      </c>
      <c r="AK18">
        <v>94</v>
      </c>
      <c r="AL18">
        <v>87</v>
      </c>
      <c r="AM18">
        <v>91</v>
      </c>
      <c r="AN18">
        <v>88</v>
      </c>
      <c r="AO18">
        <v>96</v>
      </c>
      <c r="AP18">
        <v>85</v>
      </c>
    </row>
    <row r="19" spans="1:42" x14ac:dyDescent="0.2">
      <c r="A19">
        <v>13</v>
      </c>
      <c r="B19">
        <v>23</v>
      </c>
      <c r="C19">
        <v>25</v>
      </c>
      <c r="D19">
        <v>19</v>
      </c>
      <c r="E19">
        <v>46</v>
      </c>
      <c r="F19">
        <v>59</v>
      </c>
      <c r="G19">
        <v>68</v>
      </c>
      <c r="H19">
        <v>82</v>
      </c>
      <c r="I19">
        <v>65</v>
      </c>
      <c r="J19">
        <v>82</v>
      </c>
      <c r="K19">
        <v>75</v>
      </c>
      <c r="L19">
        <v>39</v>
      </c>
      <c r="M19">
        <v>33</v>
      </c>
      <c r="P19">
        <v>12</v>
      </c>
      <c r="Q19">
        <v>24</v>
      </c>
      <c r="R19">
        <v>28</v>
      </c>
      <c r="S19">
        <v>15</v>
      </c>
      <c r="T19">
        <v>26</v>
      </c>
      <c r="U19">
        <v>35</v>
      </c>
      <c r="V19">
        <v>77</v>
      </c>
      <c r="W19">
        <v>67</v>
      </c>
      <c r="X19">
        <v>70</v>
      </c>
      <c r="Y19">
        <v>73</v>
      </c>
      <c r="Z19">
        <v>62</v>
      </c>
      <c r="AA19">
        <v>31</v>
      </c>
      <c r="AB19">
        <v>25</v>
      </c>
      <c r="AD19">
        <v>12</v>
      </c>
      <c r="AE19">
        <v>66</v>
      </c>
      <c r="AF19">
        <v>75</v>
      </c>
      <c r="AG19">
        <v>71</v>
      </c>
      <c r="AH19">
        <v>81</v>
      </c>
      <c r="AI19">
        <v>90</v>
      </c>
      <c r="AJ19">
        <v>95</v>
      </c>
      <c r="AK19">
        <v>87</v>
      </c>
      <c r="AL19">
        <v>81</v>
      </c>
      <c r="AM19">
        <v>99</v>
      </c>
      <c r="AN19">
        <v>84</v>
      </c>
      <c r="AO19">
        <v>96</v>
      </c>
      <c r="AP19">
        <v>84</v>
      </c>
    </row>
    <row r="20" spans="1:42" x14ac:dyDescent="0.2">
      <c r="A20">
        <v>14</v>
      </c>
      <c r="B20">
        <v>21</v>
      </c>
      <c r="C20">
        <v>24</v>
      </c>
      <c r="D20">
        <v>16</v>
      </c>
      <c r="E20">
        <v>82</v>
      </c>
      <c r="F20">
        <v>32</v>
      </c>
      <c r="G20">
        <v>61</v>
      </c>
      <c r="H20">
        <v>78</v>
      </c>
      <c r="I20">
        <v>87</v>
      </c>
      <c r="J20">
        <v>69</v>
      </c>
      <c r="K20">
        <v>65</v>
      </c>
      <c r="L20">
        <v>37</v>
      </c>
      <c r="M20">
        <v>30</v>
      </c>
      <c r="P20">
        <v>13</v>
      </c>
      <c r="Q20">
        <v>28</v>
      </c>
      <c r="R20">
        <v>29</v>
      </c>
      <c r="S20">
        <v>15</v>
      </c>
      <c r="T20">
        <v>31</v>
      </c>
      <c r="U20">
        <v>54</v>
      </c>
      <c r="V20">
        <v>55</v>
      </c>
      <c r="W20">
        <v>56</v>
      </c>
      <c r="X20">
        <v>70</v>
      </c>
      <c r="Y20">
        <v>69</v>
      </c>
      <c r="Z20">
        <v>63</v>
      </c>
      <c r="AA20">
        <v>32</v>
      </c>
      <c r="AB20">
        <v>22</v>
      </c>
      <c r="AD20">
        <v>13</v>
      </c>
      <c r="AE20">
        <v>47</v>
      </c>
      <c r="AF20">
        <v>79</v>
      </c>
      <c r="AG20">
        <v>78</v>
      </c>
      <c r="AH20">
        <v>90</v>
      </c>
      <c r="AI20">
        <v>88</v>
      </c>
      <c r="AJ20">
        <v>75</v>
      </c>
      <c r="AK20">
        <v>86</v>
      </c>
      <c r="AL20">
        <v>88</v>
      </c>
      <c r="AM20">
        <v>92</v>
      </c>
      <c r="AN20">
        <v>87</v>
      </c>
      <c r="AO20">
        <v>85</v>
      </c>
      <c r="AP20">
        <v>72</v>
      </c>
    </row>
    <row r="21" spans="1:42" x14ac:dyDescent="0.2">
      <c r="A21">
        <v>15</v>
      </c>
      <c r="B21">
        <v>19</v>
      </c>
      <c r="C21">
        <v>29</v>
      </c>
      <c r="D21">
        <v>20</v>
      </c>
      <c r="E21">
        <v>52</v>
      </c>
      <c r="F21">
        <v>40</v>
      </c>
      <c r="G21">
        <v>71</v>
      </c>
      <c r="H21">
        <v>87</v>
      </c>
      <c r="I21">
        <v>70</v>
      </c>
      <c r="J21">
        <v>80</v>
      </c>
      <c r="K21">
        <v>58</v>
      </c>
      <c r="L21">
        <v>33</v>
      </c>
      <c r="M21">
        <v>16</v>
      </c>
      <c r="P21">
        <v>14</v>
      </c>
      <c r="Q21">
        <v>26</v>
      </c>
      <c r="R21">
        <v>26</v>
      </c>
      <c r="S21">
        <v>13</v>
      </c>
      <c r="T21">
        <v>20</v>
      </c>
      <c r="U21">
        <v>49</v>
      </c>
      <c r="V21">
        <v>54</v>
      </c>
      <c r="W21">
        <v>63</v>
      </c>
      <c r="X21">
        <v>93</v>
      </c>
      <c r="Y21">
        <v>68</v>
      </c>
      <c r="Z21">
        <v>63</v>
      </c>
      <c r="AA21">
        <v>25</v>
      </c>
      <c r="AB21">
        <v>24</v>
      </c>
      <c r="AD21">
        <v>14</v>
      </c>
      <c r="AE21">
        <v>55</v>
      </c>
      <c r="AF21">
        <v>81</v>
      </c>
      <c r="AG21">
        <v>77</v>
      </c>
      <c r="AH21">
        <v>82</v>
      </c>
      <c r="AI21">
        <v>74</v>
      </c>
      <c r="AJ21">
        <v>93</v>
      </c>
      <c r="AK21">
        <v>99</v>
      </c>
      <c r="AL21">
        <v>80</v>
      </c>
      <c r="AM21">
        <v>86</v>
      </c>
      <c r="AN21">
        <v>88</v>
      </c>
      <c r="AO21">
        <v>92</v>
      </c>
      <c r="AP21">
        <v>86</v>
      </c>
    </row>
    <row r="22" spans="1:42" x14ac:dyDescent="0.2">
      <c r="A22">
        <v>16</v>
      </c>
      <c r="B22">
        <v>25</v>
      </c>
      <c r="C22">
        <v>28</v>
      </c>
      <c r="D22">
        <v>20</v>
      </c>
      <c r="E22">
        <v>63</v>
      </c>
      <c r="F22">
        <v>39</v>
      </c>
      <c r="G22">
        <v>56</v>
      </c>
      <c r="H22">
        <v>78</v>
      </c>
      <c r="I22">
        <v>68</v>
      </c>
      <c r="J22">
        <v>84</v>
      </c>
      <c r="K22">
        <v>62</v>
      </c>
      <c r="L22">
        <v>29</v>
      </c>
      <c r="M22">
        <v>15</v>
      </c>
      <c r="P22">
        <v>15</v>
      </c>
      <c r="Q22">
        <v>20</v>
      </c>
      <c r="R22">
        <v>28</v>
      </c>
      <c r="S22">
        <v>12</v>
      </c>
      <c r="T22">
        <v>15</v>
      </c>
      <c r="U22">
        <v>27</v>
      </c>
      <c r="V22">
        <v>43</v>
      </c>
      <c r="W22">
        <v>68</v>
      </c>
      <c r="X22">
        <v>78</v>
      </c>
      <c r="Y22">
        <v>94</v>
      </c>
      <c r="Z22">
        <v>95</v>
      </c>
      <c r="AA22">
        <v>28</v>
      </c>
      <c r="AB22">
        <v>24</v>
      </c>
      <c r="AD22">
        <v>15</v>
      </c>
      <c r="AE22">
        <v>59</v>
      </c>
      <c r="AF22">
        <v>86</v>
      </c>
      <c r="AG22">
        <v>80</v>
      </c>
      <c r="AH22">
        <v>79</v>
      </c>
      <c r="AI22">
        <v>78</v>
      </c>
      <c r="AJ22">
        <v>81</v>
      </c>
      <c r="AK22">
        <v>92</v>
      </c>
      <c r="AL22">
        <v>94</v>
      </c>
      <c r="AM22">
        <v>81</v>
      </c>
      <c r="AN22">
        <v>100</v>
      </c>
      <c r="AO22">
        <v>78</v>
      </c>
      <c r="AP22">
        <v>81</v>
      </c>
    </row>
    <row r="23" spans="1:42" x14ac:dyDescent="0.2">
      <c r="A23">
        <v>17</v>
      </c>
      <c r="B23">
        <v>22</v>
      </c>
      <c r="C23">
        <v>30</v>
      </c>
      <c r="D23">
        <v>15</v>
      </c>
      <c r="E23">
        <v>43</v>
      </c>
      <c r="F23">
        <v>37</v>
      </c>
      <c r="G23">
        <v>75</v>
      </c>
      <c r="H23">
        <v>93</v>
      </c>
      <c r="I23">
        <v>68</v>
      </c>
      <c r="J23">
        <v>69</v>
      </c>
      <c r="K23">
        <v>65</v>
      </c>
      <c r="L23">
        <v>31</v>
      </c>
      <c r="M23">
        <v>23</v>
      </c>
      <c r="P23">
        <v>16</v>
      </c>
      <c r="Q23">
        <v>22</v>
      </c>
      <c r="R23">
        <v>24</v>
      </c>
      <c r="S23">
        <v>12</v>
      </c>
      <c r="T23">
        <v>21</v>
      </c>
      <c r="U23">
        <v>33</v>
      </c>
      <c r="V23">
        <v>44</v>
      </c>
      <c r="W23">
        <v>59</v>
      </c>
      <c r="X23">
        <v>75</v>
      </c>
      <c r="Y23">
        <v>97</v>
      </c>
      <c r="Z23">
        <v>61</v>
      </c>
      <c r="AA23">
        <v>25</v>
      </c>
      <c r="AB23">
        <v>19</v>
      </c>
      <c r="AD23">
        <v>16</v>
      </c>
      <c r="AE23">
        <v>62</v>
      </c>
      <c r="AF23">
        <v>77</v>
      </c>
      <c r="AG23">
        <v>78</v>
      </c>
      <c r="AH23">
        <v>94</v>
      </c>
      <c r="AI23">
        <v>80</v>
      </c>
      <c r="AJ23">
        <v>88</v>
      </c>
      <c r="AK23">
        <v>88</v>
      </c>
      <c r="AL23">
        <v>85</v>
      </c>
      <c r="AM23">
        <v>96</v>
      </c>
      <c r="AN23">
        <v>88</v>
      </c>
      <c r="AO23">
        <v>80</v>
      </c>
      <c r="AP23">
        <v>83</v>
      </c>
    </row>
    <row r="24" spans="1:42" x14ac:dyDescent="0.2">
      <c r="A24">
        <v>18</v>
      </c>
      <c r="B24">
        <v>39</v>
      </c>
      <c r="C24">
        <v>27</v>
      </c>
      <c r="D24">
        <v>18</v>
      </c>
      <c r="E24">
        <v>35</v>
      </c>
      <c r="F24">
        <v>60</v>
      </c>
      <c r="G24">
        <v>66</v>
      </c>
      <c r="H24">
        <v>71</v>
      </c>
      <c r="I24">
        <v>83</v>
      </c>
      <c r="J24">
        <v>93</v>
      </c>
      <c r="K24">
        <v>78</v>
      </c>
      <c r="L24">
        <v>38</v>
      </c>
      <c r="M24">
        <v>28</v>
      </c>
      <c r="P24">
        <v>17</v>
      </c>
      <c r="Q24">
        <v>17</v>
      </c>
      <c r="R24">
        <v>36</v>
      </c>
      <c r="S24">
        <v>13</v>
      </c>
      <c r="T24">
        <v>31</v>
      </c>
      <c r="U24">
        <v>29</v>
      </c>
      <c r="V24">
        <v>47</v>
      </c>
      <c r="W24">
        <v>52</v>
      </c>
      <c r="X24">
        <v>67</v>
      </c>
      <c r="Y24">
        <v>79</v>
      </c>
      <c r="Z24">
        <v>61</v>
      </c>
      <c r="AA24">
        <v>26</v>
      </c>
      <c r="AB24">
        <v>24</v>
      </c>
      <c r="AD24">
        <v>17</v>
      </c>
      <c r="AE24">
        <v>60</v>
      </c>
      <c r="AF24">
        <v>76</v>
      </c>
      <c r="AG24">
        <v>87</v>
      </c>
      <c r="AH24">
        <v>78</v>
      </c>
      <c r="AI24">
        <v>77</v>
      </c>
      <c r="AJ24">
        <v>88</v>
      </c>
      <c r="AK24">
        <v>78</v>
      </c>
      <c r="AL24">
        <v>86</v>
      </c>
      <c r="AM24">
        <v>95</v>
      </c>
      <c r="AN24">
        <v>83</v>
      </c>
      <c r="AO24">
        <v>84</v>
      </c>
      <c r="AP24">
        <v>80</v>
      </c>
    </row>
    <row r="25" spans="1:42" x14ac:dyDescent="0.2">
      <c r="A25">
        <v>19</v>
      </c>
      <c r="B25">
        <v>34</v>
      </c>
      <c r="C25">
        <v>28</v>
      </c>
      <c r="D25">
        <v>18</v>
      </c>
      <c r="E25">
        <v>39</v>
      </c>
      <c r="F25">
        <v>53</v>
      </c>
      <c r="G25">
        <v>75</v>
      </c>
      <c r="H25">
        <v>74</v>
      </c>
      <c r="I25">
        <v>72</v>
      </c>
      <c r="J25">
        <v>74</v>
      </c>
      <c r="K25">
        <v>56</v>
      </c>
      <c r="L25">
        <v>35</v>
      </c>
      <c r="M25">
        <v>28</v>
      </c>
      <c r="P25">
        <v>18</v>
      </c>
      <c r="Q25">
        <v>17</v>
      </c>
      <c r="R25">
        <v>26</v>
      </c>
      <c r="S25">
        <v>12</v>
      </c>
      <c r="T25">
        <v>31</v>
      </c>
      <c r="U25">
        <v>30</v>
      </c>
      <c r="V25">
        <v>85</v>
      </c>
      <c r="W25">
        <v>79</v>
      </c>
      <c r="X25">
        <v>73</v>
      </c>
      <c r="Y25">
        <v>71</v>
      </c>
      <c r="Z25">
        <v>59</v>
      </c>
      <c r="AA25">
        <v>26</v>
      </c>
      <c r="AB25">
        <v>23</v>
      </c>
      <c r="AD25">
        <v>18</v>
      </c>
      <c r="AE25">
        <v>70</v>
      </c>
      <c r="AF25">
        <v>92</v>
      </c>
      <c r="AG25">
        <v>77</v>
      </c>
      <c r="AH25">
        <v>81</v>
      </c>
      <c r="AI25">
        <v>81</v>
      </c>
      <c r="AJ25">
        <v>84</v>
      </c>
      <c r="AK25">
        <v>92</v>
      </c>
      <c r="AL25">
        <v>82</v>
      </c>
      <c r="AM25">
        <v>93</v>
      </c>
      <c r="AN25">
        <v>92</v>
      </c>
      <c r="AO25">
        <v>87</v>
      </c>
      <c r="AP25">
        <v>55</v>
      </c>
    </row>
    <row r="26" spans="1:42" x14ac:dyDescent="0.2">
      <c r="A26">
        <v>20</v>
      </c>
      <c r="B26">
        <v>26</v>
      </c>
      <c r="C26">
        <v>27</v>
      </c>
      <c r="D26">
        <v>21</v>
      </c>
      <c r="E26">
        <v>28</v>
      </c>
      <c r="F26">
        <v>31</v>
      </c>
      <c r="G26">
        <v>65</v>
      </c>
      <c r="H26">
        <v>58</v>
      </c>
      <c r="I26">
        <v>87</v>
      </c>
      <c r="J26">
        <v>75</v>
      </c>
      <c r="K26">
        <v>60</v>
      </c>
      <c r="L26">
        <v>35</v>
      </c>
      <c r="M26">
        <v>24</v>
      </c>
      <c r="P26">
        <v>19</v>
      </c>
      <c r="Q26">
        <v>20</v>
      </c>
      <c r="R26">
        <v>22</v>
      </c>
      <c r="S26">
        <v>12</v>
      </c>
      <c r="T26">
        <v>35</v>
      </c>
      <c r="U26">
        <v>39</v>
      </c>
      <c r="V26">
        <v>56</v>
      </c>
      <c r="W26">
        <v>72</v>
      </c>
      <c r="X26">
        <v>73</v>
      </c>
      <c r="Y26">
        <v>80</v>
      </c>
      <c r="Z26">
        <v>60</v>
      </c>
      <c r="AA26">
        <v>27</v>
      </c>
      <c r="AB26">
        <v>23</v>
      </c>
      <c r="AD26">
        <v>19</v>
      </c>
      <c r="AE26">
        <v>73</v>
      </c>
      <c r="AF26">
        <v>81</v>
      </c>
      <c r="AG26">
        <v>84</v>
      </c>
      <c r="AH26">
        <v>93</v>
      </c>
      <c r="AI26">
        <v>85</v>
      </c>
      <c r="AJ26">
        <v>99</v>
      </c>
      <c r="AK26">
        <v>95</v>
      </c>
      <c r="AL26">
        <v>97</v>
      </c>
      <c r="AM26">
        <v>92</v>
      </c>
      <c r="AN26">
        <v>87</v>
      </c>
      <c r="AO26">
        <v>90</v>
      </c>
      <c r="AP26">
        <v>61</v>
      </c>
    </row>
    <row r="27" spans="1:42" x14ac:dyDescent="0.2">
      <c r="A27">
        <v>21</v>
      </c>
      <c r="B27">
        <v>19</v>
      </c>
      <c r="C27">
        <v>32</v>
      </c>
      <c r="D27">
        <v>15</v>
      </c>
      <c r="E27">
        <v>26</v>
      </c>
      <c r="F27">
        <v>35</v>
      </c>
      <c r="G27">
        <v>64</v>
      </c>
      <c r="H27">
        <v>64</v>
      </c>
      <c r="I27">
        <v>80</v>
      </c>
      <c r="J27">
        <v>78</v>
      </c>
      <c r="K27">
        <v>48</v>
      </c>
      <c r="L27">
        <v>43</v>
      </c>
      <c r="M27">
        <v>29</v>
      </c>
      <c r="P27">
        <v>20</v>
      </c>
      <c r="Q27">
        <v>14</v>
      </c>
      <c r="R27">
        <v>29</v>
      </c>
      <c r="S27">
        <v>10</v>
      </c>
      <c r="T27">
        <v>18</v>
      </c>
      <c r="U27">
        <v>32</v>
      </c>
      <c r="V27">
        <v>51</v>
      </c>
      <c r="W27">
        <v>65</v>
      </c>
      <c r="X27">
        <v>70</v>
      </c>
      <c r="Y27">
        <v>71</v>
      </c>
      <c r="Z27">
        <v>47</v>
      </c>
      <c r="AA27">
        <v>27</v>
      </c>
      <c r="AB27">
        <v>24</v>
      </c>
      <c r="AD27">
        <v>20</v>
      </c>
      <c r="AE27">
        <v>88</v>
      </c>
      <c r="AF27">
        <v>98</v>
      </c>
      <c r="AG27">
        <v>69</v>
      </c>
      <c r="AH27">
        <v>74</v>
      </c>
      <c r="AI27">
        <v>73</v>
      </c>
      <c r="AJ27">
        <v>89</v>
      </c>
      <c r="AK27">
        <v>100</v>
      </c>
      <c r="AL27">
        <v>100</v>
      </c>
      <c r="AM27">
        <v>96</v>
      </c>
      <c r="AN27">
        <v>83</v>
      </c>
      <c r="AO27">
        <v>85</v>
      </c>
      <c r="AP27">
        <v>72</v>
      </c>
    </row>
    <row r="28" spans="1:42" x14ac:dyDescent="0.2">
      <c r="A28">
        <v>22</v>
      </c>
      <c r="B28">
        <v>16</v>
      </c>
      <c r="C28">
        <v>33</v>
      </c>
      <c r="D28">
        <v>18</v>
      </c>
      <c r="E28">
        <v>28</v>
      </c>
      <c r="F28">
        <v>28</v>
      </c>
      <c r="G28">
        <v>53</v>
      </c>
      <c r="H28">
        <v>68</v>
      </c>
      <c r="I28">
        <v>70</v>
      </c>
      <c r="J28">
        <v>77</v>
      </c>
      <c r="K28">
        <v>70</v>
      </c>
      <c r="L28">
        <v>30</v>
      </c>
      <c r="M28">
        <v>27</v>
      </c>
      <c r="P28">
        <v>21</v>
      </c>
      <c r="Q28">
        <v>21</v>
      </c>
      <c r="R28">
        <v>31</v>
      </c>
      <c r="S28">
        <v>9</v>
      </c>
      <c r="T28">
        <v>15</v>
      </c>
      <c r="U28">
        <v>39</v>
      </c>
      <c r="V28">
        <v>46</v>
      </c>
      <c r="W28">
        <v>90</v>
      </c>
      <c r="X28">
        <v>75</v>
      </c>
      <c r="Y28">
        <v>74</v>
      </c>
      <c r="Z28">
        <v>40</v>
      </c>
      <c r="AA28">
        <v>28</v>
      </c>
      <c r="AB28">
        <v>26</v>
      </c>
      <c r="AD28">
        <v>21</v>
      </c>
      <c r="AE28">
        <v>81</v>
      </c>
      <c r="AF28">
        <v>80</v>
      </c>
      <c r="AG28">
        <v>78</v>
      </c>
      <c r="AH28">
        <v>81</v>
      </c>
      <c r="AI28">
        <v>82</v>
      </c>
      <c r="AJ28">
        <v>89</v>
      </c>
      <c r="AK28">
        <v>98</v>
      </c>
      <c r="AL28">
        <v>93</v>
      </c>
      <c r="AM28">
        <v>92</v>
      </c>
      <c r="AN28">
        <v>80</v>
      </c>
      <c r="AO28">
        <v>88</v>
      </c>
      <c r="AP28">
        <v>81</v>
      </c>
    </row>
    <row r="29" spans="1:42" x14ac:dyDescent="0.2">
      <c r="A29">
        <v>23</v>
      </c>
      <c r="B29">
        <v>31</v>
      </c>
      <c r="C29">
        <v>17</v>
      </c>
      <c r="D29">
        <v>18</v>
      </c>
      <c r="E29">
        <v>36</v>
      </c>
      <c r="F29">
        <v>40</v>
      </c>
      <c r="G29">
        <v>54</v>
      </c>
      <c r="H29">
        <v>78</v>
      </c>
      <c r="I29">
        <v>71</v>
      </c>
      <c r="J29">
        <v>64</v>
      </c>
      <c r="K29">
        <v>59</v>
      </c>
      <c r="L29">
        <v>32</v>
      </c>
      <c r="M29">
        <v>29</v>
      </c>
      <c r="P29">
        <v>22</v>
      </c>
      <c r="Q29">
        <v>25</v>
      </c>
      <c r="R29">
        <v>31</v>
      </c>
      <c r="S29">
        <v>9</v>
      </c>
      <c r="T29">
        <v>16</v>
      </c>
      <c r="U29">
        <v>36</v>
      </c>
      <c r="V29">
        <v>49</v>
      </c>
      <c r="W29">
        <v>74</v>
      </c>
      <c r="X29">
        <v>82</v>
      </c>
      <c r="Y29">
        <v>71</v>
      </c>
      <c r="Z29">
        <v>44</v>
      </c>
      <c r="AA29">
        <v>31</v>
      </c>
      <c r="AB29">
        <v>22</v>
      </c>
      <c r="AD29">
        <v>22</v>
      </c>
      <c r="AE29">
        <v>73</v>
      </c>
      <c r="AF29">
        <v>89</v>
      </c>
      <c r="AG29">
        <v>79</v>
      </c>
      <c r="AH29">
        <v>76</v>
      </c>
      <c r="AI29">
        <v>81</v>
      </c>
      <c r="AJ29">
        <v>95</v>
      </c>
      <c r="AK29">
        <v>100</v>
      </c>
      <c r="AL29">
        <v>98</v>
      </c>
      <c r="AM29">
        <v>93</v>
      </c>
      <c r="AN29">
        <v>83</v>
      </c>
      <c r="AO29">
        <v>84</v>
      </c>
      <c r="AP29">
        <v>68</v>
      </c>
    </row>
    <row r="30" spans="1:42" x14ac:dyDescent="0.2">
      <c r="A30">
        <v>24</v>
      </c>
      <c r="B30">
        <v>22</v>
      </c>
      <c r="C30">
        <v>18</v>
      </c>
      <c r="D30">
        <v>15</v>
      </c>
      <c r="E30">
        <v>65</v>
      </c>
      <c r="F30">
        <v>74</v>
      </c>
      <c r="G30">
        <v>72</v>
      </c>
      <c r="H30">
        <v>92</v>
      </c>
      <c r="I30">
        <v>85</v>
      </c>
      <c r="J30">
        <v>67</v>
      </c>
      <c r="K30">
        <v>56</v>
      </c>
      <c r="L30">
        <v>36</v>
      </c>
      <c r="M30">
        <v>26</v>
      </c>
      <c r="P30">
        <v>23</v>
      </c>
      <c r="Q30">
        <v>25</v>
      </c>
      <c r="R30">
        <v>18</v>
      </c>
      <c r="S30">
        <v>15</v>
      </c>
      <c r="T30">
        <v>27</v>
      </c>
      <c r="U30">
        <v>31</v>
      </c>
      <c r="V30">
        <v>71</v>
      </c>
      <c r="W30">
        <v>71</v>
      </c>
      <c r="X30">
        <v>66</v>
      </c>
      <c r="Y30">
        <v>69</v>
      </c>
      <c r="Z30">
        <v>40</v>
      </c>
      <c r="AA30">
        <v>27</v>
      </c>
      <c r="AB30">
        <v>24</v>
      </c>
      <c r="AD30">
        <v>23</v>
      </c>
      <c r="AE30">
        <v>69</v>
      </c>
      <c r="AF30">
        <v>72</v>
      </c>
      <c r="AG30">
        <v>84</v>
      </c>
      <c r="AH30">
        <v>75</v>
      </c>
      <c r="AI30">
        <v>84</v>
      </c>
      <c r="AJ30">
        <v>84</v>
      </c>
      <c r="AK30">
        <v>98</v>
      </c>
      <c r="AL30">
        <v>97</v>
      </c>
      <c r="AM30">
        <v>82</v>
      </c>
      <c r="AN30">
        <v>83</v>
      </c>
      <c r="AO30">
        <v>90</v>
      </c>
      <c r="AP30">
        <v>60</v>
      </c>
    </row>
    <row r="31" spans="1:42" x14ac:dyDescent="0.2">
      <c r="A31">
        <v>25</v>
      </c>
      <c r="B31">
        <v>31</v>
      </c>
      <c r="C31">
        <v>17</v>
      </c>
      <c r="D31">
        <v>16</v>
      </c>
      <c r="E31">
        <v>65</v>
      </c>
      <c r="F31">
        <v>89</v>
      </c>
      <c r="G31">
        <v>78</v>
      </c>
      <c r="H31">
        <v>88</v>
      </c>
      <c r="I31">
        <v>85</v>
      </c>
      <c r="J31">
        <v>69</v>
      </c>
      <c r="K31">
        <v>60</v>
      </c>
      <c r="L31">
        <v>41</v>
      </c>
      <c r="M31">
        <v>28</v>
      </c>
      <c r="P31">
        <v>24</v>
      </c>
      <c r="Q31">
        <v>23</v>
      </c>
      <c r="R31">
        <v>16</v>
      </c>
      <c r="S31">
        <v>12</v>
      </c>
      <c r="T31">
        <v>22</v>
      </c>
      <c r="U31">
        <v>31</v>
      </c>
      <c r="V31">
        <v>52</v>
      </c>
      <c r="W31">
        <v>89</v>
      </c>
      <c r="X31">
        <v>87</v>
      </c>
      <c r="Y31">
        <v>69</v>
      </c>
      <c r="Z31">
        <v>51</v>
      </c>
      <c r="AA31">
        <v>25</v>
      </c>
      <c r="AB31">
        <v>23</v>
      </c>
      <c r="AD31">
        <v>24</v>
      </c>
      <c r="AE31">
        <v>73</v>
      </c>
      <c r="AF31">
        <v>80</v>
      </c>
      <c r="AG31">
        <v>81</v>
      </c>
      <c r="AH31">
        <v>77</v>
      </c>
      <c r="AI31">
        <v>82</v>
      </c>
      <c r="AJ31">
        <v>89</v>
      </c>
      <c r="AK31">
        <v>92</v>
      </c>
      <c r="AL31">
        <v>92</v>
      </c>
      <c r="AM31">
        <v>87</v>
      </c>
      <c r="AN31">
        <v>81</v>
      </c>
      <c r="AO31">
        <v>88</v>
      </c>
      <c r="AP31">
        <v>75</v>
      </c>
    </row>
    <row r="32" spans="1:42" x14ac:dyDescent="0.2">
      <c r="A32">
        <v>26</v>
      </c>
      <c r="B32">
        <v>29</v>
      </c>
      <c r="C32">
        <v>16</v>
      </c>
      <c r="D32">
        <v>16</v>
      </c>
      <c r="E32">
        <v>48</v>
      </c>
      <c r="F32">
        <v>61</v>
      </c>
      <c r="G32">
        <v>59</v>
      </c>
      <c r="H32">
        <v>75</v>
      </c>
      <c r="I32">
        <v>69</v>
      </c>
      <c r="J32">
        <v>65</v>
      </c>
      <c r="K32">
        <v>47</v>
      </c>
      <c r="L32">
        <v>45</v>
      </c>
      <c r="M32">
        <v>24</v>
      </c>
      <c r="P32">
        <v>25</v>
      </c>
      <c r="Q32">
        <v>23</v>
      </c>
      <c r="R32">
        <v>14</v>
      </c>
      <c r="S32">
        <v>11</v>
      </c>
      <c r="T32">
        <v>31</v>
      </c>
      <c r="U32">
        <v>40</v>
      </c>
      <c r="V32">
        <v>54</v>
      </c>
      <c r="W32">
        <v>75</v>
      </c>
      <c r="X32">
        <v>77</v>
      </c>
      <c r="Y32">
        <v>65</v>
      </c>
      <c r="Z32">
        <v>51</v>
      </c>
      <c r="AA32">
        <v>25</v>
      </c>
      <c r="AB32">
        <v>27</v>
      </c>
      <c r="AD32">
        <v>25</v>
      </c>
      <c r="AE32">
        <v>82</v>
      </c>
      <c r="AF32">
        <v>76</v>
      </c>
      <c r="AG32">
        <v>85</v>
      </c>
      <c r="AH32">
        <v>88</v>
      </c>
      <c r="AI32">
        <v>78</v>
      </c>
      <c r="AJ32">
        <v>92</v>
      </c>
      <c r="AK32">
        <v>95</v>
      </c>
      <c r="AL32">
        <v>91</v>
      </c>
      <c r="AM32">
        <v>88</v>
      </c>
      <c r="AN32">
        <v>82</v>
      </c>
      <c r="AO32">
        <v>92</v>
      </c>
      <c r="AP32">
        <v>76</v>
      </c>
    </row>
    <row r="33" spans="1:42" x14ac:dyDescent="0.2">
      <c r="A33">
        <v>27</v>
      </c>
      <c r="B33">
        <v>32</v>
      </c>
      <c r="C33">
        <v>14</v>
      </c>
      <c r="D33">
        <v>19</v>
      </c>
      <c r="E33">
        <v>25</v>
      </c>
      <c r="F33">
        <v>68</v>
      </c>
      <c r="G33">
        <v>79</v>
      </c>
      <c r="H33">
        <v>72</v>
      </c>
      <c r="I33">
        <v>58</v>
      </c>
      <c r="J33">
        <v>65</v>
      </c>
      <c r="K33">
        <v>54</v>
      </c>
      <c r="L33">
        <v>38</v>
      </c>
      <c r="M33">
        <v>25</v>
      </c>
      <c r="P33">
        <v>26</v>
      </c>
      <c r="Q33">
        <v>23</v>
      </c>
      <c r="R33">
        <v>22</v>
      </c>
      <c r="S33">
        <v>13</v>
      </c>
      <c r="T33">
        <v>30</v>
      </c>
      <c r="U33">
        <v>36</v>
      </c>
      <c r="V33">
        <v>66</v>
      </c>
      <c r="W33">
        <v>85</v>
      </c>
      <c r="X33">
        <v>77</v>
      </c>
      <c r="Y33">
        <v>68</v>
      </c>
      <c r="Z33">
        <v>47</v>
      </c>
      <c r="AA33">
        <v>29</v>
      </c>
      <c r="AB33">
        <v>31</v>
      </c>
      <c r="AD33">
        <v>26</v>
      </c>
      <c r="AE33">
        <v>79</v>
      </c>
      <c r="AF33">
        <v>78</v>
      </c>
      <c r="AG33">
        <v>79</v>
      </c>
      <c r="AH33">
        <v>69</v>
      </c>
      <c r="AI33">
        <v>96</v>
      </c>
      <c r="AJ33">
        <v>84</v>
      </c>
      <c r="AK33">
        <v>96</v>
      </c>
      <c r="AL33">
        <v>93</v>
      </c>
      <c r="AM33">
        <v>74</v>
      </c>
      <c r="AN33">
        <v>92</v>
      </c>
      <c r="AO33">
        <v>88</v>
      </c>
      <c r="AP33">
        <v>63</v>
      </c>
    </row>
    <row r="34" spans="1:42" x14ac:dyDescent="0.2">
      <c r="A34">
        <v>28</v>
      </c>
      <c r="B34">
        <v>19</v>
      </c>
      <c r="C34">
        <v>19</v>
      </c>
      <c r="D34">
        <v>24</v>
      </c>
      <c r="E34">
        <v>27</v>
      </c>
      <c r="F34">
        <v>63</v>
      </c>
      <c r="G34">
        <v>64</v>
      </c>
      <c r="H34">
        <v>68</v>
      </c>
      <c r="I34">
        <v>65</v>
      </c>
      <c r="J34">
        <v>60</v>
      </c>
      <c r="K34">
        <v>58</v>
      </c>
      <c r="L34">
        <v>30</v>
      </c>
      <c r="M34">
        <v>30</v>
      </c>
      <c r="P34">
        <v>27</v>
      </c>
      <c r="Q34">
        <v>25</v>
      </c>
      <c r="R34">
        <v>17</v>
      </c>
      <c r="S34">
        <v>12</v>
      </c>
      <c r="T34">
        <v>19</v>
      </c>
      <c r="U34">
        <v>38</v>
      </c>
      <c r="V34">
        <v>53</v>
      </c>
      <c r="W34">
        <v>65</v>
      </c>
      <c r="X34">
        <v>66</v>
      </c>
      <c r="Y34">
        <v>63</v>
      </c>
      <c r="Z34">
        <v>53</v>
      </c>
      <c r="AA34">
        <v>26</v>
      </c>
      <c r="AB34">
        <v>25</v>
      </c>
      <c r="AD34">
        <v>27</v>
      </c>
      <c r="AE34">
        <v>78</v>
      </c>
      <c r="AF34">
        <v>99</v>
      </c>
      <c r="AG34">
        <v>78</v>
      </c>
      <c r="AH34">
        <v>80</v>
      </c>
      <c r="AI34">
        <v>77</v>
      </c>
      <c r="AJ34">
        <v>96</v>
      </c>
      <c r="AK34">
        <v>97</v>
      </c>
      <c r="AL34">
        <v>86</v>
      </c>
      <c r="AM34">
        <v>78</v>
      </c>
      <c r="AN34">
        <v>80</v>
      </c>
      <c r="AO34">
        <v>91</v>
      </c>
      <c r="AP34">
        <v>64</v>
      </c>
    </row>
    <row r="35" spans="1:42" x14ac:dyDescent="0.2">
      <c r="A35">
        <v>29</v>
      </c>
      <c r="B35">
        <v>23</v>
      </c>
      <c r="C35">
        <v>24</v>
      </c>
      <c r="D35">
        <v>30</v>
      </c>
      <c r="E35">
        <v>47</v>
      </c>
      <c r="F35">
        <v>52</v>
      </c>
      <c r="G35">
        <v>58</v>
      </c>
      <c r="H35">
        <v>58</v>
      </c>
      <c r="I35">
        <v>75</v>
      </c>
      <c r="J35">
        <v>53</v>
      </c>
      <c r="K35">
        <v>39</v>
      </c>
      <c r="L35">
        <v>34</v>
      </c>
      <c r="M35">
        <v>20</v>
      </c>
      <c r="P35">
        <v>28</v>
      </c>
      <c r="Q35">
        <v>26</v>
      </c>
      <c r="R35">
        <v>18</v>
      </c>
      <c r="S35">
        <v>10</v>
      </c>
      <c r="T35">
        <v>23</v>
      </c>
      <c r="U35">
        <v>49</v>
      </c>
      <c r="V35">
        <v>58</v>
      </c>
      <c r="W35">
        <v>69</v>
      </c>
      <c r="X35">
        <v>71</v>
      </c>
      <c r="Y35">
        <v>65</v>
      </c>
      <c r="Z35">
        <v>49</v>
      </c>
      <c r="AA35">
        <v>26</v>
      </c>
      <c r="AB35">
        <v>31</v>
      </c>
      <c r="AD35">
        <v>28</v>
      </c>
      <c r="AE35">
        <v>75</v>
      </c>
      <c r="AF35">
        <v>82</v>
      </c>
      <c r="AG35">
        <v>76</v>
      </c>
      <c r="AH35">
        <v>73</v>
      </c>
      <c r="AI35">
        <v>88</v>
      </c>
      <c r="AJ35">
        <v>92</v>
      </c>
      <c r="AK35">
        <v>88</v>
      </c>
      <c r="AL35">
        <v>92</v>
      </c>
      <c r="AM35">
        <v>78</v>
      </c>
      <c r="AN35">
        <v>97</v>
      </c>
      <c r="AO35">
        <v>79</v>
      </c>
      <c r="AP35">
        <v>64</v>
      </c>
    </row>
    <row r="36" spans="1:42" x14ac:dyDescent="0.2">
      <c r="A36">
        <v>30</v>
      </c>
      <c r="B36">
        <v>22</v>
      </c>
      <c r="D36">
        <v>18</v>
      </c>
      <c r="E36">
        <v>49</v>
      </c>
      <c r="F36">
        <v>51</v>
      </c>
      <c r="G36">
        <v>72</v>
      </c>
      <c r="H36">
        <v>63</v>
      </c>
      <c r="I36">
        <v>72</v>
      </c>
      <c r="J36">
        <v>62</v>
      </c>
      <c r="K36">
        <v>46</v>
      </c>
      <c r="L36">
        <v>41</v>
      </c>
      <c r="M36">
        <v>21</v>
      </c>
      <c r="P36">
        <v>29</v>
      </c>
      <c r="Q36">
        <v>21</v>
      </c>
      <c r="R36">
        <v>18</v>
      </c>
      <c r="S36">
        <v>12</v>
      </c>
      <c r="T36">
        <v>26</v>
      </c>
      <c r="U36">
        <v>37</v>
      </c>
      <c r="V36">
        <v>63</v>
      </c>
      <c r="W36">
        <v>64</v>
      </c>
      <c r="X36">
        <v>82</v>
      </c>
      <c r="Y36">
        <v>50</v>
      </c>
      <c r="Z36">
        <v>38</v>
      </c>
      <c r="AA36">
        <v>26</v>
      </c>
      <c r="AB36">
        <v>27</v>
      </c>
      <c r="AD36">
        <v>29</v>
      </c>
      <c r="AE36">
        <v>83</v>
      </c>
      <c r="AF36">
        <v>78</v>
      </c>
      <c r="AG36">
        <v>78</v>
      </c>
      <c r="AH36">
        <v>77</v>
      </c>
      <c r="AI36">
        <v>89</v>
      </c>
      <c r="AJ36">
        <v>93</v>
      </c>
      <c r="AK36">
        <v>92</v>
      </c>
      <c r="AL36">
        <v>97</v>
      </c>
      <c r="AM36">
        <v>96</v>
      </c>
      <c r="AN36">
        <v>97</v>
      </c>
      <c r="AO36">
        <v>77</v>
      </c>
      <c r="AP36">
        <v>69</v>
      </c>
    </row>
    <row r="37" spans="1:42" x14ac:dyDescent="0.2">
      <c r="A37">
        <v>31</v>
      </c>
      <c r="B37">
        <v>21</v>
      </c>
      <c r="D37">
        <v>32</v>
      </c>
      <c r="F37">
        <v>61</v>
      </c>
      <c r="H37">
        <v>81</v>
      </c>
      <c r="I37">
        <v>72</v>
      </c>
      <c r="K37">
        <v>52</v>
      </c>
      <c r="M37">
        <v>20</v>
      </c>
      <c r="P37">
        <v>30</v>
      </c>
      <c r="Q37">
        <v>26</v>
      </c>
      <c r="S37">
        <v>19</v>
      </c>
      <c r="T37">
        <v>29</v>
      </c>
      <c r="U37">
        <v>71</v>
      </c>
      <c r="V37">
        <v>44</v>
      </c>
      <c r="W37">
        <v>57</v>
      </c>
      <c r="X37">
        <v>71</v>
      </c>
      <c r="Y37">
        <v>55</v>
      </c>
      <c r="Z37">
        <v>29</v>
      </c>
      <c r="AA37">
        <v>21</v>
      </c>
      <c r="AB37">
        <v>30</v>
      </c>
      <c r="AD37">
        <v>30</v>
      </c>
      <c r="AE37">
        <v>74</v>
      </c>
      <c r="AG37">
        <v>80</v>
      </c>
      <c r="AH37">
        <v>81</v>
      </c>
      <c r="AI37">
        <v>94</v>
      </c>
      <c r="AJ37">
        <v>85</v>
      </c>
      <c r="AK37">
        <v>99</v>
      </c>
      <c r="AL37">
        <v>91</v>
      </c>
      <c r="AM37">
        <v>78</v>
      </c>
      <c r="AN37">
        <v>88</v>
      </c>
      <c r="AO37">
        <v>85</v>
      </c>
      <c r="AP37">
        <v>66</v>
      </c>
    </row>
    <row r="38" spans="1:42" x14ac:dyDescent="0.2">
      <c r="P38">
        <v>31</v>
      </c>
      <c r="Q38">
        <v>26</v>
      </c>
      <c r="S38">
        <v>22</v>
      </c>
      <c r="U38">
        <v>67</v>
      </c>
      <c r="W38">
        <v>61</v>
      </c>
      <c r="X38">
        <v>74</v>
      </c>
      <c r="Z38">
        <v>43</v>
      </c>
      <c r="AB38">
        <v>29</v>
      </c>
      <c r="AD38">
        <v>31</v>
      </c>
      <c r="AE38">
        <v>71</v>
      </c>
      <c r="AG38">
        <v>68</v>
      </c>
      <c r="AI38">
        <v>96</v>
      </c>
      <c r="AK38">
        <v>93</v>
      </c>
      <c r="AL38">
        <v>99</v>
      </c>
      <c r="AN38">
        <v>91</v>
      </c>
      <c r="AP38">
        <v>51</v>
      </c>
    </row>
    <row r="40" spans="1:42" x14ac:dyDescent="0.2">
      <c r="C40">
        <v>2013</v>
      </c>
      <c r="Q40" t="s">
        <v>31</v>
      </c>
      <c r="AE40" t="s">
        <v>32</v>
      </c>
    </row>
    <row r="41" spans="1:42" x14ac:dyDescent="0.2">
      <c r="A41" t="s">
        <v>33</v>
      </c>
      <c r="B41" t="s">
        <v>7</v>
      </c>
      <c r="C41" t="s">
        <v>8</v>
      </c>
      <c r="D41" t="s">
        <v>9</v>
      </c>
      <c r="E41" t="s">
        <v>10</v>
      </c>
      <c r="F41" t="s">
        <v>11</v>
      </c>
      <c r="G41" t="s">
        <v>12</v>
      </c>
      <c r="H41" t="s">
        <v>13</v>
      </c>
      <c r="I41" t="s">
        <v>14</v>
      </c>
      <c r="J41" t="s">
        <v>15</v>
      </c>
      <c r="K41" t="s">
        <v>16</v>
      </c>
      <c r="L41" t="s">
        <v>17</v>
      </c>
      <c r="M41" t="s">
        <v>18</v>
      </c>
      <c r="P41" t="s">
        <v>6</v>
      </c>
      <c r="Q41" t="s">
        <v>19</v>
      </c>
      <c r="R41" t="s">
        <v>20</v>
      </c>
      <c r="S41" t="s">
        <v>21</v>
      </c>
      <c r="T41" t="s">
        <v>22</v>
      </c>
      <c r="U41" t="s">
        <v>23</v>
      </c>
      <c r="V41" t="s">
        <v>24</v>
      </c>
      <c r="W41" t="s">
        <v>25</v>
      </c>
      <c r="X41" t="s">
        <v>26</v>
      </c>
      <c r="Y41" t="s">
        <v>27</v>
      </c>
      <c r="Z41" t="s">
        <v>28</v>
      </c>
      <c r="AA41" t="s">
        <v>29</v>
      </c>
      <c r="AB41" t="s">
        <v>30</v>
      </c>
      <c r="AD41" t="s">
        <v>34</v>
      </c>
      <c r="AE41" t="s">
        <v>19</v>
      </c>
      <c r="AF41" t="s">
        <v>20</v>
      </c>
      <c r="AG41" t="s">
        <v>21</v>
      </c>
      <c r="AH41" t="s">
        <v>22</v>
      </c>
      <c r="AI41" t="s">
        <v>23</v>
      </c>
      <c r="AJ41" t="s">
        <v>24</v>
      </c>
      <c r="AK41" t="s">
        <v>25</v>
      </c>
      <c r="AL41" t="s">
        <v>26</v>
      </c>
      <c r="AM41" t="s">
        <v>27</v>
      </c>
      <c r="AN41" t="s">
        <v>28</v>
      </c>
      <c r="AO41" t="s">
        <v>29</v>
      </c>
      <c r="AP41" t="s">
        <v>30</v>
      </c>
    </row>
    <row r="42" spans="1:42" x14ac:dyDescent="0.2">
      <c r="A42">
        <v>1</v>
      </c>
      <c r="B42">
        <v>21</v>
      </c>
      <c r="C42">
        <v>22</v>
      </c>
      <c r="D42">
        <v>27</v>
      </c>
      <c r="E42">
        <v>37</v>
      </c>
      <c r="F42">
        <v>51</v>
      </c>
      <c r="G42">
        <v>52</v>
      </c>
      <c r="H42">
        <v>69</v>
      </c>
      <c r="I42">
        <v>88</v>
      </c>
      <c r="J42">
        <v>80</v>
      </c>
      <c r="K42">
        <v>61</v>
      </c>
      <c r="L42">
        <v>37</v>
      </c>
      <c r="M42">
        <v>37</v>
      </c>
      <c r="P42">
        <v>1</v>
      </c>
      <c r="Q42">
        <v>32</v>
      </c>
      <c r="R42">
        <v>26</v>
      </c>
      <c r="S42">
        <v>28</v>
      </c>
      <c r="T42">
        <v>23</v>
      </c>
      <c r="U42">
        <v>38</v>
      </c>
      <c r="V42">
        <v>37</v>
      </c>
      <c r="W42">
        <v>56</v>
      </c>
      <c r="X42">
        <v>70</v>
      </c>
      <c r="Y42">
        <v>69</v>
      </c>
      <c r="Z42">
        <v>41.066666666666698</v>
      </c>
      <c r="AA42">
        <v>42.6666666666667</v>
      </c>
      <c r="AB42">
        <v>32</v>
      </c>
      <c r="AD42">
        <v>1</v>
      </c>
      <c r="AE42">
        <v>68</v>
      </c>
      <c r="AF42">
        <v>33</v>
      </c>
      <c r="AG42">
        <v>77</v>
      </c>
      <c r="AH42">
        <v>71</v>
      </c>
      <c r="AI42">
        <v>83</v>
      </c>
      <c r="AJ42">
        <v>81</v>
      </c>
      <c r="AK42">
        <v>92</v>
      </c>
      <c r="AL42">
        <v>84</v>
      </c>
      <c r="AM42">
        <v>100</v>
      </c>
      <c r="AN42">
        <v>91</v>
      </c>
      <c r="AO42">
        <v>87</v>
      </c>
      <c r="AP42">
        <v>87</v>
      </c>
    </row>
    <row r="43" spans="1:42" x14ac:dyDescent="0.2">
      <c r="A43">
        <v>2</v>
      </c>
      <c r="B43">
        <v>24</v>
      </c>
      <c r="C43">
        <v>24</v>
      </c>
      <c r="D43">
        <v>26</v>
      </c>
      <c r="E43">
        <v>32</v>
      </c>
      <c r="F43">
        <v>47</v>
      </c>
      <c r="G43">
        <v>49</v>
      </c>
      <c r="H43">
        <v>68</v>
      </c>
      <c r="I43">
        <v>85</v>
      </c>
      <c r="J43">
        <v>86</v>
      </c>
      <c r="K43">
        <v>65</v>
      </c>
      <c r="L43">
        <v>32</v>
      </c>
      <c r="M43">
        <v>40</v>
      </c>
      <c r="P43">
        <v>2</v>
      </c>
      <c r="Q43">
        <v>34</v>
      </c>
      <c r="R43">
        <v>36</v>
      </c>
      <c r="S43">
        <v>31</v>
      </c>
      <c r="T43">
        <v>21</v>
      </c>
      <c r="U43">
        <v>37</v>
      </c>
      <c r="V43">
        <v>43</v>
      </c>
      <c r="W43">
        <v>63</v>
      </c>
      <c r="X43">
        <v>93</v>
      </c>
      <c r="Y43">
        <v>68</v>
      </c>
      <c r="Z43">
        <v>40.7238095238095</v>
      </c>
      <c r="AA43">
        <v>41.809523809523903</v>
      </c>
      <c r="AB43">
        <v>34</v>
      </c>
      <c r="AD43">
        <v>2</v>
      </c>
      <c r="AE43">
        <v>60</v>
      </c>
      <c r="AF43">
        <v>56</v>
      </c>
      <c r="AG43">
        <v>84</v>
      </c>
      <c r="AH43">
        <v>85</v>
      </c>
      <c r="AI43">
        <v>95</v>
      </c>
      <c r="AJ43">
        <v>79</v>
      </c>
      <c r="AK43">
        <v>88</v>
      </c>
      <c r="AL43">
        <v>97</v>
      </c>
      <c r="AM43">
        <v>96</v>
      </c>
      <c r="AN43">
        <v>90</v>
      </c>
      <c r="AO43">
        <v>88</v>
      </c>
      <c r="AP43">
        <v>88</v>
      </c>
    </row>
    <row r="44" spans="1:42" x14ac:dyDescent="0.2">
      <c r="A44">
        <v>3</v>
      </c>
      <c r="B44">
        <v>25</v>
      </c>
      <c r="C44">
        <v>25</v>
      </c>
      <c r="D44">
        <v>22</v>
      </c>
      <c r="E44">
        <v>37</v>
      </c>
      <c r="F44">
        <v>60</v>
      </c>
      <c r="G44">
        <v>59</v>
      </c>
      <c r="H44">
        <v>72</v>
      </c>
      <c r="I44">
        <v>79</v>
      </c>
      <c r="J44">
        <v>79</v>
      </c>
      <c r="K44">
        <v>69</v>
      </c>
      <c r="L44">
        <v>39</v>
      </c>
      <c r="M44">
        <v>37</v>
      </c>
      <c r="P44">
        <v>3</v>
      </c>
      <c r="Q44">
        <v>36</v>
      </c>
      <c r="R44">
        <v>30</v>
      </c>
      <c r="S44">
        <v>31</v>
      </c>
      <c r="T44">
        <v>20</v>
      </c>
      <c r="U44">
        <v>31</v>
      </c>
      <c r="V44">
        <v>35</v>
      </c>
      <c r="W44">
        <v>68</v>
      </c>
      <c r="X44">
        <v>78</v>
      </c>
      <c r="Y44">
        <v>94</v>
      </c>
      <c r="Z44">
        <v>28.0857142857143</v>
      </c>
      <c r="AA44">
        <v>27.714285714285701</v>
      </c>
      <c r="AB44">
        <v>36</v>
      </c>
      <c r="AD44">
        <v>3</v>
      </c>
      <c r="AE44">
        <v>71</v>
      </c>
      <c r="AF44">
        <v>67</v>
      </c>
      <c r="AG44">
        <v>78</v>
      </c>
      <c r="AH44">
        <v>78</v>
      </c>
      <c r="AI44">
        <v>94</v>
      </c>
      <c r="AJ44">
        <v>97</v>
      </c>
      <c r="AK44">
        <v>96</v>
      </c>
      <c r="AL44">
        <v>95</v>
      </c>
      <c r="AM44">
        <v>90</v>
      </c>
      <c r="AN44">
        <v>92</v>
      </c>
      <c r="AO44">
        <v>92</v>
      </c>
      <c r="AP44">
        <v>92</v>
      </c>
    </row>
    <row r="45" spans="1:42" x14ac:dyDescent="0.2">
      <c r="A45">
        <v>4</v>
      </c>
      <c r="B45">
        <v>30</v>
      </c>
      <c r="C45">
        <v>22</v>
      </c>
      <c r="D45">
        <v>25</v>
      </c>
      <c r="E45">
        <v>30</v>
      </c>
      <c r="F45">
        <v>51</v>
      </c>
      <c r="G45">
        <v>73</v>
      </c>
      <c r="H45">
        <v>70</v>
      </c>
      <c r="I45">
        <v>83</v>
      </c>
      <c r="J45">
        <v>77</v>
      </c>
      <c r="K45">
        <v>73</v>
      </c>
      <c r="L45">
        <v>43</v>
      </c>
      <c r="M45">
        <v>37</v>
      </c>
      <c r="P45">
        <v>4</v>
      </c>
      <c r="Q45">
        <v>31</v>
      </c>
      <c r="R45">
        <v>29</v>
      </c>
      <c r="S45">
        <v>31</v>
      </c>
      <c r="T45">
        <v>28</v>
      </c>
      <c r="U45">
        <v>35</v>
      </c>
      <c r="V45">
        <v>35</v>
      </c>
      <c r="W45">
        <v>59</v>
      </c>
      <c r="X45">
        <v>75</v>
      </c>
      <c r="Y45">
        <v>97</v>
      </c>
      <c r="Z45">
        <v>38</v>
      </c>
      <c r="AA45">
        <v>28</v>
      </c>
      <c r="AB45">
        <v>31</v>
      </c>
      <c r="AD45">
        <v>4</v>
      </c>
      <c r="AE45">
        <v>75</v>
      </c>
      <c r="AF45">
        <v>71</v>
      </c>
      <c r="AG45">
        <v>87</v>
      </c>
      <c r="AH45">
        <v>82</v>
      </c>
      <c r="AI45">
        <v>71</v>
      </c>
      <c r="AJ45">
        <v>95</v>
      </c>
      <c r="AK45">
        <v>86</v>
      </c>
      <c r="AL45">
        <v>96</v>
      </c>
      <c r="AM45">
        <v>97</v>
      </c>
      <c r="AN45">
        <v>87</v>
      </c>
      <c r="AO45">
        <v>84</v>
      </c>
      <c r="AP45">
        <v>84</v>
      </c>
    </row>
    <row r="46" spans="1:42" x14ac:dyDescent="0.2">
      <c r="A46">
        <v>5</v>
      </c>
      <c r="B46">
        <v>25</v>
      </c>
      <c r="C46">
        <v>24</v>
      </c>
      <c r="D46">
        <v>27</v>
      </c>
      <c r="E46">
        <v>26</v>
      </c>
      <c r="F46">
        <v>59</v>
      </c>
      <c r="G46">
        <v>61</v>
      </c>
      <c r="H46">
        <v>75</v>
      </c>
      <c r="I46">
        <v>80</v>
      </c>
      <c r="J46">
        <v>76</v>
      </c>
      <c r="K46">
        <v>65</v>
      </c>
      <c r="L46">
        <v>41</v>
      </c>
      <c r="M46">
        <v>43</v>
      </c>
      <c r="P46">
        <v>5</v>
      </c>
      <c r="Q46">
        <v>26</v>
      </c>
      <c r="R46">
        <v>29</v>
      </c>
      <c r="S46">
        <v>28</v>
      </c>
      <c r="T46">
        <v>27</v>
      </c>
      <c r="U46">
        <v>62</v>
      </c>
      <c r="V46">
        <v>50</v>
      </c>
      <c r="W46">
        <v>52</v>
      </c>
      <c r="X46">
        <v>67</v>
      </c>
      <c r="Y46">
        <v>79</v>
      </c>
      <c r="Z46">
        <v>77.485714285714295</v>
      </c>
      <c r="AA46">
        <v>28</v>
      </c>
      <c r="AB46">
        <v>26</v>
      </c>
      <c r="AD46">
        <v>5</v>
      </c>
      <c r="AE46">
        <v>75</v>
      </c>
      <c r="AF46">
        <v>77</v>
      </c>
      <c r="AG46">
        <v>73</v>
      </c>
      <c r="AH46">
        <v>77</v>
      </c>
      <c r="AI46">
        <v>83</v>
      </c>
      <c r="AJ46">
        <v>92</v>
      </c>
      <c r="AK46">
        <v>92</v>
      </c>
      <c r="AL46">
        <v>95</v>
      </c>
      <c r="AM46">
        <v>96</v>
      </c>
      <c r="AN46">
        <v>92</v>
      </c>
      <c r="AO46">
        <v>85</v>
      </c>
      <c r="AP46">
        <v>85</v>
      </c>
    </row>
    <row r="47" spans="1:42" x14ac:dyDescent="0.2">
      <c r="A47">
        <v>6</v>
      </c>
      <c r="B47">
        <v>25</v>
      </c>
      <c r="C47">
        <v>20</v>
      </c>
      <c r="D47">
        <v>25</v>
      </c>
      <c r="E47">
        <v>27</v>
      </c>
      <c r="F47">
        <v>55</v>
      </c>
      <c r="G47">
        <v>61</v>
      </c>
      <c r="H47">
        <v>78</v>
      </c>
      <c r="I47">
        <v>82</v>
      </c>
      <c r="J47">
        <v>77</v>
      </c>
      <c r="K47">
        <v>64</v>
      </c>
      <c r="L47">
        <v>39</v>
      </c>
      <c r="M47">
        <v>58</v>
      </c>
      <c r="P47">
        <v>6</v>
      </c>
      <c r="Q47">
        <v>31</v>
      </c>
      <c r="R47">
        <v>23</v>
      </c>
      <c r="S47">
        <v>28</v>
      </c>
      <c r="T47">
        <v>29</v>
      </c>
      <c r="U47">
        <v>35</v>
      </c>
      <c r="V47">
        <v>45</v>
      </c>
      <c r="W47">
        <v>79</v>
      </c>
      <c r="X47">
        <v>73</v>
      </c>
      <c r="Y47">
        <v>71</v>
      </c>
      <c r="Z47">
        <v>51.704761904761902</v>
      </c>
      <c r="AA47">
        <v>24</v>
      </c>
      <c r="AB47">
        <v>31</v>
      </c>
      <c r="AD47">
        <v>6</v>
      </c>
      <c r="AE47">
        <v>76</v>
      </c>
      <c r="AF47">
        <v>64</v>
      </c>
      <c r="AG47">
        <v>81</v>
      </c>
      <c r="AH47">
        <v>84</v>
      </c>
      <c r="AI47">
        <v>85</v>
      </c>
      <c r="AJ47">
        <v>83</v>
      </c>
      <c r="AK47">
        <v>93</v>
      </c>
      <c r="AL47">
        <v>100</v>
      </c>
      <c r="AM47">
        <v>91</v>
      </c>
      <c r="AN47">
        <v>95</v>
      </c>
      <c r="AO47">
        <v>88</v>
      </c>
      <c r="AP47">
        <v>88</v>
      </c>
    </row>
    <row r="48" spans="1:42" x14ac:dyDescent="0.2">
      <c r="A48">
        <v>7</v>
      </c>
      <c r="B48">
        <v>30</v>
      </c>
      <c r="C48">
        <v>20</v>
      </c>
      <c r="D48">
        <v>25</v>
      </c>
      <c r="E48">
        <v>38</v>
      </c>
      <c r="F48">
        <v>55</v>
      </c>
      <c r="G48">
        <v>56</v>
      </c>
      <c r="H48">
        <v>75</v>
      </c>
      <c r="I48">
        <v>83</v>
      </c>
      <c r="J48">
        <v>71</v>
      </c>
      <c r="K48">
        <v>75</v>
      </c>
      <c r="L48">
        <v>37</v>
      </c>
      <c r="M48">
        <v>57</v>
      </c>
      <c r="P48">
        <v>7</v>
      </c>
      <c r="Q48">
        <v>29</v>
      </c>
      <c r="R48">
        <v>24</v>
      </c>
      <c r="S48">
        <v>27</v>
      </c>
      <c r="T48">
        <v>32</v>
      </c>
      <c r="U48">
        <v>38</v>
      </c>
      <c r="V48">
        <v>40</v>
      </c>
      <c r="W48">
        <v>72</v>
      </c>
      <c r="X48">
        <v>73</v>
      </c>
      <c r="Y48">
        <v>80</v>
      </c>
      <c r="Z48">
        <v>50.6095238095238</v>
      </c>
      <c r="AA48">
        <v>29</v>
      </c>
      <c r="AB48">
        <v>29</v>
      </c>
      <c r="AD48">
        <v>7</v>
      </c>
      <c r="AE48">
        <v>75</v>
      </c>
      <c r="AF48">
        <v>60</v>
      </c>
      <c r="AG48">
        <v>80</v>
      </c>
      <c r="AH48">
        <v>84</v>
      </c>
      <c r="AI48">
        <v>84</v>
      </c>
      <c r="AJ48">
        <v>82</v>
      </c>
      <c r="AK48">
        <v>100</v>
      </c>
      <c r="AL48">
        <v>100</v>
      </c>
      <c r="AM48">
        <v>100</v>
      </c>
      <c r="AN48">
        <v>88</v>
      </c>
      <c r="AO48">
        <v>96</v>
      </c>
      <c r="AP48">
        <v>96</v>
      </c>
    </row>
    <row r="49" spans="1:42" x14ac:dyDescent="0.2">
      <c r="A49">
        <v>8</v>
      </c>
      <c r="B49">
        <v>25</v>
      </c>
      <c r="C49">
        <v>20</v>
      </c>
      <c r="D49">
        <v>30</v>
      </c>
      <c r="E49">
        <v>36</v>
      </c>
      <c r="F49">
        <v>53</v>
      </c>
      <c r="G49">
        <v>53</v>
      </c>
      <c r="H49">
        <v>74</v>
      </c>
      <c r="I49">
        <v>81</v>
      </c>
      <c r="J49">
        <v>78</v>
      </c>
      <c r="K49">
        <v>78</v>
      </c>
      <c r="L49">
        <v>31</v>
      </c>
      <c r="M49">
        <v>41</v>
      </c>
      <c r="P49">
        <v>8</v>
      </c>
      <c r="Q49">
        <v>29</v>
      </c>
      <c r="R49">
        <v>27</v>
      </c>
      <c r="S49">
        <v>28</v>
      </c>
      <c r="T49">
        <v>22</v>
      </c>
      <c r="U49">
        <v>42</v>
      </c>
      <c r="V49">
        <v>38</v>
      </c>
      <c r="W49">
        <v>65</v>
      </c>
      <c r="X49">
        <v>70</v>
      </c>
      <c r="Y49">
        <v>71</v>
      </c>
      <c r="Z49">
        <v>46.6</v>
      </c>
      <c r="AA49">
        <v>27</v>
      </c>
      <c r="AB49">
        <v>29</v>
      </c>
      <c r="AD49">
        <v>8</v>
      </c>
      <c r="AE49">
        <v>73</v>
      </c>
      <c r="AF49">
        <v>51</v>
      </c>
      <c r="AG49">
        <v>100</v>
      </c>
      <c r="AH49">
        <v>85</v>
      </c>
      <c r="AI49">
        <v>78</v>
      </c>
      <c r="AJ49">
        <v>83</v>
      </c>
      <c r="AK49">
        <v>93</v>
      </c>
      <c r="AL49">
        <v>100</v>
      </c>
      <c r="AM49">
        <v>93</v>
      </c>
      <c r="AN49">
        <v>100</v>
      </c>
      <c r="AO49">
        <v>79</v>
      </c>
      <c r="AP49">
        <v>79</v>
      </c>
    </row>
    <row r="50" spans="1:42" x14ac:dyDescent="0.2">
      <c r="A50">
        <v>9</v>
      </c>
      <c r="B50">
        <v>17</v>
      </c>
      <c r="C50">
        <v>18</v>
      </c>
      <c r="D50">
        <v>25</v>
      </c>
      <c r="E50">
        <v>33</v>
      </c>
      <c r="F50">
        <v>54</v>
      </c>
      <c r="G50">
        <v>59</v>
      </c>
      <c r="H50">
        <v>73</v>
      </c>
      <c r="I50">
        <v>77</v>
      </c>
      <c r="J50">
        <v>80</v>
      </c>
      <c r="K50">
        <v>74</v>
      </c>
      <c r="L50">
        <v>32</v>
      </c>
      <c r="M50">
        <v>40</v>
      </c>
      <c r="P50">
        <v>9</v>
      </c>
      <c r="Q50">
        <v>27</v>
      </c>
      <c r="R50">
        <v>25</v>
      </c>
      <c r="S50">
        <v>28</v>
      </c>
      <c r="T50">
        <v>30</v>
      </c>
      <c r="U50">
        <v>35</v>
      </c>
      <c r="V50">
        <v>39</v>
      </c>
      <c r="W50">
        <v>90</v>
      </c>
      <c r="X50">
        <v>75</v>
      </c>
      <c r="Y50">
        <v>74</v>
      </c>
      <c r="Z50">
        <v>47.752380952381003</v>
      </c>
      <c r="AA50">
        <v>29</v>
      </c>
      <c r="AB50">
        <v>27</v>
      </c>
      <c r="AD50">
        <v>9</v>
      </c>
      <c r="AE50">
        <v>74</v>
      </c>
      <c r="AF50">
        <v>72</v>
      </c>
      <c r="AG50">
        <v>85</v>
      </c>
      <c r="AH50">
        <v>81</v>
      </c>
      <c r="AI50">
        <v>77</v>
      </c>
      <c r="AJ50">
        <v>96</v>
      </c>
      <c r="AK50">
        <v>91</v>
      </c>
      <c r="AL50">
        <v>83</v>
      </c>
      <c r="AM50">
        <v>100</v>
      </c>
      <c r="AN50">
        <v>86</v>
      </c>
      <c r="AO50">
        <v>93</v>
      </c>
      <c r="AP50">
        <v>93</v>
      </c>
    </row>
    <row r="51" spans="1:42" x14ac:dyDescent="0.2">
      <c r="A51">
        <v>10</v>
      </c>
      <c r="B51">
        <v>17</v>
      </c>
      <c r="C51">
        <v>20</v>
      </c>
      <c r="D51">
        <v>17</v>
      </c>
      <c r="E51">
        <v>28</v>
      </c>
      <c r="F51">
        <v>49</v>
      </c>
      <c r="G51">
        <v>63</v>
      </c>
      <c r="H51">
        <v>77</v>
      </c>
      <c r="I51">
        <v>87</v>
      </c>
      <c r="J51">
        <v>76</v>
      </c>
      <c r="K51">
        <v>68</v>
      </c>
      <c r="L51">
        <v>35</v>
      </c>
      <c r="M51">
        <v>45</v>
      </c>
      <c r="P51">
        <v>10</v>
      </c>
      <c r="Q51">
        <v>30</v>
      </c>
      <c r="R51">
        <v>28</v>
      </c>
      <c r="S51">
        <v>33</v>
      </c>
      <c r="T51">
        <v>26</v>
      </c>
      <c r="U51">
        <v>42</v>
      </c>
      <c r="V51">
        <v>41</v>
      </c>
      <c r="W51">
        <v>74</v>
      </c>
      <c r="X51">
        <v>82</v>
      </c>
      <c r="Y51">
        <v>71</v>
      </c>
      <c r="Z51">
        <v>50.047619047619001</v>
      </c>
      <c r="AA51">
        <v>26</v>
      </c>
      <c r="AB51">
        <v>30</v>
      </c>
      <c r="AD51">
        <v>10</v>
      </c>
      <c r="AE51">
        <v>65</v>
      </c>
      <c r="AF51">
        <v>64</v>
      </c>
      <c r="AG51">
        <v>83</v>
      </c>
      <c r="AH51">
        <v>86</v>
      </c>
      <c r="AI51">
        <v>92</v>
      </c>
      <c r="AJ51">
        <v>93</v>
      </c>
      <c r="AK51">
        <v>96</v>
      </c>
      <c r="AL51">
        <v>88</v>
      </c>
      <c r="AM51">
        <v>92</v>
      </c>
      <c r="AN51">
        <v>88</v>
      </c>
      <c r="AO51">
        <v>88</v>
      </c>
      <c r="AP51">
        <v>88</v>
      </c>
    </row>
    <row r="52" spans="1:42" x14ac:dyDescent="0.2">
      <c r="A52">
        <v>11</v>
      </c>
      <c r="B52">
        <v>20</v>
      </c>
      <c r="C52">
        <v>19</v>
      </c>
      <c r="D52">
        <v>17</v>
      </c>
      <c r="E52">
        <v>23</v>
      </c>
      <c r="F52">
        <v>58</v>
      </c>
      <c r="G52">
        <v>66</v>
      </c>
      <c r="H52">
        <v>74</v>
      </c>
      <c r="I52">
        <v>82</v>
      </c>
      <c r="J52">
        <v>72</v>
      </c>
      <c r="K52">
        <v>55</v>
      </c>
      <c r="L52">
        <v>37</v>
      </c>
      <c r="M52">
        <v>46</v>
      </c>
      <c r="P52">
        <v>11</v>
      </c>
      <c r="Q52">
        <v>29</v>
      </c>
      <c r="R52">
        <v>26</v>
      </c>
      <c r="S52">
        <v>32</v>
      </c>
      <c r="T52">
        <v>28</v>
      </c>
      <c r="U52">
        <v>36</v>
      </c>
      <c r="V52">
        <v>43</v>
      </c>
      <c r="W52">
        <v>71</v>
      </c>
      <c r="X52">
        <v>66</v>
      </c>
      <c r="Y52">
        <v>69</v>
      </c>
      <c r="Z52">
        <v>50.1619047619048</v>
      </c>
      <c r="AA52">
        <v>28</v>
      </c>
      <c r="AB52">
        <v>29</v>
      </c>
      <c r="AD52">
        <v>11</v>
      </c>
      <c r="AE52">
        <v>61</v>
      </c>
      <c r="AF52">
        <v>75</v>
      </c>
      <c r="AG52">
        <v>97</v>
      </c>
      <c r="AH52">
        <v>79</v>
      </c>
      <c r="AI52">
        <v>90</v>
      </c>
      <c r="AJ52">
        <v>85</v>
      </c>
      <c r="AK52">
        <v>88</v>
      </c>
      <c r="AL52">
        <v>84</v>
      </c>
      <c r="AM52">
        <v>98</v>
      </c>
      <c r="AN52">
        <v>88</v>
      </c>
      <c r="AO52">
        <v>92</v>
      </c>
      <c r="AP52">
        <v>92</v>
      </c>
    </row>
    <row r="53" spans="1:42" x14ac:dyDescent="0.2">
      <c r="A53">
        <v>12</v>
      </c>
      <c r="B53">
        <v>26</v>
      </c>
      <c r="C53">
        <v>24</v>
      </c>
      <c r="D53">
        <v>20</v>
      </c>
      <c r="E53">
        <v>27</v>
      </c>
      <c r="F53">
        <v>53</v>
      </c>
      <c r="G53">
        <v>62</v>
      </c>
      <c r="H53">
        <v>76</v>
      </c>
      <c r="I53">
        <v>78</v>
      </c>
      <c r="J53">
        <v>82</v>
      </c>
      <c r="K53">
        <v>44</v>
      </c>
      <c r="L53">
        <v>39</v>
      </c>
      <c r="M53">
        <v>43</v>
      </c>
      <c r="P53">
        <v>12</v>
      </c>
      <c r="Q53">
        <v>34</v>
      </c>
      <c r="R53">
        <v>30</v>
      </c>
      <c r="S53">
        <v>33</v>
      </c>
      <c r="T53">
        <v>18</v>
      </c>
      <c r="U53">
        <v>37</v>
      </c>
      <c r="V53">
        <v>41</v>
      </c>
      <c r="W53">
        <v>89</v>
      </c>
      <c r="X53">
        <v>87</v>
      </c>
      <c r="Y53">
        <v>69</v>
      </c>
      <c r="Z53">
        <v>39.7809523809523</v>
      </c>
      <c r="AA53">
        <v>24</v>
      </c>
      <c r="AB53">
        <v>34</v>
      </c>
      <c r="AD53">
        <v>12</v>
      </c>
      <c r="AE53">
        <v>44</v>
      </c>
      <c r="AF53">
        <v>87</v>
      </c>
      <c r="AG53">
        <v>79</v>
      </c>
      <c r="AH53">
        <v>78</v>
      </c>
      <c r="AI53">
        <v>100</v>
      </c>
      <c r="AJ53">
        <v>88</v>
      </c>
      <c r="AK53">
        <v>88</v>
      </c>
      <c r="AL53">
        <v>80</v>
      </c>
      <c r="AM53">
        <v>86</v>
      </c>
      <c r="AN53">
        <v>86</v>
      </c>
      <c r="AO53">
        <v>80</v>
      </c>
      <c r="AP53">
        <v>80</v>
      </c>
    </row>
    <row r="54" spans="1:42" x14ac:dyDescent="0.2">
      <c r="A54">
        <v>13</v>
      </c>
      <c r="B54">
        <v>26</v>
      </c>
      <c r="C54">
        <v>28</v>
      </c>
      <c r="D54">
        <v>19</v>
      </c>
      <c r="E54">
        <v>36</v>
      </c>
      <c r="F54">
        <v>57</v>
      </c>
      <c r="G54">
        <v>62</v>
      </c>
      <c r="H54">
        <v>79</v>
      </c>
      <c r="I54">
        <v>74</v>
      </c>
      <c r="J54">
        <v>72</v>
      </c>
      <c r="K54">
        <v>69</v>
      </c>
      <c r="L54">
        <v>44</v>
      </c>
      <c r="M54">
        <v>46</v>
      </c>
      <c r="P54">
        <v>13</v>
      </c>
      <c r="Q54">
        <v>29</v>
      </c>
      <c r="R54">
        <v>26</v>
      </c>
      <c r="S54">
        <v>33</v>
      </c>
      <c r="T54">
        <v>24</v>
      </c>
      <c r="U54">
        <v>53</v>
      </c>
      <c r="V54">
        <v>38</v>
      </c>
      <c r="W54">
        <v>75</v>
      </c>
      <c r="X54">
        <v>77</v>
      </c>
      <c r="Y54">
        <v>65</v>
      </c>
      <c r="Z54">
        <v>55.561904761904799</v>
      </c>
      <c r="AA54">
        <v>25</v>
      </c>
      <c r="AB54">
        <v>29</v>
      </c>
      <c r="AD54">
        <v>13</v>
      </c>
      <c r="AE54">
        <v>50</v>
      </c>
      <c r="AF54">
        <v>74</v>
      </c>
      <c r="AG54">
        <v>88</v>
      </c>
      <c r="AH54">
        <v>78</v>
      </c>
      <c r="AI54">
        <v>93</v>
      </c>
      <c r="AJ54">
        <v>80</v>
      </c>
      <c r="AK54">
        <v>88</v>
      </c>
      <c r="AL54">
        <v>85</v>
      </c>
      <c r="AM54">
        <v>94</v>
      </c>
      <c r="AN54">
        <v>88</v>
      </c>
      <c r="AO54">
        <v>88</v>
      </c>
      <c r="AP54">
        <v>88</v>
      </c>
    </row>
    <row r="55" spans="1:42" x14ac:dyDescent="0.2">
      <c r="A55">
        <v>14</v>
      </c>
      <c r="B55">
        <v>29</v>
      </c>
      <c r="C55">
        <v>24</v>
      </c>
      <c r="D55">
        <v>22</v>
      </c>
      <c r="E55">
        <v>27</v>
      </c>
      <c r="F55">
        <v>55</v>
      </c>
      <c r="G55">
        <v>66.533333333333303</v>
      </c>
      <c r="H55">
        <v>78.599999999999994</v>
      </c>
      <c r="I55">
        <v>76.133333333333297</v>
      </c>
      <c r="J55">
        <v>73.866666666666703</v>
      </c>
      <c r="K55">
        <v>81</v>
      </c>
      <c r="L55">
        <v>43</v>
      </c>
      <c r="M55">
        <v>40</v>
      </c>
      <c r="P55">
        <v>14</v>
      </c>
      <c r="Q55">
        <v>32</v>
      </c>
      <c r="R55">
        <v>30</v>
      </c>
      <c r="S55">
        <v>38</v>
      </c>
      <c r="T55">
        <v>15</v>
      </c>
      <c r="U55">
        <v>41</v>
      </c>
      <c r="V55">
        <v>39</v>
      </c>
      <c r="W55">
        <v>85</v>
      </c>
      <c r="X55">
        <v>77</v>
      </c>
      <c r="Y55">
        <v>68</v>
      </c>
      <c r="Z55">
        <v>40.857142857142897</v>
      </c>
      <c r="AA55">
        <v>27</v>
      </c>
      <c r="AB55">
        <v>32</v>
      </c>
      <c r="AD55">
        <v>14</v>
      </c>
      <c r="AE55">
        <v>70</v>
      </c>
      <c r="AF55">
        <v>80</v>
      </c>
      <c r="AG55">
        <v>77</v>
      </c>
      <c r="AH55">
        <v>84</v>
      </c>
      <c r="AI55">
        <v>89</v>
      </c>
      <c r="AJ55">
        <v>92</v>
      </c>
      <c r="AK55">
        <v>92</v>
      </c>
      <c r="AL55">
        <v>83</v>
      </c>
      <c r="AM55">
        <v>92</v>
      </c>
      <c r="AN55">
        <v>96</v>
      </c>
      <c r="AO55">
        <v>78</v>
      </c>
      <c r="AP55">
        <v>78</v>
      </c>
    </row>
    <row r="56" spans="1:42" x14ac:dyDescent="0.2">
      <c r="A56">
        <v>15</v>
      </c>
      <c r="B56">
        <v>30</v>
      </c>
      <c r="C56">
        <v>18</v>
      </c>
      <c r="D56">
        <v>21</v>
      </c>
      <c r="E56">
        <v>25</v>
      </c>
      <c r="F56">
        <v>50</v>
      </c>
      <c r="G56">
        <v>68.161904761904793</v>
      </c>
      <c r="H56">
        <v>79.485714285714295</v>
      </c>
      <c r="I56">
        <v>75.076190476190504</v>
      </c>
      <c r="J56">
        <v>73.066666666666706</v>
      </c>
      <c r="K56">
        <v>75</v>
      </c>
      <c r="L56">
        <v>38</v>
      </c>
      <c r="M56">
        <v>35</v>
      </c>
      <c r="P56">
        <v>15</v>
      </c>
      <c r="Q56">
        <v>31</v>
      </c>
      <c r="R56">
        <v>28</v>
      </c>
      <c r="S56">
        <v>32</v>
      </c>
      <c r="T56">
        <v>36</v>
      </c>
      <c r="U56">
        <v>33</v>
      </c>
      <c r="V56">
        <v>42</v>
      </c>
      <c r="W56">
        <v>65</v>
      </c>
      <c r="X56">
        <v>66</v>
      </c>
      <c r="Y56">
        <v>63</v>
      </c>
      <c r="Z56">
        <v>47.409523809523797</v>
      </c>
      <c r="AA56">
        <v>33</v>
      </c>
      <c r="AB56">
        <v>31</v>
      </c>
      <c r="AD56">
        <v>15</v>
      </c>
      <c r="AE56">
        <v>68</v>
      </c>
      <c r="AF56">
        <v>77</v>
      </c>
      <c r="AG56">
        <v>80</v>
      </c>
      <c r="AH56">
        <v>84</v>
      </c>
      <c r="AI56">
        <v>88</v>
      </c>
      <c r="AJ56">
        <v>93</v>
      </c>
      <c r="AK56">
        <v>86</v>
      </c>
      <c r="AL56">
        <v>87</v>
      </c>
      <c r="AM56">
        <v>86</v>
      </c>
      <c r="AN56">
        <v>81</v>
      </c>
      <c r="AO56">
        <v>75</v>
      </c>
      <c r="AP56">
        <v>75</v>
      </c>
    </row>
    <row r="57" spans="1:42" x14ac:dyDescent="0.2">
      <c r="A57">
        <v>16</v>
      </c>
      <c r="B57">
        <v>30</v>
      </c>
      <c r="C57">
        <v>19</v>
      </c>
      <c r="D57">
        <v>23</v>
      </c>
      <c r="E57">
        <v>32</v>
      </c>
      <c r="F57">
        <v>52</v>
      </c>
      <c r="G57">
        <v>69.790476190476198</v>
      </c>
      <c r="H57">
        <v>80.371428571428595</v>
      </c>
      <c r="I57">
        <v>74.019047619047598</v>
      </c>
      <c r="J57">
        <v>72.266666666666694</v>
      </c>
      <c r="K57">
        <v>71</v>
      </c>
      <c r="L57">
        <v>36</v>
      </c>
      <c r="M57">
        <v>38</v>
      </c>
      <c r="P57">
        <v>16</v>
      </c>
      <c r="Q57">
        <v>29</v>
      </c>
      <c r="R57">
        <v>28</v>
      </c>
      <c r="S57">
        <v>33</v>
      </c>
      <c r="T57">
        <v>27</v>
      </c>
      <c r="U57">
        <v>25</v>
      </c>
      <c r="V57">
        <v>38</v>
      </c>
      <c r="W57">
        <v>69</v>
      </c>
      <c r="X57">
        <v>71</v>
      </c>
      <c r="Y57">
        <v>65</v>
      </c>
      <c r="Z57">
        <v>35.571428571428598</v>
      </c>
      <c r="AA57">
        <v>29</v>
      </c>
      <c r="AB57">
        <v>29</v>
      </c>
      <c r="AD57">
        <v>16</v>
      </c>
      <c r="AE57">
        <v>77</v>
      </c>
      <c r="AF57">
        <v>73</v>
      </c>
      <c r="AG57">
        <v>75</v>
      </c>
      <c r="AH57">
        <v>84</v>
      </c>
      <c r="AI57">
        <v>98</v>
      </c>
      <c r="AJ57">
        <v>86</v>
      </c>
      <c r="AK57">
        <v>96</v>
      </c>
      <c r="AL57">
        <v>88</v>
      </c>
      <c r="AM57">
        <v>84</v>
      </c>
      <c r="AN57">
        <v>84</v>
      </c>
      <c r="AO57">
        <v>78</v>
      </c>
      <c r="AP57">
        <v>78</v>
      </c>
    </row>
    <row r="58" spans="1:42" x14ac:dyDescent="0.2">
      <c r="A58">
        <v>17</v>
      </c>
      <c r="B58">
        <v>26</v>
      </c>
      <c r="C58">
        <v>22</v>
      </c>
      <c r="D58">
        <v>21</v>
      </c>
      <c r="E58">
        <v>33</v>
      </c>
      <c r="F58">
        <v>61</v>
      </c>
      <c r="G58">
        <v>71.419047619047703</v>
      </c>
      <c r="H58">
        <v>81.257142857142895</v>
      </c>
      <c r="I58">
        <v>72.961904761904805</v>
      </c>
      <c r="J58">
        <v>71.466666666666697</v>
      </c>
      <c r="K58">
        <v>62</v>
      </c>
      <c r="L58">
        <v>36</v>
      </c>
      <c r="M58">
        <v>43</v>
      </c>
      <c r="P58">
        <v>17</v>
      </c>
      <c r="Q58">
        <v>26</v>
      </c>
      <c r="R58">
        <v>29</v>
      </c>
      <c r="S58">
        <v>30</v>
      </c>
      <c r="T58">
        <v>30</v>
      </c>
      <c r="U58">
        <v>23</v>
      </c>
      <c r="V58">
        <v>38</v>
      </c>
      <c r="W58">
        <v>58</v>
      </c>
      <c r="X58">
        <v>70</v>
      </c>
      <c r="Y58">
        <v>62</v>
      </c>
      <c r="Z58">
        <v>37.133333333333297</v>
      </c>
      <c r="AA58">
        <v>30</v>
      </c>
      <c r="AB58">
        <v>26</v>
      </c>
      <c r="AD58">
        <v>17</v>
      </c>
      <c r="AE58">
        <v>76</v>
      </c>
      <c r="AF58">
        <v>81</v>
      </c>
      <c r="AG58">
        <v>83</v>
      </c>
      <c r="AH58">
        <v>75</v>
      </c>
      <c r="AI58">
        <v>89</v>
      </c>
      <c r="AJ58">
        <v>92</v>
      </c>
      <c r="AK58">
        <v>100</v>
      </c>
      <c r="AL58">
        <v>87</v>
      </c>
      <c r="AM58">
        <v>96</v>
      </c>
      <c r="AN58">
        <v>83</v>
      </c>
      <c r="AO58">
        <v>63</v>
      </c>
      <c r="AP58">
        <v>63</v>
      </c>
    </row>
    <row r="59" spans="1:42" x14ac:dyDescent="0.2">
      <c r="A59">
        <v>18</v>
      </c>
      <c r="B59">
        <v>25</v>
      </c>
      <c r="C59">
        <v>24</v>
      </c>
      <c r="D59">
        <v>22</v>
      </c>
      <c r="E59">
        <v>39</v>
      </c>
      <c r="F59">
        <v>53</v>
      </c>
      <c r="G59">
        <v>73.047619047619094</v>
      </c>
      <c r="H59">
        <v>82.142857142857196</v>
      </c>
      <c r="I59">
        <v>71.904761904761898</v>
      </c>
      <c r="J59">
        <v>70.6666666666667</v>
      </c>
      <c r="K59">
        <v>56</v>
      </c>
      <c r="L59">
        <v>35</v>
      </c>
      <c r="M59">
        <v>42</v>
      </c>
      <c r="P59">
        <v>18</v>
      </c>
      <c r="Q59">
        <v>34</v>
      </c>
      <c r="R59">
        <v>29</v>
      </c>
      <c r="S59">
        <v>33</v>
      </c>
      <c r="T59">
        <v>41</v>
      </c>
      <c r="U59">
        <v>41</v>
      </c>
      <c r="V59">
        <v>37</v>
      </c>
      <c r="W59">
        <v>82</v>
      </c>
      <c r="X59">
        <v>70</v>
      </c>
      <c r="Y59">
        <v>51</v>
      </c>
      <c r="Z59">
        <v>46.790476190476198</v>
      </c>
      <c r="AA59">
        <v>39</v>
      </c>
      <c r="AB59">
        <v>34</v>
      </c>
      <c r="AD59">
        <v>18</v>
      </c>
      <c r="AE59">
        <v>84</v>
      </c>
      <c r="AF59">
        <v>77</v>
      </c>
      <c r="AG59">
        <v>79</v>
      </c>
      <c r="AH59">
        <v>78</v>
      </c>
      <c r="AI59">
        <v>100</v>
      </c>
      <c r="AJ59">
        <v>94</v>
      </c>
      <c r="AK59">
        <v>92</v>
      </c>
      <c r="AL59">
        <v>84</v>
      </c>
      <c r="AM59">
        <v>88</v>
      </c>
      <c r="AN59">
        <v>100</v>
      </c>
      <c r="AO59">
        <v>75</v>
      </c>
      <c r="AP59">
        <v>75</v>
      </c>
    </row>
    <row r="60" spans="1:42" x14ac:dyDescent="0.2">
      <c r="A60">
        <v>19</v>
      </c>
      <c r="B60">
        <v>29</v>
      </c>
      <c r="C60">
        <v>29</v>
      </c>
      <c r="D60">
        <v>19</v>
      </c>
      <c r="E60">
        <v>46</v>
      </c>
      <c r="F60">
        <v>52</v>
      </c>
      <c r="G60">
        <v>74.676190476190499</v>
      </c>
      <c r="H60">
        <v>83.028571428571396</v>
      </c>
      <c r="I60">
        <v>70.847619047619105</v>
      </c>
      <c r="J60">
        <v>69.866666666666703</v>
      </c>
      <c r="K60">
        <v>50</v>
      </c>
      <c r="L60">
        <v>35</v>
      </c>
      <c r="M60">
        <v>40</v>
      </c>
      <c r="P60">
        <v>19</v>
      </c>
      <c r="Q60">
        <v>34</v>
      </c>
      <c r="R60">
        <v>29</v>
      </c>
      <c r="S60">
        <v>30</v>
      </c>
      <c r="T60">
        <v>75</v>
      </c>
      <c r="U60">
        <v>30</v>
      </c>
      <c r="V60">
        <v>36</v>
      </c>
      <c r="W60">
        <v>78</v>
      </c>
      <c r="X60">
        <v>76</v>
      </c>
      <c r="Y60">
        <v>76</v>
      </c>
      <c r="Z60">
        <v>49.771428571428601</v>
      </c>
      <c r="AA60">
        <v>32</v>
      </c>
      <c r="AB60">
        <v>34</v>
      </c>
      <c r="AD60">
        <v>19</v>
      </c>
      <c r="AE60">
        <v>68</v>
      </c>
      <c r="AF60">
        <v>77</v>
      </c>
      <c r="AG60">
        <v>92</v>
      </c>
      <c r="AH60">
        <v>79</v>
      </c>
      <c r="AI60">
        <v>83</v>
      </c>
      <c r="AJ60">
        <v>87</v>
      </c>
      <c r="AK60">
        <v>92</v>
      </c>
      <c r="AL60">
        <v>88</v>
      </c>
      <c r="AM60">
        <v>84</v>
      </c>
      <c r="AN60">
        <v>92</v>
      </c>
      <c r="AO60">
        <v>65</v>
      </c>
      <c r="AP60">
        <v>65</v>
      </c>
    </row>
    <row r="61" spans="1:42" x14ac:dyDescent="0.2">
      <c r="A61">
        <v>20</v>
      </c>
      <c r="B61">
        <v>32</v>
      </c>
      <c r="C61">
        <v>30</v>
      </c>
      <c r="D61">
        <v>18</v>
      </c>
      <c r="E61">
        <v>39</v>
      </c>
      <c r="F61">
        <v>55</v>
      </c>
      <c r="G61">
        <v>76.304761904761904</v>
      </c>
      <c r="H61">
        <v>83.914285714285697</v>
      </c>
      <c r="I61">
        <v>69.790476190476198</v>
      </c>
      <c r="J61">
        <v>69.066666666666706</v>
      </c>
      <c r="K61">
        <v>48</v>
      </c>
      <c r="L61">
        <v>37</v>
      </c>
      <c r="M61">
        <v>44</v>
      </c>
      <c r="P61">
        <v>20</v>
      </c>
      <c r="Q61">
        <v>36</v>
      </c>
      <c r="R61">
        <v>42</v>
      </c>
      <c r="S61">
        <v>33</v>
      </c>
      <c r="T61">
        <v>37</v>
      </c>
      <c r="U61">
        <v>28</v>
      </c>
      <c r="V61">
        <v>39</v>
      </c>
      <c r="W61">
        <v>64</v>
      </c>
      <c r="X61">
        <v>64</v>
      </c>
      <c r="Y61">
        <v>81</v>
      </c>
      <c r="Z61">
        <v>31.561904761904799</v>
      </c>
      <c r="AA61">
        <v>39</v>
      </c>
      <c r="AB61">
        <v>36</v>
      </c>
      <c r="AD61">
        <v>20</v>
      </c>
      <c r="AE61">
        <v>73</v>
      </c>
      <c r="AF61">
        <v>85</v>
      </c>
      <c r="AG61">
        <v>83</v>
      </c>
      <c r="AH61">
        <v>81</v>
      </c>
      <c r="AI61">
        <v>98</v>
      </c>
      <c r="AJ61">
        <v>86</v>
      </c>
      <c r="AK61">
        <v>95</v>
      </c>
      <c r="AL61">
        <v>88</v>
      </c>
      <c r="AM61">
        <v>92</v>
      </c>
      <c r="AN61">
        <v>88</v>
      </c>
      <c r="AO61">
        <v>74</v>
      </c>
      <c r="AP61">
        <v>74</v>
      </c>
    </row>
    <row r="62" spans="1:42" x14ac:dyDescent="0.2">
      <c r="A62">
        <v>21</v>
      </c>
      <c r="B62">
        <v>35</v>
      </c>
      <c r="C62">
        <v>29</v>
      </c>
      <c r="D62">
        <v>19</v>
      </c>
      <c r="E62">
        <v>48</v>
      </c>
      <c r="F62">
        <v>45</v>
      </c>
      <c r="G62">
        <v>77.933333333333394</v>
      </c>
      <c r="H62">
        <v>84.8</v>
      </c>
      <c r="I62">
        <v>82.819047619047396</v>
      </c>
      <c r="J62">
        <v>68.266666666666694</v>
      </c>
      <c r="K62">
        <v>58</v>
      </c>
      <c r="L62">
        <v>37</v>
      </c>
      <c r="M62">
        <v>43</v>
      </c>
      <c r="P62">
        <v>21</v>
      </c>
      <c r="Q62">
        <v>36</v>
      </c>
      <c r="R62">
        <v>27</v>
      </c>
      <c r="S62">
        <v>31</v>
      </c>
      <c r="T62">
        <v>31</v>
      </c>
      <c r="U62">
        <v>25</v>
      </c>
      <c r="V62">
        <v>42</v>
      </c>
      <c r="W62">
        <v>65</v>
      </c>
      <c r="X62">
        <v>61</v>
      </c>
      <c r="Y62">
        <v>67</v>
      </c>
      <c r="Z62">
        <v>36.457142857142898</v>
      </c>
      <c r="AA62">
        <v>36</v>
      </c>
      <c r="AB62">
        <v>36</v>
      </c>
      <c r="AD62">
        <v>21</v>
      </c>
      <c r="AE62">
        <v>81</v>
      </c>
      <c r="AF62">
        <v>67</v>
      </c>
      <c r="AG62">
        <v>78</v>
      </c>
      <c r="AH62">
        <v>96</v>
      </c>
      <c r="AI62">
        <v>82</v>
      </c>
      <c r="AJ62">
        <v>88</v>
      </c>
      <c r="AK62">
        <v>93</v>
      </c>
      <c r="AL62">
        <v>88</v>
      </c>
      <c r="AM62">
        <v>96</v>
      </c>
      <c r="AN62">
        <v>88</v>
      </c>
      <c r="AO62">
        <v>84</v>
      </c>
      <c r="AP62">
        <v>84</v>
      </c>
    </row>
    <row r="63" spans="1:42" x14ac:dyDescent="0.2">
      <c r="A63">
        <v>22</v>
      </c>
      <c r="B63">
        <v>32</v>
      </c>
      <c r="C63">
        <v>18</v>
      </c>
      <c r="D63">
        <v>22</v>
      </c>
      <c r="E63">
        <v>51.142857142857103</v>
      </c>
      <c r="F63">
        <v>50</v>
      </c>
      <c r="G63">
        <v>79.5619047619046</v>
      </c>
      <c r="H63">
        <v>85.685714285714397</v>
      </c>
      <c r="I63">
        <v>84.4476190476189</v>
      </c>
      <c r="J63">
        <v>67.466666666666598</v>
      </c>
      <c r="K63">
        <v>53.3333333333333</v>
      </c>
      <c r="L63">
        <v>34.133333333333297</v>
      </c>
      <c r="M63">
        <v>39</v>
      </c>
      <c r="P63">
        <v>22</v>
      </c>
      <c r="Q63">
        <v>38</v>
      </c>
      <c r="R63">
        <v>29</v>
      </c>
      <c r="S63">
        <v>24</v>
      </c>
      <c r="T63">
        <v>72</v>
      </c>
      <c r="U63">
        <v>26</v>
      </c>
      <c r="V63">
        <v>34</v>
      </c>
      <c r="W63">
        <v>66</v>
      </c>
      <c r="X63">
        <v>77</v>
      </c>
      <c r="Y63">
        <v>78</v>
      </c>
      <c r="Z63">
        <v>40.695238095238103</v>
      </c>
      <c r="AA63">
        <v>31</v>
      </c>
      <c r="AB63">
        <v>38</v>
      </c>
      <c r="AD63">
        <v>22</v>
      </c>
      <c r="AE63">
        <v>77</v>
      </c>
      <c r="AF63">
        <v>78</v>
      </c>
      <c r="AG63">
        <v>78</v>
      </c>
      <c r="AH63">
        <v>82</v>
      </c>
      <c r="AI63">
        <v>80</v>
      </c>
      <c r="AJ63">
        <v>92</v>
      </c>
      <c r="AK63">
        <v>87</v>
      </c>
      <c r="AL63">
        <v>90</v>
      </c>
      <c r="AM63">
        <v>88</v>
      </c>
      <c r="AN63">
        <v>85</v>
      </c>
      <c r="AO63">
        <v>73</v>
      </c>
      <c r="AP63">
        <v>73</v>
      </c>
    </row>
    <row r="64" spans="1:42" x14ac:dyDescent="0.2">
      <c r="A64">
        <v>23</v>
      </c>
      <c r="B64">
        <v>37</v>
      </c>
      <c r="C64">
        <v>19</v>
      </c>
      <c r="D64">
        <v>24</v>
      </c>
      <c r="E64">
        <v>54.571428571428498</v>
      </c>
      <c r="F64">
        <v>49.357142857142897</v>
      </c>
      <c r="G64">
        <v>81.190476190476005</v>
      </c>
      <c r="H64">
        <v>86.571428571428697</v>
      </c>
      <c r="I64">
        <v>86.076190476190305</v>
      </c>
      <c r="J64">
        <v>66.6666666666666</v>
      </c>
      <c r="K64">
        <v>51.866666666666703</v>
      </c>
      <c r="L64">
        <v>33.430303030303001</v>
      </c>
      <c r="M64">
        <v>39</v>
      </c>
      <c r="P64">
        <v>23</v>
      </c>
      <c r="Q64">
        <v>35</v>
      </c>
      <c r="R64">
        <v>28</v>
      </c>
      <c r="S64">
        <v>21</v>
      </c>
      <c r="T64">
        <v>37</v>
      </c>
      <c r="U64">
        <v>33</v>
      </c>
      <c r="V64">
        <v>93</v>
      </c>
      <c r="W64">
        <v>80</v>
      </c>
      <c r="X64">
        <v>68</v>
      </c>
      <c r="Y64">
        <v>70</v>
      </c>
      <c r="Z64">
        <v>71</v>
      </c>
      <c r="AA64">
        <v>31</v>
      </c>
      <c r="AB64">
        <v>35</v>
      </c>
      <c r="AD64">
        <v>23</v>
      </c>
      <c r="AE64">
        <v>77</v>
      </c>
      <c r="AF64">
        <v>82</v>
      </c>
      <c r="AG64">
        <v>76</v>
      </c>
      <c r="AH64">
        <v>77</v>
      </c>
      <c r="AI64">
        <v>84</v>
      </c>
      <c r="AJ64">
        <v>98</v>
      </c>
      <c r="AK64">
        <v>92</v>
      </c>
      <c r="AL64">
        <v>100</v>
      </c>
      <c r="AM64">
        <v>92</v>
      </c>
      <c r="AN64">
        <v>88</v>
      </c>
      <c r="AO64">
        <v>66</v>
      </c>
      <c r="AP64">
        <v>66</v>
      </c>
    </row>
    <row r="65" spans="1:42" x14ac:dyDescent="0.2">
      <c r="A65">
        <v>24</v>
      </c>
      <c r="B65">
        <v>37</v>
      </c>
      <c r="C65">
        <v>20</v>
      </c>
      <c r="D65">
        <v>20</v>
      </c>
      <c r="E65">
        <v>58</v>
      </c>
      <c r="F65">
        <v>48.714285714285701</v>
      </c>
      <c r="G65">
        <v>82.819047619047396</v>
      </c>
      <c r="H65">
        <v>87.457142857142998</v>
      </c>
      <c r="I65">
        <v>87.704761904761696</v>
      </c>
      <c r="J65">
        <v>65.866666666666603</v>
      </c>
      <c r="K65">
        <v>50.4</v>
      </c>
      <c r="L65">
        <v>32.727272727272698</v>
      </c>
      <c r="M65">
        <v>36</v>
      </c>
      <c r="P65">
        <v>24</v>
      </c>
      <c r="Q65">
        <v>33</v>
      </c>
      <c r="R65">
        <v>29</v>
      </c>
      <c r="S65">
        <v>29</v>
      </c>
      <c r="T65">
        <v>33</v>
      </c>
      <c r="U65">
        <v>32</v>
      </c>
      <c r="V65">
        <v>54</v>
      </c>
      <c r="W65">
        <v>70</v>
      </c>
      <c r="X65">
        <v>73</v>
      </c>
      <c r="Y65">
        <v>75</v>
      </c>
      <c r="Z65">
        <v>74</v>
      </c>
      <c r="AA65">
        <v>40</v>
      </c>
      <c r="AB65">
        <v>33</v>
      </c>
      <c r="AD65">
        <v>24</v>
      </c>
      <c r="AE65">
        <v>81</v>
      </c>
      <c r="AF65">
        <v>79</v>
      </c>
      <c r="AG65">
        <v>84</v>
      </c>
      <c r="AH65">
        <v>89</v>
      </c>
      <c r="AI65">
        <v>82</v>
      </c>
      <c r="AJ65">
        <v>95</v>
      </c>
      <c r="AK65">
        <v>98</v>
      </c>
      <c r="AL65">
        <v>97</v>
      </c>
      <c r="AM65">
        <v>88</v>
      </c>
      <c r="AN65">
        <v>93</v>
      </c>
      <c r="AO65">
        <v>81</v>
      </c>
      <c r="AP65">
        <v>81</v>
      </c>
    </row>
    <row r="66" spans="1:42" x14ac:dyDescent="0.2">
      <c r="A66">
        <v>25</v>
      </c>
      <c r="B66">
        <v>48</v>
      </c>
      <c r="C66">
        <v>25</v>
      </c>
      <c r="D66">
        <v>20</v>
      </c>
      <c r="E66">
        <v>61.428571428571402</v>
      </c>
      <c r="F66">
        <v>48.071428571428598</v>
      </c>
      <c r="G66">
        <v>84.4476190476189</v>
      </c>
      <c r="H66">
        <v>88.342857142857298</v>
      </c>
      <c r="I66">
        <v>64.504761904761395</v>
      </c>
      <c r="J66">
        <v>65.066666666666606</v>
      </c>
      <c r="K66">
        <v>48.933333333333302</v>
      </c>
      <c r="L66">
        <v>32.024242424242402</v>
      </c>
      <c r="M66">
        <v>36</v>
      </c>
      <c r="P66">
        <v>25</v>
      </c>
      <c r="Q66">
        <v>35</v>
      </c>
      <c r="R66">
        <v>28</v>
      </c>
      <c r="S66">
        <v>25</v>
      </c>
      <c r="T66">
        <v>35</v>
      </c>
      <c r="U66">
        <v>42</v>
      </c>
      <c r="V66">
        <v>56</v>
      </c>
      <c r="W66">
        <v>70</v>
      </c>
      <c r="X66">
        <v>69</v>
      </c>
      <c r="Y66">
        <v>82</v>
      </c>
      <c r="Z66">
        <v>71</v>
      </c>
      <c r="AA66">
        <v>36</v>
      </c>
      <c r="AB66">
        <v>32</v>
      </c>
      <c r="AD66">
        <v>25</v>
      </c>
      <c r="AE66">
        <v>78</v>
      </c>
      <c r="AF66">
        <v>78</v>
      </c>
      <c r="AG66">
        <v>76</v>
      </c>
      <c r="AH66">
        <v>83</v>
      </c>
      <c r="AI66">
        <v>92</v>
      </c>
      <c r="AJ66">
        <v>100</v>
      </c>
      <c r="AK66">
        <v>89</v>
      </c>
      <c r="AL66">
        <v>88</v>
      </c>
      <c r="AM66">
        <v>88</v>
      </c>
      <c r="AN66">
        <v>88</v>
      </c>
      <c r="AO66">
        <v>81</v>
      </c>
      <c r="AP66">
        <v>81</v>
      </c>
    </row>
    <row r="67" spans="1:42" x14ac:dyDescent="0.2">
      <c r="A67">
        <v>26</v>
      </c>
      <c r="B67">
        <v>30</v>
      </c>
      <c r="C67">
        <v>30</v>
      </c>
      <c r="D67">
        <v>25</v>
      </c>
      <c r="E67">
        <v>64.857142857142804</v>
      </c>
      <c r="F67">
        <v>47.428571428571402</v>
      </c>
      <c r="G67">
        <v>86.076190476190305</v>
      </c>
      <c r="H67">
        <v>89.228571428571598</v>
      </c>
      <c r="I67">
        <v>63.447619047618502</v>
      </c>
      <c r="J67">
        <v>64.266666666666595</v>
      </c>
      <c r="K67">
        <v>47.466666666666697</v>
      </c>
      <c r="L67">
        <v>31.321212121212099</v>
      </c>
      <c r="M67">
        <v>36</v>
      </c>
      <c r="P67">
        <v>26</v>
      </c>
      <c r="Q67">
        <v>32</v>
      </c>
      <c r="R67">
        <v>29</v>
      </c>
      <c r="S67">
        <v>24</v>
      </c>
      <c r="T67">
        <v>48</v>
      </c>
      <c r="U67">
        <v>43</v>
      </c>
      <c r="V67">
        <v>82</v>
      </c>
      <c r="W67">
        <v>93</v>
      </c>
      <c r="X67">
        <v>68</v>
      </c>
      <c r="Y67">
        <v>66</v>
      </c>
      <c r="Z67">
        <v>69</v>
      </c>
      <c r="AA67">
        <v>36</v>
      </c>
      <c r="AB67">
        <v>32</v>
      </c>
      <c r="AD67">
        <v>26</v>
      </c>
      <c r="AE67">
        <v>77</v>
      </c>
      <c r="AF67">
        <v>79</v>
      </c>
      <c r="AG67">
        <v>78</v>
      </c>
      <c r="AH67">
        <v>85</v>
      </c>
      <c r="AI67">
        <v>100</v>
      </c>
      <c r="AJ67">
        <v>100</v>
      </c>
      <c r="AK67">
        <v>91</v>
      </c>
      <c r="AL67">
        <v>89</v>
      </c>
      <c r="AM67">
        <v>94</v>
      </c>
      <c r="AN67">
        <v>84</v>
      </c>
      <c r="AO67">
        <v>59</v>
      </c>
      <c r="AP67">
        <v>59</v>
      </c>
    </row>
    <row r="68" spans="1:42" x14ac:dyDescent="0.2">
      <c r="A68">
        <v>27</v>
      </c>
      <c r="B68">
        <v>26</v>
      </c>
      <c r="C68">
        <v>26</v>
      </c>
      <c r="D68">
        <v>29</v>
      </c>
      <c r="E68">
        <v>68.285714285714207</v>
      </c>
      <c r="F68">
        <v>46.785714285714299</v>
      </c>
      <c r="G68">
        <v>87.704761904761696</v>
      </c>
      <c r="H68">
        <v>77</v>
      </c>
      <c r="I68">
        <v>82</v>
      </c>
      <c r="J68">
        <v>63.466666666666598</v>
      </c>
      <c r="K68">
        <v>46</v>
      </c>
      <c r="L68">
        <v>30.6181818181818</v>
      </c>
      <c r="M68">
        <v>38</v>
      </c>
      <c r="P68">
        <v>27</v>
      </c>
      <c r="Q68">
        <v>32</v>
      </c>
      <c r="R68">
        <v>30</v>
      </c>
      <c r="S68">
        <v>28</v>
      </c>
      <c r="T68">
        <v>27</v>
      </c>
      <c r="U68">
        <v>37</v>
      </c>
      <c r="V68">
        <v>60</v>
      </c>
      <c r="W68">
        <v>78</v>
      </c>
      <c r="X68">
        <v>94</v>
      </c>
      <c r="Y68">
        <v>87</v>
      </c>
      <c r="Z68">
        <v>69</v>
      </c>
      <c r="AA68">
        <v>36</v>
      </c>
      <c r="AB68">
        <v>32</v>
      </c>
      <c r="AD68">
        <v>27</v>
      </c>
      <c r="AE68">
        <v>78</v>
      </c>
      <c r="AF68">
        <v>88</v>
      </c>
      <c r="AG68">
        <v>94</v>
      </c>
      <c r="AH68">
        <v>87</v>
      </c>
      <c r="AI68">
        <v>88</v>
      </c>
      <c r="AJ68">
        <v>94</v>
      </c>
      <c r="AK68">
        <v>95</v>
      </c>
      <c r="AL68">
        <v>87</v>
      </c>
      <c r="AM68">
        <v>92</v>
      </c>
      <c r="AN68">
        <v>87</v>
      </c>
      <c r="AO68">
        <v>77</v>
      </c>
      <c r="AP68">
        <v>77</v>
      </c>
    </row>
    <row r="69" spans="1:42" x14ac:dyDescent="0.2">
      <c r="A69">
        <v>28</v>
      </c>
      <c r="B69">
        <v>21</v>
      </c>
      <c r="D69">
        <v>33</v>
      </c>
      <c r="E69">
        <v>71.714285714285694</v>
      </c>
      <c r="F69">
        <v>46.142857142857103</v>
      </c>
      <c r="G69">
        <v>89.333333333333101</v>
      </c>
      <c r="H69">
        <v>78</v>
      </c>
      <c r="I69">
        <v>84.4476190476189</v>
      </c>
      <c r="J69">
        <v>62.6666666666666</v>
      </c>
      <c r="K69">
        <v>44.533333333333303</v>
      </c>
      <c r="L69">
        <v>29.9151515151515</v>
      </c>
      <c r="M69">
        <v>38</v>
      </c>
      <c r="P69">
        <v>28</v>
      </c>
      <c r="Q69">
        <v>32</v>
      </c>
      <c r="R69">
        <v>31</v>
      </c>
      <c r="S69">
        <v>33</v>
      </c>
      <c r="T69">
        <v>41</v>
      </c>
      <c r="U69">
        <v>42</v>
      </c>
      <c r="V69">
        <v>57</v>
      </c>
      <c r="W69">
        <v>75</v>
      </c>
      <c r="X69">
        <v>97</v>
      </c>
      <c r="Y69">
        <v>77</v>
      </c>
      <c r="Z69">
        <v>65</v>
      </c>
      <c r="AA69">
        <v>38</v>
      </c>
      <c r="AB69">
        <v>32</v>
      </c>
      <c r="AD69">
        <v>28</v>
      </c>
      <c r="AE69">
        <v>65</v>
      </c>
      <c r="AF69">
        <v>73</v>
      </c>
      <c r="AG69">
        <v>86</v>
      </c>
      <c r="AH69">
        <v>76</v>
      </c>
      <c r="AI69">
        <v>84</v>
      </c>
      <c r="AJ69">
        <v>100</v>
      </c>
      <c r="AK69">
        <v>95</v>
      </c>
      <c r="AL69">
        <v>96</v>
      </c>
      <c r="AM69">
        <v>95</v>
      </c>
      <c r="AN69">
        <v>88</v>
      </c>
      <c r="AO69">
        <v>72</v>
      </c>
      <c r="AP69">
        <v>72</v>
      </c>
    </row>
    <row r="70" spans="1:42" x14ac:dyDescent="0.2">
      <c r="A70">
        <v>29</v>
      </c>
      <c r="B70">
        <v>22</v>
      </c>
      <c r="D70">
        <v>38</v>
      </c>
      <c r="E70">
        <v>75.142857142857096</v>
      </c>
      <c r="F70">
        <v>45.5</v>
      </c>
      <c r="G70">
        <v>90.961904761904506</v>
      </c>
      <c r="H70">
        <v>76</v>
      </c>
      <c r="I70">
        <v>86.076190476190305</v>
      </c>
      <c r="J70">
        <v>61.866666666666497</v>
      </c>
      <c r="K70">
        <v>43.066666666666698</v>
      </c>
      <c r="L70">
        <v>29.2121212121212</v>
      </c>
      <c r="M70">
        <v>38</v>
      </c>
      <c r="P70">
        <v>29</v>
      </c>
      <c r="Q70">
        <v>28</v>
      </c>
      <c r="S70">
        <v>20</v>
      </c>
      <c r="T70">
        <v>32</v>
      </c>
      <c r="U70">
        <v>43</v>
      </c>
      <c r="V70">
        <v>54</v>
      </c>
      <c r="W70">
        <v>67</v>
      </c>
      <c r="X70">
        <v>79</v>
      </c>
      <c r="Y70">
        <v>61</v>
      </c>
      <c r="Z70">
        <v>69.918918918918905</v>
      </c>
      <c r="AA70">
        <v>35</v>
      </c>
      <c r="AB70">
        <v>28</v>
      </c>
      <c r="AD70">
        <v>29</v>
      </c>
      <c r="AE70">
        <v>75</v>
      </c>
      <c r="AG70">
        <v>82</v>
      </c>
      <c r="AH70">
        <v>78</v>
      </c>
      <c r="AI70">
        <v>81</v>
      </c>
      <c r="AJ70">
        <v>90</v>
      </c>
      <c r="AK70">
        <v>84</v>
      </c>
      <c r="AL70">
        <v>98</v>
      </c>
      <c r="AM70">
        <v>92</v>
      </c>
      <c r="AN70">
        <v>84</v>
      </c>
      <c r="AO70">
        <v>75</v>
      </c>
      <c r="AP70">
        <v>75</v>
      </c>
    </row>
    <row r="71" spans="1:42" x14ac:dyDescent="0.2">
      <c r="A71">
        <v>30</v>
      </c>
      <c r="B71">
        <v>24</v>
      </c>
      <c r="D71">
        <v>35</v>
      </c>
      <c r="E71">
        <v>78.571428571428498</v>
      </c>
      <c r="F71">
        <v>44.857142857142897</v>
      </c>
      <c r="G71">
        <v>92.590476190475897</v>
      </c>
      <c r="H71">
        <v>82</v>
      </c>
      <c r="I71">
        <v>87.704761904761696</v>
      </c>
      <c r="J71">
        <v>61.066666666666499</v>
      </c>
      <c r="K71">
        <v>41.6</v>
      </c>
      <c r="L71">
        <v>28.509090909090901</v>
      </c>
      <c r="M71">
        <v>37</v>
      </c>
      <c r="P71">
        <v>30</v>
      </c>
      <c r="Q71">
        <v>27</v>
      </c>
      <c r="S71">
        <v>18</v>
      </c>
      <c r="T71">
        <v>37</v>
      </c>
      <c r="U71">
        <v>49</v>
      </c>
      <c r="V71">
        <v>56</v>
      </c>
      <c r="W71">
        <v>73</v>
      </c>
      <c r="X71">
        <v>71</v>
      </c>
      <c r="Y71">
        <v>59</v>
      </c>
      <c r="Z71">
        <v>79.040540540540505</v>
      </c>
      <c r="AA71">
        <v>33</v>
      </c>
      <c r="AB71">
        <v>27</v>
      </c>
      <c r="AD71">
        <v>30</v>
      </c>
      <c r="AE71">
        <v>89</v>
      </c>
      <c r="AG71">
        <v>88</v>
      </c>
      <c r="AH71">
        <v>89</v>
      </c>
      <c r="AI71">
        <v>83</v>
      </c>
      <c r="AJ71">
        <v>92</v>
      </c>
      <c r="AK71">
        <v>85</v>
      </c>
      <c r="AL71">
        <v>100</v>
      </c>
      <c r="AM71">
        <v>88</v>
      </c>
      <c r="AN71">
        <v>80</v>
      </c>
      <c r="AP71">
        <v>71</v>
      </c>
    </row>
    <row r="72" spans="1:42" x14ac:dyDescent="0.2">
      <c r="A72">
        <v>31</v>
      </c>
      <c r="B72">
        <v>22</v>
      </c>
      <c r="D72">
        <v>41</v>
      </c>
      <c r="F72">
        <v>55</v>
      </c>
      <c r="H72">
        <v>79</v>
      </c>
      <c r="I72">
        <v>80</v>
      </c>
      <c r="K72">
        <v>40.133333333333297</v>
      </c>
      <c r="M72">
        <v>40</v>
      </c>
      <c r="P72">
        <v>31</v>
      </c>
      <c r="Q72">
        <v>32</v>
      </c>
      <c r="S72">
        <v>26</v>
      </c>
      <c r="U72">
        <v>38</v>
      </c>
      <c r="W72">
        <v>73</v>
      </c>
      <c r="X72">
        <v>80</v>
      </c>
      <c r="Z72">
        <v>41</v>
      </c>
      <c r="AB72">
        <v>32</v>
      </c>
      <c r="AD72">
        <v>31</v>
      </c>
      <c r="AE72">
        <v>41</v>
      </c>
      <c r="AG72">
        <v>80</v>
      </c>
      <c r="AI72">
        <v>82</v>
      </c>
      <c r="AK72">
        <v>85</v>
      </c>
      <c r="AL72">
        <v>95</v>
      </c>
      <c r="AN72">
        <v>84</v>
      </c>
      <c r="AP72">
        <v>78</v>
      </c>
    </row>
    <row r="76" spans="1:42" x14ac:dyDescent="0.2">
      <c r="A76" t="s">
        <v>35</v>
      </c>
      <c r="O76" t="s">
        <v>36</v>
      </c>
      <c r="AD76" t="s">
        <v>37</v>
      </c>
    </row>
    <row r="77" spans="1:42" x14ac:dyDescent="0.2">
      <c r="A77" t="s">
        <v>0</v>
      </c>
      <c r="D77">
        <v>2014</v>
      </c>
      <c r="O77" t="s">
        <v>38</v>
      </c>
      <c r="R77">
        <v>2014</v>
      </c>
      <c r="AD77" t="s">
        <v>39</v>
      </c>
      <c r="AE77" t="s">
        <v>19</v>
      </c>
      <c r="AF77" t="s">
        <v>20</v>
      </c>
      <c r="AG77" t="s">
        <v>21</v>
      </c>
      <c r="AH77" t="s">
        <v>22</v>
      </c>
      <c r="AI77" t="s">
        <v>23</v>
      </c>
      <c r="AJ77" t="s">
        <v>24</v>
      </c>
      <c r="AK77" t="s">
        <v>25</v>
      </c>
      <c r="AL77" t="s">
        <v>26</v>
      </c>
      <c r="AM77" t="s">
        <v>27</v>
      </c>
      <c r="AN77">
        <v>10</v>
      </c>
      <c r="AO77">
        <v>11</v>
      </c>
      <c r="AP77">
        <v>12</v>
      </c>
    </row>
    <row r="78" spans="1:42" x14ac:dyDescent="0.2">
      <c r="A78" t="s">
        <v>6</v>
      </c>
      <c r="B78" t="s">
        <v>40</v>
      </c>
      <c r="C78" t="s">
        <v>41</v>
      </c>
      <c r="D78" t="s">
        <v>42</v>
      </c>
      <c r="E78" t="s">
        <v>43</v>
      </c>
      <c r="F78" t="s">
        <v>44</v>
      </c>
      <c r="G78" t="s">
        <v>45</v>
      </c>
      <c r="H78" t="s">
        <v>46</v>
      </c>
      <c r="I78" t="s">
        <v>47</v>
      </c>
      <c r="J78" t="s">
        <v>48</v>
      </c>
      <c r="K78" t="s">
        <v>49</v>
      </c>
      <c r="L78" t="s">
        <v>50</v>
      </c>
      <c r="M78" t="s">
        <v>51</v>
      </c>
      <c r="O78" t="s">
        <v>52</v>
      </c>
      <c r="P78" t="s">
        <v>53</v>
      </c>
      <c r="Q78" t="s">
        <v>54</v>
      </c>
      <c r="R78" t="s">
        <v>55</v>
      </c>
      <c r="S78" t="s">
        <v>56</v>
      </c>
      <c r="T78" t="s">
        <v>57</v>
      </c>
      <c r="U78" t="s">
        <v>58</v>
      </c>
      <c r="V78" t="s">
        <v>59</v>
      </c>
      <c r="W78" t="s">
        <v>60</v>
      </c>
      <c r="X78" t="s">
        <v>61</v>
      </c>
      <c r="Y78" t="s">
        <v>62</v>
      </c>
      <c r="Z78" t="s">
        <v>63</v>
      </c>
      <c r="AA78" t="s">
        <v>64</v>
      </c>
      <c r="AE78">
        <v>76</v>
      </c>
      <c r="AF78">
        <v>82</v>
      </c>
      <c r="AG78">
        <v>89</v>
      </c>
      <c r="AH78">
        <v>81</v>
      </c>
      <c r="AI78">
        <v>87</v>
      </c>
      <c r="AJ78">
        <v>93</v>
      </c>
      <c r="AK78">
        <v>84</v>
      </c>
      <c r="AL78">
        <v>98</v>
      </c>
      <c r="AM78">
        <v>100</v>
      </c>
      <c r="AN78">
        <v>94</v>
      </c>
      <c r="AO78">
        <v>100</v>
      </c>
      <c r="AP78">
        <v>85</v>
      </c>
    </row>
    <row r="79" spans="1:42" x14ac:dyDescent="0.2">
      <c r="A79">
        <v>1</v>
      </c>
      <c r="B79">
        <v>42</v>
      </c>
      <c r="C79">
        <v>37</v>
      </c>
      <c r="D79">
        <v>52</v>
      </c>
      <c r="E79">
        <v>34</v>
      </c>
      <c r="F79">
        <v>63</v>
      </c>
      <c r="G79">
        <v>61</v>
      </c>
      <c r="H79">
        <v>77</v>
      </c>
      <c r="I79">
        <v>83.333333333333329</v>
      </c>
      <c r="J79">
        <v>83</v>
      </c>
      <c r="K79">
        <v>76</v>
      </c>
      <c r="L79">
        <v>38.666666666666664</v>
      </c>
      <c r="M79">
        <v>29</v>
      </c>
      <c r="O79">
        <v>1</v>
      </c>
      <c r="P79">
        <v>28.333333333333332</v>
      </c>
      <c r="Q79">
        <v>18.666666666666668</v>
      </c>
      <c r="R79">
        <v>19.666666666666668</v>
      </c>
      <c r="S79">
        <v>30.333333333333332</v>
      </c>
      <c r="T79">
        <v>52</v>
      </c>
      <c r="U79">
        <v>64.333333333333329</v>
      </c>
      <c r="V79">
        <v>70.333333333333329</v>
      </c>
      <c r="W79">
        <v>74</v>
      </c>
      <c r="X79">
        <v>87</v>
      </c>
      <c r="Y79">
        <v>92</v>
      </c>
      <c r="Z79">
        <v>46</v>
      </c>
      <c r="AA79">
        <v>29</v>
      </c>
      <c r="AE79">
        <v>74</v>
      </c>
      <c r="AF79">
        <v>96</v>
      </c>
      <c r="AG79">
        <v>84</v>
      </c>
      <c r="AH79">
        <v>87</v>
      </c>
      <c r="AI79">
        <v>80</v>
      </c>
      <c r="AJ79">
        <v>73</v>
      </c>
      <c r="AK79">
        <v>84</v>
      </c>
      <c r="AL79">
        <v>92</v>
      </c>
      <c r="AM79">
        <v>100</v>
      </c>
      <c r="AN79">
        <v>89</v>
      </c>
      <c r="AO79">
        <v>91</v>
      </c>
      <c r="AP79">
        <v>82.5</v>
      </c>
    </row>
    <row r="80" spans="1:42" x14ac:dyDescent="0.2">
      <c r="A80">
        <v>2</v>
      </c>
      <c r="B80">
        <v>38</v>
      </c>
      <c r="C80">
        <v>20</v>
      </c>
      <c r="D80">
        <v>37</v>
      </c>
      <c r="E80">
        <v>29</v>
      </c>
      <c r="F80">
        <v>52</v>
      </c>
      <c r="G80">
        <v>67</v>
      </c>
      <c r="H80">
        <v>79</v>
      </c>
      <c r="I80">
        <v>77.333333333333329</v>
      </c>
      <c r="J80">
        <v>73</v>
      </c>
      <c r="K80">
        <v>71</v>
      </c>
      <c r="L80">
        <v>32.333333333333336</v>
      </c>
      <c r="M80">
        <v>26.333333333333332</v>
      </c>
      <c r="O80">
        <v>2</v>
      </c>
      <c r="P80">
        <v>30</v>
      </c>
      <c r="Q80">
        <v>20.333333333333332</v>
      </c>
      <c r="R80">
        <v>18</v>
      </c>
      <c r="S80">
        <v>39.333333333333336</v>
      </c>
      <c r="T80">
        <v>51</v>
      </c>
      <c r="U80">
        <v>59</v>
      </c>
      <c r="V80">
        <v>65.666666666666671</v>
      </c>
      <c r="W80">
        <v>74</v>
      </c>
      <c r="X80">
        <v>78</v>
      </c>
      <c r="Y80">
        <v>81</v>
      </c>
      <c r="Z80">
        <v>47</v>
      </c>
      <c r="AA80">
        <v>24</v>
      </c>
      <c r="AE80">
        <v>46</v>
      </c>
      <c r="AF80">
        <v>81</v>
      </c>
      <c r="AG80">
        <v>84</v>
      </c>
      <c r="AH80">
        <v>79</v>
      </c>
      <c r="AI80">
        <v>83</v>
      </c>
      <c r="AJ80">
        <v>87</v>
      </c>
      <c r="AK80">
        <v>97</v>
      </c>
      <c r="AL80">
        <v>96</v>
      </c>
      <c r="AM80">
        <v>96</v>
      </c>
      <c r="AN80">
        <v>92</v>
      </c>
      <c r="AO80">
        <v>100</v>
      </c>
      <c r="AP80">
        <v>90</v>
      </c>
    </row>
    <row r="81" spans="1:42" x14ac:dyDescent="0.2">
      <c r="A81">
        <v>3</v>
      </c>
      <c r="B81">
        <v>41</v>
      </c>
      <c r="C81">
        <v>18</v>
      </c>
      <c r="D81">
        <v>32</v>
      </c>
      <c r="E81">
        <v>21</v>
      </c>
      <c r="F81">
        <v>58</v>
      </c>
      <c r="G81">
        <v>63</v>
      </c>
      <c r="H81">
        <v>73.333333333333329</v>
      </c>
      <c r="I81">
        <v>81.333333333333329</v>
      </c>
      <c r="J81">
        <v>83</v>
      </c>
      <c r="K81">
        <v>71</v>
      </c>
      <c r="L81">
        <v>40</v>
      </c>
      <c r="M81">
        <v>33.333333333333336</v>
      </c>
      <c r="O81">
        <v>3</v>
      </c>
      <c r="P81">
        <v>28.666666666666668</v>
      </c>
      <c r="Q81">
        <v>17.666666666666668</v>
      </c>
      <c r="R81">
        <v>17.666666666666668</v>
      </c>
      <c r="S81">
        <v>17.333333333333332</v>
      </c>
      <c r="T81">
        <v>65</v>
      </c>
      <c r="U81">
        <v>63</v>
      </c>
      <c r="V81">
        <v>64.666666666666671</v>
      </c>
      <c r="W81">
        <v>75.333333333333329</v>
      </c>
      <c r="X81">
        <v>81</v>
      </c>
      <c r="Y81">
        <v>67</v>
      </c>
      <c r="Z81">
        <v>46</v>
      </c>
      <c r="AA81">
        <v>23</v>
      </c>
      <c r="AE81">
        <v>76</v>
      </c>
      <c r="AF81">
        <v>78</v>
      </c>
      <c r="AG81">
        <v>89</v>
      </c>
      <c r="AH81">
        <v>79</v>
      </c>
      <c r="AI81">
        <v>77</v>
      </c>
      <c r="AJ81">
        <v>75</v>
      </c>
      <c r="AK81">
        <v>96</v>
      </c>
      <c r="AL81">
        <v>100</v>
      </c>
      <c r="AM81">
        <v>92</v>
      </c>
      <c r="AN81">
        <v>91</v>
      </c>
      <c r="AO81">
        <v>96</v>
      </c>
      <c r="AP81">
        <v>86</v>
      </c>
    </row>
    <row r="82" spans="1:42" x14ac:dyDescent="0.2">
      <c r="A82">
        <v>4</v>
      </c>
      <c r="B82">
        <v>41</v>
      </c>
      <c r="C82">
        <v>20</v>
      </c>
      <c r="D82">
        <v>33</v>
      </c>
      <c r="E82">
        <v>18</v>
      </c>
      <c r="F82">
        <v>59</v>
      </c>
      <c r="G82">
        <v>66</v>
      </c>
      <c r="H82">
        <v>66</v>
      </c>
      <c r="I82">
        <v>84.666666666666671</v>
      </c>
      <c r="J82">
        <v>86</v>
      </c>
      <c r="K82">
        <v>61</v>
      </c>
      <c r="L82">
        <v>37.333333333333336</v>
      </c>
      <c r="M82">
        <v>34</v>
      </c>
      <c r="O82">
        <v>4</v>
      </c>
      <c r="P82">
        <v>23.666666666666668</v>
      </c>
      <c r="Q82">
        <v>13.333333333333334</v>
      </c>
      <c r="R82">
        <v>19</v>
      </c>
      <c r="S82">
        <v>20</v>
      </c>
      <c r="T82">
        <v>69</v>
      </c>
      <c r="U82">
        <v>82.333333333333329</v>
      </c>
      <c r="V82">
        <v>59.333333333333336</v>
      </c>
      <c r="W82">
        <v>69.333333333333329</v>
      </c>
      <c r="X82">
        <v>87</v>
      </c>
      <c r="Y82">
        <v>68</v>
      </c>
      <c r="Z82">
        <v>33</v>
      </c>
      <c r="AA82">
        <v>26</v>
      </c>
      <c r="AE82">
        <v>78</v>
      </c>
      <c r="AF82">
        <v>63</v>
      </c>
      <c r="AG82">
        <v>90</v>
      </c>
      <c r="AH82">
        <v>81</v>
      </c>
      <c r="AI82">
        <v>94</v>
      </c>
      <c r="AJ82">
        <v>100</v>
      </c>
      <c r="AK82">
        <v>90</v>
      </c>
      <c r="AL82">
        <v>100</v>
      </c>
      <c r="AM82">
        <v>100</v>
      </c>
      <c r="AN82">
        <v>88</v>
      </c>
      <c r="AO82">
        <v>93</v>
      </c>
      <c r="AP82">
        <v>80.5</v>
      </c>
    </row>
    <row r="83" spans="1:42" x14ac:dyDescent="0.2">
      <c r="A83">
        <v>5</v>
      </c>
      <c r="B83">
        <v>39</v>
      </c>
      <c r="C83">
        <v>22</v>
      </c>
      <c r="D83">
        <v>25</v>
      </c>
      <c r="E83">
        <v>18</v>
      </c>
      <c r="F83">
        <v>67</v>
      </c>
      <c r="G83">
        <v>61</v>
      </c>
      <c r="H83">
        <v>72</v>
      </c>
      <c r="I83">
        <v>82</v>
      </c>
      <c r="J83">
        <v>57</v>
      </c>
      <c r="K83">
        <v>70</v>
      </c>
      <c r="L83">
        <v>36</v>
      </c>
      <c r="M83">
        <v>31.666666666666668</v>
      </c>
      <c r="O83">
        <v>5</v>
      </c>
      <c r="P83">
        <v>25</v>
      </c>
      <c r="Q83">
        <v>19.666666666666668</v>
      </c>
      <c r="R83">
        <v>21.333333333333332</v>
      </c>
      <c r="S83">
        <v>23</v>
      </c>
      <c r="T83">
        <v>58</v>
      </c>
      <c r="U83">
        <v>75.666666666666671</v>
      </c>
      <c r="V83">
        <v>68.333333333333329</v>
      </c>
      <c r="W83">
        <v>70</v>
      </c>
      <c r="X83">
        <v>76</v>
      </c>
      <c r="Y83">
        <v>70</v>
      </c>
      <c r="Z83">
        <v>37</v>
      </c>
      <c r="AA83">
        <v>27</v>
      </c>
      <c r="AE83">
        <v>65</v>
      </c>
      <c r="AF83">
        <v>68</v>
      </c>
      <c r="AG83">
        <v>82</v>
      </c>
      <c r="AH83">
        <v>75</v>
      </c>
      <c r="AI83">
        <v>98</v>
      </c>
      <c r="AJ83">
        <v>100</v>
      </c>
      <c r="AK83">
        <v>92</v>
      </c>
      <c r="AL83">
        <v>90</v>
      </c>
      <c r="AM83">
        <v>87</v>
      </c>
      <c r="AN83">
        <v>91.5</v>
      </c>
      <c r="AO83">
        <v>82</v>
      </c>
      <c r="AP83">
        <v>83.5</v>
      </c>
    </row>
    <row r="84" spans="1:42" x14ac:dyDescent="0.2">
      <c r="A84">
        <v>6</v>
      </c>
      <c r="B84">
        <v>42</v>
      </c>
      <c r="C84">
        <v>23</v>
      </c>
      <c r="D84">
        <v>24</v>
      </c>
      <c r="E84">
        <v>26</v>
      </c>
      <c r="F84">
        <v>64</v>
      </c>
      <c r="G84">
        <v>66</v>
      </c>
      <c r="H84">
        <v>67.333333333333329</v>
      </c>
      <c r="I84">
        <v>78.666666666666671</v>
      </c>
      <c r="J84">
        <v>81</v>
      </c>
      <c r="K84">
        <v>68</v>
      </c>
      <c r="L84">
        <v>32.666666666666664</v>
      </c>
      <c r="M84">
        <v>36</v>
      </c>
      <c r="O84">
        <v>6</v>
      </c>
      <c r="P84">
        <v>22.333333333333332</v>
      </c>
      <c r="Q84">
        <v>19.666666666666668</v>
      </c>
      <c r="R84">
        <v>21</v>
      </c>
      <c r="S84">
        <v>15.333333333333334</v>
      </c>
      <c r="T84">
        <v>60</v>
      </c>
      <c r="U84">
        <v>54.666666666666664</v>
      </c>
      <c r="V84">
        <v>66.666666666666671</v>
      </c>
      <c r="W84">
        <v>71.666666666666671</v>
      </c>
      <c r="X84">
        <v>79</v>
      </c>
      <c r="Y84">
        <v>67</v>
      </c>
      <c r="Z84">
        <v>53</v>
      </c>
      <c r="AA84">
        <v>23</v>
      </c>
      <c r="AE84">
        <v>63</v>
      </c>
      <c r="AF84">
        <v>78</v>
      </c>
      <c r="AG84">
        <v>78</v>
      </c>
      <c r="AH84">
        <v>80</v>
      </c>
      <c r="AI84">
        <v>84</v>
      </c>
      <c r="AJ84">
        <v>88</v>
      </c>
      <c r="AK84">
        <v>92</v>
      </c>
      <c r="AL84">
        <v>92</v>
      </c>
      <c r="AM84">
        <v>100</v>
      </c>
      <c r="AN84">
        <v>90</v>
      </c>
      <c r="AO84">
        <v>83</v>
      </c>
      <c r="AP84">
        <v>90.5</v>
      </c>
    </row>
    <row r="85" spans="1:42" x14ac:dyDescent="0.2">
      <c r="A85">
        <v>7</v>
      </c>
      <c r="B85">
        <v>42</v>
      </c>
      <c r="C85">
        <v>22</v>
      </c>
      <c r="D85">
        <v>22</v>
      </c>
      <c r="E85">
        <v>44</v>
      </c>
      <c r="F85">
        <v>73</v>
      </c>
      <c r="G85">
        <v>58</v>
      </c>
      <c r="H85">
        <v>68.333333333333329</v>
      </c>
      <c r="I85">
        <v>75</v>
      </c>
      <c r="J85">
        <v>78</v>
      </c>
      <c r="K85">
        <v>61</v>
      </c>
      <c r="L85">
        <v>36</v>
      </c>
      <c r="M85">
        <v>35.333333333333336</v>
      </c>
      <c r="O85">
        <v>7</v>
      </c>
      <c r="P85">
        <v>17.666666666666668</v>
      </c>
      <c r="Q85">
        <v>14.666666666666666</v>
      </c>
      <c r="R85">
        <v>21</v>
      </c>
      <c r="S85">
        <v>29</v>
      </c>
      <c r="T85">
        <v>60</v>
      </c>
      <c r="U85">
        <v>49.666666666666664</v>
      </c>
      <c r="V85">
        <v>79</v>
      </c>
      <c r="W85">
        <v>85.666666666666671</v>
      </c>
      <c r="X85">
        <v>75</v>
      </c>
      <c r="Y85">
        <v>74</v>
      </c>
      <c r="Z85">
        <v>32</v>
      </c>
      <c r="AA85">
        <v>23</v>
      </c>
      <c r="AE85">
        <v>71</v>
      </c>
      <c r="AF85">
        <v>71</v>
      </c>
      <c r="AG85">
        <v>85</v>
      </c>
      <c r="AH85">
        <v>85</v>
      </c>
      <c r="AI85">
        <v>100</v>
      </c>
      <c r="AJ85">
        <v>100</v>
      </c>
      <c r="AK85">
        <v>96</v>
      </c>
      <c r="AL85">
        <v>92</v>
      </c>
      <c r="AM85">
        <v>100</v>
      </c>
      <c r="AN85">
        <v>96.5</v>
      </c>
      <c r="AO85">
        <v>85</v>
      </c>
      <c r="AP85">
        <v>82.5</v>
      </c>
    </row>
    <row r="86" spans="1:42" x14ac:dyDescent="0.2">
      <c r="A86">
        <v>8</v>
      </c>
      <c r="B86">
        <v>59</v>
      </c>
      <c r="C86">
        <v>20</v>
      </c>
      <c r="D86">
        <v>20</v>
      </c>
      <c r="E86">
        <v>51</v>
      </c>
      <c r="F86">
        <v>64</v>
      </c>
      <c r="G86">
        <v>63</v>
      </c>
      <c r="H86">
        <v>78</v>
      </c>
      <c r="I86">
        <v>89</v>
      </c>
      <c r="J86">
        <v>88</v>
      </c>
      <c r="K86">
        <v>51</v>
      </c>
      <c r="L86">
        <v>40</v>
      </c>
      <c r="M86">
        <v>22.666666666666668</v>
      </c>
      <c r="O86">
        <v>8</v>
      </c>
      <c r="P86">
        <v>16.333333333333332</v>
      </c>
      <c r="Q86">
        <v>17</v>
      </c>
      <c r="R86">
        <v>16.333333333333332</v>
      </c>
      <c r="S86">
        <v>8</v>
      </c>
      <c r="T86">
        <v>69</v>
      </c>
      <c r="U86">
        <v>54</v>
      </c>
      <c r="V86">
        <v>77</v>
      </c>
      <c r="W86">
        <v>76.666666666666671</v>
      </c>
      <c r="X86">
        <v>74</v>
      </c>
      <c r="Y86">
        <v>65</v>
      </c>
      <c r="Z86">
        <v>34</v>
      </c>
      <c r="AA86">
        <v>25</v>
      </c>
      <c r="AE86">
        <v>70</v>
      </c>
      <c r="AF86">
        <v>72</v>
      </c>
      <c r="AG86">
        <v>85</v>
      </c>
      <c r="AH86">
        <v>100</v>
      </c>
      <c r="AI86">
        <v>78</v>
      </c>
      <c r="AJ86">
        <v>56</v>
      </c>
      <c r="AK86">
        <v>86</v>
      </c>
      <c r="AL86">
        <v>91</v>
      </c>
      <c r="AM86">
        <v>92</v>
      </c>
      <c r="AN86">
        <v>85</v>
      </c>
      <c r="AO86">
        <v>79</v>
      </c>
      <c r="AP86">
        <v>89</v>
      </c>
    </row>
    <row r="87" spans="1:42" x14ac:dyDescent="0.2">
      <c r="A87">
        <v>9</v>
      </c>
      <c r="B87">
        <v>52</v>
      </c>
      <c r="C87">
        <v>20</v>
      </c>
      <c r="D87">
        <v>16</v>
      </c>
      <c r="E87">
        <v>46</v>
      </c>
      <c r="F87">
        <v>61</v>
      </c>
      <c r="G87">
        <v>59</v>
      </c>
      <c r="H87">
        <v>72</v>
      </c>
      <c r="I87">
        <v>81.666666666666671</v>
      </c>
      <c r="J87">
        <v>77</v>
      </c>
      <c r="K87">
        <v>56</v>
      </c>
      <c r="L87">
        <v>35</v>
      </c>
      <c r="M87">
        <v>21.333333333333332</v>
      </c>
      <c r="O87">
        <v>9</v>
      </c>
      <c r="P87">
        <v>18</v>
      </c>
      <c r="Q87">
        <v>17.333333333333332</v>
      </c>
      <c r="R87">
        <v>24.333333333333332</v>
      </c>
      <c r="S87">
        <v>19.333333333333332</v>
      </c>
      <c r="T87">
        <v>60</v>
      </c>
      <c r="U87">
        <v>54.666666666666664</v>
      </c>
      <c r="V87">
        <v>86.333333333333329</v>
      </c>
      <c r="W87">
        <v>72</v>
      </c>
      <c r="X87">
        <v>78</v>
      </c>
      <c r="Y87">
        <v>56</v>
      </c>
      <c r="Z87">
        <v>27</v>
      </c>
      <c r="AA87">
        <v>24</v>
      </c>
      <c r="AE87">
        <v>66</v>
      </c>
      <c r="AF87">
        <v>72</v>
      </c>
      <c r="AG87">
        <v>88</v>
      </c>
      <c r="AH87">
        <v>93</v>
      </c>
      <c r="AI87">
        <v>78</v>
      </c>
      <c r="AJ87">
        <v>63</v>
      </c>
      <c r="AK87">
        <v>84</v>
      </c>
      <c r="AL87">
        <v>85</v>
      </c>
      <c r="AM87">
        <v>96</v>
      </c>
      <c r="AN87">
        <v>86.5</v>
      </c>
      <c r="AO87">
        <v>91</v>
      </c>
      <c r="AP87">
        <v>88</v>
      </c>
    </row>
    <row r="88" spans="1:42" x14ac:dyDescent="0.2">
      <c r="A88">
        <v>10</v>
      </c>
      <c r="B88">
        <v>42</v>
      </c>
      <c r="C88">
        <v>24</v>
      </c>
      <c r="D88">
        <v>21</v>
      </c>
      <c r="E88">
        <v>46</v>
      </c>
      <c r="F88">
        <v>55</v>
      </c>
      <c r="G88">
        <v>65</v>
      </c>
      <c r="H88">
        <v>71</v>
      </c>
      <c r="I88">
        <v>79.333333333333329</v>
      </c>
      <c r="J88">
        <v>72</v>
      </c>
      <c r="K88">
        <v>67</v>
      </c>
      <c r="L88">
        <v>31.666666666666668</v>
      </c>
      <c r="M88">
        <v>19.666666666666668</v>
      </c>
      <c r="O88">
        <v>10</v>
      </c>
      <c r="P88">
        <v>18</v>
      </c>
      <c r="Q88">
        <v>16</v>
      </c>
      <c r="R88">
        <v>24</v>
      </c>
      <c r="S88">
        <v>13.666666666666666</v>
      </c>
      <c r="T88">
        <v>74</v>
      </c>
      <c r="U88">
        <v>55</v>
      </c>
      <c r="V88">
        <v>77.333333333333329</v>
      </c>
      <c r="W88">
        <v>71</v>
      </c>
      <c r="X88">
        <v>83</v>
      </c>
      <c r="Y88">
        <v>59</v>
      </c>
      <c r="Z88">
        <v>27</v>
      </c>
      <c r="AA88">
        <v>27</v>
      </c>
      <c r="AE88">
        <v>67</v>
      </c>
      <c r="AF88">
        <v>73</v>
      </c>
      <c r="AG88">
        <v>84</v>
      </c>
      <c r="AH88">
        <v>77</v>
      </c>
      <c r="AI88">
        <v>88</v>
      </c>
      <c r="AJ88">
        <v>99</v>
      </c>
      <c r="AK88">
        <v>84</v>
      </c>
      <c r="AL88">
        <v>92</v>
      </c>
      <c r="AM88">
        <v>100</v>
      </c>
      <c r="AN88">
        <v>88</v>
      </c>
      <c r="AO88">
        <v>88</v>
      </c>
      <c r="AP88">
        <v>88.5</v>
      </c>
    </row>
    <row r="89" spans="1:42" x14ac:dyDescent="0.2">
      <c r="A89">
        <v>11</v>
      </c>
      <c r="B89">
        <v>42</v>
      </c>
      <c r="C89">
        <v>27</v>
      </c>
      <c r="D89">
        <v>20</v>
      </c>
      <c r="E89">
        <v>41</v>
      </c>
      <c r="F89">
        <v>45</v>
      </c>
      <c r="G89">
        <v>62</v>
      </c>
      <c r="H89">
        <v>78</v>
      </c>
      <c r="I89">
        <v>82</v>
      </c>
      <c r="J89">
        <v>71</v>
      </c>
      <c r="K89">
        <v>59</v>
      </c>
      <c r="L89">
        <v>32.333333333333336</v>
      </c>
      <c r="M89">
        <v>24</v>
      </c>
      <c r="O89">
        <v>11</v>
      </c>
      <c r="P89">
        <v>14.333333333333334</v>
      </c>
      <c r="Q89">
        <v>16.333333333333332</v>
      </c>
      <c r="R89">
        <v>21.333333333333332</v>
      </c>
      <c r="S89">
        <v>13.333333333333334</v>
      </c>
      <c r="T89">
        <v>63</v>
      </c>
      <c r="U89">
        <v>48.666666666666664</v>
      </c>
      <c r="V89">
        <v>69.333333333333329</v>
      </c>
      <c r="W89">
        <v>66.666666666666671</v>
      </c>
      <c r="X89">
        <v>76</v>
      </c>
      <c r="Y89">
        <v>75</v>
      </c>
      <c r="Z89">
        <v>33</v>
      </c>
      <c r="AA89">
        <v>24</v>
      </c>
      <c r="AE89">
        <v>51</v>
      </c>
      <c r="AF89">
        <v>75</v>
      </c>
      <c r="AG89">
        <v>78</v>
      </c>
      <c r="AH89">
        <v>78</v>
      </c>
      <c r="AI89">
        <v>90</v>
      </c>
      <c r="AJ89">
        <v>95</v>
      </c>
      <c r="AK89">
        <v>100</v>
      </c>
      <c r="AL89">
        <v>100</v>
      </c>
      <c r="AM89">
        <v>87</v>
      </c>
      <c r="AN89">
        <v>85</v>
      </c>
      <c r="AO89">
        <v>96</v>
      </c>
      <c r="AP89">
        <v>82</v>
      </c>
    </row>
    <row r="90" spans="1:42" x14ac:dyDescent="0.2">
      <c r="A90">
        <v>12</v>
      </c>
      <c r="B90">
        <v>41</v>
      </c>
      <c r="C90">
        <v>22</v>
      </c>
      <c r="D90">
        <v>19</v>
      </c>
      <c r="E90">
        <v>37</v>
      </c>
      <c r="F90">
        <v>52</v>
      </c>
      <c r="G90">
        <v>60</v>
      </c>
      <c r="H90">
        <v>81.333333333333329</v>
      </c>
      <c r="I90">
        <v>73</v>
      </c>
      <c r="J90">
        <v>68</v>
      </c>
      <c r="K90">
        <v>66</v>
      </c>
      <c r="L90">
        <v>22</v>
      </c>
      <c r="M90">
        <v>23.333333333333332</v>
      </c>
      <c r="O90">
        <v>12</v>
      </c>
      <c r="P90">
        <v>18.666666666666668</v>
      </c>
      <c r="Q90">
        <v>15</v>
      </c>
      <c r="R90">
        <v>26.666666666666668</v>
      </c>
      <c r="S90">
        <v>34.666666666666664</v>
      </c>
      <c r="T90">
        <v>50</v>
      </c>
      <c r="U90">
        <v>51.666666666666664</v>
      </c>
      <c r="V90">
        <v>71.333333333333329</v>
      </c>
      <c r="W90">
        <v>76</v>
      </c>
      <c r="X90">
        <v>76</v>
      </c>
      <c r="Y90">
        <v>61</v>
      </c>
      <c r="Z90">
        <v>27</v>
      </c>
      <c r="AA90">
        <v>21</v>
      </c>
      <c r="AE90">
        <v>63</v>
      </c>
      <c r="AF90">
        <v>64</v>
      </c>
      <c r="AG90">
        <v>78</v>
      </c>
      <c r="AH90">
        <v>78</v>
      </c>
      <c r="AI90">
        <v>92</v>
      </c>
      <c r="AJ90">
        <v>98</v>
      </c>
      <c r="AK90">
        <v>94</v>
      </c>
      <c r="AL90">
        <v>88</v>
      </c>
      <c r="AM90">
        <v>92</v>
      </c>
      <c r="AN90">
        <v>87.5</v>
      </c>
      <c r="AO90">
        <v>88</v>
      </c>
      <c r="AP90">
        <v>80</v>
      </c>
    </row>
    <row r="91" spans="1:42" x14ac:dyDescent="0.2">
      <c r="A91">
        <v>13</v>
      </c>
      <c r="B91">
        <v>41</v>
      </c>
      <c r="C91">
        <v>24</v>
      </c>
      <c r="D91">
        <v>21</v>
      </c>
      <c r="E91">
        <v>39</v>
      </c>
      <c r="F91">
        <v>77</v>
      </c>
      <c r="G91">
        <v>62</v>
      </c>
      <c r="H91">
        <v>82.333333333333329</v>
      </c>
      <c r="I91">
        <v>71.333333333333329</v>
      </c>
      <c r="J91">
        <v>79</v>
      </c>
      <c r="K91">
        <v>64</v>
      </c>
      <c r="L91">
        <v>28.666666666666668</v>
      </c>
      <c r="M91">
        <v>25.666666666666668</v>
      </c>
      <c r="O91">
        <v>13</v>
      </c>
      <c r="P91">
        <v>16.333333333333332</v>
      </c>
      <c r="Q91">
        <v>15</v>
      </c>
      <c r="R91">
        <v>23.333333333333332</v>
      </c>
      <c r="S91">
        <v>79.333333333333329</v>
      </c>
      <c r="T91">
        <v>56</v>
      </c>
      <c r="U91">
        <v>46</v>
      </c>
      <c r="V91">
        <v>87.666666666666671</v>
      </c>
      <c r="W91">
        <v>85</v>
      </c>
      <c r="X91">
        <v>76</v>
      </c>
      <c r="Y91">
        <v>67</v>
      </c>
      <c r="Z91">
        <v>23</v>
      </c>
      <c r="AA91">
        <v>28</v>
      </c>
      <c r="AE91">
        <v>73</v>
      </c>
      <c r="AF91">
        <v>55</v>
      </c>
      <c r="AG91">
        <v>76</v>
      </c>
      <c r="AH91">
        <v>96</v>
      </c>
      <c r="AI91">
        <v>100</v>
      </c>
      <c r="AJ91">
        <v>92</v>
      </c>
      <c r="AK91">
        <v>88</v>
      </c>
      <c r="AL91">
        <v>94</v>
      </c>
      <c r="AM91">
        <v>84</v>
      </c>
      <c r="AN91">
        <v>92</v>
      </c>
      <c r="AO91">
        <v>83</v>
      </c>
      <c r="AP91">
        <v>82</v>
      </c>
    </row>
    <row r="92" spans="1:42" x14ac:dyDescent="0.2">
      <c r="A92">
        <v>14</v>
      </c>
      <c r="B92">
        <v>42</v>
      </c>
      <c r="C92">
        <v>23</v>
      </c>
      <c r="D92">
        <v>28</v>
      </c>
      <c r="E92">
        <v>47</v>
      </c>
      <c r="F92">
        <v>65</v>
      </c>
      <c r="G92">
        <v>63</v>
      </c>
      <c r="H92">
        <v>79</v>
      </c>
      <c r="I92">
        <v>75.333333333333329</v>
      </c>
      <c r="J92">
        <v>73</v>
      </c>
      <c r="K92">
        <v>69</v>
      </c>
      <c r="L92">
        <v>32.666666666666664</v>
      </c>
      <c r="M92">
        <v>25</v>
      </c>
      <c r="O92">
        <v>14</v>
      </c>
      <c r="P92">
        <v>13</v>
      </c>
      <c r="Q92">
        <v>14</v>
      </c>
      <c r="R92">
        <v>18.666666666666668</v>
      </c>
      <c r="S92">
        <v>56.333333333333336</v>
      </c>
      <c r="T92">
        <v>53</v>
      </c>
      <c r="U92">
        <v>60</v>
      </c>
      <c r="V92">
        <v>81.333333333333329</v>
      </c>
      <c r="W92">
        <v>80</v>
      </c>
      <c r="X92">
        <v>81</v>
      </c>
      <c r="Y92">
        <v>66</v>
      </c>
      <c r="Z92">
        <v>26</v>
      </c>
      <c r="AA92">
        <v>26</v>
      </c>
      <c r="AE92">
        <v>85</v>
      </c>
      <c r="AF92">
        <v>53</v>
      </c>
      <c r="AG92">
        <v>100</v>
      </c>
      <c r="AH92">
        <v>85</v>
      </c>
      <c r="AI92">
        <v>71</v>
      </c>
      <c r="AJ92">
        <v>57</v>
      </c>
      <c r="AK92">
        <v>100</v>
      </c>
      <c r="AL92">
        <v>91</v>
      </c>
      <c r="AM92">
        <v>89</v>
      </c>
      <c r="AN92">
        <v>90.5</v>
      </c>
      <c r="AO92">
        <v>85</v>
      </c>
      <c r="AP92">
        <v>78</v>
      </c>
    </row>
    <row r="93" spans="1:42" x14ac:dyDescent="0.2">
      <c r="A93">
        <v>15</v>
      </c>
      <c r="B93">
        <v>46</v>
      </c>
      <c r="C93">
        <v>22</v>
      </c>
      <c r="D93">
        <v>33</v>
      </c>
      <c r="E93">
        <v>43</v>
      </c>
      <c r="F93">
        <v>54</v>
      </c>
      <c r="G93">
        <v>73</v>
      </c>
      <c r="H93">
        <v>76.333333333333329</v>
      </c>
      <c r="I93">
        <v>71.333333333333329</v>
      </c>
      <c r="J93">
        <v>68</v>
      </c>
      <c r="K93">
        <v>67</v>
      </c>
      <c r="L93">
        <v>30.333333333333332</v>
      </c>
      <c r="M93">
        <v>25.666666666666668</v>
      </c>
      <c r="O93">
        <v>15</v>
      </c>
      <c r="P93">
        <v>16.333333333333332</v>
      </c>
      <c r="Q93">
        <v>19</v>
      </c>
      <c r="R93">
        <v>21.666666666666668</v>
      </c>
      <c r="S93">
        <v>34.333333333333336</v>
      </c>
      <c r="T93">
        <v>46</v>
      </c>
      <c r="U93">
        <v>50.666666666666664</v>
      </c>
      <c r="V93">
        <v>78</v>
      </c>
      <c r="W93">
        <v>76</v>
      </c>
      <c r="X93">
        <v>74</v>
      </c>
      <c r="Y93">
        <v>64</v>
      </c>
      <c r="Z93">
        <v>24</v>
      </c>
      <c r="AA93">
        <v>25</v>
      </c>
      <c r="AE93">
        <v>78</v>
      </c>
      <c r="AF93">
        <v>50</v>
      </c>
      <c r="AG93">
        <v>85</v>
      </c>
      <c r="AH93">
        <v>80</v>
      </c>
      <c r="AI93">
        <v>92</v>
      </c>
      <c r="AJ93">
        <v>94</v>
      </c>
      <c r="AK93">
        <v>100</v>
      </c>
      <c r="AL93">
        <v>80</v>
      </c>
      <c r="AM93">
        <v>82</v>
      </c>
      <c r="AN93">
        <v>86</v>
      </c>
      <c r="AO93">
        <v>88</v>
      </c>
      <c r="AP93">
        <v>80.5</v>
      </c>
    </row>
    <row r="94" spans="1:42" x14ac:dyDescent="0.2">
      <c r="A94">
        <v>16</v>
      </c>
      <c r="B94">
        <v>44</v>
      </c>
      <c r="C94">
        <v>21</v>
      </c>
      <c r="D94">
        <v>35</v>
      </c>
      <c r="E94">
        <v>42</v>
      </c>
      <c r="F94">
        <v>45</v>
      </c>
      <c r="G94">
        <v>74</v>
      </c>
      <c r="H94">
        <v>88</v>
      </c>
      <c r="I94">
        <v>76.666666666666671</v>
      </c>
      <c r="J94">
        <v>76</v>
      </c>
      <c r="K94">
        <v>56</v>
      </c>
      <c r="L94">
        <v>30.333333333333332</v>
      </c>
      <c r="M94">
        <v>22</v>
      </c>
      <c r="O94">
        <v>16</v>
      </c>
      <c r="P94">
        <v>22</v>
      </c>
      <c r="Q94">
        <v>14</v>
      </c>
      <c r="R94">
        <v>20.666666666666668</v>
      </c>
      <c r="S94">
        <v>43.333333333333336</v>
      </c>
      <c r="T94">
        <v>43</v>
      </c>
      <c r="U94">
        <v>52.666666666666664</v>
      </c>
      <c r="V94">
        <v>79.333333333333329</v>
      </c>
      <c r="W94">
        <v>72.666666666666671</v>
      </c>
      <c r="X94">
        <v>80</v>
      </c>
      <c r="Y94">
        <v>66</v>
      </c>
      <c r="Z94">
        <v>23</v>
      </c>
      <c r="AA94">
        <v>29</v>
      </c>
      <c r="AE94">
        <v>81</v>
      </c>
      <c r="AF94">
        <v>75</v>
      </c>
      <c r="AG94">
        <v>83</v>
      </c>
      <c r="AH94">
        <v>72</v>
      </c>
      <c r="AI94">
        <v>75</v>
      </c>
      <c r="AJ94">
        <v>78</v>
      </c>
      <c r="AK94">
        <v>96</v>
      </c>
      <c r="AL94">
        <v>92</v>
      </c>
      <c r="AM94">
        <v>84</v>
      </c>
      <c r="AN94">
        <v>83</v>
      </c>
      <c r="AO94">
        <v>95</v>
      </c>
      <c r="AP94">
        <v>71.5</v>
      </c>
    </row>
    <row r="95" spans="1:42" x14ac:dyDescent="0.2">
      <c r="A95">
        <v>17</v>
      </c>
      <c r="B95">
        <v>41</v>
      </c>
      <c r="C95">
        <v>25</v>
      </c>
      <c r="D95">
        <v>35</v>
      </c>
      <c r="E95">
        <v>57</v>
      </c>
      <c r="F95">
        <v>50</v>
      </c>
      <c r="G95">
        <v>67</v>
      </c>
      <c r="H95">
        <v>84</v>
      </c>
      <c r="I95">
        <v>72</v>
      </c>
      <c r="J95">
        <v>73</v>
      </c>
      <c r="K95">
        <v>48</v>
      </c>
      <c r="L95">
        <v>32.333333333333336</v>
      </c>
      <c r="M95">
        <v>23</v>
      </c>
      <c r="O95">
        <v>17</v>
      </c>
      <c r="P95">
        <v>18.333333333333332</v>
      </c>
      <c r="Q95">
        <v>13.333333333333334</v>
      </c>
      <c r="R95">
        <v>20.666666666666668</v>
      </c>
      <c r="S95">
        <v>47.666666666666664</v>
      </c>
      <c r="T95">
        <v>48</v>
      </c>
      <c r="U95">
        <v>48.333333333333336</v>
      </c>
      <c r="V95">
        <v>76.333333333333329</v>
      </c>
      <c r="W95">
        <v>76.333333333333329</v>
      </c>
      <c r="X95">
        <v>80</v>
      </c>
      <c r="Y95">
        <v>58</v>
      </c>
      <c r="Z95">
        <v>24</v>
      </c>
      <c r="AA95">
        <v>31</v>
      </c>
      <c r="AE95">
        <v>66</v>
      </c>
      <c r="AF95">
        <v>75</v>
      </c>
      <c r="AG95">
        <v>86</v>
      </c>
      <c r="AH95">
        <v>100</v>
      </c>
      <c r="AI95">
        <v>76</v>
      </c>
      <c r="AJ95">
        <v>52</v>
      </c>
      <c r="AK95">
        <v>100</v>
      </c>
      <c r="AL95">
        <v>97</v>
      </c>
      <c r="AM95">
        <v>84</v>
      </c>
      <c r="AN95">
        <v>96</v>
      </c>
      <c r="AO95">
        <v>94</v>
      </c>
      <c r="AP95">
        <v>65</v>
      </c>
    </row>
    <row r="96" spans="1:42" x14ac:dyDescent="0.2">
      <c r="A96">
        <v>18</v>
      </c>
      <c r="B96">
        <v>37</v>
      </c>
      <c r="C96">
        <v>25</v>
      </c>
      <c r="D96">
        <v>28</v>
      </c>
      <c r="E96">
        <v>52</v>
      </c>
      <c r="F96">
        <v>49</v>
      </c>
      <c r="G96">
        <v>71</v>
      </c>
      <c r="H96">
        <v>71.333333333333329</v>
      </c>
      <c r="I96">
        <v>87</v>
      </c>
      <c r="J96">
        <v>71</v>
      </c>
      <c r="K96">
        <v>57</v>
      </c>
      <c r="L96">
        <v>36.333333333333336</v>
      </c>
      <c r="M96">
        <v>24.333333333333332</v>
      </c>
      <c r="O96">
        <v>18</v>
      </c>
      <c r="P96">
        <v>18</v>
      </c>
      <c r="Q96">
        <v>23.666666666666668</v>
      </c>
      <c r="R96">
        <v>14.666666666666666</v>
      </c>
      <c r="S96">
        <v>41</v>
      </c>
      <c r="T96">
        <v>46</v>
      </c>
      <c r="U96">
        <v>53</v>
      </c>
      <c r="V96">
        <v>76.333333333333329</v>
      </c>
      <c r="W96">
        <v>75</v>
      </c>
      <c r="X96">
        <v>76</v>
      </c>
      <c r="Y96">
        <v>60</v>
      </c>
      <c r="Z96">
        <v>29</v>
      </c>
      <c r="AA96">
        <v>27</v>
      </c>
      <c r="AE96">
        <v>67</v>
      </c>
      <c r="AF96">
        <v>84</v>
      </c>
      <c r="AG96">
        <v>78</v>
      </c>
      <c r="AH96">
        <v>92</v>
      </c>
      <c r="AI96">
        <v>81</v>
      </c>
      <c r="AJ96">
        <v>70</v>
      </c>
      <c r="AK96">
        <v>90</v>
      </c>
      <c r="AL96">
        <v>88</v>
      </c>
      <c r="AM96">
        <v>88</v>
      </c>
      <c r="AN96">
        <v>89.5</v>
      </c>
      <c r="AO96">
        <v>81</v>
      </c>
      <c r="AP96">
        <v>63</v>
      </c>
    </row>
    <row r="97" spans="1:42" x14ac:dyDescent="0.2">
      <c r="A97">
        <v>19</v>
      </c>
      <c r="B97">
        <v>39</v>
      </c>
      <c r="C97">
        <v>29</v>
      </c>
      <c r="D97">
        <v>20</v>
      </c>
      <c r="E97">
        <v>54</v>
      </c>
      <c r="F97">
        <v>59</v>
      </c>
      <c r="G97">
        <v>68</v>
      </c>
      <c r="H97">
        <v>85.333333333333329</v>
      </c>
      <c r="I97">
        <v>75</v>
      </c>
      <c r="J97">
        <v>62</v>
      </c>
      <c r="K97">
        <v>62</v>
      </c>
      <c r="L97">
        <v>36.666666666666664</v>
      </c>
      <c r="M97">
        <v>22</v>
      </c>
      <c r="O97">
        <v>19</v>
      </c>
      <c r="P97">
        <v>18.333333333333332</v>
      </c>
      <c r="Q97">
        <v>11</v>
      </c>
      <c r="R97">
        <v>20.333333333333332</v>
      </c>
      <c r="S97">
        <v>43</v>
      </c>
      <c r="T97">
        <v>45</v>
      </c>
      <c r="U97">
        <v>51.333333333333336</v>
      </c>
      <c r="V97">
        <v>87.666666666666671</v>
      </c>
      <c r="W97">
        <v>71.666666666666671</v>
      </c>
      <c r="X97">
        <v>78</v>
      </c>
      <c r="Y97">
        <v>64</v>
      </c>
      <c r="Z97">
        <v>28</v>
      </c>
      <c r="AA97">
        <v>28</v>
      </c>
      <c r="AE97">
        <v>70</v>
      </c>
      <c r="AF97">
        <v>96</v>
      </c>
      <c r="AG97">
        <v>81</v>
      </c>
      <c r="AH97">
        <v>92</v>
      </c>
      <c r="AI97">
        <v>85</v>
      </c>
      <c r="AJ97">
        <v>78</v>
      </c>
      <c r="AK97">
        <v>89</v>
      </c>
      <c r="AL97">
        <v>100</v>
      </c>
      <c r="AM97">
        <v>83</v>
      </c>
      <c r="AN97">
        <v>85.5</v>
      </c>
      <c r="AO97">
        <v>94</v>
      </c>
      <c r="AP97">
        <v>73</v>
      </c>
    </row>
    <row r="98" spans="1:42" x14ac:dyDescent="0.2">
      <c r="A98">
        <v>20</v>
      </c>
      <c r="B98">
        <v>37</v>
      </c>
      <c r="C98">
        <v>25</v>
      </c>
      <c r="D98">
        <v>22</v>
      </c>
      <c r="E98">
        <v>51</v>
      </c>
      <c r="F98">
        <v>63</v>
      </c>
      <c r="G98">
        <v>68</v>
      </c>
      <c r="H98">
        <v>76.666666666666671</v>
      </c>
      <c r="I98">
        <v>83.333333333333329</v>
      </c>
      <c r="J98">
        <v>69</v>
      </c>
      <c r="K98">
        <v>35</v>
      </c>
      <c r="L98">
        <v>38</v>
      </c>
      <c r="M98">
        <v>30</v>
      </c>
      <c r="O98">
        <v>20</v>
      </c>
      <c r="P98">
        <v>15.333333333333334</v>
      </c>
      <c r="Q98">
        <v>11.333333333333334</v>
      </c>
      <c r="R98">
        <v>19.333333333333332</v>
      </c>
      <c r="S98">
        <v>48.666666666666664</v>
      </c>
      <c r="T98">
        <v>54</v>
      </c>
      <c r="U98">
        <v>64</v>
      </c>
      <c r="V98">
        <v>83.333333333333329</v>
      </c>
      <c r="W98">
        <v>68.333333333333329</v>
      </c>
      <c r="X98">
        <v>72</v>
      </c>
      <c r="Y98">
        <v>57</v>
      </c>
      <c r="Z98">
        <v>23</v>
      </c>
      <c r="AA98">
        <v>27</v>
      </c>
      <c r="AE98">
        <v>72</v>
      </c>
      <c r="AF98">
        <v>71</v>
      </c>
      <c r="AG98">
        <v>80</v>
      </c>
      <c r="AH98">
        <v>71</v>
      </c>
      <c r="AI98">
        <v>75</v>
      </c>
      <c r="AJ98">
        <v>79</v>
      </c>
      <c r="AK98">
        <v>89</v>
      </c>
      <c r="AL98">
        <v>88</v>
      </c>
      <c r="AM98">
        <v>84</v>
      </c>
      <c r="AN98">
        <v>84</v>
      </c>
      <c r="AO98">
        <v>88</v>
      </c>
      <c r="AP98">
        <v>82.5</v>
      </c>
    </row>
    <row r="99" spans="1:42" x14ac:dyDescent="0.2">
      <c r="A99">
        <v>21</v>
      </c>
      <c r="B99">
        <v>37</v>
      </c>
      <c r="C99">
        <v>29</v>
      </c>
      <c r="D99">
        <v>26</v>
      </c>
      <c r="E99">
        <v>54</v>
      </c>
      <c r="F99">
        <v>61</v>
      </c>
      <c r="G99">
        <v>61</v>
      </c>
      <c r="H99">
        <v>74.333333333333329</v>
      </c>
      <c r="I99">
        <v>80.666666666666671</v>
      </c>
      <c r="J99">
        <v>56</v>
      </c>
      <c r="K99">
        <v>27</v>
      </c>
      <c r="L99">
        <v>37.333333333333336</v>
      </c>
      <c r="M99">
        <v>24.666666666666668</v>
      </c>
      <c r="O99">
        <v>21</v>
      </c>
      <c r="P99">
        <v>15.666666666666666</v>
      </c>
      <c r="Q99">
        <v>12.333333333333334</v>
      </c>
      <c r="R99">
        <v>15.666666666666666</v>
      </c>
      <c r="S99">
        <v>39.666666666666664</v>
      </c>
      <c r="T99">
        <v>57</v>
      </c>
      <c r="U99">
        <v>56.666666666666664</v>
      </c>
      <c r="V99">
        <v>76</v>
      </c>
      <c r="W99">
        <v>62.666666666666664</v>
      </c>
      <c r="X99">
        <v>72</v>
      </c>
      <c r="Y99">
        <v>44</v>
      </c>
      <c r="Z99">
        <v>22</v>
      </c>
      <c r="AA99">
        <v>21</v>
      </c>
      <c r="AE99">
        <v>78</v>
      </c>
      <c r="AF99">
        <v>84</v>
      </c>
      <c r="AG99">
        <v>80</v>
      </c>
      <c r="AH99">
        <v>96</v>
      </c>
      <c r="AI99">
        <v>81</v>
      </c>
      <c r="AJ99">
        <v>66</v>
      </c>
      <c r="AK99">
        <v>92</v>
      </c>
      <c r="AL99">
        <v>92</v>
      </c>
      <c r="AM99">
        <v>85</v>
      </c>
      <c r="AN99">
        <v>84</v>
      </c>
      <c r="AO99">
        <v>85</v>
      </c>
      <c r="AP99">
        <v>70.5</v>
      </c>
    </row>
    <row r="100" spans="1:42" x14ac:dyDescent="0.2">
      <c r="A100">
        <v>22</v>
      </c>
      <c r="B100">
        <v>38</v>
      </c>
      <c r="C100">
        <v>27</v>
      </c>
      <c r="D100">
        <v>24</v>
      </c>
      <c r="E100">
        <v>48</v>
      </c>
      <c r="F100">
        <v>61</v>
      </c>
      <c r="G100">
        <v>57</v>
      </c>
      <c r="H100">
        <v>75.333333333333329</v>
      </c>
      <c r="I100">
        <v>80.333333333333329</v>
      </c>
      <c r="J100">
        <v>66</v>
      </c>
      <c r="K100">
        <v>62</v>
      </c>
      <c r="L100">
        <v>43.666666666666664</v>
      </c>
      <c r="M100">
        <v>24.333333333333332</v>
      </c>
      <c r="O100">
        <v>22</v>
      </c>
      <c r="P100">
        <v>18.333333333333332</v>
      </c>
      <c r="Q100">
        <v>15.666666666666666</v>
      </c>
      <c r="R100">
        <v>18.333333333333332</v>
      </c>
      <c r="S100">
        <v>35.666666666666664</v>
      </c>
      <c r="T100">
        <v>49</v>
      </c>
      <c r="U100">
        <v>53</v>
      </c>
      <c r="V100">
        <v>73.333333333333329</v>
      </c>
      <c r="W100">
        <v>67</v>
      </c>
      <c r="X100">
        <v>73</v>
      </c>
      <c r="Y100">
        <v>35</v>
      </c>
      <c r="Z100">
        <v>25</v>
      </c>
      <c r="AA100">
        <v>22</v>
      </c>
      <c r="AE100">
        <v>77</v>
      </c>
      <c r="AF100">
        <v>79</v>
      </c>
      <c r="AG100">
        <v>88</v>
      </c>
      <c r="AH100">
        <v>84</v>
      </c>
      <c r="AI100">
        <v>81</v>
      </c>
      <c r="AJ100">
        <v>78</v>
      </c>
      <c r="AK100">
        <v>91</v>
      </c>
      <c r="AL100">
        <v>84</v>
      </c>
      <c r="AM100">
        <v>97</v>
      </c>
      <c r="AN100">
        <v>85.5</v>
      </c>
      <c r="AO100">
        <v>85</v>
      </c>
      <c r="AP100">
        <v>63</v>
      </c>
    </row>
    <row r="101" spans="1:42" x14ac:dyDescent="0.2">
      <c r="A101">
        <v>23</v>
      </c>
      <c r="B101">
        <v>46</v>
      </c>
      <c r="C101">
        <v>21</v>
      </c>
      <c r="D101">
        <v>31</v>
      </c>
      <c r="E101">
        <v>50</v>
      </c>
      <c r="F101">
        <v>56</v>
      </c>
      <c r="G101">
        <v>77</v>
      </c>
      <c r="H101">
        <v>76.666666666666671</v>
      </c>
      <c r="I101">
        <v>84</v>
      </c>
      <c r="J101">
        <v>56</v>
      </c>
      <c r="K101">
        <v>32</v>
      </c>
      <c r="L101">
        <v>36.333333333333336</v>
      </c>
      <c r="M101">
        <v>23.333333333333332</v>
      </c>
      <c r="O101">
        <v>23</v>
      </c>
      <c r="P101">
        <v>18</v>
      </c>
      <c r="Q101">
        <v>15</v>
      </c>
      <c r="R101">
        <v>17.333333333333332</v>
      </c>
      <c r="S101">
        <v>45</v>
      </c>
      <c r="T101">
        <v>43</v>
      </c>
      <c r="U101">
        <v>59</v>
      </c>
      <c r="V101">
        <v>74.333333333333329</v>
      </c>
      <c r="W101">
        <v>71.666666666666671</v>
      </c>
      <c r="X101">
        <v>73</v>
      </c>
      <c r="Y101">
        <v>42</v>
      </c>
      <c r="Z101">
        <v>26</v>
      </c>
      <c r="AA101">
        <v>25</v>
      </c>
      <c r="AE101">
        <v>71</v>
      </c>
      <c r="AF101">
        <v>78</v>
      </c>
      <c r="AG101">
        <v>81</v>
      </c>
      <c r="AH101">
        <v>96</v>
      </c>
      <c r="AI101">
        <v>92</v>
      </c>
      <c r="AJ101">
        <v>88</v>
      </c>
      <c r="AK101">
        <v>87</v>
      </c>
      <c r="AL101">
        <v>85</v>
      </c>
      <c r="AM101">
        <v>87</v>
      </c>
      <c r="AN101">
        <v>87</v>
      </c>
      <c r="AO101">
        <v>88</v>
      </c>
      <c r="AP101">
        <v>78</v>
      </c>
    </row>
    <row r="102" spans="1:42" x14ac:dyDescent="0.2">
      <c r="A102">
        <v>24</v>
      </c>
      <c r="B102">
        <v>43</v>
      </c>
      <c r="C102">
        <v>23</v>
      </c>
      <c r="D102">
        <v>30</v>
      </c>
      <c r="E102">
        <v>50</v>
      </c>
      <c r="F102">
        <v>55</v>
      </c>
      <c r="G102">
        <v>64</v>
      </c>
      <c r="H102">
        <v>70.666666666666671</v>
      </c>
      <c r="I102">
        <v>77.666666666666671</v>
      </c>
      <c r="J102">
        <v>60</v>
      </c>
      <c r="K102">
        <v>45</v>
      </c>
      <c r="L102">
        <v>34.666666666666664</v>
      </c>
      <c r="M102">
        <v>23.666666666666668</v>
      </c>
      <c r="O102">
        <v>24</v>
      </c>
      <c r="P102">
        <v>18</v>
      </c>
      <c r="Q102">
        <v>14</v>
      </c>
      <c r="R102">
        <v>16.666666666666668</v>
      </c>
      <c r="S102">
        <v>41</v>
      </c>
      <c r="T102">
        <v>51</v>
      </c>
      <c r="U102">
        <v>53.333333333333336</v>
      </c>
      <c r="V102">
        <v>82.666666666666671</v>
      </c>
      <c r="W102">
        <v>67.666666666666671</v>
      </c>
      <c r="X102">
        <v>73</v>
      </c>
      <c r="Y102">
        <v>37</v>
      </c>
      <c r="Z102">
        <v>25</v>
      </c>
      <c r="AA102">
        <v>26</v>
      </c>
      <c r="AE102">
        <v>74</v>
      </c>
      <c r="AF102">
        <v>77</v>
      </c>
      <c r="AG102">
        <v>86</v>
      </c>
      <c r="AH102">
        <v>78</v>
      </c>
      <c r="AI102">
        <v>79</v>
      </c>
      <c r="AJ102">
        <v>80</v>
      </c>
      <c r="AK102">
        <v>97</v>
      </c>
      <c r="AL102">
        <v>100</v>
      </c>
      <c r="AM102">
        <v>81</v>
      </c>
      <c r="AN102">
        <v>85</v>
      </c>
      <c r="AO102">
        <v>88</v>
      </c>
      <c r="AP102">
        <v>78.5</v>
      </c>
    </row>
    <row r="103" spans="1:42" x14ac:dyDescent="0.2">
      <c r="A103">
        <v>25</v>
      </c>
      <c r="B103">
        <v>42</v>
      </c>
      <c r="C103">
        <v>25</v>
      </c>
      <c r="D103">
        <v>37</v>
      </c>
      <c r="E103">
        <v>46</v>
      </c>
      <c r="F103">
        <v>57</v>
      </c>
      <c r="G103">
        <v>66</v>
      </c>
      <c r="H103">
        <v>85.333333333333329</v>
      </c>
      <c r="I103">
        <v>85</v>
      </c>
      <c r="J103">
        <v>64</v>
      </c>
      <c r="K103">
        <v>37</v>
      </c>
      <c r="L103">
        <v>32</v>
      </c>
      <c r="M103">
        <v>28.333333333333332</v>
      </c>
      <c r="O103">
        <v>25</v>
      </c>
      <c r="P103">
        <v>19</v>
      </c>
      <c r="Q103">
        <v>14.666666666666666</v>
      </c>
      <c r="R103">
        <v>29</v>
      </c>
      <c r="S103">
        <v>41</v>
      </c>
      <c r="T103">
        <v>50</v>
      </c>
      <c r="U103">
        <v>57.666666666666664</v>
      </c>
      <c r="V103">
        <v>79</v>
      </c>
      <c r="W103">
        <v>79.666666666666671</v>
      </c>
      <c r="X103">
        <v>69</v>
      </c>
      <c r="Y103">
        <v>34</v>
      </c>
      <c r="Z103">
        <v>26</v>
      </c>
      <c r="AA103">
        <v>29</v>
      </c>
      <c r="AE103">
        <v>79</v>
      </c>
      <c r="AF103">
        <v>76</v>
      </c>
      <c r="AG103">
        <v>78</v>
      </c>
      <c r="AH103">
        <v>88</v>
      </c>
      <c r="AI103">
        <v>80</v>
      </c>
      <c r="AJ103">
        <v>72</v>
      </c>
      <c r="AK103">
        <v>92</v>
      </c>
      <c r="AL103">
        <v>96</v>
      </c>
      <c r="AM103">
        <v>94</v>
      </c>
      <c r="AN103">
        <v>88</v>
      </c>
      <c r="AO103">
        <v>84</v>
      </c>
      <c r="AP103">
        <v>61</v>
      </c>
    </row>
    <row r="104" spans="1:42" x14ac:dyDescent="0.2">
      <c r="A104">
        <v>26</v>
      </c>
      <c r="B104">
        <v>48</v>
      </c>
      <c r="C104">
        <v>21</v>
      </c>
      <c r="D104">
        <v>43</v>
      </c>
      <c r="E104">
        <v>58</v>
      </c>
      <c r="F104">
        <v>56</v>
      </c>
      <c r="G104">
        <v>66</v>
      </c>
      <c r="H104">
        <v>77.666666666666671</v>
      </c>
      <c r="I104">
        <v>75</v>
      </c>
      <c r="J104">
        <v>65</v>
      </c>
      <c r="K104">
        <v>24</v>
      </c>
      <c r="L104">
        <v>33.333333333333336</v>
      </c>
      <c r="M104">
        <v>28.666666666666668</v>
      </c>
      <c r="O104">
        <v>26</v>
      </c>
      <c r="P104">
        <v>17.666666666666668</v>
      </c>
      <c r="Q104">
        <v>13</v>
      </c>
      <c r="R104">
        <v>34.333333333333336</v>
      </c>
      <c r="S104">
        <v>44</v>
      </c>
      <c r="T104">
        <v>56</v>
      </c>
      <c r="U104">
        <v>58</v>
      </c>
      <c r="V104">
        <v>84</v>
      </c>
      <c r="W104">
        <v>77.333333333333329</v>
      </c>
      <c r="X104">
        <v>68</v>
      </c>
      <c r="Y104">
        <v>32</v>
      </c>
      <c r="Z104">
        <v>28</v>
      </c>
      <c r="AA104">
        <v>31</v>
      </c>
      <c r="AE104">
        <v>85</v>
      </c>
      <c r="AF104">
        <v>82</v>
      </c>
      <c r="AG104">
        <v>88</v>
      </c>
      <c r="AH104">
        <v>81</v>
      </c>
      <c r="AI104">
        <v>74</v>
      </c>
      <c r="AJ104">
        <v>67</v>
      </c>
      <c r="AK104">
        <v>92</v>
      </c>
      <c r="AL104">
        <v>84</v>
      </c>
      <c r="AM104">
        <v>92</v>
      </c>
      <c r="AN104">
        <v>83.5</v>
      </c>
      <c r="AO104">
        <v>88</v>
      </c>
      <c r="AP104">
        <v>70.5</v>
      </c>
    </row>
    <row r="105" spans="1:42" x14ac:dyDescent="0.2">
      <c r="A105">
        <v>27</v>
      </c>
      <c r="B105">
        <v>35</v>
      </c>
      <c r="C105">
        <v>22</v>
      </c>
      <c r="D105">
        <v>47</v>
      </c>
      <c r="E105">
        <v>58</v>
      </c>
      <c r="F105">
        <v>56</v>
      </c>
      <c r="G105">
        <v>65</v>
      </c>
      <c r="H105">
        <v>76</v>
      </c>
      <c r="I105">
        <v>80.333333333333329</v>
      </c>
      <c r="J105">
        <v>67</v>
      </c>
      <c r="K105">
        <v>59</v>
      </c>
      <c r="L105">
        <v>31.666666666666668</v>
      </c>
      <c r="M105">
        <v>23.333333333333332</v>
      </c>
      <c r="O105">
        <v>27</v>
      </c>
      <c r="P105">
        <v>14</v>
      </c>
      <c r="Q105">
        <v>10.333333333333334</v>
      </c>
      <c r="R105">
        <v>34.666666666666664</v>
      </c>
      <c r="S105">
        <v>68.333333333333329</v>
      </c>
      <c r="T105">
        <v>53</v>
      </c>
      <c r="U105">
        <v>64.666666666666671</v>
      </c>
      <c r="V105">
        <v>78</v>
      </c>
      <c r="W105">
        <v>72.666666666666671</v>
      </c>
      <c r="X105">
        <v>62</v>
      </c>
      <c r="Y105">
        <v>38</v>
      </c>
      <c r="Z105">
        <v>28</v>
      </c>
      <c r="AA105">
        <v>33</v>
      </c>
      <c r="AE105">
        <v>78</v>
      </c>
      <c r="AF105">
        <v>78</v>
      </c>
      <c r="AG105">
        <v>81</v>
      </c>
      <c r="AH105">
        <v>85</v>
      </c>
      <c r="AI105">
        <v>100</v>
      </c>
      <c r="AJ105">
        <v>98</v>
      </c>
      <c r="AK105">
        <v>92</v>
      </c>
      <c r="AL105">
        <v>100</v>
      </c>
      <c r="AM105">
        <v>92</v>
      </c>
      <c r="AN105">
        <v>92.5</v>
      </c>
      <c r="AO105">
        <v>82</v>
      </c>
      <c r="AP105">
        <v>68</v>
      </c>
    </row>
    <row r="106" spans="1:42" x14ac:dyDescent="0.2">
      <c r="A106">
        <v>28</v>
      </c>
      <c r="B106">
        <v>29</v>
      </c>
      <c r="C106">
        <v>36</v>
      </c>
      <c r="D106">
        <v>41</v>
      </c>
      <c r="E106">
        <v>60</v>
      </c>
      <c r="F106">
        <v>74</v>
      </c>
      <c r="G106">
        <v>67</v>
      </c>
      <c r="H106">
        <v>72</v>
      </c>
      <c r="I106">
        <v>76</v>
      </c>
      <c r="J106">
        <v>72</v>
      </c>
      <c r="K106">
        <v>38</v>
      </c>
      <c r="L106">
        <v>32.333333333333336</v>
      </c>
      <c r="M106">
        <v>19.333333333333332</v>
      </c>
      <c r="O106">
        <v>28</v>
      </c>
      <c r="P106">
        <v>17</v>
      </c>
      <c r="Q106">
        <v>13</v>
      </c>
      <c r="R106">
        <v>27.666666666666668</v>
      </c>
      <c r="S106">
        <v>53.666666666666664</v>
      </c>
      <c r="T106">
        <v>45</v>
      </c>
      <c r="U106">
        <v>60.666666666666664</v>
      </c>
      <c r="V106">
        <v>72.333333333333329</v>
      </c>
      <c r="W106">
        <v>82.666666666666671</v>
      </c>
      <c r="X106">
        <v>67</v>
      </c>
      <c r="Y106">
        <v>35</v>
      </c>
      <c r="Z106">
        <v>25</v>
      </c>
      <c r="AA106">
        <v>30</v>
      </c>
      <c r="AE106">
        <v>100</v>
      </c>
      <c r="AG106">
        <v>78</v>
      </c>
      <c r="AH106">
        <v>77</v>
      </c>
      <c r="AI106">
        <v>96</v>
      </c>
      <c r="AJ106">
        <v>98</v>
      </c>
      <c r="AK106">
        <v>99</v>
      </c>
      <c r="AL106">
        <v>98</v>
      </c>
      <c r="AM106">
        <v>100</v>
      </c>
      <c r="AN106">
        <v>90.5</v>
      </c>
      <c r="AO106">
        <v>78</v>
      </c>
      <c r="AP106">
        <v>72</v>
      </c>
    </row>
    <row r="107" spans="1:42" x14ac:dyDescent="0.2">
      <c r="A107">
        <v>29</v>
      </c>
      <c r="B107">
        <v>29</v>
      </c>
      <c r="D107">
        <v>43</v>
      </c>
      <c r="E107">
        <v>48</v>
      </c>
      <c r="F107">
        <v>68</v>
      </c>
      <c r="G107">
        <v>72</v>
      </c>
      <c r="H107">
        <v>75.333333333333329</v>
      </c>
      <c r="I107">
        <v>72.666666666666671</v>
      </c>
      <c r="J107">
        <v>67</v>
      </c>
      <c r="K107">
        <v>64</v>
      </c>
      <c r="L107">
        <v>33.333333333333336</v>
      </c>
      <c r="M107">
        <v>19</v>
      </c>
      <c r="O107">
        <v>29</v>
      </c>
      <c r="P107">
        <v>16</v>
      </c>
      <c r="R107">
        <v>30.5</v>
      </c>
      <c r="S107">
        <v>45.333333333333336</v>
      </c>
      <c r="T107">
        <v>54</v>
      </c>
      <c r="U107">
        <v>65.333333333333329</v>
      </c>
      <c r="V107">
        <v>79.666666666666671</v>
      </c>
      <c r="W107">
        <v>77</v>
      </c>
      <c r="X107">
        <v>69</v>
      </c>
      <c r="Y107">
        <v>36</v>
      </c>
      <c r="Z107">
        <v>24</v>
      </c>
      <c r="AA107">
        <v>29</v>
      </c>
      <c r="AE107">
        <v>84</v>
      </c>
      <c r="AG107">
        <v>74</v>
      </c>
      <c r="AH107">
        <v>94</v>
      </c>
      <c r="AI107">
        <v>84</v>
      </c>
      <c r="AJ107">
        <v>74</v>
      </c>
      <c r="AK107">
        <v>100</v>
      </c>
      <c r="AL107">
        <v>82</v>
      </c>
      <c r="AM107">
        <v>92</v>
      </c>
      <c r="AN107">
        <v>84</v>
      </c>
      <c r="AO107">
        <v>82</v>
      </c>
      <c r="AP107">
        <v>68.5</v>
      </c>
    </row>
    <row r="108" spans="1:42" x14ac:dyDescent="0.2">
      <c r="A108">
        <v>30</v>
      </c>
      <c r="B108">
        <v>32</v>
      </c>
      <c r="D108">
        <v>47</v>
      </c>
      <c r="E108">
        <v>68</v>
      </c>
      <c r="F108">
        <v>62</v>
      </c>
      <c r="G108">
        <v>62</v>
      </c>
      <c r="H108">
        <v>79.666666666666671</v>
      </c>
      <c r="I108">
        <v>77.666666666666671</v>
      </c>
      <c r="J108">
        <v>80</v>
      </c>
      <c r="K108">
        <v>22</v>
      </c>
      <c r="L108">
        <v>26.666666666666668</v>
      </c>
      <c r="M108">
        <v>21.666666666666668</v>
      </c>
      <c r="O108">
        <v>30</v>
      </c>
      <c r="P108">
        <v>12.333333333333334</v>
      </c>
      <c r="R108">
        <v>30.133333333333301</v>
      </c>
      <c r="S108">
        <v>35.666666666666664</v>
      </c>
      <c r="T108">
        <v>46</v>
      </c>
      <c r="U108">
        <v>60</v>
      </c>
      <c r="V108">
        <v>78.333333333333329</v>
      </c>
      <c r="W108">
        <v>75.666666666666671</v>
      </c>
      <c r="X108">
        <v>66</v>
      </c>
      <c r="Y108">
        <v>40</v>
      </c>
      <c r="Z108">
        <v>24</v>
      </c>
      <c r="AA108">
        <v>25</v>
      </c>
      <c r="AE108">
        <v>83</v>
      </c>
      <c r="AG108">
        <v>80</v>
      </c>
      <c r="AI108">
        <v>88</v>
      </c>
      <c r="AK108">
        <v>100</v>
      </c>
      <c r="AL108">
        <v>100</v>
      </c>
      <c r="AN108">
        <v>87.5</v>
      </c>
      <c r="AP108">
        <v>64.5</v>
      </c>
    </row>
    <row r="109" spans="1:42" x14ac:dyDescent="0.2">
      <c r="A109">
        <v>31</v>
      </c>
      <c r="B109">
        <v>47</v>
      </c>
      <c r="D109">
        <v>40</v>
      </c>
      <c r="F109">
        <v>63</v>
      </c>
      <c r="H109">
        <v>75.333333333333329</v>
      </c>
      <c r="I109">
        <v>71.333333333333329</v>
      </c>
      <c r="K109">
        <v>28</v>
      </c>
      <c r="O109">
        <v>31</v>
      </c>
      <c r="P109">
        <v>13.333333333333334</v>
      </c>
      <c r="R109">
        <v>29.766666666666701</v>
      </c>
      <c r="T109">
        <v>52</v>
      </c>
      <c r="V109">
        <v>74</v>
      </c>
      <c r="W109">
        <v>67</v>
      </c>
      <c r="Y109">
        <v>32</v>
      </c>
      <c r="AA109">
        <v>25</v>
      </c>
    </row>
    <row r="111" spans="1:42" x14ac:dyDescent="0.2">
      <c r="AJ111" t="s">
        <v>65</v>
      </c>
    </row>
    <row r="112" spans="1:42" x14ac:dyDescent="0.2">
      <c r="AG112" t="s">
        <v>66</v>
      </c>
      <c r="AH112" t="s">
        <v>67</v>
      </c>
      <c r="AI112">
        <v>2015</v>
      </c>
      <c r="AJ112">
        <v>2016</v>
      </c>
      <c r="AK112">
        <v>2017</v>
      </c>
      <c r="AL112">
        <v>2018</v>
      </c>
    </row>
    <row r="113" spans="2:38" x14ac:dyDescent="0.2">
      <c r="B113" t="s">
        <v>68</v>
      </c>
      <c r="C113" t="s">
        <v>69</v>
      </c>
      <c r="D113" t="s">
        <v>70</v>
      </c>
      <c r="E113" t="s">
        <v>71</v>
      </c>
      <c r="F113" t="s">
        <v>4</v>
      </c>
      <c r="Q113" t="s">
        <v>68</v>
      </c>
      <c r="R113" t="s">
        <v>69</v>
      </c>
      <c r="S113" t="s">
        <v>70</v>
      </c>
      <c r="T113" t="s">
        <v>71</v>
      </c>
      <c r="U113" t="s">
        <v>4</v>
      </c>
      <c r="AG113" t="s">
        <v>53</v>
      </c>
      <c r="AH113">
        <v>1</v>
      </c>
      <c r="AI113">
        <v>45.5</v>
      </c>
      <c r="AJ113">
        <v>72</v>
      </c>
      <c r="AK113">
        <v>71</v>
      </c>
      <c r="AL113">
        <v>72</v>
      </c>
    </row>
    <row r="114" spans="2:38" x14ac:dyDescent="0.2">
      <c r="B114" t="s">
        <v>72</v>
      </c>
      <c r="C114">
        <v>2015</v>
      </c>
      <c r="D114">
        <v>1</v>
      </c>
      <c r="E114">
        <v>1</v>
      </c>
      <c r="F114">
        <v>22</v>
      </c>
      <c r="Q114" t="s">
        <v>73</v>
      </c>
      <c r="R114">
        <v>2015</v>
      </c>
      <c r="S114">
        <v>1</v>
      </c>
      <c r="T114">
        <v>1</v>
      </c>
      <c r="U114">
        <v>15</v>
      </c>
      <c r="AH114">
        <v>2</v>
      </c>
      <c r="AI114">
        <v>35.5</v>
      </c>
      <c r="AJ114">
        <v>72</v>
      </c>
      <c r="AK114">
        <v>59</v>
      </c>
      <c r="AL114">
        <v>72.5</v>
      </c>
    </row>
    <row r="115" spans="2:38" x14ac:dyDescent="0.2">
      <c r="B115" t="s">
        <v>72</v>
      </c>
      <c r="C115">
        <v>2015</v>
      </c>
      <c r="D115">
        <v>1</v>
      </c>
      <c r="E115">
        <v>2</v>
      </c>
      <c r="F115">
        <v>22</v>
      </c>
      <c r="Q115" t="s">
        <v>73</v>
      </c>
      <c r="R115">
        <v>2015</v>
      </c>
      <c r="S115">
        <v>1</v>
      </c>
      <c r="T115">
        <v>2</v>
      </c>
      <c r="U115">
        <v>19</v>
      </c>
      <c r="AH115">
        <v>3</v>
      </c>
      <c r="AI115">
        <v>41</v>
      </c>
      <c r="AJ115">
        <v>62.5</v>
      </c>
      <c r="AK115">
        <v>61</v>
      </c>
      <c r="AL115">
        <v>70</v>
      </c>
    </row>
    <row r="116" spans="2:38" x14ac:dyDescent="0.2">
      <c r="B116" t="s">
        <v>72</v>
      </c>
      <c r="C116">
        <v>2015</v>
      </c>
      <c r="D116">
        <v>1</v>
      </c>
      <c r="E116">
        <v>3</v>
      </c>
      <c r="F116">
        <v>13</v>
      </c>
      <c r="Q116" t="s">
        <v>73</v>
      </c>
      <c r="R116">
        <v>2015</v>
      </c>
      <c r="S116">
        <v>1</v>
      </c>
      <c r="T116">
        <v>3</v>
      </c>
      <c r="U116">
        <v>13</v>
      </c>
      <c r="AH116">
        <v>4</v>
      </c>
      <c r="AI116">
        <v>62</v>
      </c>
      <c r="AJ116">
        <v>69</v>
      </c>
      <c r="AK116">
        <v>63</v>
      </c>
      <c r="AL116">
        <v>65.5</v>
      </c>
    </row>
    <row r="117" spans="2:38" x14ac:dyDescent="0.2">
      <c r="B117" t="s">
        <v>72</v>
      </c>
      <c r="C117">
        <v>2015</v>
      </c>
      <c r="D117">
        <v>1</v>
      </c>
      <c r="E117">
        <v>4</v>
      </c>
      <c r="F117">
        <v>12</v>
      </c>
      <c r="Q117" t="s">
        <v>73</v>
      </c>
      <c r="R117">
        <v>2015</v>
      </c>
      <c r="S117">
        <v>1</v>
      </c>
      <c r="T117">
        <v>4</v>
      </c>
      <c r="U117">
        <v>15</v>
      </c>
      <c r="AH117">
        <v>5</v>
      </c>
      <c r="AI117">
        <v>72</v>
      </c>
      <c r="AJ117">
        <v>70</v>
      </c>
      <c r="AK117">
        <v>67.5</v>
      </c>
      <c r="AL117">
        <v>41</v>
      </c>
    </row>
    <row r="118" spans="2:38" x14ac:dyDescent="0.2">
      <c r="B118" t="s">
        <v>72</v>
      </c>
      <c r="C118">
        <v>2015</v>
      </c>
      <c r="D118">
        <v>1</v>
      </c>
      <c r="E118">
        <v>5</v>
      </c>
      <c r="F118">
        <v>13</v>
      </c>
      <c r="Q118" t="s">
        <v>73</v>
      </c>
      <c r="R118">
        <v>2015</v>
      </c>
      <c r="S118">
        <v>1</v>
      </c>
      <c r="T118">
        <v>5</v>
      </c>
      <c r="U118">
        <v>10</v>
      </c>
      <c r="AH118">
        <v>6</v>
      </c>
      <c r="AI118">
        <v>67</v>
      </c>
      <c r="AJ118">
        <v>70</v>
      </c>
      <c r="AK118">
        <v>72.5</v>
      </c>
      <c r="AL118">
        <v>36</v>
      </c>
    </row>
    <row r="119" spans="2:38" x14ac:dyDescent="0.2">
      <c r="B119" t="s">
        <v>72</v>
      </c>
      <c r="C119">
        <v>2015</v>
      </c>
      <c r="D119">
        <v>1</v>
      </c>
      <c r="E119">
        <v>6</v>
      </c>
      <c r="F119">
        <v>12</v>
      </c>
      <c r="Q119" t="s">
        <v>73</v>
      </c>
      <c r="R119">
        <v>2015</v>
      </c>
      <c r="S119">
        <v>1</v>
      </c>
      <c r="T119">
        <v>6</v>
      </c>
      <c r="U119">
        <v>10</v>
      </c>
      <c r="AH119">
        <v>7</v>
      </c>
      <c r="AI119">
        <v>77</v>
      </c>
      <c r="AJ119">
        <v>66.5</v>
      </c>
      <c r="AK119">
        <v>73.5</v>
      </c>
      <c r="AL119">
        <v>42</v>
      </c>
    </row>
    <row r="120" spans="2:38" x14ac:dyDescent="0.2">
      <c r="B120" t="s">
        <v>72</v>
      </c>
      <c r="C120">
        <v>2015</v>
      </c>
      <c r="D120">
        <v>1</v>
      </c>
      <c r="E120">
        <v>7</v>
      </c>
      <c r="F120">
        <v>10</v>
      </c>
      <c r="Q120" t="s">
        <v>73</v>
      </c>
      <c r="R120">
        <v>2015</v>
      </c>
      <c r="S120">
        <v>1</v>
      </c>
      <c r="T120">
        <v>7</v>
      </c>
      <c r="U120">
        <v>13</v>
      </c>
      <c r="AH120">
        <v>8</v>
      </c>
      <c r="AI120">
        <v>66.5</v>
      </c>
      <c r="AJ120">
        <v>64.5</v>
      </c>
      <c r="AK120">
        <v>66.5</v>
      </c>
      <c r="AL120">
        <v>50</v>
      </c>
    </row>
    <row r="121" spans="2:38" x14ac:dyDescent="0.2">
      <c r="B121" t="s">
        <v>72</v>
      </c>
      <c r="C121">
        <v>2015</v>
      </c>
      <c r="D121">
        <v>1</v>
      </c>
      <c r="E121">
        <v>8</v>
      </c>
      <c r="F121">
        <v>12</v>
      </c>
      <c r="Q121" t="s">
        <v>73</v>
      </c>
      <c r="R121">
        <v>2015</v>
      </c>
      <c r="S121">
        <v>1</v>
      </c>
      <c r="T121">
        <v>8</v>
      </c>
      <c r="U121">
        <v>13</v>
      </c>
      <c r="AH121">
        <v>9</v>
      </c>
      <c r="AI121">
        <v>69.5</v>
      </c>
      <c r="AJ121">
        <v>69.5</v>
      </c>
      <c r="AK121">
        <v>80</v>
      </c>
      <c r="AL121">
        <v>48</v>
      </c>
    </row>
    <row r="122" spans="2:38" x14ac:dyDescent="0.2">
      <c r="B122" t="s">
        <v>72</v>
      </c>
      <c r="C122">
        <v>2015</v>
      </c>
      <c r="D122">
        <v>1</v>
      </c>
      <c r="E122">
        <v>9</v>
      </c>
      <c r="F122">
        <v>14</v>
      </c>
      <c r="Q122" t="s">
        <v>73</v>
      </c>
      <c r="R122">
        <v>2015</v>
      </c>
      <c r="S122">
        <v>1</v>
      </c>
      <c r="T122">
        <v>9</v>
      </c>
      <c r="U122">
        <v>16</v>
      </c>
      <c r="AH122">
        <v>10</v>
      </c>
      <c r="AI122">
        <v>64.5</v>
      </c>
      <c r="AJ122">
        <v>83</v>
      </c>
      <c r="AK122">
        <v>73</v>
      </c>
      <c r="AL122">
        <v>55</v>
      </c>
    </row>
    <row r="123" spans="2:38" x14ac:dyDescent="0.2">
      <c r="B123" t="s">
        <v>72</v>
      </c>
      <c r="C123">
        <v>2015</v>
      </c>
      <c r="D123">
        <v>1</v>
      </c>
      <c r="E123">
        <v>10</v>
      </c>
      <c r="F123">
        <v>14</v>
      </c>
      <c r="Q123" t="s">
        <v>73</v>
      </c>
      <c r="R123">
        <v>2015</v>
      </c>
      <c r="S123">
        <v>1</v>
      </c>
      <c r="T123">
        <v>10</v>
      </c>
      <c r="U123">
        <v>16</v>
      </c>
      <c r="AH123">
        <v>11</v>
      </c>
      <c r="AI123">
        <v>70.5</v>
      </c>
      <c r="AJ123">
        <v>72</v>
      </c>
      <c r="AK123">
        <v>70</v>
      </c>
      <c r="AL123">
        <v>43.5</v>
      </c>
    </row>
    <row r="124" spans="2:38" x14ac:dyDescent="0.2">
      <c r="B124" t="s">
        <v>72</v>
      </c>
      <c r="C124">
        <v>2015</v>
      </c>
      <c r="D124">
        <v>1</v>
      </c>
      <c r="E124">
        <v>11</v>
      </c>
      <c r="F124">
        <v>14</v>
      </c>
      <c r="Q124" t="s">
        <v>73</v>
      </c>
      <c r="R124">
        <v>2015</v>
      </c>
      <c r="S124">
        <v>1</v>
      </c>
      <c r="T124">
        <v>11</v>
      </c>
      <c r="U124">
        <v>16</v>
      </c>
      <c r="AH124">
        <v>12</v>
      </c>
      <c r="AI124">
        <v>45</v>
      </c>
      <c r="AJ124">
        <v>70</v>
      </c>
      <c r="AK124">
        <v>85</v>
      </c>
      <c r="AL124">
        <v>48.5</v>
      </c>
    </row>
    <row r="125" spans="2:38" x14ac:dyDescent="0.2">
      <c r="B125" t="s">
        <v>72</v>
      </c>
      <c r="C125">
        <v>2015</v>
      </c>
      <c r="D125">
        <v>1</v>
      </c>
      <c r="E125">
        <v>12</v>
      </c>
      <c r="F125">
        <v>19</v>
      </c>
      <c r="Q125" t="s">
        <v>73</v>
      </c>
      <c r="R125">
        <v>2015</v>
      </c>
      <c r="S125">
        <v>1</v>
      </c>
      <c r="T125">
        <v>12</v>
      </c>
      <c r="U125">
        <v>18</v>
      </c>
      <c r="AH125">
        <v>13</v>
      </c>
      <c r="AI125">
        <v>38</v>
      </c>
      <c r="AJ125">
        <v>75.5</v>
      </c>
      <c r="AK125">
        <v>84.5</v>
      </c>
      <c r="AL125">
        <v>45</v>
      </c>
    </row>
    <row r="126" spans="2:38" x14ac:dyDescent="0.2">
      <c r="B126" t="s">
        <v>72</v>
      </c>
      <c r="C126">
        <v>2015</v>
      </c>
      <c r="D126">
        <v>1</v>
      </c>
      <c r="E126">
        <v>13</v>
      </c>
      <c r="F126">
        <v>24</v>
      </c>
      <c r="Q126" t="s">
        <v>73</v>
      </c>
      <c r="R126">
        <v>2015</v>
      </c>
      <c r="S126">
        <v>1</v>
      </c>
      <c r="T126">
        <v>13</v>
      </c>
      <c r="U126">
        <v>18</v>
      </c>
      <c r="AH126">
        <v>14</v>
      </c>
      <c r="AI126">
        <v>64</v>
      </c>
      <c r="AJ126">
        <v>70</v>
      </c>
      <c r="AK126">
        <v>73.5</v>
      </c>
      <c r="AL126">
        <v>49</v>
      </c>
    </row>
    <row r="127" spans="2:38" x14ac:dyDescent="0.2">
      <c r="B127" t="s">
        <v>72</v>
      </c>
      <c r="C127">
        <v>2015</v>
      </c>
      <c r="D127">
        <v>1</v>
      </c>
      <c r="E127">
        <v>14</v>
      </c>
      <c r="F127">
        <v>20</v>
      </c>
      <c r="Q127" t="s">
        <v>73</v>
      </c>
      <c r="R127">
        <v>2015</v>
      </c>
      <c r="S127">
        <v>1</v>
      </c>
      <c r="T127">
        <v>14</v>
      </c>
      <c r="U127">
        <v>23</v>
      </c>
      <c r="AH127">
        <v>15</v>
      </c>
      <c r="AI127">
        <v>67.5</v>
      </c>
      <c r="AJ127">
        <v>75</v>
      </c>
      <c r="AK127">
        <v>80.5</v>
      </c>
      <c r="AL127">
        <v>47.5</v>
      </c>
    </row>
    <row r="128" spans="2:38" x14ac:dyDescent="0.2">
      <c r="B128" t="s">
        <v>72</v>
      </c>
      <c r="C128">
        <v>2015</v>
      </c>
      <c r="D128">
        <v>1</v>
      </c>
      <c r="E128">
        <v>15</v>
      </c>
      <c r="F128">
        <v>16</v>
      </c>
      <c r="Q128" t="s">
        <v>73</v>
      </c>
      <c r="R128">
        <v>2015</v>
      </c>
      <c r="S128">
        <v>1</v>
      </c>
      <c r="T128">
        <v>15</v>
      </c>
      <c r="U128">
        <v>17</v>
      </c>
      <c r="AH128">
        <v>16</v>
      </c>
      <c r="AI128">
        <v>62.5</v>
      </c>
      <c r="AJ128">
        <v>69</v>
      </c>
      <c r="AK128">
        <v>78.5</v>
      </c>
      <c r="AL128">
        <v>44.5</v>
      </c>
    </row>
    <row r="129" spans="2:38" x14ac:dyDescent="0.2">
      <c r="B129" t="s">
        <v>72</v>
      </c>
      <c r="C129">
        <v>2015</v>
      </c>
      <c r="D129">
        <v>1</v>
      </c>
      <c r="E129">
        <v>16</v>
      </c>
      <c r="F129">
        <v>10</v>
      </c>
      <c r="Q129" t="s">
        <v>73</v>
      </c>
      <c r="R129">
        <v>2015</v>
      </c>
      <c r="S129">
        <v>1</v>
      </c>
      <c r="T129">
        <v>16</v>
      </c>
      <c r="U129">
        <v>17</v>
      </c>
      <c r="AH129">
        <v>17</v>
      </c>
      <c r="AI129">
        <v>37.5</v>
      </c>
      <c r="AJ129">
        <v>72</v>
      </c>
      <c r="AK129">
        <v>75</v>
      </c>
      <c r="AL129">
        <v>47</v>
      </c>
    </row>
    <row r="130" spans="2:38" x14ac:dyDescent="0.2">
      <c r="B130" t="s">
        <v>72</v>
      </c>
      <c r="C130">
        <v>2015</v>
      </c>
      <c r="D130">
        <v>1</v>
      </c>
      <c r="E130">
        <v>17</v>
      </c>
      <c r="F130">
        <v>18</v>
      </c>
      <c r="Q130" t="s">
        <v>73</v>
      </c>
      <c r="R130">
        <v>2015</v>
      </c>
      <c r="S130">
        <v>1</v>
      </c>
      <c r="T130">
        <v>17</v>
      </c>
      <c r="U130">
        <v>16</v>
      </c>
      <c r="AH130">
        <v>18</v>
      </c>
      <c r="AI130">
        <v>38</v>
      </c>
      <c r="AJ130">
        <v>74</v>
      </c>
      <c r="AK130">
        <v>61.5</v>
      </c>
      <c r="AL130">
        <v>49</v>
      </c>
    </row>
    <row r="131" spans="2:38" x14ac:dyDescent="0.2">
      <c r="B131" t="s">
        <v>72</v>
      </c>
      <c r="C131">
        <v>2015</v>
      </c>
      <c r="D131">
        <v>1</v>
      </c>
      <c r="E131">
        <v>18</v>
      </c>
      <c r="F131">
        <v>18</v>
      </c>
      <c r="Q131" t="s">
        <v>73</v>
      </c>
      <c r="R131">
        <v>2015</v>
      </c>
      <c r="S131">
        <v>1</v>
      </c>
      <c r="T131">
        <v>18</v>
      </c>
      <c r="U131">
        <v>15</v>
      </c>
      <c r="AH131">
        <v>19</v>
      </c>
      <c r="AI131">
        <v>36.5</v>
      </c>
      <c r="AJ131">
        <v>69</v>
      </c>
      <c r="AK131">
        <v>71.5</v>
      </c>
      <c r="AL131">
        <v>42</v>
      </c>
    </row>
    <row r="132" spans="2:38" x14ac:dyDescent="0.2">
      <c r="B132" t="s">
        <v>72</v>
      </c>
      <c r="C132">
        <v>2015</v>
      </c>
      <c r="D132">
        <v>1</v>
      </c>
      <c r="E132">
        <v>19</v>
      </c>
      <c r="F132">
        <v>18</v>
      </c>
      <c r="Q132" t="s">
        <v>73</v>
      </c>
      <c r="R132">
        <v>2015</v>
      </c>
      <c r="S132">
        <v>1</v>
      </c>
      <c r="T132">
        <v>19</v>
      </c>
      <c r="U132">
        <v>9</v>
      </c>
      <c r="AH132">
        <v>20</v>
      </c>
      <c r="AI132">
        <v>42.5</v>
      </c>
      <c r="AJ132">
        <v>71</v>
      </c>
      <c r="AK132">
        <v>71</v>
      </c>
      <c r="AL132">
        <v>45</v>
      </c>
    </row>
    <row r="133" spans="2:38" x14ac:dyDescent="0.2">
      <c r="B133" t="s">
        <v>72</v>
      </c>
      <c r="C133">
        <v>2015</v>
      </c>
      <c r="D133">
        <v>1</v>
      </c>
      <c r="E133">
        <v>20</v>
      </c>
      <c r="F133">
        <v>17</v>
      </c>
      <c r="Q133" t="s">
        <v>73</v>
      </c>
      <c r="R133">
        <v>2015</v>
      </c>
      <c r="S133">
        <v>1</v>
      </c>
      <c r="T133">
        <v>20</v>
      </c>
      <c r="U133">
        <v>8</v>
      </c>
      <c r="AH133">
        <v>21</v>
      </c>
      <c r="AI133">
        <v>34.5</v>
      </c>
      <c r="AJ133">
        <v>68.5</v>
      </c>
      <c r="AK133">
        <v>64.5</v>
      </c>
      <c r="AL133">
        <v>52.5</v>
      </c>
    </row>
    <row r="134" spans="2:38" x14ac:dyDescent="0.2">
      <c r="B134" t="s">
        <v>72</v>
      </c>
      <c r="C134">
        <v>2015</v>
      </c>
      <c r="D134">
        <v>1</v>
      </c>
      <c r="E134">
        <v>21</v>
      </c>
      <c r="F134">
        <v>16</v>
      </c>
      <c r="Q134" t="s">
        <v>73</v>
      </c>
      <c r="R134">
        <v>2015</v>
      </c>
      <c r="S134">
        <v>1</v>
      </c>
      <c r="T134">
        <v>21</v>
      </c>
      <c r="U134">
        <v>10</v>
      </c>
      <c r="AH134">
        <v>22</v>
      </c>
      <c r="AI134">
        <v>46.5</v>
      </c>
      <c r="AJ134">
        <v>77.5</v>
      </c>
      <c r="AK134">
        <v>43.5</v>
      </c>
      <c r="AL134">
        <v>45</v>
      </c>
    </row>
    <row r="135" spans="2:38" x14ac:dyDescent="0.2">
      <c r="B135" t="s">
        <v>72</v>
      </c>
      <c r="C135">
        <v>2015</v>
      </c>
      <c r="D135">
        <v>1</v>
      </c>
      <c r="E135">
        <v>22</v>
      </c>
      <c r="F135">
        <v>15</v>
      </c>
      <c r="Q135" t="s">
        <v>73</v>
      </c>
      <c r="R135">
        <v>2015</v>
      </c>
      <c r="S135">
        <v>1</v>
      </c>
      <c r="T135">
        <v>22</v>
      </c>
      <c r="U135">
        <v>10</v>
      </c>
      <c r="AH135">
        <v>23</v>
      </c>
      <c r="AI135">
        <v>36.5</v>
      </c>
      <c r="AJ135">
        <v>59.5</v>
      </c>
      <c r="AK135">
        <v>42</v>
      </c>
      <c r="AL135">
        <v>54</v>
      </c>
    </row>
    <row r="136" spans="2:38" x14ac:dyDescent="0.2">
      <c r="B136" t="s">
        <v>72</v>
      </c>
      <c r="C136">
        <v>2015</v>
      </c>
      <c r="D136">
        <v>1</v>
      </c>
      <c r="E136">
        <v>23</v>
      </c>
      <c r="F136">
        <v>18</v>
      </c>
      <c r="Q136" t="s">
        <v>73</v>
      </c>
      <c r="R136">
        <v>2015</v>
      </c>
      <c r="S136">
        <v>1</v>
      </c>
      <c r="T136">
        <v>23</v>
      </c>
      <c r="U136">
        <v>12</v>
      </c>
      <c r="AH136">
        <v>24</v>
      </c>
      <c r="AI136">
        <v>30.5</v>
      </c>
      <c r="AJ136">
        <v>64</v>
      </c>
      <c r="AK136">
        <v>58</v>
      </c>
      <c r="AL136">
        <v>61.5</v>
      </c>
    </row>
    <row r="137" spans="2:38" x14ac:dyDescent="0.2">
      <c r="B137" t="s">
        <v>72</v>
      </c>
      <c r="C137">
        <v>2015</v>
      </c>
      <c r="D137">
        <v>1</v>
      </c>
      <c r="E137">
        <v>24</v>
      </c>
      <c r="F137">
        <v>21</v>
      </c>
      <c r="Q137" t="s">
        <v>73</v>
      </c>
      <c r="R137">
        <v>2015</v>
      </c>
      <c r="S137">
        <v>1</v>
      </c>
      <c r="T137">
        <v>24</v>
      </c>
      <c r="U137">
        <v>10</v>
      </c>
      <c r="AH137">
        <v>25</v>
      </c>
      <c r="AI137">
        <v>34</v>
      </c>
      <c r="AJ137">
        <v>62</v>
      </c>
      <c r="AK137">
        <v>64</v>
      </c>
      <c r="AL137">
        <v>62.5</v>
      </c>
    </row>
    <row r="138" spans="2:38" x14ac:dyDescent="0.2">
      <c r="B138" t="s">
        <v>72</v>
      </c>
      <c r="C138">
        <v>2015</v>
      </c>
      <c r="D138">
        <v>1</v>
      </c>
      <c r="E138">
        <v>25</v>
      </c>
      <c r="F138">
        <v>22</v>
      </c>
      <c r="Q138" t="s">
        <v>73</v>
      </c>
      <c r="R138">
        <v>2015</v>
      </c>
      <c r="S138">
        <v>1</v>
      </c>
      <c r="T138">
        <v>25</v>
      </c>
      <c r="U138">
        <v>19</v>
      </c>
      <c r="AH138">
        <v>26</v>
      </c>
      <c r="AI138">
        <v>30</v>
      </c>
      <c r="AJ138">
        <v>85</v>
      </c>
      <c r="AK138">
        <v>64.5</v>
      </c>
      <c r="AL138">
        <v>65.5</v>
      </c>
    </row>
    <row r="139" spans="2:38" x14ac:dyDescent="0.2">
      <c r="B139" t="s">
        <v>72</v>
      </c>
      <c r="C139">
        <v>2015</v>
      </c>
      <c r="D139">
        <v>1</v>
      </c>
      <c r="E139">
        <v>26</v>
      </c>
      <c r="F139">
        <v>21</v>
      </c>
      <c r="Q139" t="s">
        <v>73</v>
      </c>
      <c r="R139">
        <v>2015</v>
      </c>
      <c r="S139">
        <v>1</v>
      </c>
      <c r="T139">
        <v>26</v>
      </c>
      <c r="U139">
        <v>13</v>
      </c>
      <c r="AH139">
        <v>27</v>
      </c>
      <c r="AI139">
        <v>38.5</v>
      </c>
      <c r="AJ139">
        <v>55</v>
      </c>
      <c r="AK139">
        <v>61.5</v>
      </c>
      <c r="AL139">
        <v>59.5</v>
      </c>
    </row>
    <row r="140" spans="2:38" x14ac:dyDescent="0.2">
      <c r="B140" t="s">
        <v>72</v>
      </c>
      <c r="C140">
        <v>2015</v>
      </c>
      <c r="D140">
        <v>1</v>
      </c>
      <c r="E140">
        <v>27</v>
      </c>
      <c r="F140">
        <v>17</v>
      </c>
      <c r="Q140" t="s">
        <v>73</v>
      </c>
      <c r="R140">
        <v>2015</v>
      </c>
      <c r="S140">
        <v>1</v>
      </c>
      <c r="T140">
        <v>27</v>
      </c>
      <c r="U140">
        <v>15</v>
      </c>
      <c r="AH140">
        <v>28</v>
      </c>
      <c r="AI140">
        <v>28</v>
      </c>
      <c r="AJ140">
        <v>69</v>
      </c>
      <c r="AK140">
        <v>67</v>
      </c>
      <c r="AL140">
        <v>66</v>
      </c>
    </row>
    <row r="141" spans="2:38" x14ac:dyDescent="0.2">
      <c r="B141" t="s">
        <v>72</v>
      </c>
      <c r="C141">
        <v>2015</v>
      </c>
      <c r="D141">
        <v>1</v>
      </c>
      <c r="E141">
        <v>28</v>
      </c>
      <c r="F141">
        <v>18</v>
      </c>
      <c r="Q141" t="s">
        <v>73</v>
      </c>
      <c r="R141">
        <v>2015</v>
      </c>
      <c r="S141">
        <v>1</v>
      </c>
      <c r="T141">
        <v>28</v>
      </c>
      <c r="U141">
        <v>15</v>
      </c>
      <c r="AH141">
        <v>29</v>
      </c>
      <c r="AI141">
        <v>55</v>
      </c>
      <c r="AJ141">
        <v>61.5</v>
      </c>
      <c r="AK141">
        <v>58</v>
      </c>
      <c r="AL141">
        <v>65.5</v>
      </c>
    </row>
    <row r="142" spans="2:38" x14ac:dyDescent="0.2">
      <c r="B142" t="s">
        <v>72</v>
      </c>
      <c r="C142">
        <v>2015</v>
      </c>
      <c r="D142">
        <v>1</v>
      </c>
      <c r="E142">
        <v>29</v>
      </c>
      <c r="F142">
        <v>17</v>
      </c>
      <c r="Q142" t="s">
        <v>73</v>
      </c>
      <c r="R142">
        <v>2015</v>
      </c>
      <c r="S142">
        <v>1</v>
      </c>
      <c r="T142">
        <v>29</v>
      </c>
      <c r="U142">
        <v>16</v>
      </c>
      <c r="AH142">
        <v>30</v>
      </c>
      <c r="AI142">
        <v>55</v>
      </c>
      <c r="AJ142">
        <v>56.5</v>
      </c>
      <c r="AK142">
        <v>60</v>
      </c>
      <c r="AL142">
        <v>66</v>
      </c>
    </row>
    <row r="143" spans="2:38" x14ac:dyDescent="0.2">
      <c r="B143" t="s">
        <v>72</v>
      </c>
      <c r="C143">
        <v>2015</v>
      </c>
      <c r="D143">
        <v>1</v>
      </c>
      <c r="E143">
        <v>30</v>
      </c>
      <c r="F143">
        <v>17</v>
      </c>
      <c r="Q143" t="s">
        <v>73</v>
      </c>
      <c r="R143">
        <v>2015</v>
      </c>
      <c r="S143">
        <v>1</v>
      </c>
      <c r="T143">
        <v>30</v>
      </c>
      <c r="U143">
        <v>17</v>
      </c>
      <c r="AH143">
        <v>31</v>
      </c>
      <c r="AI143">
        <v>58</v>
      </c>
      <c r="AJ143">
        <v>64</v>
      </c>
      <c r="AK143">
        <v>39.5</v>
      </c>
      <c r="AL143">
        <v>66.5</v>
      </c>
    </row>
    <row r="144" spans="2:38" x14ac:dyDescent="0.2">
      <c r="B144" t="s">
        <v>72</v>
      </c>
      <c r="C144">
        <v>2015</v>
      </c>
      <c r="D144">
        <v>1</v>
      </c>
      <c r="E144">
        <v>31</v>
      </c>
      <c r="F144">
        <v>16</v>
      </c>
      <c r="Q144" t="s">
        <v>73</v>
      </c>
      <c r="R144">
        <v>2015</v>
      </c>
      <c r="S144">
        <v>1</v>
      </c>
      <c r="T144">
        <v>31</v>
      </c>
      <c r="U144">
        <v>5</v>
      </c>
      <c r="AG144" t="s">
        <v>54</v>
      </c>
      <c r="AH144">
        <v>32</v>
      </c>
      <c r="AI144">
        <v>61.5</v>
      </c>
      <c r="AJ144">
        <v>69.5</v>
      </c>
      <c r="AK144">
        <v>33</v>
      </c>
      <c r="AL144">
        <v>73</v>
      </c>
    </row>
    <row r="145" spans="2:38" x14ac:dyDescent="0.2">
      <c r="B145" t="s">
        <v>72</v>
      </c>
      <c r="C145">
        <v>2015</v>
      </c>
      <c r="D145">
        <v>2</v>
      </c>
      <c r="E145">
        <v>1</v>
      </c>
      <c r="F145">
        <v>17</v>
      </c>
      <c r="Q145" t="s">
        <v>73</v>
      </c>
      <c r="R145">
        <v>2015</v>
      </c>
      <c r="S145">
        <v>2</v>
      </c>
      <c r="T145">
        <v>1</v>
      </c>
      <c r="U145">
        <v>8</v>
      </c>
      <c r="AH145">
        <v>33</v>
      </c>
      <c r="AI145">
        <v>65.5</v>
      </c>
      <c r="AJ145">
        <v>74</v>
      </c>
      <c r="AK145">
        <v>36</v>
      </c>
      <c r="AL145">
        <v>67</v>
      </c>
    </row>
    <row r="146" spans="2:38" x14ac:dyDescent="0.2">
      <c r="B146" t="s">
        <v>72</v>
      </c>
      <c r="C146">
        <v>2015</v>
      </c>
      <c r="D146">
        <v>2</v>
      </c>
      <c r="E146">
        <v>2</v>
      </c>
      <c r="F146">
        <v>16</v>
      </c>
      <c r="Q146" t="s">
        <v>73</v>
      </c>
      <c r="R146">
        <v>2015</v>
      </c>
      <c r="S146">
        <v>2</v>
      </c>
      <c r="T146">
        <v>2</v>
      </c>
      <c r="U146">
        <v>11</v>
      </c>
      <c r="AH146">
        <v>34</v>
      </c>
      <c r="AI146">
        <v>60.5</v>
      </c>
      <c r="AJ146">
        <v>71</v>
      </c>
      <c r="AK146">
        <v>46.5</v>
      </c>
      <c r="AL146">
        <v>73.5</v>
      </c>
    </row>
    <row r="147" spans="2:38" x14ac:dyDescent="0.2">
      <c r="B147" t="s">
        <v>72</v>
      </c>
      <c r="C147">
        <v>2015</v>
      </c>
      <c r="D147">
        <v>2</v>
      </c>
      <c r="E147">
        <v>3</v>
      </c>
      <c r="F147">
        <v>19</v>
      </c>
      <c r="Q147" t="s">
        <v>73</v>
      </c>
      <c r="R147">
        <v>2015</v>
      </c>
      <c r="S147">
        <v>2</v>
      </c>
      <c r="T147">
        <v>3</v>
      </c>
      <c r="U147">
        <v>18</v>
      </c>
      <c r="AH147">
        <v>35</v>
      </c>
      <c r="AI147">
        <v>49.5</v>
      </c>
      <c r="AJ147">
        <v>62.5</v>
      </c>
      <c r="AK147">
        <v>51</v>
      </c>
      <c r="AL147">
        <v>72.5</v>
      </c>
    </row>
    <row r="148" spans="2:38" x14ac:dyDescent="0.2">
      <c r="B148" t="s">
        <v>72</v>
      </c>
      <c r="C148">
        <v>2015</v>
      </c>
      <c r="D148">
        <v>2</v>
      </c>
      <c r="E148">
        <v>4</v>
      </c>
      <c r="F148">
        <v>19</v>
      </c>
      <c r="Q148" t="s">
        <v>73</v>
      </c>
      <c r="R148">
        <v>2015</v>
      </c>
      <c r="S148">
        <v>2</v>
      </c>
      <c r="T148">
        <v>4</v>
      </c>
      <c r="U148">
        <v>18</v>
      </c>
      <c r="AH148">
        <v>36</v>
      </c>
      <c r="AI148">
        <v>31.5</v>
      </c>
      <c r="AJ148">
        <v>59.5</v>
      </c>
      <c r="AK148">
        <v>46.5</v>
      </c>
      <c r="AL148">
        <v>68.5</v>
      </c>
    </row>
    <row r="149" spans="2:38" x14ac:dyDescent="0.2">
      <c r="B149" t="s">
        <v>72</v>
      </c>
      <c r="C149">
        <v>2015</v>
      </c>
      <c r="D149">
        <v>2</v>
      </c>
      <c r="E149">
        <v>5</v>
      </c>
      <c r="F149">
        <v>20</v>
      </c>
      <c r="Q149" t="s">
        <v>73</v>
      </c>
      <c r="R149">
        <v>2015</v>
      </c>
      <c r="S149">
        <v>2</v>
      </c>
      <c r="T149">
        <v>5</v>
      </c>
      <c r="U149">
        <v>11</v>
      </c>
      <c r="AH149">
        <v>37</v>
      </c>
      <c r="AI149">
        <v>26.5</v>
      </c>
      <c r="AJ149">
        <v>66.5</v>
      </c>
      <c r="AK149">
        <v>54</v>
      </c>
      <c r="AL149">
        <v>63.5</v>
      </c>
    </row>
    <row r="150" spans="2:38" x14ac:dyDescent="0.2">
      <c r="B150" t="s">
        <v>72</v>
      </c>
      <c r="C150">
        <v>2015</v>
      </c>
      <c r="D150">
        <v>2</v>
      </c>
      <c r="E150">
        <v>6</v>
      </c>
      <c r="F150">
        <v>16</v>
      </c>
      <c r="Q150" t="s">
        <v>73</v>
      </c>
      <c r="R150">
        <v>2015</v>
      </c>
      <c r="S150">
        <v>2</v>
      </c>
      <c r="T150">
        <v>6</v>
      </c>
      <c r="U150">
        <v>13</v>
      </c>
      <c r="AH150">
        <v>38</v>
      </c>
      <c r="AI150">
        <v>45.5</v>
      </c>
      <c r="AJ150">
        <v>69</v>
      </c>
      <c r="AK150">
        <v>41.5</v>
      </c>
      <c r="AL150">
        <v>62</v>
      </c>
    </row>
    <row r="151" spans="2:38" x14ac:dyDescent="0.2">
      <c r="B151" t="s">
        <v>72</v>
      </c>
      <c r="C151">
        <v>2015</v>
      </c>
      <c r="D151">
        <v>2</v>
      </c>
      <c r="E151">
        <v>7</v>
      </c>
      <c r="F151">
        <v>13</v>
      </c>
      <c r="Q151" t="s">
        <v>73</v>
      </c>
      <c r="R151">
        <v>2015</v>
      </c>
      <c r="S151">
        <v>2</v>
      </c>
      <c r="T151">
        <v>7</v>
      </c>
      <c r="U151">
        <v>11</v>
      </c>
      <c r="AH151">
        <v>39</v>
      </c>
      <c r="AI151">
        <v>59.5</v>
      </c>
      <c r="AJ151">
        <v>87</v>
      </c>
      <c r="AK151">
        <v>37</v>
      </c>
      <c r="AL151">
        <v>56.5</v>
      </c>
    </row>
    <row r="152" spans="2:38" x14ac:dyDescent="0.2">
      <c r="B152" t="s">
        <v>72</v>
      </c>
      <c r="C152">
        <v>2015</v>
      </c>
      <c r="D152">
        <v>2</v>
      </c>
      <c r="E152">
        <v>8</v>
      </c>
      <c r="F152">
        <v>13</v>
      </c>
      <c r="Q152" t="s">
        <v>73</v>
      </c>
      <c r="R152">
        <v>2015</v>
      </c>
      <c r="S152">
        <v>2</v>
      </c>
      <c r="T152">
        <v>8</v>
      </c>
      <c r="U152">
        <v>24</v>
      </c>
      <c r="AH152">
        <v>40</v>
      </c>
      <c r="AI152">
        <v>51</v>
      </c>
      <c r="AJ152">
        <v>70.5</v>
      </c>
      <c r="AK152">
        <v>25</v>
      </c>
      <c r="AL152">
        <v>80.5</v>
      </c>
    </row>
    <row r="153" spans="2:38" x14ac:dyDescent="0.2">
      <c r="B153" t="s">
        <v>72</v>
      </c>
      <c r="C153">
        <v>2015</v>
      </c>
      <c r="D153">
        <v>2</v>
      </c>
      <c r="E153">
        <v>9</v>
      </c>
      <c r="F153">
        <v>15</v>
      </c>
      <c r="Q153" t="s">
        <v>73</v>
      </c>
      <c r="R153">
        <v>2015</v>
      </c>
      <c r="S153">
        <v>2</v>
      </c>
      <c r="T153">
        <v>9</v>
      </c>
      <c r="U153">
        <v>10</v>
      </c>
      <c r="AH153">
        <v>41</v>
      </c>
      <c r="AI153">
        <v>58</v>
      </c>
      <c r="AJ153">
        <v>65.5</v>
      </c>
      <c r="AK153">
        <v>39.5</v>
      </c>
      <c r="AL153">
        <v>70.5</v>
      </c>
    </row>
    <row r="154" spans="2:38" x14ac:dyDescent="0.2">
      <c r="B154" t="s">
        <v>72</v>
      </c>
      <c r="C154">
        <v>2015</v>
      </c>
      <c r="D154">
        <v>2</v>
      </c>
      <c r="E154">
        <v>10</v>
      </c>
      <c r="F154">
        <v>14</v>
      </c>
      <c r="Q154" t="s">
        <v>73</v>
      </c>
      <c r="R154">
        <v>2015</v>
      </c>
      <c r="S154">
        <v>2</v>
      </c>
      <c r="T154">
        <v>10</v>
      </c>
      <c r="U154">
        <v>12</v>
      </c>
      <c r="AH154">
        <v>42</v>
      </c>
      <c r="AI154">
        <v>58</v>
      </c>
      <c r="AJ154">
        <v>71</v>
      </c>
      <c r="AK154">
        <v>36.5</v>
      </c>
      <c r="AL154">
        <v>80.5</v>
      </c>
    </row>
    <row r="155" spans="2:38" x14ac:dyDescent="0.2">
      <c r="B155" t="s">
        <v>72</v>
      </c>
      <c r="C155">
        <v>2015</v>
      </c>
      <c r="D155">
        <v>2</v>
      </c>
      <c r="E155">
        <v>11</v>
      </c>
      <c r="F155">
        <v>17</v>
      </c>
      <c r="Q155" t="s">
        <v>73</v>
      </c>
      <c r="R155">
        <v>2015</v>
      </c>
      <c r="S155">
        <v>2</v>
      </c>
      <c r="T155">
        <v>11</v>
      </c>
      <c r="U155">
        <v>12</v>
      </c>
      <c r="AH155">
        <v>43</v>
      </c>
      <c r="AI155">
        <v>69</v>
      </c>
      <c r="AJ155">
        <v>70.5</v>
      </c>
      <c r="AK155">
        <v>30</v>
      </c>
      <c r="AL155">
        <v>62.5</v>
      </c>
    </row>
    <row r="156" spans="2:38" x14ac:dyDescent="0.2">
      <c r="B156" t="s">
        <v>72</v>
      </c>
      <c r="C156">
        <v>2015</v>
      </c>
      <c r="D156">
        <v>2</v>
      </c>
      <c r="E156">
        <v>12</v>
      </c>
      <c r="F156">
        <v>15</v>
      </c>
      <c r="Q156" t="s">
        <v>73</v>
      </c>
      <c r="R156">
        <v>2015</v>
      </c>
      <c r="S156">
        <v>2</v>
      </c>
      <c r="T156">
        <v>12</v>
      </c>
      <c r="U156">
        <v>18</v>
      </c>
      <c r="AH156">
        <v>44</v>
      </c>
      <c r="AI156">
        <v>69</v>
      </c>
      <c r="AJ156">
        <v>78</v>
      </c>
      <c r="AK156">
        <v>42.5</v>
      </c>
      <c r="AL156">
        <v>72.5</v>
      </c>
    </row>
    <row r="157" spans="2:38" x14ac:dyDescent="0.2">
      <c r="B157" t="s">
        <v>72</v>
      </c>
      <c r="C157">
        <v>2015</v>
      </c>
      <c r="D157">
        <v>2</v>
      </c>
      <c r="E157">
        <v>13</v>
      </c>
      <c r="F157">
        <v>14</v>
      </c>
      <c r="Q157" t="s">
        <v>73</v>
      </c>
      <c r="R157">
        <v>2015</v>
      </c>
      <c r="S157">
        <v>2</v>
      </c>
      <c r="T157">
        <v>13</v>
      </c>
      <c r="U157">
        <v>8</v>
      </c>
      <c r="AH157">
        <v>45</v>
      </c>
      <c r="AI157">
        <v>76</v>
      </c>
      <c r="AJ157">
        <v>66.5</v>
      </c>
      <c r="AK157">
        <v>46.5</v>
      </c>
      <c r="AL157">
        <v>53</v>
      </c>
    </row>
    <row r="158" spans="2:38" x14ac:dyDescent="0.2">
      <c r="B158" t="s">
        <v>72</v>
      </c>
      <c r="C158">
        <v>2015</v>
      </c>
      <c r="D158">
        <v>2</v>
      </c>
      <c r="E158">
        <v>14</v>
      </c>
      <c r="F158">
        <v>16</v>
      </c>
      <c r="Q158" t="s">
        <v>73</v>
      </c>
      <c r="R158">
        <v>2015</v>
      </c>
      <c r="S158">
        <v>2</v>
      </c>
      <c r="T158">
        <v>14</v>
      </c>
      <c r="U158">
        <v>13</v>
      </c>
      <c r="AH158">
        <v>46</v>
      </c>
      <c r="AI158">
        <v>65.5</v>
      </c>
      <c r="AJ158">
        <v>78</v>
      </c>
      <c r="AK158">
        <v>34.5</v>
      </c>
      <c r="AL158">
        <v>63.5</v>
      </c>
    </row>
    <row r="159" spans="2:38" x14ac:dyDescent="0.2">
      <c r="B159" t="s">
        <v>72</v>
      </c>
      <c r="C159">
        <v>2015</v>
      </c>
      <c r="D159">
        <v>2</v>
      </c>
      <c r="E159">
        <v>15</v>
      </c>
      <c r="F159">
        <v>17</v>
      </c>
      <c r="Q159" t="s">
        <v>73</v>
      </c>
      <c r="R159">
        <v>2015</v>
      </c>
      <c r="S159">
        <v>2</v>
      </c>
      <c r="T159">
        <v>15</v>
      </c>
      <c r="U159">
        <v>11</v>
      </c>
      <c r="AH159">
        <v>47</v>
      </c>
      <c r="AI159">
        <v>72</v>
      </c>
      <c r="AJ159">
        <v>64</v>
      </c>
      <c r="AK159">
        <v>52.5</v>
      </c>
      <c r="AL159">
        <v>65.5</v>
      </c>
    </row>
    <row r="160" spans="2:38" x14ac:dyDescent="0.2">
      <c r="B160" t="s">
        <v>72</v>
      </c>
      <c r="C160">
        <v>2015</v>
      </c>
      <c r="D160">
        <v>2</v>
      </c>
      <c r="E160">
        <v>16</v>
      </c>
      <c r="F160">
        <v>18</v>
      </c>
      <c r="Q160" t="s">
        <v>73</v>
      </c>
      <c r="R160">
        <v>2015</v>
      </c>
      <c r="S160">
        <v>2</v>
      </c>
      <c r="T160">
        <v>16</v>
      </c>
      <c r="U160">
        <v>12</v>
      </c>
      <c r="AH160">
        <v>48</v>
      </c>
      <c r="AI160">
        <v>60.5</v>
      </c>
      <c r="AJ160">
        <v>70.5</v>
      </c>
      <c r="AK160">
        <v>62.5</v>
      </c>
      <c r="AL160">
        <v>68</v>
      </c>
    </row>
    <row r="161" spans="2:38" x14ac:dyDescent="0.2">
      <c r="B161" t="s">
        <v>72</v>
      </c>
      <c r="C161">
        <v>2015</v>
      </c>
      <c r="D161">
        <v>2</v>
      </c>
      <c r="E161">
        <v>17</v>
      </c>
      <c r="F161">
        <v>19</v>
      </c>
      <c r="Q161" t="s">
        <v>73</v>
      </c>
      <c r="R161">
        <v>2015</v>
      </c>
      <c r="S161">
        <v>2</v>
      </c>
      <c r="T161">
        <v>17</v>
      </c>
      <c r="U161">
        <v>12</v>
      </c>
      <c r="AH161">
        <v>49</v>
      </c>
      <c r="AI161">
        <v>56.5</v>
      </c>
      <c r="AJ161">
        <v>65.5</v>
      </c>
      <c r="AK161">
        <v>58.5</v>
      </c>
      <c r="AL161">
        <v>60.5</v>
      </c>
    </row>
    <row r="162" spans="2:38" x14ac:dyDescent="0.2">
      <c r="B162" t="s">
        <v>72</v>
      </c>
      <c r="C162">
        <v>2015</v>
      </c>
      <c r="D162">
        <v>2</v>
      </c>
      <c r="E162">
        <v>18</v>
      </c>
      <c r="F162">
        <v>19</v>
      </c>
      <c r="Q162" t="s">
        <v>73</v>
      </c>
      <c r="R162">
        <v>2015</v>
      </c>
      <c r="S162">
        <v>2</v>
      </c>
      <c r="T162">
        <v>18</v>
      </c>
      <c r="U162">
        <v>10</v>
      </c>
      <c r="AH162">
        <v>50</v>
      </c>
      <c r="AI162">
        <v>61</v>
      </c>
      <c r="AJ162">
        <v>63.5</v>
      </c>
      <c r="AK162">
        <v>55.5</v>
      </c>
      <c r="AL162">
        <v>62</v>
      </c>
    </row>
    <row r="163" spans="2:38" x14ac:dyDescent="0.2">
      <c r="B163" t="s">
        <v>72</v>
      </c>
      <c r="C163">
        <v>2015</v>
      </c>
      <c r="D163">
        <v>2</v>
      </c>
      <c r="E163">
        <v>19</v>
      </c>
      <c r="F163">
        <v>21</v>
      </c>
      <c r="Q163" t="s">
        <v>73</v>
      </c>
      <c r="R163">
        <v>2015</v>
      </c>
      <c r="S163">
        <v>2</v>
      </c>
      <c r="T163">
        <v>19</v>
      </c>
      <c r="U163">
        <v>9</v>
      </c>
      <c r="AH163">
        <v>51</v>
      </c>
      <c r="AI163">
        <v>64</v>
      </c>
      <c r="AJ163">
        <v>69</v>
      </c>
      <c r="AK163">
        <v>52.5</v>
      </c>
      <c r="AL163">
        <v>61.5</v>
      </c>
    </row>
    <row r="164" spans="2:38" x14ac:dyDescent="0.2">
      <c r="B164" t="s">
        <v>72</v>
      </c>
      <c r="C164">
        <v>2015</v>
      </c>
      <c r="D164">
        <v>2</v>
      </c>
      <c r="E164">
        <v>20</v>
      </c>
      <c r="F164">
        <v>24</v>
      </c>
      <c r="Q164" t="s">
        <v>73</v>
      </c>
      <c r="R164">
        <v>2015</v>
      </c>
      <c r="S164">
        <v>2</v>
      </c>
      <c r="T164">
        <v>20</v>
      </c>
      <c r="U164">
        <v>7</v>
      </c>
      <c r="AH164">
        <v>52</v>
      </c>
      <c r="AI164">
        <v>57</v>
      </c>
      <c r="AJ164">
        <v>65</v>
      </c>
      <c r="AK164">
        <v>57.5</v>
      </c>
      <c r="AL164">
        <v>60.5</v>
      </c>
    </row>
    <row r="165" spans="2:38" x14ac:dyDescent="0.2">
      <c r="B165" t="s">
        <v>72</v>
      </c>
      <c r="C165">
        <v>2015</v>
      </c>
      <c r="D165">
        <v>2</v>
      </c>
      <c r="E165">
        <v>21</v>
      </c>
      <c r="F165">
        <v>24</v>
      </c>
      <c r="Q165" t="s">
        <v>73</v>
      </c>
      <c r="R165">
        <v>2015</v>
      </c>
      <c r="S165">
        <v>2</v>
      </c>
      <c r="T165">
        <v>21</v>
      </c>
      <c r="U165">
        <v>13</v>
      </c>
      <c r="AH165">
        <v>53</v>
      </c>
      <c r="AI165">
        <v>60.5</v>
      </c>
      <c r="AJ165">
        <v>71.5</v>
      </c>
      <c r="AK165">
        <v>33</v>
      </c>
      <c r="AL165">
        <v>30</v>
      </c>
    </row>
    <row r="166" spans="2:38" x14ac:dyDescent="0.2">
      <c r="B166" t="s">
        <v>72</v>
      </c>
      <c r="C166">
        <v>2015</v>
      </c>
      <c r="D166">
        <v>2</v>
      </c>
      <c r="E166">
        <v>22</v>
      </c>
      <c r="F166">
        <v>9</v>
      </c>
      <c r="Q166" t="s">
        <v>73</v>
      </c>
      <c r="R166">
        <v>2015</v>
      </c>
      <c r="S166">
        <v>2</v>
      </c>
      <c r="T166">
        <v>22</v>
      </c>
      <c r="U166">
        <v>10</v>
      </c>
      <c r="AH166">
        <v>54</v>
      </c>
      <c r="AI166">
        <v>57</v>
      </c>
      <c r="AJ166">
        <v>53.5</v>
      </c>
      <c r="AK166">
        <v>36</v>
      </c>
      <c r="AL166">
        <v>29.5</v>
      </c>
    </row>
    <row r="167" spans="2:38" x14ac:dyDescent="0.2">
      <c r="B167" t="s">
        <v>72</v>
      </c>
      <c r="C167">
        <v>2015</v>
      </c>
      <c r="D167">
        <v>2</v>
      </c>
      <c r="E167">
        <v>23</v>
      </c>
      <c r="F167">
        <v>11</v>
      </c>
      <c r="Q167" t="s">
        <v>73</v>
      </c>
      <c r="R167">
        <v>2015</v>
      </c>
      <c r="S167">
        <v>2</v>
      </c>
      <c r="T167">
        <v>23</v>
      </c>
      <c r="U167">
        <v>22</v>
      </c>
      <c r="AH167">
        <v>55</v>
      </c>
      <c r="AI167">
        <v>58.5</v>
      </c>
      <c r="AJ167">
        <v>62.5</v>
      </c>
      <c r="AK167">
        <v>49.5</v>
      </c>
      <c r="AL167">
        <v>39</v>
      </c>
    </row>
    <row r="168" spans="2:38" x14ac:dyDescent="0.2">
      <c r="B168" t="s">
        <v>72</v>
      </c>
      <c r="C168">
        <v>2015</v>
      </c>
      <c r="D168">
        <v>2</v>
      </c>
      <c r="E168">
        <v>24</v>
      </c>
      <c r="F168">
        <v>12</v>
      </c>
      <c r="Q168" t="s">
        <v>73</v>
      </c>
      <c r="R168">
        <v>2015</v>
      </c>
      <c r="S168">
        <v>2</v>
      </c>
      <c r="T168">
        <v>24</v>
      </c>
      <c r="U168">
        <v>15</v>
      </c>
      <c r="AH168">
        <v>56</v>
      </c>
      <c r="AI168">
        <v>59</v>
      </c>
      <c r="AJ168">
        <v>69.5</v>
      </c>
      <c r="AK168">
        <v>55</v>
      </c>
      <c r="AL168">
        <v>47.5</v>
      </c>
    </row>
    <row r="169" spans="2:38" x14ac:dyDescent="0.2">
      <c r="B169" t="s">
        <v>72</v>
      </c>
      <c r="C169">
        <v>2015</v>
      </c>
      <c r="D169">
        <v>2</v>
      </c>
      <c r="E169">
        <v>25</v>
      </c>
      <c r="F169">
        <v>11</v>
      </c>
      <c r="Q169" t="s">
        <v>73</v>
      </c>
      <c r="R169">
        <v>2015</v>
      </c>
      <c r="S169">
        <v>2</v>
      </c>
      <c r="T169">
        <v>25</v>
      </c>
      <c r="U169">
        <v>19</v>
      </c>
      <c r="AH169">
        <v>57</v>
      </c>
      <c r="AI169">
        <v>65.5</v>
      </c>
      <c r="AJ169">
        <v>64</v>
      </c>
      <c r="AK169">
        <v>60.5</v>
      </c>
      <c r="AL169">
        <v>56.5</v>
      </c>
    </row>
    <row r="170" spans="2:38" x14ac:dyDescent="0.2">
      <c r="B170" t="s">
        <v>72</v>
      </c>
      <c r="C170">
        <v>2015</v>
      </c>
      <c r="D170">
        <v>2</v>
      </c>
      <c r="E170">
        <v>26</v>
      </c>
      <c r="F170">
        <v>12</v>
      </c>
      <c r="Q170" t="s">
        <v>73</v>
      </c>
      <c r="R170">
        <v>2015</v>
      </c>
      <c r="S170">
        <v>2</v>
      </c>
      <c r="T170">
        <v>26</v>
      </c>
      <c r="U170">
        <v>8</v>
      </c>
      <c r="AH170">
        <v>58</v>
      </c>
      <c r="AI170">
        <v>56</v>
      </c>
      <c r="AJ170">
        <v>70</v>
      </c>
      <c r="AK170">
        <v>56</v>
      </c>
      <c r="AL170">
        <v>71</v>
      </c>
    </row>
    <row r="171" spans="2:38" x14ac:dyDescent="0.2">
      <c r="B171" t="s">
        <v>72</v>
      </c>
      <c r="C171">
        <v>2015</v>
      </c>
      <c r="D171">
        <v>2</v>
      </c>
      <c r="E171">
        <v>27</v>
      </c>
      <c r="F171">
        <v>10</v>
      </c>
      <c r="Q171" t="s">
        <v>73</v>
      </c>
      <c r="R171">
        <v>2015</v>
      </c>
      <c r="S171">
        <v>2</v>
      </c>
      <c r="T171">
        <v>27</v>
      </c>
      <c r="U171">
        <v>6</v>
      </c>
      <c r="AH171">
        <v>59</v>
      </c>
      <c r="AI171">
        <v>58</v>
      </c>
      <c r="AJ171">
        <v>64</v>
      </c>
      <c r="AK171">
        <v>66.5</v>
      </c>
      <c r="AL171">
        <v>65.5</v>
      </c>
    </row>
    <row r="172" spans="2:38" x14ac:dyDescent="0.2">
      <c r="B172" t="s">
        <v>72</v>
      </c>
      <c r="C172">
        <v>2015</v>
      </c>
      <c r="D172">
        <v>2</v>
      </c>
      <c r="E172">
        <v>28</v>
      </c>
      <c r="F172">
        <v>7</v>
      </c>
      <c r="Q172" t="s">
        <v>73</v>
      </c>
      <c r="R172">
        <v>2015</v>
      </c>
      <c r="S172">
        <v>2</v>
      </c>
      <c r="T172">
        <v>28</v>
      </c>
      <c r="U172">
        <v>7</v>
      </c>
      <c r="AH172">
        <v>60</v>
      </c>
      <c r="AI172">
        <v>60.5</v>
      </c>
      <c r="AJ172">
        <v>93.5</v>
      </c>
      <c r="AK172">
        <v>71</v>
      </c>
      <c r="AL172">
        <v>54.5</v>
      </c>
    </row>
    <row r="173" spans="2:38" x14ac:dyDescent="0.2">
      <c r="B173" t="s">
        <v>72</v>
      </c>
      <c r="C173">
        <v>2015</v>
      </c>
      <c r="D173">
        <v>3</v>
      </c>
      <c r="E173">
        <v>1</v>
      </c>
      <c r="F173">
        <v>12</v>
      </c>
      <c r="Q173" t="s">
        <v>73</v>
      </c>
      <c r="R173">
        <v>2015</v>
      </c>
      <c r="S173">
        <v>3</v>
      </c>
      <c r="T173">
        <v>1</v>
      </c>
      <c r="U173">
        <v>13</v>
      </c>
      <c r="AG173" t="s">
        <v>55</v>
      </c>
      <c r="AH173">
        <v>61</v>
      </c>
      <c r="AI173">
        <v>62.5</v>
      </c>
      <c r="AJ173">
        <v>75</v>
      </c>
      <c r="AK173">
        <v>58.5</v>
      </c>
      <c r="AL173">
        <v>57</v>
      </c>
    </row>
    <row r="174" spans="2:38" x14ac:dyDescent="0.2">
      <c r="B174" t="s">
        <v>72</v>
      </c>
      <c r="C174">
        <v>2015</v>
      </c>
      <c r="D174">
        <v>3</v>
      </c>
      <c r="E174">
        <v>2</v>
      </c>
      <c r="F174">
        <v>11</v>
      </c>
      <c r="Q174" t="s">
        <v>73</v>
      </c>
      <c r="R174">
        <v>2015</v>
      </c>
      <c r="S174">
        <v>3</v>
      </c>
      <c r="T174">
        <v>2</v>
      </c>
      <c r="U174">
        <v>9</v>
      </c>
      <c r="AH174">
        <v>62</v>
      </c>
      <c r="AI174">
        <v>61</v>
      </c>
      <c r="AJ174">
        <v>87</v>
      </c>
      <c r="AK174">
        <v>53.5</v>
      </c>
      <c r="AL174">
        <v>46</v>
      </c>
    </row>
    <row r="175" spans="2:38" x14ac:dyDescent="0.2">
      <c r="B175" t="s">
        <v>72</v>
      </c>
      <c r="C175">
        <v>2015</v>
      </c>
      <c r="D175">
        <v>3</v>
      </c>
      <c r="E175">
        <v>3</v>
      </c>
      <c r="F175">
        <v>12</v>
      </c>
      <c r="Q175" t="s">
        <v>73</v>
      </c>
      <c r="R175">
        <v>2015</v>
      </c>
      <c r="S175">
        <v>3</v>
      </c>
      <c r="T175">
        <v>3</v>
      </c>
      <c r="U175">
        <v>11</v>
      </c>
      <c r="AH175">
        <v>63</v>
      </c>
      <c r="AI175">
        <v>72</v>
      </c>
      <c r="AJ175">
        <v>68.5</v>
      </c>
      <c r="AK175">
        <v>20.5</v>
      </c>
      <c r="AL175">
        <v>33.5</v>
      </c>
    </row>
    <row r="176" spans="2:38" x14ac:dyDescent="0.2">
      <c r="B176" t="s">
        <v>72</v>
      </c>
      <c r="C176">
        <v>2015</v>
      </c>
      <c r="D176">
        <v>3</v>
      </c>
      <c r="E176">
        <v>4</v>
      </c>
      <c r="F176">
        <v>10</v>
      </c>
      <c r="Q176" t="s">
        <v>73</v>
      </c>
      <c r="R176">
        <v>2015</v>
      </c>
      <c r="S176">
        <v>3</v>
      </c>
      <c r="T176">
        <v>4</v>
      </c>
      <c r="U176">
        <v>10</v>
      </c>
      <c r="AH176">
        <v>64</v>
      </c>
      <c r="AI176">
        <v>64</v>
      </c>
      <c r="AJ176">
        <v>68</v>
      </c>
      <c r="AK176">
        <v>45.5</v>
      </c>
      <c r="AL176">
        <v>37</v>
      </c>
    </row>
    <row r="177" spans="2:38" x14ac:dyDescent="0.2">
      <c r="B177" t="s">
        <v>72</v>
      </c>
      <c r="C177">
        <v>2015</v>
      </c>
      <c r="D177">
        <v>3</v>
      </c>
      <c r="E177">
        <v>5</v>
      </c>
      <c r="F177">
        <v>10</v>
      </c>
      <c r="Q177" t="s">
        <v>73</v>
      </c>
      <c r="R177">
        <v>2015</v>
      </c>
      <c r="S177">
        <v>3</v>
      </c>
      <c r="T177">
        <v>5</v>
      </c>
      <c r="U177">
        <v>13</v>
      </c>
      <c r="AH177">
        <v>65</v>
      </c>
      <c r="AI177">
        <v>66.5</v>
      </c>
      <c r="AJ177">
        <v>71</v>
      </c>
      <c r="AK177">
        <v>59</v>
      </c>
      <c r="AL177">
        <v>37.5</v>
      </c>
    </row>
    <row r="178" spans="2:38" x14ac:dyDescent="0.2">
      <c r="B178" t="s">
        <v>72</v>
      </c>
      <c r="C178">
        <v>2015</v>
      </c>
      <c r="D178">
        <v>3</v>
      </c>
      <c r="E178">
        <v>6</v>
      </c>
      <c r="F178">
        <v>13</v>
      </c>
      <c r="Q178" t="s">
        <v>73</v>
      </c>
      <c r="R178">
        <v>2015</v>
      </c>
      <c r="S178">
        <v>3</v>
      </c>
      <c r="T178">
        <v>6</v>
      </c>
      <c r="U178">
        <v>13</v>
      </c>
      <c r="AH178">
        <v>66</v>
      </c>
      <c r="AI178">
        <v>78.5</v>
      </c>
      <c r="AJ178">
        <v>69.5</v>
      </c>
      <c r="AK178">
        <v>58</v>
      </c>
      <c r="AL178">
        <v>50.5</v>
      </c>
    </row>
    <row r="179" spans="2:38" x14ac:dyDescent="0.2">
      <c r="B179" t="s">
        <v>72</v>
      </c>
      <c r="C179">
        <v>2015</v>
      </c>
      <c r="D179">
        <v>3</v>
      </c>
      <c r="E179">
        <v>7</v>
      </c>
      <c r="F179">
        <v>11</v>
      </c>
      <c r="Q179" t="s">
        <v>73</v>
      </c>
      <c r="R179">
        <v>2015</v>
      </c>
      <c r="S179">
        <v>3</v>
      </c>
      <c r="T179">
        <v>7</v>
      </c>
      <c r="U179">
        <v>11</v>
      </c>
      <c r="AH179">
        <v>67</v>
      </c>
      <c r="AI179">
        <v>64</v>
      </c>
      <c r="AJ179">
        <v>76.5</v>
      </c>
      <c r="AK179">
        <v>58.5</v>
      </c>
      <c r="AL179">
        <v>27</v>
      </c>
    </row>
    <row r="180" spans="2:38" x14ac:dyDescent="0.2">
      <c r="B180" t="s">
        <v>72</v>
      </c>
      <c r="C180">
        <v>2015</v>
      </c>
      <c r="D180">
        <v>3</v>
      </c>
      <c r="E180">
        <v>8</v>
      </c>
      <c r="F180">
        <v>12</v>
      </c>
      <c r="Q180" t="s">
        <v>73</v>
      </c>
      <c r="R180">
        <v>2015</v>
      </c>
      <c r="S180">
        <v>3</v>
      </c>
      <c r="T180">
        <v>8</v>
      </c>
      <c r="U180">
        <v>9</v>
      </c>
      <c r="AH180">
        <v>68</v>
      </c>
      <c r="AI180">
        <v>74.5</v>
      </c>
      <c r="AJ180">
        <v>75</v>
      </c>
      <c r="AK180">
        <v>53.5</v>
      </c>
      <c r="AL180">
        <v>42</v>
      </c>
    </row>
    <row r="181" spans="2:38" x14ac:dyDescent="0.2">
      <c r="B181" t="s">
        <v>72</v>
      </c>
      <c r="C181">
        <v>2015</v>
      </c>
      <c r="D181">
        <v>3</v>
      </c>
      <c r="E181">
        <v>9</v>
      </c>
      <c r="F181">
        <v>12</v>
      </c>
      <c r="Q181" t="s">
        <v>73</v>
      </c>
      <c r="R181">
        <v>2015</v>
      </c>
      <c r="S181">
        <v>3</v>
      </c>
      <c r="T181">
        <v>9</v>
      </c>
      <c r="U181">
        <v>8</v>
      </c>
      <c r="AH181">
        <v>69</v>
      </c>
      <c r="AI181">
        <v>64.5</v>
      </c>
      <c r="AJ181">
        <v>81.5</v>
      </c>
      <c r="AK181">
        <v>51.5</v>
      </c>
      <c r="AL181">
        <v>68</v>
      </c>
    </row>
    <row r="182" spans="2:38" x14ac:dyDescent="0.2">
      <c r="B182" t="s">
        <v>72</v>
      </c>
      <c r="C182">
        <v>2015</v>
      </c>
      <c r="D182">
        <v>3</v>
      </c>
      <c r="E182">
        <v>10</v>
      </c>
      <c r="F182">
        <v>12</v>
      </c>
      <c r="Q182" t="s">
        <v>73</v>
      </c>
      <c r="R182">
        <v>2015</v>
      </c>
      <c r="S182">
        <v>3</v>
      </c>
      <c r="T182">
        <v>10</v>
      </c>
      <c r="U182">
        <v>13</v>
      </c>
      <c r="AH182">
        <v>70</v>
      </c>
      <c r="AI182">
        <v>71</v>
      </c>
      <c r="AJ182">
        <v>81.5</v>
      </c>
      <c r="AK182">
        <v>70.5</v>
      </c>
      <c r="AL182">
        <v>65</v>
      </c>
    </row>
    <row r="183" spans="2:38" x14ac:dyDescent="0.2">
      <c r="B183" t="s">
        <v>72</v>
      </c>
      <c r="C183">
        <v>2015</v>
      </c>
      <c r="D183">
        <v>3</v>
      </c>
      <c r="E183">
        <v>11</v>
      </c>
      <c r="F183">
        <v>14</v>
      </c>
      <c r="Q183" t="s">
        <v>73</v>
      </c>
      <c r="R183">
        <v>2015</v>
      </c>
      <c r="S183">
        <v>3</v>
      </c>
      <c r="T183">
        <v>11</v>
      </c>
      <c r="U183">
        <v>9</v>
      </c>
      <c r="AH183">
        <v>71</v>
      </c>
      <c r="AI183">
        <v>74</v>
      </c>
      <c r="AJ183">
        <v>83</v>
      </c>
      <c r="AK183">
        <v>61</v>
      </c>
      <c r="AL183">
        <v>75</v>
      </c>
    </row>
    <row r="184" spans="2:38" x14ac:dyDescent="0.2">
      <c r="B184" t="s">
        <v>72</v>
      </c>
      <c r="C184">
        <v>2015</v>
      </c>
      <c r="D184">
        <v>3</v>
      </c>
      <c r="E184">
        <v>12</v>
      </c>
      <c r="F184">
        <v>12</v>
      </c>
      <c r="Q184" t="s">
        <v>73</v>
      </c>
      <c r="R184">
        <v>2015</v>
      </c>
      <c r="S184">
        <v>3</v>
      </c>
      <c r="T184">
        <v>12</v>
      </c>
      <c r="U184">
        <v>10</v>
      </c>
      <c r="AH184">
        <v>72</v>
      </c>
      <c r="AI184">
        <v>69</v>
      </c>
      <c r="AJ184">
        <v>75.5</v>
      </c>
      <c r="AK184">
        <v>79</v>
      </c>
      <c r="AL184">
        <v>64</v>
      </c>
    </row>
    <row r="185" spans="2:38" x14ac:dyDescent="0.2">
      <c r="B185" t="s">
        <v>72</v>
      </c>
      <c r="C185">
        <v>2015</v>
      </c>
      <c r="D185">
        <v>3</v>
      </c>
      <c r="E185">
        <v>13</v>
      </c>
      <c r="F185">
        <v>13</v>
      </c>
      <c r="Q185" t="s">
        <v>73</v>
      </c>
      <c r="R185">
        <v>2015</v>
      </c>
      <c r="S185">
        <v>3</v>
      </c>
      <c r="T185">
        <v>13</v>
      </c>
      <c r="U185">
        <v>9</v>
      </c>
      <c r="AH185">
        <v>73</v>
      </c>
      <c r="AI185">
        <v>94</v>
      </c>
      <c r="AJ185">
        <v>79</v>
      </c>
      <c r="AK185">
        <v>85.5</v>
      </c>
      <c r="AL185">
        <v>71.5</v>
      </c>
    </row>
    <row r="186" spans="2:38" x14ac:dyDescent="0.2">
      <c r="B186" t="s">
        <v>72</v>
      </c>
      <c r="C186">
        <v>2015</v>
      </c>
      <c r="D186">
        <v>3</v>
      </c>
      <c r="E186">
        <v>14</v>
      </c>
      <c r="F186">
        <v>16</v>
      </c>
      <c r="Q186" t="s">
        <v>73</v>
      </c>
      <c r="R186">
        <v>2015</v>
      </c>
      <c r="S186">
        <v>3</v>
      </c>
      <c r="T186">
        <v>14</v>
      </c>
      <c r="U186">
        <v>16</v>
      </c>
      <c r="AH186">
        <v>74</v>
      </c>
      <c r="AI186">
        <v>79.5</v>
      </c>
      <c r="AJ186">
        <v>86</v>
      </c>
      <c r="AK186">
        <v>66.5</v>
      </c>
      <c r="AL186">
        <v>69.5</v>
      </c>
    </row>
    <row r="187" spans="2:38" x14ac:dyDescent="0.2">
      <c r="B187" t="s">
        <v>72</v>
      </c>
      <c r="C187">
        <v>2015</v>
      </c>
      <c r="D187">
        <v>3</v>
      </c>
      <c r="E187">
        <v>15</v>
      </c>
      <c r="F187">
        <v>20</v>
      </c>
      <c r="Q187" t="s">
        <v>73</v>
      </c>
      <c r="R187">
        <v>2015</v>
      </c>
      <c r="S187">
        <v>3</v>
      </c>
      <c r="T187">
        <v>15</v>
      </c>
      <c r="U187">
        <v>12</v>
      </c>
      <c r="AH187">
        <v>75</v>
      </c>
      <c r="AI187">
        <v>75</v>
      </c>
      <c r="AJ187">
        <v>80.5</v>
      </c>
      <c r="AK187">
        <v>68.5</v>
      </c>
      <c r="AL187">
        <v>68.5</v>
      </c>
    </row>
    <row r="188" spans="2:38" x14ac:dyDescent="0.2">
      <c r="B188" t="s">
        <v>72</v>
      </c>
      <c r="C188">
        <v>2015</v>
      </c>
      <c r="D188">
        <v>3</v>
      </c>
      <c r="E188">
        <v>16</v>
      </c>
      <c r="F188">
        <v>18</v>
      </c>
      <c r="Q188" t="s">
        <v>73</v>
      </c>
      <c r="R188">
        <v>2015</v>
      </c>
      <c r="S188">
        <v>3</v>
      </c>
      <c r="T188">
        <v>16</v>
      </c>
      <c r="U188">
        <v>8</v>
      </c>
      <c r="AH188">
        <v>76</v>
      </c>
      <c r="AI188">
        <v>64.5</v>
      </c>
      <c r="AJ188">
        <v>74</v>
      </c>
      <c r="AK188">
        <v>65</v>
      </c>
      <c r="AL188">
        <v>66</v>
      </c>
    </row>
    <row r="189" spans="2:38" x14ac:dyDescent="0.2">
      <c r="B189" t="s">
        <v>72</v>
      </c>
      <c r="C189">
        <v>2015</v>
      </c>
      <c r="D189">
        <v>3</v>
      </c>
      <c r="E189">
        <v>17</v>
      </c>
      <c r="F189">
        <v>19</v>
      </c>
      <c r="Q189" t="s">
        <v>73</v>
      </c>
      <c r="R189">
        <v>2015</v>
      </c>
      <c r="S189">
        <v>3</v>
      </c>
      <c r="T189">
        <v>17</v>
      </c>
      <c r="U189">
        <v>17</v>
      </c>
      <c r="AH189">
        <v>77</v>
      </c>
      <c r="AI189">
        <v>89.5</v>
      </c>
      <c r="AJ189">
        <v>87.5</v>
      </c>
      <c r="AK189">
        <v>63</v>
      </c>
      <c r="AL189">
        <v>75</v>
      </c>
    </row>
    <row r="190" spans="2:38" x14ac:dyDescent="0.2">
      <c r="B190" t="s">
        <v>72</v>
      </c>
      <c r="C190">
        <v>2015</v>
      </c>
      <c r="D190">
        <v>3</v>
      </c>
      <c r="E190">
        <v>18</v>
      </c>
      <c r="F190">
        <v>25</v>
      </c>
      <c r="Q190" t="s">
        <v>73</v>
      </c>
      <c r="R190">
        <v>2015</v>
      </c>
      <c r="S190">
        <v>3</v>
      </c>
      <c r="T190">
        <v>18</v>
      </c>
      <c r="U190">
        <v>10</v>
      </c>
      <c r="AH190">
        <v>78</v>
      </c>
      <c r="AI190">
        <v>69.5</v>
      </c>
      <c r="AJ190">
        <v>72.5</v>
      </c>
      <c r="AK190">
        <v>90</v>
      </c>
      <c r="AL190">
        <v>58.5</v>
      </c>
    </row>
    <row r="191" spans="2:38" x14ac:dyDescent="0.2">
      <c r="B191" t="s">
        <v>72</v>
      </c>
      <c r="C191">
        <v>2015</v>
      </c>
      <c r="D191">
        <v>3</v>
      </c>
      <c r="E191">
        <v>19</v>
      </c>
      <c r="F191">
        <v>14</v>
      </c>
      <c r="Q191" t="s">
        <v>73</v>
      </c>
      <c r="R191">
        <v>2015</v>
      </c>
      <c r="S191">
        <v>3</v>
      </c>
      <c r="T191">
        <v>19</v>
      </c>
      <c r="U191">
        <v>8</v>
      </c>
      <c r="AH191">
        <v>79</v>
      </c>
      <c r="AI191">
        <v>76</v>
      </c>
      <c r="AJ191">
        <v>69.5</v>
      </c>
      <c r="AK191">
        <v>67</v>
      </c>
      <c r="AL191">
        <v>60.5</v>
      </c>
    </row>
    <row r="192" spans="2:38" x14ac:dyDescent="0.2">
      <c r="B192" t="s">
        <v>72</v>
      </c>
      <c r="C192">
        <v>2015</v>
      </c>
      <c r="D192">
        <v>3</v>
      </c>
      <c r="E192">
        <v>20</v>
      </c>
      <c r="F192">
        <v>13</v>
      </c>
      <c r="Q192" t="s">
        <v>73</v>
      </c>
      <c r="R192">
        <v>2015</v>
      </c>
      <c r="S192">
        <v>3</v>
      </c>
      <c r="T192">
        <v>20</v>
      </c>
      <c r="U192">
        <v>8</v>
      </c>
      <c r="AH192">
        <v>80</v>
      </c>
      <c r="AI192">
        <v>80</v>
      </c>
      <c r="AJ192">
        <v>82</v>
      </c>
      <c r="AK192">
        <v>74.5</v>
      </c>
      <c r="AL192">
        <v>53</v>
      </c>
    </row>
    <row r="193" spans="2:38" x14ac:dyDescent="0.2">
      <c r="B193" t="s">
        <v>72</v>
      </c>
      <c r="C193">
        <v>2015</v>
      </c>
      <c r="D193">
        <v>3</v>
      </c>
      <c r="E193">
        <v>21</v>
      </c>
      <c r="F193">
        <v>14</v>
      </c>
      <c r="Q193" t="s">
        <v>73</v>
      </c>
      <c r="R193">
        <v>2015</v>
      </c>
      <c r="S193">
        <v>3</v>
      </c>
      <c r="T193">
        <v>21</v>
      </c>
      <c r="U193">
        <v>23</v>
      </c>
      <c r="AH193">
        <v>81</v>
      </c>
      <c r="AI193">
        <v>74.5</v>
      </c>
      <c r="AJ193">
        <v>97</v>
      </c>
      <c r="AK193">
        <v>73</v>
      </c>
      <c r="AL193">
        <v>58.5</v>
      </c>
    </row>
    <row r="194" spans="2:38" x14ac:dyDescent="0.2">
      <c r="B194" t="s">
        <v>72</v>
      </c>
      <c r="C194">
        <v>2015</v>
      </c>
      <c r="D194">
        <v>3</v>
      </c>
      <c r="E194">
        <v>22</v>
      </c>
      <c r="F194">
        <v>15</v>
      </c>
      <c r="Q194" t="s">
        <v>73</v>
      </c>
      <c r="R194">
        <v>2015</v>
      </c>
      <c r="S194">
        <v>3</v>
      </c>
      <c r="T194">
        <v>22</v>
      </c>
      <c r="U194">
        <v>15</v>
      </c>
      <c r="AH194">
        <v>82</v>
      </c>
      <c r="AI194">
        <v>79</v>
      </c>
      <c r="AJ194">
        <v>92</v>
      </c>
      <c r="AK194">
        <v>83.5</v>
      </c>
      <c r="AL194">
        <v>61</v>
      </c>
    </row>
    <row r="195" spans="2:38" x14ac:dyDescent="0.2">
      <c r="B195" t="s">
        <v>72</v>
      </c>
      <c r="C195">
        <v>2015</v>
      </c>
      <c r="D195">
        <v>3</v>
      </c>
      <c r="E195">
        <v>23</v>
      </c>
      <c r="F195">
        <v>16</v>
      </c>
      <c r="Q195" t="s">
        <v>73</v>
      </c>
      <c r="R195">
        <v>2015</v>
      </c>
      <c r="S195">
        <v>3</v>
      </c>
      <c r="T195">
        <v>23</v>
      </c>
      <c r="U195">
        <v>7</v>
      </c>
      <c r="AH195">
        <v>83</v>
      </c>
      <c r="AI195">
        <v>64.5</v>
      </c>
      <c r="AJ195">
        <v>80</v>
      </c>
      <c r="AK195">
        <v>60.5</v>
      </c>
      <c r="AL195">
        <v>60.5</v>
      </c>
    </row>
    <row r="196" spans="2:38" x14ac:dyDescent="0.2">
      <c r="B196" t="s">
        <v>72</v>
      </c>
      <c r="C196">
        <v>2015</v>
      </c>
      <c r="D196">
        <v>3</v>
      </c>
      <c r="E196">
        <v>24</v>
      </c>
      <c r="F196">
        <v>22</v>
      </c>
      <c r="Q196" t="s">
        <v>73</v>
      </c>
      <c r="R196">
        <v>2015</v>
      </c>
      <c r="S196">
        <v>3</v>
      </c>
      <c r="T196">
        <v>24</v>
      </c>
      <c r="U196">
        <v>33</v>
      </c>
      <c r="AH196">
        <v>84</v>
      </c>
      <c r="AI196">
        <v>73.5</v>
      </c>
      <c r="AJ196">
        <v>69.5</v>
      </c>
      <c r="AK196">
        <v>76</v>
      </c>
      <c r="AL196">
        <v>76</v>
      </c>
    </row>
    <row r="197" spans="2:38" x14ac:dyDescent="0.2">
      <c r="B197" t="s">
        <v>72</v>
      </c>
      <c r="C197">
        <v>2015</v>
      </c>
      <c r="D197">
        <v>3</v>
      </c>
      <c r="E197">
        <v>25</v>
      </c>
      <c r="F197">
        <v>21</v>
      </c>
      <c r="Q197" t="s">
        <v>73</v>
      </c>
      <c r="R197">
        <v>2015</v>
      </c>
      <c r="S197">
        <v>3</v>
      </c>
      <c r="T197">
        <v>25</v>
      </c>
      <c r="U197">
        <v>12</v>
      </c>
      <c r="AH197">
        <v>85</v>
      </c>
      <c r="AI197">
        <v>77</v>
      </c>
      <c r="AJ197">
        <v>65</v>
      </c>
      <c r="AK197">
        <v>79</v>
      </c>
      <c r="AL197">
        <v>63.5</v>
      </c>
    </row>
    <row r="198" spans="2:38" x14ac:dyDescent="0.2">
      <c r="B198" t="s">
        <v>72</v>
      </c>
      <c r="C198">
        <v>2015</v>
      </c>
      <c r="D198">
        <v>3</v>
      </c>
      <c r="E198">
        <v>26</v>
      </c>
      <c r="F198">
        <v>14</v>
      </c>
      <c r="Q198" t="s">
        <v>73</v>
      </c>
      <c r="R198">
        <v>2015</v>
      </c>
      <c r="S198">
        <v>3</v>
      </c>
      <c r="T198">
        <v>26</v>
      </c>
      <c r="U198">
        <v>11</v>
      </c>
      <c r="AH198">
        <v>86</v>
      </c>
      <c r="AI198">
        <v>62.5</v>
      </c>
      <c r="AJ198">
        <v>68</v>
      </c>
      <c r="AK198">
        <v>70.5</v>
      </c>
      <c r="AL198">
        <v>62.5</v>
      </c>
    </row>
    <row r="199" spans="2:38" x14ac:dyDescent="0.2">
      <c r="B199" t="s">
        <v>72</v>
      </c>
      <c r="C199">
        <v>2015</v>
      </c>
      <c r="D199">
        <v>3</v>
      </c>
      <c r="E199">
        <v>27</v>
      </c>
      <c r="F199">
        <v>15</v>
      </c>
      <c r="Q199" t="s">
        <v>73</v>
      </c>
      <c r="R199">
        <v>2015</v>
      </c>
      <c r="S199">
        <v>3</v>
      </c>
      <c r="T199">
        <v>27</v>
      </c>
      <c r="U199">
        <v>15</v>
      </c>
      <c r="AH199">
        <v>87</v>
      </c>
      <c r="AI199">
        <v>75</v>
      </c>
      <c r="AJ199">
        <v>83</v>
      </c>
      <c r="AK199">
        <v>72</v>
      </c>
      <c r="AL199">
        <v>69.5</v>
      </c>
    </row>
    <row r="200" spans="2:38" x14ac:dyDescent="0.2">
      <c r="B200" t="s">
        <v>72</v>
      </c>
      <c r="C200">
        <v>2015</v>
      </c>
      <c r="D200">
        <v>3</v>
      </c>
      <c r="E200">
        <v>28</v>
      </c>
      <c r="F200">
        <v>26</v>
      </c>
      <c r="Q200" t="s">
        <v>73</v>
      </c>
      <c r="R200">
        <v>2015</v>
      </c>
      <c r="S200">
        <v>3</v>
      </c>
      <c r="T200">
        <v>28</v>
      </c>
      <c r="U200">
        <v>18</v>
      </c>
      <c r="AH200">
        <v>88</v>
      </c>
      <c r="AI200">
        <v>61.5</v>
      </c>
      <c r="AJ200">
        <v>73.5</v>
      </c>
      <c r="AK200">
        <v>78.5</v>
      </c>
      <c r="AL200">
        <v>73.5</v>
      </c>
    </row>
    <row r="201" spans="2:38" x14ac:dyDescent="0.2">
      <c r="B201" t="s">
        <v>72</v>
      </c>
      <c r="C201">
        <v>2015</v>
      </c>
      <c r="D201">
        <v>3</v>
      </c>
      <c r="E201">
        <v>29</v>
      </c>
      <c r="F201">
        <v>15</v>
      </c>
      <c r="Q201" t="s">
        <v>73</v>
      </c>
      <c r="R201">
        <v>2015</v>
      </c>
      <c r="S201">
        <v>3</v>
      </c>
      <c r="T201">
        <v>29</v>
      </c>
      <c r="U201">
        <v>9</v>
      </c>
      <c r="AH201">
        <v>89</v>
      </c>
      <c r="AI201">
        <v>71.5</v>
      </c>
      <c r="AJ201">
        <v>87.5</v>
      </c>
      <c r="AK201">
        <v>80</v>
      </c>
      <c r="AL201">
        <v>84.5</v>
      </c>
    </row>
    <row r="202" spans="2:38" x14ac:dyDescent="0.2">
      <c r="B202" t="s">
        <v>72</v>
      </c>
      <c r="C202">
        <v>2015</v>
      </c>
      <c r="D202">
        <v>3</v>
      </c>
      <c r="E202">
        <v>30</v>
      </c>
      <c r="F202">
        <v>7</v>
      </c>
      <c r="Q202" t="s">
        <v>73</v>
      </c>
      <c r="R202">
        <v>2015</v>
      </c>
      <c r="S202">
        <v>3</v>
      </c>
      <c r="T202">
        <v>30</v>
      </c>
      <c r="U202">
        <v>30</v>
      </c>
      <c r="AH202">
        <v>90</v>
      </c>
      <c r="AI202">
        <v>67.5</v>
      </c>
      <c r="AJ202">
        <v>73.5</v>
      </c>
      <c r="AK202">
        <v>77.5</v>
      </c>
      <c r="AL202">
        <v>62.5</v>
      </c>
    </row>
    <row r="203" spans="2:38" x14ac:dyDescent="0.2">
      <c r="B203" t="s">
        <v>72</v>
      </c>
      <c r="C203">
        <v>2015</v>
      </c>
      <c r="D203">
        <v>3</v>
      </c>
      <c r="E203">
        <v>31</v>
      </c>
      <c r="F203">
        <v>6</v>
      </c>
      <c r="Q203" t="s">
        <v>73</v>
      </c>
      <c r="R203">
        <v>2015</v>
      </c>
      <c r="S203">
        <v>3</v>
      </c>
      <c r="T203">
        <v>31</v>
      </c>
      <c r="U203">
        <v>10</v>
      </c>
      <c r="AH203">
        <v>91</v>
      </c>
      <c r="AI203">
        <v>62.5</v>
      </c>
      <c r="AJ203">
        <v>73.5</v>
      </c>
      <c r="AK203">
        <v>71.5</v>
      </c>
      <c r="AL203">
        <v>74.5</v>
      </c>
    </row>
    <row r="204" spans="2:38" x14ac:dyDescent="0.2">
      <c r="B204" t="s">
        <v>72</v>
      </c>
      <c r="C204">
        <v>2015</v>
      </c>
      <c r="D204">
        <v>4</v>
      </c>
      <c r="E204">
        <v>1</v>
      </c>
      <c r="F204">
        <v>9</v>
      </c>
      <c r="Q204" t="s">
        <v>73</v>
      </c>
      <c r="R204">
        <v>2015</v>
      </c>
      <c r="S204">
        <v>4</v>
      </c>
      <c r="T204">
        <v>1</v>
      </c>
      <c r="U204">
        <v>5</v>
      </c>
      <c r="AG204" t="s">
        <v>56</v>
      </c>
      <c r="AH204">
        <v>92</v>
      </c>
      <c r="AI204">
        <v>69.5</v>
      </c>
      <c r="AJ204">
        <v>70</v>
      </c>
      <c r="AK204">
        <v>80.5</v>
      </c>
      <c r="AL204">
        <v>69.5</v>
      </c>
    </row>
    <row r="205" spans="2:38" x14ac:dyDescent="0.2">
      <c r="B205" t="s">
        <v>72</v>
      </c>
      <c r="C205">
        <v>2015</v>
      </c>
      <c r="D205">
        <v>4</v>
      </c>
      <c r="E205">
        <v>2</v>
      </c>
      <c r="F205">
        <v>9</v>
      </c>
      <c r="Q205" t="s">
        <v>73</v>
      </c>
      <c r="R205">
        <v>2015</v>
      </c>
      <c r="S205">
        <v>4</v>
      </c>
      <c r="T205">
        <v>2</v>
      </c>
      <c r="U205">
        <v>6</v>
      </c>
      <c r="AH205">
        <v>93</v>
      </c>
      <c r="AI205">
        <v>85.5</v>
      </c>
      <c r="AJ205">
        <v>64.5</v>
      </c>
      <c r="AK205">
        <v>69.5</v>
      </c>
      <c r="AL205">
        <v>69</v>
      </c>
    </row>
    <row r="206" spans="2:38" x14ac:dyDescent="0.2">
      <c r="B206" t="s">
        <v>72</v>
      </c>
      <c r="C206">
        <v>2015</v>
      </c>
      <c r="D206">
        <v>4</v>
      </c>
      <c r="E206">
        <v>3</v>
      </c>
      <c r="F206">
        <v>13</v>
      </c>
      <c r="Q206" t="s">
        <v>73</v>
      </c>
      <c r="R206">
        <v>2015</v>
      </c>
      <c r="S206">
        <v>4</v>
      </c>
      <c r="T206">
        <v>3</v>
      </c>
      <c r="U206">
        <v>14</v>
      </c>
      <c r="AH206">
        <v>94</v>
      </c>
      <c r="AI206">
        <v>71.5</v>
      </c>
      <c r="AJ206">
        <v>69.5</v>
      </c>
      <c r="AK206">
        <v>86.5</v>
      </c>
      <c r="AL206">
        <v>67</v>
      </c>
    </row>
    <row r="207" spans="2:38" x14ac:dyDescent="0.2">
      <c r="B207" t="s">
        <v>72</v>
      </c>
      <c r="C207">
        <v>2015</v>
      </c>
      <c r="D207">
        <v>4</v>
      </c>
      <c r="E207">
        <v>4</v>
      </c>
      <c r="F207">
        <v>17</v>
      </c>
      <c r="Q207" t="s">
        <v>73</v>
      </c>
      <c r="R207">
        <v>2015</v>
      </c>
      <c r="S207">
        <v>4</v>
      </c>
      <c r="T207">
        <v>4</v>
      </c>
      <c r="U207">
        <v>14</v>
      </c>
      <c r="AH207">
        <v>95</v>
      </c>
      <c r="AI207">
        <v>68</v>
      </c>
      <c r="AJ207">
        <v>85</v>
      </c>
      <c r="AK207">
        <v>67.5</v>
      </c>
      <c r="AL207">
        <v>69</v>
      </c>
    </row>
    <row r="208" spans="2:38" x14ac:dyDescent="0.2">
      <c r="B208" t="s">
        <v>72</v>
      </c>
      <c r="C208">
        <v>2015</v>
      </c>
      <c r="D208">
        <v>4</v>
      </c>
      <c r="E208">
        <v>5</v>
      </c>
      <c r="F208">
        <v>16</v>
      </c>
      <c r="Q208" t="s">
        <v>73</v>
      </c>
      <c r="R208">
        <v>2015</v>
      </c>
      <c r="S208">
        <v>4</v>
      </c>
      <c r="T208">
        <v>5</v>
      </c>
      <c r="U208">
        <v>17</v>
      </c>
      <c r="AH208">
        <v>96</v>
      </c>
      <c r="AI208">
        <v>70</v>
      </c>
      <c r="AJ208">
        <v>72</v>
      </c>
      <c r="AK208">
        <v>75</v>
      </c>
      <c r="AL208">
        <v>83.5</v>
      </c>
    </row>
    <row r="209" spans="2:38" x14ac:dyDescent="0.2">
      <c r="B209" t="s">
        <v>72</v>
      </c>
      <c r="C209">
        <v>2015</v>
      </c>
      <c r="D209">
        <v>4</v>
      </c>
      <c r="E209">
        <v>6</v>
      </c>
      <c r="F209">
        <v>21</v>
      </c>
      <c r="Q209" t="s">
        <v>73</v>
      </c>
      <c r="R209">
        <v>2015</v>
      </c>
      <c r="S209">
        <v>4</v>
      </c>
      <c r="T209">
        <v>6</v>
      </c>
      <c r="U209">
        <v>28</v>
      </c>
      <c r="AH209">
        <v>97</v>
      </c>
      <c r="AI209">
        <v>63</v>
      </c>
      <c r="AJ209">
        <v>81</v>
      </c>
      <c r="AK209">
        <v>80.5</v>
      </c>
      <c r="AL209">
        <v>77</v>
      </c>
    </row>
    <row r="210" spans="2:38" x14ac:dyDescent="0.2">
      <c r="B210" t="s">
        <v>72</v>
      </c>
      <c r="C210">
        <v>2015</v>
      </c>
      <c r="D210">
        <v>4</v>
      </c>
      <c r="E210">
        <v>7</v>
      </c>
      <c r="F210">
        <v>60</v>
      </c>
      <c r="Q210" t="s">
        <v>73</v>
      </c>
      <c r="R210">
        <v>2015</v>
      </c>
      <c r="S210">
        <v>4</v>
      </c>
      <c r="T210">
        <v>7</v>
      </c>
      <c r="U210">
        <v>19</v>
      </c>
      <c r="AH210">
        <v>98</v>
      </c>
      <c r="AI210">
        <v>77.5</v>
      </c>
      <c r="AJ210">
        <v>70</v>
      </c>
      <c r="AK210">
        <v>62</v>
      </c>
      <c r="AL210">
        <v>70</v>
      </c>
    </row>
    <row r="211" spans="2:38" x14ac:dyDescent="0.2">
      <c r="B211" t="s">
        <v>72</v>
      </c>
      <c r="C211">
        <v>2015</v>
      </c>
      <c r="D211">
        <v>4</v>
      </c>
      <c r="E211">
        <v>8</v>
      </c>
      <c r="F211">
        <v>19</v>
      </c>
      <c r="Q211" t="s">
        <v>73</v>
      </c>
      <c r="R211">
        <v>2015</v>
      </c>
      <c r="S211">
        <v>4</v>
      </c>
      <c r="T211">
        <v>8</v>
      </c>
      <c r="U211">
        <v>20</v>
      </c>
      <c r="AH211">
        <v>99</v>
      </c>
      <c r="AI211">
        <v>69</v>
      </c>
      <c r="AJ211">
        <v>85.5</v>
      </c>
      <c r="AK211">
        <v>59.5</v>
      </c>
      <c r="AL211">
        <v>85.5</v>
      </c>
    </row>
    <row r="212" spans="2:38" x14ac:dyDescent="0.2">
      <c r="B212" t="s">
        <v>72</v>
      </c>
      <c r="C212">
        <v>2015</v>
      </c>
      <c r="D212">
        <v>4</v>
      </c>
      <c r="E212">
        <v>9</v>
      </c>
      <c r="F212">
        <v>25</v>
      </c>
      <c r="Q212" t="s">
        <v>73</v>
      </c>
      <c r="R212">
        <v>2015</v>
      </c>
      <c r="S212">
        <v>4</v>
      </c>
      <c r="T212">
        <v>9</v>
      </c>
      <c r="U212">
        <v>15</v>
      </c>
      <c r="AH212">
        <v>100</v>
      </c>
      <c r="AI212">
        <v>70</v>
      </c>
      <c r="AJ212">
        <v>86</v>
      </c>
      <c r="AK212">
        <v>71</v>
      </c>
      <c r="AL212">
        <v>69.5</v>
      </c>
    </row>
    <row r="213" spans="2:38" x14ac:dyDescent="0.2">
      <c r="B213" t="s">
        <v>72</v>
      </c>
      <c r="C213">
        <v>2015</v>
      </c>
      <c r="D213">
        <v>4</v>
      </c>
      <c r="E213">
        <v>10</v>
      </c>
      <c r="F213">
        <v>18</v>
      </c>
      <c r="Q213" t="s">
        <v>73</v>
      </c>
      <c r="R213">
        <v>2015</v>
      </c>
      <c r="S213">
        <v>4</v>
      </c>
      <c r="T213">
        <v>10</v>
      </c>
      <c r="U213">
        <v>20</v>
      </c>
      <c r="AH213">
        <v>101</v>
      </c>
      <c r="AI213">
        <v>80.5</v>
      </c>
      <c r="AJ213">
        <v>75</v>
      </c>
      <c r="AK213">
        <v>89.5</v>
      </c>
      <c r="AL213">
        <v>70</v>
      </c>
    </row>
    <row r="214" spans="2:38" x14ac:dyDescent="0.2">
      <c r="B214" t="s">
        <v>72</v>
      </c>
      <c r="C214">
        <v>2015</v>
      </c>
      <c r="D214">
        <v>4</v>
      </c>
      <c r="E214">
        <v>11</v>
      </c>
      <c r="F214">
        <v>22</v>
      </c>
      <c r="Q214" t="s">
        <v>73</v>
      </c>
      <c r="R214">
        <v>2015</v>
      </c>
      <c r="S214">
        <v>4</v>
      </c>
      <c r="T214">
        <v>11</v>
      </c>
      <c r="U214">
        <v>20</v>
      </c>
      <c r="AH214">
        <v>102</v>
      </c>
      <c r="AI214">
        <v>72</v>
      </c>
      <c r="AJ214">
        <v>80.5</v>
      </c>
      <c r="AK214">
        <v>75.5</v>
      </c>
      <c r="AL214">
        <v>76</v>
      </c>
    </row>
    <row r="215" spans="2:38" x14ac:dyDescent="0.2">
      <c r="B215" t="s">
        <v>72</v>
      </c>
      <c r="C215">
        <v>2015</v>
      </c>
      <c r="D215">
        <v>4</v>
      </c>
      <c r="E215">
        <v>12</v>
      </c>
      <c r="F215">
        <v>21</v>
      </c>
      <c r="Q215" t="s">
        <v>73</v>
      </c>
      <c r="R215">
        <v>2015</v>
      </c>
      <c r="S215">
        <v>4</v>
      </c>
      <c r="T215">
        <v>12</v>
      </c>
      <c r="U215">
        <v>23</v>
      </c>
      <c r="AH215">
        <v>103</v>
      </c>
      <c r="AI215">
        <v>76.5</v>
      </c>
      <c r="AJ215">
        <v>82</v>
      </c>
      <c r="AK215">
        <v>83.5</v>
      </c>
      <c r="AL215">
        <v>79</v>
      </c>
    </row>
    <row r="216" spans="2:38" x14ac:dyDescent="0.2">
      <c r="B216" t="s">
        <v>72</v>
      </c>
      <c r="C216">
        <v>2015</v>
      </c>
      <c r="D216">
        <v>4</v>
      </c>
      <c r="E216">
        <v>13</v>
      </c>
      <c r="F216">
        <v>15</v>
      </c>
      <c r="Q216" t="s">
        <v>73</v>
      </c>
      <c r="R216">
        <v>2015</v>
      </c>
      <c r="S216">
        <v>4</v>
      </c>
      <c r="T216">
        <v>13</v>
      </c>
      <c r="U216">
        <v>26</v>
      </c>
      <c r="AH216">
        <v>104</v>
      </c>
      <c r="AI216">
        <v>74</v>
      </c>
      <c r="AJ216">
        <v>72.5</v>
      </c>
      <c r="AK216">
        <v>68.5</v>
      </c>
      <c r="AL216">
        <v>74.5</v>
      </c>
    </row>
    <row r="217" spans="2:38" x14ac:dyDescent="0.2">
      <c r="B217" t="s">
        <v>72</v>
      </c>
      <c r="C217">
        <v>2015</v>
      </c>
      <c r="D217">
        <v>4</v>
      </c>
      <c r="E217">
        <v>14</v>
      </c>
      <c r="F217">
        <v>19</v>
      </c>
      <c r="Q217" t="s">
        <v>73</v>
      </c>
      <c r="R217">
        <v>2015</v>
      </c>
      <c r="S217">
        <v>4</v>
      </c>
      <c r="T217">
        <v>14</v>
      </c>
      <c r="U217">
        <v>24</v>
      </c>
      <c r="AH217">
        <v>105</v>
      </c>
      <c r="AI217">
        <v>64.5</v>
      </c>
      <c r="AJ217">
        <v>86.5</v>
      </c>
      <c r="AK217">
        <v>80</v>
      </c>
      <c r="AL217">
        <v>73</v>
      </c>
    </row>
    <row r="218" spans="2:38" x14ac:dyDescent="0.2">
      <c r="B218" t="s">
        <v>72</v>
      </c>
      <c r="C218">
        <v>2015</v>
      </c>
      <c r="D218">
        <v>4</v>
      </c>
      <c r="E218">
        <v>15</v>
      </c>
      <c r="F218">
        <v>20</v>
      </c>
      <c r="Q218" t="s">
        <v>73</v>
      </c>
      <c r="R218">
        <v>2015</v>
      </c>
      <c r="S218">
        <v>4</v>
      </c>
      <c r="T218">
        <v>15</v>
      </c>
      <c r="U218">
        <v>21</v>
      </c>
      <c r="AH218">
        <v>106</v>
      </c>
      <c r="AI218">
        <v>86</v>
      </c>
      <c r="AJ218">
        <v>76.5</v>
      </c>
      <c r="AK218">
        <v>67.5</v>
      </c>
      <c r="AL218">
        <v>75.5</v>
      </c>
    </row>
    <row r="219" spans="2:38" x14ac:dyDescent="0.2">
      <c r="B219" t="s">
        <v>72</v>
      </c>
      <c r="C219">
        <v>2015</v>
      </c>
      <c r="D219">
        <v>4</v>
      </c>
      <c r="E219">
        <v>16</v>
      </c>
      <c r="F219">
        <v>25</v>
      </c>
      <c r="Q219" t="s">
        <v>73</v>
      </c>
      <c r="R219">
        <v>2015</v>
      </c>
      <c r="S219">
        <v>4</v>
      </c>
      <c r="T219">
        <v>16</v>
      </c>
      <c r="U219">
        <v>25</v>
      </c>
      <c r="AH219">
        <v>107</v>
      </c>
      <c r="AI219">
        <v>65.5</v>
      </c>
      <c r="AJ219">
        <v>87.5</v>
      </c>
      <c r="AK219">
        <v>76.5</v>
      </c>
      <c r="AL219">
        <v>78</v>
      </c>
    </row>
    <row r="220" spans="2:38" x14ac:dyDescent="0.2">
      <c r="B220" t="s">
        <v>72</v>
      </c>
      <c r="C220">
        <v>2015</v>
      </c>
      <c r="D220">
        <v>4</v>
      </c>
      <c r="E220">
        <v>17</v>
      </c>
      <c r="F220">
        <v>29</v>
      </c>
      <c r="Q220" t="s">
        <v>73</v>
      </c>
      <c r="R220">
        <v>2015</v>
      </c>
      <c r="S220">
        <v>4</v>
      </c>
      <c r="T220">
        <v>17</v>
      </c>
      <c r="U220">
        <v>41</v>
      </c>
      <c r="AH220">
        <v>108</v>
      </c>
      <c r="AI220">
        <v>72</v>
      </c>
      <c r="AJ220">
        <v>68.5</v>
      </c>
      <c r="AK220">
        <v>69</v>
      </c>
      <c r="AL220">
        <v>77</v>
      </c>
    </row>
    <row r="221" spans="2:38" x14ac:dyDescent="0.2">
      <c r="B221" t="s">
        <v>72</v>
      </c>
      <c r="C221">
        <v>2015</v>
      </c>
      <c r="D221">
        <v>4</v>
      </c>
      <c r="E221">
        <v>18</v>
      </c>
      <c r="F221">
        <v>41</v>
      </c>
      <c r="Q221" t="s">
        <v>73</v>
      </c>
      <c r="R221">
        <v>2015</v>
      </c>
      <c r="S221">
        <v>4</v>
      </c>
      <c r="T221">
        <v>18</v>
      </c>
      <c r="U221">
        <v>25</v>
      </c>
      <c r="AH221">
        <v>109</v>
      </c>
      <c r="AI221">
        <v>75.5</v>
      </c>
      <c r="AJ221">
        <v>72</v>
      </c>
      <c r="AK221">
        <v>71</v>
      </c>
      <c r="AL221">
        <v>85</v>
      </c>
    </row>
    <row r="222" spans="2:38" x14ac:dyDescent="0.2">
      <c r="B222" t="s">
        <v>72</v>
      </c>
      <c r="C222">
        <v>2015</v>
      </c>
      <c r="D222">
        <v>4</v>
      </c>
      <c r="E222">
        <v>19</v>
      </c>
      <c r="F222">
        <v>37</v>
      </c>
      <c r="Q222" t="s">
        <v>73</v>
      </c>
      <c r="R222">
        <v>2015</v>
      </c>
      <c r="S222">
        <v>4</v>
      </c>
      <c r="T222">
        <v>19</v>
      </c>
      <c r="U222">
        <v>27</v>
      </c>
      <c r="AH222">
        <v>110</v>
      </c>
      <c r="AI222">
        <v>74.5</v>
      </c>
      <c r="AJ222">
        <v>82</v>
      </c>
      <c r="AK222">
        <v>69</v>
      </c>
      <c r="AL222">
        <v>64</v>
      </c>
    </row>
    <row r="223" spans="2:38" x14ac:dyDescent="0.2">
      <c r="B223" t="s">
        <v>72</v>
      </c>
      <c r="C223">
        <v>2015</v>
      </c>
      <c r="D223">
        <v>4</v>
      </c>
      <c r="E223">
        <v>20</v>
      </c>
      <c r="F223">
        <v>36</v>
      </c>
      <c r="Q223" t="s">
        <v>73</v>
      </c>
      <c r="R223">
        <v>2015</v>
      </c>
      <c r="S223">
        <v>4</v>
      </c>
      <c r="T223">
        <v>20</v>
      </c>
      <c r="U223">
        <v>36</v>
      </c>
      <c r="AH223">
        <v>111</v>
      </c>
      <c r="AI223">
        <v>79.5</v>
      </c>
      <c r="AJ223">
        <v>72.5</v>
      </c>
      <c r="AK223">
        <v>85</v>
      </c>
      <c r="AL223">
        <v>72</v>
      </c>
    </row>
    <row r="224" spans="2:38" x14ac:dyDescent="0.2">
      <c r="B224" t="s">
        <v>72</v>
      </c>
      <c r="C224">
        <v>2015</v>
      </c>
      <c r="D224">
        <v>4</v>
      </c>
      <c r="E224">
        <v>21</v>
      </c>
      <c r="F224">
        <v>41</v>
      </c>
      <c r="Q224" t="s">
        <v>73</v>
      </c>
      <c r="R224">
        <v>2015</v>
      </c>
      <c r="S224">
        <v>4</v>
      </c>
      <c r="T224">
        <v>21</v>
      </c>
      <c r="U224">
        <v>21</v>
      </c>
      <c r="AH224">
        <v>112</v>
      </c>
      <c r="AI224">
        <v>64.5</v>
      </c>
      <c r="AJ224">
        <v>77.5</v>
      </c>
      <c r="AK224">
        <v>70.5</v>
      </c>
      <c r="AL224">
        <v>67</v>
      </c>
    </row>
    <row r="225" spans="2:38" x14ac:dyDescent="0.2">
      <c r="B225" t="s">
        <v>72</v>
      </c>
      <c r="C225">
        <v>2015</v>
      </c>
      <c r="D225">
        <v>4</v>
      </c>
      <c r="E225">
        <v>22</v>
      </c>
      <c r="F225">
        <v>26</v>
      </c>
      <c r="Q225" t="s">
        <v>73</v>
      </c>
      <c r="R225">
        <v>2015</v>
      </c>
      <c r="S225">
        <v>4</v>
      </c>
      <c r="T225">
        <v>22</v>
      </c>
      <c r="U225">
        <v>18</v>
      </c>
      <c r="AH225">
        <v>113</v>
      </c>
      <c r="AI225">
        <v>85</v>
      </c>
      <c r="AJ225">
        <v>68.5</v>
      </c>
      <c r="AK225">
        <v>82</v>
      </c>
      <c r="AL225">
        <v>63.5</v>
      </c>
    </row>
    <row r="226" spans="2:38" x14ac:dyDescent="0.2">
      <c r="B226" t="s">
        <v>72</v>
      </c>
      <c r="C226">
        <v>2015</v>
      </c>
      <c r="D226">
        <v>4</v>
      </c>
      <c r="E226">
        <v>23</v>
      </c>
      <c r="F226">
        <v>38</v>
      </c>
      <c r="Q226" t="s">
        <v>73</v>
      </c>
      <c r="R226">
        <v>2015</v>
      </c>
      <c r="S226">
        <v>4</v>
      </c>
      <c r="T226">
        <v>23</v>
      </c>
      <c r="U226">
        <v>18</v>
      </c>
      <c r="AH226">
        <v>114</v>
      </c>
      <c r="AI226">
        <v>91</v>
      </c>
      <c r="AJ226">
        <v>68</v>
      </c>
      <c r="AK226">
        <v>72</v>
      </c>
      <c r="AL226">
        <v>76</v>
      </c>
    </row>
    <row r="227" spans="2:38" x14ac:dyDescent="0.2">
      <c r="B227" t="s">
        <v>72</v>
      </c>
      <c r="C227">
        <v>2015</v>
      </c>
      <c r="D227">
        <v>4</v>
      </c>
      <c r="E227">
        <v>24</v>
      </c>
      <c r="F227">
        <v>45</v>
      </c>
      <c r="Q227" t="s">
        <v>73</v>
      </c>
      <c r="R227">
        <v>2015</v>
      </c>
      <c r="S227">
        <v>4</v>
      </c>
      <c r="T227">
        <v>24</v>
      </c>
      <c r="U227">
        <v>24</v>
      </c>
      <c r="AH227">
        <v>115</v>
      </c>
      <c r="AI227">
        <v>68.5</v>
      </c>
      <c r="AJ227">
        <v>76</v>
      </c>
      <c r="AK227">
        <v>76</v>
      </c>
      <c r="AL227">
        <v>65.5</v>
      </c>
    </row>
    <row r="228" spans="2:38" x14ac:dyDescent="0.2">
      <c r="B228" t="s">
        <v>72</v>
      </c>
      <c r="C228">
        <v>2015</v>
      </c>
      <c r="D228">
        <v>4</v>
      </c>
      <c r="E228">
        <v>25</v>
      </c>
      <c r="F228">
        <v>30</v>
      </c>
      <c r="Q228" t="s">
        <v>73</v>
      </c>
      <c r="R228">
        <v>2015</v>
      </c>
      <c r="S228">
        <v>4</v>
      </c>
      <c r="T228">
        <v>25</v>
      </c>
      <c r="U228">
        <v>20</v>
      </c>
      <c r="AH228">
        <v>116</v>
      </c>
      <c r="AI228">
        <v>71</v>
      </c>
      <c r="AJ228">
        <v>78.5</v>
      </c>
      <c r="AK228">
        <v>73.5</v>
      </c>
      <c r="AL228">
        <v>66</v>
      </c>
    </row>
    <row r="229" spans="2:38" x14ac:dyDescent="0.2">
      <c r="B229" t="s">
        <v>72</v>
      </c>
      <c r="C229">
        <v>2015</v>
      </c>
      <c r="D229">
        <v>4</v>
      </c>
      <c r="E229">
        <v>26</v>
      </c>
      <c r="F229">
        <v>14</v>
      </c>
      <c r="Q229" t="s">
        <v>73</v>
      </c>
      <c r="R229">
        <v>2015</v>
      </c>
      <c r="S229">
        <v>4</v>
      </c>
      <c r="T229">
        <v>26</v>
      </c>
      <c r="U229">
        <v>23</v>
      </c>
      <c r="AH229">
        <v>117</v>
      </c>
      <c r="AI229">
        <v>67.5</v>
      </c>
      <c r="AJ229">
        <v>86</v>
      </c>
      <c r="AK229">
        <v>88.5</v>
      </c>
      <c r="AL229">
        <v>76</v>
      </c>
    </row>
    <row r="230" spans="2:38" x14ac:dyDescent="0.2">
      <c r="B230" t="s">
        <v>72</v>
      </c>
      <c r="C230">
        <v>2015</v>
      </c>
      <c r="D230">
        <v>4</v>
      </c>
      <c r="E230">
        <v>27</v>
      </c>
      <c r="F230">
        <v>20</v>
      </c>
      <c r="Q230" t="s">
        <v>73</v>
      </c>
      <c r="R230">
        <v>2015</v>
      </c>
      <c r="S230">
        <v>4</v>
      </c>
      <c r="T230">
        <v>27</v>
      </c>
      <c r="U230">
        <v>23</v>
      </c>
      <c r="AH230">
        <v>118</v>
      </c>
      <c r="AI230">
        <v>75</v>
      </c>
      <c r="AJ230">
        <v>71</v>
      </c>
      <c r="AK230">
        <v>69.5</v>
      </c>
      <c r="AL230">
        <v>74</v>
      </c>
    </row>
    <row r="231" spans="2:38" x14ac:dyDescent="0.2">
      <c r="B231" t="s">
        <v>72</v>
      </c>
      <c r="C231">
        <v>2015</v>
      </c>
      <c r="D231">
        <v>4</v>
      </c>
      <c r="E231">
        <v>28</v>
      </c>
      <c r="F231">
        <v>30</v>
      </c>
      <c r="Q231" t="s">
        <v>73</v>
      </c>
      <c r="R231">
        <v>2015</v>
      </c>
      <c r="S231">
        <v>4</v>
      </c>
      <c r="T231">
        <v>28</v>
      </c>
      <c r="U231">
        <v>28</v>
      </c>
      <c r="AH231">
        <v>119</v>
      </c>
      <c r="AI231">
        <v>64.5</v>
      </c>
      <c r="AJ231">
        <v>72</v>
      </c>
      <c r="AK231">
        <v>69.5</v>
      </c>
      <c r="AL231">
        <v>92</v>
      </c>
    </row>
    <row r="232" spans="2:38" x14ac:dyDescent="0.2">
      <c r="B232" t="s">
        <v>72</v>
      </c>
      <c r="C232">
        <v>2015</v>
      </c>
      <c r="D232">
        <v>4</v>
      </c>
      <c r="E232">
        <v>29</v>
      </c>
      <c r="F232">
        <v>40</v>
      </c>
      <c r="Q232" t="s">
        <v>73</v>
      </c>
      <c r="R232">
        <v>2015</v>
      </c>
      <c r="S232">
        <v>4</v>
      </c>
      <c r="T232">
        <v>29</v>
      </c>
      <c r="U232">
        <v>29</v>
      </c>
      <c r="AH232">
        <v>120</v>
      </c>
      <c r="AI232">
        <v>81.5</v>
      </c>
      <c r="AJ232">
        <v>72.5</v>
      </c>
      <c r="AK232">
        <v>76</v>
      </c>
      <c r="AL232">
        <v>68.5</v>
      </c>
    </row>
    <row r="233" spans="2:38" x14ac:dyDescent="0.2">
      <c r="B233" t="s">
        <v>72</v>
      </c>
      <c r="C233">
        <v>2015</v>
      </c>
      <c r="D233">
        <v>4</v>
      </c>
      <c r="E233">
        <v>30</v>
      </c>
      <c r="F233">
        <v>21</v>
      </c>
      <c r="Q233" t="s">
        <v>73</v>
      </c>
      <c r="R233">
        <v>2015</v>
      </c>
      <c r="S233">
        <v>4</v>
      </c>
      <c r="T233">
        <v>30</v>
      </c>
      <c r="U233">
        <v>30</v>
      </c>
      <c r="AH233">
        <v>121</v>
      </c>
      <c r="AI233">
        <v>69.5</v>
      </c>
      <c r="AJ233">
        <v>73.5</v>
      </c>
      <c r="AK233">
        <v>82.5</v>
      </c>
      <c r="AL233">
        <v>87</v>
      </c>
    </row>
    <row r="234" spans="2:38" x14ac:dyDescent="0.2">
      <c r="B234" t="s">
        <v>72</v>
      </c>
      <c r="C234">
        <v>2015</v>
      </c>
      <c r="D234">
        <v>5</v>
      </c>
      <c r="E234">
        <v>1</v>
      </c>
      <c r="F234">
        <v>23</v>
      </c>
      <c r="Q234" t="s">
        <v>73</v>
      </c>
      <c r="R234">
        <v>2015</v>
      </c>
      <c r="S234">
        <v>5</v>
      </c>
      <c r="T234">
        <v>1</v>
      </c>
      <c r="U234">
        <v>27</v>
      </c>
      <c r="AG234" t="s">
        <v>57</v>
      </c>
      <c r="AH234">
        <v>122</v>
      </c>
      <c r="AI234">
        <v>81.5</v>
      </c>
      <c r="AJ234">
        <v>71.5</v>
      </c>
      <c r="AK234">
        <v>77</v>
      </c>
      <c r="AL234">
        <v>76</v>
      </c>
    </row>
    <row r="235" spans="2:38" x14ac:dyDescent="0.2">
      <c r="B235" t="s">
        <v>72</v>
      </c>
      <c r="C235">
        <v>2015</v>
      </c>
      <c r="D235">
        <v>5</v>
      </c>
      <c r="E235">
        <v>2</v>
      </c>
      <c r="F235">
        <v>34</v>
      </c>
      <c r="Q235" t="s">
        <v>73</v>
      </c>
      <c r="R235">
        <v>2015</v>
      </c>
      <c r="S235">
        <v>5</v>
      </c>
      <c r="T235">
        <v>2</v>
      </c>
      <c r="U235">
        <v>33</v>
      </c>
      <c r="AH235">
        <v>123</v>
      </c>
      <c r="AI235">
        <v>82.5</v>
      </c>
      <c r="AJ235">
        <v>85</v>
      </c>
      <c r="AK235">
        <v>81.5</v>
      </c>
      <c r="AL235">
        <v>75.5</v>
      </c>
    </row>
    <row r="236" spans="2:38" x14ac:dyDescent="0.2">
      <c r="B236" t="s">
        <v>72</v>
      </c>
      <c r="C236">
        <v>2015</v>
      </c>
      <c r="D236">
        <v>5</v>
      </c>
      <c r="E236">
        <v>3</v>
      </c>
      <c r="F236">
        <v>47</v>
      </c>
      <c r="Q236" t="s">
        <v>73</v>
      </c>
      <c r="R236">
        <v>2015</v>
      </c>
      <c r="S236">
        <v>5</v>
      </c>
      <c r="T236">
        <v>3</v>
      </c>
      <c r="U236">
        <v>35</v>
      </c>
      <c r="AH236">
        <v>124</v>
      </c>
      <c r="AI236">
        <v>87</v>
      </c>
      <c r="AJ236">
        <v>72.5</v>
      </c>
      <c r="AK236">
        <v>65</v>
      </c>
      <c r="AL236">
        <v>70.5</v>
      </c>
    </row>
    <row r="237" spans="2:38" x14ac:dyDescent="0.2">
      <c r="B237" t="s">
        <v>72</v>
      </c>
      <c r="C237">
        <v>2015</v>
      </c>
      <c r="D237">
        <v>5</v>
      </c>
      <c r="E237">
        <v>4</v>
      </c>
      <c r="F237">
        <v>30</v>
      </c>
      <c r="Q237" t="s">
        <v>73</v>
      </c>
      <c r="R237">
        <v>2015</v>
      </c>
      <c r="S237">
        <v>5</v>
      </c>
      <c r="T237">
        <v>4</v>
      </c>
      <c r="U237">
        <v>29</v>
      </c>
      <c r="AH237">
        <v>125</v>
      </c>
      <c r="AI237">
        <v>69</v>
      </c>
      <c r="AJ237">
        <v>79</v>
      </c>
      <c r="AK237">
        <v>84</v>
      </c>
      <c r="AL237">
        <v>73</v>
      </c>
    </row>
    <row r="238" spans="2:38" x14ac:dyDescent="0.2">
      <c r="B238" t="s">
        <v>72</v>
      </c>
      <c r="C238">
        <v>2015</v>
      </c>
      <c r="D238">
        <v>5</v>
      </c>
      <c r="E238">
        <v>5</v>
      </c>
      <c r="F238">
        <v>31</v>
      </c>
      <c r="Q238" t="s">
        <v>73</v>
      </c>
      <c r="R238">
        <v>2015</v>
      </c>
      <c r="S238">
        <v>5</v>
      </c>
      <c r="T238">
        <v>5</v>
      </c>
      <c r="U238">
        <v>27</v>
      </c>
      <c r="AH238">
        <v>126</v>
      </c>
      <c r="AI238">
        <v>79</v>
      </c>
      <c r="AJ238">
        <v>84</v>
      </c>
      <c r="AK238">
        <v>73</v>
      </c>
      <c r="AL238">
        <v>71.5</v>
      </c>
    </row>
    <row r="239" spans="2:38" x14ac:dyDescent="0.2">
      <c r="B239" t="s">
        <v>72</v>
      </c>
      <c r="C239">
        <v>2015</v>
      </c>
      <c r="D239">
        <v>5</v>
      </c>
      <c r="E239">
        <v>6</v>
      </c>
      <c r="F239">
        <v>29</v>
      </c>
      <c r="Q239" t="s">
        <v>73</v>
      </c>
      <c r="R239">
        <v>2015</v>
      </c>
      <c r="S239">
        <v>5</v>
      </c>
      <c r="T239">
        <v>6</v>
      </c>
      <c r="U239">
        <v>36</v>
      </c>
      <c r="AH239">
        <v>127</v>
      </c>
      <c r="AI239">
        <v>82</v>
      </c>
      <c r="AJ239">
        <v>78.5</v>
      </c>
      <c r="AK239">
        <v>96</v>
      </c>
      <c r="AL239">
        <v>78</v>
      </c>
    </row>
    <row r="240" spans="2:38" x14ac:dyDescent="0.2">
      <c r="B240" t="s">
        <v>72</v>
      </c>
      <c r="C240">
        <v>2015</v>
      </c>
      <c r="D240">
        <v>5</v>
      </c>
      <c r="E240">
        <v>7</v>
      </c>
      <c r="F240">
        <v>43</v>
      </c>
      <c r="Q240" t="s">
        <v>73</v>
      </c>
      <c r="R240">
        <v>2015</v>
      </c>
      <c r="S240">
        <v>5</v>
      </c>
      <c r="T240">
        <v>7</v>
      </c>
      <c r="U240">
        <v>38</v>
      </c>
      <c r="AH240">
        <v>128</v>
      </c>
      <c r="AI240">
        <v>81.5</v>
      </c>
      <c r="AJ240">
        <v>70.5</v>
      </c>
      <c r="AK240">
        <v>72</v>
      </c>
      <c r="AL240">
        <v>70</v>
      </c>
    </row>
    <row r="241" spans="2:38" x14ac:dyDescent="0.2">
      <c r="B241" t="s">
        <v>72</v>
      </c>
      <c r="C241">
        <v>2015</v>
      </c>
      <c r="D241">
        <v>5</v>
      </c>
      <c r="E241">
        <v>8</v>
      </c>
      <c r="F241">
        <v>39</v>
      </c>
      <c r="Q241" t="s">
        <v>73</v>
      </c>
      <c r="R241">
        <v>2015</v>
      </c>
      <c r="S241">
        <v>5</v>
      </c>
      <c r="T241">
        <v>8</v>
      </c>
      <c r="U241">
        <v>29</v>
      </c>
      <c r="AH241">
        <v>129</v>
      </c>
      <c r="AI241">
        <v>73</v>
      </c>
      <c r="AJ241">
        <v>82.5</v>
      </c>
      <c r="AK241">
        <v>79.5</v>
      </c>
      <c r="AL241">
        <v>77.5</v>
      </c>
    </row>
    <row r="242" spans="2:38" x14ac:dyDescent="0.2">
      <c r="B242" t="s">
        <v>72</v>
      </c>
      <c r="C242">
        <v>2015</v>
      </c>
      <c r="D242">
        <v>5</v>
      </c>
      <c r="E242">
        <v>9</v>
      </c>
      <c r="F242">
        <v>32</v>
      </c>
      <c r="Q242" t="s">
        <v>73</v>
      </c>
      <c r="R242">
        <v>2015</v>
      </c>
      <c r="S242">
        <v>5</v>
      </c>
      <c r="T242">
        <v>9</v>
      </c>
      <c r="U242">
        <v>34</v>
      </c>
      <c r="AH242">
        <v>130</v>
      </c>
      <c r="AI242">
        <v>75.5</v>
      </c>
      <c r="AJ242">
        <v>78</v>
      </c>
      <c r="AK242">
        <v>70</v>
      </c>
      <c r="AL242">
        <v>82</v>
      </c>
    </row>
    <row r="243" spans="2:38" x14ac:dyDescent="0.2">
      <c r="B243" t="s">
        <v>72</v>
      </c>
      <c r="C243">
        <v>2015</v>
      </c>
      <c r="D243">
        <v>5</v>
      </c>
      <c r="E243">
        <v>10</v>
      </c>
      <c r="F243">
        <v>45</v>
      </c>
      <c r="Q243" t="s">
        <v>73</v>
      </c>
      <c r="R243">
        <v>2015</v>
      </c>
      <c r="S243">
        <v>5</v>
      </c>
      <c r="T243">
        <v>10</v>
      </c>
      <c r="U243">
        <v>35</v>
      </c>
      <c r="AH243">
        <v>131</v>
      </c>
      <c r="AI243">
        <v>80.5</v>
      </c>
      <c r="AJ243">
        <v>83</v>
      </c>
      <c r="AK243">
        <v>75.5</v>
      </c>
      <c r="AL243">
        <v>69.5</v>
      </c>
    </row>
    <row r="244" spans="2:38" x14ac:dyDescent="0.2">
      <c r="B244" t="s">
        <v>72</v>
      </c>
      <c r="C244">
        <v>2015</v>
      </c>
      <c r="D244">
        <v>5</v>
      </c>
      <c r="E244">
        <v>11</v>
      </c>
      <c r="F244">
        <v>50</v>
      </c>
      <c r="Q244" t="s">
        <v>73</v>
      </c>
      <c r="R244">
        <v>2015</v>
      </c>
      <c r="S244">
        <v>5</v>
      </c>
      <c r="T244">
        <v>11</v>
      </c>
      <c r="U244">
        <v>33</v>
      </c>
      <c r="AH244">
        <v>132</v>
      </c>
      <c r="AI244">
        <v>80</v>
      </c>
      <c r="AJ244">
        <v>69</v>
      </c>
      <c r="AK244">
        <v>79</v>
      </c>
      <c r="AL244">
        <v>68</v>
      </c>
    </row>
    <row r="245" spans="2:38" x14ac:dyDescent="0.2">
      <c r="B245" t="s">
        <v>72</v>
      </c>
      <c r="C245">
        <v>2015</v>
      </c>
      <c r="D245">
        <v>5</v>
      </c>
      <c r="E245">
        <v>12</v>
      </c>
      <c r="F245">
        <v>59</v>
      </c>
      <c r="Q245" t="s">
        <v>73</v>
      </c>
      <c r="R245">
        <v>2015</v>
      </c>
      <c r="S245">
        <v>5</v>
      </c>
      <c r="T245">
        <v>12</v>
      </c>
      <c r="U245">
        <v>46</v>
      </c>
      <c r="AH245">
        <v>133</v>
      </c>
      <c r="AI245">
        <v>71.5</v>
      </c>
      <c r="AJ245">
        <v>74.5</v>
      </c>
      <c r="AK245">
        <v>76</v>
      </c>
      <c r="AL245">
        <v>78</v>
      </c>
    </row>
    <row r="246" spans="2:38" x14ac:dyDescent="0.2">
      <c r="B246" t="s">
        <v>72</v>
      </c>
      <c r="C246">
        <v>2015</v>
      </c>
      <c r="D246">
        <v>5</v>
      </c>
      <c r="E246">
        <v>13</v>
      </c>
      <c r="F246">
        <v>44</v>
      </c>
      <c r="Q246" t="s">
        <v>73</v>
      </c>
      <c r="R246">
        <v>2015</v>
      </c>
      <c r="S246">
        <v>5</v>
      </c>
      <c r="T246">
        <v>13</v>
      </c>
      <c r="U246">
        <v>38</v>
      </c>
      <c r="AH246">
        <v>134</v>
      </c>
      <c r="AI246">
        <v>79.5</v>
      </c>
      <c r="AJ246">
        <v>72</v>
      </c>
      <c r="AK246">
        <v>83.5</v>
      </c>
      <c r="AL246">
        <v>65</v>
      </c>
    </row>
    <row r="247" spans="2:38" x14ac:dyDescent="0.2">
      <c r="B247" t="s">
        <v>72</v>
      </c>
      <c r="C247">
        <v>2015</v>
      </c>
      <c r="D247">
        <v>5</v>
      </c>
      <c r="E247">
        <v>14</v>
      </c>
      <c r="F247">
        <v>44</v>
      </c>
      <c r="Q247" t="s">
        <v>73</v>
      </c>
      <c r="R247">
        <v>2015</v>
      </c>
      <c r="S247">
        <v>5</v>
      </c>
      <c r="T247">
        <v>14</v>
      </c>
      <c r="U247">
        <v>35</v>
      </c>
      <c r="AH247">
        <v>135</v>
      </c>
      <c r="AI247">
        <v>75.5</v>
      </c>
      <c r="AJ247">
        <v>79</v>
      </c>
      <c r="AK247">
        <v>74</v>
      </c>
      <c r="AL247">
        <v>71</v>
      </c>
    </row>
    <row r="248" spans="2:38" x14ac:dyDescent="0.2">
      <c r="B248" t="s">
        <v>72</v>
      </c>
      <c r="C248">
        <v>2015</v>
      </c>
      <c r="D248">
        <v>5</v>
      </c>
      <c r="E248">
        <v>15</v>
      </c>
      <c r="F248">
        <v>25</v>
      </c>
      <c r="Q248" t="s">
        <v>73</v>
      </c>
      <c r="R248">
        <v>2015</v>
      </c>
      <c r="S248">
        <v>5</v>
      </c>
      <c r="T248">
        <v>15</v>
      </c>
      <c r="U248">
        <v>76</v>
      </c>
      <c r="AH248">
        <v>136</v>
      </c>
      <c r="AI248">
        <v>79.5</v>
      </c>
      <c r="AJ248">
        <v>74</v>
      </c>
      <c r="AK248">
        <v>77.5</v>
      </c>
      <c r="AL248">
        <v>72.5</v>
      </c>
    </row>
    <row r="249" spans="2:38" x14ac:dyDescent="0.2">
      <c r="B249" t="s">
        <v>72</v>
      </c>
      <c r="C249">
        <v>2015</v>
      </c>
      <c r="D249">
        <v>5</v>
      </c>
      <c r="E249">
        <v>16</v>
      </c>
      <c r="F249">
        <v>53</v>
      </c>
      <c r="Q249" t="s">
        <v>73</v>
      </c>
      <c r="R249">
        <v>2015</v>
      </c>
      <c r="S249">
        <v>5</v>
      </c>
      <c r="T249">
        <v>16</v>
      </c>
      <c r="U249">
        <v>46</v>
      </c>
      <c r="AH249">
        <v>137</v>
      </c>
      <c r="AI249">
        <v>71.5</v>
      </c>
      <c r="AJ249">
        <v>75</v>
      </c>
      <c r="AK249">
        <v>73</v>
      </c>
      <c r="AL249">
        <v>69</v>
      </c>
    </row>
    <row r="250" spans="2:38" x14ac:dyDescent="0.2">
      <c r="B250" t="s">
        <v>72</v>
      </c>
      <c r="C250">
        <v>2015</v>
      </c>
      <c r="D250">
        <v>5</v>
      </c>
      <c r="E250">
        <v>17</v>
      </c>
      <c r="F250">
        <v>50</v>
      </c>
      <c r="Q250" t="s">
        <v>73</v>
      </c>
      <c r="R250">
        <v>2015</v>
      </c>
      <c r="S250">
        <v>5</v>
      </c>
      <c r="T250">
        <v>17</v>
      </c>
      <c r="U250">
        <v>34</v>
      </c>
      <c r="AH250">
        <v>138</v>
      </c>
      <c r="AI250">
        <v>69</v>
      </c>
      <c r="AJ250">
        <v>74.5</v>
      </c>
      <c r="AK250">
        <v>72</v>
      </c>
      <c r="AL250">
        <v>70</v>
      </c>
    </row>
    <row r="251" spans="2:38" x14ac:dyDescent="0.2">
      <c r="B251" t="s">
        <v>72</v>
      </c>
      <c r="C251">
        <v>2015</v>
      </c>
      <c r="D251">
        <v>5</v>
      </c>
      <c r="E251">
        <v>18</v>
      </c>
      <c r="F251">
        <v>29</v>
      </c>
      <c r="Q251" t="s">
        <v>73</v>
      </c>
      <c r="R251">
        <v>2015</v>
      </c>
      <c r="S251">
        <v>5</v>
      </c>
      <c r="T251">
        <v>18</v>
      </c>
      <c r="U251">
        <v>43</v>
      </c>
      <c r="AH251">
        <v>139</v>
      </c>
      <c r="AI251">
        <v>78.5</v>
      </c>
      <c r="AJ251">
        <v>72</v>
      </c>
      <c r="AK251">
        <v>75</v>
      </c>
      <c r="AL251">
        <v>87</v>
      </c>
    </row>
    <row r="252" spans="2:38" x14ac:dyDescent="0.2">
      <c r="B252" t="s">
        <v>72</v>
      </c>
      <c r="C252">
        <v>2015</v>
      </c>
      <c r="D252">
        <v>5</v>
      </c>
      <c r="E252">
        <v>19</v>
      </c>
      <c r="F252">
        <v>38</v>
      </c>
      <c r="Q252" t="s">
        <v>73</v>
      </c>
      <c r="R252">
        <v>2015</v>
      </c>
      <c r="S252">
        <v>5</v>
      </c>
      <c r="T252">
        <v>19</v>
      </c>
      <c r="U252">
        <v>43</v>
      </c>
      <c r="AH252">
        <v>140</v>
      </c>
      <c r="AI252">
        <v>76</v>
      </c>
      <c r="AJ252">
        <v>72</v>
      </c>
      <c r="AK252">
        <v>80.5</v>
      </c>
      <c r="AL252">
        <v>71.5</v>
      </c>
    </row>
    <row r="253" spans="2:38" x14ac:dyDescent="0.2">
      <c r="B253" t="s">
        <v>72</v>
      </c>
      <c r="C253">
        <v>2015</v>
      </c>
      <c r="D253">
        <v>5</v>
      </c>
      <c r="E253">
        <v>20</v>
      </c>
      <c r="F253">
        <v>40</v>
      </c>
      <c r="Q253" t="s">
        <v>73</v>
      </c>
      <c r="R253">
        <v>2015</v>
      </c>
      <c r="S253">
        <v>5</v>
      </c>
      <c r="T253">
        <v>20</v>
      </c>
      <c r="U253">
        <v>56</v>
      </c>
      <c r="AH253">
        <v>141</v>
      </c>
      <c r="AI253">
        <v>77</v>
      </c>
      <c r="AJ253">
        <v>78.5</v>
      </c>
      <c r="AK253">
        <v>73.5</v>
      </c>
      <c r="AL253">
        <v>67.5</v>
      </c>
    </row>
    <row r="254" spans="2:38" x14ac:dyDescent="0.2">
      <c r="B254" t="s">
        <v>72</v>
      </c>
      <c r="C254">
        <v>2015</v>
      </c>
      <c r="D254">
        <v>5</v>
      </c>
      <c r="E254">
        <v>21</v>
      </c>
      <c r="F254">
        <v>36</v>
      </c>
      <c r="Q254" t="s">
        <v>73</v>
      </c>
      <c r="R254">
        <v>2015</v>
      </c>
      <c r="S254">
        <v>5</v>
      </c>
      <c r="T254">
        <v>21</v>
      </c>
      <c r="U254">
        <v>52</v>
      </c>
      <c r="AH254">
        <v>142</v>
      </c>
      <c r="AI254">
        <v>82</v>
      </c>
      <c r="AJ254">
        <v>82</v>
      </c>
      <c r="AK254">
        <v>83</v>
      </c>
      <c r="AL254">
        <v>67</v>
      </c>
    </row>
    <row r="255" spans="2:38" x14ac:dyDescent="0.2">
      <c r="B255" t="s">
        <v>72</v>
      </c>
      <c r="C255">
        <v>2015</v>
      </c>
      <c r="D255">
        <v>5</v>
      </c>
      <c r="E255">
        <v>22</v>
      </c>
      <c r="F255">
        <v>41</v>
      </c>
      <c r="Q255" t="s">
        <v>73</v>
      </c>
      <c r="R255">
        <v>2015</v>
      </c>
      <c r="S255">
        <v>5</v>
      </c>
      <c r="T255">
        <v>22</v>
      </c>
      <c r="U255">
        <v>44</v>
      </c>
      <c r="AH255">
        <v>143</v>
      </c>
      <c r="AI255">
        <v>81.5</v>
      </c>
      <c r="AJ255">
        <v>72</v>
      </c>
      <c r="AK255">
        <v>86</v>
      </c>
      <c r="AL255">
        <v>77.5</v>
      </c>
    </row>
    <row r="256" spans="2:38" x14ac:dyDescent="0.2">
      <c r="B256" t="s">
        <v>72</v>
      </c>
      <c r="C256">
        <v>2015</v>
      </c>
      <c r="D256">
        <v>5</v>
      </c>
      <c r="E256">
        <v>23</v>
      </c>
      <c r="F256">
        <v>44</v>
      </c>
      <c r="Q256" t="s">
        <v>73</v>
      </c>
      <c r="R256">
        <v>2015</v>
      </c>
      <c r="S256">
        <v>5</v>
      </c>
      <c r="T256">
        <v>23</v>
      </c>
      <c r="U256">
        <v>41</v>
      </c>
      <c r="AH256">
        <v>144</v>
      </c>
      <c r="AI256">
        <v>89</v>
      </c>
      <c r="AJ256">
        <v>74.5</v>
      </c>
      <c r="AK256">
        <v>70</v>
      </c>
      <c r="AL256">
        <v>72</v>
      </c>
    </row>
    <row r="257" spans="2:38" x14ac:dyDescent="0.2">
      <c r="B257" t="s">
        <v>72</v>
      </c>
      <c r="C257">
        <v>2015</v>
      </c>
      <c r="D257">
        <v>5</v>
      </c>
      <c r="E257">
        <v>24</v>
      </c>
      <c r="F257">
        <v>46</v>
      </c>
      <c r="Q257" t="s">
        <v>73</v>
      </c>
      <c r="R257">
        <v>2015</v>
      </c>
      <c r="S257">
        <v>5</v>
      </c>
      <c r="T257">
        <v>24</v>
      </c>
      <c r="U257">
        <v>39</v>
      </c>
      <c r="AH257">
        <v>145</v>
      </c>
      <c r="AI257">
        <v>76</v>
      </c>
      <c r="AJ257">
        <v>77.5</v>
      </c>
      <c r="AK257">
        <v>77</v>
      </c>
      <c r="AL257">
        <v>75.5</v>
      </c>
    </row>
    <row r="258" spans="2:38" x14ac:dyDescent="0.2">
      <c r="B258" t="s">
        <v>72</v>
      </c>
      <c r="C258">
        <v>2015</v>
      </c>
      <c r="D258">
        <v>5</v>
      </c>
      <c r="E258">
        <v>25</v>
      </c>
      <c r="F258">
        <v>48</v>
      </c>
      <c r="Q258" t="s">
        <v>73</v>
      </c>
      <c r="R258">
        <v>2015</v>
      </c>
      <c r="S258">
        <v>5</v>
      </c>
      <c r="T258">
        <v>25</v>
      </c>
      <c r="U258">
        <v>45</v>
      </c>
      <c r="AH258">
        <v>146</v>
      </c>
      <c r="AI258">
        <v>91</v>
      </c>
      <c r="AJ258">
        <v>73.5</v>
      </c>
      <c r="AK258">
        <v>77.5</v>
      </c>
      <c r="AL258">
        <v>70</v>
      </c>
    </row>
    <row r="259" spans="2:38" x14ac:dyDescent="0.2">
      <c r="B259" t="s">
        <v>72</v>
      </c>
      <c r="C259">
        <v>2015</v>
      </c>
      <c r="D259">
        <v>5</v>
      </c>
      <c r="E259">
        <v>26</v>
      </c>
      <c r="F259">
        <v>33</v>
      </c>
      <c r="Q259" t="s">
        <v>73</v>
      </c>
      <c r="R259">
        <v>2015</v>
      </c>
      <c r="S259">
        <v>5</v>
      </c>
      <c r="T259">
        <v>26</v>
      </c>
      <c r="U259">
        <v>37</v>
      </c>
      <c r="AH259">
        <v>147</v>
      </c>
      <c r="AI259">
        <v>74.5</v>
      </c>
      <c r="AJ259">
        <v>69</v>
      </c>
      <c r="AK259">
        <v>84</v>
      </c>
      <c r="AL259">
        <v>81.5</v>
      </c>
    </row>
    <row r="260" spans="2:38" x14ac:dyDescent="0.2">
      <c r="B260" t="s">
        <v>72</v>
      </c>
      <c r="C260">
        <v>2015</v>
      </c>
      <c r="D260">
        <v>5</v>
      </c>
      <c r="E260">
        <v>27</v>
      </c>
      <c r="F260">
        <v>51</v>
      </c>
      <c r="Q260" t="s">
        <v>73</v>
      </c>
      <c r="R260">
        <v>2015</v>
      </c>
      <c r="S260">
        <v>5</v>
      </c>
      <c r="T260">
        <v>27</v>
      </c>
      <c r="U260">
        <v>38</v>
      </c>
      <c r="AH260">
        <v>148</v>
      </c>
      <c r="AI260">
        <v>84.5</v>
      </c>
      <c r="AJ260">
        <v>85</v>
      </c>
      <c r="AK260">
        <v>96</v>
      </c>
      <c r="AL260">
        <v>83</v>
      </c>
    </row>
    <row r="261" spans="2:38" x14ac:dyDescent="0.2">
      <c r="B261" t="s">
        <v>72</v>
      </c>
      <c r="C261">
        <v>2015</v>
      </c>
      <c r="D261">
        <v>5</v>
      </c>
      <c r="E261">
        <v>28</v>
      </c>
      <c r="F261">
        <v>39</v>
      </c>
      <c r="Q261" t="s">
        <v>73</v>
      </c>
      <c r="R261">
        <v>2015</v>
      </c>
      <c r="S261">
        <v>5</v>
      </c>
      <c r="T261">
        <v>28</v>
      </c>
      <c r="U261">
        <v>36</v>
      </c>
      <c r="AH261">
        <v>149</v>
      </c>
      <c r="AI261">
        <v>92.5</v>
      </c>
      <c r="AJ261">
        <v>78</v>
      </c>
      <c r="AK261">
        <v>89</v>
      </c>
      <c r="AL261">
        <v>78.5</v>
      </c>
    </row>
    <row r="262" spans="2:38" x14ac:dyDescent="0.2">
      <c r="B262" t="s">
        <v>72</v>
      </c>
      <c r="C262">
        <v>2015</v>
      </c>
      <c r="D262">
        <v>5</v>
      </c>
      <c r="E262">
        <v>29</v>
      </c>
      <c r="F262">
        <v>59</v>
      </c>
      <c r="Q262" t="s">
        <v>73</v>
      </c>
      <c r="R262">
        <v>2015</v>
      </c>
      <c r="S262">
        <v>5</v>
      </c>
      <c r="T262">
        <v>29</v>
      </c>
      <c r="U262">
        <v>37</v>
      </c>
      <c r="AH262">
        <v>150</v>
      </c>
      <c r="AI262">
        <v>81</v>
      </c>
      <c r="AJ262">
        <v>78</v>
      </c>
      <c r="AK262">
        <v>90</v>
      </c>
      <c r="AL262">
        <v>84</v>
      </c>
    </row>
    <row r="263" spans="2:38" x14ac:dyDescent="0.2">
      <c r="B263" t="s">
        <v>72</v>
      </c>
      <c r="C263">
        <v>2015</v>
      </c>
      <c r="D263">
        <v>5</v>
      </c>
      <c r="E263">
        <v>30</v>
      </c>
      <c r="F263">
        <v>29</v>
      </c>
      <c r="Q263" t="s">
        <v>73</v>
      </c>
      <c r="R263">
        <v>2015</v>
      </c>
      <c r="S263">
        <v>5</v>
      </c>
      <c r="T263">
        <v>30</v>
      </c>
      <c r="U263">
        <v>36</v>
      </c>
      <c r="AH263">
        <v>151</v>
      </c>
      <c r="AI263">
        <v>70.5</v>
      </c>
      <c r="AJ263">
        <v>80.5</v>
      </c>
      <c r="AK263">
        <v>73.5</v>
      </c>
      <c r="AL263">
        <v>74.5</v>
      </c>
    </row>
    <row r="264" spans="2:38" x14ac:dyDescent="0.2">
      <c r="B264" t="s">
        <v>72</v>
      </c>
      <c r="C264">
        <v>2015</v>
      </c>
      <c r="D264">
        <v>5</v>
      </c>
      <c r="E264">
        <v>31</v>
      </c>
      <c r="F264">
        <v>29</v>
      </c>
      <c r="Q264" t="s">
        <v>73</v>
      </c>
      <c r="R264">
        <v>2015</v>
      </c>
      <c r="S264">
        <v>5</v>
      </c>
      <c r="T264">
        <v>31</v>
      </c>
      <c r="U264">
        <v>43</v>
      </c>
      <c r="AH264">
        <v>152</v>
      </c>
      <c r="AI264">
        <v>75</v>
      </c>
      <c r="AJ264">
        <v>90</v>
      </c>
      <c r="AK264">
        <v>78</v>
      </c>
      <c r="AL264">
        <v>78</v>
      </c>
    </row>
    <row r="265" spans="2:38" x14ac:dyDescent="0.2">
      <c r="B265" t="s">
        <v>72</v>
      </c>
      <c r="C265">
        <v>2015</v>
      </c>
      <c r="D265">
        <v>6</v>
      </c>
      <c r="E265">
        <v>1</v>
      </c>
      <c r="F265">
        <v>55</v>
      </c>
      <c r="Q265" t="s">
        <v>73</v>
      </c>
      <c r="R265">
        <v>2015</v>
      </c>
      <c r="S265">
        <v>6</v>
      </c>
      <c r="T265">
        <v>1</v>
      </c>
      <c r="U265">
        <v>28</v>
      </c>
      <c r="AG265" t="s">
        <v>58</v>
      </c>
      <c r="AH265">
        <v>153</v>
      </c>
      <c r="AI265">
        <v>68.5</v>
      </c>
      <c r="AJ265">
        <v>69</v>
      </c>
      <c r="AK265">
        <v>80</v>
      </c>
      <c r="AL265">
        <v>87.5</v>
      </c>
    </row>
    <row r="266" spans="2:38" x14ac:dyDescent="0.2">
      <c r="B266" t="s">
        <v>72</v>
      </c>
      <c r="C266">
        <v>2015</v>
      </c>
      <c r="D266">
        <v>6</v>
      </c>
      <c r="E266">
        <v>2</v>
      </c>
      <c r="F266">
        <v>44</v>
      </c>
      <c r="Q266" t="s">
        <v>73</v>
      </c>
      <c r="R266">
        <v>2015</v>
      </c>
      <c r="S266">
        <v>6</v>
      </c>
      <c r="T266">
        <v>2</v>
      </c>
      <c r="U266">
        <v>34</v>
      </c>
      <c r="AH266">
        <v>154</v>
      </c>
      <c r="AI266">
        <v>90.5</v>
      </c>
      <c r="AJ266">
        <v>77.5</v>
      </c>
      <c r="AK266">
        <v>93.5</v>
      </c>
      <c r="AL266">
        <v>88</v>
      </c>
    </row>
    <row r="267" spans="2:38" x14ac:dyDescent="0.2">
      <c r="B267" t="s">
        <v>72</v>
      </c>
      <c r="C267">
        <v>2015</v>
      </c>
      <c r="D267">
        <v>6</v>
      </c>
      <c r="E267">
        <v>3</v>
      </c>
      <c r="F267">
        <v>52</v>
      </c>
      <c r="Q267" t="s">
        <v>73</v>
      </c>
      <c r="R267">
        <v>2015</v>
      </c>
      <c r="S267">
        <v>6</v>
      </c>
      <c r="T267">
        <v>3</v>
      </c>
      <c r="U267">
        <v>37</v>
      </c>
      <c r="AH267">
        <v>155</v>
      </c>
      <c r="AI267">
        <v>90.5</v>
      </c>
      <c r="AJ267">
        <v>84</v>
      </c>
      <c r="AK267">
        <v>90</v>
      </c>
      <c r="AL267">
        <v>79</v>
      </c>
    </row>
    <row r="268" spans="2:38" x14ac:dyDescent="0.2">
      <c r="B268" t="s">
        <v>72</v>
      </c>
      <c r="C268">
        <v>2015</v>
      </c>
      <c r="D268">
        <v>6</v>
      </c>
      <c r="E268">
        <v>4</v>
      </c>
      <c r="F268">
        <v>31</v>
      </c>
      <c r="Q268" t="s">
        <v>73</v>
      </c>
      <c r="R268">
        <v>2015</v>
      </c>
      <c r="S268">
        <v>6</v>
      </c>
      <c r="T268">
        <v>4</v>
      </c>
      <c r="U268">
        <v>30</v>
      </c>
      <c r="AH268">
        <v>156</v>
      </c>
      <c r="AI268">
        <v>93</v>
      </c>
      <c r="AJ268">
        <v>82</v>
      </c>
      <c r="AK268">
        <v>74</v>
      </c>
      <c r="AL268">
        <v>87.5</v>
      </c>
    </row>
    <row r="269" spans="2:38" x14ac:dyDescent="0.2">
      <c r="B269" t="s">
        <v>72</v>
      </c>
      <c r="C269">
        <v>2015</v>
      </c>
      <c r="D269">
        <v>6</v>
      </c>
      <c r="E269">
        <v>5</v>
      </c>
      <c r="F269">
        <v>31</v>
      </c>
      <c r="Q269" t="s">
        <v>73</v>
      </c>
      <c r="R269">
        <v>2015</v>
      </c>
      <c r="S269">
        <v>6</v>
      </c>
      <c r="T269">
        <v>5</v>
      </c>
      <c r="U269">
        <v>30</v>
      </c>
      <c r="AH269">
        <v>157</v>
      </c>
      <c r="AI269">
        <v>77.5</v>
      </c>
      <c r="AJ269">
        <v>76.5</v>
      </c>
      <c r="AK269">
        <v>71.5</v>
      </c>
      <c r="AL269">
        <v>83</v>
      </c>
    </row>
    <row r="270" spans="2:38" x14ac:dyDescent="0.2">
      <c r="B270" t="s">
        <v>72</v>
      </c>
      <c r="C270">
        <v>2015</v>
      </c>
      <c r="D270">
        <v>6</v>
      </c>
      <c r="E270">
        <v>6</v>
      </c>
      <c r="F270">
        <v>41</v>
      </c>
      <c r="Q270" t="s">
        <v>73</v>
      </c>
      <c r="R270">
        <v>2015</v>
      </c>
      <c r="S270">
        <v>6</v>
      </c>
      <c r="T270">
        <v>6</v>
      </c>
      <c r="U270">
        <v>32</v>
      </c>
      <c r="AH270">
        <v>158</v>
      </c>
      <c r="AI270">
        <v>77</v>
      </c>
      <c r="AJ270">
        <v>80</v>
      </c>
      <c r="AK270">
        <v>77.5</v>
      </c>
      <c r="AL270">
        <v>87</v>
      </c>
    </row>
    <row r="271" spans="2:38" x14ac:dyDescent="0.2">
      <c r="B271" t="s">
        <v>72</v>
      </c>
      <c r="C271">
        <v>2015</v>
      </c>
      <c r="D271">
        <v>6</v>
      </c>
      <c r="E271">
        <v>7</v>
      </c>
      <c r="F271">
        <v>31</v>
      </c>
      <c r="Q271" t="s">
        <v>73</v>
      </c>
      <c r="R271">
        <v>2015</v>
      </c>
      <c r="S271">
        <v>6</v>
      </c>
      <c r="T271">
        <v>7</v>
      </c>
      <c r="U271">
        <v>28</v>
      </c>
      <c r="AH271">
        <v>159</v>
      </c>
      <c r="AI271">
        <v>77.5</v>
      </c>
      <c r="AJ271">
        <v>78</v>
      </c>
      <c r="AK271">
        <v>73.5</v>
      </c>
      <c r="AL271">
        <v>76</v>
      </c>
    </row>
    <row r="272" spans="2:38" x14ac:dyDescent="0.2">
      <c r="B272" t="s">
        <v>72</v>
      </c>
      <c r="C272">
        <v>2015</v>
      </c>
      <c r="D272">
        <v>6</v>
      </c>
      <c r="E272">
        <v>8</v>
      </c>
      <c r="F272">
        <v>41</v>
      </c>
      <c r="Q272" t="s">
        <v>73</v>
      </c>
      <c r="R272">
        <v>2015</v>
      </c>
      <c r="S272">
        <v>6</v>
      </c>
      <c r="T272">
        <v>8</v>
      </c>
      <c r="U272">
        <v>38</v>
      </c>
      <c r="AH272">
        <v>160</v>
      </c>
      <c r="AI272">
        <v>74.5</v>
      </c>
      <c r="AJ272">
        <v>73.5</v>
      </c>
      <c r="AK272">
        <v>81.5</v>
      </c>
      <c r="AL272">
        <v>68.5</v>
      </c>
    </row>
    <row r="273" spans="2:38" x14ac:dyDescent="0.2">
      <c r="B273" t="s">
        <v>72</v>
      </c>
      <c r="C273">
        <v>2015</v>
      </c>
      <c r="D273">
        <v>6</v>
      </c>
      <c r="E273">
        <v>9</v>
      </c>
      <c r="F273">
        <v>86</v>
      </c>
      <c r="Q273" t="s">
        <v>73</v>
      </c>
      <c r="R273">
        <v>2015</v>
      </c>
      <c r="S273">
        <v>6</v>
      </c>
      <c r="T273">
        <v>9</v>
      </c>
      <c r="U273">
        <v>46</v>
      </c>
      <c r="AH273">
        <v>161</v>
      </c>
      <c r="AI273">
        <v>71.5</v>
      </c>
      <c r="AJ273">
        <v>79.5</v>
      </c>
      <c r="AK273">
        <v>81.5</v>
      </c>
      <c r="AL273">
        <v>75.5</v>
      </c>
    </row>
    <row r="274" spans="2:38" x14ac:dyDescent="0.2">
      <c r="B274" t="s">
        <v>72</v>
      </c>
      <c r="C274">
        <v>2015</v>
      </c>
      <c r="D274">
        <v>6</v>
      </c>
      <c r="E274">
        <v>10</v>
      </c>
      <c r="F274">
        <v>54</v>
      </c>
      <c r="Q274" t="s">
        <v>73</v>
      </c>
      <c r="R274">
        <v>2015</v>
      </c>
      <c r="S274">
        <v>6</v>
      </c>
      <c r="T274">
        <v>10</v>
      </c>
      <c r="U274">
        <v>45</v>
      </c>
      <c r="AH274">
        <v>162</v>
      </c>
      <c r="AI274">
        <v>79</v>
      </c>
      <c r="AJ274">
        <v>82.5</v>
      </c>
      <c r="AK274">
        <v>84.5</v>
      </c>
      <c r="AL274">
        <v>72</v>
      </c>
    </row>
    <row r="275" spans="2:38" x14ac:dyDescent="0.2">
      <c r="B275" t="s">
        <v>72</v>
      </c>
      <c r="C275">
        <v>2015</v>
      </c>
      <c r="D275">
        <v>6</v>
      </c>
      <c r="E275">
        <v>11</v>
      </c>
      <c r="F275">
        <v>50</v>
      </c>
      <c r="Q275" t="s">
        <v>73</v>
      </c>
      <c r="R275">
        <v>2015</v>
      </c>
      <c r="S275">
        <v>6</v>
      </c>
      <c r="T275">
        <v>11</v>
      </c>
      <c r="U275">
        <v>37</v>
      </c>
      <c r="AH275">
        <v>163</v>
      </c>
      <c r="AI275">
        <v>77</v>
      </c>
      <c r="AJ275">
        <v>89.5</v>
      </c>
      <c r="AK275">
        <v>83</v>
      </c>
      <c r="AL275">
        <v>71.5</v>
      </c>
    </row>
    <row r="276" spans="2:38" x14ac:dyDescent="0.2">
      <c r="B276" t="s">
        <v>72</v>
      </c>
      <c r="C276">
        <v>2015</v>
      </c>
      <c r="D276">
        <v>6</v>
      </c>
      <c r="E276">
        <v>12</v>
      </c>
      <c r="F276">
        <v>46</v>
      </c>
      <c r="Q276" t="s">
        <v>73</v>
      </c>
      <c r="R276">
        <v>2015</v>
      </c>
      <c r="S276">
        <v>6</v>
      </c>
      <c r="T276">
        <v>12</v>
      </c>
      <c r="U276">
        <v>41</v>
      </c>
      <c r="AH276">
        <v>164</v>
      </c>
      <c r="AI276">
        <v>78</v>
      </c>
      <c r="AJ276">
        <v>83</v>
      </c>
      <c r="AK276">
        <v>92</v>
      </c>
      <c r="AL276">
        <v>82</v>
      </c>
    </row>
    <row r="277" spans="2:38" x14ac:dyDescent="0.2">
      <c r="B277" t="s">
        <v>72</v>
      </c>
      <c r="C277">
        <v>2015</v>
      </c>
      <c r="D277">
        <v>6</v>
      </c>
      <c r="E277">
        <v>13</v>
      </c>
      <c r="F277">
        <v>46</v>
      </c>
      <c r="Q277" t="s">
        <v>73</v>
      </c>
      <c r="R277">
        <v>2015</v>
      </c>
      <c r="S277">
        <v>6</v>
      </c>
      <c r="T277">
        <v>13</v>
      </c>
      <c r="U277">
        <v>34</v>
      </c>
      <c r="AH277">
        <v>165</v>
      </c>
      <c r="AI277">
        <v>76</v>
      </c>
      <c r="AJ277">
        <v>73.5</v>
      </c>
      <c r="AK277">
        <v>75</v>
      </c>
      <c r="AL277">
        <v>77</v>
      </c>
    </row>
    <row r="278" spans="2:38" x14ac:dyDescent="0.2">
      <c r="B278" t="s">
        <v>72</v>
      </c>
      <c r="C278">
        <v>2015</v>
      </c>
      <c r="D278">
        <v>6</v>
      </c>
      <c r="E278">
        <v>14</v>
      </c>
      <c r="F278">
        <v>53</v>
      </c>
      <c r="Q278" t="s">
        <v>73</v>
      </c>
      <c r="R278">
        <v>2015</v>
      </c>
      <c r="S278">
        <v>6</v>
      </c>
      <c r="T278">
        <v>14</v>
      </c>
      <c r="U278">
        <v>41</v>
      </c>
      <c r="AH278">
        <v>166</v>
      </c>
      <c r="AI278">
        <v>72</v>
      </c>
      <c r="AJ278">
        <v>84</v>
      </c>
      <c r="AK278">
        <v>88.5</v>
      </c>
      <c r="AL278">
        <v>83.5</v>
      </c>
    </row>
    <row r="279" spans="2:38" x14ac:dyDescent="0.2">
      <c r="B279" t="s">
        <v>72</v>
      </c>
      <c r="C279">
        <v>2015</v>
      </c>
      <c r="D279">
        <v>6</v>
      </c>
      <c r="E279">
        <v>15</v>
      </c>
      <c r="F279">
        <v>50</v>
      </c>
      <c r="Q279" t="s">
        <v>73</v>
      </c>
      <c r="R279">
        <v>2015</v>
      </c>
      <c r="S279">
        <v>6</v>
      </c>
      <c r="T279">
        <v>15</v>
      </c>
      <c r="U279">
        <v>40</v>
      </c>
      <c r="AH279">
        <v>167</v>
      </c>
      <c r="AI279">
        <v>85.5</v>
      </c>
      <c r="AJ279">
        <v>88.5</v>
      </c>
      <c r="AK279">
        <v>91.5</v>
      </c>
      <c r="AL279">
        <v>76</v>
      </c>
    </row>
    <row r="280" spans="2:38" x14ac:dyDescent="0.2">
      <c r="B280" t="s">
        <v>72</v>
      </c>
      <c r="C280">
        <v>2015</v>
      </c>
      <c r="D280">
        <v>6</v>
      </c>
      <c r="E280">
        <v>16</v>
      </c>
      <c r="F280">
        <v>53</v>
      </c>
      <c r="Q280" t="s">
        <v>73</v>
      </c>
      <c r="R280">
        <v>2015</v>
      </c>
      <c r="S280">
        <v>6</v>
      </c>
      <c r="T280">
        <v>16</v>
      </c>
      <c r="U280">
        <v>37</v>
      </c>
      <c r="AH280">
        <v>168</v>
      </c>
      <c r="AI280">
        <v>79.5</v>
      </c>
      <c r="AJ280">
        <v>74</v>
      </c>
      <c r="AK280">
        <v>83.5</v>
      </c>
      <c r="AL280">
        <v>78</v>
      </c>
    </row>
    <row r="281" spans="2:38" x14ac:dyDescent="0.2">
      <c r="B281" t="s">
        <v>72</v>
      </c>
      <c r="C281">
        <v>2015</v>
      </c>
      <c r="D281">
        <v>6</v>
      </c>
      <c r="E281">
        <v>17</v>
      </c>
      <c r="F281">
        <v>43</v>
      </c>
      <c r="Q281" t="s">
        <v>73</v>
      </c>
      <c r="R281">
        <v>2015</v>
      </c>
      <c r="S281">
        <v>6</v>
      </c>
      <c r="T281">
        <v>17</v>
      </c>
      <c r="U281">
        <v>35</v>
      </c>
      <c r="AH281">
        <v>169</v>
      </c>
      <c r="AI281">
        <v>90</v>
      </c>
      <c r="AJ281">
        <v>87.5</v>
      </c>
      <c r="AK281">
        <v>80</v>
      </c>
      <c r="AL281">
        <v>73.5</v>
      </c>
    </row>
    <row r="282" spans="2:38" x14ac:dyDescent="0.2">
      <c r="B282" t="s">
        <v>72</v>
      </c>
      <c r="C282">
        <v>2015</v>
      </c>
      <c r="D282">
        <v>6</v>
      </c>
      <c r="E282">
        <v>18</v>
      </c>
      <c r="F282">
        <v>51</v>
      </c>
      <c r="Q282" t="s">
        <v>73</v>
      </c>
      <c r="R282">
        <v>2015</v>
      </c>
      <c r="S282">
        <v>6</v>
      </c>
      <c r="T282">
        <v>18</v>
      </c>
      <c r="U282">
        <v>36</v>
      </c>
      <c r="AH282">
        <v>170</v>
      </c>
      <c r="AI282">
        <v>77</v>
      </c>
      <c r="AJ282">
        <v>76</v>
      </c>
      <c r="AK282">
        <v>86.5</v>
      </c>
      <c r="AL282">
        <v>76.5</v>
      </c>
    </row>
    <row r="283" spans="2:38" x14ac:dyDescent="0.2">
      <c r="B283" t="s">
        <v>72</v>
      </c>
      <c r="C283">
        <v>2015</v>
      </c>
      <c r="D283">
        <v>6</v>
      </c>
      <c r="E283">
        <v>19</v>
      </c>
      <c r="F283">
        <v>48</v>
      </c>
      <c r="Q283" t="s">
        <v>73</v>
      </c>
      <c r="R283">
        <v>2015</v>
      </c>
      <c r="S283">
        <v>6</v>
      </c>
      <c r="T283">
        <v>19</v>
      </c>
      <c r="U283">
        <v>34</v>
      </c>
      <c r="AH283">
        <v>171</v>
      </c>
      <c r="AI283">
        <v>86</v>
      </c>
      <c r="AJ283">
        <v>78.5</v>
      </c>
      <c r="AK283">
        <v>87.5</v>
      </c>
      <c r="AL283">
        <v>77.5</v>
      </c>
    </row>
    <row r="284" spans="2:38" x14ac:dyDescent="0.2">
      <c r="B284" t="s">
        <v>72</v>
      </c>
      <c r="C284">
        <v>2015</v>
      </c>
      <c r="D284">
        <v>6</v>
      </c>
      <c r="E284">
        <v>20</v>
      </c>
      <c r="F284">
        <v>45</v>
      </c>
      <c r="Q284" t="s">
        <v>73</v>
      </c>
      <c r="R284">
        <v>2015</v>
      </c>
      <c r="S284">
        <v>6</v>
      </c>
      <c r="T284">
        <v>20</v>
      </c>
      <c r="U284">
        <v>45</v>
      </c>
      <c r="AH284">
        <v>172</v>
      </c>
      <c r="AI284">
        <v>73.5</v>
      </c>
      <c r="AJ284">
        <v>80</v>
      </c>
      <c r="AK284">
        <v>85.5</v>
      </c>
      <c r="AL284">
        <v>81.5</v>
      </c>
    </row>
    <row r="285" spans="2:38" x14ac:dyDescent="0.2">
      <c r="B285" t="s">
        <v>72</v>
      </c>
      <c r="C285">
        <v>2015</v>
      </c>
      <c r="D285">
        <v>6</v>
      </c>
      <c r="E285">
        <v>21</v>
      </c>
      <c r="F285">
        <v>88</v>
      </c>
      <c r="Q285" t="s">
        <v>73</v>
      </c>
      <c r="R285">
        <v>2015</v>
      </c>
      <c r="S285">
        <v>6</v>
      </c>
      <c r="T285">
        <v>21</v>
      </c>
      <c r="U285">
        <v>41</v>
      </c>
      <c r="AH285">
        <v>173</v>
      </c>
      <c r="AI285">
        <v>71</v>
      </c>
      <c r="AJ285">
        <v>74.5</v>
      </c>
      <c r="AK285">
        <v>84.5</v>
      </c>
      <c r="AL285">
        <v>76</v>
      </c>
    </row>
    <row r="286" spans="2:38" x14ac:dyDescent="0.2">
      <c r="B286" t="s">
        <v>72</v>
      </c>
      <c r="C286">
        <v>2015</v>
      </c>
      <c r="D286">
        <v>6</v>
      </c>
      <c r="E286">
        <v>22</v>
      </c>
      <c r="F286">
        <v>96</v>
      </c>
      <c r="Q286" t="s">
        <v>73</v>
      </c>
      <c r="R286">
        <v>2015</v>
      </c>
      <c r="S286">
        <v>6</v>
      </c>
      <c r="T286">
        <v>22</v>
      </c>
      <c r="U286">
        <v>38</v>
      </c>
      <c r="AH286">
        <v>174</v>
      </c>
      <c r="AI286">
        <v>89.5</v>
      </c>
      <c r="AJ286">
        <v>86</v>
      </c>
      <c r="AK286">
        <v>93</v>
      </c>
      <c r="AL286">
        <v>78</v>
      </c>
    </row>
    <row r="287" spans="2:38" x14ac:dyDescent="0.2">
      <c r="B287" t="s">
        <v>72</v>
      </c>
      <c r="C287">
        <v>2015</v>
      </c>
      <c r="D287">
        <v>6</v>
      </c>
      <c r="E287">
        <v>23</v>
      </c>
      <c r="F287">
        <v>44</v>
      </c>
      <c r="Q287" t="s">
        <v>73</v>
      </c>
      <c r="R287">
        <v>2015</v>
      </c>
      <c r="S287">
        <v>6</v>
      </c>
      <c r="T287">
        <v>23</v>
      </c>
      <c r="U287">
        <v>35</v>
      </c>
      <c r="AH287">
        <v>175</v>
      </c>
      <c r="AI287">
        <v>94</v>
      </c>
      <c r="AJ287">
        <v>79</v>
      </c>
      <c r="AK287">
        <v>85</v>
      </c>
      <c r="AL287">
        <v>75.5</v>
      </c>
    </row>
    <row r="288" spans="2:38" x14ac:dyDescent="0.2">
      <c r="B288" t="s">
        <v>72</v>
      </c>
      <c r="C288">
        <v>2015</v>
      </c>
      <c r="D288">
        <v>6</v>
      </c>
      <c r="E288">
        <v>24</v>
      </c>
      <c r="F288">
        <v>92</v>
      </c>
      <c r="Q288" t="s">
        <v>73</v>
      </c>
      <c r="R288">
        <v>2015</v>
      </c>
      <c r="S288">
        <v>6</v>
      </c>
      <c r="T288">
        <v>24</v>
      </c>
      <c r="U288">
        <v>36</v>
      </c>
      <c r="AH288">
        <v>176</v>
      </c>
      <c r="AI288">
        <v>78</v>
      </c>
      <c r="AJ288">
        <v>81.5</v>
      </c>
      <c r="AK288">
        <v>72</v>
      </c>
      <c r="AL288">
        <v>77.5</v>
      </c>
    </row>
    <row r="289" spans="2:38" x14ac:dyDescent="0.2">
      <c r="B289" t="s">
        <v>72</v>
      </c>
      <c r="C289">
        <v>2015</v>
      </c>
      <c r="D289">
        <v>6</v>
      </c>
      <c r="E289">
        <v>25</v>
      </c>
      <c r="F289">
        <v>65</v>
      </c>
      <c r="Q289" t="s">
        <v>73</v>
      </c>
      <c r="R289">
        <v>2015</v>
      </c>
      <c r="S289">
        <v>6</v>
      </c>
      <c r="T289">
        <v>25</v>
      </c>
      <c r="U289">
        <v>33</v>
      </c>
      <c r="AH289">
        <v>177</v>
      </c>
      <c r="AI289">
        <v>80</v>
      </c>
      <c r="AJ289">
        <v>83</v>
      </c>
      <c r="AK289">
        <v>80.5</v>
      </c>
      <c r="AL289">
        <v>71</v>
      </c>
    </row>
    <row r="290" spans="2:38" x14ac:dyDescent="0.2">
      <c r="B290" t="s">
        <v>72</v>
      </c>
      <c r="C290">
        <v>2015</v>
      </c>
      <c r="D290">
        <v>6</v>
      </c>
      <c r="E290">
        <v>26</v>
      </c>
      <c r="F290">
        <v>50</v>
      </c>
      <c r="Q290" t="s">
        <v>73</v>
      </c>
      <c r="R290">
        <v>2015</v>
      </c>
      <c r="S290">
        <v>6</v>
      </c>
      <c r="T290">
        <v>26</v>
      </c>
      <c r="U290">
        <v>41</v>
      </c>
      <c r="AH290">
        <v>178</v>
      </c>
      <c r="AI290">
        <v>76</v>
      </c>
      <c r="AJ290">
        <v>86</v>
      </c>
      <c r="AK290">
        <v>80.5</v>
      </c>
      <c r="AL290">
        <v>78.5</v>
      </c>
    </row>
    <row r="291" spans="2:38" x14ac:dyDescent="0.2">
      <c r="B291" t="s">
        <v>72</v>
      </c>
      <c r="C291">
        <v>2015</v>
      </c>
      <c r="D291">
        <v>6</v>
      </c>
      <c r="E291">
        <v>27</v>
      </c>
      <c r="F291">
        <v>50</v>
      </c>
      <c r="Q291" t="s">
        <v>73</v>
      </c>
      <c r="R291">
        <v>2015</v>
      </c>
      <c r="S291">
        <v>6</v>
      </c>
      <c r="T291">
        <v>27</v>
      </c>
      <c r="U291">
        <v>39</v>
      </c>
      <c r="AH291">
        <v>179</v>
      </c>
      <c r="AI291">
        <v>71.5</v>
      </c>
      <c r="AJ291">
        <v>85.5</v>
      </c>
      <c r="AK291">
        <v>90.5</v>
      </c>
      <c r="AL291">
        <v>78.5</v>
      </c>
    </row>
    <row r="292" spans="2:38" x14ac:dyDescent="0.2">
      <c r="B292" t="s">
        <v>72</v>
      </c>
      <c r="C292">
        <v>2015</v>
      </c>
      <c r="D292">
        <v>6</v>
      </c>
      <c r="E292">
        <v>28</v>
      </c>
      <c r="F292">
        <v>49</v>
      </c>
      <c r="Q292" t="s">
        <v>73</v>
      </c>
      <c r="R292">
        <v>2015</v>
      </c>
      <c r="S292">
        <v>6</v>
      </c>
      <c r="T292">
        <v>28</v>
      </c>
      <c r="U292">
        <v>40</v>
      </c>
      <c r="AH292">
        <v>180</v>
      </c>
      <c r="AI292">
        <v>75</v>
      </c>
      <c r="AJ292">
        <v>92</v>
      </c>
      <c r="AK292">
        <v>80</v>
      </c>
      <c r="AL292">
        <v>77.5</v>
      </c>
    </row>
    <row r="293" spans="2:38" x14ac:dyDescent="0.2">
      <c r="B293" t="s">
        <v>72</v>
      </c>
      <c r="C293">
        <v>2015</v>
      </c>
      <c r="D293">
        <v>6</v>
      </c>
      <c r="E293">
        <v>29</v>
      </c>
      <c r="F293">
        <v>43</v>
      </c>
      <c r="Q293" t="s">
        <v>73</v>
      </c>
      <c r="R293">
        <v>2015</v>
      </c>
      <c r="S293">
        <v>6</v>
      </c>
      <c r="T293">
        <v>29</v>
      </c>
      <c r="U293">
        <v>41</v>
      </c>
      <c r="AH293">
        <v>181</v>
      </c>
      <c r="AI293">
        <v>77</v>
      </c>
      <c r="AJ293">
        <v>82.5</v>
      </c>
      <c r="AK293">
        <v>85</v>
      </c>
      <c r="AL293">
        <v>76.5</v>
      </c>
    </row>
    <row r="294" spans="2:38" x14ac:dyDescent="0.2">
      <c r="B294" t="s">
        <v>72</v>
      </c>
      <c r="C294">
        <v>2015</v>
      </c>
      <c r="D294">
        <v>6</v>
      </c>
      <c r="E294">
        <v>30</v>
      </c>
      <c r="F294">
        <v>45</v>
      </c>
      <c r="Q294" t="s">
        <v>73</v>
      </c>
      <c r="R294">
        <v>2015</v>
      </c>
      <c r="S294">
        <v>6</v>
      </c>
      <c r="T294">
        <v>30</v>
      </c>
      <c r="U294">
        <v>45</v>
      </c>
      <c r="AH294">
        <v>182</v>
      </c>
      <c r="AI294">
        <v>72</v>
      </c>
      <c r="AJ294">
        <v>88.5</v>
      </c>
      <c r="AK294">
        <v>84</v>
      </c>
      <c r="AL294">
        <v>81</v>
      </c>
    </row>
    <row r="295" spans="2:38" x14ac:dyDescent="0.2">
      <c r="B295" t="s">
        <v>72</v>
      </c>
      <c r="C295">
        <v>2015</v>
      </c>
      <c r="D295">
        <v>7</v>
      </c>
      <c r="E295">
        <v>1</v>
      </c>
      <c r="F295">
        <v>59</v>
      </c>
      <c r="Q295" t="s">
        <v>73</v>
      </c>
      <c r="R295">
        <v>2015</v>
      </c>
      <c r="S295">
        <v>7</v>
      </c>
      <c r="T295">
        <v>1</v>
      </c>
      <c r="U295">
        <v>50</v>
      </c>
      <c r="AG295" t="s">
        <v>59</v>
      </c>
      <c r="AH295">
        <v>183</v>
      </c>
      <c r="AI295">
        <v>70.5</v>
      </c>
      <c r="AJ295">
        <v>80</v>
      </c>
      <c r="AK295">
        <v>90</v>
      </c>
      <c r="AL295">
        <v>73.5</v>
      </c>
    </row>
    <row r="296" spans="2:38" x14ac:dyDescent="0.2">
      <c r="B296" t="s">
        <v>72</v>
      </c>
      <c r="C296">
        <v>2015</v>
      </c>
      <c r="D296">
        <v>7</v>
      </c>
      <c r="E296">
        <v>2</v>
      </c>
      <c r="F296">
        <v>51</v>
      </c>
      <c r="Q296" t="s">
        <v>73</v>
      </c>
      <c r="R296">
        <v>2015</v>
      </c>
      <c r="S296">
        <v>7</v>
      </c>
      <c r="T296">
        <v>2</v>
      </c>
      <c r="U296">
        <v>49</v>
      </c>
      <c r="AH296">
        <v>184</v>
      </c>
      <c r="AI296">
        <v>94</v>
      </c>
      <c r="AJ296">
        <v>76.5</v>
      </c>
      <c r="AK296">
        <v>77</v>
      </c>
      <c r="AL296">
        <v>78</v>
      </c>
    </row>
    <row r="297" spans="2:38" x14ac:dyDescent="0.2">
      <c r="B297" t="s">
        <v>72</v>
      </c>
      <c r="C297">
        <v>2015</v>
      </c>
      <c r="D297">
        <v>7</v>
      </c>
      <c r="E297">
        <v>3</v>
      </c>
      <c r="F297">
        <v>60</v>
      </c>
      <c r="Q297" t="s">
        <v>73</v>
      </c>
      <c r="R297">
        <v>2015</v>
      </c>
      <c r="S297">
        <v>7</v>
      </c>
      <c r="T297">
        <v>3</v>
      </c>
      <c r="U297">
        <v>56</v>
      </c>
      <c r="AH297">
        <v>185</v>
      </c>
      <c r="AI297">
        <v>87</v>
      </c>
      <c r="AJ297">
        <v>87</v>
      </c>
      <c r="AK297">
        <v>76</v>
      </c>
      <c r="AL297">
        <v>78</v>
      </c>
    </row>
    <row r="298" spans="2:38" x14ac:dyDescent="0.2">
      <c r="B298" t="s">
        <v>72</v>
      </c>
      <c r="C298">
        <v>2015</v>
      </c>
      <c r="D298">
        <v>7</v>
      </c>
      <c r="E298">
        <v>4</v>
      </c>
      <c r="F298">
        <v>45</v>
      </c>
      <c r="Q298" t="s">
        <v>73</v>
      </c>
      <c r="R298">
        <v>2015</v>
      </c>
      <c r="S298">
        <v>7</v>
      </c>
      <c r="T298">
        <v>4</v>
      </c>
      <c r="U298">
        <v>46</v>
      </c>
      <c r="AH298">
        <v>186</v>
      </c>
      <c r="AI298">
        <v>85.5</v>
      </c>
      <c r="AJ298">
        <v>91</v>
      </c>
      <c r="AK298">
        <v>83.5</v>
      </c>
      <c r="AL298">
        <v>87.5</v>
      </c>
    </row>
    <row r="299" spans="2:38" x14ac:dyDescent="0.2">
      <c r="B299" t="s">
        <v>72</v>
      </c>
      <c r="C299">
        <v>2015</v>
      </c>
      <c r="D299">
        <v>7</v>
      </c>
      <c r="E299">
        <v>5</v>
      </c>
      <c r="F299">
        <v>53</v>
      </c>
      <c r="Q299" t="s">
        <v>73</v>
      </c>
      <c r="R299">
        <v>2015</v>
      </c>
      <c r="S299">
        <v>7</v>
      </c>
      <c r="T299">
        <v>5</v>
      </c>
      <c r="U299">
        <v>43</v>
      </c>
      <c r="AH299">
        <v>187</v>
      </c>
      <c r="AI299">
        <v>87.5</v>
      </c>
      <c r="AJ299">
        <v>81</v>
      </c>
      <c r="AK299">
        <v>76.5</v>
      </c>
      <c r="AL299">
        <v>88.5</v>
      </c>
    </row>
    <row r="300" spans="2:38" x14ac:dyDescent="0.2">
      <c r="B300" t="s">
        <v>72</v>
      </c>
      <c r="C300">
        <v>2015</v>
      </c>
      <c r="D300">
        <v>7</v>
      </c>
      <c r="E300">
        <v>6</v>
      </c>
      <c r="F300">
        <v>57</v>
      </c>
      <c r="Q300" t="s">
        <v>73</v>
      </c>
      <c r="R300">
        <v>2015</v>
      </c>
      <c r="S300">
        <v>7</v>
      </c>
      <c r="T300">
        <v>6</v>
      </c>
      <c r="U300">
        <v>64</v>
      </c>
      <c r="AH300">
        <v>188</v>
      </c>
      <c r="AI300">
        <v>86</v>
      </c>
      <c r="AJ300">
        <v>76.5</v>
      </c>
      <c r="AK300">
        <v>82</v>
      </c>
      <c r="AL300">
        <v>76</v>
      </c>
    </row>
    <row r="301" spans="2:38" x14ac:dyDescent="0.2">
      <c r="B301" t="s">
        <v>72</v>
      </c>
      <c r="C301">
        <v>2015</v>
      </c>
      <c r="D301">
        <v>7</v>
      </c>
      <c r="E301">
        <v>7</v>
      </c>
      <c r="F301">
        <v>67</v>
      </c>
      <c r="Q301" t="s">
        <v>73</v>
      </c>
      <c r="R301">
        <v>2015</v>
      </c>
      <c r="S301">
        <v>7</v>
      </c>
      <c r="T301">
        <v>7</v>
      </c>
      <c r="U301">
        <v>65</v>
      </c>
      <c r="AH301">
        <v>189</v>
      </c>
      <c r="AI301">
        <v>83</v>
      </c>
      <c r="AJ301">
        <v>83.5</v>
      </c>
      <c r="AK301">
        <v>75.5</v>
      </c>
      <c r="AL301">
        <v>74</v>
      </c>
    </row>
    <row r="302" spans="2:38" x14ac:dyDescent="0.2">
      <c r="B302" t="s">
        <v>72</v>
      </c>
      <c r="C302">
        <v>2015</v>
      </c>
      <c r="D302">
        <v>7</v>
      </c>
      <c r="E302">
        <v>8</v>
      </c>
      <c r="F302">
        <v>78</v>
      </c>
      <c r="Q302" t="s">
        <v>73</v>
      </c>
      <c r="R302">
        <v>2015</v>
      </c>
      <c r="S302">
        <v>7</v>
      </c>
      <c r="T302">
        <v>8</v>
      </c>
      <c r="U302">
        <v>53</v>
      </c>
      <c r="AH302">
        <v>190</v>
      </c>
      <c r="AI302">
        <v>77</v>
      </c>
      <c r="AJ302">
        <v>80.5</v>
      </c>
      <c r="AK302">
        <v>75</v>
      </c>
      <c r="AL302">
        <v>84</v>
      </c>
    </row>
    <row r="303" spans="2:38" x14ac:dyDescent="0.2">
      <c r="B303" t="s">
        <v>72</v>
      </c>
      <c r="C303">
        <v>2015</v>
      </c>
      <c r="D303">
        <v>7</v>
      </c>
      <c r="E303">
        <v>9</v>
      </c>
      <c r="F303">
        <v>52</v>
      </c>
      <c r="Q303" t="s">
        <v>73</v>
      </c>
      <c r="R303">
        <v>2015</v>
      </c>
      <c r="S303">
        <v>7</v>
      </c>
      <c r="T303">
        <v>9</v>
      </c>
      <c r="U303">
        <v>59</v>
      </c>
      <c r="AH303">
        <v>191</v>
      </c>
      <c r="AI303">
        <v>89</v>
      </c>
      <c r="AJ303">
        <v>82.5</v>
      </c>
      <c r="AK303">
        <v>73</v>
      </c>
      <c r="AL303">
        <v>90</v>
      </c>
    </row>
    <row r="304" spans="2:38" x14ac:dyDescent="0.2">
      <c r="B304" t="s">
        <v>72</v>
      </c>
      <c r="C304">
        <v>2015</v>
      </c>
      <c r="D304">
        <v>7</v>
      </c>
      <c r="E304">
        <v>10</v>
      </c>
      <c r="F304">
        <v>78</v>
      </c>
      <c r="Q304" t="s">
        <v>73</v>
      </c>
      <c r="R304">
        <v>2015</v>
      </c>
      <c r="S304">
        <v>7</v>
      </c>
      <c r="T304">
        <v>10</v>
      </c>
      <c r="U304">
        <v>55</v>
      </c>
      <c r="AH304">
        <v>192</v>
      </c>
      <c r="AI304">
        <v>90</v>
      </c>
      <c r="AJ304">
        <v>84.5</v>
      </c>
      <c r="AK304">
        <v>87.5</v>
      </c>
      <c r="AL304">
        <v>86.5</v>
      </c>
    </row>
    <row r="305" spans="2:38" x14ac:dyDescent="0.2">
      <c r="B305" t="s">
        <v>72</v>
      </c>
      <c r="C305">
        <v>2015</v>
      </c>
      <c r="D305">
        <v>7</v>
      </c>
      <c r="E305">
        <v>11</v>
      </c>
      <c r="F305">
        <v>52</v>
      </c>
      <c r="Q305" t="s">
        <v>73</v>
      </c>
      <c r="R305">
        <v>2015</v>
      </c>
      <c r="S305">
        <v>7</v>
      </c>
      <c r="T305">
        <v>11</v>
      </c>
      <c r="U305">
        <v>49</v>
      </c>
      <c r="AH305">
        <v>193</v>
      </c>
      <c r="AI305">
        <v>84</v>
      </c>
      <c r="AJ305">
        <v>80.5</v>
      </c>
      <c r="AK305">
        <v>83</v>
      </c>
      <c r="AL305">
        <v>96.5</v>
      </c>
    </row>
    <row r="306" spans="2:38" x14ac:dyDescent="0.2">
      <c r="B306" t="s">
        <v>72</v>
      </c>
      <c r="C306">
        <v>2015</v>
      </c>
      <c r="D306">
        <v>7</v>
      </c>
      <c r="E306">
        <v>12</v>
      </c>
      <c r="F306">
        <v>59</v>
      </c>
      <c r="Q306" t="s">
        <v>73</v>
      </c>
      <c r="R306">
        <v>2015</v>
      </c>
      <c r="S306">
        <v>7</v>
      </c>
      <c r="T306">
        <v>12</v>
      </c>
      <c r="U306">
        <v>57</v>
      </c>
      <c r="AH306">
        <v>194</v>
      </c>
      <c r="AI306">
        <v>82</v>
      </c>
      <c r="AJ306">
        <v>98</v>
      </c>
      <c r="AK306">
        <v>73</v>
      </c>
      <c r="AL306">
        <v>94.5</v>
      </c>
    </row>
    <row r="307" spans="2:38" x14ac:dyDescent="0.2">
      <c r="B307" t="s">
        <v>72</v>
      </c>
      <c r="C307">
        <v>2015</v>
      </c>
      <c r="D307">
        <v>7</v>
      </c>
      <c r="E307">
        <v>13</v>
      </c>
      <c r="F307">
        <v>83</v>
      </c>
      <c r="Q307" t="s">
        <v>73</v>
      </c>
      <c r="R307">
        <v>2015</v>
      </c>
      <c r="S307">
        <v>7</v>
      </c>
      <c r="T307">
        <v>13</v>
      </c>
      <c r="U307">
        <v>61</v>
      </c>
      <c r="AH307">
        <v>195</v>
      </c>
      <c r="AI307">
        <v>88</v>
      </c>
      <c r="AJ307">
        <v>96.5</v>
      </c>
      <c r="AK307">
        <v>86.5</v>
      </c>
      <c r="AL307">
        <v>97</v>
      </c>
    </row>
    <row r="308" spans="2:38" x14ac:dyDescent="0.2">
      <c r="B308" t="s">
        <v>72</v>
      </c>
      <c r="C308">
        <v>2015</v>
      </c>
      <c r="D308">
        <v>7</v>
      </c>
      <c r="E308">
        <v>14</v>
      </c>
      <c r="F308">
        <v>52</v>
      </c>
      <c r="Q308" t="s">
        <v>73</v>
      </c>
      <c r="R308">
        <v>2015</v>
      </c>
      <c r="S308">
        <v>7</v>
      </c>
      <c r="T308">
        <v>14</v>
      </c>
      <c r="U308">
        <v>49</v>
      </c>
      <c r="AH308">
        <v>196</v>
      </c>
      <c r="AI308">
        <v>87</v>
      </c>
      <c r="AJ308">
        <v>94</v>
      </c>
      <c r="AK308">
        <v>85</v>
      </c>
      <c r="AL308">
        <v>82.5</v>
      </c>
    </row>
    <row r="309" spans="2:38" x14ac:dyDescent="0.2">
      <c r="B309" t="s">
        <v>72</v>
      </c>
      <c r="C309">
        <v>2015</v>
      </c>
      <c r="D309">
        <v>7</v>
      </c>
      <c r="E309">
        <v>15</v>
      </c>
      <c r="F309">
        <v>50</v>
      </c>
      <c r="Q309" t="s">
        <v>73</v>
      </c>
      <c r="R309">
        <v>2015</v>
      </c>
      <c r="S309">
        <v>7</v>
      </c>
      <c r="T309">
        <v>15</v>
      </c>
      <c r="U309">
        <v>47</v>
      </c>
      <c r="AH309">
        <v>197</v>
      </c>
      <c r="AI309">
        <v>81.5</v>
      </c>
      <c r="AJ309">
        <v>87</v>
      </c>
      <c r="AK309">
        <v>85</v>
      </c>
      <c r="AL309">
        <v>90.5</v>
      </c>
    </row>
    <row r="310" spans="2:38" x14ac:dyDescent="0.2">
      <c r="B310" t="s">
        <v>72</v>
      </c>
      <c r="C310">
        <v>2015</v>
      </c>
      <c r="D310">
        <v>7</v>
      </c>
      <c r="E310">
        <v>16</v>
      </c>
      <c r="F310">
        <v>49</v>
      </c>
      <c r="Q310" t="s">
        <v>73</v>
      </c>
      <c r="R310">
        <v>2015</v>
      </c>
      <c r="S310">
        <v>7</v>
      </c>
      <c r="T310">
        <v>16</v>
      </c>
      <c r="U310">
        <v>50</v>
      </c>
      <c r="AH310">
        <v>198</v>
      </c>
      <c r="AI310">
        <v>76</v>
      </c>
      <c r="AJ310">
        <v>83.5</v>
      </c>
      <c r="AK310">
        <v>93.5</v>
      </c>
      <c r="AL310">
        <v>78.5</v>
      </c>
    </row>
    <row r="311" spans="2:38" x14ac:dyDescent="0.2">
      <c r="B311" t="s">
        <v>72</v>
      </c>
      <c r="C311">
        <v>2015</v>
      </c>
      <c r="D311">
        <v>7</v>
      </c>
      <c r="E311">
        <v>17</v>
      </c>
      <c r="F311">
        <v>88</v>
      </c>
      <c r="Q311" t="s">
        <v>73</v>
      </c>
      <c r="R311">
        <v>2015</v>
      </c>
      <c r="S311">
        <v>7</v>
      </c>
      <c r="T311">
        <v>17</v>
      </c>
      <c r="U311">
        <v>57</v>
      </c>
      <c r="AH311">
        <v>199</v>
      </c>
      <c r="AI311">
        <v>89</v>
      </c>
      <c r="AJ311">
        <v>90</v>
      </c>
      <c r="AK311">
        <v>88</v>
      </c>
      <c r="AL311">
        <v>76</v>
      </c>
    </row>
    <row r="312" spans="2:38" x14ac:dyDescent="0.2">
      <c r="B312" t="s">
        <v>72</v>
      </c>
      <c r="C312">
        <v>2015</v>
      </c>
      <c r="D312">
        <v>7</v>
      </c>
      <c r="E312">
        <v>18</v>
      </c>
      <c r="F312">
        <v>66</v>
      </c>
      <c r="Q312" t="s">
        <v>73</v>
      </c>
      <c r="R312">
        <v>2015</v>
      </c>
      <c r="S312">
        <v>7</v>
      </c>
      <c r="T312">
        <v>18</v>
      </c>
      <c r="U312">
        <v>55</v>
      </c>
      <c r="AH312">
        <v>200</v>
      </c>
      <c r="AI312">
        <v>79.5</v>
      </c>
      <c r="AJ312">
        <v>90</v>
      </c>
      <c r="AK312">
        <v>76.5</v>
      </c>
      <c r="AL312">
        <v>93</v>
      </c>
    </row>
    <row r="313" spans="2:38" x14ac:dyDescent="0.2">
      <c r="B313" t="s">
        <v>72</v>
      </c>
      <c r="C313">
        <v>2015</v>
      </c>
      <c r="D313">
        <v>7</v>
      </c>
      <c r="E313">
        <v>19</v>
      </c>
      <c r="F313">
        <v>56</v>
      </c>
      <c r="Q313" t="s">
        <v>73</v>
      </c>
      <c r="R313">
        <v>2015</v>
      </c>
      <c r="S313">
        <v>7</v>
      </c>
      <c r="T313">
        <v>19</v>
      </c>
      <c r="U313">
        <v>45</v>
      </c>
      <c r="AH313">
        <v>201</v>
      </c>
      <c r="AI313">
        <v>91.5</v>
      </c>
      <c r="AJ313">
        <v>80</v>
      </c>
      <c r="AK313">
        <v>86.5</v>
      </c>
      <c r="AL313">
        <v>82.5</v>
      </c>
    </row>
    <row r="314" spans="2:38" x14ac:dyDescent="0.2">
      <c r="B314" t="s">
        <v>72</v>
      </c>
      <c r="C314">
        <v>2015</v>
      </c>
      <c r="D314">
        <v>7</v>
      </c>
      <c r="E314">
        <v>20</v>
      </c>
      <c r="F314">
        <v>80</v>
      </c>
      <c r="Q314" t="s">
        <v>73</v>
      </c>
      <c r="R314">
        <v>2015</v>
      </c>
      <c r="S314">
        <v>7</v>
      </c>
      <c r="T314">
        <v>20</v>
      </c>
      <c r="U314">
        <v>46</v>
      </c>
      <c r="AH314">
        <v>202</v>
      </c>
      <c r="AI314">
        <v>92.5</v>
      </c>
      <c r="AJ314">
        <v>76</v>
      </c>
      <c r="AK314">
        <v>94</v>
      </c>
      <c r="AL314">
        <v>80</v>
      </c>
    </row>
    <row r="315" spans="2:38" x14ac:dyDescent="0.2">
      <c r="B315" t="s">
        <v>72</v>
      </c>
      <c r="C315">
        <v>2015</v>
      </c>
      <c r="D315">
        <v>7</v>
      </c>
      <c r="E315">
        <v>21</v>
      </c>
      <c r="F315">
        <v>72</v>
      </c>
      <c r="Q315" t="s">
        <v>73</v>
      </c>
      <c r="R315">
        <v>2015</v>
      </c>
      <c r="S315">
        <v>7</v>
      </c>
      <c r="T315">
        <v>21</v>
      </c>
      <c r="U315">
        <v>46</v>
      </c>
      <c r="AH315">
        <v>203</v>
      </c>
      <c r="AI315">
        <v>88.5</v>
      </c>
      <c r="AJ315">
        <v>76.5</v>
      </c>
      <c r="AK315">
        <v>81</v>
      </c>
      <c r="AL315">
        <v>74</v>
      </c>
    </row>
    <row r="316" spans="2:38" x14ac:dyDescent="0.2">
      <c r="B316" t="s">
        <v>72</v>
      </c>
      <c r="C316">
        <v>2015</v>
      </c>
      <c r="D316">
        <v>7</v>
      </c>
      <c r="E316">
        <v>22</v>
      </c>
      <c r="F316">
        <v>77</v>
      </c>
      <c r="Q316" t="s">
        <v>73</v>
      </c>
      <c r="R316">
        <v>2015</v>
      </c>
      <c r="S316">
        <v>7</v>
      </c>
      <c r="T316">
        <v>22</v>
      </c>
      <c r="U316">
        <v>48</v>
      </c>
      <c r="AH316">
        <v>204</v>
      </c>
      <c r="AI316">
        <v>82</v>
      </c>
      <c r="AJ316">
        <v>76</v>
      </c>
      <c r="AK316">
        <v>98.5</v>
      </c>
      <c r="AL316">
        <v>85</v>
      </c>
    </row>
    <row r="317" spans="2:38" x14ac:dyDescent="0.2">
      <c r="B317" t="s">
        <v>72</v>
      </c>
      <c r="C317">
        <v>2015</v>
      </c>
      <c r="D317">
        <v>7</v>
      </c>
      <c r="E317">
        <v>23</v>
      </c>
      <c r="F317">
        <v>86</v>
      </c>
      <c r="Q317" t="s">
        <v>73</v>
      </c>
      <c r="R317">
        <v>2015</v>
      </c>
      <c r="S317">
        <v>7</v>
      </c>
      <c r="T317">
        <v>23</v>
      </c>
      <c r="U317">
        <v>77</v>
      </c>
      <c r="AH317">
        <v>205</v>
      </c>
      <c r="AI317">
        <v>95.5</v>
      </c>
      <c r="AJ317">
        <v>74</v>
      </c>
      <c r="AK317">
        <v>84.5</v>
      </c>
      <c r="AL317">
        <v>84.5</v>
      </c>
    </row>
    <row r="318" spans="2:38" x14ac:dyDescent="0.2">
      <c r="B318" t="s">
        <v>72</v>
      </c>
      <c r="C318">
        <v>2015</v>
      </c>
      <c r="D318">
        <v>7</v>
      </c>
      <c r="E318">
        <v>24</v>
      </c>
      <c r="F318">
        <v>85</v>
      </c>
      <c r="Q318" t="s">
        <v>73</v>
      </c>
      <c r="R318">
        <v>2015</v>
      </c>
      <c r="S318">
        <v>7</v>
      </c>
      <c r="T318">
        <v>24</v>
      </c>
      <c r="U318">
        <v>60</v>
      </c>
      <c r="AH318">
        <v>206</v>
      </c>
      <c r="AI318">
        <v>86.5</v>
      </c>
      <c r="AJ318">
        <v>80.5</v>
      </c>
      <c r="AK318">
        <v>78</v>
      </c>
      <c r="AL318">
        <v>86</v>
      </c>
    </row>
    <row r="319" spans="2:38" x14ac:dyDescent="0.2">
      <c r="B319" t="s">
        <v>72</v>
      </c>
      <c r="C319">
        <v>2015</v>
      </c>
      <c r="D319">
        <v>7</v>
      </c>
      <c r="E319">
        <v>25</v>
      </c>
      <c r="F319">
        <v>61</v>
      </c>
      <c r="Q319" t="s">
        <v>73</v>
      </c>
      <c r="R319">
        <v>2015</v>
      </c>
      <c r="S319">
        <v>7</v>
      </c>
      <c r="T319">
        <v>25</v>
      </c>
      <c r="U319">
        <v>87</v>
      </c>
      <c r="AH319">
        <v>207</v>
      </c>
      <c r="AI319">
        <v>94</v>
      </c>
      <c r="AJ319">
        <v>84.5</v>
      </c>
      <c r="AK319">
        <v>77</v>
      </c>
      <c r="AL319">
        <v>77.5</v>
      </c>
    </row>
    <row r="320" spans="2:38" x14ac:dyDescent="0.2">
      <c r="B320" t="s">
        <v>72</v>
      </c>
      <c r="C320">
        <v>2015</v>
      </c>
      <c r="D320">
        <v>7</v>
      </c>
      <c r="E320">
        <v>26</v>
      </c>
      <c r="F320">
        <v>73</v>
      </c>
      <c r="Q320" t="s">
        <v>73</v>
      </c>
      <c r="R320">
        <v>2015</v>
      </c>
      <c r="S320">
        <v>7</v>
      </c>
      <c r="T320">
        <v>26</v>
      </c>
      <c r="U320">
        <v>57</v>
      </c>
      <c r="AH320">
        <v>208</v>
      </c>
      <c r="AI320">
        <v>85.5</v>
      </c>
      <c r="AJ320">
        <v>93</v>
      </c>
      <c r="AK320">
        <v>87</v>
      </c>
      <c r="AL320">
        <v>71.5</v>
      </c>
    </row>
    <row r="321" spans="2:38" x14ac:dyDescent="0.2">
      <c r="B321" t="s">
        <v>72</v>
      </c>
      <c r="C321">
        <v>2015</v>
      </c>
      <c r="D321">
        <v>7</v>
      </c>
      <c r="E321">
        <v>27</v>
      </c>
      <c r="F321">
        <v>82</v>
      </c>
      <c r="Q321" t="s">
        <v>73</v>
      </c>
      <c r="R321">
        <v>2015</v>
      </c>
      <c r="S321">
        <v>7</v>
      </c>
      <c r="T321">
        <v>27</v>
      </c>
      <c r="U321">
        <v>53</v>
      </c>
      <c r="AH321">
        <v>209</v>
      </c>
      <c r="AI321">
        <v>88</v>
      </c>
      <c r="AJ321">
        <v>80.5</v>
      </c>
      <c r="AK321">
        <v>96</v>
      </c>
      <c r="AL321">
        <v>88</v>
      </c>
    </row>
    <row r="322" spans="2:38" x14ac:dyDescent="0.2">
      <c r="B322" t="s">
        <v>72</v>
      </c>
      <c r="C322">
        <v>2015</v>
      </c>
      <c r="D322">
        <v>7</v>
      </c>
      <c r="E322">
        <v>28</v>
      </c>
      <c r="F322">
        <v>71</v>
      </c>
      <c r="Q322" t="s">
        <v>73</v>
      </c>
      <c r="R322">
        <v>2015</v>
      </c>
      <c r="S322">
        <v>7</v>
      </c>
      <c r="T322">
        <v>28</v>
      </c>
      <c r="U322">
        <v>55</v>
      </c>
      <c r="AH322">
        <v>210</v>
      </c>
      <c r="AI322">
        <v>83</v>
      </c>
      <c r="AJ322">
        <v>88</v>
      </c>
      <c r="AK322">
        <v>96.5</v>
      </c>
      <c r="AL322">
        <v>83.5</v>
      </c>
    </row>
    <row r="323" spans="2:38" x14ac:dyDescent="0.2">
      <c r="B323" t="s">
        <v>72</v>
      </c>
      <c r="C323">
        <v>2015</v>
      </c>
      <c r="D323">
        <v>7</v>
      </c>
      <c r="E323">
        <v>29</v>
      </c>
      <c r="F323">
        <v>63</v>
      </c>
      <c r="Q323" t="s">
        <v>73</v>
      </c>
      <c r="R323">
        <v>2015</v>
      </c>
      <c r="S323">
        <v>7</v>
      </c>
      <c r="T323">
        <v>29</v>
      </c>
      <c r="U323">
        <v>54</v>
      </c>
      <c r="AH323">
        <v>211</v>
      </c>
      <c r="AI323">
        <v>90.5</v>
      </c>
      <c r="AJ323">
        <v>82</v>
      </c>
      <c r="AK323">
        <v>93.5</v>
      </c>
      <c r="AL323">
        <v>86</v>
      </c>
    </row>
    <row r="324" spans="2:38" x14ac:dyDescent="0.2">
      <c r="B324" t="s">
        <v>72</v>
      </c>
      <c r="C324">
        <v>2015</v>
      </c>
      <c r="D324">
        <v>7</v>
      </c>
      <c r="E324">
        <v>30</v>
      </c>
      <c r="F324">
        <v>58</v>
      </c>
      <c r="Q324" t="s">
        <v>73</v>
      </c>
      <c r="R324">
        <v>2015</v>
      </c>
      <c r="S324">
        <v>7</v>
      </c>
      <c r="T324">
        <v>30</v>
      </c>
      <c r="U324">
        <v>46</v>
      </c>
      <c r="AH324">
        <v>212</v>
      </c>
      <c r="AI324">
        <v>93</v>
      </c>
      <c r="AJ324">
        <v>92</v>
      </c>
      <c r="AK324">
        <v>89.5</v>
      </c>
      <c r="AL324">
        <v>95.5</v>
      </c>
    </row>
    <row r="325" spans="2:38" x14ac:dyDescent="0.2">
      <c r="B325" t="s">
        <v>72</v>
      </c>
      <c r="C325">
        <v>2015</v>
      </c>
      <c r="D325">
        <v>7</v>
      </c>
      <c r="E325">
        <v>31</v>
      </c>
      <c r="F325">
        <v>67</v>
      </c>
      <c r="Q325" t="s">
        <v>73</v>
      </c>
      <c r="R325">
        <v>2015</v>
      </c>
      <c r="S325">
        <v>7</v>
      </c>
      <c r="T325">
        <v>31</v>
      </c>
      <c r="U325">
        <v>65</v>
      </c>
      <c r="AH325">
        <v>213</v>
      </c>
      <c r="AI325">
        <v>84.5</v>
      </c>
      <c r="AJ325">
        <v>96</v>
      </c>
      <c r="AK325">
        <v>86</v>
      </c>
      <c r="AL325">
        <v>90.5</v>
      </c>
    </row>
    <row r="326" spans="2:38" x14ac:dyDescent="0.2">
      <c r="B326" t="s">
        <v>72</v>
      </c>
      <c r="C326">
        <v>2015</v>
      </c>
      <c r="D326">
        <v>8</v>
      </c>
      <c r="E326">
        <v>1</v>
      </c>
      <c r="F326">
        <v>52</v>
      </c>
      <c r="Q326" t="s">
        <v>73</v>
      </c>
      <c r="R326">
        <v>2015</v>
      </c>
      <c r="S326">
        <v>8</v>
      </c>
      <c r="T326">
        <v>1</v>
      </c>
      <c r="U326">
        <v>59</v>
      </c>
      <c r="AG326" t="s">
        <v>60</v>
      </c>
      <c r="AH326">
        <v>214</v>
      </c>
      <c r="AI326">
        <v>87.5</v>
      </c>
      <c r="AJ326">
        <v>92</v>
      </c>
      <c r="AK326">
        <v>78.5</v>
      </c>
      <c r="AL326">
        <v>87</v>
      </c>
    </row>
    <row r="327" spans="2:38" x14ac:dyDescent="0.2">
      <c r="B327" t="s">
        <v>72</v>
      </c>
      <c r="C327">
        <v>2015</v>
      </c>
      <c r="D327">
        <v>8</v>
      </c>
      <c r="E327">
        <v>2</v>
      </c>
      <c r="F327">
        <v>53</v>
      </c>
      <c r="Q327" t="s">
        <v>73</v>
      </c>
      <c r="R327">
        <v>2015</v>
      </c>
      <c r="S327">
        <v>8</v>
      </c>
      <c r="T327">
        <v>2</v>
      </c>
      <c r="U327">
        <v>55</v>
      </c>
      <c r="AH327">
        <v>215</v>
      </c>
      <c r="AI327">
        <v>94</v>
      </c>
      <c r="AJ327">
        <v>84</v>
      </c>
      <c r="AK327">
        <v>81.5</v>
      </c>
      <c r="AL327">
        <v>89.5</v>
      </c>
    </row>
    <row r="328" spans="2:38" x14ac:dyDescent="0.2">
      <c r="B328" t="s">
        <v>72</v>
      </c>
      <c r="C328">
        <v>2015</v>
      </c>
      <c r="D328">
        <v>8</v>
      </c>
      <c r="E328">
        <v>3</v>
      </c>
      <c r="F328">
        <v>59</v>
      </c>
      <c r="Q328" t="s">
        <v>73</v>
      </c>
      <c r="R328">
        <v>2015</v>
      </c>
      <c r="S328">
        <v>8</v>
      </c>
      <c r="T328">
        <v>3</v>
      </c>
      <c r="U328">
        <v>52</v>
      </c>
      <c r="AH328">
        <v>216</v>
      </c>
      <c r="AI328">
        <v>94</v>
      </c>
      <c r="AJ328">
        <v>99</v>
      </c>
      <c r="AK328">
        <v>87</v>
      </c>
      <c r="AL328">
        <v>85</v>
      </c>
    </row>
    <row r="329" spans="2:38" x14ac:dyDescent="0.2">
      <c r="B329" t="s">
        <v>72</v>
      </c>
      <c r="C329">
        <v>2015</v>
      </c>
      <c r="D329">
        <v>8</v>
      </c>
      <c r="E329">
        <v>4</v>
      </c>
      <c r="F329">
        <v>55</v>
      </c>
      <c r="Q329" t="s">
        <v>73</v>
      </c>
      <c r="R329">
        <v>2015</v>
      </c>
      <c r="S329">
        <v>8</v>
      </c>
      <c r="T329">
        <v>4</v>
      </c>
      <c r="U329">
        <v>47</v>
      </c>
      <c r="AH329">
        <v>217</v>
      </c>
      <c r="AI329">
        <v>91.5</v>
      </c>
      <c r="AJ329">
        <v>93.5</v>
      </c>
      <c r="AK329">
        <v>97</v>
      </c>
      <c r="AL329">
        <v>77</v>
      </c>
    </row>
    <row r="330" spans="2:38" x14ac:dyDescent="0.2">
      <c r="B330" t="s">
        <v>72</v>
      </c>
      <c r="C330">
        <v>2015</v>
      </c>
      <c r="D330">
        <v>8</v>
      </c>
      <c r="E330">
        <v>5</v>
      </c>
      <c r="F330">
        <v>72</v>
      </c>
      <c r="Q330" t="s">
        <v>73</v>
      </c>
      <c r="R330">
        <v>2015</v>
      </c>
      <c r="S330">
        <v>8</v>
      </c>
      <c r="T330">
        <v>5</v>
      </c>
      <c r="U330">
        <v>43</v>
      </c>
      <c r="AH330">
        <v>218</v>
      </c>
      <c r="AI330">
        <v>72.5</v>
      </c>
      <c r="AJ330">
        <v>88</v>
      </c>
      <c r="AK330">
        <v>83</v>
      </c>
      <c r="AL330">
        <v>78</v>
      </c>
    </row>
    <row r="331" spans="2:38" x14ac:dyDescent="0.2">
      <c r="B331" t="s">
        <v>72</v>
      </c>
      <c r="C331">
        <v>2015</v>
      </c>
      <c r="D331">
        <v>8</v>
      </c>
      <c r="E331">
        <v>6</v>
      </c>
      <c r="F331">
        <v>81</v>
      </c>
      <c r="Q331" t="s">
        <v>73</v>
      </c>
      <c r="R331">
        <v>2015</v>
      </c>
      <c r="S331">
        <v>8</v>
      </c>
      <c r="T331">
        <v>6</v>
      </c>
      <c r="U331">
        <v>75</v>
      </c>
      <c r="AH331">
        <v>219</v>
      </c>
      <c r="AI331">
        <v>94</v>
      </c>
      <c r="AJ331">
        <v>84.5</v>
      </c>
      <c r="AK331">
        <v>76.5</v>
      </c>
      <c r="AL331">
        <v>81</v>
      </c>
    </row>
    <row r="332" spans="2:38" x14ac:dyDescent="0.2">
      <c r="B332" t="s">
        <v>72</v>
      </c>
      <c r="C332">
        <v>2015</v>
      </c>
      <c r="D332">
        <v>8</v>
      </c>
      <c r="E332">
        <v>7</v>
      </c>
      <c r="F332">
        <v>64</v>
      </c>
      <c r="Q332" t="s">
        <v>73</v>
      </c>
      <c r="R332">
        <v>2015</v>
      </c>
      <c r="S332">
        <v>8</v>
      </c>
      <c r="T332">
        <v>7</v>
      </c>
      <c r="U332">
        <v>59</v>
      </c>
      <c r="AH332">
        <v>220</v>
      </c>
      <c r="AI332">
        <v>80.5</v>
      </c>
      <c r="AJ332">
        <v>82</v>
      </c>
      <c r="AK332">
        <v>76.5</v>
      </c>
      <c r="AL332">
        <v>77.5</v>
      </c>
    </row>
    <row r="333" spans="2:38" x14ac:dyDescent="0.2">
      <c r="B333" t="s">
        <v>72</v>
      </c>
      <c r="C333">
        <v>2015</v>
      </c>
      <c r="D333">
        <v>8</v>
      </c>
      <c r="E333">
        <v>8</v>
      </c>
      <c r="F333">
        <v>60</v>
      </c>
      <c r="Q333" t="s">
        <v>73</v>
      </c>
      <c r="R333">
        <v>2015</v>
      </c>
      <c r="S333">
        <v>8</v>
      </c>
      <c r="T333">
        <v>8</v>
      </c>
      <c r="U333">
        <v>64</v>
      </c>
      <c r="AH333">
        <v>221</v>
      </c>
      <c r="AI333">
        <v>80.5</v>
      </c>
      <c r="AJ333">
        <v>81.5</v>
      </c>
      <c r="AK333">
        <v>73.5</v>
      </c>
      <c r="AL333">
        <v>80.5</v>
      </c>
    </row>
    <row r="334" spans="2:38" x14ac:dyDescent="0.2">
      <c r="B334" t="s">
        <v>72</v>
      </c>
      <c r="C334">
        <v>2015</v>
      </c>
      <c r="D334">
        <v>8</v>
      </c>
      <c r="E334">
        <v>9</v>
      </c>
      <c r="F334">
        <v>66</v>
      </c>
      <c r="Q334" t="s">
        <v>73</v>
      </c>
      <c r="R334">
        <v>2015</v>
      </c>
      <c r="S334">
        <v>8</v>
      </c>
      <c r="T334">
        <v>9</v>
      </c>
      <c r="U334">
        <v>60</v>
      </c>
      <c r="AH334">
        <v>222</v>
      </c>
      <c r="AI334">
        <v>94</v>
      </c>
      <c r="AJ334">
        <v>91.5</v>
      </c>
      <c r="AK334">
        <v>87</v>
      </c>
      <c r="AL334">
        <v>88</v>
      </c>
    </row>
    <row r="335" spans="2:38" x14ac:dyDescent="0.2">
      <c r="B335" t="s">
        <v>72</v>
      </c>
      <c r="C335">
        <v>2015</v>
      </c>
      <c r="D335">
        <v>8</v>
      </c>
      <c r="E335">
        <v>10</v>
      </c>
      <c r="F335">
        <v>58</v>
      </c>
      <c r="Q335" t="s">
        <v>73</v>
      </c>
      <c r="R335">
        <v>2015</v>
      </c>
      <c r="S335">
        <v>8</v>
      </c>
      <c r="T335">
        <v>10</v>
      </c>
      <c r="U335">
        <v>57</v>
      </c>
      <c r="AH335">
        <v>223</v>
      </c>
      <c r="AI335">
        <v>91</v>
      </c>
      <c r="AJ335">
        <v>90</v>
      </c>
      <c r="AK335">
        <v>81</v>
      </c>
      <c r="AL335">
        <v>96</v>
      </c>
    </row>
    <row r="336" spans="2:38" x14ac:dyDescent="0.2">
      <c r="B336" t="s">
        <v>72</v>
      </c>
      <c r="C336">
        <v>2015</v>
      </c>
      <c r="D336">
        <v>8</v>
      </c>
      <c r="E336">
        <v>11</v>
      </c>
      <c r="F336">
        <v>68</v>
      </c>
      <c r="Q336" t="s">
        <v>73</v>
      </c>
      <c r="R336">
        <v>2015</v>
      </c>
      <c r="S336">
        <v>8</v>
      </c>
      <c r="T336">
        <v>11</v>
      </c>
      <c r="U336">
        <v>51</v>
      </c>
      <c r="AH336">
        <v>224</v>
      </c>
      <c r="AI336">
        <v>79</v>
      </c>
      <c r="AJ336">
        <v>86</v>
      </c>
      <c r="AK336">
        <v>78.5</v>
      </c>
      <c r="AL336">
        <v>93</v>
      </c>
    </row>
    <row r="337" spans="2:38" x14ac:dyDescent="0.2">
      <c r="B337" t="s">
        <v>72</v>
      </c>
      <c r="C337">
        <v>2015</v>
      </c>
      <c r="D337">
        <v>8</v>
      </c>
      <c r="E337">
        <v>12</v>
      </c>
      <c r="F337">
        <v>71</v>
      </c>
      <c r="Q337" t="s">
        <v>73</v>
      </c>
      <c r="R337">
        <v>2015</v>
      </c>
      <c r="S337">
        <v>8</v>
      </c>
      <c r="T337">
        <v>12</v>
      </c>
      <c r="U337">
        <v>65</v>
      </c>
      <c r="AH337">
        <v>225</v>
      </c>
      <c r="AI337">
        <v>83.5</v>
      </c>
      <c r="AJ337">
        <v>86</v>
      </c>
      <c r="AK337">
        <v>88</v>
      </c>
      <c r="AL337">
        <v>94.5</v>
      </c>
    </row>
    <row r="338" spans="2:38" x14ac:dyDescent="0.2">
      <c r="B338" t="s">
        <v>72</v>
      </c>
      <c r="C338">
        <v>2015</v>
      </c>
      <c r="D338">
        <v>8</v>
      </c>
      <c r="E338">
        <v>13</v>
      </c>
      <c r="F338">
        <v>70</v>
      </c>
      <c r="Q338" t="s">
        <v>73</v>
      </c>
      <c r="R338">
        <v>2015</v>
      </c>
      <c r="S338">
        <v>8</v>
      </c>
      <c r="T338">
        <v>13</v>
      </c>
      <c r="U338">
        <v>56</v>
      </c>
      <c r="AH338">
        <v>226</v>
      </c>
      <c r="AI338">
        <v>89.5</v>
      </c>
      <c r="AJ338">
        <v>86.5</v>
      </c>
      <c r="AK338">
        <v>98</v>
      </c>
      <c r="AL338">
        <v>92</v>
      </c>
    </row>
    <row r="339" spans="2:38" x14ac:dyDescent="0.2">
      <c r="B339" t="s">
        <v>72</v>
      </c>
      <c r="C339">
        <v>2015</v>
      </c>
      <c r="D339">
        <v>8</v>
      </c>
      <c r="E339">
        <v>14</v>
      </c>
      <c r="F339">
        <v>64</v>
      </c>
      <c r="Q339" t="s">
        <v>73</v>
      </c>
      <c r="R339">
        <v>2015</v>
      </c>
      <c r="S339">
        <v>8</v>
      </c>
      <c r="T339">
        <v>14</v>
      </c>
      <c r="U339">
        <v>60</v>
      </c>
      <c r="AH339">
        <v>227</v>
      </c>
      <c r="AI339">
        <v>71.5</v>
      </c>
      <c r="AJ339">
        <v>88.5</v>
      </c>
      <c r="AK339">
        <v>94</v>
      </c>
      <c r="AL339">
        <v>89.5</v>
      </c>
    </row>
    <row r="340" spans="2:38" x14ac:dyDescent="0.2">
      <c r="B340" t="s">
        <v>72</v>
      </c>
      <c r="C340">
        <v>2015</v>
      </c>
      <c r="D340">
        <v>8</v>
      </c>
      <c r="E340">
        <v>15</v>
      </c>
      <c r="F340">
        <v>55</v>
      </c>
      <c r="Q340" t="s">
        <v>73</v>
      </c>
      <c r="R340">
        <v>2015</v>
      </c>
      <c r="S340">
        <v>8</v>
      </c>
      <c r="T340">
        <v>15</v>
      </c>
      <c r="U340">
        <v>47</v>
      </c>
      <c r="AH340">
        <v>228</v>
      </c>
      <c r="AI340">
        <v>91</v>
      </c>
      <c r="AJ340">
        <v>83</v>
      </c>
      <c r="AK340">
        <v>84.5</v>
      </c>
      <c r="AL340">
        <v>87.5</v>
      </c>
    </row>
    <row r="341" spans="2:38" x14ac:dyDescent="0.2">
      <c r="B341" t="s">
        <v>72</v>
      </c>
      <c r="C341">
        <v>2015</v>
      </c>
      <c r="D341">
        <v>8</v>
      </c>
      <c r="E341">
        <v>16</v>
      </c>
      <c r="F341">
        <v>86</v>
      </c>
      <c r="Q341" t="s">
        <v>73</v>
      </c>
      <c r="R341">
        <v>2015</v>
      </c>
      <c r="S341">
        <v>8</v>
      </c>
      <c r="T341">
        <v>16</v>
      </c>
      <c r="U341">
        <v>42</v>
      </c>
      <c r="AH341">
        <v>229</v>
      </c>
      <c r="AI341">
        <v>80.5</v>
      </c>
      <c r="AJ341">
        <v>85.5</v>
      </c>
      <c r="AK341">
        <v>90</v>
      </c>
      <c r="AL341">
        <v>74.5</v>
      </c>
    </row>
    <row r="342" spans="2:38" x14ac:dyDescent="0.2">
      <c r="B342" t="s">
        <v>72</v>
      </c>
      <c r="C342">
        <v>2015</v>
      </c>
      <c r="D342">
        <v>8</v>
      </c>
      <c r="E342">
        <v>17</v>
      </c>
      <c r="F342">
        <v>62</v>
      </c>
      <c r="Q342" t="s">
        <v>73</v>
      </c>
      <c r="R342">
        <v>2015</v>
      </c>
      <c r="S342">
        <v>8</v>
      </c>
      <c r="T342">
        <v>17</v>
      </c>
      <c r="U342">
        <v>47</v>
      </c>
      <c r="AH342">
        <v>230</v>
      </c>
      <c r="AI342">
        <v>82.5</v>
      </c>
      <c r="AJ342">
        <v>92</v>
      </c>
      <c r="AK342">
        <v>89</v>
      </c>
      <c r="AL342">
        <v>83</v>
      </c>
    </row>
    <row r="343" spans="2:38" x14ac:dyDescent="0.2">
      <c r="B343" t="s">
        <v>72</v>
      </c>
      <c r="C343">
        <v>2015</v>
      </c>
      <c r="D343">
        <v>8</v>
      </c>
      <c r="E343">
        <v>18</v>
      </c>
      <c r="F343">
        <v>54</v>
      </c>
      <c r="Q343" t="s">
        <v>73</v>
      </c>
      <c r="R343">
        <v>2015</v>
      </c>
      <c r="S343">
        <v>8</v>
      </c>
      <c r="T343">
        <v>18</v>
      </c>
      <c r="U343">
        <v>52</v>
      </c>
      <c r="AH343">
        <v>231</v>
      </c>
      <c r="AI343">
        <v>85.5</v>
      </c>
      <c r="AJ343">
        <v>90</v>
      </c>
      <c r="AK343">
        <v>87.5</v>
      </c>
      <c r="AL343">
        <v>91</v>
      </c>
    </row>
    <row r="344" spans="2:38" x14ac:dyDescent="0.2">
      <c r="B344" t="s">
        <v>72</v>
      </c>
      <c r="C344">
        <v>2015</v>
      </c>
      <c r="D344">
        <v>8</v>
      </c>
      <c r="E344">
        <v>19</v>
      </c>
      <c r="F344">
        <v>68</v>
      </c>
      <c r="Q344" t="s">
        <v>73</v>
      </c>
      <c r="R344">
        <v>2015</v>
      </c>
      <c r="S344">
        <v>8</v>
      </c>
      <c r="T344">
        <v>19</v>
      </c>
      <c r="U344">
        <v>52</v>
      </c>
      <c r="AH344">
        <v>232</v>
      </c>
      <c r="AI344">
        <v>87</v>
      </c>
      <c r="AJ344">
        <v>92.5</v>
      </c>
      <c r="AK344">
        <v>85.5</v>
      </c>
      <c r="AL344">
        <v>87.5</v>
      </c>
    </row>
    <row r="345" spans="2:38" x14ac:dyDescent="0.2">
      <c r="B345" t="s">
        <v>72</v>
      </c>
      <c r="C345">
        <v>2015</v>
      </c>
      <c r="D345">
        <v>8</v>
      </c>
      <c r="E345">
        <v>20</v>
      </c>
      <c r="F345">
        <v>83</v>
      </c>
      <c r="Q345" t="s">
        <v>73</v>
      </c>
      <c r="R345">
        <v>2015</v>
      </c>
      <c r="S345">
        <v>8</v>
      </c>
      <c r="T345">
        <v>20</v>
      </c>
      <c r="U345">
        <v>58</v>
      </c>
      <c r="AH345">
        <v>233</v>
      </c>
      <c r="AI345">
        <v>86.5</v>
      </c>
      <c r="AJ345">
        <v>94</v>
      </c>
      <c r="AK345">
        <v>84</v>
      </c>
      <c r="AL345">
        <v>83</v>
      </c>
    </row>
    <row r="346" spans="2:38" x14ac:dyDescent="0.2">
      <c r="B346" t="s">
        <v>72</v>
      </c>
      <c r="C346">
        <v>2015</v>
      </c>
      <c r="D346">
        <v>8</v>
      </c>
      <c r="E346">
        <v>21</v>
      </c>
      <c r="F346">
        <v>56</v>
      </c>
      <c r="Q346" t="s">
        <v>73</v>
      </c>
      <c r="R346">
        <v>2015</v>
      </c>
      <c r="S346">
        <v>8</v>
      </c>
      <c r="T346">
        <v>21</v>
      </c>
      <c r="U346">
        <v>75</v>
      </c>
      <c r="AH346">
        <v>234</v>
      </c>
      <c r="AI346">
        <v>89.5</v>
      </c>
      <c r="AJ346">
        <v>82</v>
      </c>
      <c r="AK346">
        <v>88</v>
      </c>
      <c r="AL346">
        <v>85.5</v>
      </c>
    </row>
    <row r="347" spans="2:38" x14ac:dyDescent="0.2">
      <c r="B347" t="s">
        <v>72</v>
      </c>
      <c r="C347">
        <v>2015</v>
      </c>
      <c r="D347">
        <v>8</v>
      </c>
      <c r="E347">
        <v>22</v>
      </c>
      <c r="F347">
        <v>96</v>
      </c>
      <c r="Q347" t="s">
        <v>73</v>
      </c>
      <c r="R347">
        <v>2015</v>
      </c>
      <c r="S347">
        <v>8</v>
      </c>
      <c r="T347">
        <v>22</v>
      </c>
      <c r="U347">
        <v>56</v>
      </c>
      <c r="AH347">
        <v>235</v>
      </c>
      <c r="AI347">
        <v>83</v>
      </c>
      <c r="AJ347">
        <v>78.5</v>
      </c>
      <c r="AK347">
        <v>90.5</v>
      </c>
      <c r="AL347">
        <v>83</v>
      </c>
    </row>
    <row r="348" spans="2:38" x14ac:dyDescent="0.2">
      <c r="B348" t="s">
        <v>72</v>
      </c>
      <c r="C348">
        <v>2015</v>
      </c>
      <c r="D348">
        <v>8</v>
      </c>
      <c r="E348">
        <v>23</v>
      </c>
      <c r="F348">
        <v>63</v>
      </c>
      <c r="Q348" t="s">
        <v>73</v>
      </c>
      <c r="R348">
        <v>2015</v>
      </c>
      <c r="S348">
        <v>8</v>
      </c>
      <c r="T348">
        <v>23</v>
      </c>
      <c r="U348">
        <v>83</v>
      </c>
      <c r="AH348">
        <v>236</v>
      </c>
      <c r="AI348">
        <v>79.5</v>
      </c>
      <c r="AJ348">
        <v>80</v>
      </c>
      <c r="AK348">
        <v>93.5</v>
      </c>
      <c r="AL348">
        <v>74.5</v>
      </c>
    </row>
    <row r="349" spans="2:38" x14ac:dyDescent="0.2">
      <c r="B349" t="s">
        <v>72</v>
      </c>
      <c r="C349">
        <v>2015</v>
      </c>
      <c r="D349">
        <v>8</v>
      </c>
      <c r="E349">
        <v>24</v>
      </c>
      <c r="F349">
        <v>86</v>
      </c>
      <c r="Q349" t="s">
        <v>73</v>
      </c>
      <c r="R349">
        <v>2015</v>
      </c>
      <c r="S349">
        <v>8</v>
      </c>
      <c r="T349">
        <v>24</v>
      </c>
      <c r="U349">
        <v>63</v>
      </c>
      <c r="AH349">
        <v>237</v>
      </c>
      <c r="AI349">
        <v>77.5</v>
      </c>
      <c r="AJ349">
        <v>92</v>
      </c>
      <c r="AK349">
        <v>87</v>
      </c>
      <c r="AL349">
        <v>80</v>
      </c>
    </row>
    <row r="350" spans="2:38" x14ac:dyDescent="0.2">
      <c r="B350" t="s">
        <v>72</v>
      </c>
      <c r="C350">
        <v>2015</v>
      </c>
      <c r="D350">
        <v>8</v>
      </c>
      <c r="E350">
        <v>25</v>
      </c>
      <c r="F350">
        <v>82</v>
      </c>
      <c r="Q350" t="s">
        <v>73</v>
      </c>
      <c r="R350">
        <v>2015</v>
      </c>
      <c r="S350">
        <v>8</v>
      </c>
      <c r="T350">
        <v>25</v>
      </c>
      <c r="U350">
        <v>53</v>
      </c>
      <c r="AH350">
        <v>238</v>
      </c>
      <c r="AI350">
        <v>90.5</v>
      </c>
      <c r="AJ350">
        <v>89</v>
      </c>
      <c r="AK350">
        <v>74</v>
      </c>
      <c r="AL350">
        <v>73.5</v>
      </c>
    </row>
    <row r="351" spans="2:38" x14ac:dyDescent="0.2">
      <c r="B351" t="s">
        <v>72</v>
      </c>
      <c r="C351">
        <v>2015</v>
      </c>
      <c r="D351">
        <v>8</v>
      </c>
      <c r="E351">
        <v>26</v>
      </c>
      <c r="F351">
        <v>76</v>
      </c>
      <c r="Q351" t="s">
        <v>73</v>
      </c>
      <c r="R351">
        <v>2015</v>
      </c>
      <c r="S351">
        <v>8</v>
      </c>
      <c r="T351">
        <v>26</v>
      </c>
      <c r="U351">
        <v>57</v>
      </c>
      <c r="AH351">
        <v>239</v>
      </c>
      <c r="AI351">
        <v>86.5</v>
      </c>
      <c r="AJ351">
        <v>92.5</v>
      </c>
      <c r="AK351">
        <v>74.5</v>
      </c>
      <c r="AL351">
        <v>74.5</v>
      </c>
    </row>
    <row r="352" spans="2:38" x14ac:dyDescent="0.2">
      <c r="B352" t="s">
        <v>72</v>
      </c>
      <c r="C352">
        <v>2015</v>
      </c>
      <c r="D352">
        <v>8</v>
      </c>
      <c r="E352">
        <v>27</v>
      </c>
      <c r="F352">
        <v>83</v>
      </c>
      <c r="Q352" t="s">
        <v>73</v>
      </c>
      <c r="R352">
        <v>2015</v>
      </c>
      <c r="S352">
        <v>8</v>
      </c>
      <c r="T352">
        <v>27</v>
      </c>
      <c r="U352">
        <v>83</v>
      </c>
      <c r="AH352">
        <v>240</v>
      </c>
      <c r="AI352">
        <v>81</v>
      </c>
      <c r="AJ352">
        <v>79.5</v>
      </c>
      <c r="AK352">
        <v>89</v>
      </c>
      <c r="AL352">
        <v>95</v>
      </c>
    </row>
    <row r="353" spans="2:38" x14ac:dyDescent="0.2">
      <c r="B353" t="s">
        <v>72</v>
      </c>
      <c r="C353">
        <v>2015</v>
      </c>
      <c r="D353">
        <v>8</v>
      </c>
      <c r="E353">
        <v>28</v>
      </c>
      <c r="F353">
        <v>61</v>
      </c>
      <c r="Q353" t="s">
        <v>73</v>
      </c>
      <c r="R353">
        <v>2015</v>
      </c>
      <c r="S353">
        <v>8</v>
      </c>
      <c r="T353">
        <v>28</v>
      </c>
      <c r="U353">
        <v>70</v>
      </c>
      <c r="AH353">
        <v>241</v>
      </c>
      <c r="AI353">
        <v>76.5</v>
      </c>
      <c r="AJ353">
        <v>86.5</v>
      </c>
      <c r="AK353">
        <v>93.5</v>
      </c>
      <c r="AL353">
        <v>84</v>
      </c>
    </row>
    <row r="354" spans="2:38" x14ac:dyDescent="0.2">
      <c r="B354" t="s">
        <v>72</v>
      </c>
      <c r="C354">
        <v>2015</v>
      </c>
      <c r="D354">
        <v>8</v>
      </c>
      <c r="E354">
        <v>29</v>
      </c>
      <c r="F354">
        <v>63</v>
      </c>
      <c r="Q354" t="s">
        <v>73</v>
      </c>
      <c r="R354">
        <v>2015</v>
      </c>
      <c r="S354">
        <v>8</v>
      </c>
      <c r="T354">
        <v>29</v>
      </c>
      <c r="U354">
        <v>61</v>
      </c>
      <c r="AH354">
        <v>242</v>
      </c>
      <c r="AI354">
        <v>83</v>
      </c>
      <c r="AJ354">
        <v>88.5</v>
      </c>
      <c r="AK354">
        <v>77.5</v>
      </c>
      <c r="AL354">
        <v>79.5</v>
      </c>
    </row>
    <row r="355" spans="2:38" x14ac:dyDescent="0.2">
      <c r="B355" t="s">
        <v>72</v>
      </c>
      <c r="C355">
        <v>2015</v>
      </c>
      <c r="D355">
        <v>8</v>
      </c>
      <c r="E355">
        <v>30</v>
      </c>
      <c r="F355">
        <v>71</v>
      </c>
      <c r="Q355" t="s">
        <v>73</v>
      </c>
      <c r="R355">
        <v>2015</v>
      </c>
      <c r="S355">
        <v>8</v>
      </c>
      <c r="T355">
        <v>30</v>
      </c>
      <c r="U355">
        <v>62</v>
      </c>
      <c r="AH355">
        <v>243</v>
      </c>
      <c r="AI355">
        <v>86.5</v>
      </c>
      <c r="AJ355">
        <v>85</v>
      </c>
      <c r="AK355">
        <v>82</v>
      </c>
      <c r="AL355">
        <v>70</v>
      </c>
    </row>
    <row r="356" spans="2:38" x14ac:dyDescent="0.2">
      <c r="B356" t="s">
        <v>72</v>
      </c>
      <c r="C356">
        <v>2015</v>
      </c>
      <c r="D356">
        <v>8</v>
      </c>
      <c r="E356">
        <v>31</v>
      </c>
      <c r="F356">
        <v>63</v>
      </c>
      <c r="Q356" t="s">
        <v>73</v>
      </c>
      <c r="R356">
        <v>2015</v>
      </c>
      <c r="S356">
        <v>8</v>
      </c>
      <c r="T356">
        <v>31</v>
      </c>
      <c r="U356">
        <v>80</v>
      </c>
      <c r="AH356">
        <v>244</v>
      </c>
      <c r="AI356">
        <v>99</v>
      </c>
      <c r="AJ356">
        <v>91.5</v>
      </c>
      <c r="AK356">
        <v>81</v>
      </c>
      <c r="AL356">
        <v>86</v>
      </c>
    </row>
    <row r="357" spans="2:38" x14ac:dyDescent="0.2">
      <c r="B357" t="s">
        <v>72</v>
      </c>
      <c r="C357">
        <v>2015</v>
      </c>
      <c r="D357">
        <v>10</v>
      </c>
      <c r="E357">
        <v>1</v>
      </c>
      <c r="F357">
        <v>52</v>
      </c>
      <c r="Q357" t="s">
        <v>73</v>
      </c>
      <c r="R357">
        <v>2015</v>
      </c>
      <c r="S357">
        <v>9</v>
      </c>
      <c r="T357">
        <v>1</v>
      </c>
      <c r="U357">
        <v>71</v>
      </c>
      <c r="AG357" t="s">
        <v>61</v>
      </c>
      <c r="AH357">
        <v>245</v>
      </c>
      <c r="AI357">
        <v>85</v>
      </c>
      <c r="AJ357">
        <v>86.5</v>
      </c>
      <c r="AK357">
        <v>87.5</v>
      </c>
      <c r="AL357">
        <v>89</v>
      </c>
    </row>
    <row r="358" spans="2:38" x14ac:dyDescent="0.2">
      <c r="B358" t="s">
        <v>72</v>
      </c>
      <c r="C358">
        <v>2015</v>
      </c>
      <c r="D358">
        <v>10</v>
      </c>
      <c r="E358">
        <v>2</v>
      </c>
      <c r="F358">
        <v>46</v>
      </c>
      <c r="Q358" t="s">
        <v>73</v>
      </c>
      <c r="R358">
        <v>2015</v>
      </c>
      <c r="S358">
        <v>9</v>
      </c>
      <c r="T358">
        <v>2</v>
      </c>
      <c r="U358">
        <v>59</v>
      </c>
      <c r="AH358">
        <v>246</v>
      </c>
      <c r="AI358">
        <v>70</v>
      </c>
      <c r="AJ358">
        <v>94.5</v>
      </c>
      <c r="AK358">
        <v>89</v>
      </c>
      <c r="AL358">
        <v>85</v>
      </c>
    </row>
    <row r="359" spans="2:38" x14ac:dyDescent="0.2">
      <c r="B359" t="s">
        <v>72</v>
      </c>
      <c r="C359">
        <v>2015</v>
      </c>
      <c r="D359">
        <v>10</v>
      </c>
      <c r="E359">
        <v>3</v>
      </c>
      <c r="F359">
        <v>44</v>
      </c>
      <c r="Q359" t="s">
        <v>73</v>
      </c>
      <c r="R359">
        <v>2015</v>
      </c>
      <c r="S359">
        <v>9</v>
      </c>
      <c r="T359">
        <v>3</v>
      </c>
      <c r="U359">
        <v>58</v>
      </c>
      <c r="AH359">
        <v>247</v>
      </c>
      <c r="AI359">
        <v>73</v>
      </c>
      <c r="AJ359">
        <v>84.5</v>
      </c>
      <c r="AK359">
        <v>85.5</v>
      </c>
      <c r="AL359">
        <v>79</v>
      </c>
    </row>
    <row r="360" spans="2:38" x14ac:dyDescent="0.2">
      <c r="B360" t="s">
        <v>72</v>
      </c>
      <c r="C360">
        <v>2015</v>
      </c>
      <c r="D360">
        <v>10</v>
      </c>
      <c r="E360">
        <v>4</v>
      </c>
      <c r="F360">
        <v>65</v>
      </c>
      <c r="Q360" t="s">
        <v>73</v>
      </c>
      <c r="R360">
        <v>2015</v>
      </c>
      <c r="S360">
        <v>9</v>
      </c>
      <c r="T360">
        <v>4</v>
      </c>
      <c r="U360">
        <v>58</v>
      </c>
      <c r="AH360">
        <v>248</v>
      </c>
      <c r="AI360">
        <v>86.5</v>
      </c>
      <c r="AJ360">
        <v>89</v>
      </c>
      <c r="AK360">
        <v>88</v>
      </c>
      <c r="AL360">
        <v>80.5</v>
      </c>
    </row>
    <row r="361" spans="2:38" x14ac:dyDescent="0.2">
      <c r="B361" t="s">
        <v>72</v>
      </c>
      <c r="C361">
        <v>2015</v>
      </c>
      <c r="D361">
        <v>10</v>
      </c>
      <c r="E361">
        <v>5</v>
      </c>
      <c r="F361">
        <v>51</v>
      </c>
      <c r="Q361" t="s">
        <v>73</v>
      </c>
      <c r="R361">
        <v>2015</v>
      </c>
      <c r="S361">
        <v>9</v>
      </c>
      <c r="T361">
        <v>5</v>
      </c>
      <c r="U361">
        <v>53</v>
      </c>
      <c r="AH361">
        <v>249</v>
      </c>
      <c r="AI361">
        <v>84</v>
      </c>
      <c r="AJ361">
        <v>96.5</v>
      </c>
      <c r="AK361">
        <v>85.5</v>
      </c>
      <c r="AL361">
        <v>83.5</v>
      </c>
    </row>
    <row r="362" spans="2:38" x14ac:dyDescent="0.2">
      <c r="B362" t="s">
        <v>72</v>
      </c>
      <c r="C362">
        <v>2015</v>
      </c>
      <c r="D362">
        <v>10</v>
      </c>
      <c r="E362">
        <v>6</v>
      </c>
      <c r="F362">
        <v>56</v>
      </c>
      <c r="Q362" t="s">
        <v>73</v>
      </c>
      <c r="R362">
        <v>2015</v>
      </c>
      <c r="S362">
        <v>9</v>
      </c>
      <c r="T362">
        <v>6</v>
      </c>
      <c r="U362">
        <v>85</v>
      </c>
      <c r="AH362">
        <v>250</v>
      </c>
      <c r="AI362">
        <v>84</v>
      </c>
      <c r="AJ362">
        <v>82.5</v>
      </c>
      <c r="AK362">
        <v>89</v>
      </c>
      <c r="AL362">
        <v>87.5</v>
      </c>
    </row>
    <row r="363" spans="2:38" x14ac:dyDescent="0.2">
      <c r="B363" t="s">
        <v>72</v>
      </c>
      <c r="C363">
        <v>2015</v>
      </c>
      <c r="D363">
        <v>10</v>
      </c>
      <c r="E363">
        <v>7</v>
      </c>
      <c r="F363">
        <v>55</v>
      </c>
      <c r="Q363" t="s">
        <v>73</v>
      </c>
      <c r="R363">
        <v>2015</v>
      </c>
      <c r="S363">
        <v>9</v>
      </c>
      <c r="T363">
        <v>7</v>
      </c>
      <c r="U363">
        <v>52</v>
      </c>
      <c r="AH363">
        <v>251</v>
      </c>
      <c r="AI363">
        <v>88</v>
      </c>
      <c r="AJ363">
        <v>79.5</v>
      </c>
      <c r="AK363">
        <v>86.5</v>
      </c>
      <c r="AL363">
        <v>72.5</v>
      </c>
    </row>
    <row r="364" spans="2:38" x14ac:dyDescent="0.2">
      <c r="B364" t="s">
        <v>72</v>
      </c>
      <c r="C364">
        <v>2015</v>
      </c>
      <c r="D364">
        <v>10</v>
      </c>
      <c r="E364">
        <v>8</v>
      </c>
      <c r="F364">
        <v>47</v>
      </c>
      <c r="Q364" t="s">
        <v>73</v>
      </c>
      <c r="R364">
        <v>2015</v>
      </c>
      <c r="S364">
        <v>9</v>
      </c>
      <c r="T364">
        <v>8</v>
      </c>
      <c r="U364">
        <v>62</v>
      </c>
      <c r="AH364">
        <v>252</v>
      </c>
      <c r="AI364">
        <v>81</v>
      </c>
      <c r="AJ364">
        <v>77</v>
      </c>
      <c r="AK364">
        <v>76.5</v>
      </c>
      <c r="AL364">
        <v>74.5</v>
      </c>
    </row>
    <row r="365" spans="2:38" x14ac:dyDescent="0.2">
      <c r="B365" t="s">
        <v>72</v>
      </c>
      <c r="C365">
        <v>2015</v>
      </c>
      <c r="D365">
        <v>10</v>
      </c>
      <c r="E365">
        <v>9</v>
      </c>
      <c r="F365">
        <v>50</v>
      </c>
      <c r="Q365" t="s">
        <v>73</v>
      </c>
      <c r="R365">
        <v>2015</v>
      </c>
      <c r="S365">
        <v>9</v>
      </c>
      <c r="T365">
        <v>9</v>
      </c>
      <c r="U365">
        <v>66</v>
      </c>
      <c r="AH365">
        <v>253</v>
      </c>
      <c r="AI365">
        <v>74.5</v>
      </c>
      <c r="AJ365">
        <v>77</v>
      </c>
      <c r="AK365">
        <v>84.5</v>
      </c>
      <c r="AL365">
        <v>96</v>
      </c>
    </row>
    <row r="366" spans="2:38" x14ac:dyDescent="0.2">
      <c r="B366" t="s">
        <v>72</v>
      </c>
      <c r="C366">
        <v>2015</v>
      </c>
      <c r="D366">
        <v>10</v>
      </c>
      <c r="E366">
        <v>10</v>
      </c>
      <c r="F366">
        <v>45</v>
      </c>
      <c r="Q366" t="s">
        <v>73</v>
      </c>
      <c r="R366">
        <v>2015</v>
      </c>
      <c r="S366">
        <v>9</v>
      </c>
      <c r="T366">
        <v>10</v>
      </c>
      <c r="U366">
        <v>53</v>
      </c>
      <c r="AH366">
        <v>254</v>
      </c>
      <c r="AI366">
        <v>85.5</v>
      </c>
      <c r="AJ366">
        <v>81.5</v>
      </c>
      <c r="AK366">
        <v>86.5</v>
      </c>
      <c r="AL366">
        <v>86.5</v>
      </c>
    </row>
    <row r="367" spans="2:38" x14ac:dyDescent="0.2">
      <c r="B367" t="s">
        <v>72</v>
      </c>
      <c r="C367">
        <v>2015</v>
      </c>
      <c r="D367">
        <v>10</v>
      </c>
      <c r="E367">
        <v>11</v>
      </c>
      <c r="F367">
        <v>49</v>
      </c>
      <c r="Q367" t="s">
        <v>73</v>
      </c>
      <c r="R367">
        <v>2015</v>
      </c>
      <c r="S367">
        <v>9</v>
      </c>
      <c r="T367">
        <v>11</v>
      </c>
      <c r="U367">
        <v>51</v>
      </c>
      <c r="AH367">
        <v>255</v>
      </c>
      <c r="AI367">
        <v>93</v>
      </c>
      <c r="AJ367">
        <v>83</v>
      </c>
      <c r="AK367">
        <v>75.5</v>
      </c>
      <c r="AL367">
        <v>78</v>
      </c>
    </row>
    <row r="368" spans="2:38" x14ac:dyDescent="0.2">
      <c r="B368" t="s">
        <v>72</v>
      </c>
      <c r="C368">
        <v>2015</v>
      </c>
      <c r="D368">
        <v>10</v>
      </c>
      <c r="E368">
        <v>12</v>
      </c>
      <c r="F368">
        <v>40</v>
      </c>
      <c r="Q368" t="s">
        <v>73</v>
      </c>
      <c r="R368">
        <v>2015</v>
      </c>
      <c r="S368">
        <v>9</v>
      </c>
      <c r="T368">
        <v>12</v>
      </c>
      <c r="U368">
        <v>64</v>
      </c>
      <c r="AH368">
        <v>256</v>
      </c>
      <c r="AI368">
        <v>84.5</v>
      </c>
      <c r="AJ368">
        <v>77</v>
      </c>
      <c r="AK368">
        <v>74</v>
      </c>
      <c r="AL368">
        <v>91</v>
      </c>
    </row>
    <row r="369" spans="2:38" x14ac:dyDescent="0.2">
      <c r="B369" t="s">
        <v>72</v>
      </c>
      <c r="C369">
        <v>2015</v>
      </c>
      <c r="D369">
        <v>10</v>
      </c>
      <c r="E369">
        <v>13</v>
      </c>
      <c r="F369">
        <v>39</v>
      </c>
      <c r="Q369" t="s">
        <v>73</v>
      </c>
      <c r="R369">
        <v>2015</v>
      </c>
      <c r="S369">
        <v>9</v>
      </c>
      <c r="T369">
        <v>13</v>
      </c>
      <c r="U369">
        <v>59</v>
      </c>
      <c r="AH369">
        <v>257</v>
      </c>
      <c r="AI369">
        <v>75</v>
      </c>
      <c r="AJ369">
        <v>90</v>
      </c>
      <c r="AK369">
        <v>79.5</v>
      </c>
      <c r="AL369">
        <v>92</v>
      </c>
    </row>
    <row r="370" spans="2:38" x14ac:dyDescent="0.2">
      <c r="B370" t="s">
        <v>72</v>
      </c>
      <c r="C370">
        <v>2015</v>
      </c>
      <c r="D370">
        <v>10</v>
      </c>
      <c r="E370">
        <v>14</v>
      </c>
      <c r="F370">
        <v>33</v>
      </c>
      <c r="Q370" t="s">
        <v>73</v>
      </c>
      <c r="R370">
        <v>2015</v>
      </c>
      <c r="S370">
        <v>9</v>
      </c>
      <c r="T370">
        <v>14</v>
      </c>
      <c r="U370">
        <v>62</v>
      </c>
      <c r="AH370">
        <v>258</v>
      </c>
      <c r="AI370">
        <v>82.5</v>
      </c>
      <c r="AJ370">
        <v>96</v>
      </c>
      <c r="AK370">
        <v>92</v>
      </c>
      <c r="AL370">
        <v>83</v>
      </c>
    </row>
    <row r="371" spans="2:38" x14ac:dyDescent="0.2">
      <c r="B371" t="s">
        <v>72</v>
      </c>
      <c r="C371">
        <v>2015</v>
      </c>
      <c r="D371">
        <v>10</v>
      </c>
      <c r="E371">
        <v>15</v>
      </c>
      <c r="F371">
        <v>38</v>
      </c>
      <c r="Q371" t="s">
        <v>73</v>
      </c>
      <c r="R371">
        <v>2015</v>
      </c>
      <c r="S371">
        <v>9</v>
      </c>
      <c r="T371">
        <v>15</v>
      </c>
      <c r="U371">
        <v>63</v>
      </c>
      <c r="AH371">
        <v>259</v>
      </c>
      <c r="AI371">
        <v>86.5</v>
      </c>
      <c r="AJ371">
        <v>92.5</v>
      </c>
      <c r="AK371">
        <v>92</v>
      </c>
      <c r="AL371">
        <v>87.5</v>
      </c>
    </row>
    <row r="372" spans="2:38" x14ac:dyDescent="0.2">
      <c r="B372" t="s">
        <v>72</v>
      </c>
      <c r="C372">
        <v>2015</v>
      </c>
      <c r="D372">
        <v>10</v>
      </c>
      <c r="E372">
        <v>16</v>
      </c>
      <c r="F372">
        <v>33</v>
      </c>
      <c r="Q372" t="s">
        <v>73</v>
      </c>
      <c r="R372">
        <v>2015</v>
      </c>
      <c r="S372">
        <v>9</v>
      </c>
      <c r="T372">
        <v>16</v>
      </c>
      <c r="U372">
        <v>70</v>
      </c>
      <c r="AH372">
        <v>260</v>
      </c>
      <c r="AI372">
        <v>75</v>
      </c>
      <c r="AJ372">
        <v>90.5</v>
      </c>
      <c r="AK372">
        <v>80.5</v>
      </c>
      <c r="AL372">
        <v>83</v>
      </c>
    </row>
    <row r="373" spans="2:38" x14ac:dyDescent="0.2">
      <c r="B373" t="s">
        <v>72</v>
      </c>
      <c r="C373">
        <v>2015</v>
      </c>
      <c r="D373">
        <v>10</v>
      </c>
      <c r="E373">
        <v>17</v>
      </c>
      <c r="F373">
        <v>47</v>
      </c>
      <c r="Q373" t="s">
        <v>73</v>
      </c>
      <c r="R373">
        <v>2015</v>
      </c>
      <c r="S373">
        <v>9</v>
      </c>
      <c r="T373">
        <v>17</v>
      </c>
      <c r="U373">
        <v>63</v>
      </c>
      <c r="AH373">
        <v>261</v>
      </c>
      <c r="AI373">
        <v>88.5</v>
      </c>
      <c r="AJ373">
        <v>92</v>
      </c>
      <c r="AK373">
        <v>88</v>
      </c>
      <c r="AL373">
        <v>90</v>
      </c>
    </row>
    <row r="374" spans="2:38" x14ac:dyDescent="0.2">
      <c r="B374" t="s">
        <v>72</v>
      </c>
      <c r="C374">
        <v>2015</v>
      </c>
      <c r="D374">
        <v>10</v>
      </c>
      <c r="E374">
        <v>18</v>
      </c>
      <c r="F374">
        <v>42</v>
      </c>
      <c r="Q374" t="s">
        <v>73</v>
      </c>
      <c r="R374">
        <v>2015</v>
      </c>
      <c r="S374">
        <v>9</v>
      </c>
      <c r="T374">
        <v>18</v>
      </c>
      <c r="U374">
        <v>51</v>
      </c>
      <c r="AH374">
        <v>262</v>
      </c>
      <c r="AI374">
        <v>78.5</v>
      </c>
      <c r="AJ374">
        <v>76.5</v>
      </c>
      <c r="AK374">
        <v>78</v>
      </c>
      <c r="AL374">
        <v>74</v>
      </c>
    </row>
    <row r="375" spans="2:38" x14ac:dyDescent="0.2">
      <c r="B375" t="s">
        <v>72</v>
      </c>
      <c r="C375">
        <v>2015</v>
      </c>
      <c r="D375">
        <v>10</v>
      </c>
      <c r="E375">
        <v>19</v>
      </c>
      <c r="F375">
        <v>32</v>
      </c>
      <c r="Q375" t="s">
        <v>73</v>
      </c>
      <c r="R375">
        <v>2015</v>
      </c>
      <c r="S375">
        <v>9</v>
      </c>
      <c r="T375">
        <v>19</v>
      </c>
      <c r="U375">
        <v>57</v>
      </c>
      <c r="AH375">
        <v>263</v>
      </c>
      <c r="AI375">
        <v>85.5</v>
      </c>
      <c r="AJ375">
        <v>86.5</v>
      </c>
      <c r="AK375">
        <v>75</v>
      </c>
      <c r="AL375">
        <v>79</v>
      </c>
    </row>
    <row r="376" spans="2:38" x14ac:dyDescent="0.2">
      <c r="B376" t="s">
        <v>72</v>
      </c>
      <c r="C376">
        <v>2015</v>
      </c>
      <c r="D376">
        <v>10</v>
      </c>
      <c r="E376">
        <v>20</v>
      </c>
      <c r="F376">
        <v>32</v>
      </c>
      <c r="Q376" t="s">
        <v>73</v>
      </c>
      <c r="R376">
        <v>2015</v>
      </c>
      <c r="S376">
        <v>9</v>
      </c>
      <c r="T376">
        <v>20</v>
      </c>
      <c r="U376">
        <v>92</v>
      </c>
      <c r="AH376">
        <v>264</v>
      </c>
      <c r="AI376">
        <v>79.5</v>
      </c>
      <c r="AJ376">
        <v>92</v>
      </c>
      <c r="AK376">
        <v>81</v>
      </c>
      <c r="AL376">
        <v>79</v>
      </c>
    </row>
    <row r="377" spans="2:38" x14ac:dyDescent="0.2">
      <c r="B377" t="s">
        <v>72</v>
      </c>
      <c r="C377">
        <v>2015</v>
      </c>
      <c r="D377">
        <v>10</v>
      </c>
      <c r="E377">
        <v>21</v>
      </c>
      <c r="F377">
        <v>26</v>
      </c>
      <c r="Q377" t="s">
        <v>73</v>
      </c>
      <c r="R377">
        <v>2015</v>
      </c>
      <c r="S377">
        <v>9</v>
      </c>
      <c r="T377">
        <v>21</v>
      </c>
      <c r="U377">
        <v>56</v>
      </c>
      <c r="AH377">
        <v>265</v>
      </c>
      <c r="AI377">
        <v>83.5</v>
      </c>
      <c r="AJ377">
        <v>89.5</v>
      </c>
      <c r="AK377">
        <v>80.5</v>
      </c>
      <c r="AL377">
        <v>95</v>
      </c>
    </row>
    <row r="378" spans="2:38" x14ac:dyDescent="0.2">
      <c r="B378" t="s">
        <v>72</v>
      </c>
      <c r="C378">
        <v>2015</v>
      </c>
      <c r="D378">
        <v>10</v>
      </c>
      <c r="E378">
        <v>22</v>
      </c>
      <c r="F378">
        <v>27</v>
      </c>
      <c r="Q378" t="s">
        <v>73</v>
      </c>
      <c r="R378">
        <v>2015</v>
      </c>
      <c r="S378">
        <v>9</v>
      </c>
      <c r="T378">
        <v>22</v>
      </c>
      <c r="U378">
        <v>56</v>
      </c>
      <c r="AH378">
        <v>266</v>
      </c>
      <c r="AI378">
        <v>80.5</v>
      </c>
      <c r="AJ378">
        <v>84.5</v>
      </c>
      <c r="AK378">
        <v>79.5</v>
      </c>
      <c r="AL378">
        <v>85.5</v>
      </c>
    </row>
    <row r="379" spans="2:38" x14ac:dyDescent="0.2">
      <c r="B379" t="s">
        <v>72</v>
      </c>
      <c r="C379">
        <v>2015</v>
      </c>
      <c r="D379">
        <v>10</v>
      </c>
      <c r="E379">
        <v>23</v>
      </c>
      <c r="F379">
        <v>22</v>
      </c>
      <c r="Q379" t="s">
        <v>73</v>
      </c>
      <c r="R379">
        <v>2015</v>
      </c>
      <c r="S379">
        <v>9</v>
      </c>
      <c r="T379">
        <v>23</v>
      </c>
      <c r="U379">
        <v>64</v>
      </c>
      <c r="AH379">
        <v>267</v>
      </c>
      <c r="AI379">
        <v>74.5</v>
      </c>
      <c r="AJ379">
        <v>91.5</v>
      </c>
      <c r="AK379">
        <v>86</v>
      </c>
      <c r="AL379">
        <v>90.5</v>
      </c>
    </row>
    <row r="380" spans="2:38" x14ac:dyDescent="0.2">
      <c r="B380" t="s">
        <v>72</v>
      </c>
      <c r="C380">
        <v>2015</v>
      </c>
      <c r="D380">
        <v>10</v>
      </c>
      <c r="E380">
        <v>24</v>
      </c>
      <c r="F380">
        <v>22</v>
      </c>
      <c r="Q380" t="s">
        <v>73</v>
      </c>
      <c r="R380">
        <v>2015</v>
      </c>
      <c r="S380">
        <v>9</v>
      </c>
      <c r="T380">
        <v>24</v>
      </c>
      <c r="U380">
        <v>53</v>
      </c>
      <c r="AH380">
        <v>268</v>
      </c>
      <c r="AI380">
        <v>93</v>
      </c>
      <c r="AJ380">
        <v>79</v>
      </c>
      <c r="AK380">
        <v>78</v>
      </c>
      <c r="AL380">
        <v>84.5</v>
      </c>
    </row>
    <row r="381" spans="2:38" x14ac:dyDescent="0.2">
      <c r="B381" t="s">
        <v>72</v>
      </c>
      <c r="C381">
        <v>2015</v>
      </c>
      <c r="D381">
        <v>10</v>
      </c>
      <c r="E381">
        <v>25</v>
      </c>
      <c r="F381">
        <v>29</v>
      </c>
      <c r="Q381" t="s">
        <v>73</v>
      </c>
      <c r="R381">
        <v>2015</v>
      </c>
      <c r="S381">
        <v>9</v>
      </c>
      <c r="T381">
        <v>25</v>
      </c>
      <c r="U381">
        <v>37</v>
      </c>
      <c r="AH381">
        <v>269</v>
      </c>
      <c r="AI381">
        <v>73.5</v>
      </c>
      <c r="AJ381">
        <v>85</v>
      </c>
      <c r="AK381">
        <v>72.5</v>
      </c>
      <c r="AL381">
        <v>89</v>
      </c>
    </row>
    <row r="382" spans="2:38" x14ac:dyDescent="0.2">
      <c r="B382" t="s">
        <v>72</v>
      </c>
      <c r="C382">
        <v>2015</v>
      </c>
      <c r="D382">
        <v>10</v>
      </c>
      <c r="E382">
        <v>26</v>
      </c>
      <c r="F382">
        <v>37</v>
      </c>
      <c r="Q382" t="s">
        <v>73</v>
      </c>
      <c r="R382">
        <v>2015</v>
      </c>
      <c r="S382">
        <v>9</v>
      </c>
      <c r="T382">
        <v>26</v>
      </c>
      <c r="U382">
        <v>61</v>
      </c>
      <c r="AH382">
        <v>270</v>
      </c>
      <c r="AI382">
        <v>78.5</v>
      </c>
      <c r="AJ382">
        <v>86</v>
      </c>
      <c r="AK382">
        <v>85</v>
      </c>
      <c r="AL382">
        <v>82</v>
      </c>
    </row>
    <row r="383" spans="2:38" x14ac:dyDescent="0.2">
      <c r="B383" t="s">
        <v>72</v>
      </c>
      <c r="C383">
        <v>2015</v>
      </c>
      <c r="D383">
        <v>10</v>
      </c>
      <c r="E383">
        <v>27</v>
      </c>
      <c r="F383">
        <v>35</v>
      </c>
      <c r="Q383" t="s">
        <v>73</v>
      </c>
      <c r="R383">
        <v>2015</v>
      </c>
      <c r="S383">
        <v>9</v>
      </c>
      <c r="T383">
        <v>27</v>
      </c>
      <c r="U383">
        <v>48</v>
      </c>
      <c r="AH383">
        <v>271</v>
      </c>
      <c r="AI383">
        <v>86</v>
      </c>
      <c r="AJ383">
        <v>84</v>
      </c>
      <c r="AK383">
        <v>78</v>
      </c>
      <c r="AL383">
        <v>86</v>
      </c>
    </row>
    <row r="384" spans="2:38" x14ac:dyDescent="0.2">
      <c r="B384" t="s">
        <v>72</v>
      </c>
      <c r="C384">
        <v>2015</v>
      </c>
      <c r="D384">
        <v>10</v>
      </c>
      <c r="E384">
        <v>28</v>
      </c>
      <c r="F384">
        <v>29</v>
      </c>
      <c r="Q384" t="s">
        <v>73</v>
      </c>
      <c r="R384">
        <v>2015</v>
      </c>
      <c r="S384">
        <v>9</v>
      </c>
      <c r="T384">
        <v>28</v>
      </c>
      <c r="U384">
        <v>51</v>
      </c>
      <c r="AH384">
        <v>272</v>
      </c>
      <c r="AI384">
        <v>81</v>
      </c>
      <c r="AJ384">
        <v>74</v>
      </c>
      <c r="AK384">
        <v>81.5</v>
      </c>
      <c r="AL384">
        <v>89</v>
      </c>
    </row>
    <row r="385" spans="2:38" x14ac:dyDescent="0.2">
      <c r="B385" t="s">
        <v>72</v>
      </c>
      <c r="C385">
        <v>2015</v>
      </c>
      <c r="D385">
        <v>10</v>
      </c>
      <c r="E385">
        <v>29</v>
      </c>
      <c r="F385">
        <v>20</v>
      </c>
      <c r="Q385" t="s">
        <v>73</v>
      </c>
      <c r="R385">
        <v>2015</v>
      </c>
      <c r="S385">
        <v>9</v>
      </c>
      <c r="T385">
        <v>29</v>
      </c>
      <c r="U385">
        <v>52</v>
      </c>
      <c r="AH385">
        <v>273</v>
      </c>
      <c r="AI385">
        <v>70</v>
      </c>
      <c r="AJ385">
        <v>81.5</v>
      </c>
      <c r="AK385">
        <v>75</v>
      </c>
      <c r="AL385">
        <v>82</v>
      </c>
    </row>
    <row r="386" spans="2:38" x14ac:dyDescent="0.2">
      <c r="B386" t="s">
        <v>72</v>
      </c>
      <c r="C386">
        <v>2015</v>
      </c>
      <c r="D386">
        <v>10</v>
      </c>
      <c r="E386">
        <v>30</v>
      </c>
      <c r="F386">
        <v>23</v>
      </c>
      <c r="Q386" t="s">
        <v>73</v>
      </c>
      <c r="R386">
        <v>2015</v>
      </c>
      <c r="S386">
        <v>9</v>
      </c>
      <c r="T386">
        <v>30</v>
      </c>
      <c r="U386">
        <v>40</v>
      </c>
      <c r="AH386">
        <v>274</v>
      </c>
      <c r="AI386">
        <v>88.5</v>
      </c>
      <c r="AJ386">
        <v>93</v>
      </c>
      <c r="AK386">
        <v>72</v>
      </c>
      <c r="AL386">
        <v>85.5</v>
      </c>
    </row>
    <row r="387" spans="2:38" x14ac:dyDescent="0.2">
      <c r="B387" t="s">
        <v>72</v>
      </c>
      <c r="C387">
        <v>2015</v>
      </c>
      <c r="D387">
        <v>10</v>
      </c>
      <c r="E387">
        <v>31</v>
      </c>
      <c r="F387">
        <v>25</v>
      </c>
      <c r="Q387" t="s">
        <v>73</v>
      </c>
      <c r="R387">
        <v>2015</v>
      </c>
      <c r="S387">
        <v>10</v>
      </c>
      <c r="T387">
        <v>1</v>
      </c>
      <c r="U387">
        <v>38</v>
      </c>
      <c r="AG387" t="s">
        <v>62</v>
      </c>
      <c r="AH387">
        <v>275</v>
      </c>
      <c r="AI387">
        <v>76</v>
      </c>
      <c r="AJ387">
        <v>79.5</v>
      </c>
      <c r="AK387">
        <v>82</v>
      </c>
      <c r="AL387">
        <v>71</v>
      </c>
    </row>
    <row r="388" spans="2:38" x14ac:dyDescent="0.2">
      <c r="B388" t="s">
        <v>72</v>
      </c>
      <c r="C388">
        <v>2015</v>
      </c>
      <c r="D388">
        <v>11</v>
      </c>
      <c r="E388">
        <v>1</v>
      </c>
      <c r="F388">
        <v>19</v>
      </c>
      <c r="Q388" t="s">
        <v>73</v>
      </c>
      <c r="R388">
        <v>2015</v>
      </c>
      <c r="S388">
        <v>10</v>
      </c>
      <c r="T388">
        <v>2</v>
      </c>
      <c r="U388">
        <v>34</v>
      </c>
      <c r="AH388">
        <v>276</v>
      </c>
      <c r="AI388">
        <v>80.5</v>
      </c>
      <c r="AJ388">
        <v>90.5</v>
      </c>
      <c r="AK388">
        <v>76.5</v>
      </c>
      <c r="AL388">
        <v>88</v>
      </c>
    </row>
    <row r="389" spans="2:38" x14ac:dyDescent="0.2">
      <c r="B389" t="s">
        <v>72</v>
      </c>
      <c r="C389">
        <v>2015</v>
      </c>
      <c r="D389">
        <v>11</v>
      </c>
      <c r="E389">
        <v>2</v>
      </c>
      <c r="F389">
        <v>21</v>
      </c>
      <c r="Q389" t="s">
        <v>73</v>
      </c>
      <c r="R389">
        <v>2015</v>
      </c>
      <c r="S389">
        <v>10</v>
      </c>
      <c r="T389">
        <v>3</v>
      </c>
      <c r="U389">
        <v>37</v>
      </c>
      <c r="AH389">
        <v>277</v>
      </c>
      <c r="AI389">
        <v>72</v>
      </c>
      <c r="AJ389">
        <v>84.5</v>
      </c>
      <c r="AK389">
        <v>91</v>
      </c>
      <c r="AL389">
        <v>86</v>
      </c>
    </row>
    <row r="390" spans="2:38" x14ac:dyDescent="0.2">
      <c r="B390" t="s">
        <v>72</v>
      </c>
      <c r="C390">
        <v>2015</v>
      </c>
      <c r="D390">
        <v>11</v>
      </c>
      <c r="E390">
        <v>3</v>
      </c>
      <c r="F390">
        <v>18</v>
      </c>
      <c r="Q390" t="s">
        <v>73</v>
      </c>
      <c r="R390">
        <v>2015</v>
      </c>
      <c r="S390">
        <v>10</v>
      </c>
      <c r="T390">
        <v>4</v>
      </c>
      <c r="U390">
        <v>44</v>
      </c>
      <c r="AH390">
        <v>278</v>
      </c>
      <c r="AI390">
        <v>77.5</v>
      </c>
      <c r="AJ390">
        <v>77.5</v>
      </c>
      <c r="AK390">
        <v>73.5</v>
      </c>
      <c r="AL390">
        <v>83.5</v>
      </c>
    </row>
    <row r="391" spans="2:38" x14ac:dyDescent="0.2">
      <c r="B391" t="s">
        <v>72</v>
      </c>
      <c r="C391">
        <v>2015</v>
      </c>
      <c r="D391">
        <v>11</v>
      </c>
      <c r="E391">
        <v>4</v>
      </c>
      <c r="F391">
        <v>23</v>
      </c>
      <c r="Q391" t="s">
        <v>73</v>
      </c>
      <c r="R391">
        <v>2015</v>
      </c>
      <c r="S391">
        <v>10</v>
      </c>
      <c r="T391">
        <v>5</v>
      </c>
      <c r="U391">
        <v>42</v>
      </c>
      <c r="AH391">
        <v>279</v>
      </c>
      <c r="AI391">
        <v>85.5</v>
      </c>
      <c r="AJ391">
        <v>84</v>
      </c>
      <c r="AK391">
        <v>80.5</v>
      </c>
      <c r="AL391">
        <v>82.5</v>
      </c>
    </row>
    <row r="392" spans="2:38" x14ac:dyDescent="0.2">
      <c r="B392" t="s">
        <v>72</v>
      </c>
      <c r="C392">
        <v>2015</v>
      </c>
      <c r="D392">
        <v>11</v>
      </c>
      <c r="E392">
        <v>5</v>
      </c>
      <c r="F392">
        <v>20</v>
      </c>
      <c r="Q392" t="s">
        <v>73</v>
      </c>
      <c r="R392">
        <v>2015</v>
      </c>
      <c r="S392">
        <v>10</v>
      </c>
      <c r="T392">
        <v>6</v>
      </c>
      <c r="U392">
        <v>42</v>
      </c>
      <c r="AH392">
        <v>280</v>
      </c>
      <c r="AI392">
        <v>77</v>
      </c>
      <c r="AJ392">
        <v>83.5</v>
      </c>
      <c r="AK392">
        <v>73</v>
      </c>
      <c r="AL392">
        <v>83</v>
      </c>
    </row>
    <row r="393" spans="2:38" x14ac:dyDescent="0.2">
      <c r="B393" t="s">
        <v>72</v>
      </c>
      <c r="C393">
        <v>2015</v>
      </c>
      <c r="D393">
        <v>11</v>
      </c>
      <c r="E393">
        <v>6</v>
      </c>
      <c r="F393">
        <v>20</v>
      </c>
      <c r="Q393" t="s">
        <v>73</v>
      </c>
      <c r="R393">
        <v>2015</v>
      </c>
      <c r="S393">
        <v>10</v>
      </c>
      <c r="T393">
        <v>7</v>
      </c>
      <c r="U393">
        <v>43</v>
      </c>
      <c r="AH393">
        <v>281</v>
      </c>
      <c r="AI393">
        <v>71</v>
      </c>
      <c r="AJ393">
        <v>87</v>
      </c>
      <c r="AK393">
        <v>76.5</v>
      </c>
      <c r="AL393">
        <v>93.5</v>
      </c>
    </row>
    <row r="394" spans="2:38" x14ac:dyDescent="0.2">
      <c r="B394" t="s">
        <v>72</v>
      </c>
      <c r="C394">
        <v>2015</v>
      </c>
      <c r="D394">
        <v>11</v>
      </c>
      <c r="E394">
        <v>7</v>
      </c>
      <c r="F394">
        <v>22</v>
      </c>
      <c r="Q394" t="s">
        <v>73</v>
      </c>
      <c r="R394">
        <v>2015</v>
      </c>
      <c r="S394">
        <v>10</v>
      </c>
      <c r="T394">
        <v>8</v>
      </c>
      <c r="U394">
        <v>37</v>
      </c>
      <c r="AH394">
        <v>282</v>
      </c>
      <c r="AI394">
        <v>75.5</v>
      </c>
      <c r="AJ394">
        <v>81</v>
      </c>
      <c r="AK394">
        <v>79.5</v>
      </c>
      <c r="AL394">
        <v>88</v>
      </c>
    </row>
    <row r="395" spans="2:38" x14ac:dyDescent="0.2">
      <c r="B395" t="s">
        <v>72</v>
      </c>
      <c r="C395">
        <v>2015</v>
      </c>
      <c r="D395">
        <v>11</v>
      </c>
      <c r="E395">
        <v>8</v>
      </c>
      <c r="F395">
        <v>19</v>
      </c>
      <c r="Q395" t="s">
        <v>73</v>
      </c>
      <c r="R395">
        <v>2015</v>
      </c>
      <c r="S395">
        <v>10</v>
      </c>
      <c r="T395">
        <v>9</v>
      </c>
      <c r="U395">
        <v>27</v>
      </c>
      <c r="AH395">
        <v>283</v>
      </c>
      <c r="AI395">
        <v>89.5</v>
      </c>
      <c r="AJ395">
        <v>81.5</v>
      </c>
      <c r="AK395">
        <v>94.5</v>
      </c>
      <c r="AL395">
        <v>85.5</v>
      </c>
    </row>
    <row r="396" spans="2:38" x14ac:dyDescent="0.2">
      <c r="B396" t="s">
        <v>72</v>
      </c>
      <c r="C396">
        <v>2015</v>
      </c>
      <c r="D396">
        <v>11</v>
      </c>
      <c r="E396">
        <v>9</v>
      </c>
      <c r="F396">
        <v>18</v>
      </c>
      <c r="Q396" t="s">
        <v>73</v>
      </c>
      <c r="R396">
        <v>2015</v>
      </c>
      <c r="S396">
        <v>10</v>
      </c>
      <c r="T396">
        <v>10</v>
      </c>
      <c r="U396">
        <v>20</v>
      </c>
      <c r="AH396">
        <v>284</v>
      </c>
      <c r="AI396">
        <v>70</v>
      </c>
      <c r="AJ396">
        <v>77.5</v>
      </c>
      <c r="AK396">
        <v>71</v>
      </c>
      <c r="AL396">
        <v>87</v>
      </c>
    </row>
    <row r="397" spans="2:38" x14ac:dyDescent="0.2">
      <c r="B397" t="s">
        <v>72</v>
      </c>
      <c r="C397">
        <v>2015</v>
      </c>
      <c r="D397">
        <v>11</v>
      </c>
      <c r="E397">
        <v>10</v>
      </c>
      <c r="F397">
        <v>14</v>
      </c>
      <c r="Q397" t="s">
        <v>73</v>
      </c>
      <c r="R397">
        <v>2015</v>
      </c>
      <c r="S397">
        <v>10</v>
      </c>
      <c r="T397">
        <v>11</v>
      </c>
      <c r="U397">
        <v>31</v>
      </c>
      <c r="AH397">
        <v>285</v>
      </c>
      <c r="AI397">
        <v>72</v>
      </c>
      <c r="AJ397">
        <v>94</v>
      </c>
      <c r="AK397">
        <v>69</v>
      </c>
      <c r="AL397">
        <v>83.5</v>
      </c>
    </row>
    <row r="398" spans="2:38" x14ac:dyDescent="0.2">
      <c r="B398" t="s">
        <v>72</v>
      </c>
      <c r="C398">
        <v>2015</v>
      </c>
      <c r="D398">
        <v>11</v>
      </c>
      <c r="E398">
        <v>11</v>
      </c>
      <c r="F398">
        <v>16</v>
      </c>
      <c r="Q398" t="s">
        <v>73</v>
      </c>
      <c r="R398">
        <v>2015</v>
      </c>
      <c r="S398">
        <v>10</v>
      </c>
      <c r="T398">
        <v>12</v>
      </c>
      <c r="U398">
        <v>25</v>
      </c>
      <c r="AH398">
        <v>286</v>
      </c>
      <c r="AI398">
        <v>84</v>
      </c>
      <c r="AJ398">
        <v>83.5</v>
      </c>
      <c r="AK398">
        <v>87.5</v>
      </c>
      <c r="AL398">
        <v>82.5</v>
      </c>
    </row>
    <row r="399" spans="2:38" x14ac:dyDescent="0.2">
      <c r="B399" t="s">
        <v>72</v>
      </c>
      <c r="C399">
        <v>2015</v>
      </c>
      <c r="D399">
        <v>11</v>
      </c>
      <c r="E399">
        <v>12</v>
      </c>
      <c r="F399">
        <v>14</v>
      </c>
      <c r="Q399" t="s">
        <v>73</v>
      </c>
      <c r="R399">
        <v>2015</v>
      </c>
      <c r="S399">
        <v>10</v>
      </c>
      <c r="T399">
        <v>13</v>
      </c>
      <c r="U399">
        <v>13</v>
      </c>
      <c r="AH399">
        <v>287</v>
      </c>
      <c r="AI399">
        <v>72.5</v>
      </c>
      <c r="AJ399">
        <v>74</v>
      </c>
      <c r="AK399">
        <v>85.5</v>
      </c>
      <c r="AL399">
        <v>72.5</v>
      </c>
    </row>
    <row r="400" spans="2:38" x14ac:dyDescent="0.2">
      <c r="B400" t="s">
        <v>72</v>
      </c>
      <c r="C400">
        <v>2015</v>
      </c>
      <c r="D400">
        <v>11</v>
      </c>
      <c r="E400">
        <v>13</v>
      </c>
      <c r="F400">
        <v>18</v>
      </c>
      <c r="Q400" t="s">
        <v>73</v>
      </c>
      <c r="R400">
        <v>2015</v>
      </c>
      <c r="S400">
        <v>10</v>
      </c>
      <c r="T400">
        <v>14</v>
      </c>
      <c r="U400">
        <v>17</v>
      </c>
      <c r="AH400">
        <v>288</v>
      </c>
      <c r="AI400">
        <v>75.5</v>
      </c>
      <c r="AJ400">
        <v>74</v>
      </c>
      <c r="AK400">
        <v>76.5</v>
      </c>
      <c r="AL400">
        <v>83</v>
      </c>
    </row>
    <row r="401" spans="2:38" x14ac:dyDescent="0.2">
      <c r="B401" t="s">
        <v>72</v>
      </c>
      <c r="C401">
        <v>2015</v>
      </c>
      <c r="D401">
        <v>11</v>
      </c>
      <c r="E401">
        <v>14</v>
      </c>
      <c r="F401">
        <v>16</v>
      </c>
      <c r="Q401" t="s">
        <v>73</v>
      </c>
      <c r="R401">
        <v>2015</v>
      </c>
      <c r="S401">
        <v>10</v>
      </c>
      <c r="T401">
        <v>15</v>
      </c>
      <c r="U401">
        <v>34</v>
      </c>
      <c r="AH401">
        <v>289</v>
      </c>
      <c r="AI401">
        <v>90</v>
      </c>
      <c r="AJ401">
        <v>75.5</v>
      </c>
      <c r="AK401">
        <v>74.5</v>
      </c>
      <c r="AL401">
        <v>86</v>
      </c>
    </row>
    <row r="402" spans="2:38" x14ac:dyDescent="0.2">
      <c r="B402" t="s">
        <v>72</v>
      </c>
      <c r="C402">
        <v>2015</v>
      </c>
      <c r="D402">
        <v>11</v>
      </c>
      <c r="E402">
        <v>15</v>
      </c>
      <c r="F402">
        <v>16</v>
      </c>
      <c r="Q402" t="s">
        <v>73</v>
      </c>
      <c r="R402">
        <v>2015</v>
      </c>
      <c r="S402">
        <v>10</v>
      </c>
      <c r="T402">
        <v>16</v>
      </c>
      <c r="U402">
        <v>23</v>
      </c>
      <c r="AH402">
        <v>290</v>
      </c>
      <c r="AI402">
        <v>69.5</v>
      </c>
      <c r="AJ402">
        <v>73</v>
      </c>
      <c r="AK402">
        <v>71.5</v>
      </c>
      <c r="AL402">
        <v>89</v>
      </c>
    </row>
    <row r="403" spans="2:38" x14ac:dyDescent="0.2">
      <c r="B403" t="s">
        <v>72</v>
      </c>
      <c r="C403">
        <v>2015</v>
      </c>
      <c r="D403">
        <v>11</v>
      </c>
      <c r="E403">
        <v>16</v>
      </c>
      <c r="F403">
        <v>20</v>
      </c>
      <c r="Q403" t="s">
        <v>73</v>
      </c>
      <c r="R403">
        <v>2015</v>
      </c>
      <c r="S403">
        <v>10</v>
      </c>
      <c r="T403">
        <v>17</v>
      </c>
      <c r="U403">
        <v>17</v>
      </c>
      <c r="AH403">
        <v>291</v>
      </c>
      <c r="AI403">
        <v>89.5</v>
      </c>
      <c r="AJ403">
        <v>86</v>
      </c>
      <c r="AK403">
        <v>83.5</v>
      </c>
      <c r="AL403">
        <v>78</v>
      </c>
    </row>
    <row r="404" spans="2:38" x14ac:dyDescent="0.2">
      <c r="B404" t="s">
        <v>72</v>
      </c>
      <c r="C404">
        <v>2015</v>
      </c>
      <c r="D404">
        <v>11</v>
      </c>
      <c r="E404">
        <v>17</v>
      </c>
      <c r="F404">
        <v>23</v>
      </c>
      <c r="Q404" t="s">
        <v>73</v>
      </c>
      <c r="R404">
        <v>2015</v>
      </c>
      <c r="S404">
        <v>10</v>
      </c>
      <c r="T404">
        <v>18</v>
      </c>
      <c r="U404">
        <v>23</v>
      </c>
      <c r="AH404">
        <v>292</v>
      </c>
      <c r="AI404">
        <v>86.5</v>
      </c>
      <c r="AJ404">
        <v>68.5</v>
      </c>
      <c r="AK404">
        <v>88</v>
      </c>
      <c r="AL404">
        <v>78</v>
      </c>
    </row>
    <row r="405" spans="2:38" x14ac:dyDescent="0.2">
      <c r="B405" t="s">
        <v>72</v>
      </c>
      <c r="C405">
        <v>2015</v>
      </c>
      <c r="D405">
        <v>11</v>
      </c>
      <c r="E405">
        <v>18</v>
      </c>
      <c r="F405">
        <v>20</v>
      </c>
      <c r="Q405" t="s">
        <v>73</v>
      </c>
      <c r="R405">
        <v>2015</v>
      </c>
      <c r="S405">
        <v>10</v>
      </c>
      <c r="T405">
        <v>19</v>
      </c>
      <c r="U405">
        <v>31</v>
      </c>
      <c r="AH405">
        <v>293</v>
      </c>
      <c r="AI405">
        <v>76</v>
      </c>
      <c r="AJ405">
        <v>75.5</v>
      </c>
      <c r="AK405">
        <v>78</v>
      </c>
      <c r="AL405">
        <v>87.5</v>
      </c>
    </row>
    <row r="406" spans="2:38" x14ac:dyDescent="0.2">
      <c r="B406" t="s">
        <v>72</v>
      </c>
      <c r="C406">
        <v>2015</v>
      </c>
      <c r="D406">
        <v>11</v>
      </c>
      <c r="E406">
        <v>19</v>
      </c>
      <c r="F406">
        <v>17</v>
      </c>
      <c r="Q406" t="s">
        <v>73</v>
      </c>
      <c r="R406">
        <v>2015</v>
      </c>
      <c r="S406">
        <v>10</v>
      </c>
      <c r="T406">
        <v>20</v>
      </c>
      <c r="U406">
        <v>29</v>
      </c>
      <c r="AH406">
        <v>294</v>
      </c>
      <c r="AI406">
        <v>75</v>
      </c>
      <c r="AJ406">
        <v>82.5</v>
      </c>
      <c r="AK406">
        <v>69</v>
      </c>
      <c r="AL406">
        <v>86.5</v>
      </c>
    </row>
    <row r="407" spans="2:38" x14ac:dyDescent="0.2">
      <c r="B407" t="s">
        <v>72</v>
      </c>
      <c r="C407">
        <v>2015</v>
      </c>
      <c r="D407">
        <v>11</v>
      </c>
      <c r="E407">
        <v>20</v>
      </c>
      <c r="F407">
        <v>19</v>
      </c>
      <c r="Q407" t="s">
        <v>73</v>
      </c>
      <c r="R407">
        <v>2015</v>
      </c>
      <c r="S407">
        <v>10</v>
      </c>
      <c r="T407">
        <v>21</v>
      </c>
      <c r="U407">
        <v>24</v>
      </c>
      <c r="AH407">
        <v>295</v>
      </c>
      <c r="AI407">
        <v>72</v>
      </c>
      <c r="AJ407">
        <v>81.5</v>
      </c>
      <c r="AK407">
        <v>78</v>
      </c>
      <c r="AL407">
        <v>82</v>
      </c>
    </row>
    <row r="408" spans="2:38" x14ac:dyDescent="0.2">
      <c r="B408" t="s">
        <v>72</v>
      </c>
      <c r="C408">
        <v>2015</v>
      </c>
      <c r="D408">
        <v>11</v>
      </c>
      <c r="E408">
        <v>21</v>
      </c>
      <c r="F408">
        <v>19</v>
      </c>
      <c r="Q408" t="s">
        <v>73</v>
      </c>
      <c r="R408">
        <v>2015</v>
      </c>
      <c r="S408">
        <v>10</v>
      </c>
      <c r="T408">
        <v>22</v>
      </c>
      <c r="U408">
        <v>9</v>
      </c>
      <c r="AH408">
        <v>296</v>
      </c>
      <c r="AI408">
        <v>78.5</v>
      </c>
      <c r="AJ408">
        <v>70.5</v>
      </c>
      <c r="AK408">
        <v>81</v>
      </c>
      <c r="AL408">
        <v>77</v>
      </c>
    </row>
    <row r="409" spans="2:38" x14ac:dyDescent="0.2">
      <c r="B409" t="s">
        <v>72</v>
      </c>
      <c r="C409">
        <v>2015</v>
      </c>
      <c r="D409">
        <v>11</v>
      </c>
      <c r="E409">
        <v>22</v>
      </c>
      <c r="F409">
        <v>20</v>
      </c>
      <c r="Q409" t="s">
        <v>73</v>
      </c>
      <c r="R409">
        <v>2015</v>
      </c>
      <c r="S409">
        <v>10</v>
      </c>
      <c r="T409">
        <v>23</v>
      </c>
      <c r="U409">
        <v>11</v>
      </c>
      <c r="AH409">
        <v>297</v>
      </c>
      <c r="AI409">
        <v>80.5</v>
      </c>
      <c r="AJ409">
        <v>77</v>
      </c>
      <c r="AK409">
        <v>83</v>
      </c>
      <c r="AL409">
        <v>71.5</v>
      </c>
    </row>
    <row r="410" spans="2:38" x14ac:dyDescent="0.2">
      <c r="B410" t="s">
        <v>72</v>
      </c>
      <c r="C410">
        <v>2015</v>
      </c>
      <c r="D410">
        <v>11</v>
      </c>
      <c r="E410">
        <v>23</v>
      </c>
      <c r="F410">
        <v>30</v>
      </c>
      <c r="Q410" t="s">
        <v>73</v>
      </c>
      <c r="R410">
        <v>2015</v>
      </c>
      <c r="S410">
        <v>10</v>
      </c>
      <c r="T410">
        <v>24</v>
      </c>
      <c r="U410">
        <v>8</v>
      </c>
      <c r="AH410">
        <v>298</v>
      </c>
      <c r="AI410">
        <v>71.5</v>
      </c>
      <c r="AJ410">
        <v>79</v>
      </c>
      <c r="AK410">
        <v>79</v>
      </c>
      <c r="AL410">
        <v>80</v>
      </c>
    </row>
    <row r="411" spans="2:38" x14ac:dyDescent="0.2">
      <c r="B411" t="s">
        <v>72</v>
      </c>
      <c r="C411">
        <v>2015</v>
      </c>
      <c r="D411">
        <v>11</v>
      </c>
      <c r="E411">
        <v>24</v>
      </c>
      <c r="F411">
        <v>26</v>
      </c>
      <c r="Q411" t="s">
        <v>73</v>
      </c>
      <c r="R411">
        <v>2015</v>
      </c>
      <c r="S411">
        <v>10</v>
      </c>
      <c r="T411">
        <v>25</v>
      </c>
      <c r="U411">
        <v>12</v>
      </c>
      <c r="AH411">
        <v>299</v>
      </c>
      <c r="AI411">
        <v>78</v>
      </c>
      <c r="AJ411">
        <v>88</v>
      </c>
      <c r="AK411">
        <v>81.5</v>
      </c>
      <c r="AL411">
        <v>78</v>
      </c>
    </row>
    <row r="412" spans="2:38" x14ac:dyDescent="0.2">
      <c r="B412" t="s">
        <v>72</v>
      </c>
      <c r="C412">
        <v>2015</v>
      </c>
      <c r="D412">
        <v>11</v>
      </c>
      <c r="E412">
        <v>25</v>
      </c>
      <c r="F412">
        <v>35</v>
      </c>
      <c r="Q412" t="s">
        <v>73</v>
      </c>
      <c r="R412">
        <v>2015</v>
      </c>
      <c r="S412">
        <v>10</v>
      </c>
      <c r="T412">
        <v>26</v>
      </c>
      <c r="U412">
        <v>9</v>
      </c>
      <c r="AH412">
        <v>300</v>
      </c>
      <c r="AI412">
        <v>67</v>
      </c>
      <c r="AJ412">
        <v>82.5</v>
      </c>
      <c r="AK412">
        <v>71.5</v>
      </c>
      <c r="AL412">
        <v>87</v>
      </c>
    </row>
    <row r="413" spans="2:38" x14ac:dyDescent="0.2">
      <c r="B413" t="s">
        <v>72</v>
      </c>
      <c r="C413">
        <v>2015</v>
      </c>
      <c r="D413">
        <v>11</v>
      </c>
      <c r="E413">
        <v>26</v>
      </c>
      <c r="F413">
        <v>21</v>
      </c>
      <c r="Q413" t="s">
        <v>73</v>
      </c>
      <c r="R413">
        <v>2015</v>
      </c>
      <c r="S413">
        <v>10</v>
      </c>
      <c r="T413">
        <v>27</v>
      </c>
      <c r="U413">
        <v>14</v>
      </c>
      <c r="AH413">
        <v>301</v>
      </c>
      <c r="AI413">
        <v>82.5</v>
      </c>
      <c r="AJ413">
        <v>72.5</v>
      </c>
      <c r="AK413">
        <v>75</v>
      </c>
      <c r="AL413">
        <v>84</v>
      </c>
    </row>
    <row r="414" spans="2:38" x14ac:dyDescent="0.2">
      <c r="B414" t="s">
        <v>72</v>
      </c>
      <c r="C414">
        <v>2015</v>
      </c>
      <c r="D414">
        <v>11</v>
      </c>
      <c r="E414">
        <v>27</v>
      </c>
      <c r="F414">
        <v>32</v>
      </c>
      <c r="Q414" t="s">
        <v>73</v>
      </c>
      <c r="R414">
        <v>2015</v>
      </c>
      <c r="S414">
        <v>10</v>
      </c>
      <c r="T414">
        <v>28</v>
      </c>
      <c r="U414">
        <v>15</v>
      </c>
      <c r="AH414">
        <v>302</v>
      </c>
      <c r="AI414">
        <v>86.5</v>
      </c>
      <c r="AJ414">
        <v>77.5</v>
      </c>
      <c r="AK414">
        <v>72.5</v>
      </c>
      <c r="AL414">
        <v>81.5</v>
      </c>
    </row>
    <row r="415" spans="2:38" x14ac:dyDescent="0.2">
      <c r="B415" t="s">
        <v>72</v>
      </c>
      <c r="C415">
        <v>2015</v>
      </c>
      <c r="D415">
        <v>11</v>
      </c>
      <c r="E415">
        <v>28</v>
      </c>
      <c r="F415">
        <v>37</v>
      </c>
      <c r="Q415" t="s">
        <v>73</v>
      </c>
      <c r="R415">
        <v>2015</v>
      </c>
      <c r="S415">
        <v>10</v>
      </c>
      <c r="T415">
        <v>29</v>
      </c>
      <c r="U415">
        <v>12</v>
      </c>
      <c r="AH415">
        <v>303</v>
      </c>
      <c r="AI415">
        <v>83.5</v>
      </c>
      <c r="AJ415">
        <v>80.5</v>
      </c>
      <c r="AK415">
        <v>77.5</v>
      </c>
      <c r="AL415">
        <v>77</v>
      </c>
    </row>
    <row r="416" spans="2:38" x14ac:dyDescent="0.2">
      <c r="B416" t="s">
        <v>72</v>
      </c>
      <c r="C416">
        <v>2015</v>
      </c>
      <c r="D416">
        <v>11</v>
      </c>
      <c r="E416">
        <v>29</v>
      </c>
      <c r="F416">
        <v>30</v>
      </c>
      <c r="Q416" t="s">
        <v>73</v>
      </c>
      <c r="R416">
        <v>2015</v>
      </c>
      <c r="S416">
        <v>10</v>
      </c>
      <c r="T416">
        <v>30</v>
      </c>
      <c r="U416">
        <v>13</v>
      </c>
      <c r="AH416">
        <v>304</v>
      </c>
      <c r="AI416">
        <v>75</v>
      </c>
      <c r="AJ416">
        <v>74</v>
      </c>
      <c r="AK416">
        <v>81.5</v>
      </c>
      <c r="AL416">
        <v>73.5</v>
      </c>
    </row>
    <row r="417" spans="2:38" x14ac:dyDescent="0.2">
      <c r="B417" t="s">
        <v>72</v>
      </c>
      <c r="C417">
        <v>2015</v>
      </c>
      <c r="D417">
        <v>11</v>
      </c>
      <c r="E417">
        <v>30</v>
      </c>
      <c r="F417">
        <v>29</v>
      </c>
      <c r="Q417" t="s">
        <v>73</v>
      </c>
      <c r="R417">
        <v>2015</v>
      </c>
      <c r="S417">
        <v>10</v>
      </c>
      <c r="T417">
        <v>31</v>
      </c>
      <c r="U417">
        <v>13</v>
      </c>
      <c r="AH417">
        <v>305</v>
      </c>
      <c r="AI417">
        <v>82</v>
      </c>
      <c r="AJ417">
        <v>63</v>
      </c>
      <c r="AK417">
        <v>82.5</v>
      </c>
      <c r="AL417">
        <v>74.5</v>
      </c>
    </row>
    <row r="418" spans="2:38" x14ac:dyDescent="0.2">
      <c r="B418" t="s">
        <v>72</v>
      </c>
      <c r="C418">
        <v>2015</v>
      </c>
      <c r="D418">
        <v>12</v>
      </c>
      <c r="E418">
        <v>1</v>
      </c>
      <c r="F418">
        <v>21</v>
      </c>
      <c r="Q418" t="s">
        <v>73</v>
      </c>
      <c r="R418">
        <v>2015</v>
      </c>
      <c r="S418">
        <v>11</v>
      </c>
      <c r="T418">
        <v>1</v>
      </c>
      <c r="U418">
        <v>12</v>
      </c>
      <c r="AG418" t="s">
        <v>63</v>
      </c>
      <c r="AH418">
        <v>306</v>
      </c>
      <c r="AI418">
        <v>93.5</v>
      </c>
      <c r="AJ418">
        <v>65.5</v>
      </c>
      <c r="AK418">
        <v>74</v>
      </c>
      <c r="AL418">
        <v>80</v>
      </c>
    </row>
    <row r="419" spans="2:38" x14ac:dyDescent="0.2">
      <c r="B419" t="s">
        <v>72</v>
      </c>
      <c r="C419">
        <v>2015</v>
      </c>
      <c r="D419">
        <v>12</v>
      </c>
      <c r="E419">
        <v>2</v>
      </c>
      <c r="F419">
        <v>20</v>
      </c>
      <c r="Q419" t="s">
        <v>73</v>
      </c>
      <c r="R419">
        <v>2015</v>
      </c>
      <c r="S419">
        <v>11</v>
      </c>
      <c r="T419">
        <v>2</v>
      </c>
      <c r="U419">
        <v>19</v>
      </c>
      <c r="AH419">
        <v>307</v>
      </c>
      <c r="AI419">
        <v>86.5</v>
      </c>
      <c r="AJ419">
        <v>75</v>
      </c>
      <c r="AK419">
        <v>75</v>
      </c>
      <c r="AL419">
        <v>76</v>
      </c>
    </row>
    <row r="420" spans="2:38" x14ac:dyDescent="0.2">
      <c r="B420" t="s">
        <v>72</v>
      </c>
      <c r="C420">
        <v>2015</v>
      </c>
      <c r="D420">
        <v>12</v>
      </c>
      <c r="E420">
        <v>3</v>
      </c>
      <c r="F420">
        <v>33</v>
      </c>
      <c r="Q420" t="s">
        <v>73</v>
      </c>
      <c r="R420">
        <v>2015</v>
      </c>
      <c r="S420">
        <v>11</v>
      </c>
      <c r="T420">
        <v>3</v>
      </c>
      <c r="U420">
        <v>17</v>
      </c>
      <c r="AH420">
        <v>308</v>
      </c>
      <c r="AI420">
        <v>84.5</v>
      </c>
      <c r="AJ420">
        <v>67.5</v>
      </c>
      <c r="AK420">
        <v>77</v>
      </c>
      <c r="AL420">
        <v>78.5</v>
      </c>
    </row>
    <row r="421" spans="2:38" x14ac:dyDescent="0.2">
      <c r="B421" t="s">
        <v>72</v>
      </c>
      <c r="C421">
        <v>2015</v>
      </c>
      <c r="D421">
        <v>12</v>
      </c>
      <c r="E421">
        <v>4</v>
      </c>
      <c r="F421">
        <v>20</v>
      </c>
      <c r="Q421" t="s">
        <v>73</v>
      </c>
      <c r="R421">
        <v>2015</v>
      </c>
      <c r="S421">
        <v>11</v>
      </c>
      <c r="T421">
        <v>4</v>
      </c>
      <c r="U421">
        <v>15</v>
      </c>
      <c r="AH421">
        <v>309</v>
      </c>
      <c r="AI421">
        <v>86</v>
      </c>
      <c r="AJ421">
        <v>72</v>
      </c>
      <c r="AK421">
        <v>70.5</v>
      </c>
      <c r="AL421">
        <v>86.5</v>
      </c>
    </row>
    <row r="422" spans="2:38" x14ac:dyDescent="0.2">
      <c r="B422" t="s">
        <v>72</v>
      </c>
      <c r="C422">
        <v>2015</v>
      </c>
      <c r="D422">
        <v>12</v>
      </c>
      <c r="E422">
        <v>5</v>
      </c>
      <c r="F422">
        <v>21</v>
      </c>
      <c r="Q422" t="s">
        <v>73</v>
      </c>
      <c r="R422">
        <v>2015</v>
      </c>
      <c r="S422">
        <v>11</v>
      </c>
      <c r="T422">
        <v>5</v>
      </c>
      <c r="U422">
        <v>16</v>
      </c>
      <c r="AH422">
        <v>310</v>
      </c>
      <c r="AI422">
        <v>88.5</v>
      </c>
      <c r="AJ422">
        <v>66</v>
      </c>
      <c r="AK422">
        <v>72</v>
      </c>
      <c r="AL422">
        <v>70.5</v>
      </c>
    </row>
    <row r="423" spans="2:38" x14ac:dyDescent="0.2">
      <c r="B423" t="s">
        <v>72</v>
      </c>
      <c r="C423">
        <v>2015</v>
      </c>
      <c r="D423">
        <v>12</v>
      </c>
      <c r="E423">
        <v>6</v>
      </c>
      <c r="F423">
        <v>25</v>
      </c>
      <c r="Q423" t="s">
        <v>73</v>
      </c>
      <c r="R423">
        <v>2015</v>
      </c>
      <c r="S423">
        <v>11</v>
      </c>
      <c r="T423">
        <v>6</v>
      </c>
      <c r="U423">
        <v>14</v>
      </c>
      <c r="AH423">
        <v>311</v>
      </c>
      <c r="AI423">
        <v>86.5</v>
      </c>
      <c r="AJ423">
        <v>66</v>
      </c>
      <c r="AK423">
        <v>76.5</v>
      </c>
      <c r="AL423">
        <v>81.5</v>
      </c>
    </row>
    <row r="424" spans="2:38" x14ac:dyDescent="0.2">
      <c r="B424" t="s">
        <v>72</v>
      </c>
      <c r="C424">
        <v>2015</v>
      </c>
      <c r="D424">
        <v>12</v>
      </c>
      <c r="E424">
        <v>7</v>
      </c>
      <c r="F424">
        <v>23</v>
      </c>
      <c r="Q424" t="s">
        <v>73</v>
      </c>
      <c r="R424">
        <v>2015</v>
      </c>
      <c r="S424">
        <v>11</v>
      </c>
      <c r="T424">
        <v>7</v>
      </c>
      <c r="U424">
        <v>17</v>
      </c>
      <c r="AH424">
        <v>312</v>
      </c>
      <c r="AI424">
        <v>80.5</v>
      </c>
      <c r="AJ424">
        <v>69</v>
      </c>
      <c r="AK424">
        <v>84.5</v>
      </c>
      <c r="AL424">
        <v>70.5</v>
      </c>
    </row>
    <row r="425" spans="2:38" x14ac:dyDescent="0.2">
      <c r="B425" t="s">
        <v>72</v>
      </c>
      <c r="C425">
        <v>2015</v>
      </c>
      <c r="D425">
        <v>12</v>
      </c>
      <c r="E425">
        <v>8</v>
      </c>
      <c r="F425">
        <v>26</v>
      </c>
      <c r="Q425" t="s">
        <v>73</v>
      </c>
      <c r="R425">
        <v>2015</v>
      </c>
      <c r="S425">
        <v>11</v>
      </c>
      <c r="T425">
        <v>8</v>
      </c>
      <c r="U425">
        <v>16</v>
      </c>
      <c r="AH425">
        <v>313</v>
      </c>
      <c r="AI425">
        <v>79.5</v>
      </c>
      <c r="AJ425">
        <v>69.5</v>
      </c>
      <c r="AK425">
        <v>70</v>
      </c>
      <c r="AL425">
        <v>80</v>
      </c>
    </row>
    <row r="426" spans="2:38" x14ac:dyDescent="0.2">
      <c r="B426" t="s">
        <v>72</v>
      </c>
      <c r="C426">
        <v>2015</v>
      </c>
      <c r="D426">
        <v>12</v>
      </c>
      <c r="E426">
        <v>9</v>
      </c>
      <c r="F426">
        <v>27</v>
      </c>
      <c r="Q426" t="s">
        <v>73</v>
      </c>
      <c r="R426">
        <v>2015</v>
      </c>
      <c r="S426">
        <v>11</v>
      </c>
      <c r="T426">
        <v>9</v>
      </c>
      <c r="U426">
        <v>18</v>
      </c>
      <c r="AH426">
        <v>314</v>
      </c>
      <c r="AI426">
        <v>86</v>
      </c>
      <c r="AJ426">
        <v>56.5</v>
      </c>
      <c r="AK426">
        <v>71.5</v>
      </c>
      <c r="AL426">
        <v>85.5</v>
      </c>
    </row>
    <row r="427" spans="2:38" x14ac:dyDescent="0.2">
      <c r="B427" t="s">
        <v>72</v>
      </c>
      <c r="C427">
        <v>2015</v>
      </c>
      <c r="D427">
        <v>12</v>
      </c>
      <c r="E427">
        <v>10</v>
      </c>
      <c r="F427">
        <v>26</v>
      </c>
      <c r="Q427" t="s">
        <v>73</v>
      </c>
      <c r="R427">
        <v>2015</v>
      </c>
      <c r="S427">
        <v>11</v>
      </c>
      <c r="T427">
        <v>10</v>
      </c>
      <c r="U427">
        <v>16</v>
      </c>
      <c r="AH427">
        <v>315</v>
      </c>
      <c r="AI427">
        <v>89</v>
      </c>
      <c r="AJ427">
        <v>65</v>
      </c>
      <c r="AK427">
        <v>72.5</v>
      </c>
      <c r="AL427">
        <v>83</v>
      </c>
    </row>
    <row r="428" spans="2:38" x14ac:dyDescent="0.2">
      <c r="B428" t="s">
        <v>72</v>
      </c>
      <c r="C428">
        <v>2015</v>
      </c>
      <c r="D428">
        <v>12</v>
      </c>
      <c r="E428">
        <v>11</v>
      </c>
      <c r="F428">
        <v>24</v>
      </c>
      <c r="Q428" t="s">
        <v>73</v>
      </c>
      <c r="R428">
        <v>2015</v>
      </c>
      <c r="S428">
        <v>11</v>
      </c>
      <c r="T428">
        <v>11</v>
      </c>
      <c r="U428">
        <v>10</v>
      </c>
      <c r="AH428">
        <v>316</v>
      </c>
      <c r="AI428">
        <v>79</v>
      </c>
      <c r="AJ428">
        <v>65.5</v>
      </c>
      <c r="AK428">
        <v>64.5</v>
      </c>
      <c r="AL428">
        <v>81.5</v>
      </c>
    </row>
    <row r="429" spans="2:38" x14ac:dyDescent="0.2">
      <c r="B429" t="s">
        <v>72</v>
      </c>
      <c r="C429">
        <v>2015</v>
      </c>
      <c r="D429">
        <v>12</v>
      </c>
      <c r="E429">
        <v>12</v>
      </c>
      <c r="F429">
        <v>26</v>
      </c>
      <c r="Q429" t="s">
        <v>73</v>
      </c>
      <c r="R429">
        <v>2015</v>
      </c>
      <c r="S429">
        <v>11</v>
      </c>
      <c r="T429">
        <v>12</v>
      </c>
      <c r="U429">
        <v>10</v>
      </c>
      <c r="AH429">
        <v>317</v>
      </c>
      <c r="AI429">
        <v>74</v>
      </c>
      <c r="AJ429">
        <v>64.5</v>
      </c>
      <c r="AK429">
        <v>72</v>
      </c>
      <c r="AL429">
        <v>78</v>
      </c>
    </row>
    <row r="430" spans="2:38" x14ac:dyDescent="0.2">
      <c r="B430" t="s">
        <v>72</v>
      </c>
      <c r="C430">
        <v>2015</v>
      </c>
      <c r="D430">
        <v>12</v>
      </c>
      <c r="E430">
        <v>13</v>
      </c>
      <c r="F430">
        <v>22</v>
      </c>
      <c r="Q430" t="s">
        <v>73</v>
      </c>
      <c r="R430">
        <v>2015</v>
      </c>
      <c r="S430">
        <v>11</v>
      </c>
      <c r="T430">
        <v>13</v>
      </c>
      <c r="U430">
        <v>9</v>
      </c>
      <c r="AH430">
        <v>318</v>
      </c>
      <c r="AI430">
        <v>75</v>
      </c>
      <c r="AJ430">
        <v>66.5</v>
      </c>
      <c r="AK430">
        <v>60.5</v>
      </c>
      <c r="AL430">
        <v>81</v>
      </c>
    </row>
    <row r="431" spans="2:38" x14ac:dyDescent="0.2">
      <c r="B431" t="s">
        <v>72</v>
      </c>
      <c r="C431">
        <v>2015</v>
      </c>
      <c r="D431">
        <v>12</v>
      </c>
      <c r="E431">
        <v>14</v>
      </c>
      <c r="F431">
        <v>25</v>
      </c>
      <c r="Q431" t="s">
        <v>73</v>
      </c>
      <c r="R431">
        <v>2015</v>
      </c>
      <c r="S431">
        <v>11</v>
      </c>
      <c r="T431">
        <v>14</v>
      </c>
      <c r="U431">
        <v>13</v>
      </c>
      <c r="AH431">
        <v>319</v>
      </c>
      <c r="AI431">
        <v>80.5</v>
      </c>
      <c r="AJ431">
        <v>65</v>
      </c>
      <c r="AK431">
        <v>56.5</v>
      </c>
      <c r="AL431">
        <v>85</v>
      </c>
    </row>
    <row r="432" spans="2:38" x14ac:dyDescent="0.2">
      <c r="B432" t="s">
        <v>72</v>
      </c>
      <c r="C432">
        <v>2015</v>
      </c>
      <c r="D432">
        <v>12</v>
      </c>
      <c r="E432">
        <v>15</v>
      </c>
      <c r="F432">
        <v>27</v>
      </c>
      <c r="Q432" t="s">
        <v>73</v>
      </c>
      <c r="R432">
        <v>2015</v>
      </c>
      <c r="S432">
        <v>11</v>
      </c>
      <c r="T432">
        <v>15</v>
      </c>
      <c r="U432">
        <v>10</v>
      </c>
      <c r="AH432">
        <v>320</v>
      </c>
      <c r="AI432">
        <v>73.5</v>
      </c>
      <c r="AJ432">
        <v>66</v>
      </c>
      <c r="AK432">
        <v>60</v>
      </c>
      <c r="AL432">
        <v>73</v>
      </c>
    </row>
    <row r="433" spans="2:38" x14ac:dyDescent="0.2">
      <c r="B433" t="s">
        <v>72</v>
      </c>
      <c r="C433">
        <v>2015</v>
      </c>
      <c r="D433">
        <v>12</v>
      </c>
      <c r="E433">
        <v>16</v>
      </c>
      <c r="F433">
        <v>28</v>
      </c>
      <c r="Q433" t="s">
        <v>73</v>
      </c>
      <c r="R433">
        <v>2015</v>
      </c>
      <c r="S433">
        <v>11</v>
      </c>
      <c r="T433">
        <v>16</v>
      </c>
      <c r="U433">
        <v>9</v>
      </c>
      <c r="AH433">
        <v>321</v>
      </c>
      <c r="AI433">
        <v>79.5</v>
      </c>
      <c r="AJ433">
        <v>70</v>
      </c>
      <c r="AK433">
        <v>63</v>
      </c>
      <c r="AL433">
        <v>77</v>
      </c>
    </row>
    <row r="434" spans="2:38" x14ac:dyDescent="0.2">
      <c r="B434" t="s">
        <v>72</v>
      </c>
      <c r="C434">
        <v>2015</v>
      </c>
      <c r="D434">
        <v>12</v>
      </c>
      <c r="E434">
        <v>17</v>
      </c>
      <c r="F434">
        <v>25</v>
      </c>
      <c r="Q434" t="s">
        <v>73</v>
      </c>
      <c r="R434">
        <v>2015</v>
      </c>
      <c r="S434">
        <v>11</v>
      </c>
      <c r="T434">
        <v>17</v>
      </c>
      <c r="U434">
        <v>22</v>
      </c>
      <c r="AH434">
        <v>322</v>
      </c>
      <c r="AI434">
        <v>86.5</v>
      </c>
      <c r="AJ434">
        <v>63</v>
      </c>
      <c r="AK434">
        <v>69</v>
      </c>
      <c r="AL434">
        <v>77.5</v>
      </c>
    </row>
    <row r="435" spans="2:38" x14ac:dyDescent="0.2">
      <c r="B435" t="s">
        <v>72</v>
      </c>
      <c r="C435">
        <v>2015</v>
      </c>
      <c r="D435">
        <v>12</v>
      </c>
      <c r="E435">
        <v>18</v>
      </c>
      <c r="F435">
        <v>28</v>
      </c>
      <c r="Q435" t="s">
        <v>73</v>
      </c>
      <c r="R435">
        <v>2015</v>
      </c>
      <c r="S435">
        <v>11</v>
      </c>
      <c r="T435">
        <v>18</v>
      </c>
      <c r="U435">
        <v>27</v>
      </c>
      <c r="AH435">
        <v>323</v>
      </c>
      <c r="AI435">
        <v>77.5</v>
      </c>
      <c r="AJ435">
        <v>71</v>
      </c>
      <c r="AK435">
        <v>69.5</v>
      </c>
      <c r="AL435">
        <v>80.5</v>
      </c>
    </row>
    <row r="436" spans="2:38" x14ac:dyDescent="0.2">
      <c r="B436" t="s">
        <v>72</v>
      </c>
      <c r="C436">
        <v>2015</v>
      </c>
      <c r="D436">
        <v>12</v>
      </c>
      <c r="E436">
        <v>19</v>
      </c>
      <c r="F436">
        <v>30</v>
      </c>
      <c r="Q436" t="s">
        <v>73</v>
      </c>
      <c r="R436">
        <v>2015</v>
      </c>
      <c r="S436">
        <v>11</v>
      </c>
      <c r="T436">
        <v>19</v>
      </c>
      <c r="U436">
        <v>10</v>
      </c>
      <c r="AH436">
        <v>324</v>
      </c>
      <c r="AI436">
        <v>84</v>
      </c>
      <c r="AJ436">
        <v>70</v>
      </c>
      <c r="AK436">
        <v>72</v>
      </c>
      <c r="AL436">
        <v>77.5</v>
      </c>
    </row>
    <row r="437" spans="2:38" x14ac:dyDescent="0.2">
      <c r="B437" t="s">
        <v>72</v>
      </c>
      <c r="C437">
        <v>2015</v>
      </c>
      <c r="D437">
        <v>12</v>
      </c>
      <c r="E437">
        <v>20</v>
      </c>
      <c r="F437">
        <v>31</v>
      </c>
      <c r="Q437" t="s">
        <v>73</v>
      </c>
      <c r="R437">
        <v>2015</v>
      </c>
      <c r="S437">
        <v>11</v>
      </c>
      <c r="T437">
        <v>20</v>
      </c>
      <c r="U437">
        <v>14</v>
      </c>
      <c r="AH437">
        <v>325</v>
      </c>
      <c r="AI437">
        <v>78</v>
      </c>
      <c r="AJ437">
        <v>68</v>
      </c>
      <c r="AK437">
        <v>69</v>
      </c>
      <c r="AL437">
        <v>78.5</v>
      </c>
    </row>
    <row r="438" spans="2:38" x14ac:dyDescent="0.2">
      <c r="B438" t="s">
        <v>72</v>
      </c>
      <c r="C438">
        <v>2015</v>
      </c>
      <c r="D438">
        <v>12</v>
      </c>
      <c r="E438">
        <v>21</v>
      </c>
      <c r="F438">
        <v>29</v>
      </c>
      <c r="Q438" t="s">
        <v>73</v>
      </c>
      <c r="R438">
        <v>2015</v>
      </c>
      <c r="S438">
        <v>11</v>
      </c>
      <c r="T438">
        <v>21</v>
      </c>
      <c r="U438">
        <v>15</v>
      </c>
      <c r="AH438">
        <v>326</v>
      </c>
      <c r="AI438">
        <v>85</v>
      </c>
      <c r="AJ438">
        <v>81</v>
      </c>
      <c r="AK438">
        <v>64</v>
      </c>
      <c r="AL438">
        <v>78</v>
      </c>
    </row>
    <row r="439" spans="2:38" x14ac:dyDescent="0.2">
      <c r="B439" t="s">
        <v>72</v>
      </c>
      <c r="C439">
        <v>2015</v>
      </c>
      <c r="D439">
        <v>12</v>
      </c>
      <c r="E439">
        <v>22</v>
      </c>
      <c r="F439">
        <v>26</v>
      </c>
      <c r="Q439" t="s">
        <v>73</v>
      </c>
      <c r="R439">
        <v>2015</v>
      </c>
      <c r="S439">
        <v>11</v>
      </c>
      <c r="T439">
        <v>22</v>
      </c>
      <c r="U439">
        <v>15</v>
      </c>
      <c r="AH439">
        <v>327</v>
      </c>
      <c r="AI439">
        <v>71</v>
      </c>
      <c r="AJ439">
        <v>50</v>
      </c>
      <c r="AK439">
        <v>72.5</v>
      </c>
      <c r="AL439">
        <v>72</v>
      </c>
    </row>
    <row r="440" spans="2:38" x14ac:dyDescent="0.2">
      <c r="B440" t="s">
        <v>72</v>
      </c>
      <c r="C440">
        <v>2015</v>
      </c>
      <c r="D440">
        <v>12</v>
      </c>
      <c r="E440">
        <v>23</v>
      </c>
      <c r="F440">
        <v>21</v>
      </c>
      <c r="Q440" t="s">
        <v>73</v>
      </c>
      <c r="R440">
        <v>2015</v>
      </c>
      <c r="S440">
        <v>11</v>
      </c>
      <c r="T440">
        <v>23</v>
      </c>
      <c r="U440">
        <v>19</v>
      </c>
      <c r="AH440">
        <v>328</v>
      </c>
      <c r="AI440">
        <v>68</v>
      </c>
      <c r="AJ440">
        <v>75.5</v>
      </c>
      <c r="AK440">
        <v>73.5</v>
      </c>
      <c r="AL440">
        <v>72.5</v>
      </c>
    </row>
    <row r="441" spans="2:38" x14ac:dyDescent="0.2">
      <c r="B441" t="s">
        <v>72</v>
      </c>
      <c r="C441">
        <v>2015</v>
      </c>
      <c r="D441">
        <v>12</v>
      </c>
      <c r="E441">
        <v>24</v>
      </c>
      <c r="F441">
        <v>28</v>
      </c>
      <c r="Q441" t="s">
        <v>73</v>
      </c>
      <c r="R441">
        <v>2015</v>
      </c>
      <c r="S441">
        <v>11</v>
      </c>
      <c r="T441">
        <v>24</v>
      </c>
      <c r="U441">
        <v>18</v>
      </c>
      <c r="AH441">
        <v>329</v>
      </c>
      <c r="AI441">
        <v>68.5</v>
      </c>
      <c r="AJ441">
        <v>63</v>
      </c>
      <c r="AK441">
        <v>71</v>
      </c>
      <c r="AL441">
        <v>79.5</v>
      </c>
    </row>
    <row r="442" spans="2:38" x14ac:dyDescent="0.2">
      <c r="B442" t="s">
        <v>72</v>
      </c>
      <c r="C442">
        <v>2015</v>
      </c>
      <c r="D442">
        <v>12</v>
      </c>
      <c r="E442">
        <v>25</v>
      </c>
      <c r="F442">
        <v>31</v>
      </c>
      <c r="Q442" t="s">
        <v>73</v>
      </c>
      <c r="R442">
        <v>2015</v>
      </c>
      <c r="S442">
        <v>11</v>
      </c>
      <c r="T442">
        <v>25</v>
      </c>
      <c r="U442">
        <v>16</v>
      </c>
      <c r="AH442">
        <v>330</v>
      </c>
      <c r="AI442">
        <v>76.5</v>
      </c>
      <c r="AJ442">
        <v>78</v>
      </c>
      <c r="AK442">
        <v>74</v>
      </c>
      <c r="AL442">
        <v>87</v>
      </c>
    </row>
    <row r="443" spans="2:38" x14ac:dyDescent="0.2">
      <c r="B443" t="s">
        <v>72</v>
      </c>
      <c r="C443">
        <v>2015</v>
      </c>
      <c r="D443">
        <v>12</v>
      </c>
      <c r="E443">
        <v>26</v>
      </c>
      <c r="F443">
        <v>31</v>
      </c>
      <c r="Q443" t="s">
        <v>73</v>
      </c>
      <c r="R443">
        <v>2015</v>
      </c>
      <c r="S443">
        <v>11</v>
      </c>
      <c r="T443">
        <v>26</v>
      </c>
      <c r="U443">
        <v>13</v>
      </c>
      <c r="AH443">
        <v>331</v>
      </c>
      <c r="AI443">
        <v>71.5</v>
      </c>
      <c r="AJ443">
        <v>75</v>
      </c>
      <c r="AK443">
        <v>73</v>
      </c>
      <c r="AL443">
        <v>79.5</v>
      </c>
    </row>
    <row r="444" spans="2:38" x14ac:dyDescent="0.2">
      <c r="B444" t="s">
        <v>72</v>
      </c>
      <c r="C444">
        <v>2015</v>
      </c>
      <c r="D444">
        <v>12</v>
      </c>
      <c r="E444">
        <v>27</v>
      </c>
      <c r="F444">
        <v>28</v>
      </c>
      <c r="Q444" t="s">
        <v>73</v>
      </c>
      <c r="R444">
        <v>2015</v>
      </c>
      <c r="S444">
        <v>11</v>
      </c>
      <c r="T444">
        <v>27</v>
      </c>
      <c r="U444">
        <v>19</v>
      </c>
      <c r="AH444">
        <v>332</v>
      </c>
      <c r="AI444">
        <v>75.5</v>
      </c>
      <c r="AJ444">
        <v>74.5</v>
      </c>
      <c r="AK444">
        <v>57</v>
      </c>
      <c r="AL444">
        <v>74</v>
      </c>
    </row>
    <row r="445" spans="2:38" x14ac:dyDescent="0.2">
      <c r="B445" t="s">
        <v>72</v>
      </c>
      <c r="C445">
        <v>2015</v>
      </c>
      <c r="D445">
        <v>12</v>
      </c>
      <c r="E445">
        <v>28</v>
      </c>
      <c r="F445">
        <v>28</v>
      </c>
      <c r="Q445" t="s">
        <v>73</v>
      </c>
      <c r="R445">
        <v>2015</v>
      </c>
      <c r="S445">
        <v>11</v>
      </c>
      <c r="T445">
        <v>28</v>
      </c>
      <c r="U445">
        <v>19</v>
      </c>
      <c r="AH445">
        <v>333</v>
      </c>
      <c r="AI445">
        <v>78.5</v>
      </c>
      <c r="AJ445">
        <v>67.5</v>
      </c>
      <c r="AK445">
        <v>56</v>
      </c>
      <c r="AL445">
        <v>84.5</v>
      </c>
    </row>
    <row r="446" spans="2:38" x14ac:dyDescent="0.2">
      <c r="B446" t="s">
        <v>72</v>
      </c>
      <c r="C446">
        <v>2015</v>
      </c>
      <c r="D446">
        <v>12</v>
      </c>
      <c r="E446">
        <v>29</v>
      </c>
      <c r="F446">
        <v>37</v>
      </c>
      <c r="Q446" t="s">
        <v>73</v>
      </c>
      <c r="R446">
        <v>2015</v>
      </c>
      <c r="S446">
        <v>11</v>
      </c>
      <c r="T446">
        <v>29</v>
      </c>
      <c r="U446">
        <v>17</v>
      </c>
      <c r="AH446">
        <v>334</v>
      </c>
      <c r="AI446">
        <v>75.5</v>
      </c>
      <c r="AJ446">
        <v>62</v>
      </c>
      <c r="AK446">
        <v>57.5</v>
      </c>
      <c r="AL446">
        <v>88</v>
      </c>
    </row>
    <row r="447" spans="2:38" x14ac:dyDescent="0.2">
      <c r="B447" t="s">
        <v>72</v>
      </c>
      <c r="C447">
        <v>2015</v>
      </c>
      <c r="D447">
        <v>12</v>
      </c>
      <c r="E447">
        <v>30</v>
      </c>
      <c r="F447">
        <v>40</v>
      </c>
      <c r="Q447" t="s">
        <v>73</v>
      </c>
      <c r="R447">
        <v>2015</v>
      </c>
      <c r="S447">
        <v>11</v>
      </c>
      <c r="T447">
        <v>30</v>
      </c>
      <c r="U447">
        <v>15</v>
      </c>
      <c r="AH447">
        <v>335</v>
      </c>
      <c r="AI447">
        <v>77</v>
      </c>
      <c r="AJ447">
        <v>81</v>
      </c>
      <c r="AK447">
        <v>58</v>
      </c>
      <c r="AL447">
        <v>90</v>
      </c>
    </row>
    <row r="448" spans="2:38" x14ac:dyDescent="0.2">
      <c r="B448" t="s">
        <v>72</v>
      </c>
      <c r="C448">
        <v>2015</v>
      </c>
      <c r="D448">
        <v>12</v>
      </c>
      <c r="E448">
        <v>31</v>
      </c>
      <c r="F448">
        <v>37</v>
      </c>
      <c r="Q448" t="s">
        <v>73</v>
      </c>
      <c r="R448">
        <v>2015</v>
      </c>
      <c r="S448">
        <v>12</v>
      </c>
      <c r="T448">
        <v>1</v>
      </c>
      <c r="U448">
        <v>13</v>
      </c>
      <c r="AG448" t="s">
        <v>64</v>
      </c>
      <c r="AH448">
        <v>336</v>
      </c>
      <c r="AI448">
        <v>74.5</v>
      </c>
      <c r="AJ448">
        <v>72.5</v>
      </c>
      <c r="AK448">
        <v>78</v>
      </c>
      <c r="AL448">
        <v>75.5</v>
      </c>
    </row>
    <row r="449" spans="2:38" x14ac:dyDescent="0.2">
      <c r="B449" t="s">
        <v>72</v>
      </c>
      <c r="C449">
        <v>2016</v>
      </c>
      <c r="D449">
        <v>1</v>
      </c>
      <c r="E449">
        <v>1</v>
      </c>
      <c r="F449">
        <v>33</v>
      </c>
      <c r="Q449" t="s">
        <v>73</v>
      </c>
      <c r="R449">
        <v>2015</v>
      </c>
      <c r="S449">
        <v>12</v>
      </c>
      <c r="T449">
        <v>2</v>
      </c>
      <c r="U449">
        <v>10</v>
      </c>
      <c r="AH449">
        <v>337</v>
      </c>
      <c r="AI449">
        <v>77.5</v>
      </c>
      <c r="AJ449">
        <v>66</v>
      </c>
      <c r="AK449">
        <v>91</v>
      </c>
      <c r="AL449">
        <v>78.5</v>
      </c>
    </row>
    <row r="450" spans="2:38" x14ac:dyDescent="0.2">
      <c r="B450" t="s">
        <v>72</v>
      </c>
      <c r="C450">
        <v>2016</v>
      </c>
      <c r="D450">
        <v>1</v>
      </c>
      <c r="E450">
        <v>2</v>
      </c>
      <c r="F450">
        <v>31</v>
      </c>
      <c r="Q450" t="s">
        <v>73</v>
      </c>
      <c r="R450">
        <v>2015</v>
      </c>
      <c r="S450">
        <v>12</v>
      </c>
      <c r="T450">
        <v>3</v>
      </c>
      <c r="U450">
        <v>13</v>
      </c>
      <c r="AH450">
        <v>338</v>
      </c>
      <c r="AI450">
        <v>74</v>
      </c>
      <c r="AJ450">
        <v>68</v>
      </c>
      <c r="AK450">
        <v>78.5</v>
      </c>
      <c r="AL450">
        <v>78</v>
      </c>
    </row>
    <row r="451" spans="2:38" x14ac:dyDescent="0.2">
      <c r="B451" t="s">
        <v>72</v>
      </c>
      <c r="C451">
        <v>2016</v>
      </c>
      <c r="D451">
        <v>1</v>
      </c>
      <c r="E451">
        <v>3</v>
      </c>
      <c r="F451">
        <v>34</v>
      </c>
      <c r="Q451" t="s">
        <v>73</v>
      </c>
      <c r="R451">
        <v>2015</v>
      </c>
      <c r="S451">
        <v>12</v>
      </c>
      <c r="T451">
        <v>4</v>
      </c>
      <c r="U451">
        <v>11</v>
      </c>
      <c r="AH451">
        <v>339</v>
      </c>
      <c r="AI451">
        <v>90.5</v>
      </c>
      <c r="AJ451">
        <v>73.5</v>
      </c>
      <c r="AK451">
        <v>74.5</v>
      </c>
      <c r="AL451">
        <v>78</v>
      </c>
    </row>
    <row r="452" spans="2:38" x14ac:dyDescent="0.2">
      <c r="B452" t="s">
        <v>72</v>
      </c>
      <c r="C452">
        <v>2016</v>
      </c>
      <c r="D452">
        <v>1</v>
      </c>
      <c r="E452">
        <v>4</v>
      </c>
      <c r="F452">
        <v>35</v>
      </c>
      <c r="Q452" t="s">
        <v>73</v>
      </c>
      <c r="R452">
        <v>2015</v>
      </c>
      <c r="S452">
        <v>12</v>
      </c>
      <c r="T452">
        <v>5</v>
      </c>
      <c r="U452">
        <v>10</v>
      </c>
      <c r="AH452">
        <v>340</v>
      </c>
      <c r="AI452">
        <v>71.5</v>
      </c>
      <c r="AJ452">
        <v>74</v>
      </c>
      <c r="AK452">
        <v>75.5</v>
      </c>
      <c r="AL452">
        <v>81</v>
      </c>
    </row>
    <row r="453" spans="2:38" x14ac:dyDescent="0.2">
      <c r="B453" t="s">
        <v>72</v>
      </c>
      <c r="C453">
        <v>2016</v>
      </c>
      <c r="D453">
        <v>1</v>
      </c>
      <c r="E453">
        <v>5</v>
      </c>
      <c r="F453">
        <v>29</v>
      </c>
      <c r="Q453" t="s">
        <v>73</v>
      </c>
      <c r="R453">
        <v>2015</v>
      </c>
      <c r="S453">
        <v>12</v>
      </c>
      <c r="T453">
        <v>6</v>
      </c>
      <c r="U453">
        <v>13</v>
      </c>
      <c r="AH453">
        <v>341</v>
      </c>
      <c r="AI453">
        <v>79.5</v>
      </c>
      <c r="AJ453">
        <v>71</v>
      </c>
      <c r="AK453">
        <v>76</v>
      </c>
      <c r="AL453">
        <v>87.5</v>
      </c>
    </row>
    <row r="454" spans="2:38" x14ac:dyDescent="0.2">
      <c r="B454" t="s">
        <v>72</v>
      </c>
      <c r="C454">
        <v>2016</v>
      </c>
      <c r="D454">
        <v>1</v>
      </c>
      <c r="E454">
        <v>6</v>
      </c>
      <c r="F454">
        <v>30</v>
      </c>
      <c r="Q454" t="s">
        <v>73</v>
      </c>
      <c r="R454">
        <v>2015</v>
      </c>
      <c r="S454">
        <v>12</v>
      </c>
      <c r="T454">
        <v>7</v>
      </c>
      <c r="U454">
        <v>11</v>
      </c>
      <c r="AH454">
        <v>342</v>
      </c>
      <c r="AI454">
        <v>69</v>
      </c>
      <c r="AJ454">
        <v>68</v>
      </c>
      <c r="AK454">
        <v>82</v>
      </c>
      <c r="AL454">
        <v>65.5</v>
      </c>
    </row>
    <row r="455" spans="2:38" x14ac:dyDescent="0.2">
      <c r="B455" t="s">
        <v>72</v>
      </c>
      <c r="C455">
        <v>2016</v>
      </c>
      <c r="D455">
        <v>1</v>
      </c>
      <c r="E455">
        <v>7</v>
      </c>
      <c r="F455">
        <v>33</v>
      </c>
      <c r="Q455" t="s">
        <v>73</v>
      </c>
      <c r="R455">
        <v>2015</v>
      </c>
      <c r="S455">
        <v>12</v>
      </c>
      <c r="T455">
        <v>8</v>
      </c>
      <c r="U455">
        <v>13</v>
      </c>
      <c r="AH455">
        <v>343</v>
      </c>
      <c r="AI455">
        <v>69.5</v>
      </c>
      <c r="AJ455">
        <v>70</v>
      </c>
      <c r="AK455">
        <v>74</v>
      </c>
      <c r="AL455">
        <v>67</v>
      </c>
    </row>
    <row r="456" spans="2:38" x14ac:dyDescent="0.2">
      <c r="B456" t="s">
        <v>72</v>
      </c>
      <c r="C456">
        <v>2016</v>
      </c>
      <c r="D456">
        <v>1</v>
      </c>
      <c r="E456">
        <v>8</v>
      </c>
      <c r="F456">
        <v>29</v>
      </c>
      <c r="Q456" t="s">
        <v>73</v>
      </c>
      <c r="R456">
        <v>2015</v>
      </c>
      <c r="S456">
        <v>12</v>
      </c>
      <c r="T456">
        <v>9</v>
      </c>
      <c r="U456">
        <v>16</v>
      </c>
      <c r="AH456">
        <v>344</v>
      </c>
      <c r="AI456">
        <v>78.5</v>
      </c>
      <c r="AJ456">
        <v>65.5</v>
      </c>
      <c r="AK456">
        <v>85</v>
      </c>
      <c r="AL456">
        <v>58</v>
      </c>
    </row>
    <row r="457" spans="2:38" x14ac:dyDescent="0.2">
      <c r="B457" t="s">
        <v>72</v>
      </c>
      <c r="C457">
        <v>2016</v>
      </c>
      <c r="D457">
        <v>1</v>
      </c>
      <c r="E457">
        <v>9</v>
      </c>
      <c r="F457">
        <v>26</v>
      </c>
      <c r="Q457" t="s">
        <v>73</v>
      </c>
      <c r="R457">
        <v>2015</v>
      </c>
      <c r="S457">
        <v>12</v>
      </c>
      <c r="T457">
        <v>10</v>
      </c>
      <c r="U457">
        <v>7</v>
      </c>
      <c r="AH457">
        <v>345</v>
      </c>
      <c r="AI457">
        <v>76</v>
      </c>
      <c r="AJ457">
        <v>57.5</v>
      </c>
      <c r="AK457">
        <v>87</v>
      </c>
      <c r="AL457">
        <v>52.5</v>
      </c>
    </row>
    <row r="458" spans="2:38" x14ac:dyDescent="0.2">
      <c r="B458" t="s">
        <v>72</v>
      </c>
      <c r="C458">
        <v>2016</v>
      </c>
      <c r="D458">
        <v>1</v>
      </c>
      <c r="E458">
        <v>10</v>
      </c>
      <c r="F458">
        <v>25</v>
      </c>
      <c r="Q458" t="s">
        <v>73</v>
      </c>
      <c r="R458">
        <v>2015</v>
      </c>
      <c r="S458">
        <v>12</v>
      </c>
      <c r="T458">
        <v>11</v>
      </c>
      <c r="U458">
        <v>10</v>
      </c>
      <c r="AH458">
        <v>346</v>
      </c>
      <c r="AI458">
        <v>71.5</v>
      </c>
      <c r="AJ458">
        <v>69</v>
      </c>
      <c r="AK458">
        <v>77</v>
      </c>
      <c r="AL458">
        <v>53</v>
      </c>
    </row>
    <row r="459" spans="2:38" x14ac:dyDescent="0.2">
      <c r="B459" t="s">
        <v>72</v>
      </c>
      <c r="C459">
        <v>2016</v>
      </c>
      <c r="D459">
        <v>1</v>
      </c>
      <c r="E459">
        <v>11</v>
      </c>
      <c r="F459">
        <v>32</v>
      </c>
      <c r="Q459" t="s">
        <v>73</v>
      </c>
      <c r="R459">
        <v>2015</v>
      </c>
      <c r="S459">
        <v>12</v>
      </c>
      <c r="T459">
        <v>12</v>
      </c>
      <c r="U459">
        <v>13</v>
      </c>
      <c r="AH459">
        <v>347</v>
      </c>
      <c r="AI459">
        <v>72.5</v>
      </c>
      <c r="AJ459">
        <v>66.5</v>
      </c>
      <c r="AK459">
        <v>75.5</v>
      </c>
      <c r="AL459">
        <v>58.5</v>
      </c>
    </row>
    <row r="460" spans="2:38" x14ac:dyDescent="0.2">
      <c r="B460" t="s">
        <v>72</v>
      </c>
      <c r="C460">
        <v>2016</v>
      </c>
      <c r="D460">
        <v>1</v>
      </c>
      <c r="E460">
        <v>12</v>
      </c>
      <c r="F460">
        <v>31</v>
      </c>
      <c r="Q460" t="s">
        <v>73</v>
      </c>
      <c r="R460">
        <v>2015</v>
      </c>
      <c r="S460">
        <v>12</v>
      </c>
      <c r="T460">
        <v>13</v>
      </c>
      <c r="U460">
        <v>11</v>
      </c>
      <c r="AH460">
        <v>348</v>
      </c>
      <c r="AI460">
        <v>80</v>
      </c>
      <c r="AJ460">
        <v>63</v>
      </c>
      <c r="AK460">
        <v>79</v>
      </c>
      <c r="AL460">
        <v>65</v>
      </c>
    </row>
    <row r="461" spans="2:38" x14ac:dyDescent="0.2">
      <c r="B461" t="s">
        <v>72</v>
      </c>
      <c r="C461">
        <v>2016</v>
      </c>
      <c r="D461">
        <v>1</v>
      </c>
      <c r="E461">
        <v>13</v>
      </c>
      <c r="F461">
        <v>25</v>
      </c>
      <c r="Q461" t="s">
        <v>73</v>
      </c>
      <c r="R461">
        <v>2015</v>
      </c>
      <c r="S461">
        <v>12</v>
      </c>
      <c r="T461">
        <v>14</v>
      </c>
      <c r="U461">
        <v>11</v>
      </c>
      <c r="AH461">
        <v>349</v>
      </c>
      <c r="AI461">
        <v>78.5</v>
      </c>
      <c r="AJ461">
        <v>63</v>
      </c>
      <c r="AK461">
        <v>79</v>
      </c>
      <c r="AL461">
        <v>69</v>
      </c>
    </row>
    <row r="462" spans="2:38" x14ac:dyDescent="0.2">
      <c r="B462" t="s">
        <v>72</v>
      </c>
      <c r="C462">
        <v>2016</v>
      </c>
      <c r="D462">
        <v>1</v>
      </c>
      <c r="E462">
        <v>14</v>
      </c>
      <c r="F462">
        <v>27</v>
      </c>
      <c r="Q462" t="s">
        <v>73</v>
      </c>
      <c r="R462">
        <v>2015</v>
      </c>
      <c r="S462">
        <v>12</v>
      </c>
      <c r="T462">
        <v>15</v>
      </c>
      <c r="U462">
        <v>11</v>
      </c>
      <c r="AH462">
        <v>350</v>
      </c>
      <c r="AI462">
        <v>75.5</v>
      </c>
      <c r="AJ462">
        <v>65</v>
      </c>
      <c r="AK462">
        <v>74.5</v>
      </c>
      <c r="AL462">
        <v>68.5</v>
      </c>
    </row>
    <row r="463" spans="2:38" x14ac:dyDescent="0.2">
      <c r="B463" t="s">
        <v>72</v>
      </c>
      <c r="C463">
        <v>2016</v>
      </c>
      <c r="D463">
        <v>1</v>
      </c>
      <c r="E463">
        <v>15</v>
      </c>
      <c r="F463">
        <v>25</v>
      </c>
      <c r="Q463" t="s">
        <v>73</v>
      </c>
      <c r="R463">
        <v>2015</v>
      </c>
      <c r="S463">
        <v>12</v>
      </c>
      <c r="T463">
        <v>16</v>
      </c>
      <c r="U463">
        <v>10</v>
      </c>
      <c r="AH463">
        <v>351</v>
      </c>
      <c r="AI463">
        <v>66</v>
      </c>
      <c r="AJ463">
        <v>63</v>
      </c>
      <c r="AK463">
        <v>79</v>
      </c>
      <c r="AL463">
        <v>60</v>
      </c>
    </row>
    <row r="464" spans="2:38" x14ac:dyDescent="0.2">
      <c r="B464" t="s">
        <v>72</v>
      </c>
      <c r="C464">
        <v>2016</v>
      </c>
      <c r="D464">
        <v>1</v>
      </c>
      <c r="E464">
        <v>16</v>
      </c>
      <c r="F464">
        <v>27</v>
      </c>
      <c r="Q464" t="s">
        <v>73</v>
      </c>
      <c r="R464">
        <v>2015</v>
      </c>
      <c r="S464">
        <v>12</v>
      </c>
      <c r="T464">
        <v>17</v>
      </c>
      <c r="U464">
        <v>11</v>
      </c>
      <c r="AH464">
        <v>352</v>
      </c>
      <c r="AI464">
        <v>64</v>
      </c>
      <c r="AJ464">
        <v>58</v>
      </c>
      <c r="AK464">
        <v>82.5</v>
      </c>
      <c r="AL464">
        <v>74</v>
      </c>
    </row>
    <row r="465" spans="2:38" x14ac:dyDescent="0.2">
      <c r="B465" t="s">
        <v>72</v>
      </c>
      <c r="C465">
        <v>2016</v>
      </c>
      <c r="D465">
        <v>1</v>
      </c>
      <c r="E465">
        <v>17</v>
      </c>
      <c r="F465">
        <v>28</v>
      </c>
      <c r="Q465" t="s">
        <v>73</v>
      </c>
      <c r="R465">
        <v>2015</v>
      </c>
      <c r="S465">
        <v>12</v>
      </c>
      <c r="T465">
        <v>18</v>
      </c>
      <c r="U465">
        <v>12</v>
      </c>
      <c r="AH465">
        <v>353</v>
      </c>
      <c r="AI465">
        <v>70.5</v>
      </c>
      <c r="AJ465">
        <v>61.5</v>
      </c>
      <c r="AK465">
        <v>80</v>
      </c>
      <c r="AL465">
        <v>68.5</v>
      </c>
    </row>
    <row r="466" spans="2:38" x14ac:dyDescent="0.2">
      <c r="B466" t="s">
        <v>72</v>
      </c>
      <c r="C466">
        <v>2016</v>
      </c>
      <c r="D466">
        <v>1</v>
      </c>
      <c r="E466">
        <v>18</v>
      </c>
      <c r="F466">
        <v>28</v>
      </c>
      <c r="Q466" t="s">
        <v>73</v>
      </c>
      <c r="R466">
        <v>2015</v>
      </c>
      <c r="S466">
        <v>12</v>
      </c>
      <c r="T466">
        <v>19</v>
      </c>
      <c r="U466">
        <v>12</v>
      </c>
      <c r="AH466">
        <v>354</v>
      </c>
      <c r="AI466">
        <v>69</v>
      </c>
      <c r="AJ466">
        <v>67</v>
      </c>
      <c r="AK466">
        <v>76</v>
      </c>
      <c r="AL466">
        <v>78.5</v>
      </c>
    </row>
    <row r="467" spans="2:38" x14ac:dyDescent="0.2">
      <c r="B467" t="s">
        <v>72</v>
      </c>
      <c r="C467">
        <v>2016</v>
      </c>
      <c r="D467">
        <v>1</v>
      </c>
      <c r="E467">
        <v>19</v>
      </c>
      <c r="F467">
        <v>30</v>
      </c>
      <c r="Q467" t="s">
        <v>73</v>
      </c>
      <c r="R467">
        <v>2015</v>
      </c>
      <c r="S467">
        <v>12</v>
      </c>
      <c r="T467">
        <v>20</v>
      </c>
      <c r="U467">
        <v>13</v>
      </c>
      <c r="AH467">
        <v>355</v>
      </c>
      <c r="AI467">
        <v>71.5</v>
      </c>
      <c r="AJ467">
        <v>68.5</v>
      </c>
      <c r="AK467">
        <v>74</v>
      </c>
      <c r="AL467">
        <v>73</v>
      </c>
    </row>
    <row r="468" spans="2:38" x14ac:dyDescent="0.2">
      <c r="B468" t="s">
        <v>72</v>
      </c>
      <c r="C468">
        <v>2016</v>
      </c>
      <c r="D468">
        <v>1</v>
      </c>
      <c r="E468">
        <v>20</v>
      </c>
      <c r="F468">
        <v>27</v>
      </c>
      <c r="Q468" t="s">
        <v>73</v>
      </c>
      <c r="R468">
        <v>2015</v>
      </c>
      <c r="S468">
        <v>12</v>
      </c>
      <c r="T468">
        <v>21</v>
      </c>
      <c r="U468">
        <v>8</v>
      </c>
      <c r="AH468">
        <v>356</v>
      </c>
      <c r="AI468">
        <v>82</v>
      </c>
      <c r="AJ468">
        <v>70</v>
      </c>
      <c r="AK468">
        <v>78.5</v>
      </c>
      <c r="AL468">
        <v>69</v>
      </c>
    </row>
    <row r="469" spans="2:38" x14ac:dyDescent="0.2">
      <c r="B469" t="s">
        <v>72</v>
      </c>
      <c r="C469">
        <v>2016</v>
      </c>
      <c r="D469">
        <v>1</v>
      </c>
      <c r="E469">
        <v>21</v>
      </c>
      <c r="F469">
        <v>26</v>
      </c>
      <c r="Q469" t="s">
        <v>73</v>
      </c>
      <c r="R469">
        <v>2015</v>
      </c>
      <c r="S469">
        <v>12</v>
      </c>
      <c r="T469">
        <v>22</v>
      </c>
      <c r="U469">
        <v>14</v>
      </c>
      <c r="AH469">
        <v>357</v>
      </c>
      <c r="AI469">
        <v>70</v>
      </c>
      <c r="AJ469">
        <v>65</v>
      </c>
      <c r="AK469">
        <v>72</v>
      </c>
      <c r="AL469">
        <v>64.5</v>
      </c>
    </row>
    <row r="470" spans="2:38" x14ac:dyDescent="0.2">
      <c r="B470" t="s">
        <v>72</v>
      </c>
      <c r="C470">
        <v>2016</v>
      </c>
      <c r="D470">
        <v>1</v>
      </c>
      <c r="E470">
        <v>22</v>
      </c>
      <c r="F470">
        <v>28</v>
      </c>
      <c r="Q470" t="s">
        <v>73</v>
      </c>
      <c r="R470">
        <v>2015</v>
      </c>
      <c r="S470">
        <v>12</v>
      </c>
      <c r="T470">
        <v>23</v>
      </c>
      <c r="U470">
        <v>18</v>
      </c>
      <c r="AH470">
        <v>358</v>
      </c>
      <c r="AI470">
        <v>47</v>
      </c>
      <c r="AJ470">
        <v>68</v>
      </c>
      <c r="AK470">
        <v>66</v>
      </c>
      <c r="AL470">
        <v>64</v>
      </c>
    </row>
    <row r="471" spans="2:38" x14ac:dyDescent="0.2">
      <c r="B471" t="s">
        <v>72</v>
      </c>
      <c r="C471">
        <v>2016</v>
      </c>
      <c r="D471">
        <v>1</v>
      </c>
      <c r="E471">
        <v>23</v>
      </c>
      <c r="F471">
        <v>32</v>
      </c>
      <c r="Q471" t="s">
        <v>73</v>
      </c>
      <c r="R471">
        <v>2015</v>
      </c>
      <c r="S471">
        <v>12</v>
      </c>
      <c r="T471">
        <v>24</v>
      </c>
      <c r="U471">
        <v>25</v>
      </c>
      <c r="AH471">
        <v>359</v>
      </c>
      <c r="AI471">
        <v>56</v>
      </c>
      <c r="AJ471">
        <v>62</v>
      </c>
      <c r="AK471">
        <v>75</v>
      </c>
      <c r="AL471">
        <v>70</v>
      </c>
    </row>
    <row r="472" spans="2:38" x14ac:dyDescent="0.2">
      <c r="B472" t="s">
        <v>72</v>
      </c>
      <c r="C472">
        <v>2016</v>
      </c>
      <c r="D472">
        <v>1</v>
      </c>
      <c r="E472">
        <v>24</v>
      </c>
      <c r="F472">
        <v>32</v>
      </c>
      <c r="Q472" t="s">
        <v>73</v>
      </c>
      <c r="R472">
        <v>2015</v>
      </c>
      <c r="S472">
        <v>12</v>
      </c>
      <c r="T472">
        <v>25</v>
      </c>
      <c r="U472">
        <v>19</v>
      </c>
      <c r="AH472">
        <v>360</v>
      </c>
      <c r="AI472">
        <v>53.5</v>
      </c>
      <c r="AJ472">
        <v>66.5</v>
      </c>
      <c r="AK472">
        <v>76.5</v>
      </c>
      <c r="AL472">
        <v>68.5</v>
      </c>
    </row>
    <row r="473" spans="2:38" x14ac:dyDescent="0.2">
      <c r="B473" t="s">
        <v>72</v>
      </c>
      <c r="C473">
        <v>2016</v>
      </c>
      <c r="D473">
        <v>1</v>
      </c>
      <c r="E473">
        <v>25</v>
      </c>
      <c r="F473">
        <v>30</v>
      </c>
      <c r="Q473" t="s">
        <v>73</v>
      </c>
      <c r="R473">
        <v>2015</v>
      </c>
      <c r="S473">
        <v>12</v>
      </c>
      <c r="T473">
        <v>26</v>
      </c>
      <c r="U473">
        <v>17</v>
      </c>
      <c r="AH473">
        <v>361</v>
      </c>
      <c r="AI473">
        <v>59.5</v>
      </c>
      <c r="AJ473">
        <v>68</v>
      </c>
      <c r="AK473">
        <v>61</v>
      </c>
      <c r="AL473">
        <v>72</v>
      </c>
    </row>
    <row r="474" spans="2:38" x14ac:dyDescent="0.2">
      <c r="B474" t="s">
        <v>72</v>
      </c>
      <c r="C474">
        <v>2016</v>
      </c>
      <c r="D474">
        <v>1</v>
      </c>
      <c r="E474">
        <v>26</v>
      </c>
      <c r="F474">
        <v>15</v>
      </c>
      <c r="Q474" t="s">
        <v>73</v>
      </c>
      <c r="R474">
        <v>2015</v>
      </c>
      <c r="S474">
        <v>12</v>
      </c>
      <c r="T474">
        <v>27</v>
      </c>
      <c r="U474">
        <v>15</v>
      </c>
      <c r="AH474">
        <v>362</v>
      </c>
      <c r="AI474">
        <v>70.5</v>
      </c>
      <c r="AJ474">
        <v>74.5</v>
      </c>
      <c r="AK474">
        <v>61.5</v>
      </c>
      <c r="AL474">
        <v>69</v>
      </c>
    </row>
    <row r="475" spans="2:38" x14ac:dyDescent="0.2">
      <c r="B475" t="s">
        <v>72</v>
      </c>
      <c r="C475">
        <v>2016</v>
      </c>
      <c r="D475">
        <v>1</v>
      </c>
      <c r="E475">
        <v>27</v>
      </c>
      <c r="F475">
        <v>11</v>
      </c>
      <c r="Q475" t="s">
        <v>73</v>
      </c>
      <c r="R475">
        <v>2015</v>
      </c>
      <c r="S475">
        <v>12</v>
      </c>
      <c r="T475">
        <v>28</v>
      </c>
      <c r="U475">
        <v>17</v>
      </c>
      <c r="AH475">
        <v>363</v>
      </c>
      <c r="AI475">
        <v>68.5</v>
      </c>
      <c r="AJ475">
        <v>66</v>
      </c>
      <c r="AK475">
        <v>60</v>
      </c>
      <c r="AL475">
        <v>68.5</v>
      </c>
    </row>
    <row r="476" spans="2:38" x14ac:dyDescent="0.2">
      <c r="B476" t="s">
        <v>72</v>
      </c>
      <c r="C476">
        <v>2016</v>
      </c>
      <c r="D476">
        <v>1</v>
      </c>
      <c r="E476">
        <v>28</v>
      </c>
      <c r="F476">
        <v>10</v>
      </c>
      <c r="Q476" t="s">
        <v>73</v>
      </c>
      <c r="R476">
        <v>2015</v>
      </c>
      <c r="S476">
        <v>12</v>
      </c>
      <c r="T476">
        <v>29</v>
      </c>
      <c r="U476">
        <v>17</v>
      </c>
      <c r="AH476">
        <v>364</v>
      </c>
      <c r="AI476">
        <v>72</v>
      </c>
      <c r="AJ476">
        <v>60.5</v>
      </c>
      <c r="AK476">
        <v>79.5</v>
      </c>
      <c r="AL476">
        <v>72.5</v>
      </c>
    </row>
    <row r="477" spans="2:38" x14ac:dyDescent="0.2">
      <c r="B477" t="s">
        <v>72</v>
      </c>
      <c r="C477">
        <v>2016</v>
      </c>
      <c r="D477">
        <v>1</v>
      </c>
      <c r="E477">
        <v>29</v>
      </c>
      <c r="F477">
        <v>12</v>
      </c>
      <c r="Q477" t="s">
        <v>73</v>
      </c>
      <c r="R477">
        <v>2015</v>
      </c>
      <c r="S477">
        <v>12</v>
      </c>
      <c r="T477">
        <v>30</v>
      </c>
      <c r="U477">
        <v>18</v>
      </c>
      <c r="AH477">
        <v>365</v>
      </c>
      <c r="AI477">
        <v>77.5</v>
      </c>
      <c r="AJ477">
        <v>62.5</v>
      </c>
      <c r="AK477">
        <v>74.5</v>
      </c>
      <c r="AL477">
        <v>66.5</v>
      </c>
    </row>
    <row r="478" spans="2:38" x14ac:dyDescent="0.2">
      <c r="B478" t="s">
        <v>72</v>
      </c>
      <c r="C478">
        <v>2016</v>
      </c>
      <c r="D478">
        <v>1</v>
      </c>
      <c r="E478">
        <v>30</v>
      </c>
      <c r="F478">
        <v>13</v>
      </c>
      <c r="Q478" t="s">
        <v>73</v>
      </c>
      <c r="R478">
        <v>2015</v>
      </c>
      <c r="S478">
        <v>12</v>
      </c>
      <c r="T478">
        <v>31</v>
      </c>
      <c r="U478">
        <v>15</v>
      </c>
      <c r="AH478">
        <v>366</v>
      </c>
      <c r="AJ478">
        <v>75</v>
      </c>
    </row>
    <row r="479" spans="2:38" x14ac:dyDescent="0.2">
      <c r="B479" t="s">
        <v>72</v>
      </c>
      <c r="C479">
        <v>2016</v>
      </c>
      <c r="D479">
        <v>1</v>
      </c>
      <c r="E479">
        <v>31</v>
      </c>
      <c r="F479">
        <v>15</v>
      </c>
      <c r="Q479" t="s">
        <v>73</v>
      </c>
      <c r="R479">
        <v>2016</v>
      </c>
      <c r="S479">
        <v>1</v>
      </c>
      <c r="T479">
        <v>1</v>
      </c>
      <c r="U479">
        <v>12</v>
      </c>
    </row>
    <row r="480" spans="2:38" x14ac:dyDescent="0.2">
      <c r="B480" t="s">
        <v>72</v>
      </c>
      <c r="C480">
        <v>2016</v>
      </c>
      <c r="D480">
        <v>2</v>
      </c>
      <c r="E480">
        <v>1</v>
      </c>
      <c r="F480">
        <v>16</v>
      </c>
      <c r="Q480" t="s">
        <v>73</v>
      </c>
      <c r="R480">
        <v>2016</v>
      </c>
      <c r="S480">
        <v>1</v>
      </c>
      <c r="T480">
        <v>2</v>
      </c>
      <c r="U480">
        <v>11</v>
      </c>
    </row>
    <row r="481" spans="2:21" x14ac:dyDescent="0.2">
      <c r="B481" t="s">
        <v>72</v>
      </c>
      <c r="C481">
        <v>2016</v>
      </c>
      <c r="D481">
        <v>2</v>
      </c>
      <c r="E481">
        <v>2</v>
      </c>
      <c r="F481">
        <v>31</v>
      </c>
      <c r="Q481" t="s">
        <v>73</v>
      </c>
      <c r="R481">
        <v>2016</v>
      </c>
      <c r="S481">
        <v>1</v>
      </c>
      <c r="T481">
        <v>3</v>
      </c>
      <c r="U481">
        <v>10</v>
      </c>
    </row>
    <row r="482" spans="2:21" x14ac:dyDescent="0.2">
      <c r="B482" t="s">
        <v>72</v>
      </c>
      <c r="C482">
        <v>2016</v>
      </c>
      <c r="D482">
        <v>2</v>
      </c>
      <c r="E482">
        <v>3</v>
      </c>
      <c r="F482">
        <v>26</v>
      </c>
      <c r="Q482" t="s">
        <v>73</v>
      </c>
      <c r="R482">
        <v>2016</v>
      </c>
      <c r="S482">
        <v>1</v>
      </c>
      <c r="T482">
        <v>4</v>
      </c>
      <c r="U482">
        <v>14</v>
      </c>
    </row>
    <row r="483" spans="2:21" x14ac:dyDescent="0.2">
      <c r="B483" t="s">
        <v>72</v>
      </c>
      <c r="C483">
        <v>2016</v>
      </c>
      <c r="D483">
        <v>2</v>
      </c>
      <c r="E483">
        <v>4</v>
      </c>
      <c r="F483">
        <v>19</v>
      </c>
      <c r="Q483" t="s">
        <v>73</v>
      </c>
      <c r="R483">
        <v>2016</v>
      </c>
      <c r="S483">
        <v>1</v>
      </c>
      <c r="T483">
        <v>5</v>
      </c>
      <c r="U483">
        <v>11</v>
      </c>
    </row>
    <row r="484" spans="2:21" x14ac:dyDescent="0.2">
      <c r="B484" t="s">
        <v>72</v>
      </c>
      <c r="C484">
        <v>2016</v>
      </c>
      <c r="D484">
        <v>2</v>
      </c>
      <c r="E484">
        <v>5</v>
      </c>
      <c r="F484">
        <v>19</v>
      </c>
      <c r="Q484" t="s">
        <v>73</v>
      </c>
      <c r="R484">
        <v>2016</v>
      </c>
      <c r="S484">
        <v>1</v>
      </c>
      <c r="T484">
        <v>6</v>
      </c>
      <c r="U484">
        <v>12</v>
      </c>
    </row>
    <row r="485" spans="2:21" x14ac:dyDescent="0.2">
      <c r="B485" t="s">
        <v>72</v>
      </c>
      <c r="C485">
        <v>2016</v>
      </c>
      <c r="D485">
        <v>2</v>
      </c>
      <c r="E485">
        <v>6</v>
      </c>
      <c r="F485">
        <v>16</v>
      </c>
      <c r="Q485" t="s">
        <v>73</v>
      </c>
      <c r="R485">
        <v>2016</v>
      </c>
      <c r="S485">
        <v>1</v>
      </c>
      <c r="T485">
        <v>7</v>
      </c>
      <c r="U485">
        <v>13</v>
      </c>
    </row>
    <row r="486" spans="2:21" x14ac:dyDescent="0.2">
      <c r="B486" t="s">
        <v>72</v>
      </c>
      <c r="C486">
        <v>2016</v>
      </c>
      <c r="D486">
        <v>2</v>
      </c>
      <c r="E486">
        <v>7</v>
      </c>
      <c r="F486">
        <v>18</v>
      </c>
      <c r="Q486" t="s">
        <v>73</v>
      </c>
      <c r="R486">
        <v>2016</v>
      </c>
      <c r="S486">
        <v>1</v>
      </c>
      <c r="T486">
        <v>8</v>
      </c>
      <c r="U486">
        <v>13</v>
      </c>
    </row>
    <row r="487" spans="2:21" x14ac:dyDescent="0.2">
      <c r="B487" t="s">
        <v>72</v>
      </c>
      <c r="C487">
        <v>2016</v>
      </c>
      <c r="D487">
        <v>2</v>
      </c>
      <c r="E487">
        <v>8</v>
      </c>
      <c r="F487">
        <v>23</v>
      </c>
      <c r="Q487" t="s">
        <v>73</v>
      </c>
      <c r="R487">
        <v>2016</v>
      </c>
      <c r="S487">
        <v>1</v>
      </c>
      <c r="T487">
        <v>9</v>
      </c>
      <c r="U487">
        <v>15</v>
      </c>
    </row>
    <row r="488" spans="2:21" x14ac:dyDescent="0.2">
      <c r="B488" t="s">
        <v>72</v>
      </c>
      <c r="C488">
        <v>2016</v>
      </c>
      <c r="D488">
        <v>2</v>
      </c>
      <c r="E488">
        <v>9</v>
      </c>
      <c r="F488">
        <v>15</v>
      </c>
      <c r="Q488" t="s">
        <v>73</v>
      </c>
      <c r="R488">
        <v>2016</v>
      </c>
      <c r="S488">
        <v>1</v>
      </c>
      <c r="T488">
        <v>10</v>
      </c>
      <c r="U488">
        <v>17</v>
      </c>
    </row>
    <row r="489" spans="2:21" x14ac:dyDescent="0.2">
      <c r="B489" t="s">
        <v>72</v>
      </c>
      <c r="C489">
        <v>2016</v>
      </c>
      <c r="D489">
        <v>2</v>
      </c>
      <c r="E489">
        <v>10</v>
      </c>
      <c r="F489">
        <v>11</v>
      </c>
      <c r="Q489" t="s">
        <v>73</v>
      </c>
      <c r="R489">
        <v>2016</v>
      </c>
      <c r="S489">
        <v>1</v>
      </c>
      <c r="T489">
        <v>11</v>
      </c>
      <c r="U489">
        <v>13</v>
      </c>
    </row>
    <row r="490" spans="2:21" x14ac:dyDescent="0.2">
      <c r="B490" t="s">
        <v>72</v>
      </c>
      <c r="C490">
        <v>2016</v>
      </c>
      <c r="D490">
        <v>2</v>
      </c>
      <c r="E490">
        <v>11</v>
      </c>
      <c r="F490">
        <v>12</v>
      </c>
      <c r="Q490" t="s">
        <v>73</v>
      </c>
      <c r="R490">
        <v>2016</v>
      </c>
      <c r="S490">
        <v>1</v>
      </c>
      <c r="T490">
        <v>12</v>
      </c>
      <c r="U490">
        <v>21</v>
      </c>
    </row>
    <row r="491" spans="2:21" x14ac:dyDescent="0.2">
      <c r="B491" t="s">
        <v>72</v>
      </c>
      <c r="C491">
        <v>2016</v>
      </c>
      <c r="D491">
        <v>2</v>
      </c>
      <c r="E491">
        <v>12</v>
      </c>
      <c r="F491">
        <v>23</v>
      </c>
      <c r="Q491" t="s">
        <v>73</v>
      </c>
      <c r="R491">
        <v>2016</v>
      </c>
      <c r="S491">
        <v>1</v>
      </c>
      <c r="T491">
        <v>13</v>
      </c>
      <c r="U491">
        <v>15</v>
      </c>
    </row>
    <row r="492" spans="2:21" x14ac:dyDescent="0.2">
      <c r="B492" t="s">
        <v>72</v>
      </c>
      <c r="C492">
        <v>2016</v>
      </c>
      <c r="D492">
        <v>2</v>
      </c>
      <c r="E492">
        <v>13</v>
      </c>
      <c r="F492">
        <v>21</v>
      </c>
      <c r="Q492" t="s">
        <v>73</v>
      </c>
      <c r="R492">
        <v>2016</v>
      </c>
      <c r="S492">
        <v>1</v>
      </c>
      <c r="T492">
        <v>14</v>
      </c>
      <c r="U492">
        <v>17</v>
      </c>
    </row>
    <row r="493" spans="2:21" x14ac:dyDescent="0.2">
      <c r="B493" t="s">
        <v>72</v>
      </c>
      <c r="C493">
        <v>2016</v>
      </c>
      <c r="D493">
        <v>2</v>
      </c>
      <c r="E493">
        <v>14</v>
      </c>
      <c r="F493">
        <v>14</v>
      </c>
      <c r="Q493" t="s">
        <v>73</v>
      </c>
      <c r="R493">
        <v>2016</v>
      </c>
      <c r="S493">
        <v>1</v>
      </c>
      <c r="T493">
        <v>15</v>
      </c>
      <c r="U493">
        <v>18</v>
      </c>
    </row>
    <row r="494" spans="2:21" x14ac:dyDescent="0.2">
      <c r="B494" t="s">
        <v>72</v>
      </c>
      <c r="C494">
        <v>2016</v>
      </c>
      <c r="D494">
        <v>2</v>
      </c>
      <c r="E494">
        <v>15</v>
      </c>
      <c r="F494">
        <v>12</v>
      </c>
      <c r="Q494" t="s">
        <v>73</v>
      </c>
      <c r="R494">
        <v>2016</v>
      </c>
      <c r="S494">
        <v>1</v>
      </c>
      <c r="T494">
        <v>16</v>
      </c>
      <c r="U494">
        <v>15</v>
      </c>
    </row>
    <row r="495" spans="2:21" x14ac:dyDescent="0.2">
      <c r="B495" t="s">
        <v>72</v>
      </c>
      <c r="C495">
        <v>2016</v>
      </c>
      <c r="D495">
        <v>2</v>
      </c>
      <c r="E495">
        <v>16</v>
      </c>
      <c r="F495">
        <v>12</v>
      </c>
      <c r="Q495" t="s">
        <v>73</v>
      </c>
      <c r="R495">
        <v>2016</v>
      </c>
      <c r="S495">
        <v>1</v>
      </c>
      <c r="T495">
        <v>17</v>
      </c>
      <c r="U495">
        <v>20</v>
      </c>
    </row>
    <row r="496" spans="2:21" x14ac:dyDescent="0.2">
      <c r="B496" t="s">
        <v>72</v>
      </c>
      <c r="C496">
        <v>2016</v>
      </c>
      <c r="D496">
        <v>2</v>
      </c>
      <c r="E496">
        <v>17</v>
      </c>
      <c r="F496">
        <v>12</v>
      </c>
      <c r="Q496" t="s">
        <v>73</v>
      </c>
      <c r="R496">
        <v>2016</v>
      </c>
      <c r="S496">
        <v>1</v>
      </c>
      <c r="T496">
        <v>18</v>
      </c>
      <c r="U496">
        <v>19</v>
      </c>
    </row>
    <row r="497" spans="2:21" x14ac:dyDescent="0.2">
      <c r="B497" t="s">
        <v>72</v>
      </c>
      <c r="C497">
        <v>2016</v>
      </c>
      <c r="D497">
        <v>2</v>
      </c>
      <c r="E497">
        <v>18</v>
      </c>
      <c r="F497">
        <v>12</v>
      </c>
      <c r="Q497" t="s">
        <v>73</v>
      </c>
      <c r="R497">
        <v>2016</v>
      </c>
      <c r="S497">
        <v>1</v>
      </c>
      <c r="T497">
        <v>19</v>
      </c>
      <c r="U497">
        <v>14</v>
      </c>
    </row>
    <row r="498" spans="2:21" x14ac:dyDescent="0.2">
      <c r="B498" t="s">
        <v>72</v>
      </c>
      <c r="C498">
        <v>2016</v>
      </c>
      <c r="D498">
        <v>2</v>
      </c>
      <c r="E498">
        <v>19</v>
      </c>
      <c r="F498">
        <v>15</v>
      </c>
      <c r="Q498" t="s">
        <v>73</v>
      </c>
      <c r="R498">
        <v>2016</v>
      </c>
      <c r="S498">
        <v>1</v>
      </c>
      <c r="T498">
        <v>20</v>
      </c>
      <c r="U498">
        <v>12</v>
      </c>
    </row>
    <row r="499" spans="2:21" x14ac:dyDescent="0.2">
      <c r="B499" t="s">
        <v>72</v>
      </c>
      <c r="C499">
        <v>2016</v>
      </c>
      <c r="D499">
        <v>2</v>
      </c>
      <c r="E499">
        <v>20</v>
      </c>
      <c r="F499">
        <v>21</v>
      </c>
      <c r="Q499" t="s">
        <v>73</v>
      </c>
      <c r="R499">
        <v>2016</v>
      </c>
      <c r="S499">
        <v>1</v>
      </c>
      <c r="T499">
        <v>21</v>
      </c>
      <c r="U499">
        <v>13</v>
      </c>
    </row>
    <row r="500" spans="2:21" x14ac:dyDescent="0.2">
      <c r="B500" t="s">
        <v>72</v>
      </c>
      <c r="C500">
        <v>2016</v>
      </c>
      <c r="D500">
        <v>2</v>
      </c>
      <c r="E500">
        <v>21</v>
      </c>
      <c r="F500">
        <v>17</v>
      </c>
      <c r="Q500" t="s">
        <v>73</v>
      </c>
      <c r="R500">
        <v>2016</v>
      </c>
      <c r="S500">
        <v>1</v>
      </c>
      <c r="T500">
        <v>22</v>
      </c>
      <c r="U500">
        <v>17</v>
      </c>
    </row>
    <row r="501" spans="2:21" x14ac:dyDescent="0.2">
      <c r="B501" t="s">
        <v>72</v>
      </c>
      <c r="C501">
        <v>2016</v>
      </c>
      <c r="D501">
        <v>2</v>
      </c>
      <c r="E501">
        <v>22</v>
      </c>
      <c r="F501">
        <v>17</v>
      </c>
      <c r="Q501" t="s">
        <v>73</v>
      </c>
      <c r="R501">
        <v>2016</v>
      </c>
      <c r="S501">
        <v>1</v>
      </c>
      <c r="T501">
        <v>23</v>
      </c>
      <c r="U501">
        <v>16</v>
      </c>
    </row>
    <row r="502" spans="2:21" x14ac:dyDescent="0.2">
      <c r="B502" t="s">
        <v>72</v>
      </c>
      <c r="C502">
        <v>2016</v>
      </c>
      <c r="D502">
        <v>2</v>
      </c>
      <c r="E502">
        <v>23</v>
      </c>
      <c r="F502">
        <v>21</v>
      </c>
      <c r="Q502" t="s">
        <v>73</v>
      </c>
      <c r="R502">
        <v>2016</v>
      </c>
      <c r="S502">
        <v>1</v>
      </c>
      <c r="T502">
        <v>24</v>
      </c>
      <c r="U502">
        <v>16</v>
      </c>
    </row>
    <row r="503" spans="2:21" x14ac:dyDescent="0.2">
      <c r="B503" t="s">
        <v>72</v>
      </c>
      <c r="C503">
        <v>2016</v>
      </c>
      <c r="D503">
        <v>2</v>
      </c>
      <c r="E503">
        <v>24</v>
      </c>
      <c r="F503">
        <v>21</v>
      </c>
      <c r="Q503" t="s">
        <v>73</v>
      </c>
      <c r="R503">
        <v>2016</v>
      </c>
      <c r="S503">
        <v>1</v>
      </c>
      <c r="T503">
        <v>25</v>
      </c>
      <c r="U503">
        <v>18</v>
      </c>
    </row>
    <row r="504" spans="2:21" x14ac:dyDescent="0.2">
      <c r="B504" t="s">
        <v>72</v>
      </c>
      <c r="C504">
        <v>2016</v>
      </c>
      <c r="D504">
        <v>2</v>
      </c>
      <c r="E504">
        <v>25</v>
      </c>
      <c r="F504">
        <v>17</v>
      </c>
      <c r="Q504" t="s">
        <v>73</v>
      </c>
      <c r="R504">
        <v>2016</v>
      </c>
      <c r="S504">
        <v>1</v>
      </c>
      <c r="T504">
        <v>26</v>
      </c>
      <c r="U504">
        <v>21</v>
      </c>
    </row>
    <row r="505" spans="2:21" x14ac:dyDescent="0.2">
      <c r="B505" t="s">
        <v>72</v>
      </c>
      <c r="C505">
        <v>2016</v>
      </c>
      <c r="D505">
        <v>2</v>
      </c>
      <c r="E505">
        <v>26</v>
      </c>
      <c r="F505">
        <v>33</v>
      </c>
      <c r="Q505" t="s">
        <v>73</v>
      </c>
      <c r="R505">
        <v>2016</v>
      </c>
      <c r="S505">
        <v>1</v>
      </c>
      <c r="T505">
        <v>27</v>
      </c>
      <c r="U505">
        <v>19</v>
      </c>
    </row>
    <row r="506" spans="2:21" x14ac:dyDescent="0.2">
      <c r="B506" t="s">
        <v>72</v>
      </c>
      <c r="C506">
        <v>2016</v>
      </c>
      <c r="D506">
        <v>2</v>
      </c>
      <c r="E506">
        <v>27</v>
      </c>
      <c r="F506">
        <v>33</v>
      </c>
      <c r="Q506" t="s">
        <v>73</v>
      </c>
      <c r="R506">
        <v>2016</v>
      </c>
      <c r="S506">
        <v>1</v>
      </c>
      <c r="T506">
        <v>28</v>
      </c>
      <c r="U506">
        <v>9</v>
      </c>
    </row>
    <row r="507" spans="2:21" x14ac:dyDescent="0.2">
      <c r="B507" t="s">
        <v>72</v>
      </c>
      <c r="C507">
        <v>2016</v>
      </c>
      <c r="D507">
        <v>2</v>
      </c>
      <c r="E507">
        <v>28</v>
      </c>
      <c r="F507">
        <v>17</v>
      </c>
      <c r="Q507" t="s">
        <v>73</v>
      </c>
      <c r="R507">
        <v>2016</v>
      </c>
      <c r="S507">
        <v>1</v>
      </c>
      <c r="T507">
        <v>29</v>
      </c>
      <c r="U507">
        <v>12</v>
      </c>
    </row>
    <row r="508" spans="2:21" x14ac:dyDescent="0.2">
      <c r="B508" t="s">
        <v>72</v>
      </c>
      <c r="C508">
        <v>2016</v>
      </c>
      <c r="D508">
        <v>2</v>
      </c>
      <c r="E508">
        <v>29</v>
      </c>
      <c r="F508">
        <v>15</v>
      </c>
      <c r="Q508" t="s">
        <v>73</v>
      </c>
      <c r="R508">
        <v>2016</v>
      </c>
      <c r="S508">
        <v>1</v>
      </c>
      <c r="T508">
        <v>30</v>
      </c>
      <c r="U508">
        <v>12</v>
      </c>
    </row>
    <row r="509" spans="2:21" x14ac:dyDescent="0.2">
      <c r="B509" t="s">
        <v>72</v>
      </c>
      <c r="C509">
        <v>2016</v>
      </c>
      <c r="D509">
        <v>3</v>
      </c>
      <c r="E509">
        <v>1</v>
      </c>
      <c r="F509">
        <v>15</v>
      </c>
      <c r="Q509" t="s">
        <v>73</v>
      </c>
      <c r="R509">
        <v>2016</v>
      </c>
      <c r="S509">
        <v>1</v>
      </c>
      <c r="T509">
        <v>31</v>
      </c>
      <c r="U509">
        <v>10</v>
      </c>
    </row>
    <row r="510" spans="2:21" x14ac:dyDescent="0.2">
      <c r="B510" t="s">
        <v>72</v>
      </c>
      <c r="C510">
        <v>2016</v>
      </c>
      <c r="D510">
        <v>3</v>
      </c>
      <c r="E510">
        <v>2</v>
      </c>
      <c r="F510">
        <v>18</v>
      </c>
      <c r="Q510" t="s">
        <v>73</v>
      </c>
      <c r="R510">
        <v>2016</v>
      </c>
      <c r="S510">
        <v>2</v>
      </c>
      <c r="T510">
        <v>1</v>
      </c>
      <c r="U510">
        <v>11</v>
      </c>
    </row>
    <row r="511" spans="2:21" x14ac:dyDescent="0.2">
      <c r="B511" t="s">
        <v>72</v>
      </c>
      <c r="C511">
        <v>2016</v>
      </c>
      <c r="D511">
        <v>3</v>
      </c>
      <c r="E511">
        <v>3</v>
      </c>
      <c r="F511">
        <v>17</v>
      </c>
      <c r="Q511" t="s">
        <v>73</v>
      </c>
      <c r="R511">
        <v>2016</v>
      </c>
      <c r="S511">
        <v>2</v>
      </c>
      <c r="T511">
        <v>2</v>
      </c>
      <c r="U511">
        <v>20</v>
      </c>
    </row>
    <row r="512" spans="2:21" x14ac:dyDescent="0.2">
      <c r="B512" t="s">
        <v>72</v>
      </c>
      <c r="C512">
        <v>2016</v>
      </c>
      <c r="D512">
        <v>3</v>
      </c>
      <c r="E512">
        <v>4</v>
      </c>
      <c r="F512">
        <v>15</v>
      </c>
      <c r="Q512" t="s">
        <v>73</v>
      </c>
      <c r="R512">
        <v>2016</v>
      </c>
      <c r="S512">
        <v>2</v>
      </c>
      <c r="T512">
        <v>3</v>
      </c>
      <c r="U512">
        <v>16</v>
      </c>
    </row>
    <row r="513" spans="2:21" x14ac:dyDescent="0.2">
      <c r="B513" t="s">
        <v>72</v>
      </c>
      <c r="C513">
        <v>2016</v>
      </c>
      <c r="D513">
        <v>3</v>
      </c>
      <c r="E513">
        <v>5</v>
      </c>
      <c r="F513">
        <v>13</v>
      </c>
      <c r="Q513" t="s">
        <v>73</v>
      </c>
      <c r="R513">
        <v>2016</v>
      </c>
      <c r="S513">
        <v>2</v>
      </c>
      <c r="T513">
        <v>4</v>
      </c>
      <c r="U513">
        <v>17</v>
      </c>
    </row>
    <row r="514" spans="2:21" x14ac:dyDescent="0.2">
      <c r="B514" t="s">
        <v>72</v>
      </c>
      <c r="C514">
        <v>2016</v>
      </c>
      <c r="D514">
        <v>3</v>
      </c>
      <c r="E514">
        <v>6</v>
      </c>
      <c r="F514">
        <v>14</v>
      </c>
      <c r="Q514" t="s">
        <v>73</v>
      </c>
      <c r="R514">
        <v>2016</v>
      </c>
      <c r="S514">
        <v>2</v>
      </c>
      <c r="T514">
        <v>5</v>
      </c>
      <c r="U514">
        <v>19</v>
      </c>
    </row>
    <row r="515" spans="2:21" x14ac:dyDescent="0.2">
      <c r="B515" t="s">
        <v>72</v>
      </c>
      <c r="C515">
        <v>2016</v>
      </c>
      <c r="D515">
        <v>3</v>
      </c>
      <c r="E515">
        <v>7</v>
      </c>
      <c r="F515">
        <v>16</v>
      </c>
      <c r="Q515" t="s">
        <v>73</v>
      </c>
      <c r="R515">
        <v>2016</v>
      </c>
      <c r="S515">
        <v>2</v>
      </c>
      <c r="T515">
        <v>6</v>
      </c>
      <c r="U515">
        <v>31</v>
      </c>
    </row>
    <row r="516" spans="2:21" x14ac:dyDescent="0.2">
      <c r="B516" t="s">
        <v>72</v>
      </c>
      <c r="C516">
        <v>2016</v>
      </c>
      <c r="D516">
        <v>3</v>
      </c>
      <c r="E516">
        <v>8</v>
      </c>
      <c r="F516">
        <v>9</v>
      </c>
      <c r="Q516" t="s">
        <v>73</v>
      </c>
      <c r="R516">
        <v>2016</v>
      </c>
      <c r="S516">
        <v>2</v>
      </c>
      <c r="T516">
        <v>7</v>
      </c>
      <c r="U516">
        <v>17</v>
      </c>
    </row>
    <row r="517" spans="2:21" x14ac:dyDescent="0.2">
      <c r="B517" t="s">
        <v>72</v>
      </c>
      <c r="C517">
        <v>2016</v>
      </c>
      <c r="D517">
        <v>3</v>
      </c>
      <c r="E517">
        <v>9</v>
      </c>
      <c r="F517">
        <v>15</v>
      </c>
      <c r="Q517" t="s">
        <v>73</v>
      </c>
      <c r="R517">
        <v>2016</v>
      </c>
      <c r="S517">
        <v>2</v>
      </c>
      <c r="T517">
        <v>8</v>
      </c>
      <c r="U517">
        <v>21</v>
      </c>
    </row>
    <row r="518" spans="2:21" x14ac:dyDescent="0.2">
      <c r="B518" t="s">
        <v>72</v>
      </c>
      <c r="C518">
        <v>2016</v>
      </c>
      <c r="D518">
        <v>3</v>
      </c>
      <c r="E518">
        <v>10</v>
      </c>
      <c r="F518">
        <v>20</v>
      </c>
      <c r="Q518" t="s">
        <v>73</v>
      </c>
      <c r="R518">
        <v>2016</v>
      </c>
      <c r="S518">
        <v>2</v>
      </c>
      <c r="T518">
        <v>9</v>
      </c>
      <c r="U518">
        <v>13</v>
      </c>
    </row>
    <row r="519" spans="2:21" x14ac:dyDescent="0.2">
      <c r="B519" t="s">
        <v>72</v>
      </c>
      <c r="C519">
        <v>2016</v>
      </c>
      <c r="D519">
        <v>3</v>
      </c>
      <c r="E519">
        <v>11</v>
      </c>
      <c r="F519">
        <v>22</v>
      </c>
      <c r="Q519" t="s">
        <v>73</v>
      </c>
      <c r="R519">
        <v>2016</v>
      </c>
      <c r="S519">
        <v>2</v>
      </c>
      <c r="T519">
        <v>10</v>
      </c>
      <c r="U519">
        <v>15</v>
      </c>
    </row>
    <row r="520" spans="2:21" x14ac:dyDescent="0.2">
      <c r="B520" t="s">
        <v>72</v>
      </c>
      <c r="C520">
        <v>2016</v>
      </c>
      <c r="D520">
        <v>3</v>
      </c>
      <c r="E520">
        <v>12</v>
      </c>
      <c r="F520">
        <v>13</v>
      </c>
      <c r="Q520" t="s">
        <v>73</v>
      </c>
      <c r="R520">
        <v>2016</v>
      </c>
      <c r="S520">
        <v>2</v>
      </c>
      <c r="T520">
        <v>11</v>
      </c>
      <c r="U520">
        <v>16</v>
      </c>
    </row>
    <row r="521" spans="2:21" x14ac:dyDescent="0.2">
      <c r="B521" t="s">
        <v>72</v>
      </c>
      <c r="C521">
        <v>2016</v>
      </c>
      <c r="D521">
        <v>3</v>
      </c>
      <c r="E521">
        <v>13</v>
      </c>
      <c r="F521">
        <v>14</v>
      </c>
      <c r="Q521" t="s">
        <v>73</v>
      </c>
      <c r="R521">
        <v>2016</v>
      </c>
      <c r="S521">
        <v>2</v>
      </c>
      <c r="T521">
        <v>12</v>
      </c>
      <c r="U521">
        <v>19</v>
      </c>
    </row>
    <row r="522" spans="2:21" x14ac:dyDescent="0.2">
      <c r="B522" t="s">
        <v>72</v>
      </c>
      <c r="C522">
        <v>2016</v>
      </c>
      <c r="D522">
        <v>3</v>
      </c>
      <c r="E522">
        <v>14</v>
      </c>
      <c r="F522">
        <v>22</v>
      </c>
      <c r="Q522" t="s">
        <v>73</v>
      </c>
      <c r="R522">
        <v>2016</v>
      </c>
      <c r="S522">
        <v>2</v>
      </c>
      <c r="T522">
        <v>13</v>
      </c>
      <c r="U522">
        <v>15</v>
      </c>
    </row>
    <row r="523" spans="2:21" x14ac:dyDescent="0.2">
      <c r="B523" t="s">
        <v>72</v>
      </c>
      <c r="C523">
        <v>2016</v>
      </c>
      <c r="D523">
        <v>3</v>
      </c>
      <c r="E523">
        <v>15</v>
      </c>
      <c r="F523">
        <v>15</v>
      </c>
      <c r="Q523" t="s">
        <v>73</v>
      </c>
      <c r="R523">
        <v>2016</v>
      </c>
      <c r="S523">
        <v>2</v>
      </c>
      <c r="T523">
        <v>14</v>
      </c>
      <c r="U523">
        <v>18</v>
      </c>
    </row>
    <row r="524" spans="2:21" x14ac:dyDescent="0.2">
      <c r="B524" t="s">
        <v>72</v>
      </c>
      <c r="C524">
        <v>2016</v>
      </c>
      <c r="D524">
        <v>3</v>
      </c>
      <c r="E524">
        <v>16</v>
      </c>
      <c r="F524">
        <v>10</v>
      </c>
      <c r="Q524" t="s">
        <v>73</v>
      </c>
      <c r="R524">
        <v>2016</v>
      </c>
      <c r="S524">
        <v>2</v>
      </c>
      <c r="T524">
        <v>15</v>
      </c>
      <c r="U524">
        <v>22</v>
      </c>
    </row>
    <row r="525" spans="2:21" x14ac:dyDescent="0.2">
      <c r="B525" t="s">
        <v>72</v>
      </c>
      <c r="C525">
        <v>2016</v>
      </c>
      <c r="D525">
        <v>3</v>
      </c>
      <c r="E525">
        <v>17</v>
      </c>
      <c r="F525">
        <v>12</v>
      </c>
      <c r="Q525" t="s">
        <v>73</v>
      </c>
      <c r="R525">
        <v>2016</v>
      </c>
      <c r="S525">
        <v>2</v>
      </c>
      <c r="T525">
        <v>16</v>
      </c>
      <c r="U525">
        <v>15</v>
      </c>
    </row>
    <row r="526" spans="2:21" x14ac:dyDescent="0.2">
      <c r="B526" t="s">
        <v>72</v>
      </c>
      <c r="C526">
        <v>2016</v>
      </c>
      <c r="D526">
        <v>3</v>
      </c>
      <c r="E526">
        <v>18</v>
      </c>
      <c r="F526">
        <v>13</v>
      </c>
      <c r="Q526" t="s">
        <v>73</v>
      </c>
      <c r="R526">
        <v>2016</v>
      </c>
      <c r="S526">
        <v>2</v>
      </c>
      <c r="T526">
        <v>17</v>
      </c>
      <c r="U526">
        <v>15</v>
      </c>
    </row>
    <row r="527" spans="2:21" x14ac:dyDescent="0.2">
      <c r="B527" t="s">
        <v>72</v>
      </c>
      <c r="C527">
        <v>2016</v>
      </c>
      <c r="D527">
        <v>3</v>
      </c>
      <c r="E527">
        <v>19</v>
      </c>
      <c r="F527">
        <v>14</v>
      </c>
      <c r="Q527" t="s">
        <v>73</v>
      </c>
      <c r="R527">
        <v>2016</v>
      </c>
      <c r="S527">
        <v>2</v>
      </c>
      <c r="T527">
        <v>18</v>
      </c>
      <c r="U527">
        <v>19</v>
      </c>
    </row>
    <row r="528" spans="2:21" x14ac:dyDescent="0.2">
      <c r="B528" t="s">
        <v>72</v>
      </c>
      <c r="C528">
        <v>2016</v>
      </c>
      <c r="D528">
        <v>3</v>
      </c>
      <c r="E528">
        <v>20</v>
      </c>
      <c r="F528">
        <v>11</v>
      </c>
      <c r="Q528" t="s">
        <v>73</v>
      </c>
      <c r="R528">
        <v>2016</v>
      </c>
      <c r="S528">
        <v>2</v>
      </c>
      <c r="T528">
        <v>19</v>
      </c>
      <c r="U528">
        <v>19</v>
      </c>
    </row>
    <row r="529" spans="2:21" x14ac:dyDescent="0.2">
      <c r="B529" t="s">
        <v>72</v>
      </c>
      <c r="C529">
        <v>2016</v>
      </c>
      <c r="D529">
        <v>3</v>
      </c>
      <c r="E529">
        <v>21</v>
      </c>
      <c r="F529">
        <v>13</v>
      </c>
      <c r="Q529" t="s">
        <v>73</v>
      </c>
      <c r="R529">
        <v>2016</v>
      </c>
      <c r="S529">
        <v>2</v>
      </c>
      <c r="T529">
        <v>20</v>
      </c>
      <c r="U529">
        <v>29</v>
      </c>
    </row>
    <row r="530" spans="2:21" x14ac:dyDescent="0.2">
      <c r="B530" t="s">
        <v>72</v>
      </c>
      <c r="C530">
        <v>2016</v>
      </c>
      <c r="D530">
        <v>3</v>
      </c>
      <c r="E530">
        <v>22</v>
      </c>
      <c r="F530">
        <v>22</v>
      </c>
      <c r="Q530" t="s">
        <v>73</v>
      </c>
      <c r="R530">
        <v>2016</v>
      </c>
      <c r="S530">
        <v>2</v>
      </c>
      <c r="T530">
        <v>21</v>
      </c>
      <c r="U530">
        <v>23</v>
      </c>
    </row>
    <row r="531" spans="2:21" x14ac:dyDescent="0.2">
      <c r="B531" t="s">
        <v>72</v>
      </c>
      <c r="C531">
        <v>2016</v>
      </c>
      <c r="D531">
        <v>3</v>
      </c>
      <c r="E531">
        <v>23</v>
      </c>
      <c r="F531">
        <v>18</v>
      </c>
      <c r="Q531" t="s">
        <v>73</v>
      </c>
      <c r="R531">
        <v>2016</v>
      </c>
      <c r="S531">
        <v>2</v>
      </c>
      <c r="T531">
        <v>22</v>
      </c>
      <c r="U531">
        <v>21</v>
      </c>
    </row>
    <row r="532" spans="2:21" x14ac:dyDescent="0.2">
      <c r="B532" t="s">
        <v>72</v>
      </c>
      <c r="C532">
        <v>2016</v>
      </c>
      <c r="D532">
        <v>3</v>
      </c>
      <c r="E532">
        <v>24</v>
      </c>
      <c r="F532">
        <v>17</v>
      </c>
      <c r="Q532" t="s">
        <v>73</v>
      </c>
      <c r="R532">
        <v>2016</v>
      </c>
      <c r="S532">
        <v>2</v>
      </c>
      <c r="T532">
        <v>23</v>
      </c>
      <c r="U532">
        <v>33</v>
      </c>
    </row>
    <row r="533" spans="2:21" x14ac:dyDescent="0.2">
      <c r="B533" t="s">
        <v>72</v>
      </c>
      <c r="C533">
        <v>2016</v>
      </c>
      <c r="D533">
        <v>3</v>
      </c>
      <c r="E533">
        <v>25</v>
      </c>
      <c r="F533">
        <v>10</v>
      </c>
      <c r="Q533" t="s">
        <v>73</v>
      </c>
      <c r="R533">
        <v>2016</v>
      </c>
      <c r="S533">
        <v>2</v>
      </c>
      <c r="T533">
        <v>24</v>
      </c>
      <c r="U533">
        <v>23</v>
      </c>
    </row>
    <row r="534" spans="2:21" x14ac:dyDescent="0.2">
      <c r="B534" t="s">
        <v>72</v>
      </c>
      <c r="C534">
        <v>2016</v>
      </c>
      <c r="D534">
        <v>3</v>
      </c>
      <c r="E534">
        <v>26</v>
      </c>
      <c r="F534">
        <v>12</v>
      </c>
      <c r="Q534" t="s">
        <v>73</v>
      </c>
      <c r="R534">
        <v>2016</v>
      </c>
      <c r="S534">
        <v>2</v>
      </c>
      <c r="T534">
        <v>25</v>
      </c>
      <c r="U534">
        <v>24</v>
      </c>
    </row>
    <row r="535" spans="2:21" x14ac:dyDescent="0.2">
      <c r="B535" t="s">
        <v>72</v>
      </c>
      <c r="C535">
        <v>2016</v>
      </c>
      <c r="D535">
        <v>3</v>
      </c>
      <c r="E535">
        <v>27</v>
      </c>
      <c r="F535">
        <v>18</v>
      </c>
      <c r="Q535" t="s">
        <v>73</v>
      </c>
      <c r="R535">
        <v>2016</v>
      </c>
      <c r="S535">
        <v>2</v>
      </c>
      <c r="T535">
        <v>26</v>
      </c>
      <c r="U535">
        <v>22</v>
      </c>
    </row>
    <row r="536" spans="2:21" x14ac:dyDescent="0.2">
      <c r="B536" t="s">
        <v>72</v>
      </c>
      <c r="C536">
        <v>2016</v>
      </c>
      <c r="D536">
        <v>3</v>
      </c>
      <c r="E536">
        <v>28</v>
      </c>
      <c r="F536">
        <v>11</v>
      </c>
      <c r="Q536" t="s">
        <v>73</v>
      </c>
      <c r="R536">
        <v>2016</v>
      </c>
      <c r="S536">
        <v>2</v>
      </c>
      <c r="T536">
        <v>27</v>
      </c>
      <c r="U536">
        <v>22</v>
      </c>
    </row>
    <row r="537" spans="2:21" x14ac:dyDescent="0.2">
      <c r="B537" t="s">
        <v>72</v>
      </c>
      <c r="C537">
        <v>2016</v>
      </c>
      <c r="D537">
        <v>3</v>
      </c>
      <c r="E537">
        <v>29</v>
      </c>
      <c r="F537">
        <v>12</v>
      </c>
      <c r="Q537" t="s">
        <v>73</v>
      </c>
      <c r="R537">
        <v>2016</v>
      </c>
      <c r="S537">
        <v>2</v>
      </c>
      <c r="T537">
        <v>28</v>
      </c>
      <c r="U537">
        <v>19</v>
      </c>
    </row>
    <row r="538" spans="2:21" x14ac:dyDescent="0.2">
      <c r="B538" t="s">
        <v>72</v>
      </c>
      <c r="C538">
        <v>2016</v>
      </c>
      <c r="D538">
        <v>3</v>
      </c>
      <c r="E538">
        <v>30</v>
      </c>
      <c r="F538">
        <v>11</v>
      </c>
      <c r="Q538" t="s">
        <v>73</v>
      </c>
      <c r="R538">
        <v>2016</v>
      </c>
      <c r="S538">
        <v>2</v>
      </c>
      <c r="T538">
        <v>29</v>
      </c>
      <c r="U538">
        <v>21</v>
      </c>
    </row>
    <row r="539" spans="2:21" x14ac:dyDescent="0.2">
      <c r="B539" t="s">
        <v>72</v>
      </c>
      <c r="C539">
        <v>2016</v>
      </c>
      <c r="D539">
        <v>3</v>
      </c>
      <c r="E539">
        <v>31</v>
      </c>
      <c r="F539">
        <v>12</v>
      </c>
      <c r="Q539" t="s">
        <v>73</v>
      </c>
      <c r="R539">
        <v>2016</v>
      </c>
      <c r="S539">
        <v>3</v>
      </c>
      <c r="T539">
        <v>1</v>
      </c>
      <c r="U539">
        <v>11</v>
      </c>
    </row>
    <row r="540" spans="2:21" x14ac:dyDescent="0.2">
      <c r="B540" t="s">
        <v>72</v>
      </c>
      <c r="C540">
        <v>2016</v>
      </c>
      <c r="D540">
        <v>4</v>
      </c>
      <c r="E540">
        <v>1</v>
      </c>
      <c r="F540">
        <v>20</v>
      </c>
      <c r="Q540" t="s">
        <v>73</v>
      </c>
      <c r="R540">
        <v>2016</v>
      </c>
      <c r="S540">
        <v>3</v>
      </c>
      <c r="T540">
        <v>2</v>
      </c>
      <c r="U540">
        <v>10</v>
      </c>
    </row>
    <row r="541" spans="2:21" x14ac:dyDescent="0.2">
      <c r="B541" t="s">
        <v>72</v>
      </c>
      <c r="C541">
        <v>2016</v>
      </c>
      <c r="D541">
        <v>4</v>
      </c>
      <c r="E541">
        <v>2</v>
      </c>
      <c r="F541">
        <v>14</v>
      </c>
      <c r="Q541" t="s">
        <v>73</v>
      </c>
      <c r="R541">
        <v>2016</v>
      </c>
      <c r="S541">
        <v>3</v>
      </c>
      <c r="T541">
        <v>3</v>
      </c>
      <c r="U541">
        <v>10</v>
      </c>
    </row>
    <row r="542" spans="2:21" x14ac:dyDescent="0.2">
      <c r="B542" t="s">
        <v>72</v>
      </c>
      <c r="C542">
        <v>2016</v>
      </c>
      <c r="D542">
        <v>4</v>
      </c>
      <c r="E542">
        <v>3</v>
      </c>
      <c r="F542">
        <v>15</v>
      </c>
      <c r="Q542" t="s">
        <v>73</v>
      </c>
      <c r="R542">
        <v>2016</v>
      </c>
      <c r="S542">
        <v>3</v>
      </c>
      <c r="T542">
        <v>4</v>
      </c>
      <c r="U542">
        <v>10</v>
      </c>
    </row>
    <row r="543" spans="2:21" x14ac:dyDescent="0.2">
      <c r="B543" t="s">
        <v>72</v>
      </c>
      <c r="C543">
        <v>2016</v>
      </c>
      <c r="D543">
        <v>4</v>
      </c>
      <c r="E543">
        <v>4</v>
      </c>
      <c r="F543">
        <v>9</v>
      </c>
      <c r="Q543" t="s">
        <v>73</v>
      </c>
      <c r="R543">
        <v>2016</v>
      </c>
      <c r="S543">
        <v>3</v>
      </c>
      <c r="T543">
        <v>5</v>
      </c>
      <c r="U543">
        <v>8</v>
      </c>
    </row>
    <row r="544" spans="2:21" x14ac:dyDescent="0.2">
      <c r="B544" t="s">
        <v>72</v>
      </c>
      <c r="C544">
        <v>2016</v>
      </c>
      <c r="D544">
        <v>4</v>
      </c>
      <c r="E544">
        <v>5</v>
      </c>
      <c r="F544">
        <v>7</v>
      </c>
      <c r="Q544" t="s">
        <v>73</v>
      </c>
      <c r="R544">
        <v>2016</v>
      </c>
      <c r="S544">
        <v>3</v>
      </c>
      <c r="T544">
        <v>6</v>
      </c>
      <c r="U544">
        <v>11</v>
      </c>
    </row>
    <row r="545" spans="2:21" x14ac:dyDescent="0.2">
      <c r="B545" t="s">
        <v>72</v>
      </c>
      <c r="C545">
        <v>2016</v>
      </c>
      <c r="D545">
        <v>4</v>
      </c>
      <c r="E545">
        <v>6</v>
      </c>
      <c r="F545">
        <v>12</v>
      </c>
      <c r="Q545" t="s">
        <v>73</v>
      </c>
      <c r="R545">
        <v>2016</v>
      </c>
      <c r="S545">
        <v>3</v>
      </c>
      <c r="T545">
        <v>7</v>
      </c>
      <c r="U545">
        <v>14</v>
      </c>
    </row>
    <row r="546" spans="2:21" x14ac:dyDescent="0.2">
      <c r="B546" t="s">
        <v>72</v>
      </c>
      <c r="C546">
        <v>2016</v>
      </c>
      <c r="D546">
        <v>4</v>
      </c>
      <c r="E546">
        <v>7</v>
      </c>
      <c r="F546">
        <v>18</v>
      </c>
      <c r="Q546" t="s">
        <v>73</v>
      </c>
      <c r="R546">
        <v>2016</v>
      </c>
      <c r="S546">
        <v>3</v>
      </c>
      <c r="T546">
        <v>8</v>
      </c>
      <c r="U546">
        <v>13</v>
      </c>
    </row>
    <row r="547" spans="2:21" x14ac:dyDescent="0.2">
      <c r="B547" t="s">
        <v>72</v>
      </c>
      <c r="C547">
        <v>2016</v>
      </c>
      <c r="D547">
        <v>4</v>
      </c>
      <c r="E547">
        <v>8</v>
      </c>
      <c r="F547">
        <v>27</v>
      </c>
      <c r="Q547" t="s">
        <v>73</v>
      </c>
      <c r="R547">
        <v>2016</v>
      </c>
      <c r="S547">
        <v>3</v>
      </c>
      <c r="T547">
        <v>9</v>
      </c>
      <c r="U547">
        <v>11</v>
      </c>
    </row>
    <row r="548" spans="2:21" x14ac:dyDescent="0.2">
      <c r="B548" t="s">
        <v>72</v>
      </c>
      <c r="C548">
        <v>2016</v>
      </c>
      <c r="D548">
        <v>4</v>
      </c>
      <c r="E548">
        <v>9</v>
      </c>
      <c r="F548">
        <v>56</v>
      </c>
      <c r="Q548" t="s">
        <v>73</v>
      </c>
      <c r="R548">
        <v>2016</v>
      </c>
      <c r="S548">
        <v>3</v>
      </c>
      <c r="T548">
        <v>10</v>
      </c>
      <c r="U548">
        <v>14</v>
      </c>
    </row>
    <row r="549" spans="2:21" x14ac:dyDescent="0.2">
      <c r="B549" t="s">
        <v>72</v>
      </c>
      <c r="C549">
        <v>2016</v>
      </c>
      <c r="D549">
        <v>4</v>
      </c>
      <c r="E549">
        <v>10</v>
      </c>
      <c r="F549">
        <v>19</v>
      </c>
      <c r="Q549" t="s">
        <v>73</v>
      </c>
      <c r="R549">
        <v>2016</v>
      </c>
      <c r="S549">
        <v>3</v>
      </c>
      <c r="T549">
        <v>11</v>
      </c>
      <c r="U549">
        <v>12</v>
      </c>
    </row>
    <row r="550" spans="2:21" x14ac:dyDescent="0.2">
      <c r="B550" t="s">
        <v>72</v>
      </c>
      <c r="C550">
        <v>2016</v>
      </c>
      <c r="D550">
        <v>4</v>
      </c>
      <c r="E550">
        <v>11</v>
      </c>
      <c r="F550">
        <v>22</v>
      </c>
      <c r="Q550" t="s">
        <v>73</v>
      </c>
      <c r="R550">
        <v>2016</v>
      </c>
      <c r="S550">
        <v>3</v>
      </c>
      <c r="T550">
        <v>12</v>
      </c>
      <c r="U550">
        <v>18</v>
      </c>
    </row>
    <row r="551" spans="2:21" x14ac:dyDescent="0.2">
      <c r="B551" t="s">
        <v>72</v>
      </c>
      <c r="C551">
        <v>2016</v>
      </c>
      <c r="D551">
        <v>4</v>
      </c>
      <c r="E551">
        <v>12</v>
      </c>
      <c r="F551">
        <v>15</v>
      </c>
      <c r="Q551" t="s">
        <v>73</v>
      </c>
      <c r="R551">
        <v>2016</v>
      </c>
      <c r="S551">
        <v>3</v>
      </c>
      <c r="T551">
        <v>13</v>
      </c>
      <c r="U551">
        <v>15</v>
      </c>
    </row>
    <row r="552" spans="2:21" x14ac:dyDescent="0.2">
      <c r="B552" t="s">
        <v>72</v>
      </c>
      <c r="C552">
        <v>2016</v>
      </c>
      <c r="D552">
        <v>4</v>
      </c>
      <c r="E552">
        <v>13</v>
      </c>
      <c r="F552">
        <v>23</v>
      </c>
      <c r="Q552" t="s">
        <v>73</v>
      </c>
      <c r="R552">
        <v>2016</v>
      </c>
      <c r="S552">
        <v>3</v>
      </c>
      <c r="T552">
        <v>14</v>
      </c>
      <c r="U552">
        <v>15</v>
      </c>
    </row>
    <row r="553" spans="2:21" x14ac:dyDescent="0.2">
      <c r="B553" t="s">
        <v>72</v>
      </c>
      <c r="C553">
        <v>2016</v>
      </c>
      <c r="D553">
        <v>4</v>
      </c>
      <c r="E553">
        <v>14</v>
      </c>
      <c r="F553">
        <v>64</v>
      </c>
      <c r="Q553" t="s">
        <v>73</v>
      </c>
      <c r="R553">
        <v>2016</v>
      </c>
      <c r="S553">
        <v>3</v>
      </c>
      <c r="T553">
        <v>15</v>
      </c>
      <c r="U553">
        <v>17</v>
      </c>
    </row>
    <row r="554" spans="2:21" x14ac:dyDescent="0.2">
      <c r="B554" t="s">
        <v>72</v>
      </c>
      <c r="C554">
        <v>2016</v>
      </c>
      <c r="D554">
        <v>4</v>
      </c>
      <c r="E554">
        <v>15</v>
      </c>
      <c r="F554">
        <v>28</v>
      </c>
      <c r="Q554" t="s">
        <v>73</v>
      </c>
      <c r="R554">
        <v>2016</v>
      </c>
      <c r="S554">
        <v>3</v>
      </c>
      <c r="T554">
        <v>16</v>
      </c>
      <c r="U554">
        <v>17</v>
      </c>
    </row>
    <row r="555" spans="2:21" x14ac:dyDescent="0.2">
      <c r="B555" t="s">
        <v>72</v>
      </c>
      <c r="C555">
        <v>2016</v>
      </c>
      <c r="D555">
        <v>4</v>
      </c>
      <c r="E555">
        <v>16</v>
      </c>
      <c r="F555">
        <v>25</v>
      </c>
      <c r="Q555" t="s">
        <v>73</v>
      </c>
      <c r="R555">
        <v>2016</v>
      </c>
      <c r="S555">
        <v>3</v>
      </c>
      <c r="T555">
        <v>17</v>
      </c>
      <c r="U555">
        <v>13</v>
      </c>
    </row>
    <row r="556" spans="2:21" x14ac:dyDescent="0.2">
      <c r="B556" t="s">
        <v>72</v>
      </c>
      <c r="C556">
        <v>2016</v>
      </c>
      <c r="D556">
        <v>4</v>
      </c>
      <c r="E556">
        <v>17</v>
      </c>
      <c r="F556">
        <v>15</v>
      </c>
      <c r="Q556" t="s">
        <v>73</v>
      </c>
      <c r="R556">
        <v>2016</v>
      </c>
      <c r="S556">
        <v>3</v>
      </c>
      <c r="T556">
        <v>18</v>
      </c>
      <c r="U556">
        <v>11</v>
      </c>
    </row>
    <row r="557" spans="2:21" x14ac:dyDescent="0.2">
      <c r="B557" t="s">
        <v>72</v>
      </c>
      <c r="C557">
        <v>2016</v>
      </c>
      <c r="D557">
        <v>4</v>
      </c>
      <c r="E557">
        <v>18</v>
      </c>
      <c r="F557">
        <v>22</v>
      </c>
      <c r="Q557" t="s">
        <v>73</v>
      </c>
      <c r="R557">
        <v>2016</v>
      </c>
      <c r="S557">
        <v>3</v>
      </c>
      <c r="T557">
        <v>19</v>
      </c>
      <c r="U557">
        <v>12</v>
      </c>
    </row>
    <row r="558" spans="2:21" x14ac:dyDescent="0.2">
      <c r="B558" t="s">
        <v>72</v>
      </c>
      <c r="C558">
        <v>2016</v>
      </c>
      <c r="D558">
        <v>4</v>
      </c>
      <c r="E558">
        <v>19</v>
      </c>
      <c r="F558">
        <v>18</v>
      </c>
      <c r="Q558" t="s">
        <v>73</v>
      </c>
      <c r="R558">
        <v>2016</v>
      </c>
      <c r="S558">
        <v>3</v>
      </c>
      <c r="T558">
        <v>20</v>
      </c>
      <c r="U558">
        <v>11</v>
      </c>
    </row>
    <row r="559" spans="2:21" x14ac:dyDescent="0.2">
      <c r="B559" t="s">
        <v>72</v>
      </c>
      <c r="C559">
        <v>2016</v>
      </c>
      <c r="D559">
        <v>4</v>
      </c>
      <c r="E559">
        <v>20</v>
      </c>
      <c r="F559">
        <v>15</v>
      </c>
      <c r="Q559" t="s">
        <v>73</v>
      </c>
      <c r="R559">
        <v>2016</v>
      </c>
      <c r="S559">
        <v>3</v>
      </c>
      <c r="T559">
        <v>21</v>
      </c>
      <c r="U559">
        <v>13</v>
      </c>
    </row>
    <row r="560" spans="2:21" x14ac:dyDescent="0.2">
      <c r="B560" t="s">
        <v>72</v>
      </c>
      <c r="C560">
        <v>2016</v>
      </c>
      <c r="D560">
        <v>4</v>
      </c>
      <c r="E560">
        <v>21</v>
      </c>
      <c r="F560">
        <v>9</v>
      </c>
      <c r="Q560" t="s">
        <v>73</v>
      </c>
      <c r="R560">
        <v>2016</v>
      </c>
      <c r="S560">
        <v>3</v>
      </c>
      <c r="T560">
        <v>22</v>
      </c>
      <c r="U560">
        <v>18</v>
      </c>
    </row>
    <row r="561" spans="2:21" x14ac:dyDescent="0.2">
      <c r="B561" t="s">
        <v>72</v>
      </c>
      <c r="C561">
        <v>2016</v>
      </c>
      <c r="D561">
        <v>4</v>
      </c>
      <c r="E561">
        <v>22</v>
      </c>
      <c r="F561">
        <v>17</v>
      </c>
      <c r="Q561" t="s">
        <v>73</v>
      </c>
      <c r="R561">
        <v>2016</v>
      </c>
      <c r="S561">
        <v>3</v>
      </c>
      <c r="T561">
        <v>23</v>
      </c>
      <c r="U561">
        <v>14</v>
      </c>
    </row>
    <row r="562" spans="2:21" x14ac:dyDescent="0.2">
      <c r="B562" t="s">
        <v>72</v>
      </c>
      <c r="C562">
        <v>2016</v>
      </c>
      <c r="D562">
        <v>4</v>
      </c>
      <c r="E562">
        <v>23</v>
      </c>
      <c r="F562">
        <v>68</v>
      </c>
      <c r="Q562" t="s">
        <v>73</v>
      </c>
      <c r="R562">
        <v>2016</v>
      </c>
      <c r="S562">
        <v>3</v>
      </c>
      <c r="T562">
        <v>24</v>
      </c>
      <c r="U562">
        <v>13</v>
      </c>
    </row>
    <row r="563" spans="2:21" x14ac:dyDescent="0.2">
      <c r="B563" t="s">
        <v>72</v>
      </c>
      <c r="C563">
        <v>2016</v>
      </c>
      <c r="D563">
        <v>4</v>
      </c>
      <c r="E563">
        <v>24</v>
      </c>
      <c r="F563">
        <v>25</v>
      </c>
      <c r="Q563" t="s">
        <v>73</v>
      </c>
      <c r="R563">
        <v>2016</v>
      </c>
      <c r="S563">
        <v>3</v>
      </c>
      <c r="T563">
        <v>25</v>
      </c>
      <c r="U563">
        <v>11</v>
      </c>
    </row>
    <row r="564" spans="2:21" x14ac:dyDescent="0.2">
      <c r="B564" t="s">
        <v>72</v>
      </c>
      <c r="C564">
        <v>2016</v>
      </c>
      <c r="D564">
        <v>4</v>
      </c>
      <c r="E564">
        <v>25</v>
      </c>
      <c r="F564">
        <v>24</v>
      </c>
      <c r="Q564" t="s">
        <v>73</v>
      </c>
      <c r="R564">
        <v>2016</v>
      </c>
      <c r="S564">
        <v>3</v>
      </c>
      <c r="T564">
        <v>26</v>
      </c>
      <c r="U564">
        <v>10</v>
      </c>
    </row>
    <row r="565" spans="2:21" x14ac:dyDescent="0.2">
      <c r="B565" t="s">
        <v>72</v>
      </c>
      <c r="C565">
        <v>2016</v>
      </c>
      <c r="D565">
        <v>4</v>
      </c>
      <c r="E565">
        <v>26</v>
      </c>
      <c r="F565">
        <v>52</v>
      </c>
      <c r="Q565" t="s">
        <v>73</v>
      </c>
      <c r="R565">
        <v>2016</v>
      </c>
      <c r="S565">
        <v>3</v>
      </c>
      <c r="T565">
        <v>27</v>
      </c>
      <c r="U565">
        <v>12</v>
      </c>
    </row>
    <row r="566" spans="2:21" x14ac:dyDescent="0.2">
      <c r="B566" t="s">
        <v>72</v>
      </c>
      <c r="C566">
        <v>2016</v>
      </c>
      <c r="D566">
        <v>4</v>
      </c>
      <c r="E566">
        <v>27</v>
      </c>
      <c r="F566">
        <v>42</v>
      </c>
      <c r="Q566" t="s">
        <v>73</v>
      </c>
      <c r="R566">
        <v>2016</v>
      </c>
      <c r="S566">
        <v>3</v>
      </c>
      <c r="T566">
        <v>28</v>
      </c>
      <c r="U566">
        <v>8</v>
      </c>
    </row>
    <row r="567" spans="2:21" x14ac:dyDescent="0.2">
      <c r="B567" t="s">
        <v>72</v>
      </c>
      <c r="C567">
        <v>2016</v>
      </c>
      <c r="D567">
        <v>4</v>
      </c>
      <c r="E567">
        <v>28</v>
      </c>
      <c r="F567">
        <v>31</v>
      </c>
      <c r="Q567" t="s">
        <v>73</v>
      </c>
      <c r="R567">
        <v>2016</v>
      </c>
      <c r="S567">
        <v>3</v>
      </c>
      <c r="T567">
        <v>29</v>
      </c>
      <c r="U567">
        <v>17</v>
      </c>
    </row>
    <row r="568" spans="2:21" x14ac:dyDescent="0.2">
      <c r="B568" t="s">
        <v>72</v>
      </c>
      <c r="C568">
        <v>2016</v>
      </c>
      <c r="D568">
        <v>4</v>
      </c>
      <c r="E568">
        <v>29</v>
      </c>
      <c r="F568">
        <v>40</v>
      </c>
      <c r="Q568" t="s">
        <v>73</v>
      </c>
      <c r="R568">
        <v>2016</v>
      </c>
      <c r="S568">
        <v>3</v>
      </c>
      <c r="T568">
        <v>30</v>
      </c>
      <c r="U568">
        <v>14</v>
      </c>
    </row>
    <row r="569" spans="2:21" x14ac:dyDescent="0.2">
      <c r="B569" t="s">
        <v>72</v>
      </c>
      <c r="C569">
        <v>2016</v>
      </c>
      <c r="D569">
        <v>4</v>
      </c>
      <c r="E569">
        <v>30</v>
      </c>
      <c r="F569">
        <v>40</v>
      </c>
      <c r="Q569" t="s">
        <v>73</v>
      </c>
      <c r="R569">
        <v>2016</v>
      </c>
      <c r="S569">
        <v>3</v>
      </c>
      <c r="T569">
        <v>31</v>
      </c>
      <c r="U569">
        <v>11</v>
      </c>
    </row>
    <row r="570" spans="2:21" x14ac:dyDescent="0.2">
      <c r="B570" t="s">
        <v>72</v>
      </c>
      <c r="C570">
        <v>2016</v>
      </c>
      <c r="D570">
        <v>5</v>
      </c>
      <c r="E570">
        <v>1</v>
      </c>
      <c r="F570">
        <v>28</v>
      </c>
      <c r="Q570" t="s">
        <v>73</v>
      </c>
      <c r="R570">
        <v>2016</v>
      </c>
      <c r="S570">
        <v>4</v>
      </c>
      <c r="T570">
        <v>1</v>
      </c>
      <c r="U570">
        <v>11</v>
      </c>
    </row>
    <row r="571" spans="2:21" x14ac:dyDescent="0.2">
      <c r="B571" t="s">
        <v>72</v>
      </c>
      <c r="C571">
        <v>2016</v>
      </c>
      <c r="D571">
        <v>5</v>
      </c>
      <c r="E571">
        <v>2</v>
      </c>
      <c r="F571">
        <v>28</v>
      </c>
      <c r="Q571" t="s">
        <v>73</v>
      </c>
      <c r="R571">
        <v>2016</v>
      </c>
      <c r="S571">
        <v>4</v>
      </c>
      <c r="T571">
        <v>2</v>
      </c>
      <c r="U571">
        <v>4</v>
      </c>
    </row>
    <row r="572" spans="2:21" x14ac:dyDescent="0.2">
      <c r="B572" t="s">
        <v>72</v>
      </c>
      <c r="C572">
        <v>2016</v>
      </c>
      <c r="D572">
        <v>5</v>
      </c>
      <c r="E572">
        <v>3</v>
      </c>
      <c r="F572">
        <v>96</v>
      </c>
      <c r="Q572" t="s">
        <v>73</v>
      </c>
      <c r="R572">
        <v>2016</v>
      </c>
      <c r="S572">
        <v>4</v>
      </c>
      <c r="T572">
        <v>3</v>
      </c>
      <c r="U572">
        <v>11</v>
      </c>
    </row>
    <row r="573" spans="2:21" x14ac:dyDescent="0.2">
      <c r="B573" t="s">
        <v>72</v>
      </c>
      <c r="C573">
        <v>2016</v>
      </c>
      <c r="D573">
        <v>5</v>
      </c>
      <c r="E573">
        <v>4</v>
      </c>
      <c r="F573">
        <v>46</v>
      </c>
      <c r="Q573" t="s">
        <v>73</v>
      </c>
      <c r="R573">
        <v>2016</v>
      </c>
      <c r="S573">
        <v>4</v>
      </c>
      <c r="T573">
        <v>4</v>
      </c>
      <c r="U573">
        <v>10</v>
      </c>
    </row>
    <row r="574" spans="2:21" x14ac:dyDescent="0.2">
      <c r="B574" t="s">
        <v>72</v>
      </c>
      <c r="C574">
        <v>2016</v>
      </c>
      <c r="D574">
        <v>5</v>
      </c>
      <c r="E574">
        <v>5</v>
      </c>
      <c r="F574">
        <v>63</v>
      </c>
      <c r="Q574" t="s">
        <v>73</v>
      </c>
      <c r="R574">
        <v>2016</v>
      </c>
      <c r="S574">
        <v>4</v>
      </c>
      <c r="T574">
        <v>5</v>
      </c>
      <c r="U574">
        <v>7</v>
      </c>
    </row>
    <row r="575" spans="2:21" x14ac:dyDescent="0.2">
      <c r="B575" t="s">
        <v>72</v>
      </c>
      <c r="C575">
        <v>2016</v>
      </c>
      <c r="D575">
        <v>5</v>
      </c>
      <c r="E575">
        <v>6</v>
      </c>
      <c r="F575">
        <v>34</v>
      </c>
      <c r="Q575" t="s">
        <v>73</v>
      </c>
      <c r="R575">
        <v>2016</v>
      </c>
      <c r="S575">
        <v>4</v>
      </c>
      <c r="T575">
        <v>6</v>
      </c>
      <c r="U575">
        <v>12</v>
      </c>
    </row>
    <row r="576" spans="2:21" x14ac:dyDescent="0.2">
      <c r="B576" t="s">
        <v>72</v>
      </c>
      <c r="C576">
        <v>2016</v>
      </c>
      <c r="D576">
        <v>5</v>
      </c>
      <c r="E576">
        <v>7</v>
      </c>
      <c r="F576">
        <v>42</v>
      </c>
      <c r="Q576" t="s">
        <v>73</v>
      </c>
      <c r="R576">
        <v>2016</v>
      </c>
      <c r="S576">
        <v>4</v>
      </c>
      <c r="T576">
        <v>7</v>
      </c>
      <c r="U576">
        <v>10</v>
      </c>
    </row>
    <row r="577" spans="2:21" x14ac:dyDescent="0.2">
      <c r="B577" t="s">
        <v>72</v>
      </c>
      <c r="C577">
        <v>2016</v>
      </c>
      <c r="D577">
        <v>5</v>
      </c>
      <c r="E577">
        <v>8</v>
      </c>
      <c r="F577">
        <v>48</v>
      </c>
      <c r="Q577" t="s">
        <v>73</v>
      </c>
      <c r="R577">
        <v>2016</v>
      </c>
      <c r="S577">
        <v>4</v>
      </c>
      <c r="T577">
        <v>8</v>
      </c>
      <c r="U577">
        <v>10</v>
      </c>
    </row>
    <row r="578" spans="2:21" x14ac:dyDescent="0.2">
      <c r="B578" t="s">
        <v>72</v>
      </c>
      <c r="C578">
        <v>2016</v>
      </c>
      <c r="D578">
        <v>5</v>
      </c>
      <c r="E578">
        <v>9</v>
      </c>
      <c r="F578">
        <v>37</v>
      </c>
      <c r="Q578" t="s">
        <v>73</v>
      </c>
      <c r="R578">
        <v>2016</v>
      </c>
      <c r="S578">
        <v>4</v>
      </c>
      <c r="T578">
        <v>9</v>
      </c>
      <c r="U578">
        <v>21</v>
      </c>
    </row>
    <row r="579" spans="2:21" x14ac:dyDescent="0.2">
      <c r="B579" t="s">
        <v>72</v>
      </c>
      <c r="C579">
        <v>2016</v>
      </c>
      <c r="D579">
        <v>5</v>
      </c>
      <c r="E579">
        <v>10</v>
      </c>
      <c r="F579">
        <v>47</v>
      </c>
      <c r="Q579" t="s">
        <v>73</v>
      </c>
      <c r="R579">
        <v>2016</v>
      </c>
      <c r="S579">
        <v>4</v>
      </c>
      <c r="T579">
        <v>10</v>
      </c>
      <c r="U579">
        <v>18</v>
      </c>
    </row>
    <row r="580" spans="2:21" x14ac:dyDescent="0.2">
      <c r="B580" t="s">
        <v>72</v>
      </c>
      <c r="C580">
        <v>2016</v>
      </c>
      <c r="D580">
        <v>5</v>
      </c>
      <c r="E580">
        <v>11</v>
      </c>
      <c r="F580">
        <v>37</v>
      </c>
      <c r="Q580" t="s">
        <v>73</v>
      </c>
      <c r="R580">
        <v>2016</v>
      </c>
      <c r="S580">
        <v>4</v>
      </c>
      <c r="T580">
        <v>11</v>
      </c>
      <c r="U580">
        <v>18</v>
      </c>
    </row>
    <row r="581" spans="2:21" x14ac:dyDescent="0.2">
      <c r="B581" t="s">
        <v>72</v>
      </c>
      <c r="C581">
        <v>2016</v>
      </c>
      <c r="D581">
        <v>5</v>
      </c>
      <c r="E581">
        <v>12</v>
      </c>
      <c r="F581">
        <v>49</v>
      </c>
      <c r="Q581" t="s">
        <v>73</v>
      </c>
      <c r="R581">
        <v>2016</v>
      </c>
      <c r="S581">
        <v>4</v>
      </c>
      <c r="T581">
        <v>12</v>
      </c>
      <c r="U581">
        <v>21</v>
      </c>
    </row>
    <row r="582" spans="2:21" x14ac:dyDescent="0.2">
      <c r="B582" t="s">
        <v>72</v>
      </c>
      <c r="C582">
        <v>2016</v>
      </c>
      <c r="D582">
        <v>5</v>
      </c>
      <c r="E582">
        <v>13</v>
      </c>
      <c r="F582">
        <v>30</v>
      </c>
      <c r="Q582" t="s">
        <v>73</v>
      </c>
      <c r="R582">
        <v>2016</v>
      </c>
      <c r="S582">
        <v>4</v>
      </c>
      <c r="T582">
        <v>13</v>
      </c>
      <c r="U582">
        <v>18</v>
      </c>
    </row>
    <row r="583" spans="2:21" x14ac:dyDescent="0.2">
      <c r="B583" t="s">
        <v>72</v>
      </c>
      <c r="C583">
        <v>2016</v>
      </c>
      <c r="D583">
        <v>5</v>
      </c>
      <c r="E583">
        <v>14</v>
      </c>
      <c r="F583">
        <v>45</v>
      </c>
      <c r="Q583" t="s">
        <v>73</v>
      </c>
      <c r="R583">
        <v>2016</v>
      </c>
      <c r="S583">
        <v>4</v>
      </c>
      <c r="T583">
        <v>14</v>
      </c>
      <c r="U583">
        <v>17</v>
      </c>
    </row>
    <row r="584" spans="2:21" x14ac:dyDescent="0.2">
      <c r="B584" t="s">
        <v>72</v>
      </c>
      <c r="C584">
        <v>2016</v>
      </c>
      <c r="D584">
        <v>5</v>
      </c>
      <c r="E584">
        <v>15</v>
      </c>
      <c r="F584">
        <v>35</v>
      </c>
      <c r="Q584" t="s">
        <v>73</v>
      </c>
      <c r="R584">
        <v>2016</v>
      </c>
      <c r="S584">
        <v>4</v>
      </c>
      <c r="T584">
        <v>15</v>
      </c>
      <c r="U584">
        <v>13</v>
      </c>
    </row>
    <row r="585" spans="2:21" x14ac:dyDescent="0.2">
      <c r="B585" t="s">
        <v>72</v>
      </c>
      <c r="C585">
        <v>2016</v>
      </c>
      <c r="D585">
        <v>5</v>
      </c>
      <c r="E585">
        <v>16</v>
      </c>
      <c r="F585">
        <v>52</v>
      </c>
      <c r="Q585" t="s">
        <v>73</v>
      </c>
      <c r="R585">
        <v>2016</v>
      </c>
      <c r="S585">
        <v>4</v>
      </c>
      <c r="T585">
        <v>16</v>
      </c>
      <c r="U585">
        <v>26</v>
      </c>
    </row>
    <row r="586" spans="2:21" x14ac:dyDescent="0.2">
      <c r="B586" t="s">
        <v>72</v>
      </c>
      <c r="C586">
        <v>2016</v>
      </c>
      <c r="D586">
        <v>5</v>
      </c>
      <c r="E586">
        <v>17</v>
      </c>
      <c r="F586">
        <v>47</v>
      </c>
      <c r="Q586" t="s">
        <v>73</v>
      </c>
      <c r="R586">
        <v>2016</v>
      </c>
      <c r="S586">
        <v>4</v>
      </c>
      <c r="T586">
        <v>17</v>
      </c>
      <c r="U586">
        <v>13</v>
      </c>
    </row>
    <row r="587" spans="2:21" x14ac:dyDescent="0.2">
      <c r="B587" t="s">
        <v>72</v>
      </c>
      <c r="C587">
        <v>2016</v>
      </c>
      <c r="D587">
        <v>5</v>
      </c>
      <c r="E587">
        <v>18</v>
      </c>
      <c r="F587">
        <v>38</v>
      </c>
      <c r="Q587" t="s">
        <v>73</v>
      </c>
      <c r="R587">
        <v>2016</v>
      </c>
      <c r="S587">
        <v>4</v>
      </c>
      <c r="T587">
        <v>18</v>
      </c>
      <c r="U587">
        <v>17</v>
      </c>
    </row>
    <row r="588" spans="2:21" x14ac:dyDescent="0.2">
      <c r="B588" t="s">
        <v>72</v>
      </c>
      <c r="C588">
        <v>2016</v>
      </c>
      <c r="D588">
        <v>5</v>
      </c>
      <c r="E588">
        <v>19</v>
      </c>
      <c r="F588">
        <v>37</v>
      </c>
      <c r="Q588" t="s">
        <v>73</v>
      </c>
      <c r="R588">
        <v>2016</v>
      </c>
      <c r="S588">
        <v>4</v>
      </c>
      <c r="T588">
        <v>19</v>
      </c>
      <c r="U588">
        <v>17</v>
      </c>
    </row>
    <row r="589" spans="2:21" x14ac:dyDescent="0.2">
      <c r="B589" t="s">
        <v>72</v>
      </c>
      <c r="C589">
        <v>2016</v>
      </c>
      <c r="D589">
        <v>5</v>
      </c>
      <c r="E589">
        <v>20</v>
      </c>
      <c r="F589">
        <v>28</v>
      </c>
      <c r="Q589" t="s">
        <v>73</v>
      </c>
      <c r="R589">
        <v>2016</v>
      </c>
      <c r="S589">
        <v>4</v>
      </c>
      <c r="T589">
        <v>20</v>
      </c>
      <c r="U589">
        <v>17</v>
      </c>
    </row>
    <row r="590" spans="2:21" x14ac:dyDescent="0.2">
      <c r="B590" t="s">
        <v>72</v>
      </c>
      <c r="C590">
        <v>2016</v>
      </c>
      <c r="D590">
        <v>5</v>
      </c>
      <c r="E590">
        <v>21</v>
      </c>
      <c r="F590">
        <v>73</v>
      </c>
      <c r="Q590" t="s">
        <v>73</v>
      </c>
      <c r="R590">
        <v>2016</v>
      </c>
      <c r="S590">
        <v>4</v>
      </c>
      <c r="T590">
        <v>21</v>
      </c>
      <c r="U590">
        <v>14</v>
      </c>
    </row>
    <row r="591" spans="2:21" x14ac:dyDescent="0.2">
      <c r="B591" t="s">
        <v>72</v>
      </c>
      <c r="C591">
        <v>2016</v>
      </c>
      <c r="D591">
        <v>5</v>
      </c>
      <c r="E591">
        <v>22</v>
      </c>
      <c r="F591">
        <v>46</v>
      </c>
      <c r="Q591" t="s">
        <v>73</v>
      </c>
      <c r="R591">
        <v>2016</v>
      </c>
      <c r="S591">
        <v>4</v>
      </c>
      <c r="T591">
        <v>22</v>
      </c>
      <c r="U591">
        <v>26</v>
      </c>
    </row>
    <row r="592" spans="2:21" x14ac:dyDescent="0.2">
      <c r="B592" t="s">
        <v>72</v>
      </c>
      <c r="C592">
        <v>2016</v>
      </c>
      <c r="D592">
        <v>5</v>
      </c>
      <c r="E592">
        <v>23</v>
      </c>
      <c r="F592">
        <v>36</v>
      </c>
      <c r="Q592" t="s">
        <v>73</v>
      </c>
      <c r="R592">
        <v>2016</v>
      </c>
      <c r="S592">
        <v>4</v>
      </c>
      <c r="T592">
        <v>23</v>
      </c>
      <c r="U592">
        <v>16</v>
      </c>
    </row>
    <row r="593" spans="2:21" x14ac:dyDescent="0.2">
      <c r="B593" t="s">
        <v>72</v>
      </c>
      <c r="C593">
        <v>2016</v>
      </c>
      <c r="D593">
        <v>5</v>
      </c>
      <c r="E593">
        <v>24</v>
      </c>
      <c r="F593">
        <v>53</v>
      </c>
      <c r="Q593" t="s">
        <v>73</v>
      </c>
      <c r="R593">
        <v>2016</v>
      </c>
      <c r="S593">
        <v>4</v>
      </c>
      <c r="T593">
        <v>24</v>
      </c>
      <c r="U593">
        <v>24</v>
      </c>
    </row>
    <row r="594" spans="2:21" x14ac:dyDescent="0.2">
      <c r="B594" t="s">
        <v>72</v>
      </c>
      <c r="C594">
        <v>2016</v>
      </c>
      <c r="D594">
        <v>5</v>
      </c>
      <c r="E594">
        <v>25</v>
      </c>
      <c r="F594">
        <v>32</v>
      </c>
      <c r="Q594" t="s">
        <v>73</v>
      </c>
      <c r="R594">
        <v>2016</v>
      </c>
      <c r="S594">
        <v>4</v>
      </c>
      <c r="T594">
        <v>25</v>
      </c>
      <c r="U594">
        <v>23</v>
      </c>
    </row>
    <row r="595" spans="2:21" x14ac:dyDescent="0.2">
      <c r="B595" t="s">
        <v>72</v>
      </c>
      <c r="C595">
        <v>2016</v>
      </c>
      <c r="D595">
        <v>5</v>
      </c>
      <c r="E595">
        <v>26</v>
      </c>
      <c r="F595">
        <v>36</v>
      </c>
      <c r="Q595" t="s">
        <v>73</v>
      </c>
      <c r="R595">
        <v>2016</v>
      </c>
      <c r="S595">
        <v>4</v>
      </c>
      <c r="T595">
        <v>26</v>
      </c>
      <c r="U595">
        <v>14</v>
      </c>
    </row>
    <row r="596" spans="2:21" x14ac:dyDescent="0.2">
      <c r="B596" t="s">
        <v>72</v>
      </c>
      <c r="C596">
        <v>2016</v>
      </c>
      <c r="D596">
        <v>5</v>
      </c>
      <c r="E596">
        <v>27</v>
      </c>
      <c r="F596">
        <v>37</v>
      </c>
      <c r="Q596" t="s">
        <v>73</v>
      </c>
      <c r="R596">
        <v>2016</v>
      </c>
      <c r="S596">
        <v>4</v>
      </c>
      <c r="T596">
        <v>27</v>
      </c>
      <c r="U596">
        <v>31</v>
      </c>
    </row>
    <row r="597" spans="2:21" x14ac:dyDescent="0.2">
      <c r="B597" t="s">
        <v>72</v>
      </c>
      <c r="C597">
        <v>2016</v>
      </c>
      <c r="D597">
        <v>5</v>
      </c>
      <c r="E597">
        <v>28</v>
      </c>
      <c r="F597">
        <v>35</v>
      </c>
      <c r="Q597" t="s">
        <v>73</v>
      </c>
      <c r="R597">
        <v>2016</v>
      </c>
      <c r="S597">
        <v>4</v>
      </c>
      <c r="T597">
        <v>28</v>
      </c>
      <c r="U597">
        <v>28</v>
      </c>
    </row>
    <row r="598" spans="2:21" x14ac:dyDescent="0.2">
      <c r="B598" t="s">
        <v>72</v>
      </c>
      <c r="C598">
        <v>2016</v>
      </c>
      <c r="D598">
        <v>5</v>
      </c>
      <c r="E598">
        <v>29</v>
      </c>
      <c r="F598">
        <v>34</v>
      </c>
      <c r="Q598" t="s">
        <v>73</v>
      </c>
      <c r="R598">
        <v>2016</v>
      </c>
      <c r="S598">
        <v>4</v>
      </c>
      <c r="T598">
        <v>29</v>
      </c>
      <c r="U598">
        <v>21</v>
      </c>
    </row>
    <row r="599" spans="2:21" x14ac:dyDescent="0.2">
      <c r="B599" t="s">
        <v>72</v>
      </c>
      <c r="C599">
        <v>2016</v>
      </c>
      <c r="D599">
        <v>5</v>
      </c>
      <c r="E599">
        <v>30</v>
      </c>
      <c r="F599">
        <v>49</v>
      </c>
      <c r="Q599" t="s">
        <v>73</v>
      </c>
      <c r="R599">
        <v>2016</v>
      </c>
      <c r="S599">
        <v>4</v>
      </c>
      <c r="T599">
        <v>30</v>
      </c>
      <c r="U599">
        <v>26</v>
      </c>
    </row>
    <row r="600" spans="2:21" x14ac:dyDescent="0.2">
      <c r="B600" t="s">
        <v>72</v>
      </c>
      <c r="C600">
        <v>2016</v>
      </c>
      <c r="D600">
        <v>5</v>
      </c>
      <c r="E600">
        <v>31</v>
      </c>
      <c r="F600">
        <v>62</v>
      </c>
      <c r="Q600" t="s">
        <v>73</v>
      </c>
      <c r="R600">
        <v>2016</v>
      </c>
      <c r="S600">
        <v>5</v>
      </c>
      <c r="T600">
        <v>1</v>
      </c>
      <c r="U600">
        <v>26</v>
      </c>
    </row>
    <row r="601" spans="2:21" x14ac:dyDescent="0.2">
      <c r="B601" t="s">
        <v>72</v>
      </c>
      <c r="C601">
        <v>2016</v>
      </c>
      <c r="D601">
        <v>6</v>
      </c>
      <c r="E601">
        <v>1</v>
      </c>
      <c r="F601">
        <v>44</v>
      </c>
      <c r="Q601" t="s">
        <v>73</v>
      </c>
      <c r="R601">
        <v>2016</v>
      </c>
      <c r="S601">
        <v>5</v>
      </c>
      <c r="T601">
        <v>2</v>
      </c>
      <c r="U601">
        <v>26</v>
      </c>
    </row>
    <row r="602" spans="2:21" x14ac:dyDescent="0.2">
      <c r="B602" t="s">
        <v>72</v>
      </c>
      <c r="C602">
        <v>2016</v>
      </c>
      <c r="D602">
        <v>6</v>
      </c>
      <c r="E602">
        <v>2</v>
      </c>
      <c r="F602">
        <v>31</v>
      </c>
      <c r="Q602" t="s">
        <v>73</v>
      </c>
      <c r="R602">
        <v>2016</v>
      </c>
      <c r="S602">
        <v>5</v>
      </c>
      <c r="T602">
        <v>3</v>
      </c>
      <c r="U602">
        <v>34</v>
      </c>
    </row>
    <row r="603" spans="2:21" x14ac:dyDescent="0.2">
      <c r="B603" t="s">
        <v>72</v>
      </c>
      <c r="C603">
        <v>2016</v>
      </c>
      <c r="D603">
        <v>6</v>
      </c>
      <c r="E603">
        <v>3</v>
      </c>
      <c r="F603">
        <v>42</v>
      </c>
      <c r="Q603" t="s">
        <v>73</v>
      </c>
      <c r="R603">
        <v>2016</v>
      </c>
      <c r="S603">
        <v>5</v>
      </c>
      <c r="T603">
        <v>4</v>
      </c>
      <c r="U603">
        <v>35</v>
      </c>
    </row>
    <row r="604" spans="2:21" x14ac:dyDescent="0.2">
      <c r="B604" t="s">
        <v>72</v>
      </c>
      <c r="C604">
        <v>2016</v>
      </c>
      <c r="D604">
        <v>6</v>
      </c>
      <c r="E604">
        <v>4</v>
      </c>
      <c r="F604">
        <v>41</v>
      </c>
      <c r="Q604" t="s">
        <v>73</v>
      </c>
      <c r="R604">
        <v>2016</v>
      </c>
      <c r="S604">
        <v>5</v>
      </c>
      <c r="T604">
        <v>5</v>
      </c>
      <c r="U604">
        <v>29</v>
      </c>
    </row>
    <row r="605" spans="2:21" x14ac:dyDescent="0.2">
      <c r="B605" t="s">
        <v>72</v>
      </c>
      <c r="C605">
        <v>2016</v>
      </c>
      <c r="D605">
        <v>6</v>
      </c>
      <c r="E605">
        <v>5</v>
      </c>
      <c r="F605">
        <v>52</v>
      </c>
      <c r="Q605" t="s">
        <v>73</v>
      </c>
      <c r="R605">
        <v>2016</v>
      </c>
      <c r="S605">
        <v>5</v>
      </c>
      <c r="T605">
        <v>6</v>
      </c>
      <c r="U605">
        <v>33</v>
      </c>
    </row>
    <row r="606" spans="2:21" x14ac:dyDescent="0.2">
      <c r="B606" t="s">
        <v>72</v>
      </c>
      <c r="C606">
        <v>2016</v>
      </c>
      <c r="D606">
        <v>6</v>
      </c>
      <c r="E606">
        <v>6</v>
      </c>
      <c r="F606">
        <v>43</v>
      </c>
      <c r="Q606" t="s">
        <v>73</v>
      </c>
      <c r="R606">
        <v>2016</v>
      </c>
      <c r="S606">
        <v>5</v>
      </c>
      <c r="T606">
        <v>7</v>
      </c>
      <c r="U606">
        <v>26</v>
      </c>
    </row>
    <row r="607" spans="2:21" x14ac:dyDescent="0.2">
      <c r="B607" t="s">
        <v>72</v>
      </c>
      <c r="C607">
        <v>2016</v>
      </c>
      <c r="D607">
        <v>6</v>
      </c>
      <c r="E607">
        <v>7</v>
      </c>
      <c r="F607">
        <v>39</v>
      </c>
      <c r="Q607" t="s">
        <v>73</v>
      </c>
      <c r="R607">
        <v>2016</v>
      </c>
      <c r="S607">
        <v>5</v>
      </c>
      <c r="T607">
        <v>8</v>
      </c>
      <c r="U607">
        <v>43</v>
      </c>
    </row>
    <row r="608" spans="2:21" x14ac:dyDescent="0.2">
      <c r="B608" t="s">
        <v>72</v>
      </c>
      <c r="C608">
        <v>2016</v>
      </c>
      <c r="D608">
        <v>6</v>
      </c>
      <c r="E608">
        <v>8</v>
      </c>
      <c r="F608">
        <v>40</v>
      </c>
      <c r="Q608" t="s">
        <v>73</v>
      </c>
      <c r="R608">
        <v>2016</v>
      </c>
      <c r="S608">
        <v>5</v>
      </c>
      <c r="T608">
        <v>9</v>
      </c>
      <c r="U608">
        <v>22</v>
      </c>
    </row>
    <row r="609" spans="2:21" x14ac:dyDescent="0.2">
      <c r="B609" t="s">
        <v>72</v>
      </c>
      <c r="C609">
        <v>2016</v>
      </c>
      <c r="D609">
        <v>6</v>
      </c>
      <c r="E609">
        <v>9</v>
      </c>
      <c r="F609">
        <v>30</v>
      </c>
      <c r="Q609" t="s">
        <v>73</v>
      </c>
      <c r="R609">
        <v>2016</v>
      </c>
      <c r="S609">
        <v>5</v>
      </c>
      <c r="T609">
        <v>10</v>
      </c>
      <c r="U609">
        <v>14</v>
      </c>
    </row>
    <row r="610" spans="2:21" x14ac:dyDescent="0.2">
      <c r="B610" t="s">
        <v>72</v>
      </c>
      <c r="C610">
        <v>2016</v>
      </c>
      <c r="D610">
        <v>6</v>
      </c>
      <c r="E610">
        <v>10</v>
      </c>
      <c r="F610">
        <v>49</v>
      </c>
      <c r="Q610" t="s">
        <v>73</v>
      </c>
      <c r="R610">
        <v>2016</v>
      </c>
      <c r="S610">
        <v>5</v>
      </c>
      <c r="T610">
        <v>11</v>
      </c>
      <c r="U610">
        <v>24</v>
      </c>
    </row>
    <row r="611" spans="2:21" x14ac:dyDescent="0.2">
      <c r="B611" t="s">
        <v>72</v>
      </c>
      <c r="C611">
        <v>2016</v>
      </c>
      <c r="D611">
        <v>6</v>
      </c>
      <c r="E611">
        <v>11</v>
      </c>
      <c r="F611">
        <v>73</v>
      </c>
      <c r="Q611" t="s">
        <v>73</v>
      </c>
      <c r="R611">
        <v>2016</v>
      </c>
      <c r="S611">
        <v>5</v>
      </c>
      <c r="T611">
        <v>12</v>
      </c>
      <c r="U611">
        <v>26</v>
      </c>
    </row>
    <row r="612" spans="2:21" x14ac:dyDescent="0.2">
      <c r="B612" t="s">
        <v>72</v>
      </c>
      <c r="C612">
        <v>2016</v>
      </c>
      <c r="D612">
        <v>6</v>
      </c>
      <c r="E612">
        <v>12</v>
      </c>
      <c r="F612">
        <v>54</v>
      </c>
      <c r="Q612" t="s">
        <v>73</v>
      </c>
      <c r="R612">
        <v>2016</v>
      </c>
      <c r="S612">
        <v>5</v>
      </c>
      <c r="T612">
        <v>13</v>
      </c>
      <c r="U612">
        <v>37</v>
      </c>
    </row>
    <row r="613" spans="2:21" x14ac:dyDescent="0.2">
      <c r="B613" t="s">
        <v>72</v>
      </c>
      <c r="C613">
        <v>2016</v>
      </c>
      <c r="D613">
        <v>6</v>
      </c>
      <c r="E613">
        <v>13</v>
      </c>
      <c r="F613">
        <v>50</v>
      </c>
      <c r="Q613" t="s">
        <v>73</v>
      </c>
      <c r="R613">
        <v>2016</v>
      </c>
      <c r="S613">
        <v>5</v>
      </c>
      <c r="T613">
        <v>14</v>
      </c>
      <c r="U613">
        <v>32</v>
      </c>
    </row>
    <row r="614" spans="2:21" x14ac:dyDescent="0.2">
      <c r="B614" t="s">
        <v>72</v>
      </c>
      <c r="C614">
        <v>2016</v>
      </c>
      <c r="D614">
        <v>6</v>
      </c>
      <c r="E614">
        <v>14</v>
      </c>
      <c r="F614">
        <v>43</v>
      </c>
      <c r="Q614" t="s">
        <v>73</v>
      </c>
      <c r="R614">
        <v>2016</v>
      </c>
      <c r="S614">
        <v>5</v>
      </c>
      <c r="T614">
        <v>15</v>
      </c>
      <c r="U614">
        <v>37</v>
      </c>
    </row>
    <row r="615" spans="2:21" x14ac:dyDescent="0.2">
      <c r="B615" t="s">
        <v>72</v>
      </c>
      <c r="C615">
        <v>2016</v>
      </c>
      <c r="D615">
        <v>6</v>
      </c>
      <c r="E615">
        <v>15</v>
      </c>
      <c r="F615">
        <v>33</v>
      </c>
      <c r="Q615" t="s">
        <v>73</v>
      </c>
      <c r="R615">
        <v>2016</v>
      </c>
      <c r="S615">
        <v>5</v>
      </c>
      <c r="T615">
        <v>16</v>
      </c>
      <c r="U615">
        <v>29</v>
      </c>
    </row>
    <row r="616" spans="2:21" x14ac:dyDescent="0.2">
      <c r="B616" t="s">
        <v>72</v>
      </c>
      <c r="C616">
        <v>2016</v>
      </c>
      <c r="D616">
        <v>6</v>
      </c>
      <c r="E616">
        <v>16</v>
      </c>
      <c r="F616">
        <v>46</v>
      </c>
      <c r="Q616" t="s">
        <v>73</v>
      </c>
      <c r="R616">
        <v>2016</v>
      </c>
      <c r="S616">
        <v>5</v>
      </c>
      <c r="T616">
        <v>17</v>
      </c>
      <c r="U616">
        <v>32</v>
      </c>
    </row>
    <row r="617" spans="2:21" x14ac:dyDescent="0.2">
      <c r="B617" t="s">
        <v>72</v>
      </c>
      <c r="C617">
        <v>2016</v>
      </c>
      <c r="D617">
        <v>6</v>
      </c>
      <c r="E617">
        <v>17</v>
      </c>
      <c r="F617">
        <v>48</v>
      </c>
      <c r="Q617" t="s">
        <v>73</v>
      </c>
      <c r="R617">
        <v>2016</v>
      </c>
      <c r="S617">
        <v>5</v>
      </c>
      <c r="T617">
        <v>18</v>
      </c>
      <c r="U617">
        <v>61</v>
      </c>
    </row>
    <row r="618" spans="2:21" x14ac:dyDescent="0.2">
      <c r="B618" t="s">
        <v>72</v>
      </c>
      <c r="C618">
        <v>2016</v>
      </c>
      <c r="D618">
        <v>6</v>
      </c>
      <c r="E618">
        <v>18</v>
      </c>
      <c r="F618">
        <v>80</v>
      </c>
      <c r="Q618" t="s">
        <v>73</v>
      </c>
      <c r="R618">
        <v>2016</v>
      </c>
      <c r="S618">
        <v>5</v>
      </c>
      <c r="T618">
        <v>19</v>
      </c>
      <c r="U618">
        <v>41</v>
      </c>
    </row>
    <row r="619" spans="2:21" x14ac:dyDescent="0.2">
      <c r="B619" t="s">
        <v>72</v>
      </c>
      <c r="C619">
        <v>2016</v>
      </c>
      <c r="D619">
        <v>6</v>
      </c>
      <c r="E619">
        <v>19</v>
      </c>
      <c r="F619">
        <v>53</v>
      </c>
      <c r="Q619" t="s">
        <v>73</v>
      </c>
      <c r="R619">
        <v>2016</v>
      </c>
      <c r="S619">
        <v>5</v>
      </c>
      <c r="T619">
        <v>20</v>
      </c>
      <c r="U619">
        <v>30</v>
      </c>
    </row>
    <row r="620" spans="2:21" x14ac:dyDescent="0.2">
      <c r="B620" t="s">
        <v>72</v>
      </c>
      <c r="C620">
        <v>2016</v>
      </c>
      <c r="D620">
        <v>6</v>
      </c>
      <c r="E620">
        <v>20</v>
      </c>
      <c r="F620">
        <v>86</v>
      </c>
      <c r="Q620" t="s">
        <v>73</v>
      </c>
      <c r="R620">
        <v>2016</v>
      </c>
      <c r="S620">
        <v>5</v>
      </c>
      <c r="T620">
        <v>21</v>
      </c>
      <c r="U620">
        <v>30</v>
      </c>
    </row>
    <row r="621" spans="2:21" x14ac:dyDescent="0.2">
      <c r="B621" t="s">
        <v>72</v>
      </c>
      <c r="C621">
        <v>2016</v>
      </c>
      <c r="D621">
        <v>6</v>
      </c>
      <c r="E621">
        <v>21</v>
      </c>
      <c r="F621">
        <v>52</v>
      </c>
      <c r="Q621" t="s">
        <v>73</v>
      </c>
      <c r="R621">
        <v>2016</v>
      </c>
      <c r="S621">
        <v>5</v>
      </c>
      <c r="T621">
        <v>22</v>
      </c>
      <c r="U621">
        <v>38</v>
      </c>
    </row>
    <row r="622" spans="2:21" x14ac:dyDescent="0.2">
      <c r="B622" t="s">
        <v>72</v>
      </c>
      <c r="C622">
        <v>2016</v>
      </c>
      <c r="D622">
        <v>6</v>
      </c>
      <c r="E622">
        <v>22</v>
      </c>
      <c r="F622">
        <v>46</v>
      </c>
      <c r="Q622" t="s">
        <v>73</v>
      </c>
      <c r="R622">
        <v>2016</v>
      </c>
      <c r="S622">
        <v>5</v>
      </c>
      <c r="T622">
        <v>23</v>
      </c>
      <c r="U622">
        <v>32</v>
      </c>
    </row>
    <row r="623" spans="2:21" x14ac:dyDescent="0.2">
      <c r="B623" t="s">
        <v>72</v>
      </c>
      <c r="C623">
        <v>2016</v>
      </c>
      <c r="D623">
        <v>6</v>
      </c>
      <c r="E623">
        <v>23</v>
      </c>
      <c r="F623">
        <v>48</v>
      </c>
      <c r="Q623" t="s">
        <v>73</v>
      </c>
      <c r="R623">
        <v>2016</v>
      </c>
      <c r="S623">
        <v>5</v>
      </c>
      <c r="T623">
        <v>24</v>
      </c>
      <c r="U623">
        <v>34</v>
      </c>
    </row>
    <row r="624" spans="2:21" x14ac:dyDescent="0.2">
      <c r="B624" t="s">
        <v>72</v>
      </c>
      <c r="C624">
        <v>2016</v>
      </c>
      <c r="D624">
        <v>6</v>
      </c>
      <c r="E624">
        <v>24</v>
      </c>
      <c r="F624">
        <v>57</v>
      </c>
      <c r="Q624" t="s">
        <v>73</v>
      </c>
      <c r="R624">
        <v>2016</v>
      </c>
      <c r="S624">
        <v>5</v>
      </c>
      <c r="T624">
        <v>25</v>
      </c>
      <c r="U624">
        <v>28</v>
      </c>
    </row>
    <row r="625" spans="2:21" x14ac:dyDescent="0.2">
      <c r="B625" t="s">
        <v>72</v>
      </c>
      <c r="C625">
        <v>2016</v>
      </c>
      <c r="D625">
        <v>6</v>
      </c>
      <c r="E625">
        <v>25</v>
      </c>
      <c r="F625">
        <v>86</v>
      </c>
      <c r="Q625" t="s">
        <v>73</v>
      </c>
      <c r="R625">
        <v>2016</v>
      </c>
      <c r="S625">
        <v>5</v>
      </c>
      <c r="T625">
        <v>26</v>
      </c>
      <c r="U625">
        <v>31</v>
      </c>
    </row>
    <row r="626" spans="2:21" x14ac:dyDescent="0.2">
      <c r="B626" t="s">
        <v>72</v>
      </c>
      <c r="C626">
        <v>2016</v>
      </c>
      <c r="D626">
        <v>6</v>
      </c>
      <c r="E626">
        <v>26</v>
      </c>
      <c r="F626">
        <v>55</v>
      </c>
      <c r="Q626" t="s">
        <v>73</v>
      </c>
      <c r="R626">
        <v>2016</v>
      </c>
      <c r="S626">
        <v>5</v>
      </c>
      <c r="T626">
        <v>27</v>
      </c>
      <c r="U626">
        <v>41</v>
      </c>
    </row>
    <row r="627" spans="2:21" x14ac:dyDescent="0.2">
      <c r="B627" t="s">
        <v>72</v>
      </c>
      <c r="C627">
        <v>2016</v>
      </c>
      <c r="D627">
        <v>6</v>
      </c>
      <c r="E627">
        <v>27</v>
      </c>
      <c r="F627">
        <v>47</v>
      </c>
      <c r="Q627" t="s">
        <v>73</v>
      </c>
      <c r="R627">
        <v>2016</v>
      </c>
      <c r="S627">
        <v>5</v>
      </c>
      <c r="T627">
        <v>28</v>
      </c>
      <c r="U627">
        <v>47</v>
      </c>
    </row>
    <row r="628" spans="2:21" x14ac:dyDescent="0.2">
      <c r="B628" t="s">
        <v>72</v>
      </c>
      <c r="C628">
        <v>2016</v>
      </c>
      <c r="D628">
        <v>6</v>
      </c>
      <c r="E628">
        <v>28</v>
      </c>
      <c r="F628">
        <v>46</v>
      </c>
      <c r="Q628" t="s">
        <v>73</v>
      </c>
      <c r="R628">
        <v>2016</v>
      </c>
      <c r="S628">
        <v>5</v>
      </c>
      <c r="T628">
        <v>29</v>
      </c>
      <c r="U628">
        <v>29</v>
      </c>
    </row>
    <row r="629" spans="2:21" x14ac:dyDescent="0.2">
      <c r="B629" t="s">
        <v>72</v>
      </c>
      <c r="C629">
        <v>2016</v>
      </c>
      <c r="D629">
        <v>6</v>
      </c>
      <c r="E629">
        <v>29</v>
      </c>
      <c r="F629">
        <v>51</v>
      </c>
      <c r="Q629" t="s">
        <v>73</v>
      </c>
      <c r="R629">
        <v>2016</v>
      </c>
      <c r="S629">
        <v>5</v>
      </c>
      <c r="T629">
        <v>30</v>
      </c>
      <c r="U629">
        <v>30</v>
      </c>
    </row>
    <row r="630" spans="2:21" x14ac:dyDescent="0.2">
      <c r="B630" t="s">
        <v>72</v>
      </c>
      <c r="C630">
        <v>2016</v>
      </c>
      <c r="D630">
        <v>6</v>
      </c>
      <c r="E630">
        <v>30</v>
      </c>
      <c r="F630">
        <v>49</v>
      </c>
      <c r="Q630" t="s">
        <v>73</v>
      </c>
      <c r="R630">
        <v>2016</v>
      </c>
      <c r="S630">
        <v>5</v>
      </c>
      <c r="T630">
        <v>31</v>
      </c>
      <c r="U630">
        <v>32</v>
      </c>
    </row>
    <row r="631" spans="2:21" x14ac:dyDescent="0.2">
      <c r="B631" t="s">
        <v>72</v>
      </c>
      <c r="C631">
        <v>2016</v>
      </c>
      <c r="D631">
        <v>7</v>
      </c>
      <c r="E631">
        <v>1</v>
      </c>
      <c r="F631">
        <v>49</v>
      </c>
      <c r="Q631" t="s">
        <v>73</v>
      </c>
      <c r="R631">
        <v>2016</v>
      </c>
      <c r="S631">
        <v>6</v>
      </c>
      <c r="T631">
        <v>1</v>
      </c>
      <c r="U631">
        <v>40</v>
      </c>
    </row>
    <row r="632" spans="2:21" x14ac:dyDescent="0.2">
      <c r="B632" t="s">
        <v>72</v>
      </c>
      <c r="C632">
        <v>2016</v>
      </c>
      <c r="D632">
        <v>7</v>
      </c>
      <c r="E632">
        <v>2</v>
      </c>
      <c r="F632">
        <v>54</v>
      </c>
      <c r="Q632" t="s">
        <v>73</v>
      </c>
      <c r="R632">
        <v>2016</v>
      </c>
      <c r="S632">
        <v>6</v>
      </c>
      <c r="T632">
        <v>2</v>
      </c>
      <c r="U632">
        <v>35</v>
      </c>
    </row>
    <row r="633" spans="2:21" x14ac:dyDescent="0.2">
      <c r="B633" t="s">
        <v>72</v>
      </c>
      <c r="C633">
        <v>2016</v>
      </c>
      <c r="D633">
        <v>7</v>
      </c>
      <c r="E633">
        <v>3</v>
      </c>
      <c r="F633">
        <v>59</v>
      </c>
      <c r="Q633" t="s">
        <v>73</v>
      </c>
      <c r="R633">
        <v>2016</v>
      </c>
      <c r="S633">
        <v>6</v>
      </c>
      <c r="T633">
        <v>3</v>
      </c>
      <c r="U633">
        <v>34</v>
      </c>
    </row>
    <row r="634" spans="2:21" x14ac:dyDescent="0.2">
      <c r="B634" t="s">
        <v>72</v>
      </c>
      <c r="C634">
        <v>2016</v>
      </c>
      <c r="D634">
        <v>7</v>
      </c>
      <c r="E634">
        <v>4</v>
      </c>
      <c r="F634">
        <v>49</v>
      </c>
      <c r="Q634" t="s">
        <v>73</v>
      </c>
      <c r="R634">
        <v>2016</v>
      </c>
      <c r="S634">
        <v>6</v>
      </c>
      <c r="T634">
        <v>4</v>
      </c>
      <c r="U634">
        <v>37</v>
      </c>
    </row>
    <row r="635" spans="2:21" x14ac:dyDescent="0.2">
      <c r="B635" t="s">
        <v>72</v>
      </c>
      <c r="C635">
        <v>2016</v>
      </c>
      <c r="D635">
        <v>7</v>
      </c>
      <c r="E635">
        <v>5</v>
      </c>
      <c r="F635">
        <v>53</v>
      </c>
      <c r="Q635" t="s">
        <v>73</v>
      </c>
      <c r="R635">
        <v>2016</v>
      </c>
      <c r="S635">
        <v>6</v>
      </c>
      <c r="T635">
        <v>5</v>
      </c>
      <c r="U635">
        <v>30</v>
      </c>
    </row>
    <row r="636" spans="2:21" x14ac:dyDescent="0.2">
      <c r="B636" t="s">
        <v>72</v>
      </c>
      <c r="C636">
        <v>2016</v>
      </c>
      <c r="D636">
        <v>7</v>
      </c>
      <c r="E636">
        <v>6</v>
      </c>
      <c r="F636">
        <v>65</v>
      </c>
      <c r="Q636" t="s">
        <v>73</v>
      </c>
      <c r="R636">
        <v>2016</v>
      </c>
      <c r="S636">
        <v>6</v>
      </c>
      <c r="T636">
        <v>6</v>
      </c>
      <c r="U636">
        <v>35</v>
      </c>
    </row>
    <row r="637" spans="2:21" x14ac:dyDescent="0.2">
      <c r="B637" t="s">
        <v>72</v>
      </c>
      <c r="C637">
        <v>2016</v>
      </c>
      <c r="D637">
        <v>7</v>
      </c>
      <c r="E637">
        <v>7</v>
      </c>
      <c r="F637">
        <v>55</v>
      </c>
      <c r="Q637" t="s">
        <v>73</v>
      </c>
      <c r="R637">
        <v>2016</v>
      </c>
      <c r="S637">
        <v>6</v>
      </c>
      <c r="T637">
        <v>7</v>
      </c>
      <c r="U637">
        <v>31</v>
      </c>
    </row>
    <row r="638" spans="2:21" x14ac:dyDescent="0.2">
      <c r="B638" t="s">
        <v>72</v>
      </c>
      <c r="C638">
        <v>2016</v>
      </c>
      <c r="D638">
        <v>7</v>
      </c>
      <c r="E638">
        <v>8</v>
      </c>
      <c r="F638">
        <v>49</v>
      </c>
      <c r="Q638" t="s">
        <v>73</v>
      </c>
      <c r="R638">
        <v>2016</v>
      </c>
      <c r="S638">
        <v>6</v>
      </c>
      <c r="T638">
        <v>8</v>
      </c>
      <c r="U638">
        <v>34</v>
      </c>
    </row>
    <row r="639" spans="2:21" x14ac:dyDescent="0.2">
      <c r="B639" t="s">
        <v>72</v>
      </c>
      <c r="C639">
        <v>2016</v>
      </c>
      <c r="D639">
        <v>7</v>
      </c>
      <c r="E639">
        <v>9</v>
      </c>
      <c r="F639">
        <v>54</v>
      </c>
      <c r="Q639" t="s">
        <v>73</v>
      </c>
      <c r="R639">
        <v>2016</v>
      </c>
      <c r="S639">
        <v>6</v>
      </c>
      <c r="T639">
        <v>9</v>
      </c>
      <c r="U639">
        <v>33</v>
      </c>
    </row>
    <row r="640" spans="2:21" x14ac:dyDescent="0.2">
      <c r="B640" t="s">
        <v>72</v>
      </c>
      <c r="C640">
        <v>2016</v>
      </c>
      <c r="D640">
        <v>7</v>
      </c>
      <c r="E640">
        <v>10</v>
      </c>
      <c r="F640">
        <v>54</v>
      </c>
      <c r="Q640" t="s">
        <v>73</v>
      </c>
      <c r="R640">
        <v>2016</v>
      </c>
      <c r="S640">
        <v>6</v>
      </c>
      <c r="T640">
        <v>10</v>
      </c>
      <c r="U640">
        <v>37</v>
      </c>
    </row>
    <row r="641" spans="2:21" x14ac:dyDescent="0.2">
      <c r="B641" t="s">
        <v>72</v>
      </c>
      <c r="C641">
        <v>2016</v>
      </c>
      <c r="D641">
        <v>7</v>
      </c>
      <c r="E641">
        <v>11</v>
      </c>
      <c r="F641">
        <v>55</v>
      </c>
      <c r="Q641" t="s">
        <v>73</v>
      </c>
      <c r="R641">
        <v>2016</v>
      </c>
      <c r="S641">
        <v>6</v>
      </c>
      <c r="T641">
        <v>11</v>
      </c>
      <c r="U641">
        <v>53</v>
      </c>
    </row>
    <row r="642" spans="2:21" x14ac:dyDescent="0.2">
      <c r="B642" t="s">
        <v>72</v>
      </c>
      <c r="C642">
        <v>2016</v>
      </c>
      <c r="D642">
        <v>7</v>
      </c>
      <c r="E642">
        <v>12</v>
      </c>
      <c r="F642">
        <v>66</v>
      </c>
      <c r="Q642" t="s">
        <v>73</v>
      </c>
      <c r="R642">
        <v>2016</v>
      </c>
      <c r="S642">
        <v>6</v>
      </c>
      <c r="T642">
        <v>12</v>
      </c>
      <c r="U642">
        <v>50</v>
      </c>
    </row>
    <row r="643" spans="2:21" x14ac:dyDescent="0.2">
      <c r="B643" t="s">
        <v>72</v>
      </c>
      <c r="C643">
        <v>2016</v>
      </c>
      <c r="D643">
        <v>7</v>
      </c>
      <c r="E643">
        <v>13</v>
      </c>
      <c r="F643">
        <v>71</v>
      </c>
      <c r="Q643" t="s">
        <v>73</v>
      </c>
      <c r="R643">
        <v>2016</v>
      </c>
      <c r="S643">
        <v>6</v>
      </c>
      <c r="T643">
        <v>13</v>
      </c>
      <c r="U643">
        <v>41</v>
      </c>
    </row>
    <row r="644" spans="2:21" x14ac:dyDescent="0.2">
      <c r="B644" t="s">
        <v>72</v>
      </c>
      <c r="C644">
        <v>2016</v>
      </c>
      <c r="D644">
        <v>7</v>
      </c>
      <c r="E644">
        <v>14</v>
      </c>
      <c r="F644">
        <v>67</v>
      </c>
      <c r="Q644" t="s">
        <v>73</v>
      </c>
      <c r="R644">
        <v>2016</v>
      </c>
      <c r="S644">
        <v>6</v>
      </c>
      <c r="T644">
        <v>14</v>
      </c>
      <c r="U644">
        <v>43</v>
      </c>
    </row>
    <row r="645" spans="2:21" x14ac:dyDescent="0.2">
      <c r="B645" t="s">
        <v>72</v>
      </c>
      <c r="C645">
        <v>2016</v>
      </c>
      <c r="D645">
        <v>7</v>
      </c>
      <c r="E645">
        <v>15</v>
      </c>
      <c r="F645">
        <v>56</v>
      </c>
      <c r="Q645" t="s">
        <v>73</v>
      </c>
      <c r="R645">
        <v>2016</v>
      </c>
      <c r="S645">
        <v>6</v>
      </c>
      <c r="T645">
        <v>15</v>
      </c>
      <c r="U645">
        <v>37</v>
      </c>
    </row>
    <row r="646" spans="2:21" x14ac:dyDescent="0.2">
      <c r="B646" t="s">
        <v>72</v>
      </c>
      <c r="C646">
        <v>2016</v>
      </c>
      <c r="D646">
        <v>7</v>
      </c>
      <c r="E646">
        <v>16</v>
      </c>
      <c r="F646">
        <v>57</v>
      </c>
      <c r="Q646" t="s">
        <v>73</v>
      </c>
      <c r="R646">
        <v>2016</v>
      </c>
      <c r="S646">
        <v>6</v>
      </c>
      <c r="T646">
        <v>16</v>
      </c>
      <c r="U646">
        <v>37</v>
      </c>
    </row>
    <row r="647" spans="2:21" x14ac:dyDescent="0.2">
      <c r="B647" t="s">
        <v>72</v>
      </c>
      <c r="C647">
        <v>2016</v>
      </c>
      <c r="D647">
        <v>7</v>
      </c>
      <c r="E647">
        <v>17</v>
      </c>
      <c r="F647">
        <v>56</v>
      </c>
      <c r="Q647" t="s">
        <v>73</v>
      </c>
      <c r="R647">
        <v>2016</v>
      </c>
      <c r="S647">
        <v>6</v>
      </c>
      <c r="T647">
        <v>17</v>
      </c>
      <c r="U647">
        <v>36</v>
      </c>
    </row>
    <row r="648" spans="2:21" x14ac:dyDescent="0.2">
      <c r="B648" t="s">
        <v>72</v>
      </c>
      <c r="C648">
        <v>2016</v>
      </c>
      <c r="D648">
        <v>7</v>
      </c>
      <c r="E648">
        <v>18</v>
      </c>
      <c r="F648">
        <v>66</v>
      </c>
      <c r="Q648" t="s">
        <v>73</v>
      </c>
      <c r="R648">
        <v>2016</v>
      </c>
      <c r="S648">
        <v>6</v>
      </c>
      <c r="T648">
        <v>18</v>
      </c>
      <c r="U648">
        <v>41</v>
      </c>
    </row>
    <row r="649" spans="2:21" x14ac:dyDescent="0.2">
      <c r="B649" t="s">
        <v>72</v>
      </c>
      <c r="C649">
        <v>2016</v>
      </c>
      <c r="D649">
        <v>7</v>
      </c>
      <c r="E649">
        <v>19</v>
      </c>
      <c r="F649">
        <v>49</v>
      </c>
      <c r="Q649" t="s">
        <v>73</v>
      </c>
      <c r="R649">
        <v>2016</v>
      </c>
      <c r="S649">
        <v>6</v>
      </c>
      <c r="T649">
        <v>19</v>
      </c>
      <c r="U649">
        <v>35</v>
      </c>
    </row>
    <row r="650" spans="2:21" x14ac:dyDescent="0.2">
      <c r="B650" t="s">
        <v>72</v>
      </c>
      <c r="C650">
        <v>2016</v>
      </c>
      <c r="D650">
        <v>7</v>
      </c>
      <c r="E650">
        <v>20</v>
      </c>
      <c r="F650">
        <v>60</v>
      </c>
      <c r="Q650" t="s">
        <v>73</v>
      </c>
      <c r="R650">
        <v>2016</v>
      </c>
      <c r="S650">
        <v>6</v>
      </c>
      <c r="T650">
        <v>20</v>
      </c>
      <c r="U650">
        <v>55</v>
      </c>
    </row>
    <row r="651" spans="2:21" x14ac:dyDescent="0.2">
      <c r="B651" t="s">
        <v>72</v>
      </c>
      <c r="C651">
        <v>2016</v>
      </c>
      <c r="D651">
        <v>7</v>
      </c>
      <c r="E651">
        <v>21</v>
      </c>
      <c r="F651">
        <v>75</v>
      </c>
      <c r="Q651" t="s">
        <v>73</v>
      </c>
      <c r="R651">
        <v>2016</v>
      </c>
      <c r="S651">
        <v>6</v>
      </c>
      <c r="T651">
        <v>21</v>
      </c>
      <c r="U651">
        <v>42</v>
      </c>
    </row>
    <row r="652" spans="2:21" x14ac:dyDescent="0.2">
      <c r="B652" t="s">
        <v>72</v>
      </c>
      <c r="C652">
        <v>2016</v>
      </c>
      <c r="D652">
        <v>7</v>
      </c>
      <c r="E652">
        <v>22</v>
      </c>
      <c r="F652">
        <v>60</v>
      </c>
      <c r="Q652" t="s">
        <v>73</v>
      </c>
      <c r="R652">
        <v>2016</v>
      </c>
      <c r="S652">
        <v>6</v>
      </c>
      <c r="T652">
        <v>22</v>
      </c>
      <c r="U652">
        <v>39</v>
      </c>
    </row>
    <row r="653" spans="2:21" x14ac:dyDescent="0.2">
      <c r="B653" t="s">
        <v>72</v>
      </c>
      <c r="C653">
        <v>2016</v>
      </c>
      <c r="D653">
        <v>7</v>
      </c>
      <c r="E653">
        <v>23</v>
      </c>
      <c r="F653">
        <v>83</v>
      </c>
      <c r="Q653" t="s">
        <v>73</v>
      </c>
      <c r="R653">
        <v>2016</v>
      </c>
      <c r="S653">
        <v>6</v>
      </c>
      <c r="T653">
        <v>23</v>
      </c>
      <c r="U653">
        <v>40</v>
      </c>
    </row>
    <row r="654" spans="2:21" x14ac:dyDescent="0.2">
      <c r="B654" t="s">
        <v>72</v>
      </c>
      <c r="C654">
        <v>2016</v>
      </c>
      <c r="D654">
        <v>7</v>
      </c>
      <c r="E654">
        <v>24</v>
      </c>
      <c r="F654">
        <v>52</v>
      </c>
      <c r="Q654" t="s">
        <v>73</v>
      </c>
      <c r="R654">
        <v>2016</v>
      </c>
      <c r="S654">
        <v>6</v>
      </c>
      <c r="T654">
        <v>24</v>
      </c>
      <c r="U654">
        <v>43</v>
      </c>
    </row>
    <row r="655" spans="2:21" x14ac:dyDescent="0.2">
      <c r="B655" t="s">
        <v>72</v>
      </c>
      <c r="C655">
        <v>2016</v>
      </c>
      <c r="D655">
        <v>7</v>
      </c>
      <c r="E655">
        <v>25</v>
      </c>
      <c r="F655">
        <v>58</v>
      </c>
      <c r="Q655" t="s">
        <v>73</v>
      </c>
      <c r="R655">
        <v>2016</v>
      </c>
      <c r="S655">
        <v>6</v>
      </c>
      <c r="T655">
        <v>25</v>
      </c>
      <c r="U655">
        <v>46</v>
      </c>
    </row>
    <row r="656" spans="2:21" x14ac:dyDescent="0.2">
      <c r="B656" t="s">
        <v>72</v>
      </c>
      <c r="C656">
        <v>2016</v>
      </c>
      <c r="D656">
        <v>7</v>
      </c>
      <c r="E656">
        <v>26</v>
      </c>
      <c r="F656">
        <v>87</v>
      </c>
      <c r="Q656" t="s">
        <v>73</v>
      </c>
      <c r="R656">
        <v>2016</v>
      </c>
      <c r="S656">
        <v>6</v>
      </c>
      <c r="T656">
        <v>26</v>
      </c>
      <c r="U656">
        <v>43</v>
      </c>
    </row>
    <row r="657" spans="2:21" x14ac:dyDescent="0.2">
      <c r="B657" t="s">
        <v>72</v>
      </c>
      <c r="C657">
        <v>2016</v>
      </c>
      <c r="D657">
        <v>7</v>
      </c>
      <c r="E657">
        <v>27</v>
      </c>
      <c r="F657">
        <v>67</v>
      </c>
      <c r="Q657" t="s">
        <v>73</v>
      </c>
      <c r="R657">
        <v>2016</v>
      </c>
      <c r="S657">
        <v>6</v>
      </c>
      <c r="T657">
        <v>27</v>
      </c>
      <c r="U657">
        <v>44</v>
      </c>
    </row>
    <row r="658" spans="2:21" x14ac:dyDescent="0.2">
      <c r="B658" t="s">
        <v>72</v>
      </c>
      <c r="C658">
        <v>2016</v>
      </c>
      <c r="D658">
        <v>7</v>
      </c>
      <c r="E658">
        <v>28</v>
      </c>
      <c r="F658">
        <v>52</v>
      </c>
      <c r="Q658" t="s">
        <v>73</v>
      </c>
      <c r="R658">
        <v>2016</v>
      </c>
      <c r="S658">
        <v>6</v>
      </c>
      <c r="T658">
        <v>28</v>
      </c>
      <c r="U658">
        <v>43</v>
      </c>
    </row>
    <row r="659" spans="2:21" x14ac:dyDescent="0.2">
      <c r="B659" t="s">
        <v>72</v>
      </c>
      <c r="C659">
        <v>2016</v>
      </c>
      <c r="D659">
        <v>7</v>
      </c>
      <c r="E659">
        <v>29</v>
      </c>
      <c r="F659">
        <v>52</v>
      </c>
      <c r="Q659" t="s">
        <v>73</v>
      </c>
      <c r="R659">
        <v>2016</v>
      </c>
      <c r="S659">
        <v>6</v>
      </c>
      <c r="T659">
        <v>29</v>
      </c>
      <c r="U659">
        <v>44</v>
      </c>
    </row>
    <row r="660" spans="2:21" x14ac:dyDescent="0.2">
      <c r="B660" t="s">
        <v>72</v>
      </c>
      <c r="C660">
        <v>2016</v>
      </c>
      <c r="D660">
        <v>7</v>
      </c>
      <c r="E660">
        <v>30</v>
      </c>
      <c r="F660">
        <v>66</v>
      </c>
      <c r="Q660" t="s">
        <v>73</v>
      </c>
      <c r="R660">
        <v>2016</v>
      </c>
      <c r="S660">
        <v>6</v>
      </c>
      <c r="T660">
        <v>30</v>
      </c>
      <c r="U660">
        <v>59</v>
      </c>
    </row>
    <row r="661" spans="2:21" x14ac:dyDescent="0.2">
      <c r="B661" t="s">
        <v>72</v>
      </c>
      <c r="C661">
        <v>2016</v>
      </c>
      <c r="D661">
        <v>7</v>
      </c>
      <c r="E661">
        <v>31</v>
      </c>
      <c r="F661">
        <v>61</v>
      </c>
      <c r="Q661" t="s">
        <v>73</v>
      </c>
      <c r="R661">
        <v>2016</v>
      </c>
      <c r="S661">
        <v>7</v>
      </c>
      <c r="T661">
        <v>1</v>
      </c>
      <c r="U661">
        <v>42</v>
      </c>
    </row>
    <row r="662" spans="2:21" x14ac:dyDescent="0.2">
      <c r="B662" t="s">
        <v>72</v>
      </c>
      <c r="C662">
        <v>2016</v>
      </c>
      <c r="D662">
        <v>8</v>
      </c>
      <c r="E662">
        <v>1</v>
      </c>
      <c r="F662">
        <v>54</v>
      </c>
      <c r="Q662" t="s">
        <v>73</v>
      </c>
      <c r="R662">
        <v>2016</v>
      </c>
      <c r="S662">
        <v>7</v>
      </c>
      <c r="T662">
        <v>2</v>
      </c>
      <c r="U662">
        <v>44</v>
      </c>
    </row>
    <row r="663" spans="2:21" x14ac:dyDescent="0.2">
      <c r="B663" t="s">
        <v>72</v>
      </c>
      <c r="C663">
        <v>2016</v>
      </c>
      <c r="D663">
        <v>8</v>
      </c>
      <c r="E663">
        <v>2</v>
      </c>
      <c r="F663">
        <v>59</v>
      </c>
      <c r="Q663" t="s">
        <v>73</v>
      </c>
      <c r="R663">
        <v>2016</v>
      </c>
      <c r="S663">
        <v>7</v>
      </c>
      <c r="T663">
        <v>3</v>
      </c>
      <c r="U663">
        <v>48</v>
      </c>
    </row>
    <row r="664" spans="2:21" x14ac:dyDescent="0.2">
      <c r="B664" t="s">
        <v>72</v>
      </c>
      <c r="C664">
        <v>2016</v>
      </c>
      <c r="D664">
        <v>8</v>
      </c>
      <c r="E664">
        <v>3</v>
      </c>
      <c r="F664">
        <v>64</v>
      </c>
      <c r="Q664" t="s">
        <v>73</v>
      </c>
      <c r="R664">
        <v>2016</v>
      </c>
      <c r="S664">
        <v>7</v>
      </c>
      <c r="T664">
        <v>4</v>
      </c>
      <c r="U664">
        <v>44</v>
      </c>
    </row>
    <row r="665" spans="2:21" x14ac:dyDescent="0.2">
      <c r="B665" t="s">
        <v>72</v>
      </c>
      <c r="C665">
        <v>2016</v>
      </c>
      <c r="D665">
        <v>8</v>
      </c>
      <c r="E665">
        <v>4</v>
      </c>
      <c r="F665">
        <v>85</v>
      </c>
      <c r="Q665" t="s">
        <v>73</v>
      </c>
      <c r="R665">
        <v>2016</v>
      </c>
      <c r="S665">
        <v>7</v>
      </c>
      <c r="T665">
        <v>5</v>
      </c>
      <c r="U665">
        <v>42</v>
      </c>
    </row>
    <row r="666" spans="2:21" x14ac:dyDescent="0.2">
      <c r="B666" t="s">
        <v>72</v>
      </c>
      <c r="C666">
        <v>2016</v>
      </c>
      <c r="D666">
        <v>8</v>
      </c>
      <c r="E666">
        <v>5</v>
      </c>
      <c r="F666">
        <v>94</v>
      </c>
      <c r="Q666" t="s">
        <v>73</v>
      </c>
      <c r="R666">
        <v>2016</v>
      </c>
      <c r="S666">
        <v>7</v>
      </c>
      <c r="T666">
        <v>6</v>
      </c>
      <c r="U666">
        <v>45</v>
      </c>
    </row>
    <row r="667" spans="2:21" x14ac:dyDescent="0.2">
      <c r="B667" t="s">
        <v>72</v>
      </c>
      <c r="C667">
        <v>2016</v>
      </c>
      <c r="D667">
        <v>8</v>
      </c>
      <c r="E667">
        <v>6</v>
      </c>
      <c r="F667">
        <v>55</v>
      </c>
      <c r="Q667" t="s">
        <v>73</v>
      </c>
      <c r="R667">
        <v>2016</v>
      </c>
      <c r="S667">
        <v>7</v>
      </c>
      <c r="T667">
        <v>7</v>
      </c>
      <c r="U667">
        <v>53</v>
      </c>
    </row>
    <row r="668" spans="2:21" x14ac:dyDescent="0.2">
      <c r="B668" t="s">
        <v>72</v>
      </c>
      <c r="C668">
        <v>2016</v>
      </c>
      <c r="D668">
        <v>8</v>
      </c>
      <c r="E668">
        <v>7</v>
      </c>
      <c r="F668">
        <v>61</v>
      </c>
      <c r="Q668" t="s">
        <v>73</v>
      </c>
      <c r="R668">
        <v>2016</v>
      </c>
      <c r="S668">
        <v>7</v>
      </c>
      <c r="T668">
        <v>8</v>
      </c>
      <c r="U668">
        <v>48</v>
      </c>
    </row>
    <row r="669" spans="2:21" x14ac:dyDescent="0.2">
      <c r="B669" t="s">
        <v>72</v>
      </c>
      <c r="C669">
        <v>2016</v>
      </c>
      <c r="D669">
        <v>8</v>
      </c>
      <c r="E669">
        <v>8</v>
      </c>
      <c r="F669">
        <v>88</v>
      </c>
      <c r="Q669" t="s">
        <v>73</v>
      </c>
      <c r="R669">
        <v>2016</v>
      </c>
      <c r="S669">
        <v>7</v>
      </c>
      <c r="T669">
        <v>9</v>
      </c>
      <c r="U669">
        <v>51</v>
      </c>
    </row>
    <row r="670" spans="2:21" x14ac:dyDescent="0.2">
      <c r="B670" t="s">
        <v>72</v>
      </c>
      <c r="C670">
        <v>2016</v>
      </c>
      <c r="D670">
        <v>8</v>
      </c>
      <c r="E670">
        <v>9</v>
      </c>
      <c r="F670">
        <v>59</v>
      </c>
      <c r="Q670" t="s">
        <v>73</v>
      </c>
      <c r="R670">
        <v>2016</v>
      </c>
      <c r="S670">
        <v>7</v>
      </c>
      <c r="T670">
        <v>10</v>
      </c>
      <c r="U670">
        <v>52</v>
      </c>
    </row>
    <row r="671" spans="2:21" x14ac:dyDescent="0.2">
      <c r="B671" t="s">
        <v>72</v>
      </c>
      <c r="C671">
        <v>2016</v>
      </c>
      <c r="D671">
        <v>8</v>
      </c>
      <c r="E671">
        <v>10</v>
      </c>
      <c r="F671">
        <v>83</v>
      </c>
      <c r="Q671" t="s">
        <v>73</v>
      </c>
      <c r="R671">
        <v>2016</v>
      </c>
      <c r="S671">
        <v>7</v>
      </c>
      <c r="T671">
        <v>11</v>
      </c>
      <c r="U671">
        <v>45</v>
      </c>
    </row>
    <row r="672" spans="2:21" x14ac:dyDescent="0.2">
      <c r="B672" t="s">
        <v>72</v>
      </c>
      <c r="C672">
        <v>2016</v>
      </c>
      <c r="D672">
        <v>8</v>
      </c>
      <c r="E672">
        <v>11</v>
      </c>
      <c r="F672">
        <v>77</v>
      </c>
      <c r="Q672" t="s">
        <v>73</v>
      </c>
      <c r="R672">
        <v>2016</v>
      </c>
      <c r="S672">
        <v>7</v>
      </c>
      <c r="T672">
        <v>12</v>
      </c>
      <c r="U672">
        <v>39</v>
      </c>
    </row>
    <row r="673" spans="2:21" x14ac:dyDescent="0.2">
      <c r="B673" t="s">
        <v>72</v>
      </c>
      <c r="C673">
        <v>2016</v>
      </c>
      <c r="D673">
        <v>8</v>
      </c>
      <c r="E673">
        <v>12</v>
      </c>
      <c r="F673">
        <v>59</v>
      </c>
      <c r="Q673" t="s">
        <v>73</v>
      </c>
      <c r="R673">
        <v>2016</v>
      </c>
      <c r="S673">
        <v>7</v>
      </c>
      <c r="T673">
        <v>13</v>
      </c>
      <c r="U673">
        <v>44</v>
      </c>
    </row>
    <row r="674" spans="2:21" x14ac:dyDescent="0.2">
      <c r="B674" t="s">
        <v>72</v>
      </c>
      <c r="C674">
        <v>2016</v>
      </c>
      <c r="D674">
        <v>8</v>
      </c>
      <c r="E674">
        <v>13</v>
      </c>
      <c r="F674">
        <v>53</v>
      </c>
      <c r="Q674" t="s">
        <v>73</v>
      </c>
      <c r="R674">
        <v>2016</v>
      </c>
      <c r="S674">
        <v>7</v>
      </c>
      <c r="T674">
        <v>14</v>
      </c>
      <c r="U674">
        <v>49</v>
      </c>
    </row>
    <row r="675" spans="2:21" x14ac:dyDescent="0.2">
      <c r="B675" t="s">
        <v>72</v>
      </c>
      <c r="C675">
        <v>2016</v>
      </c>
      <c r="D675">
        <v>8</v>
      </c>
      <c r="E675">
        <v>14</v>
      </c>
      <c r="F675">
        <v>92</v>
      </c>
      <c r="Q675" t="s">
        <v>73</v>
      </c>
      <c r="R675">
        <v>2016</v>
      </c>
      <c r="S675">
        <v>7</v>
      </c>
      <c r="T675">
        <v>15</v>
      </c>
      <c r="U675">
        <v>71</v>
      </c>
    </row>
    <row r="676" spans="2:21" x14ac:dyDescent="0.2">
      <c r="B676" t="s">
        <v>72</v>
      </c>
      <c r="C676">
        <v>2016</v>
      </c>
      <c r="D676">
        <v>8</v>
      </c>
      <c r="E676">
        <v>15</v>
      </c>
      <c r="F676">
        <v>48</v>
      </c>
      <c r="Q676" t="s">
        <v>73</v>
      </c>
      <c r="R676">
        <v>2016</v>
      </c>
      <c r="S676">
        <v>7</v>
      </c>
      <c r="T676">
        <v>16</v>
      </c>
      <c r="U676">
        <v>58</v>
      </c>
    </row>
    <row r="677" spans="2:21" x14ac:dyDescent="0.2">
      <c r="B677" t="s">
        <v>72</v>
      </c>
      <c r="C677">
        <v>2016</v>
      </c>
      <c r="D677">
        <v>8</v>
      </c>
      <c r="E677">
        <v>16</v>
      </c>
      <c r="F677">
        <v>60</v>
      </c>
      <c r="Q677" t="s">
        <v>73</v>
      </c>
      <c r="R677">
        <v>2016</v>
      </c>
      <c r="S677">
        <v>7</v>
      </c>
      <c r="T677">
        <v>17</v>
      </c>
      <c r="U677">
        <v>56</v>
      </c>
    </row>
    <row r="678" spans="2:21" x14ac:dyDescent="0.2">
      <c r="B678" t="s">
        <v>72</v>
      </c>
      <c r="C678">
        <v>2016</v>
      </c>
      <c r="D678">
        <v>8</v>
      </c>
      <c r="E678">
        <v>17</v>
      </c>
      <c r="F678">
        <v>88</v>
      </c>
      <c r="Q678" t="s">
        <v>73</v>
      </c>
      <c r="R678">
        <v>2016</v>
      </c>
      <c r="S678">
        <v>7</v>
      </c>
      <c r="T678">
        <v>18</v>
      </c>
      <c r="U678">
        <v>48</v>
      </c>
    </row>
    <row r="679" spans="2:21" x14ac:dyDescent="0.2">
      <c r="B679" t="s">
        <v>72</v>
      </c>
      <c r="C679">
        <v>2016</v>
      </c>
      <c r="D679">
        <v>8</v>
      </c>
      <c r="E679">
        <v>18</v>
      </c>
      <c r="F679">
        <v>56</v>
      </c>
      <c r="Q679" t="s">
        <v>73</v>
      </c>
      <c r="R679">
        <v>2016</v>
      </c>
      <c r="S679">
        <v>7</v>
      </c>
      <c r="T679">
        <v>19</v>
      </c>
      <c r="U679">
        <v>56</v>
      </c>
    </row>
    <row r="680" spans="2:21" x14ac:dyDescent="0.2">
      <c r="B680" t="s">
        <v>72</v>
      </c>
      <c r="C680">
        <v>2016</v>
      </c>
      <c r="D680">
        <v>8</v>
      </c>
      <c r="E680">
        <v>19</v>
      </c>
      <c r="F680">
        <v>64</v>
      </c>
      <c r="Q680" t="s">
        <v>73</v>
      </c>
      <c r="R680">
        <v>2016</v>
      </c>
      <c r="S680">
        <v>7</v>
      </c>
      <c r="T680">
        <v>20</v>
      </c>
      <c r="U680">
        <v>50</v>
      </c>
    </row>
    <row r="681" spans="2:21" x14ac:dyDescent="0.2">
      <c r="B681" t="s">
        <v>72</v>
      </c>
      <c r="C681">
        <v>2016</v>
      </c>
      <c r="D681">
        <v>8</v>
      </c>
      <c r="E681">
        <v>20</v>
      </c>
      <c r="F681">
        <v>63</v>
      </c>
      <c r="Q681" t="s">
        <v>73</v>
      </c>
      <c r="R681">
        <v>2016</v>
      </c>
      <c r="S681">
        <v>7</v>
      </c>
      <c r="T681">
        <v>21</v>
      </c>
      <c r="U681">
        <v>60</v>
      </c>
    </row>
    <row r="682" spans="2:21" x14ac:dyDescent="0.2">
      <c r="B682" t="s">
        <v>72</v>
      </c>
      <c r="C682">
        <v>2016</v>
      </c>
      <c r="D682">
        <v>8</v>
      </c>
      <c r="E682">
        <v>21</v>
      </c>
      <c r="F682">
        <v>69</v>
      </c>
      <c r="Q682" t="s">
        <v>73</v>
      </c>
      <c r="R682">
        <v>2016</v>
      </c>
      <c r="S682">
        <v>7</v>
      </c>
      <c r="T682">
        <v>22</v>
      </c>
      <c r="U682">
        <v>53</v>
      </c>
    </row>
    <row r="683" spans="2:21" x14ac:dyDescent="0.2">
      <c r="B683" t="s">
        <v>72</v>
      </c>
      <c r="C683">
        <v>2016</v>
      </c>
      <c r="D683">
        <v>8</v>
      </c>
      <c r="E683">
        <v>22</v>
      </c>
      <c r="F683">
        <v>54</v>
      </c>
      <c r="Q683" t="s">
        <v>73</v>
      </c>
      <c r="R683">
        <v>2016</v>
      </c>
      <c r="S683">
        <v>7</v>
      </c>
      <c r="T683">
        <v>23</v>
      </c>
      <c r="U683">
        <v>79</v>
      </c>
    </row>
    <row r="684" spans="2:21" x14ac:dyDescent="0.2">
      <c r="B684" t="s">
        <v>72</v>
      </c>
      <c r="C684">
        <v>2016</v>
      </c>
      <c r="D684">
        <v>8</v>
      </c>
      <c r="E684">
        <v>23</v>
      </c>
      <c r="F684">
        <v>53</v>
      </c>
      <c r="Q684" t="s">
        <v>73</v>
      </c>
      <c r="R684">
        <v>2016</v>
      </c>
      <c r="S684">
        <v>7</v>
      </c>
      <c r="T684">
        <v>24</v>
      </c>
      <c r="U684">
        <v>57</v>
      </c>
    </row>
    <row r="685" spans="2:21" x14ac:dyDescent="0.2">
      <c r="B685" t="s">
        <v>72</v>
      </c>
      <c r="C685">
        <v>2016</v>
      </c>
      <c r="D685">
        <v>8</v>
      </c>
      <c r="E685">
        <v>24</v>
      </c>
      <c r="F685">
        <v>55</v>
      </c>
      <c r="Q685" t="s">
        <v>73</v>
      </c>
      <c r="R685">
        <v>2016</v>
      </c>
      <c r="S685">
        <v>7</v>
      </c>
      <c r="T685">
        <v>25</v>
      </c>
      <c r="U685">
        <v>54</v>
      </c>
    </row>
    <row r="686" spans="2:21" x14ac:dyDescent="0.2">
      <c r="B686" t="s">
        <v>72</v>
      </c>
      <c r="C686">
        <v>2016</v>
      </c>
      <c r="D686">
        <v>8</v>
      </c>
      <c r="E686">
        <v>25</v>
      </c>
      <c r="F686">
        <v>58</v>
      </c>
      <c r="Q686" t="s">
        <v>73</v>
      </c>
      <c r="R686">
        <v>2016</v>
      </c>
      <c r="S686">
        <v>7</v>
      </c>
      <c r="T686">
        <v>26</v>
      </c>
      <c r="U686">
        <v>61</v>
      </c>
    </row>
    <row r="687" spans="2:21" x14ac:dyDescent="0.2">
      <c r="B687" t="s">
        <v>72</v>
      </c>
      <c r="C687">
        <v>2016</v>
      </c>
      <c r="D687">
        <v>8</v>
      </c>
      <c r="E687">
        <v>26</v>
      </c>
      <c r="F687">
        <v>68</v>
      </c>
      <c r="Q687" t="s">
        <v>73</v>
      </c>
      <c r="R687">
        <v>2016</v>
      </c>
      <c r="S687">
        <v>7</v>
      </c>
      <c r="T687">
        <v>27</v>
      </c>
      <c r="U687">
        <v>58</v>
      </c>
    </row>
    <row r="688" spans="2:21" x14ac:dyDescent="0.2">
      <c r="B688" t="s">
        <v>72</v>
      </c>
      <c r="C688">
        <v>2016</v>
      </c>
      <c r="D688">
        <v>8</v>
      </c>
      <c r="E688">
        <v>27</v>
      </c>
      <c r="F688">
        <v>56</v>
      </c>
      <c r="Q688" t="s">
        <v>73</v>
      </c>
      <c r="R688">
        <v>2016</v>
      </c>
      <c r="S688">
        <v>7</v>
      </c>
      <c r="T688">
        <v>28</v>
      </c>
      <c r="U688">
        <v>50</v>
      </c>
    </row>
    <row r="689" spans="2:21" x14ac:dyDescent="0.2">
      <c r="B689" t="s">
        <v>72</v>
      </c>
      <c r="C689">
        <v>2016</v>
      </c>
      <c r="D689">
        <v>8</v>
      </c>
      <c r="E689">
        <v>28</v>
      </c>
      <c r="F689">
        <v>61</v>
      </c>
      <c r="Q689" t="s">
        <v>73</v>
      </c>
      <c r="R689">
        <v>2016</v>
      </c>
      <c r="S689">
        <v>7</v>
      </c>
      <c r="T689">
        <v>29</v>
      </c>
      <c r="U689">
        <v>57</v>
      </c>
    </row>
    <row r="690" spans="2:21" x14ac:dyDescent="0.2">
      <c r="B690" t="s">
        <v>72</v>
      </c>
      <c r="C690">
        <v>2016</v>
      </c>
      <c r="D690">
        <v>8</v>
      </c>
      <c r="E690">
        <v>29</v>
      </c>
      <c r="F690">
        <v>64</v>
      </c>
      <c r="Q690" t="s">
        <v>73</v>
      </c>
      <c r="R690">
        <v>2016</v>
      </c>
      <c r="S690">
        <v>7</v>
      </c>
      <c r="T690">
        <v>30</v>
      </c>
      <c r="U690">
        <v>69</v>
      </c>
    </row>
    <row r="691" spans="2:21" x14ac:dyDescent="0.2">
      <c r="B691" t="s">
        <v>72</v>
      </c>
      <c r="C691">
        <v>2016</v>
      </c>
      <c r="D691">
        <v>8</v>
      </c>
      <c r="E691">
        <v>30</v>
      </c>
      <c r="F691">
        <v>54</v>
      </c>
      <c r="Q691" t="s">
        <v>73</v>
      </c>
      <c r="R691">
        <v>2016</v>
      </c>
      <c r="S691">
        <v>7</v>
      </c>
      <c r="T691">
        <v>31</v>
      </c>
      <c r="U691">
        <v>55</v>
      </c>
    </row>
    <row r="692" spans="2:21" x14ac:dyDescent="0.2">
      <c r="B692" t="s">
        <v>72</v>
      </c>
      <c r="C692">
        <v>2016</v>
      </c>
      <c r="D692">
        <v>8</v>
      </c>
      <c r="E692">
        <v>31</v>
      </c>
      <c r="F692">
        <v>53</v>
      </c>
      <c r="Q692" t="s">
        <v>73</v>
      </c>
      <c r="R692">
        <v>2016</v>
      </c>
      <c r="S692">
        <v>8</v>
      </c>
      <c r="T692">
        <v>1</v>
      </c>
      <c r="U692">
        <v>54</v>
      </c>
    </row>
    <row r="693" spans="2:21" x14ac:dyDescent="0.2">
      <c r="B693" t="s">
        <v>72</v>
      </c>
      <c r="C693">
        <v>2016</v>
      </c>
      <c r="D693">
        <v>9</v>
      </c>
      <c r="E693">
        <v>1</v>
      </c>
      <c r="F693">
        <v>64</v>
      </c>
      <c r="Q693" t="s">
        <v>73</v>
      </c>
      <c r="R693">
        <v>2016</v>
      </c>
      <c r="S693">
        <v>8</v>
      </c>
      <c r="T693">
        <v>2</v>
      </c>
      <c r="U693">
        <v>70</v>
      </c>
    </row>
    <row r="694" spans="2:21" x14ac:dyDescent="0.2">
      <c r="B694" t="s">
        <v>72</v>
      </c>
      <c r="C694">
        <v>2016</v>
      </c>
      <c r="D694">
        <v>9</v>
      </c>
      <c r="E694">
        <v>2</v>
      </c>
      <c r="F694">
        <v>51</v>
      </c>
      <c r="Q694" t="s">
        <v>73</v>
      </c>
      <c r="R694">
        <v>2016</v>
      </c>
      <c r="S694">
        <v>8</v>
      </c>
      <c r="T694">
        <v>3</v>
      </c>
      <c r="U694">
        <v>55</v>
      </c>
    </row>
    <row r="695" spans="2:21" x14ac:dyDescent="0.2">
      <c r="B695" t="s">
        <v>72</v>
      </c>
      <c r="C695">
        <v>2016</v>
      </c>
      <c r="D695">
        <v>9</v>
      </c>
      <c r="E695">
        <v>3</v>
      </c>
      <c r="F695">
        <v>54</v>
      </c>
      <c r="Q695" t="s">
        <v>73</v>
      </c>
      <c r="R695">
        <v>2016</v>
      </c>
      <c r="S695">
        <v>8</v>
      </c>
      <c r="T695">
        <v>4</v>
      </c>
      <c r="U695">
        <v>73</v>
      </c>
    </row>
    <row r="696" spans="2:21" x14ac:dyDescent="0.2">
      <c r="B696" t="s">
        <v>72</v>
      </c>
      <c r="C696">
        <v>2016</v>
      </c>
      <c r="D696">
        <v>9</v>
      </c>
      <c r="E696">
        <v>4</v>
      </c>
      <c r="F696">
        <v>95</v>
      </c>
      <c r="Q696" t="s">
        <v>73</v>
      </c>
      <c r="R696">
        <v>2016</v>
      </c>
      <c r="S696">
        <v>8</v>
      </c>
      <c r="T696">
        <v>5</v>
      </c>
      <c r="U696">
        <v>71</v>
      </c>
    </row>
    <row r="697" spans="2:21" x14ac:dyDescent="0.2">
      <c r="B697" t="s">
        <v>72</v>
      </c>
      <c r="C697">
        <v>2016</v>
      </c>
      <c r="D697">
        <v>9</v>
      </c>
      <c r="E697">
        <v>5</v>
      </c>
      <c r="F697">
        <v>59</v>
      </c>
      <c r="Q697" t="s">
        <v>73</v>
      </c>
      <c r="R697">
        <v>2016</v>
      </c>
      <c r="S697">
        <v>8</v>
      </c>
      <c r="T697">
        <v>6</v>
      </c>
      <c r="U697">
        <v>62</v>
      </c>
    </row>
    <row r="698" spans="2:21" x14ac:dyDescent="0.2">
      <c r="B698" t="s">
        <v>72</v>
      </c>
      <c r="C698">
        <v>2016</v>
      </c>
      <c r="D698">
        <v>9</v>
      </c>
      <c r="E698">
        <v>6</v>
      </c>
      <c r="F698">
        <v>59</v>
      </c>
      <c r="Q698" t="s">
        <v>73</v>
      </c>
      <c r="R698">
        <v>2016</v>
      </c>
      <c r="S698">
        <v>8</v>
      </c>
      <c r="T698">
        <v>7</v>
      </c>
      <c r="U698">
        <v>54</v>
      </c>
    </row>
    <row r="699" spans="2:21" x14ac:dyDescent="0.2">
      <c r="B699" t="s">
        <v>72</v>
      </c>
      <c r="C699">
        <v>2016</v>
      </c>
      <c r="D699">
        <v>9</v>
      </c>
      <c r="E699">
        <v>7</v>
      </c>
      <c r="F699">
        <v>90</v>
      </c>
      <c r="Q699" t="s">
        <v>73</v>
      </c>
      <c r="R699">
        <v>2016</v>
      </c>
      <c r="S699">
        <v>8</v>
      </c>
      <c r="T699">
        <v>8</v>
      </c>
      <c r="U699">
        <v>59</v>
      </c>
    </row>
    <row r="700" spans="2:21" x14ac:dyDescent="0.2">
      <c r="B700" t="s">
        <v>72</v>
      </c>
      <c r="C700">
        <v>2016</v>
      </c>
      <c r="D700">
        <v>9</v>
      </c>
      <c r="E700">
        <v>8</v>
      </c>
      <c r="F700">
        <v>56</v>
      </c>
      <c r="Q700" t="s">
        <v>73</v>
      </c>
      <c r="R700">
        <v>2016</v>
      </c>
      <c r="S700">
        <v>8</v>
      </c>
      <c r="T700">
        <v>9</v>
      </c>
      <c r="U700">
        <v>62</v>
      </c>
    </row>
    <row r="701" spans="2:21" x14ac:dyDescent="0.2">
      <c r="B701" t="s">
        <v>72</v>
      </c>
      <c r="C701">
        <v>2016</v>
      </c>
      <c r="D701">
        <v>9</v>
      </c>
      <c r="E701">
        <v>9</v>
      </c>
      <c r="F701">
        <v>61</v>
      </c>
      <c r="Q701" t="s">
        <v>73</v>
      </c>
      <c r="R701">
        <v>2016</v>
      </c>
      <c r="S701">
        <v>8</v>
      </c>
      <c r="T701">
        <v>10</v>
      </c>
      <c r="U701">
        <v>61</v>
      </c>
    </row>
    <row r="702" spans="2:21" x14ac:dyDescent="0.2">
      <c r="B702" t="s">
        <v>72</v>
      </c>
      <c r="C702">
        <v>2016</v>
      </c>
      <c r="D702">
        <v>9</v>
      </c>
      <c r="E702">
        <v>10</v>
      </c>
      <c r="F702">
        <v>57</v>
      </c>
      <c r="Q702" t="s">
        <v>73</v>
      </c>
      <c r="R702">
        <v>2016</v>
      </c>
      <c r="S702">
        <v>8</v>
      </c>
      <c r="T702">
        <v>11</v>
      </c>
      <c r="U702">
        <v>76</v>
      </c>
    </row>
    <row r="703" spans="2:21" x14ac:dyDescent="0.2">
      <c r="B703" t="s">
        <v>72</v>
      </c>
      <c r="C703">
        <v>2016</v>
      </c>
      <c r="D703">
        <v>9</v>
      </c>
      <c r="E703">
        <v>11</v>
      </c>
      <c r="F703">
        <v>62</v>
      </c>
      <c r="Q703" t="s">
        <v>73</v>
      </c>
      <c r="R703">
        <v>2016</v>
      </c>
      <c r="S703">
        <v>8</v>
      </c>
      <c r="T703">
        <v>12</v>
      </c>
      <c r="U703">
        <v>92</v>
      </c>
    </row>
    <row r="704" spans="2:21" x14ac:dyDescent="0.2">
      <c r="B704" t="s">
        <v>72</v>
      </c>
      <c r="C704">
        <v>2016</v>
      </c>
      <c r="D704">
        <v>9</v>
      </c>
      <c r="E704">
        <v>12</v>
      </c>
      <c r="F704">
        <v>54</v>
      </c>
      <c r="Q704" t="s">
        <v>73</v>
      </c>
      <c r="R704">
        <v>2016</v>
      </c>
      <c r="S704">
        <v>8</v>
      </c>
      <c r="T704">
        <v>13</v>
      </c>
      <c r="U704">
        <v>63</v>
      </c>
    </row>
    <row r="705" spans="2:21" x14ac:dyDescent="0.2">
      <c r="B705" t="s">
        <v>72</v>
      </c>
      <c r="C705">
        <v>2016</v>
      </c>
      <c r="D705">
        <v>9</v>
      </c>
      <c r="E705">
        <v>13</v>
      </c>
      <c r="F705">
        <v>55</v>
      </c>
      <c r="Q705" t="s">
        <v>73</v>
      </c>
      <c r="R705">
        <v>2016</v>
      </c>
      <c r="S705">
        <v>8</v>
      </c>
      <c r="T705">
        <v>14</v>
      </c>
      <c r="U705">
        <v>62</v>
      </c>
    </row>
    <row r="706" spans="2:21" x14ac:dyDescent="0.2">
      <c r="B706" t="s">
        <v>72</v>
      </c>
      <c r="C706">
        <v>2016</v>
      </c>
      <c r="D706">
        <v>9</v>
      </c>
      <c r="E706">
        <v>14</v>
      </c>
      <c r="F706">
        <v>44</v>
      </c>
      <c r="Q706" t="s">
        <v>73</v>
      </c>
      <c r="R706">
        <v>2016</v>
      </c>
      <c r="S706">
        <v>8</v>
      </c>
      <c r="T706">
        <v>15</v>
      </c>
      <c r="U706">
        <v>85</v>
      </c>
    </row>
    <row r="707" spans="2:21" x14ac:dyDescent="0.2">
      <c r="B707" t="s">
        <v>72</v>
      </c>
      <c r="C707">
        <v>2016</v>
      </c>
      <c r="D707">
        <v>9</v>
      </c>
      <c r="E707">
        <v>15</v>
      </c>
      <c r="F707">
        <v>46</v>
      </c>
      <c r="Q707" t="s">
        <v>73</v>
      </c>
      <c r="R707">
        <v>2016</v>
      </c>
      <c r="S707">
        <v>8</v>
      </c>
      <c r="T707">
        <v>16</v>
      </c>
      <c r="U707">
        <v>63</v>
      </c>
    </row>
    <row r="708" spans="2:21" x14ac:dyDescent="0.2">
      <c r="B708" t="s">
        <v>72</v>
      </c>
      <c r="C708">
        <v>2016</v>
      </c>
      <c r="D708">
        <v>9</v>
      </c>
      <c r="E708">
        <v>16</v>
      </c>
      <c r="F708">
        <v>50</v>
      </c>
      <c r="Q708" t="s">
        <v>73</v>
      </c>
      <c r="R708">
        <v>2016</v>
      </c>
      <c r="S708">
        <v>8</v>
      </c>
      <c r="T708">
        <v>17</v>
      </c>
      <c r="U708">
        <v>55</v>
      </c>
    </row>
    <row r="709" spans="2:21" x14ac:dyDescent="0.2">
      <c r="B709" t="s">
        <v>72</v>
      </c>
      <c r="C709">
        <v>2016</v>
      </c>
      <c r="D709">
        <v>9</v>
      </c>
      <c r="E709">
        <v>17</v>
      </c>
      <c r="F709">
        <v>49</v>
      </c>
      <c r="Q709" t="s">
        <v>73</v>
      </c>
      <c r="R709">
        <v>2016</v>
      </c>
      <c r="S709">
        <v>8</v>
      </c>
      <c r="T709">
        <v>18</v>
      </c>
      <c r="U709">
        <v>60</v>
      </c>
    </row>
    <row r="710" spans="2:21" x14ac:dyDescent="0.2">
      <c r="B710" t="s">
        <v>72</v>
      </c>
      <c r="C710">
        <v>2016</v>
      </c>
      <c r="D710">
        <v>9</v>
      </c>
      <c r="E710">
        <v>18</v>
      </c>
      <c r="F710">
        <v>71</v>
      </c>
      <c r="Q710" t="s">
        <v>73</v>
      </c>
      <c r="R710">
        <v>2016</v>
      </c>
      <c r="S710">
        <v>8</v>
      </c>
      <c r="T710">
        <v>19</v>
      </c>
      <c r="U710">
        <v>61</v>
      </c>
    </row>
    <row r="711" spans="2:21" x14ac:dyDescent="0.2">
      <c r="B711" t="s">
        <v>72</v>
      </c>
      <c r="C711">
        <v>2016</v>
      </c>
      <c r="D711">
        <v>9</v>
      </c>
      <c r="E711">
        <v>19</v>
      </c>
      <c r="F711">
        <v>55</v>
      </c>
      <c r="Q711" t="s">
        <v>73</v>
      </c>
      <c r="R711">
        <v>2016</v>
      </c>
      <c r="S711">
        <v>8</v>
      </c>
      <c r="T711">
        <v>20</v>
      </c>
      <c r="U711">
        <v>60</v>
      </c>
    </row>
    <row r="712" spans="2:21" x14ac:dyDescent="0.2">
      <c r="B712" t="s">
        <v>72</v>
      </c>
      <c r="C712">
        <v>2016</v>
      </c>
      <c r="D712">
        <v>9</v>
      </c>
      <c r="E712">
        <v>20</v>
      </c>
      <c r="F712">
        <v>90</v>
      </c>
      <c r="Q712" t="s">
        <v>73</v>
      </c>
      <c r="R712">
        <v>2016</v>
      </c>
      <c r="S712">
        <v>8</v>
      </c>
      <c r="T712">
        <v>21</v>
      </c>
      <c r="U712">
        <v>53</v>
      </c>
    </row>
    <row r="713" spans="2:21" x14ac:dyDescent="0.2">
      <c r="B713" t="s">
        <v>72</v>
      </c>
      <c r="C713">
        <v>2016</v>
      </c>
      <c r="D713">
        <v>9</v>
      </c>
      <c r="E713">
        <v>21</v>
      </c>
      <c r="F713">
        <v>52</v>
      </c>
      <c r="Q713" t="s">
        <v>73</v>
      </c>
      <c r="R713">
        <v>2016</v>
      </c>
      <c r="S713">
        <v>8</v>
      </c>
      <c r="T713">
        <v>22</v>
      </c>
      <c r="U713">
        <v>60</v>
      </c>
    </row>
    <row r="714" spans="2:21" x14ac:dyDescent="0.2">
      <c r="B714" t="s">
        <v>72</v>
      </c>
      <c r="C714">
        <v>2016</v>
      </c>
      <c r="D714">
        <v>9</v>
      </c>
      <c r="E714">
        <v>22</v>
      </c>
      <c r="F714">
        <v>52</v>
      </c>
      <c r="Q714" t="s">
        <v>73</v>
      </c>
      <c r="R714">
        <v>2016</v>
      </c>
      <c r="S714">
        <v>8</v>
      </c>
      <c r="T714">
        <v>23</v>
      </c>
      <c r="U714">
        <v>49</v>
      </c>
    </row>
    <row r="715" spans="2:21" x14ac:dyDescent="0.2">
      <c r="B715" t="s">
        <v>72</v>
      </c>
      <c r="C715">
        <v>2016</v>
      </c>
      <c r="D715">
        <v>9</v>
      </c>
      <c r="E715">
        <v>23</v>
      </c>
      <c r="F715">
        <v>58</v>
      </c>
      <c r="Q715" t="s">
        <v>73</v>
      </c>
      <c r="R715">
        <v>2016</v>
      </c>
      <c r="S715">
        <v>8</v>
      </c>
      <c r="T715">
        <v>24</v>
      </c>
      <c r="U715">
        <v>55</v>
      </c>
    </row>
    <row r="716" spans="2:21" x14ac:dyDescent="0.2">
      <c r="B716" t="s">
        <v>72</v>
      </c>
      <c r="C716">
        <v>2016</v>
      </c>
      <c r="D716">
        <v>9</v>
      </c>
      <c r="E716">
        <v>24</v>
      </c>
      <c r="F716">
        <v>61</v>
      </c>
      <c r="Q716" t="s">
        <v>73</v>
      </c>
      <c r="R716">
        <v>2016</v>
      </c>
      <c r="S716">
        <v>8</v>
      </c>
      <c r="T716">
        <v>25</v>
      </c>
      <c r="U716">
        <v>51</v>
      </c>
    </row>
    <row r="717" spans="2:21" x14ac:dyDescent="0.2">
      <c r="B717" t="s">
        <v>72</v>
      </c>
      <c r="C717">
        <v>2016</v>
      </c>
      <c r="D717">
        <v>9</v>
      </c>
      <c r="E717">
        <v>25</v>
      </c>
      <c r="F717">
        <v>65</v>
      </c>
      <c r="Q717" t="s">
        <v>73</v>
      </c>
      <c r="R717">
        <v>2016</v>
      </c>
      <c r="S717">
        <v>8</v>
      </c>
      <c r="T717">
        <v>26</v>
      </c>
      <c r="U717">
        <v>41</v>
      </c>
    </row>
    <row r="718" spans="2:21" x14ac:dyDescent="0.2">
      <c r="B718" t="s">
        <v>72</v>
      </c>
      <c r="C718">
        <v>2016</v>
      </c>
      <c r="D718">
        <v>9</v>
      </c>
      <c r="E718">
        <v>26</v>
      </c>
      <c r="F718">
        <v>50</v>
      </c>
      <c r="Q718" t="s">
        <v>73</v>
      </c>
      <c r="R718">
        <v>2016</v>
      </c>
      <c r="S718">
        <v>8</v>
      </c>
      <c r="T718">
        <v>27</v>
      </c>
      <c r="U718">
        <v>51</v>
      </c>
    </row>
    <row r="719" spans="2:21" x14ac:dyDescent="0.2">
      <c r="B719" t="s">
        <v>72</v>
      </c>
      <c r="C719">
        <v>2016</v>
      </c>
      <c r="D719">
        <v>9</v>
      </c>
      <c r="E719">
        <v>27</v>
      </c>
      <c r="F719">
        <v>60</v>
      </c>
      <c r="Q719" t="s">
        <v>73</v>
      </c>
      <c r="R719">
        <v>2016</v>
      </c>
      <c r="S719">
        <v>8</v>
      </c>
      <c r="T719">
        <v>28</v>
      </c>
      <c r="U719">
        <v>46</v>
      </c>
    </row>
    <row r="720" spans="2:21" x14ac:dyDescent="0.2">
      <c r="B720" t="s">
        <v>72</v>
      </c>
      <c r="C720">
        <v>2016</v>
      </c>
      <c r="D720">
        <v>9</v>
      </c>
      <c r="E720">
        <v>28</v>
      </c>
      <c r="F720">
        <v>51</v>
      </c>
      <c r="Q720" t="s">
        <v>73</v>
      </c>
      <c r="R720">
        <v>2016</v>
      </c>
      <c r="S720">
        <v>8</v>
      </c>
      <c r="T720">
        <v>29</v>
      </c>
      <c r="U720">
        <v>67</v>
      </c>
    </row>
    <row r="721" spans="2:21" x14ac:dyDescent="0.2">
      <c r="B721" t="s">
        <v>72</v>
      </c>
      <c r="C721">
        <v>2016</v>
      </c>
      <c r="D721">
        <v>9</v>
      </c>
      <c r="E721">
        <v>29</v>
      </c>
      <c r="F721">
        <v>49</v>
      </c>
      <c r="Q721" t="s">
        <v>73</v>
      </c>
      <c r="R721">
        <v>2016</v>
      </c>
      <c r="S721">
        <v>8</v>
      </c>
      <c r="T721">
        <v>30</v>
      </c>
      <c r="U721">
        <v>59</v>
      </c>
    </row>
    <row r="722" spans="2:21" x14ac:dyDescent="0.2">
      <c r="B722" t="s">
        <v>72</v>
      </c>
      <c r="C722">
        <v>2016</v>
      </c>
      <c r="D722">
        <v>9</v>
      </c>
      <c r="E722">
        <v>30</v>
      </c>
      <c r="F722">
        <v>55</v>
      </c>
      <c r="Q722" t="s">
        <v>73</v>
      </c>
      <c r="R722">
        <v>2016</v>
      </c>
      <c r="S722">
        <v>8</v>
      </c>
      <c r="T722">
        <v>31</v>
      </c>
      <c r="U722">
        <v>52</v>
      </c>
    </row>
    <row r="723" spans="2:21" x14ac:dyDescent="0.2">
      <c r="B723" t="s">
        <v>72</v>
      </c>
      <c r="C723">
        <v>2016</v>
      </c>
      <c r="D723">
        <v>10</v>
      </c>
      <c r="E723">
        <v>1</v>
      </c>
      <c r="F723">
        <v>41</v>
      </c>
      <c r="Q723" t="s">
        <v>73</v>
      </c>
      <c r="R723">
        <v>2016</v>
      </c>
      <c r="S723">
        <v>9</v>
      </c>
      <c r="T723">
        <v>1</v>
      </c>
      <c r="U723">
        <v>65</v>
      </c>
    </row>
    <row r="724" spans="2:21" x14ac:dyDescent="0.2">
      <c r="B724" t="s">
        <v>72</v>
      </c>
      <c r="C724">
        <v>2016</v>
      </c>
      <c r="D724">
        <v>10</v>
      </c>
      <c r="E724">
        <v>2</v>
      </c>
      <c r="F724">
        <v>54</v>
      </c>
      <c r="Q724" t="s">
        <v>73</v>
      </c>
      <c r="R724">
        <v>2016</v>
      </c>
      <c r="S724">
        <v>9</v>
      </c>
      <c r="T724">
        <v>2</v>
      </c>
      <c r="U724">
        <v>50</v>
      </c>
    </row>
    <row r="725" spans="2:21" x14ac:dyDescent="0.2">
      <c r="B725" t="s">
        <v>72</v>
      </c>
      <c r="C725">
        <v>2016</v>
      </c>
      <c r="D725">
        <v>10</v>
      </c>
      <c r="E725">
        <v>3</v>
      </c>
      <c r="F725">
        <v>81</v>
      </c>
      <c r="Q725" t="s">
        <v>73</v>
      </c>
      <c r="R725">
        <v>2016</v>
      </c>
      <c r="S725">
        <v>9</v>
      </c>
      <c r="T725">
        <v>3</v>
      </c>
      <c r="U725">
        <v>50</v>
      </c>
    </row>
    <row r="726" spans="2:21" x14ac:dyDescent="0.2">
      <c r="B726" t="s">
        <v>72</v>
      </c>
      <c r="C726">
        <v>2016</v>
      </c>
      <c r="D726">
        <v>10</v>
      </c>
      <c r="E726">
        <v>4</v>
      </c>
      <c r="F726">
        <v>52</v>
      </c>
      <c r="Q726" t="s">
        <v>73</v>
      </c>
      <c r="R726">
        <v>2016</v>
      </c>
      <c r="S726">
        <v>9</v>
      </c>
      <c r="T726">
        <v>4</v>
      </c>
      <c r="U726">
        <v>47</v>
      </c>
    </row>
    <row r="727" spans="2:21" x14ac:dyDescent="0.2">
      <c r="B727" t="s">
        <v>72</v>
      </c>
      <c r="C727">
        <v>2016</v>
      </c>
      <c r="D727">
        <v>10</v>
      </c>
      <c r="E727">
        <v>5</v>
      </c>
      <c r="F727">
        <v>50</v>
      </c>
      <c r="Q727" t="s">
        <v>73</v>
      </c>
      <c r="R727">
        <v>2016</v>
      </c>
      <c r="S727">
        <v>9</v>
      </c>
      <c r="T727">
        <v>5</v>
      </c>
      <c r="U727">
        <v>48</v>
      </c>
    </row>
    <row r="728" spans="2:21" x14ac:dyDescent="0.2">
      <c r="B728" t="s">
        <v>72</v>
      </c>
      <c r="C728">
        <v>2016</v>
      </c>
      <c r="D728">
        <v>10</v>
      </c>
      <c r="E728">
        <v>6</v>
      </c>
      <c r="F728">
        <v>49</v>
      </c>
      <c r="Q728" t="s">
        <v>73</v>
      </c>
      <c r="R728">
        <v>2016</v>
      </c>
      <c r="S728">
        <v>9</v>
      </c>
      <c r="T728">
        <v>6</v>
      </c>
      <c r="U728">
        <v>58</v>
      </c>
    </row>
    <row r="729" spans="2:21" x14ac:dyDescent="0.2">
      <c r="B729" t="s">
        <v>72</v>
      </c>
      <c r="C729">
        <v>2016</v>
      </c>
      <c r="D729">
        <v>10</v>
      </c>
      <c r="E729">
        <v>7</v>
      </c>
      <c r="F729">
        <v>41</v>
      </c>
      <c r="Q729" t="s">
        <v>73</v>
      </c>
      <c r="R729">
        <v>2016</v>
      </c>
      <c r="S729">
        <v>9</v>
      </c>
      <c r="T729">
        <v>7</v>
      </c>
      <c r="U729">
        <v>48</v>
      </c>
    </row>
    <row r="730" spans="2:21" x14ac:dyDescent="0.2">
      <c r="B730" t="s">
        <v>72</v>
      </c>
      <c r="C730">
        <v>2016</v>
      </c>
      <c r="D730">
        <v>10</v>
      </c>
      <c r="E730">
        <v>8</v>
      </c>
      <c r="F730">
        <v>66</v>
      </c>
      <c r="Q730" t="s">
        <v>73</v>
      </c>
      <c r="R730">
        <v>2016</v>
      </c>
      <c r="S730">
        <v>9</v>
      </c>
      <c r="T730">
        <v>8</v>
      </c>
      <c r="U730">
        <v>69</v>
      </c>
    </row>
    <row r="731" spans="2:21" x14ac:dyDescent="0.2">
      <c r="B731" t="s">
        <v>72</v>
      </c>
      <c r="C731">
        <v>2016</v>
      </c>
      <c r="D731">
        <v>10</v>
      </c>
      <c r="E731">
        <v>9</v>
      </c>
      <c r="F731">
        <v>58</v>
      </c>
      <c r="Q731" t="s">
        <v>73</v>
      </c>
      <c r="R731">
        <v>2016</v>
      </c>
      <c r="S731">
        <v>9</v>
      </c>
      <c r="T731">
        <v>9</v>
      </c>
      <c r="U731">
        <v>59</v>
      </c>
    </row>
    <row r="732" spans="2:21" x14ac:dyDescent="0.2">
      <c r="B732" t="s">
        <v>72</v>
      </c>
      <c r="C732">
        <v>2016</v>
      </c>
      <c r="D732">
        <v>10</v>
      </c>
      <c r="E732">
        <v>10</v>
      </c>
      <c r="F732">
        <v>58</v>
      </c>
      <c r="Q732" t="s">
        <v>73</v>
      </c>
      <c r="R732">
        <v>2016</v>
      </c>
      <c r="S732">
        <v>9</v>
      </c>
      <c r="T732">
        <v>10</v>
      </c>
      <c r="U732">
        <v>53</v>
      </c>
    </row>
    <row r="733" spans="2:21" x14ac:dyDescent="0.2">
      <c r="B733" t="s">
        <v>72</v>
      </c>
      <c r="C733">
        <v>2016</v>
      </c>
      <c r="D733">
        <v>10</v>
      </c>
      <c r="E733">
        <v>11</v>
      </c>
      <c r="F733">
        <v>71</v>
      </c>
      <c r="Q733" t="s">
        <v>73</v>
      </c>
      <c r="R733">
        <v>2016</v>
      </c>
      <c r="S733">
        <v>9</v>
      </c>
      <c r="T733">
        <v>11</v>
      </c>
      <c r="U733">
        <v>50</v>
      </c>
    </row>
    <row r="734" spans="2:21" x14ac:dyDescent="0.2">
      <c r="B734" t="s">
        <v>72</v>
      </c>
      <c r="C734">
        <v>2016</v>
      </c>
      <c r="D734">
        <v>10</v>
      </c>
      <c r="E734">
        <v>12</v>
      </c>
      <c r="F734">
        <v>55</v>
      </c>
      <c r="Q734" t="s">
        <v>73</v>
      </c>
      <c r="R734">
        <v>2016</v>
      </c>
      <c r="S734">
        <v>9</v>
      </c>
      <c r="T734">
        <v>12</v>
      </c>
      <c r="U734">
        <v>46</v>
      </c>
    </row>
    <row r="735" spans="2:21" x14ac:dyDescent="0.2">
      <c r="B735" t="s">
        <v>72</v>
      </c>
      <c r="C735">
        <v>2016</v>
      </c>
      <c r="D735">
        <v>10</v>
      </c>
      <c r="E735">
        <v>13</v>
      </c>
      <c r="F735">
        <v>54</v>
      </c>
      <c r="Q735" t="s">
        <v>73</v>
      </c>
      <c r="R735">
        <v>2016</v>
      </c>
      <c r="S735">
        <v>9</v>
      </c>
      <c r="T735">
        <v>13</v>
      </c>
      <c r="U735">
        <v>45</v>
      </c>
    </row>
    <row r="736" spans="2:21" x14ac:dyDescent="0.2">
      <c r="B736" t="s">
        <v>72</v>
      </c>
      <c r="C736">
        <v>2016</v>
      </c>
      <c r="D736">
        <v>10</v>
      </c>
      <c r="E736">
        <v>14</v>
      </c>
      <c r="F736">
        <v>42</v>
      </c>
      <c r="Q736" t="s">
        <v>73</v>
      </c>
      <c r="R736">
        <v>2016</v>
      </c>
      <c r="S736">
        <v>9</v>
      </c>
      <c r="T736">
        <v>14</v>
      </c>
      <c r="U736">
        <v>49</v>
      </c>
    </row>
    <row r="737" spans="2:21" x14ac:dyDescent="0.2">
      <c r="B737" t="s">
        <v>72</v>
      </c>
      <c r="C737">
        <v>2016</v>
      </c>
      <c r="D737">
        <v>10</v>
      </c>
      <c r="E737">
        <v>15</v>
      </c>
      <c r="F737">
        <v>43</v>
      </c>
      <c r="Q737" t="s">
        <v>73</v>
      </c>
      <c r="R737">
        <v>2016</v>
      </c>
      <c r="S737">
        <v>9</v>
      </c>
      <c r="T737">
        <v>15</v>
      </c>
      <c r="U737">
        <v>49</v>
      </c>
    </row>
    <row r="738" spans="2:21" x14ac:dyDescent="0.2">
      <c r="B738" t="s">
        <v>72</v>
      </c>
      <c r="C738">
        <v>2016</v>
      </c>
      <c r="D738">
        <v>10</v>
      </c>
      <c r="E738">
        <v>16</v>
      </c>
      <c r="F738">
        <v>59</v>
      </c>
      <c r="Q738" t="s">
        <v>73</v>
      </c>
      <c r="R738">
        <v>2016</v>
      </c>
      <c r="S738">
        <v>9</v>
      </c>
      <c r="T738">
        <v>16</v>
      </c>
      <c r="U738">
        <v>45</v>
      </c>
    </row>
    <row r="739" spans="2:21" x14ac:dyDescent="0.2">
      <c r="B739" t="s">
        <v>72</v>
      </c>
      <c r="C739">
        <v>2016</v>
      </c>
      <c r="D739">
        <v>10</v>
      </c>
      <c r="E739">
        <v>17</v>
      </c>
      <c r="F739">
        <v>69</v>
      </c>
      <c r="Q739" t="s">
        <v>73</v>
      </c>
      <c r="R739">
        <v>2016</v>
      </c>
      <c r="S739">
        <v>9</v>
      </c>
      <c r="T739">
        <v>17</v>
      </c>
      <c r="U739">
        <v>46</v>
      </c>
    </row>
    <row r="740" spans="2:21" x14ac:dyDescent="0.2">
      <c r="B740" t="s">
        <v>72</v>
      </c>
      <c r="C740">
        <v>2016</v>
      </c>
      <c r="D740">
        <v>10</v>
      </c>
      <c r="E740">
        <v>18</v>
      </c>
      <c r="F740">
        <v>51</v>
      </c>
      <c r="Q740" t="s">
        <v>73</v>
      </c>
      <c r="R740">
        <v>2016</v>
      </c>
      <c r="S740">
        <v>9</v>
      </c>
      <c r="T740">
        <v>18</v>
      </c>
      <c r="U740">
        <v>40</v>
      </c>
    </row>
    <row r="741" spans="2:21" x14ac:dyDescent="0.2">
      <c r="B741" t="s">
        <v>72</v>
      </c>
      <c r="C741">
        <v>2016</v>
      </c>
      <c r="D741">
        <v>10</v>
      </c>
      <c r="E741">
        <v>19</v>
      </c>
      <c r="F741">
        <v>74</v>
      </c>
      <c r="Q741" t="s">
        <v>73</v>
      </c>
      <c r="R741">
        <v>2016</v>
      </c>
      <c r="S741">
        <v>9</v>
      </c>
      <c r="T741">
        <v>19</v>
      </c>
      <c r="U741">
        <v>47</v>
      </c>
    </row>
    <row r="742" spans="2:21" x14ac:dyDescent="0.2">
      <c r="B742" t="s">
        <v>72</v>
      </c>
      <c r="C742">
        <v>2016</v>
      </c>
      <c r="D742">
        <v>10</v>
      </c>
      <c r="E742">
        <v>20</v>
      </c>
      <c r="F742">
        <v>83</v>
      </c>
      <c r="Q742" t="s">
        <v>73</v>
      </c>
      <c r="R742">
        <v>2016</v>
      </c>
      <c r="S742">
        <v>9</v>
      </c>
      <c r="T742">
        <v>20</v>
      </c>
      <c r="U742">
        <v>64</v>
      </c>
    </row>
    <row r="743" spans="2:21" x14ac:dyDescent="0.2">
      <c r="B743" t="s">
        <v>72</v>
      </c>
      <c r="C743">
        <v>2016</v>
      </c>
      <c r="D743">
        <v>10</v>
      </c>
      <c r="E743">
        <v>21</v>
      </c>
      <c r="F743">
        <v>53</v>
      </c>
      <c r="Q743" t="s">
        <v>73</v>
      </c>
      <c r="R743">
        <v>2016</v>
      </c>
      <c r="S743">
        <v>9</v>
      </c>
      <c r="T743">
        <v>21</v>
      </c>
      <c r="U743">
        <v>63</v>
      </c>
    </row>
    <row r="744" spans="2:21" x14ac:dyDescent="0.2">
      <c r="B744" t="s">
        <v>72</v>
      </c>
      <c r="C744">
        <v>2016</v>
      </c>
      <c r="D744">
        <v>10</v>
      </c>
      <c r="E744">
        <v>22</v>
      </c>
      <c r="F744">
        <v>50</v>
      </c>
      <c r="Q744" t="s">
        <v>73</v>
      </c>
      <c r="R744">
        <v>2016</v>
      </c>
      <c r="S744">
        <v>9</v>
      </c>
      <c r="T744">
        <v>22</v>
      </c>
      <c r="U744">
        <v>56</v>
      </c>
    </row>
    <row r="745" spans="2:21" x14ac:dyDescent="0.2">
      <c r="B745" t="s">
        <v>72</v>
      </c>
      <c r="C745">
        <v>2016</v>
      </c>
      <c r="D745">
        <v>10</v>
      </c>
      <c r="E745">
        <v>23</v>
      </c>
      <c r="F745">
        <v>45</v>
      </c>
      <c r="Q745" t="s">
        <v>73</v>
      </c>
      <c r="R745">
        <v>2016</v>
      </c>
      <c r="S745">
        <v>9</v>
      </c>
      <c r="T745">
        <v>23</v>
      </c>
      <c r="U745">
        <v>54</v>
      </c>
    </row>
    <row r="746" spans="2:21" x14ac:dyDescent="0.2">
      <c r="B746" t="s">
        <v>72</v>
      </c>
      <c r="C746">
        <v>2016</v>
      </c>
      <c r="D746">
        <v>10</v>
      </c>
      <c r="E746">
        <v>24</v>
      </c>
      <c r="F746">
        <v>56</v>
      </c>
      <c r="Q746" t="s">
        <v>73</v>
      </c>
      <c r="R746">
        <v>2016</v>
      </c>
      <c r="S746">
        <v>9</v>
      </c>
      <c r="T746">
        <v>24</v>
      </c>
      <c r="U746">
        <v>57</v>
      </c>
    </row>
    <row r="747" spans="2:21" x14ac:dyDescent="0.2">
      <c r="B747" t="s">
        <v>72</v>
      </c>
      <c r="C747">
        <v>2016</v>
      </c>
      <c r="D747">
        <v>10</v>
      </c>
      <c r="E747">
        <v>25</v>
      </c>
      <c r="F747">
        <v>52</v>
      </c>
      <c r="Q747" t="s">
        <v>73</v>
      </c>
      <c r="R747">
        <v>2016</v>
      </c>
      <c r="S747">
        <v>9</v>
      </c>
      <c r="T747">
        <v>25</v>
      </c>
      <c r="U747">
        <v>62</v>
      </c>
    </row>
    <row r="748" spans="2:21" x14ac:dyDescent="0.2">
      <c r="B748" t="s">
        <v>72</v>
      </c>
      <c r="C748">
        <v>2016</v>
      </c>
      <c r="D748">
        <v>10</v>
      </c>
      <c r="E748">
        <v>26</v>
      </c>
      <c r="F748">
        <v>56</v>
      </c>
      <c r="Q748" t="s">
        <v>73</v>
      </c>
      <c r="R748">
        <v>2016</v>
      </c>
      <c r="S748">
        <v>9</v>
      </c>
      <c r="T748">
        <v>26</v>
      </c>
      <c r="U748">
        <v>47</v>
      </c>
    </row>
    <row r="749" spans="2:21" x14ac:dyDescent="0.2">
      <c r="B749" t="s">
        <v>72</v>
      </c>
      <c r="C749">
        <v>2016</v>
      </c>
      <c r="D749">
        <v>10</v>
      </c>
      <c r="E749">
        <v>27</v>
      </c>
      <c r="F749">
        <v>45</v>
      </c>
      <c r="Q749" t="s">
        <v>73</v>
      </c>
      <c r="R749">
        <v>2016</v>
      </c>
      <c r="S749">
        <v>9</v>
      </c>
      <c r="T749">
        <v>27</v>
      </c>
      <c r="U749">
        <v>47</v>
      </c>
    </row>
    <row r="750" spans="2:21" x14ac:dyDescent="0.2">
      <c r="B750" t="s">
        <v>72</v>
      </c>
      <c r="C750">
        <v>2016</v>
      </c>
      <c r="D750">
        <v>10</v>
      </c>
      <c r="E750">
        <v>28</v>
      </c>
      <c r="F750">
        <v>73</v>
      </c>
      <c r="Q750" t="s">
        <v>73</v>
      </c>
      <c r="R750">
        <v>2016</v>
      </c>
      <c r="S750">
        <v>9</v>
      </c>
      <c r="T750">
        <v>28</v>
      </c>
      <c r="U750">
        <v>54</v>
      </c>
    </row>
    <row r="751" spans="2:21" x14ac:dyDescent="0.2">
      <c r="B751" t="s">
        <v>72</v>
      </c>
      <c r="C751">
        <v>2016</v>
      </c>
      <c r="D751">
        <v>10</v>
      </c>
      <c r="E751">
        <v>29</v>
      </c>
      <c r="F751">
        <v>38</v>
      </c>
      <c r="Q751" t="s">
        <v>73</v>
      </c>
      <c r="R751">
        <v>2016</v>
      </c>
      <c r="S751">
        <v>9</v>
      </c>
      <c r="T751">
        <v>29</v>
      </c>
      <c r="U751">
        <v>48</v>
      </c>
    </row>
    <row r="752" spans="2:21" x14ac:dyDescent="0.2">
      <c r="B752" t="s">
        <v>72</v>
      </c>
      <c r="C752">
        <v>2016</v>
      </c>
      <c r="D752">
        <v>10</v>
      </c>
      <c r="E752">
        <v>30</v>
      </c>
      <c r="F752">
        <v>30</v>
      </c>
      <c r="Q752" t="s">
        <v>73</v>
      </c>
      <c r="R752">
        <v>2016</v>
      </c>
      <c r="S752">
        <v>9</v>
      </c>
      <c r="T752">
        <v>30</v>
      </c>
      <c r="U752">
        <v>44</v>
      </c>
    </row>
    <row r="753" spans="2:21" x14ac:dyDescent="0.2">
      <c r="B753" t="s">
        <v>72</v>
      </c>
      <c r="C753">
        <v>2016</v>
      </c>
      <c r="D753">
        <v>10</v>
      </c>
      <c r="E753">
        <v>31</v>
      </c>
      <c r="F753">
        <v>31</v>
      </c>
      <c r="Q753" t="s">
        <v>73</v>
      </c>
      <c r="R753">
        <v>2016</v>
      </c>
      <c r="S753">
        <v>10</v>
      </c>
      <c r="T753">
        <v>1</v>
      </c>
      <c r="U753">
        <v>43</v>
      </c>
    </row>
    <row r="754" spans="2:21" x14ac:dyDescent="0.2">
      <c r="B754" t="s">
        <v>72</v>
      </c>
      <c r="C754">
        <v>2016</v>
      </c>
      <c r="D754">
        <v>11</v>
      </c>
      <c r="E754">
        <v>1</v>
      </c>
      <c r="F754">
        <v>30</v>
      </c>
      <c r="Q754" t="s">
        <v>73</v>
      </c>
      <c r="R754">
        <v>2016</v>
      </c>
      <c r="S754">
        <v>10</v>
      </c>
      <c r="T754">
        <v>2</v>
      </c>
      <c r="U754">
        <v>51</v>
      </c>
    </row>
    <row r="755" spans="2:21" x14ac:dyDescent="0.2">
      <c r="B755" t="s">
        <v>72</v>
      </c>
      <c r="C755">
        <v>2016</v>
      </c>
      <c r="D755">
        <v>11</v>
      </c>
      <c r="E755">
        <v>2</v>
      </c>
      <c r="F755">
        <v>36</v>
      </c>
      <c r="Q755" t="s">
        <v>73</v>
      </c>
      <c r="R755">
        <v>2016</v>
      </c>
      <c r="S755">
        <v>10</v>
      </c>
      <c r="T755">
        <v>3</v>
      </c>
      <c r="U755">
        <v>51</v>
      </c>
    </row>
    <row r="756" spans="2:21" x14ac:dyDescent="0.2">
      <c r="B756" t="s">
        <v>72</v>
      </c>
      <c r="C756">
        <v>2016</v>
      </c>
      <c r="D756">
        <v>11</v>
      </c>
      <c r="E756">
        <v>3</v>
      </c>
      <c r="F756">
        <v>23</v>
      </c>
      <c r="Q756" t="s">
        <v>73</v>
      </c>
      <c r="R756">
        <v>2016</v>
      </c>
      <c r="S756">
        <v>10</v>
      </c>
      <c r="T756">
        <v>4</v>
      </c>
      <c r="U756">
        <v>51</v>
      </c>
    </row>
    <row r="757" spans="2:21" x14ac:dyDescent="0.2">
      <c r="B757" t="s">
        <v>72</v>
      </c>
      <c r="C757">
        <v>2016</v>
      </c>
      <c r="D757">
        <v>11</v>
      </c>
      <c r="E757">
        <v>4</v>
      </c>
      <c r="F757">
        <v>30</v>
      </c>
      <c r="Q757" t="s">
        <v>73</v>
      </c>
      <c r="R757">
        <v>2016</v>
      </c>
      <c r="S757">
        <v>10</v>
      </c>
      <c r="T757">
        <v>5</v>
      </c>
      <c r="U757">
        <v>46</v>
      </c>
    </row>
    <row r="758" spans="2:21" x14ac:dyDescent="0.2">
      <c r="B758" t="s">
        <v>72</v>
      </c>
      <c r="C758">
        <v>2016</v>
      </c>
      <c r="D758">
        <v>11</v>
      </c>
      <c r="E758">
        <v>5</v>
      </c>
      <c r="F758">
        <v>42</v>
      </c>
      <c r="Q758" t="s">
        <v>73</v>
      </c>
      <c r="R758">
        <v>2016</v>
      </c>
      <c r="S758">
        <v>10</v>
      </c>
      <c r="T758">
        <v>6</v>
      </c>
      <c r="U758">
        <v>43</v>
      </c>
    </row>
    <row r="759" spans="2:21" x14ac:dyDescent="0.2">
      <c r="B759" t="s">
        <v>72</v>
      </c>
      <c r="C759">
        <v>2016</v>
      </c>
      <c r="D759">
        <v>11</v>
      </c>
      <c r="E759">
        <v>6</v>
      </c>
      <c r="F759">
        <v>34</v>
      </c>
      <c r="Q759" t="s">
        <v>73</v>
      </c>
      <c r="R759">
        <v>2016</v>
      </c>
      <c r="S759">
        <v>10</v>
      </c>
      <c r="T759">
        <v>7</v>
      </c>
      <c r="U759">
        <v>45</v>
      </c>
    </row>
    <row r="760" spans="2:21" x14ac:dyDescent="0.2">
      <c r="B760" t="s">
        <v>72</v>
      </c>
      <c r="C760">
        <v>2016</v>
      </c>
      <c r="D760">
        <v>11</v>
      </c>
      <c r="E760">
        <v>7</v>
      </c>
      <c r="F760">
        <v>41</v>
      </c>
      <c r="Q760" t="s">
        <v>73</v>
      </c>
      <c r="R760">
        <v>2016</v>
      </c>
      <c r="S760">
        <v>10</v>
      </c>
      <c r="T760">
        <v>8</v>
      </c>
      <c r="U760">
        <v>46</v>
      </c>
    </row>
    <row r="761" spans="2:21" x14ac:dyDescent="0.2">
      <c r="B761" t="s">
        <v>72</v>
      </c>
      <c r="C761">
        <v>2016</v>
      </c>
      <c r="D761">
        <v>11</v>
      </c>
      <c r="E761">
        <v>8</v>
      </c>
      <c r="F761">
        <v>26</v>
      </c>
      <c r="Q761" t="s">
        <v>73</v>
      </c>
      <c r="R761">
        <v>2016</v>
      </c>
      <c r="S761">
        <v>10</v>
      </c>
      <c r="T761">
        <v>9</v>
      </c>
      <c r="U761">
        <v>42</v>
      </c>
    </row>
    <row r="762" spans="2:21" x14ac:dyDescent="0.2">
      <c r="B762" t="s">
        <v>72</v>
      </c>
      <c r="C762">
        <v>2016</v>
      </c>
      <c r="D762">
        <v>11</v>
      </c>
      <c r="E762">
        <v>9</v>
      </c>
      <c r="F762">
        <v>19</v>
      </c>
      <c r="Q762" t="s">
        <v>73</v>
      </c>
      <c r="R762">
        <v>2016</v>
      </c>
      <c r="S762">
        <v>10</v>
      </c>
      <c r="T762">
        <v>10</v>
      </c>
      <c r="U762">
        <v>43</v>
      </c>
    </row>
    <row r="763" spans="2:21" x14ac:dyDescent="0.2">
      <c r="B763" t="s">
        <v>72</v>
      </c>
      <c r="C763">
        <v>2016</v>
      </c>
      <c r="D763">
        <v>11</v>
      </c>
      <c r="E763">
        <v>10</v>
      </c>
      <c r="F763">
        <v>21</v>
      </c>
      <c r="Q763" t="s">
        <v>73</v>
      </c>
      <c r="R763">
        <v>2016</v>
      </c>
      <c r="S763">
        <v>10</v>
      </c>
      <c r="T763">
        <v>11</v>
      </c>
      <c r="U763">
        <v>50</v>
      </c>
    </row>
    <row r="764" spans="2:21" x14ac:dyDescent="0.2">
      <c r="B764" t="s">
        <v>72</v>
      </c>
      <c r="C764">
        <v>2016</v>
      </c>
      <c r="D764">
        <v>11</v>
      </c>
      <c r="E764">
        <v>11</v>
      </c>
      <c r="F764">
        <v>15</v>
      </c>
      <c r="Q764" t="s">
        <v>73</v>
      </c>
      <c r="R764">
        <v>2016</v>
      </c>
      <c r="S764">
        <v>10</v>
      </c>
      <c r="T764">
        <v>12</v>
      </c>
      <c r="U764">
        <v>43</v>
      </c>
    </row>
    <row r="765" spans="2:21" x14ac:dyDescent="0.2">
      <c r="B765" t="s">
        <v>72</v>
      </c>
      <c r="C765">
        <v>2016</v>
      </c>
      <c r="D765">
        <v>11</v>
      </c>
      <c r="E765">
        <v>12</v>
      </c>
      <c r="F765">
        <v>18</v>
      </c>
      <c r="Q765" t="s">
        <v>73</v>
      </c>
      <c r="R765">
        <v>2016</v>
      </c>
      <c r="S765">
        <v>10</v>
      </c>
      <c r="T765">
        <v>13</v>
      </c>
      <c r="U765">
        <v>62</v>
      </c>
    </row>
    <row r="766" spans="2:21" x14ac:dyDescent="0.2">
      <c r="B766" t="s">
        <v>72</v>
      </c>
      <c r="C766">
        <v>2016</v>
      </c>
      <c r="D766">
        <v>11</v>
      </c>
      <c r="E766">
        <v>13</v>
      </c>
      <c r="F766">
        <v>18</v>
      </c>
      <c r="Q766" t="s">
        <v>73</v>
      </c>
      <c r="R766">
        <v>2016</v>
      </c>
      <c r="S766">
        <v>10</v>
      </c>
      <c r="T766">
        <v>14</v>
      </c>
      <c r="U766">
        <v>43</v>
      </c>
    </row>
    <row r="767" spans="2:21" x14ac:dyDescent="0.2">
      <c r="B767" t="s">
        <v>72</v>
      </c>
      <c r="C767">
        <v>2016</v>
      </c>
      <c r="D767">
        <v>11</v>
      </c>
      <c r="E767">
        <v>14</v>
      </c>
      <c r="F767">
        <v>18</v>
      </c>
      <c r="Q767" t="s">
        <v>73</v>
      </c>
      <c r="R767">
        <v>2016</v>
      </c>
      <c r="S767">
        <v>10</v>
      </c>
      <c r="T767">
        <v>15</v>
      </c>
      <c r="U767">
        <v>39</v>
      </c>
    </row>
    <row r="768" spans="2:21" x14ac:dyDescent="0.2">
      <c r="B768" t="s">
        <v>72</v>
      </c>
      <c r="C768">
        <v>2016</v>
      </c>
      <c r="D768">
        <v>11</v>
      </c>
      <c r="E768">
        <v>15</v>
      </c>
      <c r="F768">
        <v>21</v>
      </c>
      <c r="Q768" t="s">
        <v>73</v>
      </c>
      <c r="R768">
        <v>2016</v>
      </c>
      <c r="S768">
        <v>10</v>
      </c>
      <c r="T768">
        <v>16</v>
      </c>
      <c r="U768">
        <v>54</v>
      </c>
    </row>
    <row r="769" spans="2:21" x14ac:dyDescent="0.2">
      <c r="B769" t="s">
        <v>72</v>
      </c>
      <c r="C769">
        <v>2016</v>
      </c>
      <c r="D769">
        <v>11</v>
      </c>
      <c r="E769">
        <v>16</v>
      </c>
      <c r="F769">
        <v>19</v>
      </c>
      <c r="Q769" t="s">
        <v>73</v>
      </c>
      <c r="R769">
        <v>2016</v>
      </c>
      <c r="S769">
        <v>10</v>
      </c>
      <c r="T769">
        <v>17</v>
      </c>
      <c r="U769">
        <v>47</v>
      </c>
    </row>
    <row r="770" spans="2:21" x14ac:dyDescent="0.2">
      <c r="B770" t="s">
        <v>72</v>
      </c>
      <c r="C770">
        <v>2016</v>
      </c>
      <c r="D770">
        <v>11</v>
      </c>
      <c r="E770">
        <v>17</v>
      </c>
      <c r="F770">
        <v>18</v>
      </c>
      <c r="Q770" t="s">
        <v>73</v>
      </c>
      <c r="R770">
        <v>2016</v>
      </c>
      <c r="S770">
        <v>10</v>
      </c>
      <c r="T770">
        <v>18</v>
      </c>
      <c r="U770">
        <v>63</v>
      </c>
    </row>
    <row r="771" spans="2:21" x14ac:dyDescent="0.2">
      <c r="B771" t="s">
        <v>72</v>
      </c>
      <c r="C771">
        <v>2016</v>
      </c>
      <c r="D771">
        <v>11</v>
      </c>
      <c r="E771">
        <v>18</v>
      </c>
      <c r="F771">
        <v>19</v>
      </c>
      <c r="Q771" t="s">
        <v>73</v>
      </c>
      <c r="R771">
        <v>2016</v>
      </c>
      <c r="S771">
        <v>10</v>
      </c>
      <c r="T771">
        <v>19</v>
      </c>
      <c r="U771">
        <v>58</v>
      </c>
    </row>
    <row r="772" spans="2:21" x14ac:dyDescent="0.2">
      <c r="B772" t="s">
        <v>72</v>
      </c>
      <c r="C772">
        <v>2016</v>
      </c>
      <c r="D772">
        <v>11</v>
      </c>
      <c r="E772">
        <v>19</v>
      </c>
      <c r="F772">
        <v>21</v>
      </c>
      <c r="Q772" t="s">
        <v>73</v>
      </c>
      <c r="R772">
        <v>2016</v>
      </c>
      <c r="S772">
        <v>10</v>
      </c>
      <c r="T772">
        <v>20</v>
      </c>
      <c r="U772">
        <v>78</v>
      </c>
    </row>
    <row r="773" spans="2:21" x14ac:dyDescent="0.2">
      <c r="B773" t="s">
        <v>72</v>
      </c>
      <c r="C773">
        <v>2016</v>
      </c>
      <c r="D773">
        <v>11</v>
      </c>
      <c r="E773">
        <v>20</v>
      </c>
      <c r="F773">
        <v>17</v>
      </c>
      <c r="Q773" t="s">
        <v>73</v>
      </c>
      <c r="R773">
        <v>2016</v>
      </c>
      <c r="S773">
        <v>10</v>
      </c>
      <c r="T773">
        <v>21</v>
      </c>
      <c r="U773">
        <v>55</v>
      </c>
    </row>
    <row r="774" spans="2:21" x14ac:dyDescent="0.2">
      <c r="B774" t="s">
        <v>72</v>
      </c>
      <c r="C774">
        <v>2016</v>
      </c>
      <c r="D774">
        <v>11</v>
      </c>
      <c r="E774">
        <v>21</v>
      </c>
      <c r="F774">
        <v>18</v>
      </c>
      <c r="Q774" t="s">
        <v>73</v>
      </c>
      <c r="R774">
        <v>2016</v>
      </c>
      <c r="S774">
        <v>10</v>
      </c>
      <c r="T774">
        <v>22</v>
      </c>
      <c r="U774">
        <v>53</v>
      </c>
    </row>
    <row r="775" spans="2:21" x14ac:dyDescent="0.2">
      <c r="B775" t="s">
        <v>72</v>
      </c>
      <c r="C775">
        <v>2016</v>
      </c>
      <c r="D775">
        <v>11</v>
      </c>
      <c r="E775">
        <v>22</v>
      </c>
      <c r="F775">
        <v>15</v>
      </c>
      <c r="Q775" t="s">
        <v>73</v>
      </c>
      <c r="R775">
        <v>2016</v>
      </c>
      <c r="S775">
        <v>10</v>
      </c>
      <c r="T775">
        <v>23</v>
      </c>
      <c r="U775">
        <v>49</v>
      </c>
    </row>
    <row r="776" spans="2:21" x14ac:dyDescent="0.2">
      <c r="B776" t="s">
        <v>72</v>
      </c>
      <c r="C776">
        <v>2016</v>
      </c>
      <c r="D776">
        <v>11</v>
      </c>
      <c r="E776">
        <v>23</v>
      </c>
      <c r="F776">
        <v>9</v>
      </c>
      <c r="Q776" t="s">
        <v>73</v>
      </c>
      <c r="R776">
        <v>2016</v>
      </c>
      <c r="S776">
        <v>10</v>
      </c>
      <c r="T776">
        <v>24</v>
      </c>
      <c r="U776">
        <v>93</v>
      </c>
    </row>
    <row r="777" spans="2:21" x14ac:dyDescent="0.2">
      <c r="B777" t="s">
        <v>72</v>
      </c>
      <c r="C777">
        <v>2016</v>
      </c>
      <c r="D777">
        <v>11</v>
      </c>
      <c r="E777">
        <v>24</v>
      </c>
      <c r="F777">
        <v>13</v>
      </c>
      <c r="Q777" t="s">
        <v>73</v>
      </c>
      <c r="R777">
        <v>2016</v>
      </c>
      <c r="S777">
        <v>10</v>
      </c>
      <c r="T777">
        <v>25</v>
      </c>
      <c r="U777">
        <v>56</v>
      </c>
    </row>
    <row r="778" spans="2:21" x14ac:dyDescent="0.2">
      <c r="B778" t="s">
        <v>72</v>
      </c>
      <c r="C778">
        <v>2016</v>
      </c>
      <c r="D778">
        <v>11</v>
      </c>
      <c r="E778">
        <v>25</v>
      </c>
      <c r="F778">
        <v>16</v>
      </c>
      <c r="Q778" t="s">
        <v>73</v>
      </c>
      <c r="R778">
        <v>2016</v>
      </c>
      <c r="S778">
        <v>10</v>
      </c>
      <c r="T778">
        <v>26</v>
      </c>
      <c r="U778">
        <v>46</v>
      </c>
    </row>
    <row r="779" spans="2:21" x14ac:dyDescent="0.2">
      <c r="B779" t="s">
        <v>72</v>
      </c>
      <c r="C779">
        <v>2016</v>
      </c>
      <c r="D779">
        <v>11</v>
      </c>
      <c r="E779">
        <v>26</v>
      </c>
      <c r="F779">
        <v>20</v>
      </c>
      <c r="Q779" t="s">
        <v>73</v>
      </c>
      <c r="R779">
        <v>2016</v>
      </c>
      <c r="S779">
        <v>10</v>
      </c>
      <c r="T779">
        <v>27</v>
      </c>
      <c r="U779">
        <v>48</v>
      </c>
    </row>
    <row r="780" spans="2:21" x14ac:dyDescent="0.2">
      <c r="B780" t="s">
        <v>72</v>
      </c>
      <c r="C780">
        <v>2016</v>
      </c>
      <c r="D780">
        <v>11</v>
      </c>
      <c r="E780">
        <v>27</v>
      </c>
      <c r="F780">
        <v>17</v>
      </c>
      <c r="Q780" t="s">
        <v>73</v>
      </c>
      <c r="R780">
        <v>2016</v>
      </c>
      <c r="S780">
        <v>10</v>
      </c>
      <c r="T780">
        <v>28</v>
      </c>
      <c r="U780">
        <v>50</v>
      </c>
    </row>
    <row r="781" spans="2:21" x14ac:dyDescent="0.2">
      <c r="B781" t="s">
        <v>72</v>
      </c>
      <c r="C781">
        <v>2016</v>
      </c>
      <c r="D781">
        <v>11</v>
      </c>
      <c r="E781">
        <v>28</v>
      </c>
      <c r="F781">
        <v>24</v>
      </c>
      <c r="Q781" t="s">
        <v>73</v>
      </c>
      <c r="R781">
        <v>2016</v>
      </c>
      <c r="S781">
        <v>10</v>
      </c>
      <c r="T781">
        <v>29</v>
      </c>
      <c r="U781">
        <v>60</v>
      </c>
    </row>
    <row r="782" spans="2:21" x14ac:dyDescent="0.2">
      <c r="B782" t="s">
        <v>72</v>
      </c>
      <c r="C782">
        <v>2016</v>
      </c>
      <c r="D782">
        <v>11</v>
      </c>
      <c r="E782">
        <v>29</v>
      </c>
      <c r="F782">
        <v>22</v>
      </c>
      <c r="Q782" t="s">
        <v>73</v>
      </c>
      <c r="R782">
        <v>2016</v>
      </c>
      <c r="S782">
        <v>10</v>
      </c>
      <c r="T782">
        <v>30</v>
      </c>
      <c r="U782">
        <v>32</v>
      </c>
    </row>
    <row r="783" spans="2:21" x14ac:dyDescent="0.2">
      <c r="B783" t="s">
        <v>72</v>
      </c>
      <c r="C783">
        <v>2016</v>
      </c>
      <c r="D783">
        <v>11</v>
      </c>
      <c r="E783">
        <v>30</v>
      </c>
      <c r="F783">
        <v>16</v>
      </c>
      <c r="Q783" t="s">
        <v>73</v>
      </c>
      <c r="R783">
        <v>2016</v>
      </c>
      <c r="S783">
        <v>10</v>
      </c>
      <c r="T783">
        <v>31</v>
      </c>
      <c r="U783">
        <v>29</v>
      </c>
    </row>
    <row r="784" spans="2:21" x14ac:dyDescent="0.2">
      <c r="B784" t="s">
        <v>72</v>
      </c>
      <c r="C784">
        <v>2016</v>
      </c>
      <c r="D784">
        <v>12</v>
      </c>
      <c r="E784">
        <v>1</v>
      </c>
      <c r="F784">
        <v>14</v>
      </c>
      <c r="Q784" t="s">
        <v>73</v>
      </c>
      <c r="R784">
        <v>2016</v>
      </c>
      <c r="S784">
        <v>11</v>
      </c>
      <c r="T784">
        <v>1</v>
      </c>
      <c r="U784">
        <v>27</v>
      </c>
    </row>
    <row r="785" spans="2:21" x14ac:dyDescent="0.2">
      <c r="B785" t="s">
        <v>72</v>
      </c>
      <c r="C785">
        <v>2016</v>
      </c>
      <c r="D785">
        <v>12</v>
      </c>
      <c r="E785">
        <v>2</v>
      </c>
      <c r="F785">
        <v>19</v>
      </c>
      <c r="Q785" t="s">
        <v>73</v>
      </c>
      <c r="R785">
        <v>2016</v>
      </c>
      <c r="S785">
        <v>11</v>
      </c>
      <c r="T785">
        <v>2</v>
      </c>
      <c r="U785">
        <v>26</v>
      </c>
    </row>
    <row r="786" spans="2:21" x14ac:dyDescent="0.2">
      <c r="B786" t="s">
        <v>72</v>
      </c>
      <c r="C786">
        <v>2016</v>
      </c>
      <c r="D786">
        <v>12</v>
      </c>
      <c r="E786">
        <v>3</v>
      </c>
      <c r="F786">
        <v>18</v>
      </c>
      <c r="Q786" t="s">
        <v>73</v>
      </c>
      <c r="R786">
        <v>2016</v>
      </c>
      <c r="S786">
        <v>11</v>
      </c>
      <c r="T786">
        <v>3</v>
      </c>
      <c r="U786">
        <v>27</v>
      </c>
    </row>
    <row r="787" spans="2:21" x14ac:dyDescent="0.2">
      <c r="B787" t="s">
        <v>72</v>
      </c>
      <c r="C787">
        <v>2016</v>
      </c>
      <c r="D787">
        <v>12</v>
      </c>
      <c r="E787">
        <v>4</v>
      </c>
      <c r="F787">
        <v>16</v>
      </c>
      <c r="Q787" t="s">
        <v>73</v>
      </c>
      <c r="R787">
        <v>2016</v>
      </c>
      <c r="S787">
        <v>11</v>
      </c>
      <c r="T787">
        <v>4</v>
      </c>
      <c r="U787">
        <v>29</v>
      </c>
    </row>
    <row r="788" spans="2:21" x14ac:dyDescent="0.2">
      <c r="B788" t="s">
        <v>72</v>
      </c>
      <c r="C788">
        <v>2016</v>
      </c>
      <c r="D788">
        <v>12</v>
      </c>
      <c r="E788">
        <v>5</v>
      </c>
      <c r="F788">
        <v>21</v>
      </c>
      <c r="Q788" t="s">
        <v>73</v>
      </c>
      <c r="R788">
        <v>2016</v>
      </c>
      <c r="S788">
        <v>11</v>
      </c>
      <c r="T788">
        <v>5</v>
      </c>
      <c r="U788">
        <v>37</v>
      </c>
    </row>
    <row r="789" spans="2:21" x14ac:dyDescent="0.2">
      <c r="B789" t="s">
        <v>72</v>
      </c>
      <c r="C789">
        <v>2016</v>
      </c>
      <c r="D789">
        <v>12</v>
      </c>
      <c r="E789">
        <v>6</v>
      </c>
      <c r="F789">
        <v>17</v>
      </c>
      <c r="Q789" t="s">
        <v>73</v>
      </c>
      <c r="R789">
        <v>2016</v>
      </c>
      <c r="S789">
        <v>11</v>
      </c>
      <c r="T789">
        <v>6</v>
      </c>
      <c r="U789">
        <v>38</v>
      </c>
    </row>
    <row r="790" spans="2:21" x14ac:dyDescent="0.2">
      <c r="B790" t="s">
        <v>72</v>
      </c>
      <c r="C790">
        <v>2016</v>
      </c>
      <c r="D790">
        <v>12</v>
      </c>
      <c r="E790">
        <v>7</v>
      </c>
      <c r="F790">
        <v>10</v>
      </c>
      <c r="Q790" t="s">
        <v>73</v>
      </c>
      <c r="R790">
        <v>2016</v>
      </c>
      <c r="S790">
        <v>11</v>
      </c>
      <c r="T790">
        <v>7</v>
      </c>
      <c r="U790">
        <v>25</v>
      </c>
    </row>
    <row r="791" spans="2:21" x14ac:dyDescent="0.2">
      <c r="B791" t="s">
        <v>72</v>
      </c>
      <c r="C791">
        <v>2016</v>
      </c>
      <c r="D791">
        <v>12</v>
      </c>
      <c r="E791">
        <v>8</v>
      </c>
      <c r="F791">
        <v>13</v>
      </c>
      <c r="Q791" t="s">
        <v>73</v>
      </c>
      <c r="R791">
        <v>2016</v>
      </c>
      <c r="S791">
        <v>11</v>
      </c>
      <c r="T791">
        <v>8</v>
      </c>
      <c r="U791">
        <v>26</v>
      </c>
    </row>
    <row r="792" spans="2:21" x14ac:dyDescent="0.2">
      <c r="B792" t="s">
        <v>72</v>
      </c>
      <c r="C792">
        <v>2016</v>
      </c>
      <c r="D792">
        <v>12</v>
      </c>
      <c r="E792">
        <v>9</v>
      </c>
      <c r="F792">
        <v>17</v>
      </c>
      <c r="Q792" t="s">
        <v>73</v>
      </c>
      <c r="R792">
        <v>2016</v>
      </c>
      <c r="S792">
        <v>11</v>
      </c>
      <c r="T792">
        <v>9</v>
      </c>
      <c r="U792">
        <v>14</v>
      </c>
    </row>
    <row r="793" spans="2:21" x14ac:dyDescent="0.2">
      <c r="B793" t="s">
        <v>72</v>
      </c>
      <c r="C793">
        <v>2016</v>
      </c>
      <c r="D793">
        <v>12</v>
      </c>
      <c r="E793">
        <v>10</v>
      </c>
      <c r="F793">
        <v>20</v>
      </c>
      <c r="Q793" t="s">
        <v>73</v>
      </c>
      <c r="R793">
        <v>2016</v>
      </c>
      <c r="S793">
        <v>11</v>
      </c>
      <c r="T793">
        <v>10</v>
      </c>
      <c r="U793">
        <v>13</v>
      </c>
    </row>
    <row r="794" spans="2:21" x14ac:dyDescent="0.2">
      <c r="B794" t="s">
        <v>72</v>
      </c>
      <c r="C794">
        <v>2016</v>
      </c>
      <c r="D794">
        <v>12</v>
      </c>
      <c r="E794">
        <v>11</v>
      </c>
      <c r="F794">
        <v>16</v>
      </c>
      <c r="Q794" t="s">
        <v>73</v>
      </c>
      <c r="R794">
        <v>2016</v>
      </c>
      <c r="S794">
        <v>11</v>
      </c>
      <c r="T794">
        <v>11</v>
      </c>
      <c r="U794">
        <v>17</v>
      </c>
    </row>
    <row r="795" spans="2:21" x14ac:dyDescent="0.2">
      <c r="B795" t="s">
        <v>72</v>
      </c>
      <c r="C795">
        <v>2016</v>
      </c>
      <c r="D795">
        <v>12</v>
      </c>
      <c r="E795">
        <v>12</v>
      </c>
      <c r="F795">
        <v>16</v>
      </c>
      <c r="Q795" t="s">
        <v>73</v>
      </c>
      <c r="R795">
        <v>2016</v>
      </c>
      <c r="S795">
        <v>11</v>
      </c>
      <c r="T795">
        <v>12</v>
      </c>
      <c r="U795">
        <v>12</v>
      </c>
    </row>
    <row r="796" spans="2:21" x14ac:dyDescent="0.2">
      <c r="B796" t="s">
        <v>72</v>
      </c>
      <c r="C796">
        <v>2016</v>
      </c>
      <c r="D796">
        <v>12</v>
      </c>
      <c r="E796">
        <v>13</v>
      </c>
      <c r="F796">
        <v>15</v>
      </c>
      <c r="Q796" t="s">
        <v>73</v>
      </c>
      <c r="R796">
        <v>2016</v>
      </c>
      <c r="S796">
        <v>11</v>
      </c>
      <c r="T796">
        <v>13</v>
      </c>
      <c r="U796">
        <v>13</v>
      </c>
    </row>
    <row r="797" spans="2:21" x14ac:dyDescent="0.2">
      <c r="B797" t="s">
        <v>72</v>
      </c>
      <c r="C797">
        <v>2016</v>
      </c>
      <c r="D797">
        <v>12</v>
      </c>
      <c r="E797">
        <v>14</v>
      </c>
      <c r="F797">
        <v>13</v>
      </c>
      <c r="Q797" t="s">
        <v>73</v>
      </c>
      <c r="R797">
        <v>2016</v>
      </c>
      <c r="S797">
        <v>11</v>
      </c>
      <c r="T797">
        <v>14</v>
      </c>
      <c r="U797">
        <v>17</v>
      </c>
    </row>
    <row r="798" spans="2:21" x14ac:dyDescent="0.2">
      <c r="B798" t="s">
        <v>72</v>
      </c>
      <c r="C798">
        <v>2016</v>
      </c>
      <c r="D798">
        <v>12</v>
      </c>
      <c r="E798">
        <v>15</v>
      </c>
      <c r="F798">
        <v>13</v>
      </c>
      <c r="Q798" t="s">
        <v>73</v>
      </c>
      <c r="R798">
        <v>2016</v>
      </c>
      <c r="S798">
        <v>11</v>
      </c>
      <c r="T798">
        <v>15</v>
      </c>
      <c r="U798">
        <v>21</v>
      </c>
    </row>
    <row r="799" spans="2:21" x14ac:dyDescent="0.2">
      <c r="B799" t="s">
        <v>72</v>
      </c>
      <c r="C799">
        <v>2016</v>
      </c>
      <c r="D799">
        <v>12</v>
      </c>
      <c r="E799">
        <v>16</v>
      </c>
      <c r="F799">
        <v>13</v>
      </c>
      <c r="Q799" t="s">
        <v>73</v>
      </c>
      <c r="R799">
        <v>2016</v>
      </c>
      <c r="S799">
        <v>11</v>
      </c>
      <c r="T799">
        <v>16</v>
      </c>
      <c r="U799">
        <v>15</v>
      </c>
    </row>
    <row r="800" spans="2:21" x14ac:dyDescent="0.2">
      <c r="B800" t="s">
        <v>72</v>
      </c>
      <c r="C800">
        <v>2016</v>
      </c>
      <c r="D800">
        <v>12</v>
      </c>
      <c r="E800">
        <v>17</v>
      </c>
      <c r="F800">
        <v>18</v>
      </c>
      <c r="Q800" t="s">
        <v>73</v>
      </c>
      <c r="R800">
        <v>2016</v>
      </c>
      <c r="S800">
        <v>11</v>
      </c>
      <c r="T800">
        <v>17</v>
      </c>
      <c r="U800">
        <v>13</v>
      </c>
    </row>
    <row r="801" spans="2:21" x14ac:dyDescent="0.2">
      <c r="B801" t="s">
        <v>72</v>
      </c>
      <c r="C801">
        <v>2016</v>
      </c>
      <c r="D801">
        <v>12</v>
      </c>
      <c r="E801">
        <v>18</v>
      </c>
      <c r="F801">
        <v>18</v>
      </c>
      <c r="Q801" t="s">
        <v>73</v>
      </c>
      <c r="R801">
        <v>2016</v>
      </c>
      <c r="S801">
        <v>11</v>
      </c>
      <c r="T801">
        <v>18</v>
      </c>
      <c r="U801">
        <v>18</v>
      </c>
    </row>
    <row r="802" spans="2:21" x14ac:dyDescent="0.2">
      <c r="B802" t="s">
        <v>72</v>
      </c>
      <c r="C802">
        <v>2016</v>
      </c>
      <c r="D802">
        <v>12</v>
      </c>
      <c r="E802">
        <v>19</v>
      </c>
      <c r="F802">
        <v>12</v>
      </c>
      <c r="Q802" t="s">
        <v>73</v>
      </c>
      <c r="R802">
        <v>2016</v>
      </c>
      <c r="S802">
        <v>11</v>
      </c>
      <c r="T802">
        <v>19</v>
      </c>
      <c r="U802">
        <v>21</v>
      </c>
    </row>
    <row r="803" spans="2:21" x14ac:dyDescent="0.2">
      <c r="B803" t="s">
        <v>72</v>
      </c>
      <c r="C803">
        <v>2016</v>
      </c>
      <c r="D803">
        <v>12</v>
      </c>
      <c r="E803">
        <v>20</v>
      </c>
      <c r="F803">
        <v>16</v>
      </c>
      <c r="Q803" t="s">
        <v>73</v>
      </c>
      <c r="R803">
        <v>2016</v>
      </c>
      <c r="S803">
        <v>11</v>
      </c>
      <c r="T803">
        <v>20</v>
      </c>
      <c r="U803">
        <v>21</v>
      </c>
    </row>
    <row r="804" spans="2:21" x14ac:dyDescent="0.2">
      <c r="B804" t="s">
        <v>72</v>
      </c>
      <c r="C804">
        <v>2016</v>
      </c>
      <c r="D804">
        <v>12</v>
      </c>
      <c r="E804">
        <v>21</v>
      </c>
      <c r="F804">
        <v>13</v>
      </c>
      <c r="Q804" t="s">
        <v>73</v>
      </c>
      <c r="R804">
        <v>2016</v>
      </c>
      <c r="S804">
        <v>11</v>
      </c>
      <c r="T804">
        <v>21</v>
      </c>
      <c r="U804">
        <v>21</v>
      </c>
    </row>
    <row r="805" spans="2:21" x14ac:dyDescent="0.2">
      <c r="B805" t="s">
        <v>72</v>
      </c>
      <c r="C805">
        <v>2016</v>
      </c>
      <c r="D805">
        <v>12</v>
      </c>
      <c r="E805">
        <v>22</v>
      </c>
      <c r="F805">
        <v>14</v>
      </c>
      <c r="Q805" t="s">
        <v>73</v>
      </c>
      <c r="R805">
        <v>2016</v>
      </c>
      <c r="S805">
        <v>11</v>
      </c>
      <c r="T805">
        <v>22</v>
      </c>
      <c r="U805">
        <v>12</v>
      </c>
    </row>
    <row r="806" spans="2:21" x14ac:dyDescent="0.2">
      <c r="B806" t="s">
        <v>72</v>
      </c>
      <c r="C806">
        <v>2016</v>
      </c>
      <c r="D806">
        <v>12</v>
      </c>
      <c r="E806">
        <v>23</v>
      </c>
      <c r="F806">
        <v>14</v>
      </c>
      <c r="Q806" t="s">
        <v>73</v>
      </c>
      <c r="R806">
        <v>2016</v>
      </c>
      <c r="S806">
        <v>11</v>
      </c>
      <c r="T806">
        <v>23</v>
      </c>
      <c r="U806">
        <v>12</v>
      </c>
    </row>
    <row r="807" spans="2:21" x14ac:dyDescent="0.2">
      <c r="B807" t="s">
        <v>72</v>
      </c>
      <c r="C807">
        <v>2016</v>
      </c>
      <c r="D807">
        <v>12</v>
      </c>
      <c r="E807">
        <v>24</v>
      </c>
      <c r="F807">
        <v>15</v>
      </c>
      <c r="Q807" t="s">
        <v>73</v>
      </c>
      <c r="R807">
        <v>2016</v>
      </c>
      <c r="S807">
        <v>11</v>
      </c>
      <c r="T807">
        <v>24</v>
      </c>
      <c r="U807">
        <v>12</v>
      </c>
    </row>
    <row r="808" spans="2:21" x14ac:dyDescent="0.2">
      <c r="B808" t="s">
        <v>72</v>
      </c>
      <c r="C808">
        <v>2016</v>
      </c>
      <c r="D808">
        <v>12</v>
      </c>
      <c r="E808">
        <v>25</v>
      </c>
      <c r="F808">
        <v>14</v>
      </c>
      <c r="Q808" t="s">
        <v>73</v>
      </c>
      <c r="R808">
        <v>2016</v>
      </c>
      <c r="S808">
        <v>11</v>
      </c>
      <c r="T808">
        <v>25</v>
      </c>
      <c r="U808">
        <v>15</v>
      </c>
    </row>
    <row r="809" spans="2:21" x14ac:dyDescent="0.2">
      <c r="B809" t="s">
        <v>72</v>
      </c>
      <c r="C809">
        <v>2016</v>
      </c>
      <c r="D809">
        <v>12</v>
      </c>
      <c r="E809">
        <v>26</v>
      </c>
      <c r="F809">
        <v>18</v>
      </c>
      <c r="Q809" t="s">
        <v>73</v>
      </c>
      <c r="R809">
        <v>2016</v>
      </c>
      <c r="S809">
        <v>11</v>
      </c>
      <c r="T809">
        <v>26</v>
      </c>
      <c r="U809">
        <v>11</v>
      </c>
    </row>
    <row r="810" spans="2:21" x14ac:dyDescent="0.2">
      <c r="B810" t="s">
        <v>72</v>
      </c>
      <c r="C810">
        <v>2016</v>
      </c>
      <c r="D810">
        <v>12</v>
      </c>
      <c r="E810">
        <v>27</v>
      </c>
      <c r="F810">
        <v>16</v>
      </c>
      <c r="Q810" t="s">
        <v>73</v>
      </c>
      <c r="R810">
        <v>2016</v>
      </c>
      <c r="S810">
        <v>11</v>
      </c>
      <c r="T810">
        <v>27</v>
      </c>
      <c r="U810">
        <v>9</v>
      </c>
    </row>
    <row r="811" spans="2:21" x14ac:dyDescent="0.2">
      <c r="B811" t="s">
        <v>72</v>
      </c>
      <c r="C811">
        <v>2016</v>
      </c>
      <c r="D811">
        <v>12</v>
      </c>
      <c r="E811">
        <v>28</v>
      </c>
      <c r="F811">
        <v>15</v>
      </c>
      <c r="Q811" t="s">
        <v>73</v>
      </c>
      <c r="R811">
        <v>2016</v>
      </c>
      <c r="S811">
        <v>11</v>
      </c>
      <c r="T811">
        <v>28</v>
      </c>
      <c r="U811">
        <v>11</v>
      </c>
    </row>
    <row r="812" spans="2:21" x14ac:dyDescent="0.2">
      <c r="B812" t="s">
        <v>72</v>
      </c>
      <c r="C812">
        <v>2016</v>
      </c>
      <c r="D812">
        <v>12</v>
      </c>
      <c r="E812">
        <v>29</v>
      </c>
      <c r="F812">
        <v>15</v>
      </c>
      <c r="Q812" t="s">
        <v>73</v>
      </c>
      <c r="R812">
        <v>2016</v>
      </c>
      <c r="S812">
        <v>11</v>
      </c>
      <c r="T812">
        <v>29</v>
      </c>
      <c r="U812">
        <v>16</v>
      </c>
    </row>
    <row r="813" spans="2:21" x14ac:dyDescent="0.2">
      <c r="B813" t="s">
        <v>72</v>
      </c>
      <c r="C813">
        <v>2016</v>
      </c>
      <c r="D813">
        <v>12</v>
      </c>
      <c r="E813">
        <v>30</v>
      </c>
      <c r="F813">
        <v>14</v>
      </c>
      <c r="Q813" t="s">
        <v>73</v>
      </c>
      <c r="R813">
        <v>2016</v>
      </c>
      <c r="S813">
        <v>11</v>
      </c>
      <c r="T813">
        <v>30</v>
      </c>
      <c r="U813">
        <v>12</v>
      </c>
    </row>
    <row r="814" spans="2:21" x14ac:dyDescent="0.2">
      <c r="B814" t="s">
        <v>72</v>
      </c>
      <c r="C814">
        <v>2016</v>
      </c>
      <c r="D814">
        <v>12</v>
      </c>
      <c r="E814">
        <v>31</v>
      </c>
      <c r="F814">
        <v>15</v>
      </c>
      <c r="Q814" t="s">
        <v>73</v>
      </c>
      <c r="R814">
        <v>2016</v>
      </c>
      <c r="S814">
        <v>12</v>
      </c>
      <c r="T814">
        <v>1</v>
      </c>
      <c r="U814">
        <v>11</v>
      </c>
    </row>
    <row r="815" spans="2:21" x14ac:dyDescent="0.2">
      <c r="B815" t="s">
        <v>72</v>
      </c>
      <c r="C815">
        <v>2017</v>
      </c>
      <c r="D815">
        <v>1</v>
      </c>
      <c r="E815">
        <v>1</v>
      </c>
      <c r="F815">
        <v>14</v>
      </c>
      <c r="Q815" t="s">
        <v>73</v>
      </c>
      <c r="R815">
        <v>2016</v>
      </c>
      <c r="S815">
        <v>12</v>
      </c>
      <c r="T815">
        <v>2</v>
      </c>
      <c r="U815">
        <v>13</v>
      </c>
    </row>
    <row r="816" spans="2:21" x14ac:dyDescent="0.2">
      <c r="B816" t="s">
        <v>72</v>
      </c>
      <c r="C816">
        <v>2017</v>
      </c>
      <c r="D816">
        <v>1</v>
      </c>
      <c r="E816">
        <v>2</v>
      </c>
      <c r="F816">
        <v>11</v>
      </c>
      <c r="Q816" t="s">
        <v>73</v>
      </c>
      <c r="R816">
        <v>2016</v>
      </c>
      <c r="S816">
        <v>12</v>
      </c>
      <c r="T816">
        <v>3</v>
      </c>
      <c r="U816">
        <v>13</v>
      </c>
    </row>
    <row r="817" spans="2:21" x14ac:dyDescent="0.2">
      <c r="B817" t="s">
        <v>72</v>
      </c>
      <c r="C817">
        <v>2017</v>
      </c>
      <c r="D817">
        <v>1</v>
      </c>
      <c r="E817">
        <v>3</v>
      </c>
      <c r="F817">
        <v>11</v>
      </c>
      <c r="Q817" t="s">
        <v>73</v>
      </c>
      <c r="R817">
        <v>2016</v>
      </c>
      <c r="S817">
        <v>12</v>
      </c>
      <c r="T817">
        <v>4</v>
      </c>
      <c r="U817">
        <v>19</v>
      </c>
    </row>
    <row r="818" spans="2:21" x14ac:dyDescent="0.2">
      <c r="B818" t="s">
        <v>72</v>
      </c>
      <c r="C818">
        <v>2017</v>
      </c>
      <c r="D818">
        <v>1</v>
      </c>
      <c r="E818">
        <v>4</v>
      </c>
      <c r="F818">
        <v>15</v>
      </c>
      <c r="Q818" t="s">
        <v>73</v>
      </c>
      <c r="R818">
        <v>2016</v>
      </c>
      <c r="S818">
        <v>12</v>
      </c>
      <c r="T818">
        <v>5</v>
      </c>
      <c r="U818">
        <v>14</v>
      </c>
    </row>
    <row r="819" spans="2:21" x14ac:dyDescent="0.2">
      <c r="B819" t="s">
        <v>72</v>
      </c>
      <c r="C819">
        <v>2017</v>
      </c>
      <c r="D819">
        <v>1</v>
      </c>
      <c r="E819">
        <v>5</v>
      </c>
      <c r="F819">
        <v>17</v>
      </c>
      <c r="Q819" t="s">
        <v>73</v>
      </c>
      <c r="R819">
        <v>2016</v>
      </c>
      <c r="S819">
        <v>12</v>
      </c>
      <c r="T819">
        <v>6</v>
      </c>
      <c r="U819">
        <v>13</v>
      </c>
    </row>
    <row r="820" spans="2:21" x14ac:dyDescent="0.2">
      <c r="B820" t="s">
        <v>72</v>
      </c>
      <c r="C820">
        <v>2017</v>
      </c>
      <c r="D820">
        <v>1</v>
      </c>
      <c r="E820">
        <v>6</v>
      </c>
      <c r="F820">
        <v>20</v>
      </c>
      <c r="Q820" t="s">
        <v>73</v>
      </c>
      <c r="R820">
        <v>2016</v>
      </c>
      <c r="S820">
        <v>12</v>
      </c>
      <c r="T820">
        <v>7</v>
      </c>
      <c r="U820">
        <v>9</v>
      </c>
    </row>
    <row r="821" spans="2:21" x14ac:dyDescent="0.2">
      <c r="B821" t="s">
        <v>72</v>
      </c>
      <c r="C821">
        <v>2017</v>
      </c>
      <c r="D821">
        <v>1</v>
      </c>
      <c r="E821">
        <v>7</v>
      </c>
      <c r="F821">
        <v>16</v>
      </c>
      <c r="Q821" t="s">
        <v>73</v>
      </c>
      <c r="R821">
        <v>2016</v>
      </c>
      <c r="S821">
        <v>12</v>
      </c>
      <c r="T821">
        <v>8</v>
      </c>
      <c r="U821">
        <v>7</v>
      </c>
    </row>
    <row r="822" spans="2:21" x14ac:dyDescent="0.2">
      <c r="B822" t="s">
        <v>72</v>
      </c>
      <c r="C822">
        <v>2017</v>
      </c>
      <c r="D822">
        <v>1</v>
      </c>
      <c r="E822">
        <v>8</v>
      </c>
      <c r="F822">
        <v>19</v>
      </c>
      <c r="Q822" t="s">
        <v>73</v>
      </c>
      <c r="R822">
        <v>2016</v>
      </c>
      <c r="S822">
        <v>12</v>
      </c>
      <c r="T822">
        <v>9</v>
      </c>
      <c r="U822">
        <v>11</v>
      </c>
    </row>
    <row r="823" spans="2:21" x14ac:dyDescent="0.2">
      <c r="B823" t="s">
        <v>72</v>
      </c>
      <c r="C823">
        <v>2017</v>
      </c>
      <c r="D823">
        <v>1</v>
      </c>
      <c r="E823">
        <v>9</v>
      </c>
      <c r="F823">
        <v>17</v>
      </c>
      <c r="Q823" t="s">
        <v>73</v>
      </c>
      <c r="R823">
        <v>2016</v>
      </c>
      <c r="S823">
        <v>12</v>
      </c>
      <c r="T823">
        <v>10</v>
      </c>
      <c r="U823">
        <v>14</v>
      </c>
    </row>
    <row r="824" spans="2:21" x14ac:dyDescent="0.2">
      <c r="B824" t="s">
        <v>72</v>
      </c>
      <c r="C824">
        <v>2017</v>
      </c>
      <c r="D824">
        <v>1</v>
      </c>
      <c r="E824">
        <v>10</v>
      </c>
      <c r="F824">
        <v>16</v>
      </c>
      <c r="Q824" t="s">
        <v>73</v>
      </c>
      <c r="R824">
        <v>2016</v>
      </c>
      <c r="S824">
        <v>12</v>
      </c>
      <c r="T824">
        <v>11</v>
      </c>
      <c r="U824">
        <v>15</v>
      </c>
    </row>
    <row r="825" spans="2:21" x14ac:dyDescent="0.2">
      <c r="B825" t="s">
        <v>72</v>
      </c>
      <c r="C825">
        <v>2017</v>
      </c>
      <c r="D825">
        <v>1</v>
      </c>
      <c r="E825">
        <v>11</v>
      </c>
      <c r="F825">
        <v>18</v>
      </c>
      <c r="Q825" t="s">
        <v>73</v>
      </c>
      <c r="R825">
        <v>2016</v>
      </c>
      <c r="S825">
        <v>12</v>
      </c>
      <c r="T825">
        <v>12</v>
      </c>
      <c r="U825">
        <v>14</v>
      </c>
    </row>
    <row r="826" spans="2:21" x14ac:dyDescent="0.2">
      <c r="B826" t="s">
        <v>72</v>
      </c>
      <c r="C826">
        <v>2017</v>
      </c>
      <c r="D826">
        <v>1</v>
      </c>
      <c r="E826">
        <v>12</v>
      </c>
      <c r="F826">
        <v>17</v>
      </c>
      <c r="Q826" t="s">
        <v>73</v>
      </c>
      <c r="R826">
        <v>2016</v>
      </c>
      <c r="S826">
        <v>12</v>
      </c>
      <c r="T826">
        <v>13</v>
      </c>
      <c r="U826">
        <v>12</v>
      </c>
    </row>
    <row r="827" spans="2:21" x14ac:dyDescent="0.2">
      <c r="B827" t="s">
        <v>72</v>
      </c>
      <c r="C827">
        <v>2017</v>
      </c>
      <c r="D827">
        <v>1</v>
      </c>
      <c r="E827">
        <v>13</v>
      </c>
      <c r="F827">
        <v>18</v>
      </c>
      <c r="Q827" t="s">
        <v>73</v>
      </c>
      <c r="R827">
        <v>2016</v>
      </c>
      <c r="S827">
        <v>12</v>
      </c>
      <c r="T827">
        <v>14</v>
      </c>
      <c r="U827">
        <v>12</v>
      </c>
    </row>
    <row r="828" spans="2:21" x14ac:dyDescent="0.2">
      <c r="B828" t="s">
        <v>72</v>
      </c>
      <c r="C828">
        <v>2017</v>
      </c>
      <c r="D828">
        <v>1</v>
      </c>
      <c r="E828">
        <v>14</v>
      </c>
      <c r="F828">
        <v>19</v>
      </c>
      <c r="Q828" t="s">
        <v>73</v>
      </c>
      <c r="R828">
        <v>2016</v>
      </c>
      <c r="S828">
        <v>12</v>
      </c>
      <c r="T828">
        <v>15</v>
      </c>
      <c r="U828">
        <v>10</v>
      </c>
    </row>
    <row r="829" spans="2:21" x14ac:dyDescent="0.2">
      <c r="B829" t="s">
        <v>72</v>
      </c>
      <c r="C829">
        <v>2017</v>
      </c>
      <c r="D829">
        <v>1</v>
      </c>
      <c r="E829">
        <v>15</v>
      </c>
      <c r="F829">
        <v>19</v>
      </c>
      <c r="Q829" t="s">
        <v>73</v>
      </c>
      <c r="R829">
        <v>2016</v>
      </c>
      <c r="S829">
        <v>12</v>
      </c>
      <c r="T829">
        <v>16</v>
      </c>
      <c r="U829">
        <v>15</v>
      </c>
    </row>
    <row r="830" spans="2:21" x14ac:dyDescent="0.2">
      <c r="B830" t="s">
        <v>72</v>
      </c>
      <c r="C830">
        <v>2017</v>
      </c>
      <c r="D830">
        <v>1</v>
      </c>
      <c r="E830">
        <v>16</v>
      </c>
      <c r="F830">
        <v>21</v>
      </c>
      <c r="Q830" t="s">
        <v>73</v>
      </c>
      <c r="R830">
        <v>2016</v>
      </c>
      <c r="S830">
        <v>12</v>
      </c>
      <c r="T830">
        <v>17</v>
      </c>
      <c r="U830">
        <v>12</v>
      </c>
    </row>
    <row r="831" spans="2:21" x14ac:dyDescent="0.2">
      <c r="B831" t="s">
        <v>72</v>
      </c>
      <c r="C831">
        <v>2017</v>
      </c>
      <c r="D831">
        <v>1</v>
      </c>
      <c r="E831">
        <v>17</v>
      </c>
      <c r="F831">
        <v>24</v>
      </c>
      <c r="Q831" t="s">
        <v>73</v>
      </c>
      <c r="R831">
        <v>2016</v>
      </c>
      <c r="S831">
        <v>12</v>
      </c>
      <c r="T831">
        <v>18</v>
      </c>
      <c r="U831">
        <v>8</v>
      </c>
    </row>
    <row r="832" spans="2:21" x14ac:dyDescent="0.2">
      <c r="B832" t="s">
        <v>72</v>
      </c>
      <c r="C832">
        <v>2017</v>
      </c>
      <c r="D832">
        <v>1</v>
      </c>
      <c r="E832">
        <v>18</v>
      </c>
      <c r="F832">
        <v>20</v>
      </c>
      <c r="Q832" t="s">
        <v>73</v>
      </c>
      <c r="R832">
        <v>2016</v>
      </c>
      <c r="S832">
        <v>12</v>
      </c>
      <c r="T832">
        <v>19</v>
      </c>
      <c r="U832">
        <v>11</v>
      </c>
    </row>
    <row r="833" spans="2:21" x14ac:dyDescent="0.2">
      <c r="B833" t="s">
        <v>72</v>
      </c>
      <c r="C833">
        <v>2017</v>
      </c>
      <c r="D833">
        <v>1</v>
      </c>
      <c r="E833">
        <v>19</v>
      </c>
      <c r="F833">
        <v>12</v>
      </c>
      <c r="Q833" t="s">
        <v>73</v>
      </c>
      <c r="R833">
        <v>2016</v>
      </c>
      <c r="S833">
        <v>12</v>
      </c>
      <c r="T833">
        <v>20</v>
      </c>
      <c r="U833">
        <v>10</v>
      </c>
    </row>
    <row r="834" spans="2:21" x14ac:dyDescent="0.2">
      <c r="B834" t="s">
        <v>72</v>
      </c>
      <c r="C834">
        <v>2017</v>
      </c>
      <c r="D834">
        <v>1</v>
      </c>
      <c r="E834">
        <v>20</v>
      </c>
      <c r="F834">
        <v>10</v>
      </c>
      <c r="Q834" t="s">
        <v>73</v>
      </c>
      <c r="R834">
        <v>2016</v>
      </c>
      <c r="S834">
        <v>12</v>
      </c>
      <c r="T834">
        <v>21</v>
      </c>
      <c r="U834">
        <v>15</v>
      </c>
    </row>
    <row r="835" spans="2:21" x14ac:dyDescent="0.2">
      <c r="B835" t="s">
        <v>72</v>
      </c>
      <c r="C835">
        <v>2017</v>
      </c>
      <c r="D835">
        <v>1</v>
      </c>
      <c r="E835">
        <v>21</v>
      </c>
      <c r="F835">
        <v>11</v>
      </c>
      <c r="Q835" t="s">
        <v>73</v>
      </c>
      <c r="R835">
        <v>2016</v>
      </c>
      <c r="S835">
        <v>12</v>
      </c>
      <c r="T835">
        <v>22</v>
      </c>
      <c r="U835">
        <v>11</v>
      </c>
    </row>
    <row r="836" spans="2:21" x14ac:dyDescent="0.2">
      <c r="B836" t="s">
        <v>72</v>
      </c>
      <c r="C836">
        <v>2017</v>
      </c>
      <c r="D836">
        <v>1</v>
      </c>
      <c r="E836">
        <v>22</v>
      </c>
      <c r="F836">
        <v>11</v>
      </c>
      <c r="Q836" t="s">
        <v>73</v>
      </c>
      <c r="R836">
        <v>2016</v>
      </c>
      <c r="S836">
        <v>12</v>
      </c>
      <c r="T836">
        <v>23</v>
      </c>
      <c r="U836">
        <v>12</v>
      </c>
    </row>
    <row r="837" spans="2:21" x14ac:dyDescent="0.2">
      <c r="B837" t="s">
        <v>72</v>
      </c>
      <c r="C837">
        <v>2017</v>
      </c>
      <c r="D837">
        <v>1</v>
      </c>
      <c r="E837">
        <v>23</v>
      </c>
      <c r="F837">
        <v>11</v>
      </c>
      <c r="Q837" t="s">
        <v>73</v>
      </c>
      <c r="R837">
        <v>2016</v>
      </c>
      <c r="S837">
        <v>12</v>
      </c>
      <c r="T837">
        <v>24</v>
      </c>
      <c r="U837">
        <v>12</v>
      </c>
    </row>
    <row r="838" spans="2:21" x14ac:dyDescent="0.2">
      <c r="B838" t="s">
        <v>72</v>
      </c>
      <c r="C838">
        <v>2017</v>
      </c>
      <c r="D838">
        <v>1</v>
      </c>
      <c r="E838">
        <v>24</v>
      </c>
      <c r="F838">
        <v>9</v>
      </c>
      <c r="Q838" t="s">
        <v>73</v>
      </c>
      <c r="R838">
        <v>2016</v>
      </c>
      <c r="S838">
        <v>12</v>
      </c>
      <c r="T838">
        <v>25</v>
      </c>
      <c r="U838">
        <v>13</v>
      </c>
    </row>
    <row r="839" spans="2:21" x14ac:dyDescent="0.2">
      <c r="B839" t="s">
        <v>72</v>
      </c>
      <c r="C839">
        <v>2017</v>
      </c>
      <c r="D839">
        <v>1</v>
      </c>
      <c r="E839">
        <v>25</v>
      </c>
      <c r="F839">
        <v>9</v>
      </c>
      <c r="Q839" t="s">
        <v>73</v>
      </c>
      <c r="R839">
        <v>2016</v>
      </c>
      <c r="S839">
        <v>12</v>
      </c>
      <c r="T839">
        <v>26</v>
      </c>
      <c r="U839">
        <v>17</v>
      </c>
    </row>
    <row r="840" spans="2:21" x14ac:dyDescent="0.2">
      <c r="B840" t="s">
        <v>72</v>
      </c>
      <c r="C840">
        <v>2017</v>
      </c>
      <c r="D840">
        <v>1</v>
      </c>
      <c r="E840">
        <v>26</v>
      </c>
      <c r="F840">
        <v>7</v>
      </c>
      <c r="Q840" t="s">
        <v>73</v>
      </c>
      <c r="R840">
        <v>2016</v>
      </c>
      <c r="S840">
        <v>12</v>
      </c>
      <c r="T840">
        <v>27</v>
      </c>
      <c r="U840">
        <v>18</v>
      </c>
    </row>
    <row r="841" spans="2:21" x14ac:dyDescent="0.2">
      <c r="B841" t="s">
        <v>72</v>
      </c>
      <c r="C841">
        <v>2017</v>
      </c>
      <c r="D841">
        <v>1</v>
      </c>
      <c r="E841">
        <v>27</v>
      </c>
      <c r="F841">
        <v>11</v>
      </c>
      <c r="Q841" t="s">
        <v>73</v>
      </c>
      <c r="R841">
        <v>2016</v>
      </c>
      <c r="S841">
        <v>12</v>
      </c>
      <c r="T841">
        <v>28</v>
      </c>
      <c r="U841">
        <v>16</v>
      </c>
    </row>
    <row r="842" spans="2:21" x14ac:dyDescent="0.2">
      <c r="B842" t="s">
        <v>72</v>
      </c>
      <c r="C842">
        <v>2017</v>
      </c>
      <c r="D842">
        <v>1</v>
      </c>
      <c r="E842">
        <v>28</v>
      </c>
      <c r="F842">
        <v>15</v>
      </c>
      <c r="Q842" t="s">
        <v>73</v>
      </c>
      <c r="R842">
        <v>2016</v>
      </c>
      <c r="S842">
        <v>12</v>
      </c>
      <c r="T842">
        <v>29</v>
      </c>
      <c r="U842">
        <v>17</v>
      </c>
    </row>
    <row r="843" spans="2:21" x14ac:dyDescent="0.2">
      <c r="B843" t="s">
        <v>72</v>
      </c>
      <c r="C843">
        <v>2017</v>
      </c>
      <c r="D843">
        <v>1</v>
      </c>
      <c r="E843">
        <v>29</v>
      </c>
      <c r="F843">
        <v>15</v>
      </c>
      <c r="Q843" t="s">
        <v>73</v>
      </c>
      <c r="R843">
        <v>2016</v>
      </c>
      <c r="S843">
        <v>12</v>
      </c>
      <c r="T843">
        <v>30</v>
      </c>
      <c r="U843">
        <v>18</v>
      </c>
    </row>
    <row r="844" spans="2:21" x14ac:dyDescent="0.2">
      <c r="B844" t="s">
        <v>72</v>
      </c>
      <c r="C844">
        <v>2017</v>
      </c>
      <c r="D844">
        <v>1</v>
      </c>
      <c r="E844">
        <v>30</v>
      </c>
      <c r="F844">
        <v>13</v>
      </c>
      <c r="Q844" t="s">
        <v>73</v>
      </c>
      <c r="R844">
        <v>2016</v>
      </c>
      <c r="S844">
        <v>12</v>
      </c>
      <c r="T844">
        <v>31</v>
      </c>
      <c r="U844">
        <v>9</v>
      </c>
    </row>
    <row r="845" spans="2:21" x14ac:dyDescent="0.2">
      <c r="B845" t="s">
        <v>72</v>
      </c>
      <c r="C845">
        <v>2017</v>
      </c>
      <c r="D845">
        <v>1</v>
      </c>
      <c r="E845">
        <v>31</v>
      </c>
      <c r="F845">
        <v>13</v>
      </c>
      <c r="Q845" t="s">
        <v>73</v>
      </c>
      <c r="R845">
        <v>2017</v>
      </c>
      <c r="S845">
        <v>1</v>
      </c>
      <c r="T845">
        <v>1</v>
      </c>
      <c r="U845">
        <v>11</v>
      </c>
    </row>
    <row r="846" spans="2:21" x14ac:dyDescent="0.2">
      <c r="B846" t="s">
        <v>72</v>
      </c>
      <c r="C846">
        <v>2017</v>
      </c>
      <c r="D846">
        <v>2</v>
      </c>
      <c r="E846">
        <v>1</v>
      </c>
      <c r="F846">
        <v>12</v>
      </c>
      <c r="Q846" t="s">
        <v>73</v>
      </c>
      <c r="R846">
        <v>2017</v>
      </c>
      <c r="S846">
        <v>1</v>
      </c>
      <c r="T846">
        <v>2</v>
      </c>
      <c r="U846">
        <v>11</v>
      </c>
    </row>
    <row r="847" spans="2:21" x14ac:dyDescent="0.2">
      <c r="B847" t="s">
        <v>72</v>
      </c>
      <c r="C847">
        <v>2017</v>
      </c>
      <c r="D847">
        <v>2</v>
      </c>
      <c r="E847">
        <v>2</v>
      </c>
      <c r="F847">
        <v>13</v>
      </c>
      <c r="Q847" t="s">
        <v>73</v>
      </c>
      <c r="R847">
        <v>2017</v>
      </c>
      <c r="S847">
        <v>1</v>
      </c>
      <c r="T847">
        <v>3</v>
      </c>
      <c r="U847">
        <v>11</v>
      </c>
    </row>
    <row r="848" spans="2:21" x14ac:dyDescent="0.2">
      <c r="B848" t="s">
        <v>72</v>
      </c>
      <c r="C848">
        <v>2017</v>
      </c>
      <c r="D848">
        <v>2</v>
      </c>
      <c r="E848">
        <v>3</v>
      </c>
      <c r="F848">
        <v>10</v>
      </c>
      <c r="Q848" t="s">
        <v>73</v>
      </c>
      <c r="R848">
        <v>2017</v>
      </c>
      <c r="S848">
        <v>1</v>
      </c>
      <c r="T848">
        <v>4</v>
      </c>
      <c r="U848">
        <v>14</v>
      </c>
    </row>
    <row r="849" spans="2:21" x14ac:dyDescent="0.2">
      <c r="B849" t="s">
        <v>72</v>
      </c>
      <c r="C849">
        <v>2017</v>
      </c>
      <c r="D849">
        <v>2</v>
      </c>
      <c r="E849">
        <v>4</v>
      </c>
      <c r="F849">
        <v>13</v>
      </c>
      <c r="Q849" t="s">
        <v>73</v>
      </c>
      <c r="R849">
        <v>2017</v>
      </c>
      <c r="S849">
        <v>1</v>
      </c>
      <c r="T849">
        <v>5</v>
      </c>
      <c r="U849">
        <v>15</v>
      </c>
    </row>
    <row r="850" spans="2:21" x14ac:dyDescent="0.2">
      <c r="B850" t="s">
        <v>72</v>
      </c>
      <c r="C850">
        <v>2017</v>
      </c>
      <c r="D850">
        <v>2</v>
      </c>
      <c r="E850">
        <v>5</v>
      </c>
      <c r="F850">
        <v>15</v>
      </c>
      <c r="Q850" t="s">
        <v>73</v>
      </c>
      <c r="R850">
        <v>2017</v>
      </c>
      <c r="S850">
        <v>1</v>
      </c>
      <c r="T850">
        <v>6</v>
      </c>
      <c r="U850">
        <v>14</v>
      </c>
    </row>
    <row r="851" spans="2:21" x14ac:dyDescent="0.2">
      <c r="B851" t="s">
        <v>72</v>
      </c>
      <c r="C851">
        <v>2017</v>
      </c>
      <c r="D851">
        <v>2</v>
      </c>
      <c r="E851">
        <v>6</v>
      </c>
      <c r="F851">
        <v>11</v>
      </c>
      <c r="Q851" t="s">
        <v>73</v>
      </c>
      <c r="R851">
        <v>2017</v>
      </c>
      <c r="S851">
        <v>1</v>
      </c>
      <c r="T851">
        <v>7</v>
      </c>
      <c r="U851">
        <v>15</v>
      </c>
    </row>
    <row r="852" spans="2:21" x14ac:dyDescent="0.2">
      <c r="B852" t="s">
        <v>72</v>
      </c>
      <c r="C852">
        <v>2017</v>
      </c>
      <c r="D852">
        <v>2</v>
      </c>
      <c r="E852">
        <v>7</v>
      </c>
      <c r="F852">
        <v>13</v>
      </c>
      <c r="Q852" t="s">
        <v>73</v>
      </c>
      <c r="R852">
        <v>2017</v>
      </c>
      <c r="S852">
        <v>1</v>
      </c>
      <c r="T852">
        <v>8</v>
      </c>
      <c r="U852">
        <v>8</v>
      </c>
    </row>
    <row r="853" spans="2:21" x14ac:dyDescent="0.2">
      <c r="B853" t="s">
        <v>72</v>
      </c>
      <c r="C853">
        <v>2017</v>
      </c>
      <c r="D853">
        <v>2</v>
      </c>
      <c r="E853">
        <v>8</v>
      </c>
      <c r="F853">
        <v>14</v>
      </c>
      <c r="Q853" t="s">
        <v>73</v>
      </c>
      <c r="R853">
        <v>2017</v>
      </c>
      <c r="S853">
        <v>1</v>
      </c>
      <c r="T853">
        <v>9</v>
      </c>
      <c r="U853">
        <v>10</v>
      </c>
    </row>
    <row r="854" spans="2:21" x14ac:dyDescent="0.2">
      <c r="B854" t="s">
        <v>72</v>
      </c>
      <c r="C854">
        <v>2017</v>
      </c>
      <c r="D854">
        <v>2</v>
      </c>
      <c r="E854">
        <v>9</v>
      </c>
      <c r="F854">
        <v>12</v>
      </c>
      <c r="Q854" t="s">
        <v>73</v>
      </c>
      <c r="R854">
        <v>2017</v>
      </c>
      <c r="S854">
        <v>1</v>
      </c>
      <c r="T854">
        <v>10</v>
      </c>
      <c r="U854">
        <v>9</v>
      </c>
    </row>
    <row r="855" spans="2:21" x14ac:dyDescent="0.2">
      <c r="B855" t="s">
        <v>72</v>
      </c>
      <c r="C855">
        <v>2017</v>
      </c>
      <c r="D855">
        <v>2</v>
      </c>
      <c r="E855">
        <v>10</v>
      </c>
      <c r="F855">
        <v>11</v>
      </c>
      <c r="Q855" t="s">
        <v>73</v>
      </c>
      <c r="R855">
        <v>2017</v>
      </c>
      <c r="S855">
        <v>1</v>
      </c>
      <c r="T855">
        <v>11</v>
      </c>
      <c r="U855">
        <v>10</v>
      </c>
    </row>
    <row r="856" spans="2:21" x14ac:dyDescent="0.2">
      <c r="B856" t="s">
        <v>72</v>
      </c>
      <c r="C856">
        <v>2017</v>
      </c>
      <c r="D856">
        <v>2</v>
      </c>
      <c r="E856">
        <v>11</v>
      </c>
      <c r="F856">
        <v>10</v>
      </c>
      <c r="Q856" t="s">
        <v>73</v>
      </c>
      <c r="R856">
        <v>2017</v>
      </c>
      <c r="S856">
        <v>1</v>
      </c>
      <c r="T856">
        <v>12</v>
      </c>
      <c r="U856">
        <v>10</v>
      </c>
    </row>
    <row r="857" spans="2:21" x14ac:dyDescent="0.2">
      <c r="B857" t="s">
        <v>72</v>
      </c>
      <c r="C857">
        <v>2017</v>
      </c>
      <c r="D857">
        <v>2</v>
      </c>
      <c r="E857">
        <v>12</v>
      </c>
      <c r="F857">
        <v>12</v>
      </c>
      <c r="Q857" t="s">
        <v>73</v>
      </c>
      <c r="R857">
        <v>2017</v>
      </c>
      <c r="S857">
        <v>1</v>
      </c>
      <c r="T857">
        <v>13</v>
      </c>
      <c r="U857">
        <v>12</v>
      </c>
    </row>
    <row r="858" spans="2:21" x14ac:dyDescent="0.2">
      <c r="B858" t="s">
        <v>72</v>
      </c>
      <c r="C858">
        <v>2017</v>
      </c>
      <c r="D858">
        <v>2</v>
      </c>
      <c r="E858">
        <v>13</v>
      </c>
      <c r="F858">
        <v>11</v>
      </c>
      <c r="Q858" t="s">
        <v>73</v>
      </c>
      <c r="R858">
        <v>2017</v>
      </c>
      <c r="S858">
        <v>1</v>
      </c>
      <c r="T858">
        <v>14</v>
      </c>
      <c r="U858">
        <v>9</v>
      </c>
    </row>
    <row r="859" spans="2:21" x14ac:dyDescent="0.2">
      <c r="B859" t="s">
        <v>72</v>
      </c>
      <c r="C859">
        <v>2017</v>
      </c>
      <c r="D859">
        <v>2</v>
      </c>
      <c r="E859">
        <v>14</v>
      </c>
      <c r="F859">
        <v>5</v>
      </c>
      <c r="Q859" t="s">
        <v>73</v>
      </c>
      <c r="R859">
        <v>2017</v>
      </c>
      <c r="S859">
        <v>1</v>
      </c>
      <c r="T859">
        <v>15</v>
      </c>
      <c r="U859">
        <v>12</v>
      </c>
    </row>
    <row r="860" spans="2:21" x14ac:dyDescent="0.2">
      <c r="B860" t="s">
        <v>72</v>
      </c>
      <c r="C860">
        <v>2017</v>
      </c>
      <c r="D860">
        <v>2</v>
      </c>
      <c r="E860">
        <v>15</v>
      </c>
      <c r="F860">
        <v>8</v>
      </c>
      <c r="Q860" t="s">
        <v>73</v>
      </c>
      <c r="R860">
        <v>2017</v>
      </c>
      <c r="S860">
        <v>1</v>
      </c>
      <c r="T860">
        <v>16</v>
      </c>
      <c r="U860">
        <v>11</v>
      </c>
    </row>
    <row r="861" spans="2:21" x14ac:dyDescent="0.2">
      <c r="B861" t="s">
        <v>72</v>
      </c>
      <c r="C861">
        <v>2017</v>
      </c>
      <c r="D861">
        <v>2</v>
      </c>
      <c r="E861">
        <v>16</v>
      </c>
      <c r="F861">
        <v>9</v>
      </c>
      <c r="Q861" t="s">
        <v>73</v>
      </c>
      <c r="R861">
        <v>2017</v>
      </c>
      <c r="S861">
        <v>1</v>
      </c>
      <c r="T861">
        <v>17</v>
      </c>
      <c r="U861">
        <v>6</v>
      </c>
    </row>
    <row r="862" spans="2:21" x14ac:dyDescent="0.2">
      <c r="B862" t="s">
        <v>72</v>
      </c>
      <c r="C862">
        <v>2017</v>
      </c>
      <c r="D862">
        <v>2</v>
      </c>
      <c r="E862">
        <v>17</v>
      </c>
      <c r="F862">
        <v>11</v>
      </c>
      <c r="Q862" t="s">
        <v>73</v>
      </c>
      <c r="R862">
        <v>2017</v>
      </c>
      <c r="S862">
        <v>1</v>
      </c>
      <c r="T862">
        <v>18</v>
      </c>
      <c r="U862">
        <v>10</v>
      </c>
    </row>
    <row r="863" spans="2:21" x14ac:dyDescent="0.2">
      <c r="B863" t="s">
        <v>72</v>
      </c>
      <c r="C863">
        <v>2017</v>
      </c>
      <c r="D863">
        <v>2</v>
      </c>
      <c r="E863">
        <v>18</v>
      </c>
      <c r="F863">
        <v>12</v>
      </c>
      <c r="Q863" t="s">
        <v>73</v>
      </c>
      <c r="R863">
        <v>2017</v>
      </c>
      <c r="S863">
        <v>1</v>
      </c>
      <c r="T863">
        <v>19</v>
      </c>
      <c r="U863">
        <v>11</v>
      </c>
    </row>
    <row r="864" spans="2:21" x14ac:dyDescent="0.2">
      <c r="B864" t="s">
        <v>72</v>
      </c>
      <c r="C864">
        <v>2017</v>
      </c>
      <c r="D864">
        <v>2</v>
      </c>
      <c r="E864">
        <v>19</v>
      </c>
      <c r="F864">
        <v>15</v>
      </c>
      <c r="Q864" t="s">
        <v>73</v>
      </c>
      <c r="R864">
        <v>2017</v>
      </c>
      <c r="S864">
        <v>1</v>
      </c>
      <c r="T864">
        <v>20</v>
      </c>
      <c r="U864">
        <v>14</v>
      </c>
    </row>
    <row r="865" spans="2:21" x14ac:dyDescent="0.2">
      <c r="B865" t="s">
        <v>72</v>
      </c>
      <c r="C865">
        <v>2017</v>
      </c>
      <c r="D865">
        <v>2</v>
      </c>
      <c r="E865">
        <v>20</v>
      </c>
      <c r="F865">
        <v>16</v>
      </c>
      <c r="Q865" t="s">
        <v>73</v>
      </c>
      <c r="R865">
        <v>2017</v>
      </c>
      <c r="S865">
        <v>1</v>
      </c>
      <c r="T865">
        <v>21</v>
      </c>
      <c r="U865">
        <v>12</v>
      </c>
    </row>
    <row r="866" spans="2:21" x14ac:dyDescent="0.2">
      <c r="B866" t="s">
        <v>72</v>
      </c>
      <c r="C866">
        <v>2017</v>
      </c>
      <c r="D866">
        <v>2</v>
      </c>
      <c r="E866">
        <v>21</v>
      </c>
      <c r="F866">
        <v>16</v>
      </c>
      <c r="Q866" t="s">
        <v>73</v>
      </c>
      <c r="R866">
        <v>2017</v>
      </c>
      <c r="S866">
        <v>1</v>
      </c>
      <c r="T866">
        <v>22</v>
      </c>
      <c r="U866">
        <v>31</v>
      </c>
    </row>
    <row r="867" spans="2:21" x14ac:dyDescent="0.2">
      <c r="B867" t="s">
        <v>72</v>
      </c>
      <c r="C867">
        <v>2017</v>
      </c>
      <c r="D867">
        <v>2</v>
      </c>
      <c r="E867">
        <v>22</v>
      </c>
      <c r="F867">
        <v>13</v>
      </c>
      <c r="Q867" t="s">
        <v>73</v>
      </c>
      <c r="R867">
        <v>2017</v>
      </c>
      <c r="S867">
        <v>1</v>
      </c>
      <c r="T867">
        <v>23</v>
      </c>
      <c r="U867">
        <v>15</v>
      </c>
    </row>
    <row r="868" spans="2:21" x14ac:dyDescent="0.2">
      <c r="B868" t="s">
        <v>72</v>
      </c>
      <c r="C868">
        <v>2017</v>
      </c>
      <c r="D868">
        <v>2</v>
      </c>
      <c r="E868">
        <v>23</v>
      </c>
      <c r="F868">
        <v>15</v>
      </c>
      <c r="Q868" t="s">
        <v>73</v>
      </c>
      <c r="R868">
        <v>2017</v>
      </c>
      <c r="S868">
        <v>1</v>
      </c>
      <c r="T868">
        <v>24</v>
      </c>
      <c r="U868">
        <v>13</v>
      </c>
    </row>
    <row r="869" spans="2:21" x14ac:dyDescent="0.2">
      <c r="B869" t="s">
        <v>72</v>
      </c>
      <c r="C869">
        <v>2017</v>
      </c>
      <c r="D869">
        <v>2</v>
      </c>
      <c r="E869">
        <v>24</v>
      </c>
      <c r="F869">
        <v>16</v>
      </c>
      <c r="Q869" t="s">
        <v>73</v>
      </c>
      <c r="R869">
        <v>2017</v>
      </c>
      <c r="S869">
        <v>1</v>
      </c>
      <c r="T869">
        <v>25</v>
      </c>
      <c r="U869">
        <v>11</v>
      </c>
    </row>
    <row r="870" spans="2:21" x14ac:dyDescent="0.2">
      <c r="B870" t="s">
        <v>72</v>
      </c>
      <c r="C870">
        <v>2017</v>
      </c>
      <c r="D870">
        <v>2</v>
      </c>
      <c r="E870">
        <v>25</v>
      </c>
      <c r="F870">
        <v>15</v>
      </c>
      <c r="Q870" t="s">
        <v>73</v>
      </c>
      <c r="R870">
        <v>2017</v>
      </c>
      <c r="S870">
        <v>1</v>
      </c>
      <c r="T870">
        <v>26</v>
      </c>
      <c r="U870">
        <v>10</v>
      </c>
    </row>
    <row r="871" spans="2:21" x14ac:dyDescent="0.2">
      <c r="B871" t="s">
        <v>72</v>
      </c>
      <c r="C871">
        <v>2017</v>
      </c>
      <c r="D871">
        <v>2</v>
      </c>
      <c r="E871">
        <v>26</v>
      </c>
      <c r="F871">
        <v>19</v>
      </c>
      <c r="Q871" t="s">
        <v>73</v>
      </c>
      <c r="R871">
        <v>2017</v>
      </c>
      <c r="S871">
        <v>1</v>
      </c>
      <c r="T871">
        <v>27</v>
      </c>
      <c r="U871">
        <v>18</v>
      </c>
    </row>
    <row r="872" spans="2:21" x14ac:dyDescent="0.2">
      <c r="B872" t="s">
        <v>72</v>
      </c>
      <c r="C872">
        <v>2017</v>
      </c>
      <c r="D872">
        <v>2</v>
      </c>
      <c r="E872">
        <v>27</v>
      </c>
      <c r="F872">
        <v>17</v>
      </c>
      <c r="Q872" t="s">
        <v>73</v>
      </c>
      <c r="R872">
        <v>2017</v>
      </c>
      <c r="S872">
        <v>1</v>
      </c>
      <c r="T872">
        <v>28</v>
      </c>
      <c r="U872">
        <v>14</v>
      </c>
    </row>
    <row r="873" spans="2:21" x14ac:dyDescent="0.2">
      <c r="B873" t="s">
        <v>72</v>
      </c>
      <c r="C873">
        <v>2017</v>
      </c>
      <c r="D873">
        <v>2</v>
      </c>
      <c r="E873">
        <v>28</v>
      </c>
      <c r="F873">
        <v>17</v>
      </c>
      <c r="Q873" t="s">
        <v>73</v>
      </c>
      <c r="R873">
        <v>2017</v>
      </c>
      <c r="S873">
        <v>1</v>
      </c>
      <c r="T873">
        <v>29</v>
      </c>
      <c r="U873">
        <v>18</v>
      </c>
    </row>
    <row r="874" spans="2:21" x14ac:dyDescent="0.2">
      <c r="B874" t="s">
        <v>72</v>
      </c>
      <c r="C874">
        <v>2017</v>
      </c>
      <c r="D874">
        <v>3</v>
      </c>
      <c r="E874">
        <v>1</v>
      </c>
      <c r="F874">
        <v>19</v>
      </c>
      <c r="Q874" t="s">
        <v>73</v>
      </c>
      <c r="R874">
        <v>2017</v>
      </c>
      <c r="S874">
        <v>1</v>
      </c>
      <c r="T874">
        <v>30</v>
      </c>
      <c r="U874">
        <v>18</v>
      </c>
    </row>
    <row r="875" spans="2:21" x14ac:dyDescent="0.2">
      <c r="B875" t="s">
        <v>72</v>
      </c>
      <c r="C875">
        <v>2017</v>
      </c>
      <c r="D875">
        <v>3</v>
      </c>
      <c r="E875">
        <v>2</v>
      </c>
      <c r="F875">
        <v>23</v>
      </c>
      <c r="Q875" t="s">
        <v>73</v>
      </c>
      <c r="R875">
        <v>2017</v>
      </c>
      <c r="S875">
        <v>1</v>
      </c>
      <c r="T875">
        <v>31</v>
      </c>
      <c r="U875">
        <v>17</v>
      </c>
    </row>
    <row r="876" spans="2:21" x14ac:dyDescent="0.2">
      <c r="B876" t="s">
        <v>72</v>
      </c>
      <c r="C876">
        <v>2017</v>
      </c>
      <c r="D876">
        <v>3</v>
      </c>
      <c r="E876">
        <v>3</v>
      </c>
      <c r="F876">
        <v>25</v>
      </c>
      <c r="Q876" t="s">
        <v>73</v>
      </c>
      <c r="R876">
        <v>2017</v>
      </c>
      <c r="S876">
        <v>2</v>
      </c>
      <c r="T876">
        <v>1</v>
      </c>
      <c r="U876">
        <v>15</v>
      </c>
    </row>
    <row r="877" spans="2:21" x14ac:dyDescent="0.2">
      <c r="B877" t="s">
        <v>72</v>
      </c>
      <c r="C877">
        <v>2017</v>
      </c>
      <c r="D877">
        <v>3</v>
      </c>
      <c r="E877">
        <v>4</v>
      </c>
      <c r="F877">
        <v>8</v>
      </c>
      <c r="Q877" t="s">
        <v>73</v>
      </c>
      <c r="R877">
        <v>2017</v>
      </c>
      <c r="S877">
        <v>2</v>
      </c>
      <c r="T877">
        <v>2</v>
      </c>
      <c r="U877">
        <v>15</v>
      </c>
    </row>
    <row r="878" spans="2:21" x14ac:dyDescent="0.2">
      <c r="B878" t="s">
        <v>72</v>
      </c>
      <c r="C878">
        <v>2017</v>
      </c>
      <c r="D878">
        <v>3</v>
      </c>
      <c r="E878">
        <v>5</v>
      </c>
      <c r="F878">
        <v>9</v>
      </c>
      <c r="Q878" t="s">
        <v>73</v>
      </c>
      <c r="R878">
        <v>2017</v>
      </c>
      <c r="S878">
        <v>2</v>
      </c>
      <c r="T878">
        <v>3</v>
      </c>
      <c r="U878">
        <v>9</v>
      </c>
    </row>
    <row r="879" spans="2:21" x14ac:dyDescent="0.2">
      <c r="B879" t="s">
        <v>72</v>
      </c>
      <c r="C879">
        <v>2017</v>
      </c>
      <c r="D879">
        <v>3</v>
      </c>
      <c r="E879">
        <v>6</v>
      </c>
      <c r="F879">
        <v>7</v>
      </c>
      <c r="Q879" t="s">
        <v>73</v>
      </c>
      <c r="R879">
        <v>2017</v>
      </c>
      <c r="S879">
        <v>2</v>
      </c>
      <c r="T879">
        <v>4</v>
      </c>
      <c r="U879">
        <v>13</v>
      </c>
    </row>
    <row r="880" spans="2:21" x14ac:dyDescent="0.2">
      <c r="B880" t="s">
        <v>72</v>
      </c>
      <c r="C880">
        <v>2017</v>
      </c>
      <c r="D880">
        <v>3</v>
      </c>
      <c r="E880">
        <v>7</v>
      </c>
      <c r="F880">
        <v>5</v>
      </c>
      <c r="Q880" t="s">
        <v>73</v>
      </c>
      <c r="R880">
        <v>2017</v>
      </c>
      <c r="S880">
        <v>2</v>
      </c>
      <c r="T880">
        <v>5</v>
      </c>
      <c r="U880">
        <v>15</v>
      </c>
    </row>
    <row r="881" spans="2:21" x14ac:dyDescent="0.2">
      <c r="B881" t="s">
        <v>72</v>
      </c>
      <c r="C881">
        <v>2017</v>
      </c>
      <c r="D881">
        <v>3</v>
      </c>
      <c r="E881">
        <v>8</v>
      </c>
      <c r="F881">
        <v>3</v>
      </c>
      <c r="Q881" t="s">
        <v>73</v>
      </c>
      <c r="R881">
        <v>2017</v>
      </c>
      <c r="S881">
        <v>2</v>
      </c>
      <c r="T881">
        <v>6</v>
      </c>
      <c r="U881">
        <v>10</v>
      </c>
    </row>
    <row r="882" spans="2:21" x14ac:dyDescent="0.2">
      <c r="B882" t="s">
        <v>72</v>
      </c>
      <c r="C882">
        <v>2017</v>
      </c>
      <c r="D882">
        <v>3</v>
      </c>
      <c r="E882">
        <v>9</v>
      </c>
      <c r="F882">
        <v>4</v>
      </c>
      <c r="Q882" t="s">
        <v>73</v>
      </c>
      <c r="R882">
        <v>2017</v>
      </c>
      <c r="S882">
        <v>2</v>
      </c>
      <c r="T882">
        <v>7</v>
      </c>
      <c r="U882">
        <v>10</v>
      </c>
    </row>
    <row r="883" spans="2:21" x14ac:dyDescent="0.2">
      <c r="B883" t="s">
        <v>72</v>
      </c>
      <c r="C883">
        <v>2017</v>
      </c>
      <c r="D883">
        <v>3</v>
      </c>
      <c r="E883">
        <v>10</v>
      </c>
      <c r="F883">
        <v>6</v>
      </c>
      <c r="Q883" t="s">
        <v>73</v>
      </c>
      <c r="R883">
        <v>2017</v>
      </c>
      <c r="S883">
        <v>2</v>
      </c>
      <c r="T883">
        <v>8</v>
      </c>
      <c r="U883">
        <v>13</v>
      </c>
    </row>
    <row r="884" spans="2:21" x14ac:dyDescent="0.2">
      <c r="B884" t="s">
        <v>72</v>
      </c>
      <c r="C884">
        <v>2017</v>
      </c>
      <c r="D884">
        <v>3</v>
      </c>
      <c r="E884">
        <v>11</v>
      </c>
      <c r="F884">
        <v>7</v>
      </c>
      <c r="Q884" t="s">
        <v>73</v>
      </c>
      <c r="R884">
        <v>2017</v>
      </c>
      <c r="S884">
        <v>2</v>
      </c>
      <c r="T884">
        <v>9</v>
      </c>
      <c r="U884">
        <v>11</v>
      </c>
    </row>
    <row r="885" spans="2:21" x14ac:dyDescent="0.2">
      <c r="B885" t="s">
        <v>72</v>
      </c>
      <c r="C885">
        <v>2017</v>
      </c>
      <c r="D885">
        <v>3</v>
      </c>
      <c r="E885">
        <v>12</v>
      </c>
      <c r="F885">
        <v>7</v>
      </c>
      <c r="Q885" t="s">
        <v>73</v>
      </c>
      <c r="R885">
        <v>2017</v>
      </c>
      <c r="S885">
        <v>2</v>
      </c>
      <c r="T885">
        <v>10</v>
      </c>
      <c r="U885">
        <v>13</v>
      </c>
    </row>
    <row r="886" spans="2:21" x14ac:dyDescent="0.2">
      <c r="B886" t="s">
        <v>72</v>
      </c>
      <c r="C886">
        <v>2017</v>
      </c>
      <c r="D886">
        <v>3</v>
      </c>
      <c r="E886">
        <v>13</v>
      </c>
      <c r="F886">
        <v>5</v>
      </c>
      <c r="Q886" t="s">
        <v>73</v>
      </c>
      <c r="R886">
        <v>2017</v>
      </c>
      <c r="S886">
        <v>2</v>
      </c>
      <c r="T886">
        <v>11</v>
      </c>
      <c r="U886">
        <v>10</v>
      </c>
    </row>
    <row r="887" spans="2:21" x14ac:dyDescent="0.2">
      <c r="B887" t="s">
        <v>72</v>
      </c>
      <c r="C887">
        <v>2017</v>
      </c>
      <c r="D887">
        <v>3</v>
      </c>
      <c r="E887">
        <v>14</v>
      </c>
      <c r="F887">
        <v>7</v>
      </c>
      <c r="Q887" t="s">
        <v>73</v>
      </c>
      <c r="R887">
        <v>2017</v>
      </c>
      <c r="S887">
        <v>2</v>
      </c>
      <c r="T887">
        <v>12</v>
      </c>
      <c r="U887">
        <v>9</v>
      </c>
    </row>
    <row r="888" spans="2:21" x14ac:dyDescent="0.2">
      <c r="B888" t="s">
        <v>72</v>
      </c>
      <c r="C888">
        <v>2017</v>
      </c>
      <c r="D888">
        <v>3</v>
      </c>
      <c r="E888">
        <v>15</v>
      </c>
      <c r="F888">
        <v>7</v>
      </c>
      <c r="Q888" t="s">
        <v>73</v>
      </c>
      <c r="R888">
        <v>2017</v>
      </c>
      <c r="S888">
        <v>2</v>
      </c>
      <c r="T888">
        <v>13</v>
      </c>
      <c r="U888">
        <v>10</v>
      </c>
    </row>
    <row r="889" spans="2:21" x14ac:dyDescent="0.2">
      <c r="B889" t="s">
        <v>72</v>
      </c>
      <c r="C889">
        <v>2017</v>
      </c>
      <c r="D889">
        <v>3</v>
      </c>
      <c r="E889">
        <v>16</v>
      </c>
      <c r="F889">
        <v>12</v>
      </c>
      <c r="Q889" t="s">
        <v>73</v>
      </c>
      <c r="R889">
        <v>2017</v>
      </c>
      <c r="S889">
        <v>2</v>
      </c>
      <c r="T889">
        <v>14</v>
      </c>
      <c r="U889">
        <v>8</v>
      </c>
    </row>
    <row r="890" spans="2:21" x14ac:dyDescent="0.2">
      <c r="B890" t="s">
        <v>72</v>
      </c>
      <c r="C890">
        <v>2017</v>
      </c>
      <c r="D890">
        <v>3</v>
      </c>
      <c r="E890">
        <v>17</v>
      </c>
      <c r="F890">
        <v>9</v>
      </c>
      <c r="Q890" t="s">
        <v>73</v>
      </c>
      <c r="R890">
        <v>2017</v>
      </c>
      <c r="S890">
        <v>2</v>
      </c>
      <c r="T890">
        <v>15</v>
      </c>
      <c r="U890">
        <v>8</v>
      </c>
    </row>
    <row r="891" spans="2:21" x14ac:dyDescent="0.2">
      <c r="B891" t="s">
        <v>72</v>
      </c>
      <c r="C891">
        <v>2017</v>
      </c>
      <c r="D891">
        <v>3</v>
      </c>
      <c r="E891">
        <v>18</v>
      </c>
      <c r="F891">
        <v>13</v>
      </c>
      <c r="Q891" t="s">
        <v>73</v>
      </c>
      <c r="R891">
        <v>2017</v>
      </c>
      <c r="S891">
        <v>2</v>
      </c>
      <c r="T891">
        <v>16</v>
      </c>
      <c r="U891">
        <v>4</v>
      </c>
    </row>
    <row r="892" spans="2:21" x14ac:dyDescent="0.2">
      <c r="B892" t="s">
        <v>72</v>
      </c>
      <c r="C892">
        <v>2017</v>
      </c>
      <c r="D892">
        <v>3</v>
      </c>
      <c r="E892">
        <v>19</v>
      </c>
      <c r="F892">
        <v>13</v>
      </c>
      <c r="Q892" t="s">
        <v>73</v>
      </c>
      <c r="R892">
        <v>2017</v>
      </c>
      <c r="S892">
        <v>2</v>
      </c>
      <c r="T892">
        <v>17</v>
      </c>
      <c r="U892">
        <v>6</v>
      </c>
    </row>
    <row r="893" spans="2:21" x14ac:dyDescent="0.2">
      <c r="B893" t="s">
        <v>72</v>
      </c>
      <c r="C893">
        <v>2017</v>
      </c>
      <c r="D893">
        <v>3</v>
      </c>
      <c r="E893">
        <v>20</v>
      </c>
      <c r="F893">
        <v>15</v>
      </c>
      <c r="Q893" t="s">
        <v>73</v>
      </c>
      <c r="R893">
        <v>2017</v>
      </c>
      <c r="S893">
        <v>2</v>
      </c>
      <c r="T893">
        <v>18</v>
      </c>
      <c r="U893">
        <v>8</v>
      </c>
    </row>
    <row r="894" spans="2:21" x14ac:dyDescent="0.2">
      <c r="B894" t="s">
        <v>72</v>
      </c>
      <c r="C894">
        <v>2017</v>
      </c>
      <c r="D894">
        <v>3</v>
      </c>
      <c r="E894">
        <v>21</v>
      </c>
      <c r="F894">
        <v>8</v>
      </c>
      <c r="Q894" t="s">
        <v>73</v>
      </c>
      <c r="R894">
        <v>2017</v>
      </c>
      <c r="S894">
        <v>2</v>
      </c>
      <c r="T894">
        <v>19</v>
      </c>
      <c r="U894">
        <v>12</v>
      </c>
    </row>
    <row r="895" spans="2:21" x14ac:dyDescent="0.2">
      <c r="B895" t="s">
        <v>72</v>
      </c>
      <c r="C895">
        <v>2017</v>
      </c>
      <c r="D895">
        <v>3</v>
      </c>
      <c r="E895">
        <v>22</v>
      </c>
      <c r="F895">
        <v>7</v>
      </c>
      <c r="Q895" t="s">
        <v>73</v>
      </c>
      <c r="R895">
        <v>2017</v>
      </c>
      <c r="S895">
        <v>2</v>
      </c>
      <c r="T895">
        <v>20</v>
      </c>
      <c r="U895">
        <v>9</v>
      </c>
    </row>
    <row r="896" spans="2:21" x14ac:dyDescent="0.2">
      <c r="B896" t="s">
        <v>72</v>
      </c>
      <c r="C896">
        <v>2017</v>
      </c>
      <c r="D896">
        <v>3</v>
      </c>
      <c r="E896">
        <v>23</v>
      </c>
      <c r="F896">
        <v>7</v>
      </c>
      <c r="Q896" t="s">
        <v>73</v>
      </c>
      <c r="R896">
        <v>2017</v>
      </c>
      <c r="S896">
        <v>2</v>
      </c>
      <c r="T896">
        <v>21</v>
      </c>
      <c r="U896">
        <v>8</v>
      </c>
    </row>
    <row r="897" spans="2:21" x14ac:dyDescent="0.2">
      <c r="B897" t="s">
        <v>72</v>
      </c>
      <c r="C897">
        <v>2017</v>
      </c>
      <c r="D897">
        <v>3</v>
      </c>
      <c r="E897">
        <v>24</v>
      </c>
      <c r="F897">
        <v>7</v>
      </c>
      <c r="Q897" t="s">
        <v>73</v>
      </c>
      <c r="R897">
        <v>2017</v>
      </c>
      <c r="S897">
        <v>2</v>
      </c>
      <c r="T897">
        <v>22</v>
      </c>
      <c r="U897">
        <v>7</v>
      </c>
    </row>
    <row r="898" spans="2:21" x14ac:dyDescent="0.2">
      <c r="B898" t="s">
        <v>72</v>
      </c>
      <c r="C898">
        <v>2017</v>
      </c>
      <c r="D898">
        <v>3</v>
      </c>
      <c r="E898">
        <v>25</v>
      </c>
      <c r="F898">
        <v>4</v>
      </c>
      <c r="Q898" t="s">
        <v>73</v>
      </c>
      <c r="R898">
        <v>2017</v>
      </c>
      <c r="S898">
        <v>2</v>
      </c>
      <c r="T898">
        <v>23</v>
      </c>
      <c r="U898">
        <v>7</v>
      </c>
    </row>
    <row r="899" spans="2:21" x14ac:dyDescent="0.2">
      <c r="B899" t="s">
        <v>72</v>
      </c>
      <c r="C899">
        <v>2017</v>
      </c>
      <c r="D899">
        <v>3</v>
      </c>
      <c r="E899">
        <v>26</v>
      </c>
      <c r="F899">
        <v>10</v>
      </c>
      <c r="Q899" t="s">
        <v>73</v>
      </c>
      <c r="R899">
        <v>2017</v>
      </c>
      <c r="S899">
        <v>2</v>
      </c>
      <c r="T899">
        <v>24</v>
      </c>
      <c r="U899">
        <v>9</v>
      </c>
    </row>
    <row r="900" spans="2:21" x14ac:dyDescent="0.2">
      <c r="B900" t="s">
        <v>72</v>
      </c>
      <c r="C900">
        <v>2017</v>
      </c>
      <c r="D900">
        <v>3</v>
      </c>
      <c r="E900">
        <v>27</v>
      </c>
      <c r="F900">
        <v>10</v>
      </c>
      <c r="Q900" t="s">
        <v>73</v>
      </c>
      <c r="R900">
        <v>2017</v>
      </c>
      <c r="S900">
        <v>2</v>
      </c>
      <c r="T900">
        <v>25</v>
      </c>
      <c r="U900">
        <v>5</v>
      </c>
    </row>
    <row r="901" spans="2:21" x14ac:dyDescent="0.2">
      <c r="B901" t="s">
        <v>72</v>
      </c>
      <c r="C901">
        <v>2017</v>
      </c>
      <c r="D901">
        <v>3</v>
      </c>
      <c r="E901">
        <v>28</v>
      </c>
      <c r="F901">
        <v>10</v>
      </c>
      <c r="Q901" t="s">
        <v>73</v>
      </c>
      <c r="R901">
        <v>2017</v>
      </c>
      <c r="S901">
        <v>2</v>
      </c>
      <c r="T901">
        <v>26</v>
      </c>
      <c r="U901">
        <v>4</v>
      </c>
    </row>
    <row r="902" spans="2:21" x14ac:dyDescent="0.2">
      <c r="B902" t="s">
        <v>72</v>
      </c>
      <c r="C902">
        <v>2017</v>
      </c>
      <c r="D902">
        <v>3</v>
      </c>
      <c r="E902">
        <v>29</v>
      </c>
      <c r="F902">
        <v>17</v>
      </c>
      <c r="Q902" t="s">
        <v>73</v>
      </c>
      <c r="R902">
        <v>2017</v>
      </c>
      <c r="S902">
        <v>2</v>
      </c>
      <c r="T902">
        <v>27</v>
      </c>
      <c r="U902">
        <v>4</v>
      </c>
    </row>
    <row r="903" spans="2:21" x14ac:dyDescent="0.2">
      <c r="B903" t="s">
        <v>72</v>
      </c>
      <c r="C903">
        <v>2017</v>
      </c>
      <c r="D903">
        <v>3</v>
      </c>
      <c r="E903">
        <v>30</v>
      </c>
      <c r="F903">
        <v>13</v>
      </c>
      <c r="Q903" t="s">
        <v>73</v>
      </c>
      <c r="R903">
        <v>2017</v>
      </c>
      <c r="S903">
        <v>2</v>
      </c>
      <c r="T903">
        <v>28</v>
      </c>
      <c r="U903">
        <v>6</v>
      </c>
    </row>
    <row r="904" spans="2:21" x14ac:dyDescent="0.2">
      <c r="B904" t="s">
        <v>72</v>
      </c>
      <c r="C904">
        <v>2017</v>
      </c>
      <c r="D904">
        <v>3</v>
      </c>
      <c r="E904">
        <v>31</v>
      </c>
      <c r="F904">
        <v>17</v>
      </c>
      <c r="Q904" t="s">
        <v>73</v>
      </c>
      <c r="R904">
        <v>2017</v>
      </c>
      <c r="S904">
        <v>3</v>
      </c>
      <c r="T904">
        <v>1</v>
      </c>
      <c r="U904">
        <v>6</v>
      </c>
    </row>
    <row r="905" spans="2:21" x14ac:dyDescent="0.2">
      <c r="B905" t="s">
        <v>72</v>
      </c>
      <c r="C905">
        <v>2017</v>
      </c>
      <c r="D905">
        <v>4</v>
      </c>
      <c r="E905">
        <v>1</v>
      </c>
      <c r="F905">
        <v>17</v>
      </c>
      <c r="Q905" t="s">
        <v>73</v>
      </c>
      <c r="R905">
        <v>2017</v>
      </c>
      <c r="S905">
        <v>3</v>
      </c>
      <c r="T905">
        <v>2</v>
      </c>
      <c r="U905">
        <v>9</v>
      </c>
    </row>
    <row r="906" spans="2:21" x14ac:dyDescent="0.2">
      <c r="B906" t="s">
        <v>72</v>
      </c>
      <c r="C906">
        <v>2017</v>
      </c>
      <c r="D906">
        <v>4</v>
      </c>
      <c r="E906">
        <v>2</v>
      </c>
      <c r="F906">
        <v>16</v>
      </c>
      <c r="Q906" t="s">
        <v>73</v>
      </c>
      <c r="R906">
        <v>2017</v>
      </c>
      <c r="S906">
        <v>3</v>
      </c>
      <c r="T906">
        <v>3</v>
      </c>
      <c r="U906">
        <v>11</v>
      </c>
    </row>
    <row r="907" spans="2:21" x14ac:dyDescent="0.2">
      <c r="B907" t="s">
        <v>72</v>
      </c>
      <c r="C907">
        <v>2017</v>
      </c>
      <c r="D907">
        <v>4</v>
      </c>
      <c r="E907">
        <v>3</v>
      </c>
      <c r="F907">
        <v>18</v>
      </c>
      <c r="Q907" t="s">
        <v>73</v>
      </c>
      <c r="R907">
        <v>2017</v>
      </c>
      <c r="S907">
        <v>3</v>
      </c>
      <c r="T907">
        <v>4</v>
      </c>
      <c r="U907">
        <v>10</v>
      </c>
    </row>
    <row r="908" spans="2:21" x14ac:dyDescent="0.2">
      <c r="B908" t="s">
        <v>72</v>
      </c>
      <c r="C908">
        <v>2017</v>
      </c>
      <c r="D908">
        <v>4</v>
      </c>
      <c r="E908">
        <v>4</v>
      </c>
      <c r="F908">
        <v>13</v>
      </c>
      <c r="Q908" t="s">
        <v>73</v>
      </c>
      <c r="R908">
        <v>2017</v>
      </c>
      <c r="S908">
        <v>3</v>
      </c>
      <c r="T908">
        <v>5</v>
      </c>
      <c r="U908">
        <v>7</v>
      </c>
    </row>
    <row r="909" spans="2:21" x14ac:dyDescent="0.2">
      <c r="B909" t="s">
        <v>72</v>
      </c>
      <c r="C909">
        <v>2017</v>
      </c>
      <c r="D909">
        <v>4</v>
      </c>
      <c r="E909">
        <v>5</v>
      </c>
      <c r="F909">
        <v>16</v>
      </c>
      <c r="Q909" t="s">
        <v>73</v>
      </c>
      <c r="R909">
        <v>2017</v>
      </c>
      <c r="S909">
        <v>3</v>
      </c>
      <c r="T909">
        <v>6</v>
      </c>
      <c r="U909">
        <v>5</v>
      </c>
    </row>
    <row r="910" spans="2:21" x14ac:dyDescent="0.2">
      <c r="B910" t="s">
        <v>72</v>
      </c>
      <c r="C910">
        <v>2017</v>
      </c>
      <c r="D910">
        <v>4</v>
      </c>
      <c r="E910">
        <v>6</v>
      </c>
      <c r="F910">
        <v>17</v>
      </c>
      <c r="Q910" t="s">
        <v>73</v>
      </c>
      <c r="R910">
        <v>2017</v>
      </c>
      <c r="S910">
        <v>3</v>
      </c>
      <c r="T910">
        <v>7</v>
      </c>
      <c r="U910">
        <v>5</v>
      </c>
    </row>
    <row r="911" spans="2:21" x14ac:dyDescent="0.2">
      <c r="B911" t="s">
        <v>72</v>
      </c>
      <c r="C911">
        <v>2017</v>
      </c>
      <c r="D911">
        <v>4</v>
      </c>
      <c r="E911">
        <v>7</v>
      </c>
      <c r="F911">
        <v>17</v>
      </c>
      <c r="Q911" t="s">
        <v>73</v>
      </c>
      <c r="R911">
        <v>2017</v>
      </c>
      <c r="S911">
        <v>3</v>
      </c>
      <c r="T911">
        <v>8</v>
      </c>
      <c r="U911">
        <v>4</v>
      </c>
    </row>
    <row r="912" spans="2:21" x14ac:dyDescent="0.2">
      <c r="B912" t="s">
        <v>72</v>
      </c>
      <c r="C912">
        <v>2017</v>
      </c>
      <c r="D912">
        <v>4</v>
      </c>
      <c r="E912">
        <v>8</v>
      </c>
      <c r="F912">
        <v>16</v>
      </c>
      <c r="Q912" t="s">
        <v>73</v>
      </c>
      <c r="R912">
        <v>2017</v>
      </c>
      <c r="S912">
        <v>3</v>
      </c>
      <c r="T912">
        <v>9</v>
      </c>
      <c r="U912">
        <v>7</v>
      </c>
    </row>
    <row r="913" spans="2:21" x14ac:dyDescent="0.2">
      <c r="B913" t="s">
        <v>72</v>
      </c>
      <c r="C913">
        <v>2017</v>
      </c>
      <c r="D913">
        <v>4</v>
      </c>
      <c r="E913">
        <v>9</v>
      </c>
      <c r="F913">
        <v>18</v>
      </c>
      <c r="Q913" t="s">
        <v>73</v>
      </c>
      <c r="R913">
        <v>2017</v>
      </c>
      <c r="S913">
        <v>3</v>
      </c>
      <c r="T913">
        <v>10</v>
      </c>
      <c r="U913">
        <v>9</v>
      </c>
    </row>
    <row r="914" spans="2:21" x14ac:dyDescent="0.2">
      <c r="B914" t="s">
        <v>72</v>
      </c>
      <c r="C914">
        <v>2017</v>
      </c>
      <c r="D914">
        <v>4</v>
      </c>
      <c r="E914">
        <v>10</v>
      </c>
      <c r="F914">
        <v>19</v>
      </c>
      <c r="Q914" t="s">
        <v>73</v>
      </c>
      <c r="R914">
        <v>2017</v>
      </c>
      <c r="S914">
        <v>3</v>
      </c>
      <c r="T914">
        <v>11</v>
      </c>
      <c r="U914">
        <v>6</v>
      </c>
    </row>
    <row r="915" spans="2:21" x14ac:dyDescent="0.2">
      <c r="B915" t="s">
        <v>72</v>
      </c>
      <c r="C915">
        <v>2017</v>
      </c>
      <c r="D915">
        <v>4</v>
      </c>
      <c r="E915">
        <v>11</v>
      </c>
      <c r="F915">
        <v>21</v>
      </c>
      <c r="Q915" t="s">
        <v>73</v>
      </c>
      <c r="R915">
        <v>2017</v>
      </c>
      <c r="S915">
        <v>3</v>
      </c>
      <c r="T915">
        <v>12</v>
      </c>
      <c r="U915">
        <v>7</v>
      </c>
    </row>
    <row r="916" spans="2:21" x14ac:dyDescent="0.2">
      <c r="B916" t="s">
        <v>72</v>
      </c>
      <c r="C916">
        <v>2017</v>
      </c>
      <c r="D916">
        <v>4</v>
      </c>
      <c r="E916">
        <v>12</v>
      </c>
      <c r="F916">
        <v>15</v>
      </c>
      <c r="Q916" t="s">
        <v>73</v>
      </c>
      <c r="R916">
        <v>2017</v>
      </c>
      <c r="S916">
        <v>3</v>
      </c>
      <c r="T916">
        <v>13</v>
      </c>
      <c r="U916">
        <v>7</v>
      </c>
    </row>
    <row r="917" spans="2:21" x14ac:dyDescent="0.2">
      <c r="B917" t="s">
        <v>72</v>
      </c>
      <c r="C917">
        <v>2017</v>
      </c>
      <c r="D917">
        <v>4</v>
      </c>
      <c r="E917">
        <v>13</v>
      </c>
      <c r="F917">
        <v>25</v>
      </c>
      <c r="Q917" t="s">
        <v>73</v>
      </c>
      <c r="R917">
        <v>2017</v>
      </c>
      <c r="S917">
        <v>3</v>
      </c>
      <c r="T917">
        <v>14</v>
      </c>
      <c r="U917">
        <v>4</v>
      </c>
    </row>
    <row r="918" spans="2:21" x14ac:dyDescent="0.2">
      <c r="B918" t="s">
        <v>72</v>
      </c>
      <c r="C918">
        <v>2017</v>
      </c>
      <c r="D918">
        <v>4</v>
      </c>
      <c r="E918">
        <v>14</v>
      </c>
      <c r="F918">
        <v>21</v>
      </c>
      <c r="Q918" t="s">
        <v>73</v>
      </c>
      <c r="R918">
        <v>2017</v>
      </c>
      <c r="S918">
        <v>3</v>
      </c>
      <c r="T918">
        <v>15</v>
      </c>
      <c r="U918">
        <v>5</v>
      </c>
    </row>
    <row r="919" spans="2:21" x14ac:dyDescent="0.2">
      <c r="B919" t="s">
        <v>72</v>
      </c>
      <c r="C919">
        <v>2017</v>
      </c>
      <c r="D919">
        <v>4</v>
      </c>
      <c r="E919">
        <v>15</v>
      </c>
      <c r="F919">
        <v>6</v>
      </c>
      <c r="Q919" t="s">
        <v>73</v>
      </c>
      <c r="R919">
        <v>2017</v>
      </c>
      <c r="S919">
        <v>3</v>
      </c>
      <c r="T919">
        <v>16</v>
      </c>
      <c r="U919">
        <v>9</v>
      </c>
    </row>
    <row r="920" spans="2:21" x14ac:dyDescent="0.2">
      <c r="B920" t="s">
        <v>72</v>
      </c>
      <c r="C920">
        <v>2017</v>
      </c>
      <c r="D920">
        <v>4</v>
      </c>
      <c r="E920">
        <v>16</v>
      </c>
      <c r="F920">
        <v>4</v>
      </c>
      <c r="Q920" t="s">
        <v>73</v>
      </c>
      <c r="R920">
        <v>2017</v>
      </c>
      <c r="S920">
        <v>3</v>
      </c>
      <c r="T920">
        <v>17</v>
      </c>
      <c r="U920">
        <v>7</v>
      </c>
    </row>
    <row r="921" spans="2:21" x14ac:dyDescent="0.2">
      <c r="B921" t="s">
        <v>72</v>
      </c>
      <c r="C921">
        <v>2017</v>
      </c>
      <c r="D921">
        <v>4</v>
      </c>
      <c r="E921">
        <v>17</v>
      </c>
      <c r="F921">
        <v>5</v>
      </c>
      <c r="Q921" t="s">
        <v>73</v>
      </c>
      <c r="R921">
        <v>2017</v>
      </c>
      <c r="S921">
        <v>3</v>
      </c>
      <c r="T921">
        <v>18</v>
      </c>
      <c r="U921">
        <v>8</v>
      </c>
    </row>
    <row r="922" spans="2:21" x14ac:dyDescent="0.2">
      <c r="B922" t="s">
        <v>72</v>
      </c>
      <c r="C922">
        <v>2017</v>
      </c>
      <c r="D922">
        <v>4</v>
      </c>
      <c r="E922">
        <v>18</v>
      </c>
      <c r="F922">
        <v>7</v>
      </c>
      <c r="Q922" t="s">
        <v>73</v>
      </c>
      <c r="R922">
        <v>2017</v>
      </c>
      <c r="S922">
        <v>3</v>
      </c>
      <c r="T922">
        <v>19</v>
      </c>
      <c r="U922">
        <v>7</v>
      </c>
    </row>
    <row r="923" spans="2:21" x14ac:dyDescent="0.2">
      <c r="B923" t="s">
        <v>72</v>
      </c>
      <c r="C923">
        <v>2017</v>
      </c>
      <c r="D923">
        <v>4</v>
      </c>
      <c r="E923">
        <v>19</v>
      </c>
      <c r="F923">
        <v>11</v>
      </c>
      <c r="Q923" t="s">
        <v>73</v>
      </c>
      <c r="R923">
        <v>2017</v>
      </c>
      <c r="S923">
        <v>3</v>
      </c>
      <c r="T923">
        <v>20</v>
      </c>
      <c r="U923">
        <v>10</v>
      </c>
    </row>
    <row r="924" spans="2:21" x14ac:dyDescent="0.2">
      <c r="B924" t="s">
        <v>72</v>
      </c>
      <c r="C924">
        <v>2017</v>
      </c>
      <c r="D924">
        <v>4</v>
      </c>
      <c r="E924">
        <v>20</v>
      </c>
      <c r="F924">
        <v>16</v>
      </c>
      <c r="Q924" t="s">
        <v>73</v>
      </c>
      <c r="R924">
        <v>2017</v>
      </c>
      <c r="S924">
        <v>3</v>
      </c>
      <c r="T924">
        <v>21</v>
      </c>
      <c r="U924">
        <v>11</v>
      </c>
    </row>
    <row r="925" spans="2:21" x14ac:dyDescent="0.2">
      <c r="B925" t="s">
        <v>72</v>
      </c>
      <c r="C925">
        <v>2017</v>
      </c>
      <c r="D925">
        <v>4</v>
      </c>
      <c r="E925">
        <v>21</v>
      </c>
      <c r="F925">
        <v>9</v>
      </c>
      <c r="Q925" t="s">
        <v>73</v>
      </c>
      <c r="R925">
        <v>2017</v>
      </c>
      <c r="S925">
        <v>3</v>
      </c>
      <c r="T925">
        <v>22</v>
      </c>
      <c r="U925">
        <v>10</v>
      </c>
    </row>
    <row r="926" spans="2:21" x14ac:dyDescent="0.2">
      <c r="B926" t="s">
        <v>72</v>
      </c>
      <c r="C926">
        <v>2017</v>
      </c>
      <c r="D926">
        <v>4</v>
      </c>
      <c r="E926">
        <v>22</v>
      </c>
      <c r="F926">
        <v>11</v>
      </c>
      <c r="Q926" t="s">
        <v>73</v>
      </c>
      <c r="R926">
        <v>2017</v>
      </c>
      <c r="S926">
        <v>3</v>
      </c>
      <c r="T926">
        <v>23</v>
      </c>
      <c r="U926">
        <v>14</v>
      </c>
    </row>
    <row r="927" spans="2:21" x14ac:dyDescent="0.2">
      <c r="B927" t="s">
        <v>72</v>
      </c>
      <c r="C927">
        <v>2017</v>
      </c>
      <c r="D927">
        <v>4</v>
      </c>
      <c r="E927">
        <v>23</v>
      </c>
      <c r="F927">
        <v>21</v>
      </c>
      <c r="Q927" t="s">
        <v>73</v>
      </c>
      <c r="R927">
        <v>2017</v>
      </c>
      <c r="S927">
        <v>3</v>
      </c>
      <c r="T927">
        <v>24</v>
      </c>
      <c r="U927">
        <v>13</v>
      </c>
    </row>
    <row r="928" spans="2:21" x14ac:dyDescent="0.2">
      <c r="B928" t="s">
        <v>72</v>
      </c>
      <c r="C928">
        <v>2017</v>
      </c>
      <c r="D928">
        <v>4</v>
      </c>
      <c r="E928">
        <v>24</v>
      </c>
      <c r="F928">
        <v>16</v>
      </c>
      <c r="Q928" t="s">
        <v>73</v>
      </c>
      <c r="R928">
        <v>2017</v>
      </c>
      <c r="S928">
        <v>3</v>
      </c>
      <c r="T928">
        <v>25</v>
      </c>
      <c r="U928">
        <v>8</v>
      </c>
    </row>
    <row r="929" spans="2:21" x14ac:dyDescent="0.2">
      <c r="B929" t="s">
        <v>72</v>
      </c>
      <c r="C929">
        <v>2017</v>
      </c>
      <c r="D929">
        <v>4</v>
      </c>
      <c r="E929">
        <v>25</v>
      </c>
      <c r="F929">
        <v>12</v>
      </c>
      <c r="Q929" t="s">
        <v>73</v>
      </c>
      <c r="R929">
        <v>2017</v>
      </c>
      <c r="S929">
        <v>3</v>
      </c>
      <c r="T929">
        <v>26</v>
      </c>
      <c r="U929">
        <v>9</v>
      </c>
    </row>
    <row r="930" spans="2:21" x14ac:dyDescent="0.2">
      <c r="B930" t="s">
        <v>72</v>
      </c>
      <c r="C930">
        <v>2017</v>
      </c>
      <c r="D930">
        <v>4</v>
      </c>
      <c r="E930">
        <v>26</v>
      </c>
      <c r="F930">
        <v>9</v>
      </c>
      <c r="Q930" t="s">
        <v>73</v>
      </c>
      <c r="R930">
        <v>2017</v>
      </c>
      <c r="S930">
        <v>3</v>
      </c>
      <c r="T930">
        <v>27</v>
      </c>
      <c r="U930">
        <v>11</v>
      </c>
    </row>
    <row r="931" spans="2:21" x14ac:dyDescent="0.2">
      <c r="B931" t="s">
        <v>72</v>
      </c>
      <c r="C931">
        <v>2017</v>
      </c>
      <c r="D931">
        <v>4</v>
      </c>
      <c r="E931">
        <v>27</v>
      </c>
      <c r="F931">
        <v>15</v>
      </c>
      <c r="Q931" t="s">
        <v>73</v>
      </c>
      <c r="R931">
        <v>2017</v>
      </c>
      <c r="S931">
        <v>3</v>
      </c>
      <c r="T931">
        <v>28</v>
      </c>
      <c r="U931">
        <v>12</v>
      </c>
    </row>
    <row r="932" spans="2:21" x14ac:dyDescent="0.2">
      <c r="B932" t="s">
        <v>72</v>
      </c>
      <c r="C932">
        <v>2017</v>
      </c>
      <c r="D932">
        <v>4</v>
      </c>
      <c r="E932">
        <v>28</v>
      </c>
      <c r="F932">
        <v>12</v>
      </c>
      <c r="Q932" t="s">
        <v>73</v>
      </c>
      <c r="R932">
        <v>2017</v>
      </c>
      <c r="S932">
        <v>3</v>
      </c>
      <c r="T932">
        <v>29</v>
      </c>
      <c r="U932">
        <v>12</v>
      </c>
    </row>
    <row r="933" spans="2:21" x14ac:dyDescent="0.2">
      <c r="B933" t="s">
        <v>72</v>
      </c>
      <c r="C933">
        <v>2017</v>
      </c>
      <c r="D933">
        <v>4</v>
      </c>
      <c r="E933">
        <v>29</v>
      </c>
      <c r="F933">
        <v>6</v>
      </c>
      <c r="Q933" t="s">
        <v>73</v>
      </c>
      <c r="R933">
        <v>2017</v>
      </c>
      <c r="S933">
        <v>3</v>
      </c>
      <c r="T933">
        <v>30</v>
      </c>
      <c r="U933">
        <v>28</v>
      </c>
    </row>
    <row r="934" spans="2:21" x14ac:dyDescent="0.2">
      <c r="B934" t="s">
        <v>72</v>
      </c>
      <c r="C934">
        <v>2017</v>
      </c>
      <c r="D934">
        <v>4</v>
      </c>
      <c r="E934">
        <v>30</v>
      </c>
      <c r="F934">
        <v>13</v>
      </c>
      <c r="Q934" t="s">
        <v>73</v>
      </c>
      <c r="R934">
        <v>2017</v>
      </c>
      <c r="S934">
        <v>3</v>
      </c>
      <c r="T934">
        <v>31</v>
      </c>
      <c r="U934">
        <v>31</v>
      </c>
    </row>
    <row r="935" spans="2:21" x14ac:dyDescent="0.2">
      <c r="B935" t="s">
        <v>72</v>
      </c>
      <c r="C935">
        <v>2017</v>
      </c>
      <c r="D935">
        <v>5</v>
      </c>
      <c r="E935">
        <v>1</v>
      </c>
      <c r="F935">
        <v>25</v>
      </c>
      <c r="Q935" t="s">
        <v>73</v>
      </c>
      <c r="R935">
        <v>2017</v>
      </c>
      <c r="S935">
        <v>4</v>
      </c>
      <c r="T935">
        <v>1</v>
      </c>
      <c r="U935">
        <v>14</v>
      </c>
    </row>
    <row r="936" spans="2:21" x14ac:dyDescent="0.2">
      <c r="B936" t="s">
        <v>72</v>
      </c>
      <c r="C936">
        <v>2017</v>
      </c>
      <c r="D936">
        <v>5</v>
      </c>
      <c r="E936">
        <v>2</v>
      </c>
      <c r="F936">
        <v>15</v>
      </c>
      <c r="Q936" t="s">
        <v>73</v>
      </c>
      <c r="R936">
        <v>2017</v>
      </c>
      <c r="S936">
        <v>4</v>
      </c>
      <c r="T936">
        <v>2</v>
      </c>
      <c r="U936">
        <v>12</v>
      </c>
    </row>
    <row r="937" spans="2:21" x14ac:dyDescent="0.2">
      <c r="B937" t="s">
        <v>72</v>
      </c>
      <c r="C937">
        <v>2017</v>
      </c>
      <c r="D937">
        <v>5</v>
      </c>
      <c r="E937">
        <v>3</v>
      </c>
      <c r="F937">
        <v>12</v>
      </c>
      <c r="Q937" t="s">
        <v>73</v>
      </c>
      <c r="R937">
        <v>2017</v>
      </c>
      <c r="S937">
        <v>4</v>
      </c>
      <c r="T937">
        <v>3</v>
      </c>
      <c r="U937">
        <v>11</v>
      </c>
    </row>
    <row r="938" spans="2:21" x14ac:dyDescent="0.2">
      <c r="B938" t="s">
        <v>72</v>
      </c>
      <c r="C938">
        <v>2017</v>
      </c>
      <c r="D938">
        <v>5</v>
      </c>
      <c r="E938">
        <v>4</v>
      </c>
      <c r="F938">
        <v>15</v>
      </c>
      <c r="Q938" t="s">
        <v>73</v>
      </c>
      <c r="R938">
        <v>2017</v>
      </c>
      <c r="S938">
        <v>4</v>
      </c>
      <c r="T938">
        <v>4</v>
      </c>
      <c r="U938">
        <v>12</v>
      </c>
    </row>
    <row r="939" spans="2:21" x14ac:dyDescent="0.2">
      <c r="B939" t="s">
        <v>72</v>
      </c>
      <c r="C939">
        <v>2017</v>
      </c>
      <c r="D939">
        <v>5</v>
      </c>
      <c r="E939">
        <v>5</v>
      </c>
      <c r="F939">
        <v>40</v>
      </c>
      <c r="Q939" t="s">
        <v>73</v>
      </c>
      <c r="R939">
        <v>2017</v>
      </c>
      <c r="S939">
        <v>4</v>
      </c>
      <c r="T939">
        <v>5</v>
      </c>
      <c r="U939">
        <v>11</v>
      </c>
    </row>
    <row r="940" spans="2:21" x14ac:dyDescent="0.2">
      <c r="B940" t="s">
        <v>72</v>
      </c>
      <c r="C940">
        <v>2017</v>
      </c>
      <c r="D940">
        <v>5</v>
      </c>
      <c r="E940">
        <v>6</v>
      </c>
      <c r="F940">
        <v>27</v>
      </c>
      <c r="Q940" t="s">
        <v>73</v>
      </c>
      <c r="R940">
        <v>2017</v>
      </c>
      <c r="S940">
        <v>4</v>
      </c>
      <c r="T940">
        <v>6</v>
      </c>
      <c r="U940">
        <v>9</v>
      </c>
    </row>
    <row r="941" spans="2:21" x14ac:dyDescent="0.2">
      <c r="B941" t="s">
        <v>72</v>
      </c>
      <c r="C941">
        <v>2017</v>
      </c>
      <c r="D941">
        <v>5</v>
      </c>
      <c r="E941">
        <v>7</v>
      </c>
      <c r="F941">
        <v>56</v>
      </c>
      <c r="Q941" t="s">
        <v>73</v>
      </c>
      <c r="R941">
        <v>2017</v>
      </c>
      <c r="S941">
        <v>4</v>
      </c>
      <c r="T941">
        <v>7</v>
      </c>
      <c r="U941">
        <v>10</v>
      </c>
    </row>
    <row r="942" spans="2:21" x14ac:dyDescent="0.2">
      <c r="B942" t="s">
        <v>72</v>
      </c>
      <c r="C942">
        <v>2017</v>
      </c>
      <c r="D942">
        <v>5</v>
      </c>
      <c r="E942">
        <v>8</v>
      </c>
      <c r="F942">
        <v>38</v>
      </c>
      <c r="Q942" t="s">
        <v>73</v>
      </c>
      <c r="R942">
        <v>2017</v>
      </c>
      <c r="S942">
        <v>4</v>
      </c>
      <c r="T942">
        <v>8</v>
      </c>
      <c r="U942">
        <v>12</v>
      </c>
    </row>
    <row r="943" spans="2:21" x14ac:dyDescent="0.2">
      <c r="B943" t="s">
        <v>72</v>
      </c>
      <c r="C943">
        <v>2017</v>
      </c>
      <c r="D943">
        <v>5</v>
      </c>
      <c r="E943">
        <v>9</v>
      </c>
      <c r="F943">
        <v>60</v>
      </c>
      <c r="Q943" t="s">
        <v>73</v>
      </c>
      <c r="R943">
        <v>2017</v>
      </c>
      <c r="S943">
        <v>4</v>
      </c>
      <c r="T943">
        <v>9</v>
      </c>
      <c r="U943">
        <v>12</v>
      </c>
    </row>
    <row r="944" spans="2:21" x14ac:dyDescent="0.2">
      <c r="B944" t="s">
        <v>72</v>
      </c>
      <c r="C944">
        <v>2017</v>
      </c>
      <c r="D944">
        <v>5</v>
      </c>
      <c r="E944">
        <v>10</v>
      </c>
      <c r="F944">
        <v>27</v>
      </c>
      <c r="Q944" t="s">
        <v>73</v>
      </c>
      <c r="R944">
        <v>2017</v>
      </c>
      <c r="S944">
        <v>4</v>
      </c>
      <c r="T944">
        <v>10</v>
      </c>
      <c r="U944">
        <v>10</v>
      </c>
    </row>
    <row r="945" spans="2:21" x14ac:dyDescent="0.2">
      <c r="B945" t="s">
        <v>72</v>
      </c>
      <c r="C945">
        <v>2017</v>
      </c>
      <c r="D945">
        <v>5</v>
      </c>
      <c r="E945">
        <v>11</v>
      </c>
      <c r="F945">
        <v>28</v>
      </c>
      <c r="Q945" t="s">
        <v>73</v>
      </c>
      <c r="R945">
        <v>2017</v>
      </c>
      <c r="S945">
        <v>4</v>
      </c>
      <c r="T945">
        <v>11</v>
      </c>
      <c r="U945">
        <v>12</v>
      </c>
    </row>
    <row r="946" spans="2:21" x14ac:dyDescent="0.2">
      <c r="B946" t="s">
        <v>72</v>
      </c>
      <c r="C946">
        <v>2017</v>
      </c>
      <c r="D946">
        <v>5</v>
      </c>
      <c r="E946">
        <v>12</v>
      </c>
      <c r="F946">
        <v>35</v>
      </c>
      <c r="Q946" t="s">
        <v>73</v>
      </c>
      <c r="R946">
        <v>2017</v>
      </c>
      <c r="S946">
        <v>4</v>
      </c>
      <c r="T946">
        <v>12</v>
      </c>
      <c r="U946">
        <v>11</v>
      </c>
    </row>
    <row r="947" spans="2:21" x14ac:dyDescent="0.2">
      <c r="B947" t="s">
        <v>72</v>
      </c>
      <c r="C947">
        <v>2017</v>
      </c>
      <c r="D947">
        <v>5</v>
      </c>
      <c r="E947">
        <v>13</v>
      </c>
      <c r="F947">
        <v>27</v>
      </c>
      <c r="Q947" t="s">
        <v>73</v>
      </c>
      <c r="R947">
        <v>2017</v>
      </c>
      <c r="S947">
        <v>4</v>
      </c>
      <c r="T947">
        <v>13</v>
      </c>
      <c r="U947">
        <v>12</v>
      </c>
    </row>
    <row r="948" spans="2:21" x14ac:dyDescent="0.2">
      <c r="B948" t="s">
        <v>72</v>
      </c>
      <c r="C948">
        <v>2017</v>
      </c>
      <c r="D948">
        <v>5</v>
      </c>
      <c r="E948">
        <v>14</v>
      </c>
      <c r="F948">
        <v>15</v>
      </c>
      <c r="Q948" t="s">
        <v>73</v>
      </c>
      <c r="R948">
        <v>2017</v>
      </c>
      <c r="S948">
        <v>4</v>
      </c>
      <c r="T948">
        <v>14</v>
      </c>
      <c r="U948">
        <v>15</v>
      </c>
    </row>
    <row r="949" spans="2:21" x14ac:dyDescent="0.2">
      <c r="B949" t="s">
        <v>72</v>
      </c>
      <c r="C949">
        <v>2017</v>
      </c>
      <c r="D949">
        <v>5</v>
      </c>
      <c r="E949">
        <v>15</v>
      </c>
      <c r="F949">
        <v>25</v>
      </c>
      <c r="Q949" t="s">
        <v>73</v>
      </c>
      <c r="R949">
        <v>2017</v>
      </c>
      <c r="S949">
        <v>4</v>
      </c>
      <c r="T949">
        <v>15</v>
      </c>
      <c r="U949">
        <v>13</v>
      </c>
    </row>
    <row r="950" spans="2:21" x14ac:dyDescent="0.2">
      <c r="B950" t="s">
        <v>72</v>
      </c>
      <c r="C950">
        <v>2017</v>
      </c>
      <c r="D950">
        <v>5</v>
      </c>
      <c r="E950">
        <v>16</v>
      </c>
      <c r="F950">
        <v>15</v>
      </c>
      <c r="Q950" t="s">
        <v>73</v>
      </c>
      <c r="R950">
        <v>2017</v>
      </c>
      <c r="S950">
        <v>4</v>
      </c>
      <c r="T950">
        <v>16</v>
      </c>
      <c r="U950">
        <v>13</v>
      </c>
    </row>
    <row r="951" spans="2:21" x14ac:dyDescent="0.2">
      <c r="B951" t="s">
        <v>72</v>
      </c>
      <c r="C951">
        <v>2017</v>
      </c>
      <c r="D951">
        <v>5</v>
      </c>
      <c r="E951">
        <v>17</v>
      </c>
      <c r="F951">
        <v>25</v>
      </c>
      <c r="Q951" t="s">
        <v>73</v>
      </c>
      <c r="R951">
        <v>2017</v>
      </c>
      <c r="S951">
        <v>4</v>
      </c>
      <c r="T951">
        <v>17</v>
      </c>
      <c r="U951">
        <v>13</v>
      </c>
    </row>
    <row r="952" spans="2:21" x14ac:dyDescent="0.2">
      <c r="B952" t="s">
        <v>72</v>
      </c>
      <c r="C952">
        <v>2017</v>
      </c>
      <c r="D952">
        <v>5</v>
      </c>
      <c r="E952">
        <v>18</v>
      </c>
      <c r="F952">
        <v>50</v>
      </c>
      <c r="Q952" t="s">
        <v>73</v>
      </c>
      <c r="R952">
        <v>2017</v>
      </c>
      <c r="S952">
        <v>4</v>
      </c>
      <c r="T952">
        <v>18</v>
      </c>
      <c r="U952">
        <v>17</v>
      </c>
    </row>
    <row r="953" spans="2:21" x14ac:dyDescent="0.2">
      <c r="B953" t="s">
        <v>72</v>
      </c>
      <c r="C953">
        <v>2017</v>
      </c>
      <c r="D953">
        <v>5</v>
      </c>
      <c r="E953">
        <v>19</v>
      </c>
      <c r="F953">
        <v>31</v>
      </c>
      <c r="Q953" t="s">
        <v>73</v>
      </c>
      <c r="R953">
        <v>2017</v>
      </c>
      <c r="S953">
        <v>4</v>
      </c>
      <c r="T953">
        <v>19</v>
      </c>
      <c r="U953">
        <v>16</v>
      </c>
    </row>
    <row r="954" spans="2:21" x14ac:dyDescent="0.2">
      <c r="B954" t="s">
        <v>72</v>
      </c>
      <c r="C954">
        <v>2017</v>
      </c>
      <c r="D954">
        <v>5</v>
      </c>
      <c r="E954">
        <v>20</v>
      </c>
      <c r="F954">
        <v>29</v>
      </c>
      <c r="Q954" t="s">
        <v>73</v>
      </c>
      <c r="R954">
        <v>2017</v>
      </c>
      <c r="S954">
        <v>4</v>
      </c>
      <c r="T954">
        <v>20</v>
      </c>
      <c r="U954">
        <v>16</v>
      </c>
    </row>
    <row r="955" spans="2:21" x14ac:dyDescent="0.2">
      <c r="B955" t="s">
        <v>72</v>
      </c>
      <c r="C955">
        <v>2017</v>
      </c>
      <c r="D955">
        <v>5</v>
      </c>
      <c r="E955">
        <v>21</v>
      </c>
      <c r="F955">
        <v>26</v>
      </c>
      <c r="Q955" t="s">
        <v>73</v>
      </c>
      <c r="R955">
        <v>2017</v>
      </c>
      <c r="S955">
        <v>4</v>
      </c>
      <c r="T955">
        <v>21</v>
      </c>
      <c r="U955">
        <v>14</v>
      </c>
    </row>
    <row r="956" spans="2:21" x14ac:dyDescent="0.2">
      <c r="B956" t="s">
        <v>72</v>
      </c>
      <c r="C956">
        <v>2017</v>
      </c>
      <c r="D956">
        <v>5</v>
      </c>
      <c r="E956">
        <v>22</v>
      </c>
      <c r="F956">
        <v>25</v>
      </c>
      <c r="Q956" t="s">
        <v>73</v>
      </c>
      <c r="R956">
        <v>2017</v>
      </c>
      <c r="S956">
        <v>4</v>
      </c>
      <c r="T956">
        <v>22</v>
      </c>
      <c r="U956">
        <v>5</v>
      </c>
    </row>
    <row r="957" spans="2:21" x14ac:dyDescent="0.2">
      <c r="B957" t="s">
        <v>72</v>
      </c>
      <c r="C957">
        <v>2017</v>
      </c>
      <c r="D957">
        <v>5</v>
      </c>
      <c r="E957">
        <v>23</v>
      </c>
      <c r="F957">
        <v>42</v>
      </c>
      <c r="Q957" t="s">
        <v>73</v>
      </c>
      <c r="R957">
        <v>2017</v>
      </c>
      <c r="S957">
        <v>4</v>
      </c>
      <c r="T957">
        <v>23</v>
      </c>
      <c r="U957">
        <v>13</v>
      </c>
    </row>
    <row r="958" spans="2:21" x14ac:dyDescent="0.2">
      <c r="B958" t="s">
        <v>72</v>
      </c>
      <c r="C958">
        <v>2017</v>
      </c>
      <c r="D958">
        <v>5</v>
      </c>
      <c r="E958">
        <v>24</v>
      </c>
      <c r="F958">
        <v>74</v>
      </c>
      <c r="Q958" t="s">
        <v>73</v>
      </c>
      <c r="R958">
        <v>2017</v>
      </c>
      <c r="S958">
        <v>4</v>
      </c>
      <c r="T958">
        <v>24</v>
      </c>
      <c r="U958">
        <v>18</v>
      </c>
    </row>
    <row r="959" spans="2:21" x14ac:dyDescent="0.2">
      <c r="B959" t="s">
        <v>72</v>
      </c>
      <c r="C959">
        <v>2017</v>
      </c>
      <c r="D959">
        <v>5</v>
      </c>
      <c r="E959">
        <v>25</v>
      </c>
      <c r="F959">
        <v>42</v>
      </c>
      <c r="Q959" t="s">
        <v>73</v>
      </c>
      <c r="R959">
        <v>2017</v>
      </c>
      <c r="S959">
        <v>4</v>
      </c>
      <c r="T959">
        <v>25</v>
      </c>
      <c r="U959">
        <v>10</v>
      </c>
    </row>
    <row r="960" spans="2:21" x14ac:dyDescent="0.2">
      <c r="B960" t="s">
        <v>72</v>
      </c>
      <c r="C960">
        <v>2017</v>
      </c>
      <c r="D960">
        <v>5</v>
      </c>
      <c r="E960">
        <v>26</v>
      </c>
      <c r="F960">
        <v>43</v>
      </c>
      <c r="Q960" t="s">
        <v>73</v>
      </c>
      <c r="R960">
        <v>2017</v>
      </c>
      <c r="S960">
        <v>4</v>
      </c>
      <c r="T960">
        <v>26</v>
      </c>
      <c r="U960">
        <v>11</v>
      </c>
    </row>
    <row r="961" spans="2:21" x14ac:dyDescent="0.2">
      <c r="B961" t="s">
        <v>72</v>
      </c>
      <c r="C961">
        <v>2017</v>
      </c>
      <c r="D961">
        <v>5</v>
      </c>
      <c r="E961">
        <v>27</v>
      </c>
      <c r="F961">
        <v>50</v>
      </c>
      <c r="Q961" t="s">
        <v>73</v>
      </c>
      <c r="R961">
        <v>2017</v>
      </c>
      <c r="S961">
        <v>4</v>
      </c>
      <c r="T961">
        <v>27</v>
      </c>
      <c r="U961">
        <v>14</v>
      </c>
    </row>
    <row r="962" spans="2:21" x14ac:dyDescent="0.2">
      <c r="B962" t="s">
        <v>72</v>
      </c>
      <c r="C962">
        <v>2017</v>
      </c>
      <c r="D962">
        <v>5</v>
      </c>
      <c r="E962">
        <v>28</v>
      </c>
      <c r="F962">
        <v>39</v>
      </c>
      <c r="Q962" t="s">
        <v>73</v>
      </c>
      <c r="R962">
        <v>2017</v>
      </c>
      <c r="S962">
        <v>4</v>
      </c>
      <c r="T962">
        <v>28</v>
      </c>
      <c r="U962">
        <v>23</v>
      </c>
    </row>
    <row r="963" spans="2:21" x14ac:dyDescent="0.2">
      <c r="B963" t="s">
        <v>72</v>
      </c>
      <c r="C963">
        <v>2017</v>
      </c>
      <c r="D963">
        <v>5</v>
      </c>
      <c r="E963">
        <v>29</v>
      </c>
      <c r="F963">
        <v>44</v>
      </c>
      <c r="Q963" t="s">
        <v>73</v>
      </c>
      <c r="R963">
        <v>2017</v>
      </c>
      <c r="S963">
        <v>4</v>
      </c>
      <c r="T963">
        <v>29</v>
      </c>
      <c r="U963">
        <v>15</v>
      </c>
    </row>
    <row r="964" spans="2:21" x14ac:dyDescent="0.2">
      <c r="B964" t="s">
        <v>72</v>
      </c>
      <c r="C964">
        <v>2017</v>
      </c>
      <c r="D964">
        <v>5</v>
      </c>
      <c r="E964">
        <v>30</v>
      </c>
      <c r="F964">
        <v>38</v>
      </c>
      <c r="Q964" t="s">
        <v>73</v>
      </c>
      <c r="R964">
        <v>2017</v>
      </c>
      <c r="S964">
        <v>4</v>
      </c>
      <c r="T964">
        <v>30</v>
      </c>
      <c r="U964">
        <v>26</v>
      </c>
    </row>
    <row r="965" spans="2:21" x14ac:dyDescent="0.2">
      <c r="B965" t="s">
        <v>72</v>
      </c>
      <c r="C965">
        <v>2017</v>
      </c>
      <c r="D965">
        <v>5</v>
      </c>
      <c r="E965">
        <v>31</v>
      </c>
      <c r="F965">
        <v>51</v>
      </c>
      <c r="Q965" t="s">
        <v>73</v>
      </c>
      <c r="R965">
        <v>2017</v>
      </c>
      <c r="S965">
        <v>5</v>
      </c>
      <c r="T965">
        <v>1</v>
      </c>
      <c r="U965">
        <v>31</v>
      </c>
    </row>
    <row r="966" spans="2:21" x14ac:dyDescent="0.2">
      <c r="B966" t="s">
        <v>72</v>
      </c>
      <c r="C966">
        <v>2017</v>
      </c>
      <c r="D966">
        <v>6</v>
      </c>
      <c r="E966">
        <v>1</v>
      </c>
      <c r="F966">
        <v>40</v>
      </c>
      <c r="Q966" t="s">
        <v>73</v>
      </c>
      <c r="R966">
        <v>2017</v>
      </c>
      <c r="S966">
        <v>5</v>
      </c>
      <c r="T966">
        <v>2</v>
      </c>
      <c r="U966">
        <v>30</v>
      </c>
    </row>
    <row r="967" spans="2:21" x14ac:dyDescent="0.2">
      <c r="B967" t="s">
        <v>72</v>
      </c>
      <c r="C967">
        <v>2017</v>
      </c>
      <c r="D967">
        <v>6</v>
      </c>
      <c r="E967">
        <v>2</v>
      </c>
      <c r="F967">
        <v>36</v>
      </c>
      <c r="Q967" t="s">
        <v>73</v>
      </c>
      <c r="R967">
        <v>2017</v>
      </c>
      <c r="S967">
        <v>5</v>
      </c>
      <c r="T967">
        <v>3</v>
      </c>
      <c r="U967">
        <v>30</v>
      </c>
    </row>
    <row r="968" spans="2:21" x14ac:dyDescent="0.2">
      <c r="B968" t="s">
        <v>72</v>
      </c>
      <c r="C968">
        <v>2017</v>
      </c>
      <c r="D968">
        <v>6</v>
      </c>
      <c r="E968">
        <v>3</v>
      </c>
      <c r="F968">
        <v>43</v>
      </c>
      <c r="Q968" t="s">
        <v>73</v>
      </c>
      <c r="R968">
        <v>2017</v>
      </c>
      <c r="S968">
        <v>5</v>
      </c>
      <c r="T968">
        <v>4</v>
      </c>
      <c r="U968">
        <v>20</v>
      </c>
    </row>
    <row r="969" spans="2:21" x14ac:dyDescent="0.2">
      <c r="B969" t="s">
        <v>72</v>
      </c>
      <c r="C969">
        <v>2017</v>
      </c>
      <c r="D969">
        <v>6</v>
      </c>
      <c r="E969">
        <v>4</v>
      </c>
      <c r="F969">
        <v>69</v>
      </c>
      <c r="Q969" t="s">
        <v>73</v>
      </c>
      <c r="R969">
        <v>2017</v>
      </c>
      <c r="S969">
        <v>5</v>
      </c>
      <c r="T969">
        <v>5</v>
      </c>
      <c r="U969">
        <v>28</v>
      </c>
    </row>
    <row r="970" spans="2:21" x14ac:dyDescent="0.2">
      <c r="B970" t="s">
        <v>72</v>
      </c>
      <c r="C970">
        <v>2017</v>
      </c>
      <c r="D970">
        <v>6</v>
      </c>
      <c r="E970">
        <v>5</v>
      </c>
      <c r="F970">
        <v>44</v>
      </c>
      <c r="Q970" t="s">
        <v>73</v>
      </c>
      <c r="R970">
        <v>2017</v>
      </c>
      <c r="S970">
        <v>5</v>
      </c>
      <c r="T970">
        <v>6</v>
      </c>
      <c r="U970">
        <v>26</v>
      </c>
    </row>
    <row r="971" spans="2:21" x14ac:dyDescent="0.2">
      <c r="B971" t="s">
        <v>72</v>
      </c>
      <c r="C971">
        <v>2017</v>
      </c>
      <c r="D971">
        <v>6</v>
      </c>
      <c r="E971">
        <v>6</v>
      </c>
      <c r="F971">
        <v>33</v>
      </c>
      <c r="Q971" t="s">
        <v>73</v>
      </c>
      <c r="R971">
        <v>2017</v>
      </c>
      <c r="S971">
        <v>5</v>
      </c>
      <c r="T971">
        <v>7</v>
      </c>
      <c r="U971">
        <v>27</v>
      </c>
    </row>
    <row r="972" spans="2:21" x14ac:dyDescent="0.2">
      <c r="B972" t="s">
        <v>72</v>
      </c>
      <c r="C972">
        <v>2017</v>
      </c>
      <c r="D972">
        <v>6</v>
      </c>
      <c r="E972">
        <v>7</v>
      </c>
      <c r="F972">
        <v>38</v>
      </c>
      <c r="Q972" t="s">
        <v>73</v>
      </c>
      <c r="R972">
        <v>2017</v>
      </c>
      <c r="S972">
        <v>5</v>
      </c>
      <c r="T972">
        <v>8</v>
      </c>
      <c r="U972">
        <v>31</v>
      </c>
    </row>
    <row r="973" spans="2:21" x14ac:dyDescent="0.2">
      <c r="B973" t="s">
        <v>72</v>
      </c>
      <c r="C973">
        <v>2017</v>
      </c>
      <c r="D973">
        <v>6</v>
      </c>
      <c r="E973">
        <v>8</v>
      </c>
      <c r="F973">
        <v>41</v>
      </c>
      <c r="Q973" t="s">
        <v>73</v>
      </c>
      <c r="R973">
        <v>2017</v>
      </c>
      <c r="S973">
        <v>5</v>
      </c>
      <c r="T973">
        <v>9</v>
      </c>
      <c r="U973">
        <v>23</v>
      </c>
    </row>
    <row r="974" spans="2:21" x14ac:dyDescent="0.2">
      <c r="B974" t="s">
        <v>72</v>
      </c>
      <c r="C974">
        <v>2017</v>
      </c>
      <c r="D974">
        <v>6</v>
      </c>
      <c r="E974">
        <v>15</v>
      </c>
      <c r="F974">
        <v>45</v>
      </c>
      <c r="Q974" t="s">
        <v>73</v>
      </c>
      <c r="R974">
        <v>2017</v>
      </c>
      <c r="S974">
        <v>5</v>
      </c>
      <c r="T974">
        <v>10</v>
      </c>
      <c r="U974">
        <v>20</v>
      </c>
    </row>
    <row r="975" spans="2:21" x14ac:dyDescent="0.2">
      <c r="B975" t="s">
        <v>72</v>
      </c>
      <c r="C975">
        <v>2017</v>
      </c>
      <c r="D975">
        <v>6</v>
      </c>
      <c r="E975">
        <v>16</v>
      </c>
      <c r="F975">
        <v>37</v>
      </c>
      <c r="Q975" t="s">
        <v>73</v>
      </c>
      <c r="R975">
        <v>2017</v>
      </c>
      <c r="S975">
        <v>5</v>
      </c>
      <c r="T975">
        <v>11</v>
      </c>
      <c r="U975">
        <v>25</v>
      </c>
    </row>
    <row r="976" spans="2:21" x14ac:dyDescent="0.2">
      <c r="B976" t="s">
        <v>72</v>
      </c>
      <c r="C976">
        <v>2017</v>
      </c>
      <c r="D976">
        <v>6</v>
      </c>
      <c r="E976">
        <v>17</v>
      </c>
      <c r="F976">
        <v>52</v>
      </c>
      <c r="Q976" t="s">
        <v>73</v>
      </c>
      <c r="R976">
        <v>2017</v>
      </c>
      <c r="S976">
        <v>5</v>
      </c>
      <c r="T976">
        <v>12</v>
      </c>
      <c r="U976">
        <v>16</v>
      </c>
    </row>
    <row r="977" spans="2:21" x14ac:dyDescent="0.2">
      <c r="B977" t="s">
        <v>72</v>
      </c>
      <c r="C977">
        <v>2017</v>
      </c>
      <c r="D977">
        <v>6</v>
      </c>
      <c r="E977">
        <v>18</v>
      </c>
      <c r="F977">
        <v>44</v>
      </c>
      <c r="Q977" t="s">
        <v>73</v>
      </c>
      <c r="R977">
        <v>2017</v>
      </c>
      <c r="S977">
        <v>5</v>
      </c>
      <c r="T977">
        <v>13</v>
      </c>
      <c r="U977">
        <v>25</v>
      </c>
    </row>
    <row r="978" spans="2:21" x14ac:dyDescent="0.2">
      <c r="B978" t="s">
        <v>72</v>
      </c>
      <c r="C978">
        <v>2017</v>
      </c>
      <c r="D978">
        <v>6</v>
      </c>
      <c r="E978">
        <v>19</v>
      </c>
      <c r="F978">
        <v>42</v>
      </c>
      <c r="Q978" t="s">
        <v>73</v>
      </c>
      <c r="R978">
        <v>2017</v>
      </c>
      <c r="S978">
        <v>5</v>
      </c>
      <c r="T978">
        <v>14</v>
      </c>
      <c r="U978">
        <v>23</v>
      </c>
    </row>
    <row r="979" spans="2:21" x14ac:dyDescent="0.2">
      <c r="B979" t="s">
        <v>72</v>
      </c>
      <c r="C979">
        <v>2017</v>
      </c>
      <c r="D979">
        <v>6</v>
      </c>
      <c r="E979">
        <v>20</v>
      </c>
      <c r="F979">
        <v>45</v>
      </c>
      <c r="Q979" t="s">
        <v>73</v>
      </c>
      <c r="R979">
        <v>2017</v>
      </c>
      <c r="S979">
        <v>5</v>
      </c>
      <c r="T979">
        <v>15</v>
      </c>
      <c r="U979">
        <v>7</v>
      </c>
    </row>
    <row r="980" spans="2:21" x14ac:dyDescent="0.2">
      <c r="B980" t="s">
        <v>72</v>
      </c>
      <c r="C980">
        <v>2017</v>
      </c>
      <c r="D980">
        <v>6</v>
      </c>
      <c r="E980">
        <v>21</v>
      </c>
      <c r="F980">
        <v>50</v>
      </c>
      <c r="Q980" t="s">
        <v>73</v>
      </c>
      <c r="R980">
        <v>2017</v>
      </c>
      <c r="S980">
        <v>5</v>
      </c>
      <c r="T980">
        <v>16</v>
      </c>
      <c r="U980">
        <v>16</v>
      </c>
    </row>
    <row r="981" spans="2:21" x14ac:dyDescent="0.2">
      <c r="B981" t="s">
        <v>72</v>
      </c>
      <c r="C981">
        <v>2017</v>
      </c>
      <c r="D981">
        <v>6</v>
      </c>
      <c r="E981">
        <v>22</v>
      </c>
      <c r="F981">
        <v>57</v>
      </c>
      <c r="Q981" t="s">
        <v>73</v>
      </c>
      <c r="R981">
        <v>2017</v>
      </c>
      <c r="S981">
        <v>5</v>
      </c>
      <c r="T981">
        <v>17</v>
      </c>
      <c r="U981">
        <v>16</v>
      </c>
    </row>
    <row r="982" spans="2:21" x14ac:dyDescent="0.2">
      <c r="B982" t="s">
        <v>72</v>
      </c>
      <c r="C982">
        <v>2017</v>
      </c>
      <c r="D982">
        <v>6</v>
      </c>
      <c r="E982">
        <v>23</v>
      </c>
      <c r="F982">
        <v>49</v>
      </c>
      <c r="Q982" t="s">
        <v>73</v>
      </c>
      <c r="R982">
        <v>2017</v>
      </c>
      <c r="S982">
        <v>5</v>
      </c>
      <c r="T982">
        <v>18</v>
      </c>
      <c r="U982">
        <v>24</v>
      </c>
    </row>
    <row r="983" spans="2:21" x14ac:dyDescent="0.2">
      <c r="B983" t="s">
        <v>72</v>
      </c>
      <c r="C983">
        <v>2017</v>
      </c>
      <c r="D983">
        <v>6</v>
      </c>
      <c r="E983">
        <v>24</v>
      </c>
      <c r="F983">
        <v>45</v>
      </c>
      <c r="Q983" t="s">
        <v>73</v>
      </c>
      <c r="R983">
        <v>2017</v>
      </c>
      <c r="S983">
        <v>5</v>
      </c>
      <c r="T983">
        <v>19</v>
      </c>
      <c r="U983">
        <v>27</v>
      </c>
    </row>
    <row r="984" spans="2:21" x14ac:dyDescent="0.2">
      <c r="B984" t="s">
        <v>72</v>
      </c>
      <c r="C984">
        <v>2017</v>
      </c>
      <c r="D984">
        <v>6</v>
      </c>
      <c r="E984">
        <v>25</v>
      </c>
      <c r="F984">
        <v>57</v>
      </c>
      <c r="Q984" t="s">
        <v>73</v>
      </c>
      <c r="R984">
        <v>2017</v>
      </c>
      <c r="S984">
        <v>5</v>
      </c>
      <c r="T984">
        <v>20</v>
      </c>
      <c r="U984">
        <v>20</v>
      </c>
    </row>
    <row r="985" spans="2:21" x14ac:dyDescent="0.2">
      <c r="B985" t="s">
        <v>72</v>
      </c>
      <c r="C985">
        <v>2017</v>
      </c>
      <c r="D985">
        <v>6</v>
      </c>
      <c r="E985">
        <v>26</v>
      </c>
      <c r="F985">
        <v>50</v>
      </c>
      <c r="Q985" t="s">
        <v>73</v>
      </c>
      <c r="R985">
        <v>2017</v>
      </c>
      <c r="S985">
        <v>5</v>
      </c>
      <c r="T985">
        <v>21</v>
      </c>
      <c r="U985">
        <v>19</v>
      </c>
    </row>
    <row r="986" spans="2:21" x14ac:dyDescent="0.2">
      <c r="B986" t="s">
        <v>72</v>
      </c>
      <c r="C986">
        <v>2017</v>
      </c>
      <c r="D986">
        <v>6</v>
      </c>
      <c r="E986">
        <v>27</v>
      </c>
      <c r="F986">
        <v>77</v>
      </c>
      <c r="Q986" t="s">
        <v>73</v>
      </c>
      <c r="R986">
        <v>2017</v>
      </c>
      <c r="S986">
        <v>5</v>
      </c>
      <c r="T986">
        <v>22</v>
      </c>
      <c r="U986">
        <v>26</v>
      </c>
    </row>
    <row r="987" spans="2:21" x14ac:dyDescent="0.2">
      <c r="B987" t="s">
        <v>72</v>
      </c>
      <c r="C987">
        <v>2017</v>
      </c>
      <c r="D987">
        <v>6</v>
      </c>
      <c r="E987">
        <v>28</v>
      </c>
      <c r="F987">
        <v>48</v>
      </c>
      <c r="Q987" t="s">
        <v>73</v>
      </c>
      <c r="R987">
        <v>2017</v>
      </c>
      <c r="S987">
        <v>5</v>
      </c>
      <c r="T987">
        <v>23</v>
      </c>
      <c r="U987">
        <v>24</v>
      </c>
    </row>
    <row r="988" spans="2:21" x14ac:dyDescent="0.2">
      <c r="B988" t="s">
        <v>72</v>
      </c>
      <c r="C988">
        <v>2017</v>
      </c>
      <c r="D988">
        <v>6</v>
      </c>
      <c r="E988">
        <v>29</v>
      </c>
      <c r="F988">
        <v>59</v>
      </c>
      <c r="Q988" t="s">
        <v>73</v>
      </c>
      <c r="R988">
        <v>2017</v>
      </c>
      <c r="S988">
        <v>5</v>
      </c>
      <c r="T988">
        <v>24</v>
      </c>
      <c r="U988">
        <v>28</v>
      </c>
    </row>
    <row r="989" spans="2:21" x14ac:dyDescent="0.2">
      <c r="B989" t="s">
        <v>72</v>
      </c>
      <c r="C989">
        <v>2017</v>
      </c>
      <c r="D989">
        <v>6</v>
      </c>
      <c r="E989">
        <v>30</v>
      </c>
      <c r="F989">
        <v>62</v>
      </c>
      <c r="Q989" t="s">
        <v>73</v>
      </c>
      <c r="R989">
        <v>2017</v>
      </c>
      <c r="S989">
        <v>5</v>
      </c>
      <c r="T989">
        <v>25</v>
      </c>
      <c r="U989">
        <v>22</v>
      </c>
    </row>
    <row r="990" spans="2:21" x14ac:dyDescent="0.2">
      <c r="B990" t="s">
        <v>72</v>
      </c>
      <c r="C990">
        <v>2017</v>
      </c>
      <c r="D990">
        <v>7</v>
      </c>
      <c r="E990">
        <v>1</v>
      </c>
      <c r="F990">
        <v>66</v>
      </c>
      <c r="Q990" t="s">
        <v>73</v>
      </c>
      <c r="R990">
        <v>2017</v>
      </c>
      <c r="S990">
        <v>5</v>
      </c>
      <c r="T990">
        <v>26</v>
      </c>
      <c r="U990">
        <v>19</v>
      </c>
    </row>
    <row r="991" spans="2:21" x14ac:dyDescent="0.2">
      <c r="B991" t="s">
        <v>72</v>
      </c>
      <c r="C991">
        <v>2017</v>
      </c>
      <c r="D991">
        <v>7</v>
      </c>
      <c r="E991">
        <v>2</v>
      </c>
      <c r="F991">
        <v>63</v>
      </c>
      <c r="Q991" t="s">
        <v>73</v>
      </c>
      <c r="R991">
        <v>2017</v>
      </c>
      <c r="S991">
        <v>5</v>
      </c>
      <c r="T991">
        <v>27</v>
      </c>
      <c r="U991">
        <v>24</v>
      </c>
    </row>
    <row r="992" spans="2:21" x14ac:dyDescent="0.2">
      <c r="B992" t="s">
        <v>72</v>
      </c>
      <c r="C992">
        <v>2017</v>
      </c>
      <c r="D992">
        <v>7</v>
      </c>
      <c r="E992">
        <v>3</v>
      </c>
      <c r="F992">
        <v>67</v>
      </c>
      <c r="Q992" t="s">
        <v>73</v>
      </c>
      <c r="R992">
        <v>2017</v>
      </c>
      <c r="S992">
        <v>5</v>
      </c>
      <c r="T992">
        <v>28</v>
      </c>
      <c r="U992">
        <v>28</v>
      </c>
    </row>
    <row r="993" spans="2:21" x14ac:dyDescent="0.2">
      <c r="B993" t="s">
        <v>72</v>
      </c>
      <c r="C993">
        <v>2017</v>
      </c>
      <c r="D993">
        <v>7</v>
      </c>
      <c r="E993">
        <v>4</v>
      </c>
      <c r="F993">
        <v>56</v>
      </c>
      <c r="Q993" t="s">
        <v>73</v>
      </c>
      <c r="R993">
        <v>2017</v>
      </c>
      <c r="S993">
        <v>5</v>
      </c>
      <c r="T993">
        <v>29</v>
      </c>
      <c r="U993">
        <v>38</v>
      </c>
    </row>
    <row r="994" spans="2:21" x14ac:dyDescent="0.2">
      <c r="B994" t="s">
        <v>72</v>
      </c>
      <c r="C994">
        <v>2017</v>
      </c>
      <c r="D994">
        <v>7</v>
      </c>
      <c r="E994">
        <v>5</v>
      </c>
      <c r="F994">
        <v>67</v>
      </c>
      <c r="Q994" t="s">
        <v>73</v>
      </c>
      <c r="R994">
        <v>2017</v>
      </c>
      <c r="S994">
        <v>5</v>
      </c>
      <c r="T994">
        <v>30</v>
      </c>
      <c r="U994">
        <v>31</v>
      </c>
    </row>
    <row r="995" spans="2:21" x14ac:dyDescent="0.2">
      <c r="B995" t="s">
        <v>72</v>
      </c>
      <c r="C995">
        <v>2017</v>
      </c>
      <c r="D995">
        <v>7</v>
      </c>
      <c r="E995">
        <v>6</v>
      </c>
      <c r="F995">
        <v>62</v>
      </c>
      <c r="Q995" t="s">
        <v>73</v>
      </c>
      <c r="R995">
        <v>2017</v>
      </c>
      <c r="S995">
        <v>5</v>
      </c>
      <c r="T995">
        <v>31</v>
      </c>
      <c r="U995">
        <v>40</v>
      </c>
    </row>
    <row r="996" spans="2:21" x14ac:dyDescent="0.2">
      <c r="B996" t="s">
        <v>72</v>
      </c>
      <c r="C996">
        <v>2017</v>
      </c>
      <c r="D996">
        <v>7</v>
      </c>
      <c r="E996">
        <v>7</v>
      </c>
      <c r="F996">
        <v>74</v>
      </c>
      <c r="Q996" t="s">
        <v>73</v>
      </c>
      <c r="R996">
        <v>2017</v>
      </c>
      <c r="S996">
        <v>6</v>
      </c>
      <c r="T996">
        <v>1</v>
      </c>
      <c r="U996">
        <v>36</v>
      </c>
    </row>
    <row r="997" spans="2:21" x14ac:dyDescent="0.2">
      <c r="B997" t="s">
        <v>72</v>
      </c>
      <c r="C997">
        <v>2017</v>
      </c>
      <c r="D997">
        <v>7</v>
      </c>
      <c r="E997">
        <v>8</v>
      </c>
      <c r="F997">
        <v>43</v>
      </c>
      <c r="Q997" t="s">
        <v>73</v>
      </c>
      <c r="R997">
        <v>2017</v>
      </c>
      <c r="S997">
        <v>6</v>
      </c>
      <c r="T997">
        <v>2</v>
      </c>
      <c r="U997">
        <v>32</v>
      </c>
    </row>
    <row r="998" spans="2:21" x14ac:dyDescent="0.2">
      <c r="B998" t="s">
        <v>72</v>
      </c>
      <c r="C998">
        <v>2017</v>
      </c>
      <c r="D998">
        <v>7</v>
      </c>
      <c r="E998">
        <v>9</v>
      </c>
      <c r="F998">
        <v>49</v>
      </c>
      <c r="Q998" t="s">
        <v>73</v>
      </c>
      <c r="R998">
        <v>2017</v>
      </c>
      <c r="S998">
        <v>6</v>
      </c>
      <c r="T998">
        <v>3</v>
      </c>
      <c r="U998">
        <v>39</v>
      </c>
    </row>
    <row r="999" spans="2:21" x14ac:dyDescent="0.2">
      <c r="B999" t="s">
        <v>72</v>
      </c>
      <c r="C999">
        <v>2017</v>
      </c>
      <c r="D999">
        <v>7</v>
      </c>
      <c r="E999">
        <v>10</v>
      </c>
      <c r="F999">
        <v>53</v>
      </c>
      <c r="Q999" t="s">
        <v>73</v>
      </c>
      <c r="R999">
        <v>2017</v>
      </c>
      <c r="S999">
        <v>6</v>
      </c>
      <c r="T999">
        <v>4</v>
      </c>
      <c r="U999">
        <v>37</v>
      </c>
    </row>
    <row r="1000" spans="2:21" x14ac:dyDescent="0.2">
      <c r="B1000" t="s">
        <v>72</v>
      </c>
      <c r="C1000">
        <v>2017</v>
      </c>
      <c r="D1000">
        <v>7</v>
      </c>
      <c r="E1000">
        <v>11</v>
      </c>
      <c r="F1000">
        <v>50</v>
      </c>
      <c r="Q1000" t="s">
        <v>73</v>
      </c>
      <c r="R1000">
        <v>2017</v>
      </c>
      <c r="S1000">
        <v>6</v>
      </c>
      <c r="T1000">
        <v>5</v>
      </c>
      <c r="U1000">
        <v>32</v>
      </c>
    </row>
    <row r="1001" spans="2:21" x14ac:dyDescent="0.2">
      <c r="B1001" t="s">
        <v>72</v>
      </c>
      <c r="C1001">
        <v>2017</v>
      </c>
      <c r="D1001">
        <v>7</v>
      </c>
      <c r="E1001">
        <v>12</v>
      </c>
      <c r="F1001">
        <v>76</v>
      </c>
      <c r="Q1001" t="s">
        <v>73</v>
      </c>
      <c r="R1001">
        <v>2017</v>
      </c>
      <c r="S1001">
        <v>6</v>
      </c>
      <c r="T1001">
        <v>6</v>
      </c>
      <c r="U1001">
        <v>37</v>
      </c>
    </row>
    <row r="1002" spans="2:21" x14ac:dyDescent="0.2">
      <c r="B1002" t="s">
        <v>72</v>
      </c>
      <c r="C1002">
        <v>2017</v>
      </c>
      <c r="D1002">
        <v>7</v>
      </c>
      <c r="E1002">
        <v>13</v>
      </c>
      <c r="F1002">
        <v>52</v>
      </c>
      <c r="Q1002" t="s">
        <v>73</v>
      </c>
      <c r="R1002">
        <v>2017</v>
      </c>
      <c r="S1002">
        <v>6</v>
      </c>
      <c r="T1002">
        <v>7</v>
      </c>
      <c r="U1002">
        <v>26</v>
      </c>
    </row>
    <row r="1003" spans="2:21" x14ac:dyDescent="0.2">
      <c r="B1003" t="s">
        <v>72</v>
      </c>
      <c r="C1003">
        <v>2017</v>
      </c>
      <c r="D1003">
        <v>7</v>
      </c>
      <c r="E1003">
        <v>14</v>
      </c>
      <c r="F1003">
        <v>51</v>
      </c>
      <c r="Q1003" t="s">
        <v>73</v>
      </c>
      <c r="R1003">
        <v>2017</v>
      </c>
      <c r="S1003">
        <v>6</v>
      </c>
      <c r="T1003">
        <v>8</v>
      </c>
      <c r="U1003">
        <v>38</v>
      </c>
    </row>
    <row r="1004" spans="2:21" x14ac:dyDescent="0.2">
      <c r="B1004" t="s">
        <v>72</v>
      </c>
      <c r="C1004">
        <v>2017</v>
      </c>
      <c r="D1004">
        <v>7</v>
      </c>
      <c r="E1004">
        <v>15</v>
      </c>
      <c r="F1004">
        <v>63</v>
      </c>
      <c r="Q1004" t="s">
        <v>73</v>
      </c>
      <c r="R1004">
        <v>2017</v>
      </c>
      <c r="S1004">
        <v>6</v>
      </c>
      <c r="T1004">
        <v>9</v>
      </c>
      <c r="U1004">
        <v>38</v>
      </c>
    </row>
    <row r="1005" spans="2:21" x14ac:dyDescent="0.2">
      <c r="B1005" t="s">
        <v>72</v>
      </c>
      <c r="C1005">
        <v>2017</v>
      </c>
      <c r="D1005">
        <v>7</v>
      </c>
      <c r="E1005">
        <v>16</v>
      </c>
      <c r="F1005">
        <v>66</v>
      </c>
      <c r="Q1005" t="s">
        <v>73</v>
      </c>
      <c r="R1005">
        <v>2017</v>
      </c>
      <c r="S1005">
        <v>6</v>
      </c>
      <c r="T1005">
        <v>10</v>
      </c>
      <c r="U1005">
        <v>36</v>
      </c>
    </row>
    <row r="1006" spans="2:21" x14ac:dyDescent="0.2">
      <c r="B1006" t="s">
        <v>72</v>
      </c>
      <c r="C1006">
        <v>2017</v>
      </c>
      <c r="D1006">
        <v>7</v>
      </c>
      <c r="E1006">
        <v>17</v>
      </c>
      <c r="F1006">
        <v>76</v>
      </c>
      <c r="Q1006" t="s">
        <v>73</v>
      </c>
      <c r="R1006">
        <v>2017</v>
      </c>
      <c r="S1006">
        <v>6</v>
      </c>
      <c r="T1006">
        <v>11</v>
      </c>
      <c r="U1006">
        <v>35</v>
      </c>
    </row>
    <row r="1007" spans="2:21" x14ac:dyDescent="0.2">
      <c r="B1007" t="s">
        <v>72</v>
      </c>
      <c r="C1007">
        <v>2017</v>
      </c>
      <c r="D1007">
        <v>7</v>
      </c>
      <c r="E1007">
        <v>18</v>
      </c>
      <c r="F1007">
        <v>74</v>
      </c>
      <c r="Q1007" t="s">
        <v>73</v>
      </c>
      <c r="R1007">
        <v>2017</v>
      </c>
      <c r="S1007">
        <v>6</v>
      </c>
      <c r="T1007">
        <v>12</v>
      </c>
      <c r="U1007">
        <v>31</v>
      </c>
    </row>
    <row r="1008" spans="2:21" x14ac:dyDescent="0.2">
      <c r="B1008" t="s">
        <v>72</v>
      </c>
      <c r="C1008">
        <v>2017</v>
      </c>
      <c r="D1008">
        <v>7</v>
      </c>
      <c r="E1008">
        <v>19</v>
      </c>
      <c r="F1008">
        <v>86</v>
      </c>
      <c r="Q1008" t="s">
        <v>73</v>
      </c>
      <c r="R1008">
        <v>2017</v>
      </c>
      <c r="S1008">
        <v>6</v>
      </c>
      <c r="T1008">
        <v>13</v>
      </c>
      <c r="U1008">
        <v>40</v>
      </c>
    </row>
    <row r="1009" spans="2:21" x14ac:dyDescent="0.2">
      <c r="B1009" t="s">
        <v>72</v>
      </c>
      <c r="C1009">
        <v>2017</v>
      </c>
      <c r="D1009">
        <v>7</v>
      </c>
      <c r="E1009">
        <v>20</v>
      </c>
      <c r="F1009">
        <v>74</v>
      </c>
      <c r="Q1009" t="s">
        <v>73</v>
      </c>
      <c r="R1009">
        <v>2017</v>
      </c>
      <c r="S1009">
        <v>6</v>
      </c>
      <c r="T1009">
        <v>14</v>
      </c>
      <c r="U1009">
        <v>48</v>
      </c>
    </row>
    <row r="1010" spans="2:21" x14ac:dyDescent="0.2">
      <c r="B1010" t="s">
        <v>72</v>
      </c>
      <c r="C1010">
        <v>2017</v>
      </c>
      <c r="D1010">
        <v>7</v>
      </c>
      <c r="E1010">
        <v>21</v>
      </c>
      <c r="F1010">
        <v>75</v>
      </c>
      <c r="Q1010" t="s">
        <v>73</v>
      </c>
      <c r="R1010">
        <v>2017</v>
      </c>
      <c r="S1010">
        <v>6</v>
      </c>
      <c r="T1010">
        <v>15</v>
      </c>
      <c r="U1010">
        <v>36</v>
      </c>
    </row>
    <row r="1011" spans="2:21" x14ac:dyDescent="0.2">
      <c r="B1011" t="s">
        <v>72</v>
      </c>
      <c r="C1011">
        <v>2017</v>
      </c>
      <c r="D1011">
        <v>7</v>
      </c>
      <c r="E1011">
        <v>22</v>
      </c>
      <c r="F1011">
        <v>89</v>
      </c>
      <c r="Q1011" t="s">
        <v>73</v>
      </c>
      <c r="R1011">
        <v>2017</v>
      </c>
      <c r="S1011">
        <v>6</v>
      </c>
      <c r="T1011">
        <v>16</v>
      </c>
      <c r="U1011">
        <v>39</v>
      </c>
    </row>
    <row r="1012" spans="2:21" x14ac:dyDescent="0.2">
      <c r="B1012" t="s">
        <v>72</v>
      </c>
      <c r="C1012">
        <v>2017</v>
      </c>
      <c r="D1012">
        <v>7</v>
      </c>
      <c r="E1012">
        <v>23</v>
      </c>
      <c r="F1012">
        <v>62</v>
      </c>
      <c r="Q1012" t="s">
        <v>73</v>
      </c>
      <c r="R1012">
        <v>2017</v>
      </c>
      <c r="S1012">
        <v>6</v>
      </c>
      <c r="T1012">
        <v>17</v>
      </c>
      <c r="U1012">
        <v>38</v>
      </c>
    </row>
    <row r="1013" spans="2:21" x14ac:dyDescent="0.2">
      <c r="B1013" t="s">
        <v>72</v>
      </c>
      <c r="C1013">
        <v>2017</v>
      </c>
      <c r="D1013">
        <v>7</v>
      </c>
      <c r="E1013">
        <v>24</v>
      </c>
      <c r="F1013">
        <v>56</v>
      </c>
      <c r="Q1013" t="s">
        <v>73</v>
      </c>
      <c r="R1013">
        <v>2017</v>
      </c>
      <c r="S1013">
        <v>6</v>
      </c>
      <c r="T1013">
        <v>18</v>
      </c>
      <c r="U1013">
        <v>42</v>
      </c>
    </row>
    <row r="1014" spans="2:21" x14ac:dyDescent="0.2">
      <c r="B1014" t="s">
        <v>72</v>
      </c>
      <c r="C1014">
        <v>2017</v>
      </c>
      <c r="D1014">
        <v>7</v>
      </c>
      <c r="E1014">
        <v>25</v>
      </c>
      <c r="F1014">
        <v>86</v>
      </c>
      <c r="Q1014" t="s">
        <v>73</v>
      </c>
      <c r="R1014">
        <v>2017</v>
      </c>
      <c r="S1014">
        <v>6</v>
      </c>
      <c r="T1014">
        <v>19</v>
      </c>
      <c r="U1014">
        <v>53</v>
      </c>
    </row>
    <row r="1015" spans="2:21" x14ac:dyDescent="0.2">
      <c r="B1015" t="s">
        <v>72</v>
      </c>
      <c r="C1015">
        <v>2017</v>
      </c>
      <c r="D1015">
        <v>7</v>
      </c>
      <c r="E1015">
        <v>26</v>
      </c>
      <c r="F1015">
        <v>57</v>
      </c>
      <c r="Q1015" t="s">
        <v>73</v>
      </c>
      <c r="R1015">
        <v>2017</v>
      </c>
      <c r="S1015">
        <v>6</v>
      </c>
      <c r="T1015">
        <v>20</v>
      </c>
      <c r="U1015">
        <v>44</v>
      </c>
    </row>
    <row r="1016" spans="2:21" x14ac:dyDescent="0.2">
      <c r="B1016" t="s">
        <v>72</v>
      </c>
      <c r="C1016">
        <v>2017</v>
      </c>
      <c r="D1016">
        <v>7</v>
      </c>
      <c r="E1016">
        <v>27</v>
      </c>
      <c r="F1016">
        <v>50</v>
      </c>
      <c r="Q1016" t="s">
        <v>73</v>
      </c>
      <c r="R1016">
        <v>2017</v>
      </c>
      <c r="S1016">
        <v>6</v>
      </c>
      <c r="T1016">
        <v>21</v>
      </c>
      <c r="U1016">
        <v>36</v>
      </c>
    </row>
    <row r="1017" spans="2:21" x14ac:dyDescent="0.2">
      <c r="B1017" t="s">
        <v>72</v>
      </c>
      <c r="C1017">
        <v>2017</v>
      </c>
      <c r="D1017">
        <v>7</v>
      </c>
      <c r="E1017">
        <v>28</v>
      </c>
      <c r="F1017">
        <v>60</v>
      </c>
      <c r="Q1017" t="s">
        <v>73</v>
      </c>
      <c r="R1017">
        <v>2017</v>
      </c>
      <c r="S1017">
        <v>6</v>
      </c>
      <c r="T1017">
        <v>22</v>
      </c>
      <c r="U1017">
        <v>37</v>
      </c>
    </row>
    <row r="1018" spans="2:21" x14ac:dyDescent="0.2">
      <c r="B1018" t="s">
        <v>72</v>
      </c>
      <c r="C1018">
        <v>2017</v>
      </c>
      <c r="D1018">
        <v>7</v>
      </c>
      <c r="E1018">
        <v>29</v>
      </c>
      <c r="F1018">
        <v>52</v>
      </c>
      <c r="Q1018" t="s">
        <v>73</v>
      </c>
      <c r="R1018">
        <v>2017</v>
      </c>
      <c r="S1018">
        <v>6</v>
      </c>
      <c r="T1018">
        <v>23</v>
      </c>
      <c r="U1018">
        <v>52</v>
      </c>
    </row>
    <row r="1019" spans="2:21" x14ac:dyDescent="0.2">
      <c r="B1019" t="s">
        <v>72</v>
      </c>
      <c r="C1019">
        <v>2017</v>
      </c>
      <c r="D1019">
        <v>7</v>
      </c>
      <c r="E1019">
        <v>30</v>
      </c>
      <c r="F1019">
        <v>68</v>
      </c>
      <c r="Q1019" t="s">
        <v>73</v>
      </c>
      <c r="R1019">
        <v>2017</v>
      </c>
      <c r="S1019">
        <v>6</v>
      </c>
      <c r="T1019">
        <v>24</v>
      </c>
      <c r="U1019">
        <v>47</v>
      </c>
    </row>
    <row r="1020" spans="2:21" x14ac:dyDescent="0.2">
      <c r="B1020" t="s">
        <v>72</v>
      </c>
      <c r="C1020">
        <v>2017</v>
      </c>
      <c r="D1020">
        <v>7</v>
      </c>
      <c r="E1020">
        <v>31</v>
      </c>
      <c r="F1020">
        <v>56</v>
      </c>
      <c r="Q1020" t="s">
        <v>73</v>
      </c>
      <c r="R1020">
        <v>2017</v>
      </c>
      <c r="S1020">
        <v>6</v>
      </c>
      <c r="T1020">
        <v>25</v>
      </c>
      <c r="U1020">
        <v>36</v>
      </c>
    </row>
    <row r="1021" spans="2:21" x14ac:dyDescent="0.2">
      <c r="B1021" t="s">
        <v>72</v>
      </c>
      <c r="C1021">
        <v>2017</v>
      </c>
      <c r="D1021">
        <v>8</v>
      </c>
      <c r="E1021">
        <v>1</v>
      </c>
      <c r="F1021">
        <v>52</v>
      </c>
      <c r="Q1021" t="s">
        <v>73</v>
      </c>
      <c r="R1021">
        <v>2017</v>
      </c>
      <c r="S1021">
        <v>6</v>
      </c>
      <c r="T1021">
        <v>26</v>
      </c>
      <c r="U1021">
        <v>41</v>
      </c>
    </row>
    <row r="1022" spans="2:21" x14ac:dyDescent="0.2">
      <c r="B1022" t="s">
        <v>72</v>
      </c>
      <c r="C1022">
        <v>2017</v>
      </c>
      <c r="D1022">
        <v>8</v>
      </c>
      <c r="E1022">
        <v>2</v>
      </c>
      <c r="F1022">
        <v>70</v>
      </c>
      <c r="Q1022" t="s">
        <v>73</v>
      </c>
      <c r="R1022">
        <v>2017</v>
      </c>
      <c r="S1022">
        <v>6</v>
      </c>
      <c r="T1022">
        <v>27</v>
      </c>
      <c r="U1022">
        <v>40</v>
      </c>
    </row>
    <row r="1023" spans="2:21" x14ac:dyDescent="0.2">
      <c r="B1023" t="s">
        <v>72</v>
      </c>
      <c r="C1023">
        <v>2017</v>
      </c>
      <c r="D1023">
        <v>8</v>
      </c>
      <c r="E1023">
        <v>3</v>
      </c>
      <c r="F1023">
        <v>75</v>
      </c>
      <c r="Q1023" t="s">
        <v>73</v>
      </c>
      <c r="R1023">
        <v>2017</v>
      </c>
      <c r="S1023">
        <v>6</v>
      </c>
      <c r="T1023">
        <v>28</v>
      </c>
      <c r="U1023">
        <v>38</v>
      </c>
    </row>
    <row r="1024" spans="2:21" x14ac:dyDescent="0.2">
      <c r="B1024" t="s">
        <v>72</v>
      </c>
      <c r="C1024">
        <v>2017</v>
      </c>
      <c r="D1024">
        <v>8</v>
      </c>
      <c r="E1024">
        <v>4</v>
      </c>
      <c r="F1024">
        <v>60</v>
      </c>
      <c r="Q1024" t="s">
        <v>73</v>
      </c>
      <c r="R1024">
        <v>2017</v>
      </c>
      <c r="S1024">
        <v>6</v>
      </c>
      <c r="T1024">
        <v>29</v>
      </c>
      <c r="U1024">
        <v>39</v>
      </c>
    </row>
    <row r="1025" spans="2:21" x14ac:dyDescent="0.2">
      <c r="B1025" t="s">
        <v>72</v>
      </c>
      <c r="C1025">
        <v>2017</v>
      </c>
      <c r="D1025">
        <v>8</v>
      </c>
      <c r="E1025">
        <v>5</v>
      </c>
      <c r="F1025">
        <v>90</v>
      </c>
      <c r="Q1025" t="s">
        <v>73</v>
      </c>
      <c r="R1025">
        <v>2017</v>
      </c>
      <c r="S1025">
        <v>6</v>
      </c>
      <c r="T1025">
        <v>30</v>
      </c>
      <c r="U1025">
        <v>42</v>
      </c>
    </row>
    <row r="1026" spans="2:21" x14ac:dyDescent="0.2">
      <c r="B1026" t="s">
        <v>72</v>
      </c>
      <c r="C1026">
        <v>2017</v>
      </c>
      <c r="D1026">
        <v>8</v>
      </c>
      <c r="E1026">
        <v>6</v>
      </c>
      <c r="F1026">
        <v>68</v>
      </c>
      <c r="Q1026" t="s">
        <v>73</v>
      </c>
      <c r="R1026">
        <v>2017</v>
      </c>
      <c r="S1026">
        <v>7</v>
      </c>
      <c r="T1026">
        <v>1</v>
      </c>
      <c r="U1026">
        <v>68</v>
      </c>
    </row>
    <row r="1027" spans="2:21" x14ac:dyDescent="0.2">
      <c r="B1027" t="s">
        <v>72</v>
      </c>
      <c r="C1027">
        <v>2017</v>
      </c>
      <c r="D1027">
        <v>8</v>
      </c>
      <c r="E1027">
        <v>7</v>
      </c>
      <c r="F1027">
        <v>61</v>
      </c>
      <c r="Q1027" t="s">
        <v>73</v>
      </c>
      <c r="R1027">
        <v>2017</v>
      </c>
      <c r="S1027">
        <v>7</v>
      </c>
      <c r="T1027">
        <v>2</v>
      </c>
      <c r="U1027">
        <v>48</v>
      </c>
    </row>
    <row r="1028" spans="2:21" x14ac:dyDescent="0.2">
      <c r="B1028" t="s">
        <v>72</v>
      </c>
      <c r="C1028">
        <v>2017</v>
      </c>
      <c r="D1028">
        <v>8</v>
      </c>
      <c r="E1028">
        <v>8</v>
      </c>
      <c r="F1028">
        <v>64</v>
      </c>
      <c r="Q1028" t="s">
        <v>73</v>
      </c>
      <c r="R1028">
        <v>2017</v>
      </c>
      <c r="S1028">
        <v>7</v>
      </c>
      <c r="T1028">
        <v>3</v>
      </c>
      <c r="U1028">
        <v>48</v>
      </c>
    </row>
    <row r="1029" spans="2:21" x14ac:dyDescent="0.2">
      <c r="B1029" t="s">
        <v>72</v>
      </c>
      <c r="C1029">
        <v>2017</v>
      </c>
      <c r="D1029">
        <v>8</v>
      </c>
      <c r="E1029">
        <v>9</v>
      </c>
      <c r="F1029">
        <v>63</v>
      </c>
      <c r="Q1029" t="s">
        <v>73</v>
      </c>
      <c r="R1029">
        <v>2017</v>
      </c>
      <c r="S1029">
        <v>7</v>
      </c>
      <c r="T1029">
        <v>4</v>
      </c>
      <c r="U1029">
        <v>61</v>
      </c>
    </row>
    <row r="1030" spans="2:21" x14ac:dyDescent="0.2">
      <c r="B1030" t="s">
        <v>72</v>
      </c>
      <c r="C1030">
        <v>2017</v>
      </c>
      <c r="D1030">
        <v>8</v>
      </c>
      <c r="E1030">
        <v>10</v>
      </c>
      <c r="F1030">
        <v>70</v>
      </c>
      <c r="Q1030" t="s">
        <v>73</v>
      </c>
      <c r="R1030">
        <v>2017</v>
      </c>
      <c r="S1030">
        <v>7</v>
      </c>
      <c r="T1030">
        <v>5</v>
      </c>
      <c r="U1030">
        <v>52</v>
      </c>
    </row>
    <row r="1031" spans="2:21" x14ac:dyDescent="0.2">
      <c r="B1031" t="s">
        <v>72</v>
      </c>
      <c r="C1031">
        <v>2017</v>
      </c>
      <c r="D1031">
        <v>8</v>
      </c>
      <c r="E1031">
        <v>11</v>
      </c>
      <c r="F1031">
        <v>94</v>
      </c>
      <c r="Q1031" t="s">
        <v>73</v>
      </c>
      <c r="R1031">
        <v>2017</v>
      </c>
      <c r="S1031">
        <v>7</v>
      </c>
      <c r="T1031">
        <v>6</v>
      </c>
      <c r="U1031">
        <v>48</v>
      </c>
    </row>
    <row r="1032" spans="2:21" x14ac:dyDescent="0.2">
      <c r="B1032" t="s">
        <v>72</v>
      </c>
      <c r="C1032">
        <v>2017</v>
      </c>
      <c r="D1032">
        <v>8</v>
      </c>
      <c r="E1032">
        <v>12</v>
      </c>
      <c r="F1032">
        <v>71</v>
      </c>
      <c r="Q1032" t="s">
        <v>73</v>
      </c>
      <c r="R1032">
        <v>2017</v>
      </c>
      <c r="S1032">
        <v>7</v>
      </c>
      <c r="T1032">
        <v>7</v>
      </c>
      <c r="U1032">
        <v>45</v>
      </c>
    </row>
    <row r="1033" spans="2:21" x14ac:dyDescent="0.2">
      <c r="B1033" t="s">
        <v>72</v>
      </c>
      <c r="C1033">
        <v>2017</v>
      </c>
      <c r="D1033">
        <v>8</v>
      </c>
      <c r="E1033">
        <v>13</v>
      </c>
      <c r="F1033">
        <v>83</v>
      </c>
      <c r="Q1033" t="s">
        <v>73</v>
      </c>
      <c r="R1033">
        <v>2017</v>
      </c>
      <c r="S1033">
        <v>7</v>
      </c>
      <c r="T1033">
        <v>8</v>
      </c>
      <c r="U1033">
        <v>57</v>
      </c>
    </row>
    <row r="1034" spans="2:21" x14ac:dyDescent="0.2">
      <c r="B1034" t="s">
        <v>72</v>
      </c>
      <c r="C1034">
        <v>2017</v>
      </c>
      <c r="D1034">
        <v>8</v>
      </c>
      <c r="E1034">
        <v>14</v>
      </c>
      <c r="F1034">
        <v>81</v>
      </c>
      <c r="Q1034" t="s">
        <v>73</v>
      </c>
      <c r="R1034">
        <v>2017</v>
      </c>
      <c r="S1034">
        <v>7</v>
      </c>
      <c r="T1034">
        <v>9</v>
      </c>
      <c r="U1034">
        <v>43</v>
      </c>
    </row>
    <row r="1035" spans="2:21" x14ac:dyDescent="0.2">
      <c r="B1035" t="s">
        <v>72</v>
      </c>
      <c r="C1035">
        <v>2017</v>
      </c>
      <c r="D1035">
        <v>8</v>
      </c>
      <c r="E1035">
        <v>15</v>
      </c>
      <c r="F1035">
        <v>70</v>
      </c>
      <c r="Q1035" t="s">
        <v>73</v>
      </c>
      <c r="R1035">
        <v>2017</v>
      </c>
      <c r="S1035">
        <v>7</v>
      </c>
      <c r="T1035">
        <v>10</v>
      </c>
      <c r="U1035">
        <v>52</v>
      </c>
    </row>
    <row r="1036" spans="2:21" x14ac:dyDescent="0.2">
      <c r="B1036" t="s">
        <v>72</v>
      </c>
      <c r="C1036">
        <v>2017</v>
      </c>
      <c r="D1036">
        <v>8</v>
      </c>
      <c r="E1036">
        <v>16</v>
      </c>
      <c r="F1036">
        <v>84</v>
      </c>
      <c r="Q1036" t="s">
        <v>73</v>
      </c>
      <c r="R1036">
        <v>2017</v>
      </c>
      <c r="S1036">
        <v>7</v>
      </c>
      <c r="T1036">
        <v>11</v>
      </c>
      <c r="U1036">
        <v>48</v>
      </c>
    </row>
    <row r="1037" spans="2:21" x14ac:dyDescent="0.2">
      <c r="B1037" t="s">
        <v>72</v>
      </c>
      <c r="C1037">
        <v>2017</v>
      </c>
      <c r="D1037">
        <v>8</v>
      </c>
      <c r="E1037">
        <v>17</v>
      </c>
      <c r="F1037">
        <v>61</v>
      </c>
      <c r="Q1037" t="s">
        <v>73</v>
      </c>
      <c r="R1037">
        <v>2017</v>
      </c>
      <c r="S1037">
        <v>7</v>
      </c>
      <c r="T1037">
        <v>12</v>
      </c>
      <c r="U1037">
        <v>49</v>
      </c>
    </row>
    <row r="1038" spans="2:21" x14ac:dyDescent="0.2">
      <c r="B1038" t="s">
        <v>72</v>
      </c>
      <c r="C1038">
        <v>2017</v>
      </c>
      <c r="D1038">
        <v>8</v>
      </c>
      <c r="E1038">
        <v>18</v>
      </c>
      <c r="F1038">
        <v>56</v>
      </c>
      <c r="Q1038" t="s">
        <v>73</v>
      </c>
      <c r="R1038">
        <v>2017</v>
      </c>
      <c r="S1038">
        <v>7</v>
      </c>
      <c r="T1038">
        <v>13</v>
      </c>
      <c r="U1038">
        <v>58</v>
      </c>
    </row>
    <row r="1039" spans="2:21" x14ac:dyDescent="0.2">
      <c r="B1039" t="s">
        <v>72</v>
      </c>
      <c r="C1039">
        <v>2017</v>
      </c>
      <c r="D1039">
        <v>8</v>
      </c>
      <c r="E1039">
        <v>19</v>
      </c>
      <c r="F1039">
        <v>63</v>
      </c>
      <c r="Q1039" t="s">
        <v>73</v>
      </c>
      <c r="R1039">
        <v>2017</v>
      </c>
      <c r="S1039">
        <v>7</v>
      </c>
      <c r="T1039">
        <v>14</v>
      </c>
      <c r="U1039">
        <v>47</v>
      </c>
    </row>
    <row r="1040" spans="2:21" x14ac:dyDescent="0.2">
      <c r="B1040" t="s">
        <v>72</v>
      </c>
      <c r="C1040">
        <v>2017</v>
      </c>
      <c r="D1040">
        <v>8</v>
      </c>
      <c r="E1040">
        <v>20</v>
      </c>
      <c r="F1040">
        <v>88</v>
      </c>
      <c r="Q1040" t="s">
        <v>73</v>
      </c>
      <c r="R1040">
        <v>2017</v>
      </c>
      <c r="S1040">
        <v>7</v>
      </c>
      <c r="T1040">
        <v>15</v>
      </c>
      <c r="U1040">
        <v>51</v>
      </c>
    </row>
    <row r="1041" spans="2:21" x14ac:dyDescent="0.2">
      <c r="B1041" t="s">
        <v>72</v>
      </c>
      <c r="C1041">
        <v>2017</v>
      </c>
      <c r="D1041">
        <v>8</v>
      </c>
      <c r="E1041">
        <v>21</v>
      </c>
      <c r="F1041">
        <v>70</v>
      </c>
      <c r="Q1041" t="s">
        <v>73</v>
      </c>
      <c r="R1041">
        <v>2017</v>
      </c>
      <c r="S1041">
        <v>7</v>
      </c>
      <c r="T1041">
        <v>16</v>
      </c>
      <c r="U1041">
        <v>41</v>
      </c>
    </row>
    <row r="1042" spans="2:21" x14ac:dyDescent="0.2">
      <c r="B1042" t="s">
        <v>72</v>
      </c>
      <c r="C1042">
        <v>2017</v>
      </c>
      <c r="D1042">
        <v>8</v>
      </c>
      <c r="E1042">
        <v>22</v>
      </c>
      <c r="F1042">
        <v>74</v>
      </c>
      <c r="Q1042" t="s">
        <v>73</v>
      </c>
      <c r="R1042">
        <v>2017</v>
      </c>
      <c r="S1042">
        <v>7</v>
      </c>
      <c r="T1042">
        <v>17</v>
      </c>
      <c r="U1042">
        <v>91</v>
      </c>
    </row>
    <row r="1043" spans="2:21" x14ac:dyDescent="0.2">
      <c r="B1043" t="s">
        <v>72</v>
      </c>
      <c r="C1043">
        <v>2017</v>
      </c>
      <c r="D1043">
        <v>8</v>
      </c>
      <c r="E1043">
        <v>23</v>
      </c>
      <c r="F1043">
        <v>75</v>
      </c>
      <c r="Q1043" t="s">
        <v>73</v>
      </c>
      <c r="R1043">
        <v>2017</v>
      </c>
      <c r="S1043">
        <v>7</v>
      </c>
      <c r="T1043">
        <v>18</v>
      </c>
      <c r="U1043">
        <v>72</v>
      </c>
    </row>
    <row r="1044" spans="2:21" x14ac:dyDescent="0.2">
      <c r="B1044" t="s">
        <v>72</v>
      </c>
      <c r="C1044">
        <v>2017</v>
      </c>
      <c r="D1044">
        <v>8</v>
      </c>
      <c r="E1044">
        <v>24</v>
      </c>
      <c r="F1044">
        <v>96</v>
      </c>
      <c r="Q1044" t="s">
        <v>73</v>
      </c>
      <c r="R1044">
        <v>2017</v>
      </c>
      <c r="S1044">
        <v>7</v>
      </c>
      <c r="T1044">
        <v>19</v>
      </c>
      <c r="U1044">
        <v>59</v>
      </c>
    </row>
    <row r="1045" spans="2:21" x14ac:dyDescent="0.2">
      <c r="B1045" t="s">
        <v>72</v>
      </c>
      <c r="C1045">
        <v>2017</v>
      </c>
      <c r="D1045">
        <v>8</v>
      </c>
      <c r="E1045">
        <v>25</v>
      </c>
      <c r="F1045">
        <v>92</v>
      </c>
      <c r="Q1045" t="s">
        <v>73</v>
      </c>
      <c r="R1045">
        <v>2017</v>
      </c>
      <c r="S1045">
        <v>7</v>
      </c>
      <c r="T1045">
        <v>20</v>
      </c>
      <c r="U1045">
        <v>56</v>
      </c>
    </row>
    <row r="1046" spans="2:21" x14ac:dyDescent="0.2">
      <c r="B1046" t="s">
        <v>72</v>
      </c>
      <c r="C1046">
        <v>2017</v>
      </c>
      <c r="D1046">
        <v>8</v>
      </c>
      <c r="E1046">
        <v>26</v>
      </c>
      <c r="F1046">
        <v>85</v>
      </c>
      <c r="Q1046" t="s">
        <v>73</v>
      </c>
      <c r="R1046">
        <v>2017</v>
      </c>
      <c r="S1046">
        <v>7</v>
      </c>
      <c r="T1046">
        <v>21</v>
      </c>
      <c r="U1046">
        <v>54</v>
      </c>
    </row>
    <row r="1047" spans="2:21" x14ac:dyDescent="0.2">
      <c r="B1047" t="s">
        <v>72</v>
      </c>
      <c r="C1047">
        <v>2017</v>
      </c>
      <c r="D1047">
        <v>8</v>
      </c>
      <c r="E1047">
        <v>27</v>
      </c>
      <c r="F1047">
        <v>89</v>
      </c>
      <c r="Q1047" t="s">
        <v>73</v>
      </c>
      <c r="R1047">
        <v>2017</v>
      </c>
      <c r="S1047">
        <v>7</v>
      </c>
      <c r="T1047">
        <v>22</v>
      </c>
      <c r="U1047">
        <v>64</v>
      </c>
    </row>
    <row r="1048" spans="2:21" x14ac:dyDescent="0.2">
      <c r="B1048" t="s">
        <v>72</v>
      </c>
      <c r="C1048">
        <v>2017</v>
      </c>
      <c r="D1048">
        <v>8</v>
      </c>
      <c r="E1048">
        <v>28</v>
      </c>
      <c r="F1048">
        <v>81</v>
      </c>
      <c r="Q1048" t="s">
        <v>73</v>
      </c>
      <c r="R1048">
        <v>2017</v>
      </c>
      <c r="S1048">
        <v>7</v>
      </c>
      <c r="T1048">
        <v>23</v>
      </c>
      <c r="U1048">
        <v>83</v>
      </c>
    </row>
    <row r="1049" spans="2:21" x14ac:dyDescent="0.2">
      <c r="B1049" t="s">
        <v>72</v>
      </c>
      <c r="C1049">
        <v>2017</v>
      </c>
      <c r="D1049">
        <v>8</v>
      </c>
      <c r="E1049">
        <v>29</v>
      </c>
      <c r="F1049">
        <v>68</v>
      </c>
      <c r="Q1049" t="s">
        <v>73</v>
      </c>
      <c r="R1049">
        <v>2017</v>
      </c>
      <c r="S1049">
        <v>7</v>
      </c>
      <c r="T1049">
        <v>24</v>
      </c>
      <c r="U1049">
        <v>58</v>
      </c>
    </row>
    <row r="1050" spans="2:21" x14ac:dyDescent="0.2">
      <c r="B1050" t="s">
        <v>72</v>
      </c>
      <c r="C1050">
        <v>2017</v>
      </c>
      <c r="D1050">
        <v>8</v>
      </c>
      <c r="E1050">
        <v>30</v>
      </c>
      <c r="F1050">
        <v>62</v>
      </c>
      <c r="Q1050" t="s">
        <v>73</v>
      </c>
      <c r="R1050">
        <v>2017</v>
      </c>
      <c r="S1050">
        <v>7</v>
      </c>
      <c r="T1050">
        <v>25</v>
      </c>
      <c r="U1050">
        <v>49</v>
      </c>
    </row>
    <row r="1051" spans="2:21" x14ac:dyDescent="0.2">
      <c r="B1051" t="s">
        <v>72</v>
      </c>
      <c r="C1051">
        <v>2017</v>
      </c>
      <c r="D1051">
        <v>8</v>
      </c>
      <c r="E1051">
        <v>31</v>
      </c>
      <c r="F1051">
        <v>87</v>
      </c>
      <c r="Q1051" t="s">
        <v>73</v>
      </c>
      <c r="R1051">
        <v>2017</v>
      </c>
      <c r="S1051">
        <v>7</v>
      </c>
      <c r="T1051">
        <v>26</v>
      </c>
      <c r="U1051">
        <v>60</v>
      </c>
    </row>
    <row r="1052" spans="2:21" x14ac:dyDescent="0.2">
      <c r="B1052" t="s">
        <v>72</v>
      </c>
      <c r="C1052">
        <v>2017</v>
      </c>
      <c r="D1052">
        <v>9</v>
      </c>
      <c r="E1052">
        <v>1</v>
      </c>
      <c r="F1052">
        <v>62</v>
      </c>
      <c r="Q1052" t="s">
        <v>73</v>
      </c>
      <c r="R1052">
        <v>2017</v>
      </c>
      <c r="S1052">
        <v>7</v>
      </c>
      <c r="T1052">
        <v>27</v>
      </c>
      <c r="U1052">
        <v>54</v>
      </c>
    </row>
    <row r="1053" spans="2:21" x14ac:dyDescent="0.2">
      <c r="B1053" t="s">
        <v>72</v>
      </c>
      <c r="C1053">
        <v>2017</v>
      </c>
      <c r="D1053">
        <v>9</v>
      </c>
      <c r="E1053">
        <v>2</v>
      </c>
      <c r="F1053">
        <v>81</v>
      </c>
      <c r="Q1053" t="s">
        <v>73</v>
      </c>
      <c r="R1053">
        <v>2017</v>
      </c>
      <c r="S1053">
        <v>7</v>
      </c>
      <c r="T1053">
        <v>28</v>
      </c>
      <c r="U1053">
        <v>46</v>
      </c>
    </row>
    <row r="1054" spans="2:21" x14ac:dyDescent="0.2">
      <c r="B1054" t="s">
        <v>72</v>
      </c>
      <c r="C1054">
        <v>2017</v>
      </c>
      <c r="D1054">
        <v>9</v>
      </c>
      <c r="E1054">
        <v>3</v>
      </c>
      <c r="F1054">
        <v>61</v>
      </c>
      <c r="Q1054" t="s">
        <v>73</v>
      </c>
      <c r="R1054">
        <v>2017</v>
      </c>
      <c r="S1054">
        <v>7</v>
      </c>
      <c r="T1054">
        <v>29</v>
      </c>
      <c r="U1054">
        <v>54</v>
      </c>
    </row>
    <row r="1055" spans="2:21" x14ac:dyDescent="0.2">
      <c r="B1055" t="s">
        <v>72</v>
      </c>
      <c r="C1055">
        <v>2017</v>
      </c>
      <c r="D1055">
        <v>9</v>
      </c>
      <c r="E1055">
        <v>4</v>
      </c>
      <c r="F1055">
        <v>86</v>
      </c>
      <c r="Q1055" t="s">
        <v>73</v>
      </c>
      <c r="R1055">
        <v>2017</v>
      </c>
      <c r="S1055">
        <v>7</v>
      </c>
      <c r="T1055">
        <v>30</v>
      </c>
      <c r="U1055">
        <v>55</v>
      </c>
    </row>
    <row r="1056" spans="2:21" x14ac:dyDescent="0.2">
      <c r="B1056" t="s">
        <v>72</v>
      </c>
      <c r="C1056">
        <v>2017</v>
      </c>
      <c r="D1056">
        <v>9</v>
      </c>
      <c r="E1056">
        <v>5</v>
      </c>
      <c r="F1056">
        <v>62</v>
      </c>
      <c r="Q1056" t="s">
        <v>73</v>
      </c>
      <c r="R1056">
        <v>2017</v>
      </c>
      <c r="S1056">
        <v>7</v>
      </c>
      <c r="T1056">
        <v>31</v>
      </c>
      <c r="U1056">
        <v>51</v>
      </c>
    </row>
    <row r="1057" spans="2:21" x14ac:dyDescent="0.2">
      <c r="B1057" t="s">
        <v>72</v>
      </c>
      <c r="C1057">
        <v>2017</v>
      </c>
      <c r="D1057">
        <v>9</v>
      </c>
      <c r="E1057">
        <v>6</v>
      </c>
      <c r="F1057">
        <v>87</v>
      </c>
      <c r="Q1057" t="s">
        <v>73</v>
      </c>
      <c r="R1057">
        <v>2017</v>
      </c>
      <c r="S1057">
        <v>8</v>
      </c>
      <c r="T1057">
        <v>1</v>
      </c>
      <c r="U1057">
        <v>48</v>
      </c>
    </row>
    <row r="1058" spans="2:21" x14ac:dyDescent="0.2">
      <c r="B1058" t="s">
        <v>72</v>
      </c>
      <c r="C1058">
        <v>2017</v>
      </c>
      <c r="D1058">
        <v>9</v>
      </c>
      <c r="E1058">
        <v>7</v>
      </c>
      <c r="F1058">
        <v>66</v>
      </c>
      <c r="Q1058" t="s">
        <v>73</v>
      </c>
      <c r="R1058">
        <v>2017</v>
      </c>
      <c r="S1058">
        <v>8</v>
      </c>
      <c r="T1058">
        <v>2</v>
      </c>
      <c r="U1058">
        <v>95</v>
      </c>
    </row>
    <row r="1059" spans="2:21" x14ac:dyDescent="0.2">
      <c r="B1059" t="s">
        <v>72</v>
      </c>
      <c r="C1059">
        <v>2017</v>
      </c>
      <c r="D1059">
        <v>9</v>
      </c>
      <c r="E1059">
        <v>8</v>
      </c>
      <c r="F1059">
        <v>78</v>
      </c>
      <c r="Q1059" t="s">
        <v>73</v>
      </c>
      <c r="R1059">
        <v>2017</v>
      </c>
      <c r="S1059">
        <v>8</v>
      </c>
      <c r="T1059">
        <v>3</v>
      </c>
      <c r="U1059">
        <v>97</v>
      </c>
    </row>
    <row r="1060" spans="2:21" x14ac:dyDescent="0.2">
      <c r="B1060" t="s">
        <v>72</v>
      </c>
      <c r="C1060">
        <v>2017</v>
      </c>
      <c r="D1060">
        <v>9</v>
      </c>
      <c r="E1060">
        <v>9</v>
      </c>
      <c r="F1060">
        <v>58</v>
      </c>
      <c r="Q1060" t="s">
        <v>73</v>
      </c>
      <c r="R1060">
        <v>2017</v>
      </c>
      <c r="S1060">
        <v>8</v>
      </c>
      <c r="T1060">
        <v>4</v>
      </c>
      <c r="U1060">
        <v>63</v>
      </c>
    </row>
    <row r="1061" spans="2:21" x14ac:dyDescent="0.2">
      <c r="B1061" t="s">
        <v>72</v>
      </c>
      <c r="C1061">
        <v>2017</v>
      </c>
      <c r="D1061">
        <v>9</v>
      </c>
      <c r="E1061">
        <v>10</v>
      </c>
      <c r="F1061">
        <v>57</v>
      </c>
      <c r="Q1061" t="s">
        <v>73</v>
      </c>
      <c r="R1061">
        <v>2017</v>
      </c>
      <c r="S1061">
        <v>8</v>
      </c>
      <c r="T1061">
        <v>5</v>
      </c>
      <c r="U1061">
        <v>57</v>
      </c>
    </row>
    <row r="1062" spans="2:21" x14ac:dyDescent="0.2">
      <c r="B1062" t="s">
        <v>72</v>
      </c>
      <c r="C1062">
        <v>2017</v>
      </c>
      <c r="D1062">
        <v>9</v>
      </c>
      <c r="E1062">
        <v>11</v>
      </c>
      <c r="F1062">
        <v>62</v>
      </c>
      <c r="Q1062" t="s">
        <v>73</v>
      </c>
      <c r="R1062">
        <v>2017</v>
      </c>
      <c r="S1062">
        <v>8</v>
      </c>
      <c r="T1062">
        <v>6</v>
      </c>
      <c r="U1062">
        <v>56</v>
      </c>
    </row>
    <row r="1063" spans="2:21" x14ac:dyDescent="0.2">
      <c r="B1063" t="s">
        <v>72</v>
      </c>
      <c r="C1063">
        <v>2017</v>
      </c>
      <c r="D1063">
        <v>9</v>
      </c>
      <c r="E1063">
        <v>12</v>
      </c>
      <c r="F1063">
        <v>70</v>
      </c>
      <c r="Q1063" t="s">
        <v>73</v>
      </c>
      <c r="R1063">
        <v>2017</v>
      </c>
      <c r="S1063">
        <v>8</v>
      </c>
      <c r="T1063">
        <v>7</v>
      </c>
      <c r="U1063">
        <v>75</v>
      </c>
    </row>
    <row r="1064" spans="2:21" x14ac:dyDescent="0.2">
      <c r="B1064" t="s">
        <v>72</v>
      </c>
      <c r="C1064">
        <v>2017</v>
      </c>
      <c r="D1064">
        <v>9</v>
      </c>
      <c r="E1064">
        <v>13</v>
      </c>
      <c r="F1064">
        <v>52</v>
      </c>
      <c r="Q1064" t="s">
        <v>73</v>
      </c>
      <c r="R1064">
        <v>2017</v>
      </c>
      <c r="S1064">
        <v>8</v>
      </c>
      <c r="T1064">
        <v>8</v>
      </c>
      <c r="U1064">
        <v>75</v>
      </c>
    </row>
    <row r="1065" spans="2:21" x14ac:dyDescent="0.2">
      <c r="B1065" t="s">
        <v>72</v>
      </c>
      <c r="C1065">
        <v>2017</v>
      </c>
      <c r="D1065">
        <v>9</v>
      </c>
      <c r="E1065">
        <v>14</v>
      </c>
      <c r="F1065">
        <v>86</v>
      </c>
      <c r="Q1065" t="s">
        <v>73</v>
      </c>
      <c r="R1065">
        <v>2017</v>
      </c>
      <c r="S1065">
        <v>8</v>
      </c>
      <c r="T1065">
        <v>9</v>
      </c>
      <c r="U1065">
        <v>68</v>
      </c>
    </row>
    <row r="1066" spans="2:21" x14ac:dyDescent="0.2">
      <c r="B1066" t="s">
        <v>72</v>
      </c>
      <c r="C1066">
        <v>2017</v>
      </c>
      <c r="D1066">
        <v>9</v>
      </c>
      <c r="E1066">
        <v>15</v>
      </c>
      <c r="F1066">
        <v>57</v>
      </c>
      <c r="Q1066" t="s">
        <v>73</v>
      </c>
      <c r="R1066">
        <v>2017</v>
      </c>
      <c r="S1066">
        <v>8</v>
      </c>
      <c r="T1066">
        <v>10</v>
      </c>
      <c r="U1066">
        <v>78</v>
      </c>
    </row>
    <row r="1067" spans="2:21" x14ac:dyDescent="0.2">
      <c r="B1067" t="s">
        <v>72</v>
      </c>
      <c r="C1067">
        <v>2017</v>
      </c>
      <c r="D1067">
        <v>9</v>
      </c>
      <c r="E1067">
        <v>16</v>
      </c>
      <c r="F1067">
        <v>49</v>
      </c>
      <c r="Q1067" t="s">
        <v>73</v>
      </c>
      <c r="R1067">
        <v>2017</v>
      </c>
      <c r="S1067">
        <v>8</v>
      </c>
      <c r="T1067">
        <v>11</v>
      </c>
      <c r="U1067">
        <v>74</v>
      </c>
    </row>
    <row r="1068" spans="2:21" x14ac:dyDescent="0.2">
      <c r="B1068" t="s">
        <v>72</v>
      </c>
      <c r="C1068">
        <v>2017</v>
      </c>
      <c r="D1068">
        <v>9</v>
      </c>
      <c r="E1068">
        <v>17</v>
      </c>
      <c r="F1068">
        <v>49</v>
      </c>
      <c r="Q1068" t="s">
        <v>73</v>
      </c>
      <c r="R1068">
        <v>2017</v>
      </c>
      <c r="S1068">
        <v>8</v>
      </c>
      <c r="T1068">
        <v>12</v>
      </c>
      <c r="U1068">
        <v>62</v>
      </c>
    </row>
    <row r="1069" spans="2:21" x14ac:dyDescent="0.2">
      <c r="B1069" t="s">
        <v>72</v>
      </c>
      <c r="C1069">
        <v>2017</v>
      </c>
      <c r="D1069">
        <v>9</v>
      </c>
      <c r="E1069">
        <v>18</v>
      </c>
      <c r="F1069">
        <v>47</v>
      </c>
      <c r="Q1069" t="s">
        <v>73</v>
      </c>
      <c r="R1069">
        <v>2017</v>
      </c>
      <c r="S1069">
        <v>8</v>
      </c>
      <c r="T1069">
        <v>13</v>
      </c>
      <c r="U1069">
        <v>95</v>
      </c>
    </row>
    <row r="1070" spans="2:21" x14ac:dyDescent="0.2">
      <c r="B1070" t="s">
        <v>72</v>
      </c>
      <c r="C1070">
        <v>2017</v>
      </c>
      <c r="D1070">
        <v>9</v>
      </c>
      <c r="E1070">
        <v>19</v>
      </c>
      <c r="F1070">
        <v>54</v>
      </c>
      <c r="Q1070" t="s">
        <v>73</v>
      </c>
      <c r="R1070">
        <v>2017</v>
      </c>
      <c r="S1070">
        <v>8</v>
      </c>
      <c r="T1070">
        <v>14</v>
      </c>
      <c r="U1070">
        <v>63</v>
      </c>
    </row>
    <row r="1071" spans="2:21" x14ac:dyDescent="0.2">
      <c r="B1071" t="s">
        <v>72</v>
      </c>
      <c r="C1071">
        <v>2017</v>
      </c>
      <c r="D1071">
        <v>9</v>
      </c>
      <c r="E1071">
        <v>20</v>
      </c>
      <c r="F1071">
        <v>49</v>
      </c>
      <c r="Q1071" t="s">
        <v>73</v>
      </c>
      <c r="R1071">
        <v>2017</v>
      </c>
      <c r="S1071">
        <v>8</v>
      </c>
      <c r="T1071">
        <v>15</v>
      </c>
      <c r="U1071">
        <v>80</v>
      </c>
    </row>
    <row r="1072" spans="2:21" x14ac:dyDescent="0.2">
      <c r="B1072" t="s">
        <v>72</v>
      </c>
      <c r="C1072">
        <v>2017</v>
      </c>
      <c r="D1072">
        <v>9</v>
      </c>
      <c r="E1072">
        <v>21</v>
      </c>
      <c r="F1072">
        <v>54</v>
      </c>
      <c r="Q1072" t="s">
        <v>73</v>
      </c>
      <c r="R1072">
        <v>2017</v>
      </c>
      <c r="S1072">
        <v>8</v>
      </c>
      <c r="T1072">
        <v>16</v>
      </c>
      <c r="U1072">
        <v>65</v>
      </c>
    </row>
    <row r="1073" spans="2:21" x14ac:dyDescent="0.2">
      <c r="B1073" t="s">
        <v>72</v>
      </c>
      <c r="C1073">
        <v>2017</v>
      </c>
      <c r="D1073">
        <v>9</v>
      </c>
      <c r="E1073">
        <v>22</v>
      </c>
      <c r="F1073">
        <v>64</v>
      </c>
      <c r="Q1073" t="s">
        <v>73</v>
      </c>
      <c r="R1073">
        <v>2017</v>
      </c>
      <c r="S1073">
        <v>8</v>
      </c>
      <c r="T1073">
        <v>17</v>
      </c>
      <c r="U1073">
        <v>52</v>
      </c>
    </row>
    <row r="1074" spans="2:21" x14ac:dyDescent="0.2">
      <c r="B1074" t="s">
        <v>72</v>
      </c>
      <c r="C1074">
        <v>2017</v>
      </c>
      <c r="D1074">
        <v>9</v>
      </c>
      <c r="E1074">
        <v>23</v>
      </c>
      <c r="F1074">
        <v>57</v>
      </c>
      <c r="Q1074" t="s">
        <v>73</v>
      </c>
      <c r="R1074">
        <v>2017</v>
      </c>
      <c r="S1074">
        <v>8</v>
      </c>
      <c r="T1074">
        <v>18</v>
      </c>
      <c r="U1074">
        <v>59</v>
      </c>
    </row>
    <row r="1075" spans="2:21" x14ac:dyDescent="0.2">
      <c r="B1075" t="s">
        <v>72</v>
      </c>
      <c r="C1075">
        <v>2017</v>
      </c>
      <c r="D1075">
        <v>9</v>
      </c>
      <c r="E1075">
        <v>24</v>
      </c>
      <c r="F1075">
        <v>57</v>
      </c>
      <c r="Q1075" t="s">
        <v>73</v>
      </c>
      <c r="R1075">
        <v>2017</v>
      </c>
      <c r="S1075">
        <v>8</v>
      </c>
      <c r="T1075">
        <v>19</v>
      </c>
      <c r="U1075">
        <v>51</v>
      </c>
    </row>
    <row r="1076" spans="2:21" x14ac:dyDescent="0.2">
      <c r="B1076" t="s">
        <v>72</v>
      </c>
      <c r="C1076">
        <v>2017</v>
      </c>
      <c r="D1076">
        <v>9</v>
      </c>
      <c r="E1076">
        <v>25</v>
      </c>
      <c r="F1076">
        <v>59</v>
      </c>
      <c r="Q1076" t="s">
        <v>73</v>
      </c>
      <c r="R1076">
        <v>2017</v>
      </c>
      <c r="S1076">
        <v>8</v>
      </c>
      <c r="T1076">
        <v>20</v>
      </c>
      <c r="U1076">
        <v>53</v>
      </c>
    </row>
    <row r="1077" spans="2:21" x14ac:dyDescent="0.2">
      <c r="B1077" t="s">
        <v>72</v>
      </c>
      <c r="C1077">
        <v>2017</v>
      </c>
      <c r="D1077">
        <v>9</v>
      </c>
      <c r="E1077">
        <v>26</v>
      </c>
      <c r="F1077">
        <v>50</v>
      </c>
      <c r="Q1077" t="s">
        <v>73</v>
      </c>
      <c r="R1077">
        <v>2017</v>
      </c>
      <c r="S1077">
        <v>8</v>
      </c>
      <c r="T1077">
        <v>21</v>
      </c>
      <c r="U1077">
        <v>63</v>
      </c>
    </row>
    <row r="1078" spans="2:21" x14ac:dyDescent="0.2">
      <c r="B1078" t="s">
        <v>72</v>
      </c>
      <c r="C1078">
        <v>2017</v>
      </c>
      <c r="D1078">
        <v>9</v>
      </c>
      <c r="E1078">
        <v>27</v>
      </c>
      <c r="F1078">
        <v>54</v>
      </c>
      <c r="Q1078" t="s">
        <v>73</v>
      </c>
      <c r="R1078">
        <v>2017</v>
      </c>
      <c r="S1078">
        <v>8</v>
      </c>
      <c r="T1078">
        <v>22</v>
      </c>
      <c r="U1078">
        <v>56</v>
      </c>
    </row>
    <row r="1079" spans="2:21" x14ac:dyDescent="0.2">
      <c r="B1079" t="s">
        <v>72</v>
      </c>
      <c r="C1079">
        <v>2017</v>
      </c>
      <c r="D1079">
        <v>9</v>
      </c>
      <c r="E1079">
        <v>28</v>
      </c>
      <c r="F1079">
        <v>50</v>
      </c>
      <c r="Q1079" t="s">
        <v>73</v>
      </c>
      <c r="R1079">
        <v>2017</v>
      </c>
      <c r="S1079">
        <v>8</v>
      </c>
      <c r="T1079">
        <v>23</v>
      </c>
      <c r="U1079">
        <v>73</v>
      </c>
    </row>
    <row r="1080" spans="2:21" x14ac:dyDescent="0.2">
      <c r="B1080" t="s">
        <v>72</v>
      </c>
      <c r="C1080">
        <v>2017</v>
      </c>
      <c r="D1080">
        <v>9</v>
      </c>
      <c r="E1080">
        <v>29</v>
      </c>
      <c r="F1080">
        <v>55</v>
      </c>
      <c r="Q1080" t="s">
        <v>73</v>
      </c>
      <c r="R1080">
        <v>2017</v>
      </c>
      <c r="S1080">
        <v>8</v>
      </c>
      <c r="T1080">
        <v>24</v>
      </c>
      <c r="U1080">
        <v>60</v>
      </c>
    </row>
    <row r="1081" spans="2:21" x14ac:dyDescent="0.2">
      <c r="B1081" t="s">
        <v>72</v>
      </c>
      <c r="C1081">
        <v>2017</v>
      </c>
      <c r="D1081">
        <v>9</v>
      </c>
      <c r="E1081">
        <v>30</v>
      </c>
      <c r="F1081">
        <v>57</v>
      </c>
      <c r="Q1081" t="s">
        <v>73</v>
      </c>
      <c r="R1081">
        <v>2017</v>
      </c>
      <c r="S1081">
        <v>8</v>
      </c>
      <c r="T1081">
        <v>25</v>
      </c>
      <c r="U1081">
        <v>60</v>
      </c>
    </row>
    <row r="1082" spans="2:21" x14ac:dyDescent="0.2">
      <c r="B1082" t="s">
        <v>72</v>
      </c>
      <c r="C1082">
        <v>2017</v>
      </c>
      <c r="D1082">
        <v>10</v>
      </c>
      <c r="E1082">
        <v>1</v>
      </c>
      <c r="F1082">
        <v>60</v>
      </c>
      <c r="Q1082" t="s">
        <v>73</v>
      </c>
      <c r="R1082">
        <v>2017</v>
      </c>
      <c r="S1082">
        <v>8</v>
      </c>
      <c r="T1082">
        <v>26</v>
      </c>
      <c r="U1082">
        <v>83</v>
      </c>
    </row>
    <row r="1083" spans="2:21" x14ac:dyDescent="0.2">
      <c r="B1083" t="s">
        <v>72</v>
      </c>
      <c r="C1083">
        <v>2017</v>
      </c>
      <c r="D1083">
        <v>10</v>
      </c>
      <c r="E1083">
        <v>2</v>
      </c>
      <c r="F1083">
        <v>58</v>
      </c>
      <c r="Q1083" t="s">
        <v>73</v>
      </c>
      <c r="R1083">
        <v>2017</v>
      </c>
      <c r="S1083">
        <v>8</v>
      </c>
      <c r="T1083">
        <v>27</v>
      </c>
      <c r="U1083">
        <v>96</v>
      </c>
    </row>
    <row r="1084" spans="2:21" x14ac:dyDescent="0.2">
      <c r="B1084" t="s">
        <v>72</v>
      </c>
      <c r="C1084">
        <v>2017</v>
      </c>
      <c r="D1084">
        <v>10</v>
      </c>
      <c r="E1084">
        <v>3</v>
      </c>
      <c r="F1084">
        <v>62</v>
      </c>
      <c r="Q1084" t="s">
        <v>73</v>
      </c>
      <c r="R1084">
        <v>2017</v>
      </c>
      <c r="S1084">
        <v>8</v>
      </c>
      <c r="T1084">
        <v>28</v>
      </c>
      <c r="U1084">
        <v>65</v>
      </c>
    </row>
    <row r="1085" spans="2:21" x14ac:dyDescent="0.2">
      <c r="B1085" t="s">
        <v>72</v>
      </c>
      <c r="C1085">
        <v>2017</v>
      </c>
      <c r="D1085">
        <v>10</v>
      </c>
      <c r="E1085">
        <v>4</v>
      </c>
      <c r="F1085">
        <v>60</v>
      </c>
      <c r="Q1085" t="s">
        <v>73</v>
      </c>
      <c r="R1085">
        <v>2017</v>
      </c>
      <c r="S1085">
        <v>8</v>
      </c>
      <c r="T1085">
        <v>29</v>
      </c>
      <c r="U1085">
        <v>75</v>
      </c>
    </row>
    <row r="1086" spans="2:21" x14ac:dyDescent="0.2">
      <c r="B1086" t="s">
        <v>72</v>
      </c>
      <c r="C1086">
        <v>2017</v>
      </c>
      <c r="D1086">
        <v>10</v>
      </c>
      <c r="E1086">
        <v>5</v>
      </c>
      <c r="F1086">
        <v>56</v>
      </c>
      <c r="Q1086" t="s">
        <v>73</v>
      </c>
      <c r="R1086">
        <v>2017</v>
      </c>
      <c r="S1086">
        <v>8</v>
      </c>
      <c r="T1086">
        <v>30</v>
      </c>
      <c r="U1086">
        <v>64</v>
      </c>
    </row>
    <row r="1087" spans="2:21" x14ac:dyDescent="0.2">
      <c r="B1087" t="s">
        <v>72</v>
      </c>
      <c r="C1087">
        <v>2017</v>
      </c>
      <c r="D1087">
        <v>10</v>
      </c>
      <c r="E1087">
        <v>6</v>
      </c>
      <c r="F1087">
        <v>58</v>
      </c>
      <c r="Q1087" t="s">
        <v>73</v>
      </c>
      <c r="R1087">
        <v>2017</v>
      </c>
      <c r="S1087">
        <v>8</v>
      </c>
      <c r="T1087">
        <v>31</v>
      </c>
      <c r="U1087">
        <v>66</v>
      </c>
    </row>
    <row r="1088" spans="2:21" x14ac:dyDescent="0.2">
      <c r="B1088" t="s">
        <v>72</v>
      </c>
      <c r="C1088">
        <v>2017</v>
      </c>
      <c r="D1088">
        <v>10</v>
      </c>
      <c r="E1088">
        <v>7</v>
      </c>
      <c r="F1088">
        <v>60</v>
      </c>
      <c r="Q1088" t="s">
        <v>73</v>
      </c>
      <c r="R1088">
        <v>2017</v>
      </c>
      <c r="S1088">
        <v>9</v>
      </c>
      <c r="T1088">
        <v>1</v>
      </c>
      <c r="U1088">
        <v>63</v>
      </c>
    </row>
    <row r="1089" spans="2:21" x14ac:dyDescent="0.2">
      <c r="B1089" t="s">
        <v>72</v>
      </c>
      <c r="C1089">
        <v>2017</v>
      </c>
      <c r="D1089">
        <v>10</v>
      </c>
      <c r="E1089">
        <v>8</v>
      </c>
      <c r="F1089">
        <v>39</v>
      </c>
      <c r="Q1089" t="s">
        <v>73</v>
      </c>
      <c r="R1089">
        <v>2017</v>
      </c>
      <c r="S1089">
        <v>9</v>
      </c>
      <c r="T1089">
        <v>2</v>
      </c>
      <c r="U1089">
        <v>57</v>
      </c>
    </row>
    <row r="1090" spans="2:21" x14ac:dyDescent="0.2">
      <c r="B1090" t="s">
        <v>72</v>
      </c>
      <c r="C1090">
        <v>2017</v>
      </c>
      <c r="D1090">
        <v>10</v>
      </c>
      <c r="E1090">
        <v>9</v>
      </c>
      <c r="F1090">
        <v>41</v>
      </c>
      <c r="Q1090" t="s">
        <v>73</v>
      </c>
      <c r="R1090">
        <v>2017</v>
      </c>
      <c r="S1090">
        <v>9</v>
      </c>
      <c r="T1090">
        <v>3</v>
      </c>
      <c r="U1090">
        <v>59</v>
      </c>
    </row>
    <row r="1091" spans="2:21" x14ac:dyDescent="0.2">
      <c r="B1091" t="s">
        <v>72</v>
      </c>
      <c r="C1091">
        <v>2017</v>
      </c>
      <c r="D1091">
        <v>10</v>
      </c>
      <c r="E1091">
        <v>10</v>
      </c>
      <c r="F1091">
        <v>46</v>
      </c>
      <c r="Q1091" t="s">
        <v>73</v>
      </c>
      <c r="R1091">
        <v>2017</v>
      </c>
      <c r="S1091">
        <v>9</v>
      </c>
      <c r="T1091">
        <v>4</v>
      </c>
      <c r="U1091">
        <v>58</v>
      </c>
    </row>
    <row r="1092" spans="2:21" x14ac:dyDescent="0.2">
      <c r="B1092" t="s">
        <v>72</v>
      </c>
      <c r="C1092">
        <v>2017</v>
      </c>
      <c r="D1092">
        <v>10</v>
      </c>
      <c r="E1092">
        <v>11</v>
      </c>
      <c r="F1092">
        <v>61</v>
      </c>
      <c r="Q1092" t="s">
        <v>73</v>
      </c>
      <c r="R1092">
        <v>2017</v>
      </c>
      <c r="S1092">
        <v>9</v>
      </c>
      <c r="T1092">
        <v>5</v>
      </c>
      <c r="U1092">
        <v>57</v>
      </c>
    </row>
    <row r="1093" spans="2:21" x14ac:dyDescent="0.2">
      <c r="B1093" t="s">
        <v>72</v>
      </c>
      <c r="C1093">
        <v>2017</v>
      </c>
      <c r="D1093">
        <v>10</v>
      </c>
      <c r="E1093">
        <v>12</v>
      </c>
      <c r="F1093">
        <v>47</v>
      </c>
      <c r="Q1093" t="s">
        <v>73</v>
      </c>
      <c r="R1093">
        <v>2017</v>
      </c>
      <c r="S1093">
        <v>9</v>
      </c>
      <c r="T1093">
        <v>6</v>
      </c>
      <c r="U1093">
        <v>60</v>
      </c>
    </row>
    <row r="1094" spans="2:21" x14ac:dyDescent="0.2">
      <c r="B1094" t="s">
        <v>72</v>
      </c>
      <c r="C1094">
        <v>2017</v>
      </c>
      <c r="D1094">
        <v>10</v>
      </c>
      <c r="E1094">
        <v>13</v>
      </c>
      <c r="F1094">
        <v>38</v>
      </c>
      <c r="Q1094" t="s">
        <v>73</v>
      </c>
      <c r="R1094">
        <v>2017</v>
      </c>
      <c r="S1094">
        <v>9</v>
      </c>
      <c r="T1094">
        <v>7</v>
      </c>
      <c r="U1094">
        <v>63</v>
      </c>
    </row>
    <row r="1095" spans="2:21" x14ac:dyDescent="0.2">
      <c r="B1095" t="s">
        <v>72</v>
      </c>
      <c r="C1095">
        <v>2017</v>
      </c>
      <c r="D1095">
        <v>10</v>
      </c>
      <c r="E1095">
        <v>14</v>
      </c>
      <c r="F1095">
        <v>28</v>
      </c>
      <c r="Q1095" t="s">
        <v>73</v>
      </c>
      <c r="R1095">
        <v>2017</v>
      </c>
      <c r="S1095">
        <v>9</v>
      </c>
      <c r="T1095">
        <v>8</v>
      </c>
      <c r="U1095">
        <v>59</v>
      </c>
    </row>
    <row r="1096" spans="2:21" x14ac:dyDescent="0.2">
      <c r="B1096" t="s">
        <v>72</v>
      </c>
      <c r="C1096">
        <v>2017</v>
      </c>
      <c r="D1096">
        <v>10</v>
      </c>
      <c r="E1096">
        <v>15</v>
      </c>
      <c r="F1096">
        <v>38</v>
      </c>
      <c r="Q1096" t="s">
        <v>73</v>
      </c>
      <c r="R1096">
        <v>2017</v>
      </c>
      <c r="S1096">
        <v>9</v>
      </c>
      <c r="T1096">
        <v>9</v>
      </c>
      <c r="U1096">
        <v>64</v>
      </c>
    </row>
    <row r="1097" spans="2:21" x14ac:dyDescent="0.2">
      <c r="B1097" t="s">
        <v>72</v>
      </c>
      <c r="C1097">
        <v>2017</v>
      </c>
      <c r="D1097">
        <v>10</v>
      </c>
      <c r="E1097">
        <v>16</v>
      </c>
      <c r="F1097">
        <v>46</v>
      </c>
      <c r="Q1097" t="s">
        <v>73</v>
      </c>
      <c r="R1097">
        <v>2017</v>
      </c>
      <c r="S1097">
        <v>9</v>
      </c>
      <c r="T1097">
        <v>10</v>
      </c>
      <c r="U1097">
        <v>53</v>
      </c>
    </row>
    <row r="1098" spans="2:21" x14ac:dyDescent="0.2">
      <c r="B1098" t="s">
        <v>72</v>
      </c>
      <c r="C1098">
        <v>2017</v>
      </c>
      <c r="D1098">
        <v>10</v>
      </c>
      <c r="E1098">
        <v>17</v>
      </c>
      <c r="F1098">
        <v>42</v>
      </c>
      <c r="Q1098" t="s">
        <v>73</v>
      </c>
      <c r="R1098">
        <v>2017</v>
      </c>
      <c r="S1098">
        <v>9</v>
      </c>
      <c r="T1098">
        <v>11</v>
      </c>
      <c r="U1098">
        <v>56</v>
      </c>
    </row>
    <row r="1099" spans="2:21" x14ac:dyDescent="0.2">
      <c r="B1099" t="s">
        <v>72</v>
      </c>
      <c r="C1099">
        <v>2017</v>
      </c>
      <c r="D1099">
        <v>10</v>
      </c>
      <c r="E1099">
        <v>18</v>
      </c>
      <c r="F1099">
        <v>34</v>
      </c>
      <c r="Q1099" t="s">
        <v>73</v>
      </c>
      <c r="R1099">
        <v>2017</v>
      </c>
      <c r="S1099">
        <v>9</v>
      </c>
      <c r="T1099">
        <v>12</v>
      </c>
      <c r="U1099">
        <v>51</v>
      </c>
    </row>
    <row r="1100" spans="2:21" x14ac:dyDescent="0.2">
      <c r="B1100" t="s">
        <v>72</v>
      </c>
      <c r="C1100">
        <v>2017</v>
      </c>
      <c r="D1100">
        <v>10</v>
      </c>
      <c r="E1100">
        <v>19</v>
      </c>
      <c r="F1100">
        <v>40</v>
      </c>
      <c r="Q1100" t="s">
        <v>73</v>
      </c>
      <c r="R1100">
        <v>2017</v>
      </c>
      <c r="S1100">
        <v>9</v>
      </c>
      <c r="T1100">
        <v>13</v>
      </c>
      <c r="U1100">
        <v>56</v>
      </c>
    </row>
    <row r="1101" spans="2:21" x14ac:dyDescent="0.2">
      <c r="B1101" t="s">
        <v>72</v>
      </c>
      <c r="C1101">
        <v>2017</v>
      </c>
      <c r="D1101">
        <v>10</v>
      </c>
      <c r="E1101">
        <v>20</v>
      </c>
      <c r="F1101">
        <v>34</v>
      </c>
      <c r="Q1101" t="s">
        <v>73</v>
      </c>
      <c r="R1101">
        <v>2017</v>
      </c>
      <c r="S1101">
        <v>9</v>
      </c>
      <c r="T1101">
        <v>14</v>
      </c>
      <c r="U1101">
        <v>58</v>
      </c>
    </row>
    <row r="1102" spans="2:21" x14ac:dyDescent="0.2">
      <c r="B1102" t="s">
        <v>72</v>
      </c>
      <c r="C1102">
        <v>2017</v>
      </c>
      <c r="D1102">
        <v>10</v>
      </c>
      <c r="E1102">
        <v>21</v>
      </c>
      <c r="F1102">
        <v>36</v>
      </c>
      <c r="Q1102" t="s">
        <v>73</v>
      </c>
      <c r="R1102">
        <v>2017</v>
      </c>
      <c r="S1102">
        <v>9</v>
      </c>
      <c r="T1102">
        <v>15</v>
      </c>
      <c r="U1102">
        <v>54</v>
      </c>
    </row>
    <row r="1103" spans="2:21" x14ac:dyDescent="0.2">
      <c r="B1103" t="s">
        <v>72</v>
      </c>
      <c r="C1103">
        <v>2017</v>
      </c>
      <c r="D1103">
        <v>10</v>
      </c>
      <c r="E1103">
        <v>22</v>
      </c>
      <c r="F1103">
        <v>23</v>
      </c>
      <c r="Q1103" t="s">
        <v>73</v>
      </c>
      <c r="R1103">
        <v>2017</v>
      </c>
      <c r="S1103">
        <v>9</v>
      </c>
      <c r="T1103">
        <v>16</v>
      </c>
      <c r="U1103">
        <v>52</v>
      </c>
    </row>
    <row r="1104" spans="2:21" x14ac:dyDescent="0.2">
      <c r="B1104" t="s">
        <v>72</v>
      </c>
      <c r="C1104">
        <v>2017</v>
      </c>
      <c r="D1104">
        <v>10</v>
      </c>
      <c r="E1104">
        <v>23</v>
      </c>
      <c r="F1104">
        <v>23</v>
      </c>
      <c r="Q1104" t="s">
        <v>73</v>
      </c>
      <c r="R1104">
        <v>2017</v>
      </c>
      <c r="S1104">
        <v>9</v>
      </c>
      <c r="T1104">
        <v>17</v>
      </c>
      <c r="U1104">
        <v>51</v>
      </c>
    </row>
    <row r="1105" spans="2:21" x14ac:dyDescent="0.2">
      <c r="B1105" t="s">
        <v>72</v>
      </c>
      <c r="C1105">
        <v>2017</v>
      </c>
      <c r="D1105">
        <v>10</v>
      </c>
      <c r="E1105">
        <v>24</v>
      </c>
      <c r="F1105">
        <v>25</v>
      </c>
      <c r="Q1105" t="s">
        <v>73</v>
      </c>
      <c r="R1105">
        <v>2017</v>
      </c>
      <c r="S1105">
        <v>9</v>
      </c>
      <c r="T1105">
        <v>18</v>
      </c>
      <c r="U1105">
        <v>50</v>
      </c>
    </row>
    <row r="1106" spans="2:21" x14ac:dyDescent="0.2">
      <c r="B1106" t="s">
        <v>72</v>
      </c>
      <c r="C1106">
        <v>2017</v>
      </c>
      <c r="D1106">
        <v>10</v>
      </c>
      <c r="E1106">
        <v>25</v>
      </c>
      <c r="F1106">
        <v>23</v>
      </c>
      <c r="Q1106" t="s">
        <v>73</v>
      </c>
      <c r="R1106">
        <v>2017</v>
      </c>
      <c r="S1106">
        <v>9</v>
      </c>
      <c r="T1106">
        <v>19</v>
      </c>
      <c r="U1106">
        <v>52</v>
      </c>
    </row>
    <row r="1107" spans="2:21" x14ac:dyDescent="0.2">
      <c r="B1107" t="s">
        <v>72</v>
      </c>
      <c r="C1107">
        <v>2017</v>
      </c>
      <c r="D1107">
        <v>10</v>
      </c>
      <c r="E1107">
        <v>26</v>
      </c>
      <c r="F1107">
        <v>21</v>
      </c>
      <c r="Q1107" t="s">
        <v>73</v>
      </c>
      <c r="R1107">
        <v>2017</v>
      </c>
      <c r="S1107">
        <v>9</v>
      </c>
      <c r="T1107">
        <v>20</v>
      </c>
      <c r="U1107">
        <v>50</v>
      </c>
    </row>
    <row r="1108" spans="2:21" x14ac:dyDescent="0.2">
      <c r="B1108" t="s">
        <v>72</v>
      </c>
      <c r="C1108">
        <v>2017</v>
      </c>
      <c r="D1108">
        <v>10</v>
      </c>
      <c r="E1108">
        <v>27</v>
      </c>
      <c r="F1108">
        <v>22</v>
      </c>
      <c r="Q1108" t="s">
        <v>73</v>
      </c>
      <c r="R1108">
        <v>2017</v>
      </c>
      <c r="S1108">
        <v>9</v>
      </c>
      <c r="T1108">
        <v>21</v>
      </c>
      <c r="U1108">
        <v>46</v>
      </c>
    </row>
    <row r="1109" spans="2:21" x14ac:dyDescent="0.2">
      <c r="B1109" t="s">
        <v>72</v>
      </c>
      <c r="C1109">
        <v>2017</v>
      </c>
      <c r="D1109">
        <v>10</v>
      </c>
      <c r="E1109">
        <v>28</v>
      </c>
      <c r="F1109">
        <v>19</v>
      </c>
      <c r="Q1109" t="s">
        <v>73</v>
      </c>
      <c r="R1109">
        <v>2017</v>
      </c>
      <c r="S1109">
        <v>9</v>
      </c>
      <c r="T1109">
        <v>22</v>
      </c>
      <c r="U1109">
        <v>49</v>
      </c>
    </row>
    <row r="1110" spans="2:21" x14ac:dyDescent="0.2">
      <c r="B1110" t="s">
        <v>72</v>
      </c>
      <c r="C1110">
        <v>2017</v>
      </c>
      <c r="D1110">
        <v>10</v>
      </c>
      <c r="E1110">
        <v>29</v>
      </c>
      <c r="F1110">
        <v>15</v>
      </c>
      <c r="Q1110" t="s">
        <v>73</v>
      </c>
      <c r="R1110">
        <v>2017</v>
      </c>
      <c r="S1110">
        <v>9</v>
      </c>
      <c r="T1110">
        <v>23</v>
      </c>
      <c r="U1110">
        <v>57</v>
      </c>
    </row>
    <row r="1111" spans="2:21" x14ac:dyDescent="0.2">
      <c r="B1111" t="s">
        <v>72</v>
      </c>
      <c r="C1111">
        <v>2017</v>
      </c>
      <c r="D1111">
        <v>10</v>
      </c>
      <c r="E1111">
        <v>30</v>
      </c>
      <c r="F1111">
        <v>19</v>
      </c>
      <c r="Q1111" t="s">
        <v>73</v>
      </c>
      <c r="R1111">
        <v>2017</v>
      </c>
      <c r="S1111">
        <v>9</v>
      </c>
      <c r="T1111">
        <v>24</v>
      </c>
      <c r="U1111">
        <v>48</v>
      </c>
    </row>
    <row r="1112" spans="2:21" x14ac:dyDescent="0.2">
      <c r="B1112" t="s">
        <v>72</v>
      </c>
      <c r="C1112">
        <v>2017</v>
      </c>
      <c r="D1112">
        <v>10</v>
      </c>
      <c r="E1112">
        <v>31</v>
      </c>
      <c r="F1112">
        <v>18</v>
      </c>
      <c r="Q1112" t="s">
        <v>73</v>
      </c>
      <c r="R1112">
        <v>2017</v>
      </c>
      <c r="S1112">
        <v>9</v>
      </c>
      <c r="T1112">
        <v>25</v>
      </c>
      <c r="U1112">
        <v>55</v>
      </c>
    </row>
    <row r="1113" spans="2:21" x14ac:dyDescent="0.2">
      <c r="B1113" t="s">
        <v>72</v>
      </c>
      <c r="C1113">
        <v>2017</v>
      </c>
      <c r="D1113">
        <v>11</v>
      </c>
      <c r="E1113">
        <v>1</v>
      </c>
      <c r="F1113">
        <v>20</v>
      </c>
      <c r="Q1113" t="s">
        <v>73</v>
      </c>
      <c r="R1113">
        <v>2017</v>
      </c>
      <c r="S1113">
        <v>9</v>
      </c>
      <c r="T1113">
        <v>26</v>
      </c>
      <c r="U1113">
        <v>53</v>
      </c>
    </row>
    <row r="1114" spans="2:21" x14ac:dyDescent="0.2">
      <c r="B1114" t="s">
        <v>72</v>
      </c>
      <c r="C1114">
        <v>2017</v>
      </c>
      <c r="D1114">
        <v>11</v>
      </c>
      <c r="E1114">
        <v>2</v>
      </c>
      <c r="F1114">
        <v>27</v>
      </c>
      <c r="Q1114" t="s">
        <v>73</v>
      </c>
      <c r="R1114">
        <v>2017</v>
      </c>
      <c r="S1114">
        <v>9</v>
      </c>
      <c r="T1114">
        <v>27</v>
      </c>
      <c r="U1114">
        <v>52</v>
      </c>
    </row>
    <row r="1115" spans="2:21" x14ac:dyDescent="0.2">
      <c r="B1115" t="s">
        <v>72</v>
      </c>
      <c r="C1115">
        <v>2017</v>
      </c>
      <c r="D1115">
        <v>11</v>
      </c>
      <c r="E1115">
        <v>3</v>
      </c>
      <c r="F1115">
        <v>23</v>
      </c>
      <c r="Q1115" t="s">
        <v>73</v>
      </c>
      <c r="R1115">
        <v>2017</v>
      </c>
      <c r="S1115">
        <v>9</v>
      </c>
      <c r="T1115">
        <v>28</v>
      </c>
      <c r="U1115">
        <v>52</v>
      </c>
    </row>
    <row r="1116" spans="2:21" x14ac:dyDescent="0.2">
      <c r="B1116" t="s">
        <v>72</v>
      </c>
      <c r="C1116">
        <v>2017</v>
      </c>
      <c r="D1116">
        <v>11</v>
      </c>
      <c r="E1116">
        <v>4</v>
      </c>
      <c r="F1116">
        <v>21</v>
      </c>
      <c r="Q1116" t="s">
        <v>73</v>
      </c>
      <c r="R1116">
        <v>2017</v>
      </c>
      <c r="S1116">
        <v>9</v>
      </c>
      <c r="T1116">
        <v>29</v>
      </c>
      <c r="U1116">
        <v>49</v>
      </c>
    </row>
    <row r="1117" spans="2:21" x14ac:dyDescent="0.2">
      <c r="B1117" t="s">
        <v>72</v>
      </c>
      <c r="C1117">
        <v>2017</v>
      </c>
      <c r="D1117">
        <v>11</v>
      </c>
      <c r="E1117">
        <v>5</v>
      </c>
      <c r="F1117">
        <v>20</v>
      </c>
      <c r="Q1117" t="s">
        <v>73</v>
      </c>
      <c r="R1117">
        <v>2017</v>
      </c>
      <c r="S1117">
        <v>9</v>
      </c>
      <c r="T1117">
        <v>30</v>
      </c>
      <c r="U1117">
        <v>48</v>
      </c>
    </row>
    <row r="1118" spans="2:21" x14ac:dyDescent="0.2">
      <c r="B1118" t="s">
        <v>72</v>
      </c>
      <c r="C1118">
        <v>2017</v>
      </c>
      <c r="D1118">
        <v>11</v>
      </c>
      <c r="E1118">
        <v>6</v>
      </c>
      <c r="F1118">
        <v>23</v>
      </c>
      <c r="Q1118" t="s">
        <v>73</v>
      </c>
      <c r="R1118">
        <v>2017</v>
      </c>
      <c r="S1118">
        <v>10</v>
      </c>
      <c r="T1118">
        <v>1</v>
      </c>
      <c r="U1118">
        <v>61</v>
      </c>
    </row>
    <row r="1119" spans="2:21" x14ac:dyDescent="0.2">
      <c r="B1119" t="s">
        <v>72</v>
      </c>
      <c r="C1119">
        <v>2017</v>
      </c>
      <c r="D1119">
        <v>11</v>
      </c>
      <c r="E1119">
        <v>7</v>
      </c>
      <c r="F1119">
        <v>20</v>
      </c>
      <c r="Q1119" t="s">
        <v>73</v>
      </c>
      <c r="R1119">
        <v>2017</v>
      </c>
      <c r="S1119">
        <v>10</v>
      </c>
      <c r="T1119">
        <v>2</v>
      </c>
      <c r="U1119">
        <v>51</v>
      </c>
    </row>
    <row r="1120" spans="2:21" x14ac:dyDescent="0.2">
      <c r="B1120" t="s">
        <v>72</v>
      </c>
      <c r="C1120">
        <v>2017</v>
      </c>
      <c r="D1120">
        <v>11</v>
      </c>
      <c r="E1120">
        <v>8</v>
      </c>
      <c r="F1120">
        <v>23</v>
      </c>
      <c r="Q1120" t="s">
        <v>73</v>
      </c>
      <c r="R1120">
        <v>2017</v>
      </c>
      <c r="S1120">
        <v>10</v>
      </c>
      <c r="T1120">
        <v>3</v>
      </c>
      <c r="U1120">
        <v>54</v>
      </c>
    </row>
    <row r="1121" spans="2:21" x14ac:dyDescent="0.2">
      <c r="B1121" t="s">
        <v>72</v>
      </c>
      <c r="C1121">
        <v>2017</v>
      </c>
      <c r="D1121">
        <v>11</v>
      </c>
      <c r="E1121">
        <v>9</v>
      </c>
      <c r="F1121">
        <v>19</v>
      </c>
      <c r="Q1121" t="s">
        <v>73</v>
      </c>
      <c r="R1121">
        <v>2017</v>
      </c>
      <c r="S1121">
        <v>10</v>
      </c>
      <c r="T1121">
        <v>4</v>
      </c>
      <c r="U1121">
        <v>46</v>
      </c>
    </row>
    <row r="1122" spans="2:21" x14ac:dyDescent="0.2">
      <c r="B1122" t="s">
        <v>72</v>
      </c>
      <c r="C1122">
        <v>2017</v>
      </c>
      <c r="D1122">
        <v>11</v>
      </c>
      <c r="E1122">
        <v>10</v>
      </c>
      <c r="F1122">
        <v>25</v>
      </c>
      <c r="Q1122" t="s">
        <v>73</v>
      </c>
      <c r="R1122">
        <v>2017</v>
      </c>
      <c r="S1122">
        <v>10</v>
      </c>
      <c r="T1122">
        <v>5</v>
      </c>
      <c r="U1122">
        <v>49</v>
      </c>
    </row>
    <row r="1123" spans="2:21" x14ac:dyDescent="0.2">
      <c r="B1123" t="s">
        <v>72</v>
      </c>
      <c r="C1123">
        <v>2017</v>
      </c>
      <c r="D1123">
        <v>11</v>
      </c>
      <c r="E1123">
        <v>11</v>
      </c>
      <c r="F1123">
        <v>18</v>
      </c>
      <c r="Q1123" t="s">
        <v>73</v>
      </c>
      <c r="R1123">
        <v>2017</v>
      </c>
      <c r="S1123">
        <v>10</v>
      </c>
      <c r="T1123">
        <v>6</v>
      </c>
      <c r="U1123">
        <v>51</v>
      </c>
    </row>
    <row r="1124" spans="2:21" x14ac:dyDescent="0.2">
      <c r="B1124" t="s">
        <v>72</v>
      </c>
      <c r="C1124">
        <v>2017</v>
      </c>
      <c r="D1124">
        <v>11</v>
      </c>
      <c r="E1124">
        <v>12</v>
      </c>
      <c r="F1124">
        <v>24</v>
      </c>
      <c r="Q1124" t="s">
        <v>73</v>
      </c>
      <c r="R1124">
        <v>2017</v>
      </c>
      <c r="S1124">
        <v>10</v>
      </c>
      <c r="T1124">
        <v>7</v>
      </c>
      <c r="U1124">
        <v>54</v>
      </c>
    </row>
    <row r="1125" spans="2:21" x14ac:dyDescent="0.2">
      <c r="B1125" t="s">
        <v>72</v>
      </c>
      <c r="C1125">
        <v>2017</v>
      </c>
      <c r="D1125">
        <v>11</v>
      </c>
      <c r="E1125">
        <v>13</v>
      </c>
      <c r="F1125">
        <v>22</v>
      </c>
      <c r="Q1125" t="s">
        <v>73</v>
      </c>
      <c r="R1125">
        <v>2017</v>
      </c>
      <c r="S1125">
        <v>10</v>
      </c>
      <c r="T1125">
        <v>8</v>
      </c>
      <c r="U1125">
        <v>40</v>
      </c>
    </row>
    <row r="1126" spans="2:21" x14ac:dyDescent="0.2">
      <c r="B1126" t="s">
        <v>72</v>
      </c>
      <c r="C1126">
        <v>2017</v>
      </c>
      <c r="D1126">
        <v>11</v>
      </c>
      <c r="E1126">
        <v>14</v>
      </c>
      <c r="F1126">
        <v>20</v>
      </c>
      <c r="Q1126" t="s">
        <v>73</v>
      </c>
      <c r="R1126">
        <v>2017</v>
      </c>
      <c r="S1126">
        <v>10</v>
      </c>
      <c r="T1126">
        <v>9</v>
      </c>
      <c r="U1126">
        <v>34</v>
      </c>
    </row>
    <row r="1127" spans="2:21" x14ac:dyDescent="0.2">
      <c r="B1127" t="s">
        <v>72</v>
      </c>
      <c r="C1127">
        <v>2017</v>
      </c>
      <c r="D1127">
        <v>11</v>
      </c>
      <c r="E1127">
        <v>15</v>
      </c>
      <c r="F1127">
        <v>22</v>
      </c>
      <c r="Q1127" t="s">
        <v>73</v>
      </c>
      <c r="R1127">
        <v>2017</v>
      </c>
      <c r="S1127">
        <v>10</v>
      </c>
      <c r="T1127">
        <v>10</v>
      </c>
      <c r="U1127">
        <v>28</v>
      </c>
    </row>
    <row r="1128" spans="2:21" x14ac:dyDescent="0.2">
      <c r="B1128" t="s">
        <v>72</v>
      </c>
      <c r="C1128">
        <v>2017</v>
      </c>
      <c r="D1128">
        <v>11</v>
      </c>
      <c r="E1128">
        <v>16</v>
      </c>
      <c r="F1128">
        <v>18</v>
      </c>
      <c r="Q1128" t="s">
        <v>73</v>
      </c>
      <c r="R1128">
        <v>2017</v>
      </c>
      <c r="S1128">
        <v>10</v>
      </c>
      <c r="T1128">
        <v>11</v>
      </c>
      <c r="U1128">
        <v>51</v>
      </c>
    </row>
    <row r="1129" spans="2:21" x14ac:dyDescent="0.2">
      <c r="B1129" t="s">
        <v>72</v>
      </c>
      <c r="C1129">
        <v>2017</v>
      </c>
      <c r="D1129">
        <v>11</v>
      </c>
      <c r="E1129">
        <v>17</v>
      </c>
      <c r="F1129">
        <v>12</v>
      </c>
      <c r="Q1129" t="s">
        <v>73</v>
      </c>
      <c r="R1129">
        <v>2017</v>
      </c>
      <c r="S1129">
        <v>10</v>
      </c>
      <c r="T1129">
        <v>12</v>
      </c>
      <c r="U1129">
        <v>54</v>
      </c>
    </row>
    <row r="1130" spans="2:21" x14ac:dyDescent="0.2">
      <c r="B1130" t="s">
        <v>72</v>
      </c>
      <c r="C1130">
        <v>2017</v>
      </c>
      <c r="D1130">
        <v>11</v>
      </c>
      <c r="E1130">
        <v>18</v>
      </c>
      <c r="F1130">
        <v>14</v>
      </c>
      <c r="Q1130" t="s">
        <v>73</v>
      </c>
      <c r="R1130">
        <v>2017</v>
      </c>
      <c r="S1130">
        <v>10</v>
      </c>
      <c r="T1130">
        <v>13</v>
      </c>
      <c r="U1130">
        <v>39</v>
      </c>
    </row>
    <row r="1131" spans="2:21" x14ac:dyDescent="0.2">
      <c r="B1131" t="s">
        <v>72</v>
      </c>
      <c r="C1131">
        <v>2017</v>
      </c>
      <c r="D1131">
        <v>11</v>
      </c>
      <c r="E1131">
        <v>19</v>
      </c>
      <c r="F1131">
        <v>11</v>
      </c>
      <c r="Q1131" t="s">
        <v>73</v>
      </c>
      <c r="R1131">
        <v>2017</v>
      </c>
      <c r="S1131">
        <v>10</v>
      </c>
      <c r="T1131">
        <v>14</v>
      </c>
      <c r="U1131">
        <v>24</v>
      </c>
    </row>
    <row r="1132" spans="2:21" x14ac:dyDescent="0.2">
      <c r="B1132" t="s">
        <v>72</v>
      </c>
      <c r="C1132">
        <v>2017</v>
      </c>
      <c r="D1132">
        <v>11</v>
      </c>
      <c r="E1132">
        <v>20</v>
      </c>
      <c r="F1132">
        <v>12</v>
      </c>
      <c r="Q1132" t="s">
        <v>73</v>
      </c>
      <c r="R1132">
        <v>2017</v>
      </c>
      <c r="S1132">
        <v>10</v>
      </c>
      <c r="T1132">
        <v>15</v>
      </c>
      <c r="U1132">
        <v>38</v>
      </c>
    </row>
    <row r="1133" spans="2:21" x14ac:dyDescent="0.2">
      <c r="B1133" t="s">
        <v>72</v>
      </c>
      <c r="C1133">
        <v>2017</v>
      </c>
      <c r="D1133">
        <v>11</v>
      </c>
      <c r="E1133">
        <v>21</v>
      </c>
      <c r="F1133">
        <v>13</v>
      </c>
      <c r="Q1133" t="s">
        <v>73</v>
      </c>
      <c r="R1133">
        <v>2017</v>
      </c>
      <c r="S1133">
        <v>10</v>
      </c>
      <c r="T1133">
        <v>16</v>
      </c>
      <c r="U1133">
        <v>39</v>
      </c>
    </row>
    <row r="1134" spans="2:21" x14ac:dyDescent="0.2">
      <c r="B1134" t="s">
        <v>72</v>
      </c>
      <c r="C1134">
        <v>2017</v>
      </c>
      <c r="D1134">
        <v>11</v>
      </c>
      <c r="E1134">
        <v>22</v>
      </c>
      <c r="F1134">
        <v>13</v>
      </c>
      <c r="Q1134" t="s">
        <v>73</v>
      </c>
      <c r="R1134">
        <v>2017</v>
      </c>
      <c r="S1134">
        <v>10</v>
      </c>
      <c r="T1134">
        <v>17</v>
      </c>
      <c r="U1134">
        <v>26</v>
      </c>
    </row>
    <row r="1135" spans="2:21" x14ac:dyDescent="0.2">
      <c r="B1135" t="s">
        <v>72</v>
      </c>
      <c r="C1135">
        <v>2017</v>
      </c>
      <c r="D1135">
        <v>11</v>
      </c>
      <c r="E1135">
        <v>23</v>
      </c>
      <c r="F1135">
        <v>16</v>
      </c>
      <c r="Q1135" t="s">
        <v>73</v>
      </c>
      <c r="R1135">
        <v>2017</v>
      </c>
      <c r="S1135">
        <v>10</v>
      </c>
      <c r="T1135">
        <v>18</v>
      </c>
      <c r="U1135">
        <v>31</v>
      </c>
    </row>
    <row r="1136" spans="2:21" x14ac:dyDescent="0.2">
      <c r="B1136" t="s">
        <v>72</v>
      </c>
      <c r="C1136">
        <v>2017</v>
      </c>
      <c r="D1136">
        <v>11</v>
      </c>
      <c r="E1136">
        <v>24</v>
      </c>
      <c r="F1136">
        <v>15</v>
      </c>
      <c r="Q1136" t="s">
        <v>73</v>
      </c>
      <c r="R1136">
        <v>2017</v>
      </c>
      <c r="S1136">
        <v>10</v>
      </c>
      <c r="T1136">
        <v>19</v>
      </c>
      <c r="U1136">
        <v>42</v>
      </c>
    </row>
    <row r="1137" spans="2:21" x14ac:dyDescent="0.2">
      <c r="B1137" t="s">
        <v>72</v>
      </c>
      <c r="C1137">
        <v>2017</v>
      </c>
      <c r="D1137">
        <v>11</v>
      </c>
      <c r="E1137">
        <v>25</v>
      </c>
      <c r="F1137">
        <v>11</v>
      </c>
      <c r="Q1137" t="s">
        <v>73</v>
      </c>
      <c r="R1137">
        <v>2017</v>
      </c>
      <c r="S1137">
        <v>10</v>
      </c>
      <c r="T1137">
        <v>20</v>
      </c>
      <c r="U1137">
        <v>43</v>
      </c>
    </row>
    <row r="1138" spans="2:21" x14ac:dyDescent="0.2">
      <c r="B1138" t="s">
        <v>72</v>
      </c>
      <c r="C1138">
        <v>2017</v>
      </c>
      <c r="D1138">
        <v>11</v>
      </c>
      <c r="E1138">
        <v>26</v>
      </c>
      <c r="F1138">
        <v>13</v>
      </c>
      <c r="Q1138" t="s">
        <v>73</v>
      </c>
      <c r="R1138">
        <v>2017</v>
      </c>
      <c r="S1138">
        <v>10</v>
      </c>
      <c r="T1138">
        <v>21</v>
      </c>
      <c r="U1138">
        <v>22</v>
      </c>
    </row>
    <row r="1139" spans="2:21" x14ac:dyDescent="0.2">
      <c r="B1139" t="s">
        <v>72</v>
      </c>
      <c r="C1139">
        <v>2017</v>
      </c>
      <c r="D1139">
        <v>11</v>
      </c>
      <c r="E1139">
        <v>27</v>
      </c>
      <c r="F1139">
        <v>19</v>
      </c>
      <c r="Q1139" t="s">
        <v>73</v>
      </c>
      <c r="R1139">
        <v>2017</v>
      </c>
      <c r="S1139">
        <v>10</v>
      </c>
      <c r="T1139">
        <v>22</v>
      </c>
      <c r="U1139">
        <v>23</v>
      </c>
    </row>
    <row r="1140" spans="2:21" x14ac:dyDescent="0.2">
      <c r="B1140" t="s">
        <v>72</v>
      </c>
      <c r="C1140">
        <v>2017</v>
      </c>
      <c r="D1140">
        <v>11</v>
      </c>
      <c r="E1140">
        <v>28</v>
      </c>
      <c r="F1140">
        <v>11</v>
      </c>
      <c r="Q1140" t="s">
        <v>73</v>
      </c>
      <c r="R1140">
        <v>2017</v>
      </c>
      <c r="S1140">
        <v>10</v>
      </c>
      <c r="T1140">
        <v>23</v>
      </c>
      <c r="U1140">
        <v>26</v>
      </c>
    </row>
    <row r="1141" spans="2:21" x14ac:dyDescent="0.2">
      <c r="B1141" t="s">
        <v>72</v>
      </c>
      <c r="C1141">
        <v>2017</v>
      </c>
      <c r="D1141">
        <v>11</v>
      </c>
      <c r="E1141">
        <v>29</v>
      </c>
      <c r="F1141">
        <v>12</v>
      </c>
      <c r="Q1141" t="s">
        <v>73</v>
      </c>
      <c r="R1141">
        <v>2017</v>
      </c>
      <c r="S1141">
        <v>10</v>
      </c>
      <c r="T1141">
        <v>24</v>
      </c>
      <c r="U1141">
        <v>19</v>
      </c>
    </row>
    <row r="1142" spans="2:21" x14ac:dyDescent="0.2">
      <c r="B1142" t="s">
        <v>72</v>
      </c>
      <c r="C1142">
        <v>2017</v>
      </c>
      <c r="D1142">
        <v>11</v>
      </c>
      <c r="E1142">
        <v>30</v>
      </c>
      <c r="F1142">
        <v>12</v>
      </c>
      <c r="Q1142" t="s">
        <v>73</v>
      </c>
      <c r="R1142">
        <v>2017</v>
      </c>
      <c r="S1142">
        <v>10</v>
      </c>
      <c r="T1142">
        <v>25</v>
      </c>
      <c r="U1142">
        <v>17</v>
      </c>
    </row>
    <row r="1143" spans="2:21" x14ac:dyDescent="0.2">
      <c r="B1143" t="s">
        <v>72</v>
      </c>
      <c r="C1143">
        <v>2017</v>
      </c>
      <c r="D1143">
        <v>12</v>
      </c>
      <c r="E1143">
        <v>1</v>
      </c>
      <c r="F1143">
        <v>17</v>
      </c>
      <c r="Q1143" t="s">
        <v>73</v>
      </c>
      <c r="R1143">
        <v>2017</v>
      </c>
      <c r="S1143">
        <v>10</v>
      </c>
      <c r="T1143">
        <v>26</v>
      </c>
      <c r="U1143">
        <v>17</v>
      </c>
    </row>
    <row r="1144" spans="2:21" x14ac:dyDescent="0.2">
      <c r="B1144" t="s">
        <v>72</v>
      </c>
      <c r="C1144">
        <v>2017</v>
      </c>
      <c r="D1144">
        <v>12</v>
      </c>
      <c r="E1144">
        <v>2</v>
      </c>
      <c r="F1144">
        <v>13</v>
      </c>
      <c r="Q1144" t="s">
        <v>73</v>
      </c>
      <c r="R1144">
        <v>2017</v>
      </c>
      <c r="S1144">
        <v>10</v>
      </c>
      <c r="T1144">
        <v>27</v>
      </c>
      <c r="U1144">
        <v>15</v>
      </c>
    </row>
    <row r="1145" spans="2:21" x14ac:dyDescent="0.2">
      <c r="B1145" t="s">
        <v>72</v>
      </c>
      <c r="C1145">
        <v>2017</v>
      </c>
      <c r="D1145">
        <v>12</v>
      </c>
      <c r="E1145">
        <v>3</v>
      </c>
      <c r="F1145">
        <v>15</v>
      </c>
      <c r="Q1145" t="s">
        <v>73</v>
      </c>
      <c r="R1145">
        <v>2017</v>
      </c>
      <c r="S1145">
        <v>10</v>
      </c>
      <c r="T1145">
        <v>28</v>
      </c>
      <c r="U1145">
        <v>15</v>
      </c>
    </row>
    <row r="1146" spans="2:21" x14ac:dyDescent="0.2">
      <c r="B1146" t="s">
        <v>72</v>
      </c>
      <c r="C1146">
        <v>2017</v>
      </c>
      <c r="D1146">
        <v>12</v>
      </c>
      <c r="E1146">
        <v>4</v>
      </c>
      <c r="F1146">
        <v>9</v>
      </c>
      <c r="Q1146" t="s">
        <v>73</v>
      </c>
      <c r="R1146">
        <v>2017</v>
      </c>
      <c r="S1146">
        <v>10</v>
      </c>
      <c r="T1146">
        <v>29</v>
      </c>
      <c r="U1146">
        <v>19</v>
      </c>
    </row>
    <row r="1147" spans="2:21" x14ac:dyDescent="0.2">
      <c r="B1147" t="s">
        <v>72</v>
      </c>
      <c r="C1147">
        <v>2017</v>
      </c>
      <c r="D1147">
        <v>12</v>
      </c>
      <c r="E1147">
        <v>5</v>
      </c>
      <c r="F1147">
        <v>17</v>
      </c>
      <c r="Q1147" t="s">
        <v>73</v>
      </c>
      <c r="R1147">
        <v>2017</v>
      </c>
      <c r="S1147">
        <v>10</v>
      </c>
      <c r="T1147">
        <v>30</v>
      </c>
      <c r="U1147">
        <v>16</v>
      </c>
    </row>
    <row r="1148" spans="2:21" x14ac:dyDescent="0.2">
      <c r="B1148" t="s">
        <v>72</v>
      </c>
      <c r="C1148">
        <v>2017</v>
      </c>
      <c r="D1148">
        <v>12</v>
      </c>
      <c r="E1148">
        <v>6</v>
      </c>
      <c r="F1148">
        <v>22</v>
      </c>
      <c r="Q1148" t="s">
        <v>73</v>
      </c>
      <c r="R1148">
        <v>2017</v>
      </c>
      <c r="S1148">
        <v>10</v>
      </c>
      <c r="T1148">
        <v>31</v>
      </c>
      <c r="U1148">
        <v>16</v>
      </c>
    </row>
    <row r="1149" spans="2:21" x14ac:dyDescent="0.2">
      <c r="B1149" t="s">
        <v>72</v>
      </c>
      <c r="C1149">
        <v>2017</v>
      </c>
      <c r="D1149">
        <v>12</v>
      </c>
      <c r="E1149">
        <v>7</v>
      </c>
      <c r="F1149">
        <v>17</v>
      </c>
      <c r="Q1149" t="s">
        <v>73</v>
      </c>
      <c r="R1149">
        <v>2017</v>
      </c>
      <c r="S1149">
        <v>11</v>
      </c>
      <c r="T1149">
        <v>1</v>
      </c>
      <c r="U1149">
        <v>19</v>
      </c>
    </row>
    <row r="1150" spans="2:21" x14ac:dyDescent="0.2">
      <c r="B1150" t="s">
        <v>72</v>
      </c>
      <c r="C1150">
        <v>2017</v>
      </c>
      <c r="D1150">
        <v>12</v>
      </c>
      <c r="E1150">
        <v>8</v>
      </c>
      <c r="F1150">
        <v>13</v>
      </c>
      <c r="Q1150" t="s">
        <v>73</v>
      </c>
      <c r="R1150">
        <v>2017</v>
      </c>
      <c r="S1150">
        <v>11</v>
      </c>
      <c r="T1150">
        <v>2</v>
      </c>
      <c r="U1150">
        <v>17</v>
      </c>
    </row>
    <row r="1151" spans="2:21" x14ac:dyDescent="0.2">
      <c r="B1151" t="s">
        <v>72</v>
      </c>
      <c r="C1151">
        <v>2017</v>
      </c>
      <c r="D1151">
        <v>12</v>
      </c>
      <c r="E1151">
        <v>9</v>
      </c>
      <c r="F1151">
        <v>12</v>
      </c>
      <c r="Q1151" t="s">
        <v>73</v>
      </c>
      <c r="R1151">
        <v>2017</v>
      </c>
      <c r="S1151">
        <v>11</v>
      </c>
      <c r="T1151">
        <v>3</v>
      </c>
      <c r="U1151">
        <v>19</v>
      </c>
    </row>
    <row r="1152" spans="2:21" x14ac:dyDescent="0.2">
      <c r="B1152" t="s">
        <v>72</v>
      </c>
      <c r="C1152">
        <v>2017</v>
      </c>
      <c r="D1152">
        <v>12</v>
      </c>
      <c r="E1152">
        <v>10</v>
      </c>
      <c r="F1152">
        <v>13</v>
      </c>
      <c r="Q1152" t="s">
        <v>73</v>
      </c>
      <c r="R1152">
        <v>2017</v>
      </c>
      <c r="S1152">
        <v>11</v>
      </c>
      <c r="T1152">
        <v>4</v>
      </c>
      <c r="U1152">
        <v>17</v>
      </c>
    </row>
    <row r="1153" spans="2:21" x14ac:dyDescent="0.2">
      <c r="B1153" t="s">
        <v>72</v>
      </c>
      <c r="C1153">
        <v>2017</v>
      </c>
      <c r="D1153">
        <v>12</v>
      </c>
      <c r="E1153">
        <v>11</v>
      </c>
      <c r="F1153">
        <v>16</v>
      </c>
      <c r="Q1153" t="s">
        <v>73</v>
      </c>
      <c r="R1153">
        <v>2017</v>
      </c>
      <c r="S1153">
        <v>11</v>
      </c>
      <c r="T1153">
        <v>5</v>
      </c>
      <c r="U1153">
        <v>18</v>
      </c>
    </row>
    <row r="1154" spans="2:21" x14ac:dyDescent="0.2">
      <c r="B1154" t="s">
        <v>72</v>
      </c>
      <c r="C1154">
        <v>2017</v>
      </c>
      <c r="D1154">
        <v>12</v>
      </c>
      <c r="E1154">
        <v>12</v>
      </c>
      <c r="F1154">
        <v>9</v>
      </c>
      <c r="Q1154" t="s">
        <v>73</v>
      </c>
      <c r="R1154">
        <v>2017</v>
      </c>
      <c r="S1154">
        <v>11</v>
      </c>
      <c r="T1154">
        <v>6</v>
      </c>
      <c r="U1154">
        <v>16</v>
      </c>
    </row>
    <row r="1155" spans="2:21" x14ac:dyDescent="0.2">
      <c r="B1155" t="s">
        <v>72</v>
      </c>
      <c r="C1155">
        <v>2017</v>
      </c>
      <c r="D1155">
        <v>12</v>
      </c>
      <c r="E1155">
        <v>13</v>
      </c>
      <c r="F1155">
        <v>17</v>
      </c>
      <c r="Q1155" t="s">
        <v>73</v>
      </c>
      <c r="R1155">
        <v>2017</v>
      </c>
      <c r="S1155">
        <v>11</v>
      </c>
      <c r="T1155">
        <v>7</v>
      </c>
      <c r="U1155">
        <v>16</v>
      </c>
    </row>
    <row r="1156" spans="2:21" x14ac:dyDescent="0.2">
      <c r="B1156" t="s">
        <v>72</v>
      </c>
      <c r="C1156">
        <v>2017</v>
      </c>
      <c r="D1156">
        <v>12</v>
      </c>
      <c r="E1156">
        <v>14</v>
      </c>
      <c r="F1156">
        <v>15</v>
      </c>
      <c r="Q1156" t="s">
        <v>73</v>
      </c>
      <c r="R1156">
        <v>2017</v>
      </c>
      <c r="S1156">
        <v>11</v>
      </c>
      <c r="T1156">
        <v>8</v>
      </c>
      <c r="U1156">
        <v>20</v>
      </c>
    </row>
    <row r="1157" spans="2:21" x14ac:dyDescent="0.2">
      <c r="B1157" t="s">
        <v>72</v>
      </c>
      <c r="C1157">
        <v>2017</v>
      </c>
      <c r="D1157">
        <v>12</v>
      </c>
      <c r="E1157">
        <v>15</v>
      </c>
      <c r="F1157">
        <v>16</v>
      </c>
      <c r="Q1157" t="s">
        <v>73</v>
      </c>
      <c r="R1157">
        <v>2017</v>
      </c>
      <c r="S1157">
        <v>11</v>
      </c>
      <c r="T1157">
        <v>9</v>
      </c>
      <c r="U1157">
        <v>21</v>
      </c>
    </row>
    <row r="1158" spans="2:21" x14ac:dyDescent="0.2">
      <c r="B1158" t="s">
        <v>72</v>
      </c>
      <c r="C1158">
        <v>2017</v>
      </c>
      <c r="D1158">
        <v>12</v>
      </c>
      <c r="E1158">
        <v>16</v>
      </c>
      <c r="F1158">
        <v>17</v>
      </c>
      <c r="Q1158" t="s">
        <v>73</v>
      </c>
      <c r="R1158">
        <v>2017</v>
      </c>
      <c r="S1158">
        <v>11</v>
      </c>
      <c r="T1158">
        <v>10</v>
      </c>
      <c r="U1158">
        <v>20</v>
      </c>
    </row>
    <row r="1159" spans="2:21" x14ac:dyDescent="0.2">
      <c r="B1159" t="s">
        <v>72</v>
      </c>
      <c r="C1159">
        <v>2017</v>
      </c>
      <c r="D1159">
        <v>12</v>
      </c>
      <c r="E1159">
        <v>17</v>
      </c>
      <c r="F1159">
        <v>19</v>
      </c>
      <c r="Q1159" t="s">
        <v>73</v>
      </c>
      <c r="R1159">
        <v>2017</v>
      </c>
      <c r="S1159">
        <v>11</v>
      </c>
      <c r="T1159">
        <v>11</v>
      </c>
      <c r="U1159">
        <v>25</v>
      </c>
    </row>
    <row r="1160" spans="2:21" x14ac:dyDescent="0.2">
      <c r="B1160" t="s">
        <v>72</v>
      </c>
      <c r="C1160">
        <v>2017</v>
      </c>
      <c r="D1160">
        <v>12</v>
      </c>
      <c r="E1160">
        <v>18</v>
      </c>
      <c r="F1160">
        <v>14</v>
      </c>
      <c r="Q1160" t="s">
        <v>73</v>
      </c>
      <c r="R1160">
        <v>2017</v>
      </c>
      <c r="S1160">
        <v>11</v>
      </c>
      <c r="T1160">
        <v>12</v>
      </c>
      <c r="U1160">
        <v>21</v>
      </c>
    </row>
    <row r="1161" spans="2:21" x14ac:dyDescent="0.2">
      <c r="B1161" t="s">
        <v>72</v>
      </c>
      <c r="C1161">
        <v>2017</v>
      </c>
      <c r="D1161">
        <v>12</v>
      </c>
      <c r="E1161">
        <v>19</v>
      </c>
      <c r="F1161">
        <v>16</v>
      </c>
      <c r="Q1161" t="s">
        <v>73</v>
      </c>
      <c r="R1161">
        <v>2017</v>
      </c>
      <c r="S1161">
        <v>11</v>
      </c>
      <c r="T1161">
        <v>13</v>
      </c>
      <c r="U1161">
        <v>20</v>
      </c>
    </row>
    <row r="1162" spans="2:21" x14ac:dyDescent="0.2">
      <c r="B1162" t="s">
        <v>72</v>
      </c>
      <c r="C1162">
        <v>2017</v>
      </c>
      <c r="D1162">
        <v>12</v>
      </c>
      <c r="E1162">
        <v>20</v>
      </c>
      <c r="F1162">
        <v>10</v>
      </c>
      <c r="Q1162" t="s">
        <v>73</v>
      </c>
      <c r="R1162">
        <v>2017</v>
      </c>
      <c r="S1162">
        <v>11</v>
      </c>
      <c r="T1162">
        <v>14</v>
      </c>
      <c r="U1162">
        <v>20</v>
      </c>
    </row>
    <row r="1163" spans="2:21" x14ac:dyDescent="0.2">
      <c r="B1163" t="s">
        <v>72</v>
      </c>
      <c r="C1163">
        <v>2017</v>
      </c>
      <c r="D1163">
        <v>12</v>
      </c>
      <c r="E1163">
        <v>21</v>
      </c>
      <c r="F1163">
        <v>17</v>
      </c>
      <c r="Q1163" t="s">
        <v>73</v>
      </c>
      <c r="R1163">
        <v>2017</v>
      </c>
      <c r="S1163">
        <v>11</v>
      </c>
      <c r="T1163">
        <v>15</v>
      </c>
      <c r="U1163">
        <v>18</v>
      </c>
    </row>
    <row r="1164" spans="2:21" x14ac:dyDescent="0.2">
      <c r="B1164" t="s">
        <v>72</v>
      </c>
      <c r="C1164">
        <v>2017</v>
      </c>
      <c r="D1164">
        <v>12</v>
      </c>
      <c r="E1164">
        <v>22</v>
      </c>
      <c r="F1164">
        <v>22</v>
      </c>
      <c r="Q1164" t="s">
        <v>73</v>
      </c>
      <c r="R1164">
        <v>2017</v>
      </c>
      <c r="S1164">
        <v>11</v>
      </c>
      <c r="T1164">
        <v>16</v>
      </c>
      <c r="U1164">
        <v>17</v>
      </c>
    </row>
    <row r="1165" spans="2:21" x14ac:dyDescent="0.2">
      <c r="B1165" t="s">
        <v>72</v>
      </c>
      <c r="C1165">
        <v>2017</v>
      </c>
      <c r="D1165">
        <v>12</v>
      </c>
      <c r="E1165">
        <v>23</v>
      </c>
      <c r="F1165">
        <v>11</v>
      </c>
      <c r="Q1165" t="s">
        <v>73</v>
      </c>
      <c r="R1165">
        <v>2017</v>
      </c>
      <c r="S1165">
        <v>11</v>
      </c>
      <c r="T1165">
        <v>17</v>
      </c>
      <c r="U1165">
        <v>16</v>
      </c>
    </row>
    <row r="1166" spans="2:21" x14ac:dyDescent="0.2">
      <c r="B1166" t="s">
        <v>72</v>
      </c>
      <c r="C1166">
        <v>2017</v>
      </c>
      <c r="D1166">
        <v>12</v>
      </c>
      <c r="E1166">
        <v>24</v>
      </c>
      <c r="F1166">
        <v>15</v>
      </c>
      <c r="Q1166" t="s">
        <v>73</v>
      </c>
      <c r="R1166">
        <v>2017</v>
      </c>
      <c r="S1166">
        <v>11</v>
      </c>
      <c r="T1166">
        <v>18</v>
      </c>
      <c r="U1166">
        <v>13</v>
      </c>
    </row>
    <row r="1167" spans="2:21" x14ac:dyDescent="0.2">
      <c r="B1167" t="s">
        <v>72</v>
      </c>
      <c r="C1167">
        <v>2017</v>
      </c>
      <c r="D1167">
        <v>12</v>
      </c>
      <c r="E1167">
        <v>25</v>
      </c>
      <c r="F1167">
        <v>21</v>
      </c>
      <c r="Q1167" t="s">
        <v>73</v>
      </c>
      <c r="R1167">
        <v>2017</v>
      </c>
      <c r="S1167">
        <v>11</v>
      </c>
      <c r="T1167">
        <v>19</v>
      </c>
      <c r="U1167">
        <v>15</v>
      </c>
    </row>
    <row r="1168" spans="2:21" x14ac:dyDescent="0.2">
      <c r="B1168" t="s">
        <v>72</v>
      </c>
      <c r="C1168">
        <v>2017</v>
      </c>
      <c r="D1168">
        <v>12</v>
      </c>
      <c r="E1168">
        <v>26</v>
      </c>
      <c r="F1168">
        <v>21</v>
      </c>
      <c r="Q1168" t="s">
        <v>73</v>
      </c>
      <c r="R1168">
        <v>2017</v>
      </c>
      <c r="S1168">
        <v>11</v>
      </c>
      <c r="T1168">
        <v>20</v>
      </c>
      <c r="U1168">
        <v>15</v>
      </c>
    </row>
    <row r="1169" spans="2:21" x14ac:dyDescent="0.2">
      <c r="B1169" t="s">
        <v>72</v>
      </c>
      <c r="C1169">
        <v>2017</v>
      </c>
      <c r="D1169">
        <v>12</v>
      </c>
      <c r="E1169">
        <v>27</v>
      </c>
      <c r="F1169">
        <v>17</v>
      </c>
      <c r="Q1169" t="s">
        <v>73</v>
      </c>
      <c r="R1169">
        <v>2017</v>
      </c>
      <c r="S1169">
        <v>11</v>
      </c>
      <c r="T1169">
        <v>21</v>
      </c>
      <c r="U1169">
        <v>13</v>
      </c>
    </row>
    <row r="1170" spans="2:21" x14ac:dyDescent="0.2">
      <c r="B1170" t="s">
        <v>72</v>
      </c>
      <c r="C1170">
        <v>2017</v>
      </c>
      <c r="D1170">
        <v>12</v>
      </c>
      <c r="E1170">
        <v>28</v>
      </c>
      <c r="F1170">
        <v>29</v>
      </c>
      <c r="Q1170" t="s">
        <v>73</v>
      </c>
      <c r="R1170">
        <v>2017</v>
      </c>
      <c r="S1170">
        <v>11</v>
      </c>
      <c r="T1170">
        <v>22</v>
      </c>
      <c r="U1170">
        <v>16</v>
      </c>
    </row>
    <row r="1171" spans="2:21" x14ac:dyDescent="0.2">
      <c r="B1171" t="s">
        <v>72</v>
      </c>
      <c r="C1171">
        <v>2017</v>
      </c>
      <c r="D1171">
        <v>12</v>
      </c>
      <c r="E1171">
        <v>29</v>
      </c>
      <c r="F1171">
        <v>15</v>
      </c>
      <c r="Q1171" t="s">
        <v>73</v>
      </c>
      <c r="R1171">
        <v>2017</v>
      </c>
      <c r="S1171">
        <v>11</v>
      </c>
      <c r="T1171">
        <v>23</v>
      </c>
      <c r="U1171">
        <v>15</v>
      </c>
    </row>
    <row r="1172" spans="2:21" x14ac:dyDescent="0.2">
      <c r="B1172" t="s">
        <v>72</v>
      </c>
      <c r="C1172">
        <v>2017</v>
      </c>
      <c r="D1172">
        <v>12</v>
      </c>
      <c r="E1172">
        <v>30</v>
      </c>
      <c r="F1172">
        <v>14</v>
      </c>
      <c r="Q1172" t="s">
        <v>73</v>
      </c>
      <c r="R1172">
        <v>2017</v>
      </c>
      <c r="S1172">
        <v>11</v>
      </c>
      <c r="T1172">
        <v>24</v>
      </c>
      <c r="U1172">
        <v>16</v>
      </c>
    </row>
    <row r="1173" spans="2:21" x14ac:dyDescent="0.2">
      <c r="B1173" t="s">
        <v>72</v>
      </c>
      <c r="C1173">
        <v>2017</v>
      </c>
      <c r="D1173">
        <v>12</v>
      </c>
      <c r="E1173">
        <v>31</v>
      </c>
      <c r="F1173">
        <v>10</v>
      </c>
      <c r="Q1173" t="s">
        <v>73</v>
      </c>
      <c r="R1173">
        <v>2017</v>
      </c>
      <c r="S1173">
        <v>11</v>
      </c>
      <c r="T1173">
        <v>25</v>
      </c>
      <c r="U1173">
        <v>14</v>
      </c>
    </row>
    <row r="1174" spans="2:21" x14ac:dyDescent="0.2">
      <c r="B1174" t="s">
        <v>72</v>
      </c>
      <c r="C1174">
        <v>2018</v>
      </c>
      <c r="D1174">
        <v>1</v>
      </c>
      <c r="E1174">
        <v>1</v>
      </c>
      <c r="F1174">
        <v>10</v>
      </c>
      <c r="Q1174" t="s">
        <v>73</v>
      </c>
      <c r="R1174">
        <v>2017</v>
      </c>
      <c r="S1174">
        <v>11</v>
      </c>
      <c r="T1174">
        <v>26</v>
      </c>
      <c r="U1174">
        <v>17</v>
      </c>
    </row>
    <row r="1175" spans="2:21" x14ac:dyDescent="0.2">
      <c r="B1175" t="s">
        <v>72</v>
      </c>
      <c r="C1175">
        <v>2018</v>
      </c>
      <c r="D1175">
        <v>1</v>
      </c>
      <c r="E1175">
        <v>2</v>
      </c>
      <c r="F1175">
        <v>6</v>
      </c>
      <c r="Q1175" t="s">
        <v>73</v>
      </c>
      <c r="R1175">
        <v>2017</v>
      </c>
      <c r="S1175">
        <v>11</v>
      </c>
      <c r="T1175">
        <v>27</v>
      </c>
      <c r="U1175">
        <v>15</v>
      </c>
    </row>
    <row r="1176" spans="2:21" x14ac:dyDescent="0.2">
      <c r="B1176" t="s">
        <v>72</v>
      </c>
      <c r="C1176">
        <v>2018</v>
      </c>
      <c r="D1176">
        <v>1</v>
      </c>
      <c r="E1176">
        <v>3</v>
      </c>
      <c r="F1176">
        <v>8</v>
      </c>
      <c r="Q1176" t="s">
        <v>73</v>
      </c>
      <c r="R1176">
        <v>2017</v>
      </c>
      <c r="S1176">
        <v>11</v>
      </c>
      <c r="T1176">
        <v>28</v>
      </c>
      <c r="U1176">
        <v>18</v>
      </c>
    </row>
    <row r="1177" spans="2:21" x14ac:dyDescent="0.2">
      <c r="B1177" t="s">
        <v>72</v>
      </c>
      <c r="C1177">
        <v>2018</v>
      </c>
      <c r="D1177">
        <v>1</v>
      </c>
      <c r="E1177">
        <v>4</v>
      </c>
      <c r="F1177">
        <v>15</v>
      </c>
      <c r="Q1177" t="s">
        <v>73</v>
      </c>
      <c r="R1177">
        <v>2017</v>
      </c>
      <c r="S1177">
        <v>11</v>
      </c>
      <c r="T1177">
        <v>29</v>
      </c>
      <c r="U1177">
        <v>19</v>
      </c>
    </row>
    <row r="1178" spans="2:21" x14ac:dyDescent="0.2">
      <c r="B1178" t="s">
        <v>72</v>
      </c>
      <c r="C1178">
        <v>2018</v>
      </c>
      <c r="D1178">
        <v>1</v>
      </c>
      <c r="E1178">
        <v>5</v>
      </c>
      <c r="F1178">
        <v>16</v>
      </c>
      <c r="Q1178" t="s">
        <v>73</v>
      </c>
      <c r="R1178">
        <v>2017</v>
      </c>
      <c r="S1178">
        <v>11</v>
      </c>
      <c r="T1178">
        <v>30</v>
      </c>
      <c r="U1178">
        <v>17</v>
      </c>
    </row>
    <row r="1179" spans="2:21" x14ac:dyDescent="0.2">
      <c r="B1179" t="s">
        <v>72</v>
      </c>
      <c r="C1179">
        <v>2018</v>
      </c>
      <c r="D1179">
        <v>1</v>
      </c>
      <c r="E1179">
        <v>6</v>
      </c>
      <c r="F1179">
        <v>12</v>
      </c>
      <c r="Q1179" t="s">
        <v>73</v>
      </c>
      <c r="R1179">
        <v>2017</v>
      </c>
      <c r="S1179">
        <v>12</v>
      </c>
      <c r="T1179">
        <v>1</v>
      </c>
      <c r="U1179">
        <v>20</v>
      </c>
    </row>
    <row r="1180" spans="2:21" x14ac:dyDescent="0.2">
      <c r="B1180" t="s">
        <v>72</v>
      </c>
      <c r="C1180">
        <v>2018</v>
      </c>
      <c r="D1180">
        <v>1</v>
      </c>
      <c r="E1180">
        <v>7</v>
      </c>
      <c r="F1180">
        <v>13</v>
      </c>
      <c r="Q1180" t="s">
        <v>73</v>
      </c>
      <c r="R1180">
        <v>2017</v>
      </c>
      <c r="S1180">
        <v>12</v>
      </c>
      <c r="T1180">
        <v>2</v>
      </c>
      <c r="U1180">
        <v>14</v>
      </c>
    </row>
    <row r="1181" spans="2:21" x14ac:dyDescent="0.2">
      <c r="B1181" t="s">
        <v>72</v>
      </c>
      <c r="C1181">
        <v>2018</v>
      </c>
      <c r="D1181">
        <v>1</v>
      </c>
      <c r="E1181">
        <v>8</v>
      </c>
      <c r="F1181">
        <v>9</v>
      </c>
      <c r="Q1181" t="s">
        <v>73</v>
      </c>
      <c r="R1181">
        <v>2017</v>
      </c>
      <c r="S1181">
        <v>12</v>
      </c>
      <c r="T1181">
        <v>3</v>
      </c>
      <c r="U1181">
        <v>13</v>
      </c>
    </row>
    <row r="1182" spans="2:21" x14ac:dyDescent="0.2">
      <c r="B1182" t="s">
        <v>72</v>
      </c>
      <c r="C1182">
        <v>2018</v>
      </c>
      <c r="D1182">
        <v>1</v>
      </c>
      <c r="E1182">
        <v>9</v>
      </c>
      <c r="F1182">
        <v>11</v>
      </c>
      <c r="Q1182" t="s">
        <v>73</v>
      </c>
      <c r="R1182">
        <v>2017</v>
      </c>
      <c r="S1182">
        <v>12</v>
      </c>
      <c r="T1182">
        <v>4</v>
      </c>
      <c r="U1182">
        <v>13</v>
      </c>
    </row>
    <row r="1183" spans="2:21" x14ac:dyDescent="0.2">
      <c r="B1183" t="s">
        <v>72</v>
      </c>
      <c r="C1183">
        <v>2018</v>
      </c>
      <c r="D1183">
        <v>1</v>
      </c>
      <c r="E1183">
        <v>10</v>
      </c>
      <c r="F1183">
        <v>8</v>
      </c>
      <c r="Q1183" t="s">
        <v>73</v>
      </c>
      <c r="R1183">
        <v>2017</v>
      </c>
      <c r="S1183">
        <v>12</v>
      </c>
      <c r="T1183">
        <v>5</v>
      </c>
      <c r="U1183">
        <v>14</v>
      </c>
    </row>
    <row r="1184" spans="2:21" x14ac:dyDescent="0.2">
      <c r="B1184" t="s">
        <v>72</v>
      </c>
      <c r="C1184">
        <v>2018</v>
      </c>
      <c r="D1184">
        <v>1</v>
      </c>
      <c r="E1184">
        <v>11</v>
      </c>
      <c r="F1184">
        <v>15</v>
      </c>
      <c r="Q1184" t="s">
        <v>73</v>
      </c>
      <c r="R1184">
        <v>2017</v>
      </c>
      <c r="S1184">
        <v>12</v>
      </c>
      <c r="T1184">
        <v>6</v>
      </c>
      <c r="U1184">
        <v>11</v>
      </c>
    </row>
    <row r="1185" spans="2:21" x14ac:dyDescent="0.2">
      <c r="B1185" t="s">
        <v>72</v>
      </c>
      <c r="C1185">
        <v>2018</v>
      </c>
      <c r="D1185">
        <v>1</v>
      </c>
      <c r="E1185">
        <v>12</v>
      </c>
      <c r="F1185">
        <v>15</v>
      </c>
      <c r="Q1185" t="s">
        <v>73</v>
      </c>
      <c r="R1185">
        <v>2017</v>
      </c>
      <c r="S1185">
        <v>12</v>
      </c>
      <c r="T1185">
        <v>7</v>
      </c>
      <c r="U1185">
        <v>11</v>
      </c>
    </row>
    <row r="1186" spans="2:21" x14ac:dyDescent="0.2">
      <c r="B1186" t="s">
        <v>72</v>
      </c>
      <c r="C1186">
        <v>2018</v>
      </c>
      <c r="D1186">
        <v>1</v>
      </c>
      <c r="E1186">
        <v>13</v>
      </c>
      <c r="F1186">
        <v>16</v>
      </c>
      <c r="Q1186" t="s">
        <v>73</v>
      </c>
      <c r="R1186">
        <v>2017</v>
      </c>
      <c r="S1186">
        <v>12</v>
      </c>
      <c r="T1186">
        <v>8</v>
      </c>
      <c r="U1186">
        <v>9</v>
      </c>
    </row>
    <row r="1187" spans="2:21" x14ac:dyDescent="0.2">
      <c r="B1187" t="s">
        <v>72</v>
      </c>
      <c r="C1187">
        <v>2018</v>
      </c>
      <c r="D1187">
        <v>1</v>
      </c>
      <c r="E1187">
        <v>14</v>
      </c>
      <c r="F1187">
        <v>24</v>
      </c>
      <c r="Q1187" t="s">
        <v>73</v>
      </c>
      <c r="R1187">
        <v>2017</v>
      </c>
      <c r="S1187">
        <v>12</v>
      </c>
      <c r="T1187">
        <v>9</v>
      </c>
      <c r="U1187">
        <v>11</v>
      </c>
    </row>
    <row r="1188" spans="2:21" x14ac:dyDescent="0.2">
      <c r="B1188" t="s">
        <v>72</v>
      </c>
      <c r="C1188">
        <v>2018</v>
      </c>
      <c r="D1188">
        <v>1</v>
      </c>
      <c r="E1188">
        <v>15</v>
      </c>
      <c r="F1188">
        <v>16</v>
      </c>
      <c r="Q1188" t="s">
        <v>73</v>
      </c>
      <c r="R1188">
        <v>2017</v>
      </c>
      <c r="S1188">
        <v>12</v>
      </c>
      <c r="T1188">
        <v>10</v>
      </c>
      <c r="U1188">
        <v>11</v>
      </c>
    </row>
    <row r="1189" spans="2:21" x14ac:dyDescent="0.2">
      <c r="B1189" t="s">
        <v>72</v>
      </c>
      <c r="C1189">
        <v>2018</v>
      </c>
      <c r="D1189">
        <v>1</v>
      </c>
      <c r="E1189">
        <v>16</v>
      </c>
      <c r="F1189">
        <v>13</v>
      </c>
      <c r="Q1189" t="s">
        <v>73</v>
      </c>
      <c r="R1189">
        <v>2017</v>
      </c>
      <c r="S1189">
        <v>12</v>
      </c>
      <c r="T1189">
        <v>11</v>
      </c>
      <c r="U1189">
        <v>11</v>
      </c>
    </row>
    <row r="1190" spans="2:21" x14ac:dyDescent="0.2">
      <c r="B1190" t="s">
        <v>72</v>
      </c>
      <c r="C1190">
        <v>2018</v>
      </c>
      <c r="D1190">
        <v>1</v>
      </c>
      <c r="E1190">
        <v>17</v>
      </c>
      <c r="F1190">
        <v>15</v>
      </c>
      <c r="Q1190" t="s">
        <v>73</v>
      </c>
      <c r="R1190">
        <v>2017</v>
      </c>
      <c r="S1190">
        <v>12</v>
      </c>
      <c r="T1190">
        <v>12</v>
      </c>
      <c r="U1190">
        <v>12</v>
      </c>
    </row>
    <row r="1191" spans="2:21" x14ac:dyDescent="0.2">
      <c r="B1191" t="s">
        <v>72</v>
      </c>
      <c r="C1191">
        <v>2018</v>
      </c>
      <c r="D1191">
        <v>1</v>
      </c>
      <c r="E1191">
        <v>18</v>
      </c>
      <c r="F1191">
        <v>14</v>
      </c>
      <c r="Q1191" t="s">
        <v>73</v>
      </c>
      <c r="R1191">
        <v>2017</v>
      </c>
      <c r="S1191">
        <v>12</v>
      </c>
      <c r="T1191">
        <v>13</v>
      </c>
      <c r="U1191">
        <v>12</v>
      </c>
    </row>
    <row r="1192" spans="2:21" x14ac:dyDescent="0.2">
      <c r="B1192" t="s">
        <v>72</v>
      </c>
      <c r="C1192">
        <v>2018</v>
      </c>
      <c r="D1192">
        <v>1</v>
      </c>
      <c r="E1192">
        <v>19</v>
      </c>
      <c r="F1192">
        <v>13</v>
      </c>
      <c r="Q1192" t="s">
        <v>73</v>
      </c>
      <c r="R1192">
        <v>2017</v>
      </c>
      <c r="S1192">
        <v>12</v>
      </c>
      <c r="T1192">
        <v>14</v>
      </c>
      <c r="U1192">
        <v>13</v>
      </c>
    </row>
    <row r="1193" spans="2:21" x14ac:dyDescent="0.2">
      <c r="B1193" t="s">
        <v>72</v>
      </c>
      <c r="C1193">
        <v>2018</v>
      </c>
      <c r="D1193">
        <v>1</v>
      </c>
      <c r="E1193">
        <v>20</v>
      </c>
      <c r="F1193">
        <v>15</v>
      </c>
      <c r="Q1193" t="s">
        <v>73</v>
      </c>
      <c r="R1193">
        <v>2017</v>
      </c>
      <c r="S1193">
        <v>12</v>
      </c>
      <c r="T1193">
        <v>15</v>
      </c>
      <c r="U1193">
        <v>14</v>
      </c>
    </row>
    <row r="1194" spans="2:21" x14ac:dyDescent="0.2">
      <c r="B1194" t="s">
        <v>72</v>
      </c>
      <c r="C1194">
        <v>2018</v>
      </c>
      <c r="D1194">
        <v>1</v>
      </c>
      <c r="E1194">
        <v>21</v>
      </c>
      <c r="F1194">
        <v>16</v>
      </c>
      <c r="Q1194" t="s">
        <v>73</v>
      </c>
      <c r="R1194">
        <v>2017</v>
      </c>
      <c r="S1194">
        <v>12</v>
      </c>
      <c r="T1194">
        <v>16</v>
      </c>
      <c r="U1194">
        <v>20</v>
      </c>
    </row>
    <row r="1195" spans="2:21" x14ac:dyDescent="0.2">
      <c r="B1195" t="s">
        <v>72</v>
      </c>
      <c r="C1195">
        <v>2018</v>
      </c>
      <c r="D1195">
        <v>1</v>
      </c>
      <c r="E1195">
        <v>22</v>
      </c>
      <c r="F1195">
        <v>16</v>
      </c>
      <c r="Q1195" t="s">
        <v>73</v>
      </c>
      <c r="R1195">
        <v>2017</v>
      </c>
      <c r="S1195">
        <v>12</v>
      </c>
      <c r="T1195">
        <v>17</v>
      </c>
      <c r="U1195">
        <v>13</v>
      </c>
    </row>
    <row r="1196" spans="2:21" x14ac:dyDescent="0.2">
      <c r="B1196" t="s">
        <v>72</v>
      </c>
      <c r="C1196">
        <v>2018</v>
      </c>
      <c r="D1196">
        <v>1</v>
      </c>
      <c r="E1196">
        <v>23</v>
      </c>
      <c r="F1196">
        <v>17</v>
      </c>
      <c r="Q1196" t="s">
        <v>73</v>
      </c>
      <c r="R1196">
        <v>2017</v>
      </c>
      <c r="S1196">
        <v>12</v>
      </c>
      <c r="T1196">
        <v>18</v>
      </c>
      <c r="U1196">
        <v>14</v>
      </c>
    </row>
    <row r="1197" spans="2:21" x14ac:dyDescent="0.2">
      <c r="B1197" t="s">
        <v>72</v>
      </c>
      <c r="C1197">
        <v>2018</v>
      </c>
      <c r="D1197">
        <v>1</v>
      </c>
      <c r="E1197">
        <v>24</v>
      </c>
      <c r="F1197">
        <v>15</v>
      </c>
      <c r="Q1197" t="s">
        <v>73</v>
      </c>
      <c r="R1197">
        <v>2017</v>
      </c>
      <c r="S1197">
        <v>12</v>
      </c>
      <c r="T1197">
        <v>19</v>
      </c>
      <c r="U1197">
        <v>14</v>
      </c>
    </row>
    <row r="1198" spans="2:21" x14ac:dyDescent="0.2">
      <c r="B1198" t="s">
        <v>72</v>
      </c>
      <c r="C1198">
        <v>2018</v>
      </c>
      <c r="D1198">
        <v>1</v>
      </c>
      <c r="E1198">
        <v>25</v>
      </c>
      <c r="F1198">
        <v>15</v>
      </c>
      <c r="Q1198" t="s">
        <v>73</v>
      </c>
      <c r="R1198">
        <v>2017</v>
      </c>
      <c r="S1198">
        <v>12</v>
      </c>
      <c r="T1198">
        <v>20</v>
      </c>
      <c r="U1198">
        <v>15</v>
      </c>
    </row>
    <row r="1199" spans="2:21" x14ac:dyDescent="0.2">
      <c r="B1199" t="s">
        <v>72</v>
      </c>
      <c r="C1199">
        <v>2018</v>
      </c>
      <c r="D1199">
        <v>1</v>
      </c>
      <c r="E1199">
        <v>26</v>
      </c>
      <c r="F1199">
        <v>17</v>
      </c>
      <c r="Q1199" t="s">
        <v>73</v>
      </c>
      <c r="R1199">
        <v>2017</v>
      </c>
      <c r="S1199">
        <v>12</v>
      </c>
      <c r="T1199">
        <v>21</v>
      </c>
      <c r="U1199">
        <v>13</v>
      </c>
    </row>
    <row r="1200" spans="2:21" x14ac:dyDescent="0.2">
      <c r="B1200" t="s">
        <v>72</v>
      </c>
      <c r="C1200">
        <v>2018</v>
      </c>
      <c r="D1200">
        <v>1</v>
      </c>
      <c r="E1200">
        <v>27</v>
      </c>
      <c r="F1200">
        <v>15</v>
      </c>
      <c r="Q1200" t="s">
        <v>73</v>
      </c>
      <c r="R1200">
        <v>2017</v>
      </c>
      <c r="S1200">
        <v>12</v>
      </c>
      <c r="T1200">
        <v>22</v>
      </c>
      <c r="U1200">
        <v>15</v>
      </c>
    </row>
    <row r="1201" spans="2:21" x14ac:dyDescent="0.2">
      <c r="B1201" t="s">
        <v>72</v>
      </c>
      <c r="C1201">
        <v>2018</v>
      </c>
      <c r="D1201">
        <v>1</v>
      </c>
      <c r="E1201">
        <v>28</v>
      </c>
      <c r="F1201">
        <v>20</v>
      </c>
      <c r="Q1201" t="s">
        <v>73</v>
      </c>
      <c r="R1201">
        <v>2017</v>
      </c>
      <c r="S1201">
        <v>12</v>
      </c>
      <c r="T1201">
        <v>23</v>
      </c>
      <c r="U1201">
        <v>46</v>
      </c>
    </row>
    <row r="1202" spans="2:21" x14ac:dyDescent="0.2">
      <c r="B1202" t="s">
        <v>72</v>
      </c>
      <c r="C1202">
        <v>2018</v>
      </c>
      <c r="D1202">
        <v>1</v>
      </c>
      <c r="E1202">
        <v>29</v>
      </c>
      <c r="F1202">
        <v>20</v>
      </c>
      <c r="Q1202" t="s">
        <v>73</v>
      </c>
      <c r="R1202">
        <v>2017</v>
      </c>
      <c r="S1202">
        <v>12</v>
      </c>
      <c r="T1202">
        <v>24</v>
      </c>
      <c r="U1202">
        <v>17</v>
      </c>
    </row>
    <row r="1203" spans="2:21" x14ac:dyDescent="0.2">
      <c r="B1203" t="s">
        <v>72</v>
      </c>
      <c r="C1203">
        <v>2018</v>
      </c>
      <c r="D1203">
        <v>1</v>
      </c>
      <c r="E1203">
        <v>30</v>
      </c>
      <c r="F1203">
        <v>18</v>
      </c>
      <c r="Q1203" t="s">
        <v>73</v>
      </c>
      <c r="R1203">
        <v>2017</v>
      </c>
      <c r="S1203">
        <v>12</v>
      </c>
      <c r="T1203">
        <v>25</v>
      </c>
      <c r="U1203">
        <v>16</v>
      </c>
    </row>
    <row r="1204" spans="2:21" x14ac:dyDescent="0.2">
      <c r="B1204" t="s">
        <v>72</v>
      </c>
      <c r="C1204">
        <v>2018</v>
      </c>
      <c r="D1204">
        <v>1</v>
      </c>
      <c r="E1204">
        <v>31</v>
      </c>
      <c r="F1204">
        <v>18</v>
      </c>
      <c r="Q1204" t="s">
        <v>73</v>
      </c>
      <c r="R1204">
        <v>2017</v>
      </c>
      <c r="S1204">
        <v>12</v>
      </c>
      <c r="T1204">
        <v>26</v>
      </c>
      <c r="U1204">
        <v>19</v>
      </c>
    </row>
    <row r="1205" spans="2:21" x14ac:dyDescent="0.2">
      <c r="B1205" t="s">
        <v>72</v>
      </c>
      <c r="C1205">
        <v>2018</v>
      </c>
      <c r="D1205">
        <v>2</v>
      </c>
      <c r="E1205">
        <v>1</v>
      </c>
      <c r="F1205">
        <v>19</v>
      </c>
      <c r="Q1205" t="s">
        <v>73</v>
      </c>
      <c r="R1205">
        <v>2017</v>
      </c>
      <c r="S1205">
        <v>12</v>
      </c>
      <c r="T1205">
        <v>27</v>
      </c>
      <c r="U1205">
        <v>13</v>
      </c>
    </row>
    <row r="1206" spans="2:21" x14ac:dyDescent="0.2">
      <c r="B1206" t="s">
        <v>72</v>
      </c>
      <c r="C1206">
        <v>2018</v>
      </c>
      <c r="D1206">
        <v>2</v>
      </c>
      <c r="E1206">
        <v>2</v>
      </c>
      <c r="F1206">
        <v>14</v>
      </c>
      <c r="Q1206" t="s">
        <v>73</v>
      </c>
      <c r="R1206">
        <v>2017</v>
      </c>
      <c r="S1206">
        <v>12</v>
      </c>
      <c r="T1206">
        <v>28</v>
      </c>
      <c r="U1206">
        <v>14</v>
      </c>
    </row>
    <row r="1207" spans="2:21" x14ac:dyDescent="0.2">
      <c r="B1207" t="s">
        <v>72</v>
      </c>
      <c r="C1207">
        <v>2018</v>
      </c>
      <c r="D1207">
        <v>2</v>
      </c>
      <c r="E1207">
        <v>3</v>
      </c>
      <c r="F1207">
        <v>19</v>
      </c>
      <c r="Q1207" t="s">
        <v>73</v>
      </c>
      <c r="R1207">
        <v>2017</v>
      </c>
      <c r="S1207">
        <v>12</v>
      </c>
      <c r="T1207">
        <v>29</v>
      </c>
      <c r="U1207">
        <v>8</v>
      </c>
    </row>
    <row r="1208" spans="2:21" x14ac:dyDescent="0.2">
      <c r="B1208" t="s">
        <v>72</v>
      </c>
      <c r="C1208">
        <v>2018</v>
      </c>
      <c r="D1208">
        <v>2</v>
      </c>
      <c r="E1208">
        <v>4</v>
      </c>
      <c r="F1208">
        <v>19</v>
      </c>
      <c r="Q1208" t="s">
        <v>73</v>
      </c>
      <c r="R1208">
        <v>2017</v>
      </c>
      <c r="S1208">
        <v>12</v>
      </c>
      <c r="T1208">
        <v>30</v>
      </c>
      <c r="U1208">
        <v>9</v>
      </c>
    </row>
    <row r="1209" spans="2:21" x14ac:dyDescent="0.2">
      <c r="B1209" t="s">
        <v>72</v>
      </c>
      <c r="C1209">
        <v>2018</v>
      </c>
      <c r="D1209">
        <v>2</v>
      </c>
      <c r="E1209">
        <v>5</v>
      </c>
      <c r="F1209">
        <v>19</v>
      </c>
      <c r="Q1209" t="s">
        <v>73</v>
      </c>
      <c r="R1209">
        <v>2017</v>
      </c>
      <c r="S1209">
        <v>12</v>
      </c>
      <c r="T1209">
        <v>31</v>
      </c>
      <c r="U1209">
        <v>9</v>
      </c>
    </row>
    <row r="1210" spans="2:21" x14ac:dyDescent="0.2">
      <c r="B1210" t="s">
        <v>72</v>
      </c>
      <c r="C1210">
        <v>2018</v>
      </c>
      <c r="D1210">
        <v>2</v>
      </c>
      <c r="E1210">
        <v>6</v>
      </c>
      <c r="F1210">
        <v>21</v>
      </c>
      <c r="Q1210" t="s">
        <v>73</v>
      </c>
      <c r="R1210">
        <v>2018</v>
      </c>
      <c r="S1210">
        <v>1</v>
      </c>
      <c r="T1210">
        <v>1</v>
      </c>
      <c r="U1210">
        <v>7</v>
      </c>
    </row>
    <row r="1211" spans="2:21" x14ac:dyDescent="0.2">
      <c r="B1211" t="s">
        <v>72</v>
      </c>
      <c r="C1211">
        <v>2018</v>
      </c>
      <c r="D1211">
        <v>2</v>
      </c>
      <c r="E1211">
        <v>7</v>
      </c>
      <c r="F1211">
        <v>24</v>
      </c>
      <c r="Q1211" t="s">
        <v>73</v>
      </c>
      <c r="R1211">
        <v>2018</v>
      </c>
      <c r="S1211">
        <v>1</v>
      </c>
      <c r="T1211">
        <v>2</v>
      </c>
      <c r="U1211">
        <v>8</v>
      </c>
    </row>
    <row r="1212" spans="2:21" x14ac:dyDescent="0.2">
      <c r="B1212" t="s">
        <v>72</v>
      </c>
      <c r="C1212">
        <v>2018</v>
      </c>
      <c r="D1212">
        <v>2</v>
      </c>
      <c r="E1212">
        <v>8</v>
      </c>
      <c r="F1212">
        <v>25</v>
      </c>
      <c r="Q1212" t="s">
        <v>73</v>
      </c>
      <c r="R1212">
        <v>2018</v>
      </c>
      <c r="S1212">
        <v>1</v>
      </c>
      <c r="T1212">
        <v>3</v>
      </c>
      <c r="U1212">
        <v>10</v>
      </c>
    </row>
    <row r="1213" spans="2:21" x14ac:dyDescent="0.2">
      <c r="B1213" t="s">
        <v>72</v>
      </c>
      <c r="C1213">
        <v>2018</v>
      </c>
      <c r="D1213">
        <v>2</v>
      </c>
      <c r="E1213">
        <v>9</v>
      </c>
      <c r="F1213">
        <v>27</v>
      </c>
      <c r="Q1213" t="s">
        <v>73</v>
      </c>
      <c r="R1213">
        <v>2018</v>
      </c>
      <c r="S1213">
        <v>1</v>
      </c>
      <c r="T1213">
        <v>4</v>
      </c>
      <c r="U1213">
        <v>14</v>
      </c>
    </row>
    <row r="1214" spans="2:21" x14ac:dyDescent="0.2">
      <c r="B1214" t="s">
        <v>72</v>
      </c>
      <c r="C1214">
        <v>2018</v>
      </c>
      <c r="D1214">
        <v>2</v>
      </c>
      <c r="E1214">
        <v>10</v>
      </c>
      <c r="F1214">
        <v>24</v>
      </c>
      <c r="Q1214" t="s">
        <v>73</v>
      </c>
      <c r="R1214">
        <v>2018</v>
      </c>
      <c r="S1214">
        <v>1</v>
      </c>
      <c r="T1214">
        <v>5</v>
      </c>
      <c r="U1214">
        <v>12</v>
      </c>
    </row>
    <row r="1215" spans="2:21" x14ac:dyDescent="0.2">
      <c r="B1215" t="s">
        <v>72</v>
      </c>
      <c r="C1215">
        <v>2018</v>
      </c>
      <c r="D1215">
        <v>2</v>
      </c>
      <c r="E1215">
        <v>11</v>
      </c>
      <c r="F1215">
        <v>10</v>
      </c>
      <c r="Q1215" t="s">
        <v>73</v>
      </c>
      <c r="R1215">
        <v>2018</v>
      </c>
      <c r="S1215">
        <v>1</v>
      </c>
      <c r="T1215">
        <v>6</v>
      </c>
      <c r="U1215">
        <v>15</v>
      </c>
    </row>
    <row r="1216" spans="2:21" x14ac:dyDescent="0.2">
      <c r="B1216" t="s">
        <v>72</v>
      </c>
      <c r="C1216">
        <v>2018</v>
      </c>
      <c r="D1216">
        <v>2</v>
      </c>
      <c r="E1216">
        <v>12</v>
      </c>
      <c r="F1216">
        <v>12</v>
      </c>
      <c r="Q1216" t="s">
        <v>73</v>
      </c>
      <c r="R1216">
        <v>2018</v>
      </c>
      <c r="S1216">
        <v>1</v>
      </c>
      <c r="T1216">
        <v>7</v>
      </c>
      <c r="U1216">
        <v>15</v>
      </c>
    </row>
    <row r="1217" spans="2:21" x14ac:dyDescent="0.2">
      <c r="B1217" t="s">
        <v>72</v>
      </c>
      <c r="C1217">
        <v>2018</v>
      </c>
      <c r="D1217">
        <v>2</v>
      </c>
      <c r="E1217">
        <v>13</v>
      </c>
      <c r="F1217">
        <v>14</v>
      </c>
      <c r="Q1217" t="s">
        <v>73</v>
      </c>
      <c r="R1217">
        <v>2018</v>
      </c>
      <c r="S1217">
        <v>1</v>
      </c>
      <c r="T1217">
        <v>8</v>
      </c>
      <c r="U1217">
        <v>16</v>
      </c>
    </row>
    <row r="1218" spans="2:21" x14ac:dyDescent="0.2">
      <c r="B1218" t="s">
        <v>72</v>
      </c>
      <c r="C1218">
        <v>2018</v>
      </c>
      <c r="D1218">
        <v>2</v>
      </c>
      <c r="E1218">
        <v>14</v>
      </c>
      <c r="F1218">
        <v>16</v>
      </c>
      <c r="Q1218" t="s">
        <v>73</v>
      </c>
      <c r="R1218">
        <v>2018</v>
      </c>
      <c r="S1218">
        <v>1</v>
      </c>
      <c r="T1218">
        <v>9</v>
      </c>
      <c r="U1218">
        <v>15</v>
      </c>
    </row>
    <row r="1219" spans="2:21" x14ac:dyDescent="0.2">
      <c r="B1219" t="s">
        <v>72</v>
      </c>
      <c r="C1219">
        <v>2018</v>
      </c>
      <c r="D1219">
        <v>2</v>
      </c>
      <c r="E1219">
        <v>15</v>
      </c>
      <c r="F1219">
        <v>19</v>
      </c>
      <c r="Q1219" t="s">
        <v>73</v>
      </c>
      <c r="R1219">
        <v>2018</v>
      </c>
      <c r="S1219">
        <v>1</v>
      </c>
      <c r="T1219">
        <v>10</v>
      </c>
      <c r="U1219">
        <v>15</v>
      </c>
    </row>
    <row r="1220" spans="2:21" x14ac:dyDescent="0.2">
      <c r="B1220" t="s">
        <v>72</v>
      </c>
      <c r="C1220">
        <v>2018</v>
      </c>
      <c r="D1220">
        <v>2</v>
      </c>
      <c r="E1220">
        <v>16</v>
      </c>
      <c r="F1220">
        <v>19</v>
      </c>
      <c r="Q1220" t="s">
        <v>73</v>
      </c>
      <c r="R1220">
        <v>2018</v>
      </c>
      <c r="S1220">
        <v>1</v>
      </c>
      <c r="T1220">
        <v>11</v>
      </c>
      <c r="U1220">
        <v>8</v>
      </c>
    </row>
    <row r="1221" spans="2:21" x14ac:dyDescent="0.2">
      <c r="B1221" t="s">
        <v>72</v>
      </c>
      <c r="C1221">
        <v>2018</v>
      </c>
      <c r="D1221">
        <v>2</v>
      </c>
      <c r="E1221">
        <v>17</v>
      </c>
      <c r="F1221">
        <v>24</v>
      </c>
      <c r="Q1221" t="s">
        <v>73</v>
      </c>
      <c r="R1221">
        <v>2018</v>
      </c>
      <c r="S1221">
        <v>1</v>
      </c>
      <c r="T1221">
        <v>12</v>
      </c>
      <c r="U1221">
        <v>12</v>
      </c>
    </row>
    <row r="1222" spans="2:21" x14ac:dyDescent="0.2">
      <c r="B1222" t="s">
        <v>72</v>
      </c>
      <c r="C1222">
        <v>2018</v>
      </c>
      <c r="D1222">
        <v>2</v>
      </c>
      <c r="E1222">
        <v>18</v>
      </c>
      <c r="F1222">
        <v>23</v>
      </c>
      <c r="Q1222" t="s">
        <v>73</v>
      </c>
      <c r="R1222">
        <v>2018</v>
      </c>
      <c r="S1222">
        <v>1</v>
      </c>
      <c r="T1222">
        <v>13</v>
      </c>
      <c r="U1222">
        <v>12</v>
      </c>
    </row>
    <row r="1223" spans="2:21" x14ac:dyDescent="0.2">
      <c r="B1223" t="s">
        <v>72</v>
      </c>
      <c r="C1223">
        <v>2018</v>
      </c>
      <c r="D1223">
        <v>2</v>
      </c>
      <c r="E1223">
        <v>19</v>
      </c>
      <c r="F1223">
        <v>23</v>
      </c>
      <c r="Q1223" t="s">
        <v>73</v>
      </c>
      <c r="R1223">
        <v>2018</v>
      </c>
      <c r="S1223">
        <v>1</v>
      </c>
      <c r="T1223">
        <v>14</v>
      </c>
      <c r="U1223">
        <v>10</v>
      </c>
    </row>
    <row r="1224" spans="2:21" x14ac:dyDescent="0.2">
      <c r="B1224" t="s">
        <v>72</v>
      </c>
      <c r="C1224">
        <v>2018</v>
      </c>
      <c r="D1224">
        <v>2</v>
      </c>
      <c r="E1224">
        <v>20</v>
      </c>
      <c r="F1224">
        <v>8</v>
      </c>
      <c r="Q1224" t="s">
        <v>73</v>
      </c>
      <c r="R1224">
        <v>2018</v>
      </c>
      <c r="S1224">
        <v>1</v>
      </c>
      <c r="T1224">
        <v>15</v>
      </c>
      <c r="U1224">
        <v>14</v>
      </c>
    </row>
    <row r="1225" spans="2:21" x14ac:dyDescent="0.2">
      <c r="B1225" t="s">
        <v>72</v>
      </c>
      <c r="C1225">
        <v>2018</v>
      </c>
      <c r="D1225">
        <v>2</v>
      </c>
      <c r="E1225">
        <v>21</v>
      </c>
      <c r="F1225">
        <v>12</v>
      </c>
      <c r="Q1225" t="s">
        <v>73</v>
      </c>
      <c r="R1225">
        <v>2018</v>
      </c>
      <c r="S1225">
        <v>1</v>
      </c>
      <c r="T1225">
        <v>16</v>
      </c>
      <c r="U1225">
        <v>12</v>
      </c>
    </row>
    <row r="1226" spans="2:21" x14ac:dyDescent="0.2">
      <c r="B1226" t="s">
        <v>72</v>
      </c>
      <c r="C1226">
        <v>2018</v>
      </c>
      <c r="D1226">
        <v>2</v>
      </c>
      <c r="E1226">
        <v>22</v>
      </c>
      <c r="F1226">
        <v>18</v>
      </c>
      <c r="Q1226" t="s">
        <v>73</v>
      </c>
      <c r="R1226">
        <v>2018</v>
      </c>
      <c r="S1226">
        <v>1</v>
      </c>
      <c r="T1226">
        <v>17</v>
      </c>
      <c r="U1226">
        <v>16</v>
      </c>
    </row>
    <row r="1227" spans="2:21" x14ac:dyDescent="0.2">
      <c r="B1227" t="s">
        <v>72</v>
      </c>
      <c r="C1227">
        <v>2018</v>
      </c>
      <c r="D1227">
        <v>2</v>
      </c>
      <c r="E1227">
        <v>23</v>
      </c>
      <c r="F1227">
        <v>14</v>
      </c>
      <c r="Q1227" t="s">
        <v>73</v>
      </c>
      <c r="R1227">
        <v>2018</v>
      </c>
      <c r="S1227">
        <v>1</v>
      </c>
      <c r="T1227">
        <v>18</v>
      </c>
      <c r="U1227">
        <v>16</v>
      </c>
    </row>
    <row r="1228" spans="2:21" x14ac:dyDescent="0.2">
      <c r="B1228" t="s">
        <v>72</v>
      </c>
      <c r="C1228">
        <v>2018</v>
      </c>
      <c r="D1228">
        <v>2</v>
      </c>
      <c r="E1228">
        <v>24</v>
      </c>
      <c r="F1228">
        <v>16</v>
      </c>
      <c r="Q1228" t="s">
        <v>73</v>
      </c>
      <c r="R1228">
        <v>2018</v>
      </c>
      <c r="S1228">
        <v>1</v>
      </c>
      <c r="T1228">
        <v>19</v>
      </c>
      <c r="U1228">
        <v>15</v>
      </c>
    </row>
    <row r="1229" spans="2:21" x14ac:dyDescent="0.2">
      <c r="B1229" t="s">
        <v>72</v>
      </c>
      <c r="C1229">
        <v>2018</v>
      </c>
      <c r="D1229">
        <v>2</v>
      </c>
      <c r="E1229">
        <v>25</v>
      </c>
      <c r="F1229">
        <v>19</v>
      </c>
      <c r="Q1229" t="s">
        <v>73</v>
      </c>
      <c r="R1229">
        <v>2018</v>
      </c>
      <c r="S1229">
        <v>1</v>
      </c>
      <c r="T1229">
        <v>20</v>
      </c>
      <c r="U1229">
        <v>13</v>
      </c>
    </row>
    <row r="1230" spans="2:21" x14ac:dyDescent="0.2">
      <c r="B1230" t="s">
        <v>72</v>
      </c>
      <c r="C1230">
        <v>2018</v>
      </c>
      <c r="D1230">
        <v>2</v>
      </c>
      <c r="E1230">
        <v>26</v>
      </c>
      <c r="F1230">
        <v>18</v>
      </c>
      <c r="Q1230" t="s">
        <v>73</v>
      </c>
      <c r="R1230">
        <v>2018</v>
      </c>
      <c r="S1230">
        <v>1</v>
      </c>
      <c r="T1230">
        <v>21</v>
      </c>
      <c r="U1230">
        <v>14</v>
      </c>
    </row>
    <row r="1231" spans="2:21" x14ac:dyDescent="0.2">
      <c r="B1231" t="s">
        <v>72</v>
      </c>
      <c r="C1231">
        <v>2018</v>
      </c>
      <c r="D1231">
        <v>2</v>
      </c>
      <c r="E1231">
        <v>27</v>
      </c>
      <c r="F1231">
        <v>17</v>
      </c>
      <c r="Q1231" t="s">
        <v>73</v>
      </c>
      <c r="R1231">
        <v>2018</v>
      </c>
      <c r="S1231">
        <v>1</v>
      </c>
      <c r="T1231">
        <v>22</v>
      </c>
      <c r="U1231">
        <v>14</v>
      </c>
    </row>
    <row r="1232" spans="2:21" x14ac:dyDescent="0.2">
      <c r="B1232" t="s">
        <v>72</v>
      </c>
      <c r="C1232">
        <v>2018</v>
      </c>
      <c r="D1232">
        <v>2</v>
      </c>
      <c r="E1232">
        <v>28</v>
      </c>
      <c r="F1232">
        <v>16</v>
      </c>
      <c r="Q1232" t="s">
        <v>73</v>
      </c>
      <c r="R1232">
        <v>2018</v>
      </c>
      <c r="S1232">
        <v>1</v>
      </c>
      <c r="T1232">
        <v>23</v>
      </c>
      <c r="U1232">
        <v>13</v>
      </c>
    </row>
    <row r="1233" spans="2:21" x14ac:dyDescent="0.2">
      <c r="B1233" t="s">
        <v>72</v>
      </c>
      <c r="C1233">
        <v>2018</v>
      </c>
      <c r="D1233">
        <v>3</v>
      </c>
      <c r="E1233">
        <v>1</v>
      </c>
      <c r="F1233">
        <v>17</v>
      </c>
      <c r="Q1233" t="s">
        <v>73</v>
      </c>
      <c r="R1233">
        <v>2018</v>
      </c>
      <c r="S1233">
        <v>1</v>
      </c>
      <c r="T1233">
        <v>24</v>
      </c>
      <c r="U1233">
        <v>10</v>
      </c>
    </row>
    <row r="1234" spans="2:21" x14ac:dyDescent="0.2">
      <c r="B1234" t="s">
        <v>72</v>
      </c>
      <c r="C1234">
        <v>2018</v>
      </c>
      <c r="D1234">
        <v>3</v>
      </c>
      <c r="E1234">
        <v>2</v>
      </c>
      <c r="F1234">
        <v>14</v>
      </c>
      <c r="Q1234" t="s">
        <v>73</v>
      </c>
      <c r="R1234">
        <v>2018</v>
      </c>
      <c r="S1234">
        <v>1</v>
      </c>
      <c r="T1234">
        <v>25</v>
      </c>
      <c r="U1234">
        <v>13</v>
      </c>
    </row>
    <row r="1235" spans="2:21" x14ac:dyDescent="0.2">
      <c r="B1235" t="s">
        <v>72</v>
      </c>
      <c r="C1235">
        <v>2018</v>
      </c>
      <c r="D1235">
        <v>3</v>
      </c>
      <c r="E1235">
        <v>3</v>
      </c>
      <c r="F1235">
        <v>19</v>
      </c>
      <c r="Q1235" t="s">
        <v>73</v>
      </c>
      <c r="R1235">
        <v>2018</v>
      </c>
      <c r="S1235">
        <v>1</v>
      </c>
      <c r="T1235">
        <v>26</v>
      </c>
      <c r="U1235">
        <v>17</v>
      </c>
    </row>
    <row r="1236" spans="2:21" x14ac:dyDescent="0.2">
      <c r="B1236" t="s">
        <v>72</v>
      </c>
      <c r="C1236">
        <v>2018</v>
      </c>
      <c r="D1236">
        <v>3</v>
      </c>
      <c r="E1236">
        <v>4</v>
      </c>
      <c r="F1236">
        <v>13</v>
      </c>
      <c r="Q1236" t="s">
        <v>73</v>
      </c>
      <c r="R1236">
        <v>2018</v>
      </c>
      <c r="S1236">
        <v>1</v>
      </c>
      <c r="T1236">
        <v>27</v>
      </c>
      <c r="U1236">
        <v>19</v>
      </c>
    </row>
    <row r="1237" spans="2:21" x14ac:dyDescent="0.2">
      <c r="B1237" t="s">
        <v>72</v>
      </c>
      <c r="C1237">
        <v>2018</v>
      </c>
      <c r="D1237">
        <v>3</v>
      </c>
      <c r="E1237">
        <v>5</v>
      </c>
      <c r="F1237">
        <v>17</v>
      </c>
      <c r="Q1237" t="s">
        <v>73</v>
      </c>
      <c r="R1237">
        <v>2018</v>
      </c>
      <c r="S1237">
        <v>1</v>
      </c>
      <c r="T1237">
        <v>28</v>
      </c>
      <c r="U1237">
        <v>8</v>
      </c>
    </row>
    <row r="1238" spans="2:21" x14ac:dyDescent="0.2">
      <c r="B1238" t="s">
        <v>72</v>
      </c>
      <c r="C1238">
        <v>2018</v>
      </c>
      <c r="D1238">
        <v>3</v>
      </c>
      <c r="E1238">
        <v>6</v>
      </c>
      <c r="F1238">
        <v>25</v>
      </c>
      <c r="Q1238" t="s">
        <v>73</v>
      </c>
      <c r="R1238">
        <v>2018</v>
      </c>
      <c r="S1238">
        <v>1</v>
      </c>
      <c r="T1238">
        <v>29</v>
      </c>
      <c r="U1238">
        <v>7</v>
      </c>
    </row>
    <row r="1239" spans="2:21" x14ac:dyDescent="0.2">
      <c r="B1239" t="s">
        <v>72</v>
      </c>
      <c r="C1239">
        <v>2018</v>
      </c>
      <c r="D1239">
        <v>3</v>
      </c>
      <c r="E1239">
        <v>7</v>
      </c>
      <c r="F1239">
        <v>21</v>
      </c>
      <c r="Q1239" t="s">
        <v>73</v>
      </c>
      <c r="R1239">
        <v>2018</v>
      </c>
      <c r="S1239">
        <v>1</v>
      </c>
      <c r="T1239">
        <v>30</v>
      </c>
      <c r="U1239">
        <v>9</v>
      </c>
    </row>
    <row r="1240" spans="2:21" x14ac:dyDescent="0.2">
      <c r="B1240" t="s">
        <v>72</v>
      </c>
      <c r="C1240">
        <v>2018</v>
      </c>
      <c r="D1240">
        <v>3</v>
      </c>
      <c r="E1240">
        <v>8</v>
      </c>
      <c r="F1240">
        <v>31</v>
      </c>
      <c r="Q1240" t="s">
        <v>73</v>
      </c>
      <c r="R1240">
        <v>2018</v>
      </c>
      <c r="S1240">
        <v>1</v>
      </c>
      <c r="T1240">
        <v>31</v>
      </c>
      <c r="U1240">
        <v>10</v>
      </c>
    </row>
    <row r="1241" spans="2:21" x14ac:dyDescent="0.2">
      <c r="B1241" t="s">
        <v>72</v>
      </c>
      <c r="C1241">
        <v>2018</v>
      </c>
      <c r="D1241">
        <v>3</v>
      </c>
      <c r="E1241">
        <v>9</v>
      </c>
      <c r="F1241">
        <v>34</v>
      </c>
      <c r="Q1241" t="s">
        <v>73</v>
      </c>
      <c r="R1241">
        <v>2018</v>
      </c>
      <c r="S1241">
        <v>2</v>
      </c>
      <c r="T1241">
        <v>1</v>
      </c>
      <c r="U1241">
        <v>7</v>
      </c>
    </row>
    <row r="1242" spans="2:21" x14ac:dyDescent="0.2">
      <c r="B1242" t="s">
        <v>72</v>
      </c>
      <c r="C1242">
        <v>2018</v>
      </c>
      <c r="D1242">
        <v>3</v>
      </c>
      <c r="E1242">
        <v>10</v>
      </c>
      <c r="F1242">
        <v>18</v>
      </c>
      <c r="Q1242" t="s">
        <v>73</v>
      </c>
      <c r="R1242">
        <v>2018</v>
      </c>
      <c r="S1242">
        <v>2</v>
      </c>
      <c r="T1242">
        <v>2</v>
      </c>
      <c r="U1242">
        <v>8</v>
      </c>
    </row>
    <row r="1243" spans="2:21" x14ac:dyDescent="0.2">
      <c r="B1243" t="s">
        <v>72</v>
      </c>
      <c r="C1243">
        <v>2018</v>
      </c>
      <c r="D1243">
        <v>3</v>
      </c>
      <c r="E1243">
        <v>11</v>
      </c>
      <c r="F1243">
        <v>30</v>
      </c>
      <c r="Q1243" t="s">
        <v>73</v>
      </c>
      <c r="R1243">
        <v>2018</v>
      </c>
      <c r="S1243">
        <v>2</v>
      </c>
      <c r="T1243">
        <v>3</v>
      </c>
      <c r="U1243">
        <v>12</v>
      </c>
    </row>
    <row r="1244" spans="2:21" x14ac:dyDescent="0.2">
      <c r="B1244" t="s">
        <v>72</v>
      </c>
      <c r="C1244">
        <v>2018</v>
      </c>
      <c r="D1244">
        <v>3</v>
      </c>
      <c r="E1244">
        <v>12</v>
      </c>
      <c r="F1244">
        <v>14</v>
      </c>
      <c r="Q1244" t="s">
        <v>73</v>
      </c>
      <c r="R1244">
        <v>2018</v>
      </c>
      <c r="S1244">
        <v>2</v>
      </c>
      <c r="T1244">
        <v>4</v>
      </c>
      <c r="U1244">
        <v>13</v>
      </c>
    </row>
    <row r="1245" spans="2:21" x14ac:dyDescent="0.2">
      <c r="B1245" t="s">
        <v>72</v>
      </c>
      <c r="C1245">
        <v>2018</v>
      </c>
      <c r="D1245">
        <v>3</v>
      </c>
      <c r="E1245">
        <v>13</v>
      </c>
      <c r="F1245">
        <v>18</v>
      </c>
      <c r="Q1245" t="s">
        <v>73</v>
      </c>
      <c r="R1245">
        <v>2018</v>
      </c>
      <c r="S1245">
        <v>2</v>
      </c>
      <c r="T1245">
        <v>5</v>
      </c>
      <c r="U1245">
        <v>12</v>
      </c>
    </row>
    <row r="1246" spans="2:21" x14ac:dyDescent="0.2">
      <c r="B1246" t="s">
        <v>72</v>
      </c>
      <c r="C1246">
        <v>2018</v>
      </c>
      <c r="D1246">
        <v>3</v>
      </c>
      <c r="E1246">
        <v>14</v>
      </c>
      <c r="F1246">
        <v>17</v>
      </c>
      <c r="Q1246" t="s">
        <v>73</v>
      </c>
      <c r="R1246">
        <v>2018</v>
      </c>
      <c r="S1246">
        <v>2</v>
      </c>
      <c r="T1246">
        <v>6</v>
      </c>
      <c r="U1246">
        <v>12</v>
      </c>
    </row>
    <row r="1247" spans="2:21" x14ac:dyDescent="0.2">
      <c r="B1247" t="s">
        <v>72</v>
      </c>
      <c r="C1247">
        <v>2018</v>
      </c>
      <c r="D1247">
        <v>3</v>
      </c>
      <c r="E1247">
        <v>15</v>
      </c>
      <c r="F1247">
        <v>16</v>
      </c>
      <c r="Q1247" t="s">
        <v>73</v>
      </c>
      <c r="R1247">
        <v>2018</v>
      </c>
      <c r="S1247">
        <v>2</v>
      </c>
      <c r="T1247">
        <v>7</v>
      </c>
      <c r="U1247">
        <v>14</v>
      </c>
    </row>
    <row r="1248" spans="2:21" x14ac:dyDescent="0.2">
      <c r="B1248" t="s">
        <v>72</v>
      </c>
      <c r="C1248">
        <v>2018</v>
      </c>
      <c r="D1248">
        <v>3</v>
      </c>
      <c r="E1248">
        <v>16</v>
      </c>
      <c r="F1248">
        <v>14</v>
      </c>
      <c r="Q1248" t="s">
        <v>73</v>
      </c>
      <c r="R1248">
        <v>2018</v>
      </c>
      <c r="S1248">
        <v>2</v>
      </c>
      <c r="T1248">
        <v>8</v>
      </c>
      <c r="U1248">
        <v>14</v>
      </c>
    </row>
    <row r="1249" spans="2:21" x14ac:dyDescent="0.2">
      <c r="B1249" t="s">
        <v>72</v>
      </c>
      <c r="C1249">
        <v>2018</v>
      </c>
      <c r="D1249">
        <v>3</v>
      </c>
      <c r="E1249">
        <v>17</v>
      </c>
      <c r="F1249">
        <v>10</v>
      </c>
      <c r="Q1249" t="s">
        <v>73</v>
      </c>
      <c r="R1249">
        <v>2018</v>
      </c>
      <c r="S1249">
        <v>2</v>
      </c>
      <c r="T1249">
        <v>9</v>
      </c>
      <c r="U1249">
        <v>11</v>
      </c>
    </row>
    <row r="1250" spans="2:21" x14ac:dyDescent="0.2">
      <c r="B1250" t="s">
        <v>72</v>
      </c>
      <c r="C1250">
        <v>2018</v>
      </c>
      <c r="D1250">
        <v>3</v>
      </c>
      <c r="E1250">
        <v>18</v>
      </c>
      <c r="F1250">
        <v>13</v>
      </c>
      <c r="Q1250" t="s">
        <v>73</v>
      </c>
      <c r="R1250">
        <v>2018</v>
      </c>
      <c r="S1250">
        <v>2</v>
      </c>
      <c r="T1250">
        <v>10</v>
      </c>
      <c r="U1250">
        <v>11</v>
      </c>
    </row>
    <row r="1251" spans="2:21" x14ac:dyDescent="0.2">
      <c r="B1251" t="s">
        <v>72</v>
      </c>
      <c r="C1251">
        <v>2018</v>
      </c>
      <c r="D1251">
        <v>3</v>
      </c>
      <c r="E1251">
        <v>19</v>
      </c>
      <c r="F1251">
        <v>13</v>
      </c>
      <c r="Q1251" t="s">
        <v>73</v>
      </c>
      <c r="R1251">
        <v>2018</v>
      </c>
      <c r="S1251">
        <v>2</v>
      </c>
      <c r="T1251">
        <v>11</v>
      </c>
      <c r="U1251">
        <v>10</v>
      </c>
    </row>
    <row r="1252" spans="2:21" x14ac:dyDescent="0.2">
      <c r="B1252" t="s">
        <v>72</v>
      </c>
      <c r="C1252">
        <v>2018</v>
      </c>
      <c r="D1252">
        <v>3</v>
      </c>
      <c r="E1252">
        <v>20</v>
      </c>
      <c r="F1252">
        <v>24</v>
      </c>
      <c r="Q1252" t="s">
        <v>73</v>
      </c>
      <c r="R1252">
        <v>2018</v>
      </c>
      <c r="S1252">
        <v>2</v>
      </c>
      <c r="T1252">
        <v>12</v>
      </c>
      <c r="U1252">
        <v>10</v>
      </c>
    </row>
    <row r="1253" spans="2:21" x14ac:dyDescent="0.2">
      <c r="B1253" t="s">
        <v>72</v>
      </c>
      <c r="C1253">
        <v>2018</v>
      </c>
      <c r="D1253">
        <v>3</v>
      </c>
      <c r="E1253">
        <v>21</v>
      </c>
      <c r="F1253">
        <v>20</v>
      </c>
      <c r="Q1253" t="s">
        <v>73</v>
      </c>
      <c r="R1253">
        <v>2018</v>
      </c>
      <c r="S1253">
        <v>2</v>
      </c>
      <c r="T1253">
        <v>13</v>
      </c>
      <c r="U1253">
        <v>9</v>
      </c>
    </row>
    <row r="1254" spans="2:21" x14ac:dyDescent="0.2">
      <c r="B1254" t="s">
        <v>72</v>
      </c>
      <c r="C1254">
        <v>2018</v>
      </c>
      <c r="D1254">
        <v>3</v>
      </c>
      <c r="E1254">
        <v>22</v>
      </c>
      <c r="F1254">
        <v>25</v>
      </c>
      <c r="Q1254" t="s">
        <v>73</v>
      </c>
      <c r="R1254">
        <v>2018</v>
      </c>
      <c r="S1254">
        <v>2</v>
      </c>
      <c r="T1254">
        <v>14</v>
      </c>
      <c r="U1254">
        <v>15</v>
      </c>
    </row>
    <row r="1255" spans="2:21" x14ac:dyDescent="0.2">
      <c r="B1255" t="s">
        <v>72</v>
      </c>
      <c r="C1255">
        <v>2018</v>
      </c>
      <c r="D1255">
        <v>3</v>
      </c>
      <c r="E1255">
        <v>23</v>
      </c>
      <c r="F1255">
        <v>13</v>
      </c>
      <c r="Q1255" t="s">
        <v>73</v>
      </c>
      <c r="R1255">
        <v>2018</v>
      </c>
      <c r="S1255">
        <v>2</v>
      </c>
      <c r="T1255">
        <v>15</v>
      </c>
      <c r="U1255">
        <v>13</v>
      </c>
    </row>
    <row r="1256" spans="2:21" x14ac:dyDescent="0.2">
      <c r="B1256" t="s">
        <v>72</v>
      </c>
      <c r="C1256">
        <v>2018</v>
      </c>
      <c r="D1256">
        <v>3</v>
      </c>
      <c r="E1256">
        <v>24</v>
      </c>
      <c r="F1256">
        <v>13</v>
      </c>
      <c r="Q1256" t="s">
        <v>73</v>
      </c>
      <c r="R1256">
        <v>2018</v>
      </c>
      <c r="S1256">
        <v>2</v>
      </c>
      <c r="T1256">
        <v>16</v>
      </c>
      <c r="U1256">
        <v>14</v>
      </c>
    </row>
    <row r="1257" spans="2:21" x14ac:dyDescent="0.2">
      <c r="B1257" t="s">
        <v>72</v>
      </c>
      <c r="C1257">
        <v>2018</v>
      </c>
      <c r="D1257">
        <v>3</v>
      </c>
      <c r="E1257">
        <v>25</v>
      </c>
      <c r="F1257">
        <v>14</v>
      </c>
      <c r="Q1257" t="s">
        <v>73</v>
      </c>
      <c r="R1257">
        <v>2018</v>
      </c>
      <c r="S1257">
        <v>2</v>
      </c>
      <c r="T1257">
        <v>17</v>
      </c>
      <c r="U1257">
        <v>13</v>
      </c>
    </row>
    <row r="1258" spans="2:21" x14ac:dyDescent="0.2">
      <c r="B1258" t="s">
        <v>72</v>
      </c>
      <c r="C1258">
        <v>2018</v>
      </c>
      <c r="D1258">
        <v>3</v>
      </c>
      <c r="E1258">
        <v>26</v>
      </c>
      <c r="F1258">
        <v>14</v>
      </c>
      <c r="Q1258" t="s">
        <v>73</v>
      </c>
      <c r="R1258">
        <v>2018</v>
      </c>
      <c r="S1258">
        <v>2</v>
      </c>
      <c r="T1258">
        <v>18</v>
      </c>
      <c r="U1258">
        <v>9</v>
      </c>
    </row>
    <row r="1259" spans="2:21" x14ac:dyDescent="0.2">
      <c r="B1259" t="s">
        <v>72</v>
      </c>
      <c r="C1259">
        <v>2018</v>
      </c>
      <c r="D1259">
        <v>3</v>
      </c>
      <c r="E1259">
        <v>27</v>
      </c>
      <c r="F1259">
        <v>13</v>
      </c>
      <c r="Q1259" t="s">
        <v>73</v>
      </c>
      <c r="R1259">
        <v>2018</v>
      </c>
      <c r="S1259">
        <v>2</v>
      </c>
      <c r="T1259">
        <v>19</v>
      </c>
      <c r="U1259">
        <v>8</v>
      </c>
    </row>
    <row r="1260" spans="2:21" x14ac:dyDescent="0.2">
      <c r="B1260" t="s">
        <v>72</v>
      </c>
      <c r="C1260">
        <v>2018</v>
      </c>
      <c r="D1260">
        <v>3</v>
      </c>
      <c r="E1260">
        <v>28</v>
      </c>
      <c r="F1260">
        <v>15</v>
      </c>
      <c r="Q1260" t="s">
        <v>73</v>
      </c>
      <c r="R1260">
        <v>2018</v>
      </c>
      <c r="S1260">
        <v>2</v>
      </c>
      <c r="T1260">
        <v>20</v>
      </c>
      <c r="U1260">
        <v>6</v>
      </c>
    </row>
    <row r="1261" spans="2:21" x14ac:dyDescent="0.2">
      <c r="B1261" t="s">
        <v>72</v>
      </c>
      <c r="C1261">
        <v>2018</v>
      </c>
      <c r="D1261">
        <v>3</v>
      </c>
      <c r="E1261">
        <v>29</v>
      </c>
      <c r="F1261">
        <v>7</v>
      </c>
      <c r="Q1261" t="s">
        <v>73</v>
      </c>
      <c r="R1261">
        <v>2018</v>
      </c>
      <c r="S1261">
        <v>2</v>
      </c>
      <c r="T1261">
        <v>21</v>
      </c>
      <c r="U1261">
        <v>7</v>
      </c>
    </row>
    <row r="1262" spans="2:21" x14ac:dyDescent="0.2">
      <c r="B1262" t="s">
        <v>72</v>
      </c>
      <c r="C1262">
        <v>2018</v>
      </c>
      <c r="D1262">
        <v>3</v>
      </c>
      <c r="E1262">
        <v>30</v>
      </c>
      <c r="F1262">
        <v>9</v>
      </c>
      <c r="Q1262" t="s">
        <v>73</v>
      </c>
      <c r="R1262">
        <v>2018</v>
      </c>
      <c r="S1262">
        <v>2</v>
      </c>
      <c r="T1262">
        <v>22</v>
      </c>
      <c r="U1262">
        <v>10</v>
      </c>
    </row>
    <row r="1263" spans="2:21" x14ac:dyDescent="0.2">
      <c r="B1263" t="s">
        <v>72</v>
      </c>
      <c r="C1263">
        <v>2018</v>
      </c>
      <c r="D1263">
        <v>3</v>
      </c>
      <c r="E1263">
        <v>31</v>
      </c>
      <c r="F1263">
        <v>17</v>
      </c>
      <c r="Q1263" t="s">
        <v>73</v>
      </c>
      <c r="R1263">
        <v>2018</v>
      </c>
      <c r="S1263">
        <v>2</v>
      </c>
      <c r="T1263">
        <v>23</v>
      </c>
      <c r="U1263">
        <v>11</v>
      </c>
    </row>
    <row r="1264" spans="2:21" x14ac:dyDescent="0.2">
      <c r="B1264" t="s">
        <v>72</v>
      </c>
      <c r="C1264">
        <v>2018</v>
      </c>
      <c r="D1264">
        <v>4</v>
      </c>
      <c r="E1264">
        <v>1</v>
      </c>
      <c r="F1264">
        <v>20</v>
      </c>
      <c r="Q1264" t="s">
        <v>73</v>
      </c>
      <c r="R1264">
        <v>2018</v>
      </c>
      <c r="S1264">
        <v>2</v>
      </c>
      <c r="T1264">
        <v>24</v>
      </c>
      <c r="U1264">
        <v>10</v>
      </c>
    </row>
    <row r="1265" spans="2:21" x14ac:dyDescent="0.2">
      <c r="B1265" t="s">
        <v>72</v>
      </c>
      <c r="C1265">
        <v>2018</v>
      </c>
      <c r="D1265">
        <v>4</v>
      </c>
      <c r="E1265">
        <v>2</v>
      </c>
      <c r="F1265">
        <v>23</v>
      </c>
      <c r="Q1265" t="s">
        <v>73</v>
      </c>
      <c r="R1265">
        <v>2018</v>
      </c>
      <c r="S1265">
        <v>2</v>
      </c>
      <c r="T1265">
        <v>25</v>
      </c>
      <c r="U1265">
        <v>11</v>
      </c>
    </row>
    <row r="1266" spans="2:21" x14ac:dyDescent="0.2">
      <c r="B1266" t="s">
        <v>72</v>
      </c>
      <c r="C1266">
        <v>2018</v>
      </c>
      <c r="D1266">
        <v>4</v>
      </c>
      <c r="E1266">
        <v>3</v>
      </c>
      <c r="F1266">
        <v>24</v>
      </c>
      <c r="Q1266" t="s">
        <v>73</v>
      </c>
      <c r="R1266">
        <v>2018</v>
      </c>
      <c r="S1266">
        <v>2</v>
      </c>
      <c r="T1266">
        <v>26</v>
      </c>
      <c r="U1266">
        <v>9</v>
      </c>
    </row>
    <row r="1267" spans="2:21" x14ac:dyDescent="0.2">
      <c r="B1267" t="s">
        <v>72</v>
      </c>
      <c r="C1267">
        <v>2018</v>
      </c>
      <c r="D1267">
        <v>4</v>
      </c>
      <c r="E1267">
        <v>4</v>
      </c>
      <c r="F1267">
        <v>33</v>
      </c>
      <c r="Q1267" t="s">
        <v>73</v>
      </c>
      <c r="R1267">
        <v>2018</v>
      </c>
      <c r="S1267">
        <v>2</v>
      </c>
      <c r="T1267">
        <v>27</v>
      </c>
      <c r="U1267">
        <v>13</v>
      </c>
    </row>
    <row r="1268" spans="2:21" x14ac:dyDescent="0.2">
      <c r="B1268" t="s">
        <v>72</v>
      </c>
      <c r="C1268">
        <v>2018</v>
      </c>
      <c r="D1268">
        <v>4</v>
      </c>
      <c r="E1268">
        <v>5</v>
      </c>
      <c r="F1268">
        <v>29</v>
      </c>
      <c r="Q1268" t="s">
        <v>73</v>
      </c>
      <c r="R1268">
        <v>2018</v>
      </c>
      <c r="S1268">
        <v>2</v>
      </c>
      <c r="T1268">
        <v>28</v>
      </c>
      <c r="U1268">
        <v>10</v>
      </c>
    </row>
    <row r="1269" spans="2:21" x14ac:dyDescent="0.2">
      <c r="B1269" t="s">
        <v>72</v>
      </c>
      <c r="C1269">
        <v>2018</v>
      </c>
      <c r="D1269">
        <v>4</v>
      </c>
      <c r="E1269">
        <v>6</v>
      </c>
      <c r="F1269">
        <v>55</v>
      </c>
      <c r="Q1269" t="s">
        <v>73</v>
      </c>
      <c r="R1269">
        <v>2018</v>
      </c>
      <c r="S1269">
        <v>3</v>
      </c>
      <c r="T1269">
        <v>1</v>
      </c>
      <c r="U1269">
        <v>8</v>
      </c>
    </row>
    <row r="1270" spans="2:21" x14ac:dyDescent="0.2">
      <c r="B1270" t="s">
        <v>72</v>
      </c>
      <c r="C1270">
        <v>2018</v>
      </c>
      <c r="D1270">
        <v>4</v>
      </c>
      <c r="E1270">
        <v>7</v>
      </c>
      <c r="F1270">
        <v>47</v>
      </c>
      <c r="Q1270" t="s">
        <v>73</v>
      </c>
      <c r="R1270">
        <v>2018</v>
      </c>
      <c r="S1270">
        <v>3</v>
      </c>
      <c r="T1270">
        <v>2</v>
      </c>
      <c r="U1270">
        <v>12</v>
      </c>
    </row>
    <row r="1271" spans="2:21" x14ac:dyDescent="0.2">
      <c r="B1271" t="s">
        <v>72</v>
      </c>
      <c r="C1271">
        <v>2018</v>
      </c>
      <c r="D1271">
        <v>4</v>
      </c>
      <c r="E1271">
        <v>8</v>
      </c>
      <c r="F1271">
        <v>20</v>
      </c>
      <c r="Q1271" t="s">
        <v>73</v>
      </c>
      <c r="R1271">
        <v>2018</v>
      </c>
      <c r="S1271">
        <v>3</v>
      </c>
      <c r="T1271">
        <v>3</v>
      </c>
      <c r="U1271">
        <v>13</v>
      </c>
    </row>
    <row r="1272" spans="2:21" x14ac:dyDescent="0.2">
      <c r="B1272" t="s">
        <v>72</v>
      </c>
      <c r="C1272">
        <v>2018</v>
      </c>
      <c r="D1272">
        <v>4</v>
      </c>
      <c r="E1272">
        <v>9</v>
      </c>
      <c r="F1272">
        <v>51</v>
      </c>
      <c r="Q1272" t="s">
        <v>73</v>
      </c>
      <c r="R1272">
        <v>2018</v>
      </c>
      <c r="S1272">
        <v>3</v>
      </c>
      <c r="T1272">
        <v>4</v>
      </c>
      <c r="U1272">
        <v>14</v>
      </c>
    </row>
    <row r="1273" spans="2:21" x14ac:dyDescent="0.2">
      <c r="B1273" t="s">
        <v>72</v>
      </c>
      <c r="C1273">
        <v>2018</v>
      </c>
      <c r="D1273">
        <v>4</v>
      </c>
      <c r="E1273">
        <v>10</v>
      </c>
      <c r="F1273">
        <v>27</v>
      </c>
      <c r="Q1273" t="s">
        <v>73</v>
      </c>
      <c r="R1273">
        <v>2018</v>
      </c>
      <c r="S1273">
        <v>3</v>
      </c>
      <c r="T1273">
        <v>5</v>
      </c>
      <c r="U1273">
        <v>25</v>
      </c>
    </row>
    <row r="1274" spans="2:21" x14ac:dyDescent="0.2">
      <c r="B1274" t="s">
        <v>72</v>
      </c>
      <c r="C1274">
        <v>2018</v>
      </c>
      <c r="D1274">
        <v>4</v>
      </c>
      <c r="E1274">
        <v>11</v>
      </c>
      <c r="F1274">
        <v>30</v>
      </c>
      <c r="Q1274" t="s">
        <v>73</v>
      </c>
      <c r="R1274">
        <v>2018</v>
      </c>
      <c r="S1274">
        <v>3</v>
      </c>
      <c r="T1274">
        <v>6</v>
      </c>
      <c r="U1274">
        <v>30</v>
      </c>
    </row>
    <row r="1275" spans="2:21" x14ac:dyDescent="0.2">
      <c r="B1275" t="s">
        <v>72</v>
      </c>
      <c r="C1275">
        <v>2018</v>
      </c>
      <c r="D1275">
        <v>4</v>
      </c>
      <c r="E1275">
        <v>12</v>
      </c>
      <c r="F1275">
        <v>38</v>
      </c>
      <c r="Q1275" t="s">
        <v>73</v>
      </c>
      <c r="R1275">
        <v>2018</v>
      </c>
      <c r="S1275">
        <v>3</v>
      </c>
      <c r="T1275">
        <v>7</v>
      </c>
      <c r="U1275">
        <v>12</v>
      </c>
    </row>
    <row r="1276" spans="2:21" x14ac:dyDescent="0.2">
      <c r="B1276" t="s">
        <v>72</v>
      </c>
      <c r="C1276">
        <v>2018</v>
      </c>
      <c r="D1276">
        <v>4</v>
      </c>
      <c r="E1276">
        <v>13</v>
      </c>
      <c r="F1276">
        <v>61</v>
      </c>
      <c r="Q1276" t="s">
        <v>73</v>
      </c>
      <c r="R1276">
        <v>2018</v>
      </c>
      <c r="S1276">
        <v>3</v>
      </c>
      <c r="T1276">
        <v>8</v>
      </c>
      <c r="U1276">
        <v>30</v>
      </c>
    </row>
    <row r="1277" spans="2:21" x14ac:dyDescent="0.2">
      <c r="B1277" t="s">
        <v>72</v>
      </c>
      <c r="C1277">
        <v>2018</v>
      </c>
      <c r="D1277">
        <v>4</v>
      </c>
      <c r="E1277">
        <v>14</v>
      </c>
      <c r="F1277">
        <v>55</v>
      </c>
      <c r="Q1277" t="s">
        <v>73</v>
      </c>
      <c r="R1277">
        <v>2018</v>
      </c>
      <c r="S1277">
        <v>3</v>
      </c>
      <c r="T1277">
        <v>9</v>
      </c>
      <c r="U1277">
        <v>42</v>
      </c>
    </row>
    <row r="1278" spans="2:21" x14ac:dyDescent="0.2">
      <c r="B1278" t="s">
        <v>72</v>
      </c>
      <c r="C1278">
        <v>2018</v>
      </c>
      <c r="D1278">
        <v>4</v>
      </c>
      <c r="E1278">
        <v>15</v>
      </c>
      <c r="F1278">
        <v>32</v>
      </c>
      <c r="Q1278" t="s">
        <v>73</v>
      </c>
      <c r="R1278">
        <v>2018</v>
      </c>
      <c r="S1278">
        <v>3</v>
      </c>
      <c r="T1278">
        <v>10</v>
      </c>
      <c r="U1278">
        <v>35</v>
      </c>
    </row>
    <row r="1279" spans="2:21" x14ac:dyDescent="0.2">
      <c r="B1279" t="s">
        <v>72</v>
      </c>
      <c r="C1279">
        <v>2018</v>
      </c>
      <c r="D1279">
        <v>4</v>
      </c>
      <c r="E1279">
        <v>16</v>
      </c>
      <c r="F1279">
        <v>22</v>
      </c>
      <c r="Q1279" t="s">
        <v>73</v>
      </c>
      <c r="R1279">
        <v>2018</v>
      </c>
      <c r="S1279">
        <v>3</v>
      </c>
      <c r="T1279">
        <v>11</v>
      </c>
      <c r="U1279">
        <v>37</v>
      </c>
    </row>
    <row r="1280" spans="2:21" x14ac:dyDescent="0.2">
      <c r="B1280" t="s">
        <v>72</v>
      </c>
      <c r="C1280">
        <v>2018</v>
      </c>
      <c r="D1280">
        <v>4</v>
      </c>
      <c r="E1280">
        <v>17</v>
      </c>
      <c r="F1280">
        <v>38</v>
      </c>
      <c r="Q1280" t="s">
        <v>73</v>
      </c>
      <c r="R1280">
        <v>2018</v>
      </c>
      <c r="S1280">
        <v>3</v>
      </c>
      <c r="T1280">
        <v>12</v>
      </c>
      <c r="U1280">
        <v>16</v>
      </c>
    </row>
    <row r="1281" spans="2:21" x14ac:dyDescent="0.2">
      <c r="B1281" t="s">
        <v>72</v>
      </c>
      <c r="C1281">
        <v>2018</v>
      </c>
      <c r="D1281">
        <v>4</v>
      </c>
      <c r="E1281">
        <v>18</v>
      </c>
      <c r="F1281">
        <v>50</v>
      </c>
      <c r="Q1281" t="s">
        <v>73</v>
      </c>
      <c r="R1281">
        <v>2018</v>
      </c>
      <c r="S1281">
        <v>3</v>
      </c>
      <c r="T1281">
        <v>13</v>
      </c>
      <c r="U1281">
        <v>18</v>
      </c>
    </row>
    <row r="1282" spans="2:21" x14ac:dyDescent="0.2">
      <c r="B1282" t="s">
        <v>72</v>
      </c>
      <c r="C1282">
        <v>2018</v>
      </c>
      <c r="D1282">
        <v>4</v>
      </c>
      <c r="E1282">
        <v>19</v>
      </c>
      <c r="F1282">
        <v>40</v>
      </c>
      <c r="Q1282" t="s">
        <v>73</v>
      </c>
      <c r="R1282">
        <v>2018</v>
      </c>
      <c r="S1282">
        <v>3</v>
      </c>
      <c r="T1282">
        <v>14</v>
      </c>
      <c r="U1282">
        <v>21</v>
      </c>
    </row>
    <row r="1283" spans="2:21" x14ac:dyDescent="0.2">
      <c r="B1283" t="s">
        <v>72</v>
      </c>
      <c r="C1283">
        <v>2018</v>
      </c>
      <c r="D1283">
        <v>4</v>
      </c>
      <c r="E1283">
        <v>20</v>
      </c>
      <c r="F1283">
        <v>54</v>
      </c>
      <c r="Q1283" t="s">
        <v>73</v>
      </c>
      <c r="R1283">
        <v>2018</v>
      </c>
      <c r="S1283">
        <v>3</v>
      </c>
      <c r="T1283">
        <v>15</v>
      </c>
      <c r="U1283">
        <v>7</v>
      </c>
    </row>
    <row r="1284" spans="2:21" x14ac:dyDescent="0.2">
      <c r="B1284" t="s">
        <v>72</v>
      </c>
      <c r="C1284">
        <v>2018</v>
      </c>
      <c r="D1284">
        <v>4</v>
      </c>
      <c r="E1284">
        <v>21</v>
      </c>
      <c r="F1284">
        <v>33</v>
      </c>
      <c r="Q1284" t="s">
        <v>73</v>
      </c>
      <c r="R1284">
        <v>2018</v>
      </c>
      <c r="S1284">
        <v>3</v>
      </c>
      <c r="T1284">
        <v>16</v>
      </c>
      <c r="U1284">
        <v>6</v>
      </c>
    </row>
    <row r="1285" spans="2:21" x14ac:dyDescent="0.2">
      <c r="B1285" t="s">
        <v>72</v>
      </c>
      <c r="C1285">
        <v>2018</v>
      </c>
      <c r="D1285">
        <v>4</v>
      </c>
      <c r="E1285">
        <v>22</v>
      </c>
      <c r="F1285">
        <v>83</v>
      </c>
      <c r="Q1285" t="s">
        <v>73</v>
      </c>
      <c r="R1285">
        <v>2018</v>
      </c>
      <c r="S1285">
        <v>3</v>
      </c>
      <c r="T1285">
        <v>17</v>
      </c>
      <c r="U1285">
        <v>5</v>
      </c>
    </row>
    <row r="1286" spans="2:21" x14ac:dyDescent="0.2">
      <c r="B1286" t="s">
        <v>72</v>
      </c>
      <c r="C1286">
        <v>2018</v>
      </c>
      <c r="D1286">
        <v>4</v>
      </c>
      <c r="E1286">
        <v>23</v>
      </c>
      <c r="F1286">
        <v>63</v>
      </c>
      <c r="Q1286" t="s">
        <v>73</v>
      </c>
      <c r="R1286">
        <v>2018</v>
      </c>
      <c r="S1286">
        <v>3</v>
      </c>
      <c r="T1286">
        <v>18</v>
      </c>
      <c r="U1286">
        <v>6</v>
      </c>
    </row>
    <row r="1287" spans="2:21" x14ac:dyDescent="0.2">
      <c r="B1287" t="s">
        <v>72</v>
      </c>
      <c r="C1287">
        <v>2018</v>
      </c>
      <c r="D1287">
        <v>4</v>
      </c>
      <c r="E1287">
        <v>24</v>
      </c>
      <c r="F1287">
        <v>47</v>
      </c>
      <c r="Q1287" t="s">
        <v>73</v>
      </c>
      <c r="R1287">
        <v>2018</v>
      </c>
      <c r="S1287">
        <v>3</v>
      </c>
      <c r="T1287">
        <v>19</v>
      </c>
      <c r="U1287">
        <v>8</v>
      </c>
    </row>
    <row r="1288" spans="2:21" x14ac:dyDescent="0.2">
      <c r="B1288" t="s">
        <v>72</v>
      </c>
      <c r="C1288">
        <v>2018</v>
      </c>
      <c r="D1288">
        <v>4</v>
      </c>
      <c r="E1288">
        <v>25</v>
      </c>
      <c r="F1288">
        <v>27</v>
      </c>
      <c r="Q1288" t="s">
        <v>73</v>
      </c>
      <c r="R1288">
        <v>2018</v>
      </c>
      <c r="S1288">
        <v>3</v>
      </c>
      <c r="T1288">
        <v>20</v>
      </c>
      <c r="U1288">
        <v>9</v>
      </c>
    </row>
    <row r="1289" spans="2:21" x14ac:dyDescent="0.2">
      <c r="B1289" t="s">
        <v>72</v>
      </c>
      <c r="C1289">
        <v>2018</v>
      </c>
      <c r="D1289">
        <v>4</v>
      </c>
      <c r="E1289">
        <v>26</v>
      </c>
      <c r="F1289">
        <v>33</v>
      </c>
      <c r="Q1289" t="s">
        <v>73</v>
      </c>
      <c r="R1289">
        <v>2018</v>
      </c>
      <c r="S1289">
        <v>3</v>
      </c>
      <c r="T1289">
        <v>21</v>
      </c>
      <c r="U1289">
        <v>14</v>
      </c>
    </row>
    <row r="1290" spans="2:21" x14ac:dyDescent="0.2">
      <c r="B1290" t="s">
        <v>72</v>
      </c>
      <c r="C1290">
        <v>2018</v>
      </c>
      <c r="D1290">
        <v>4</v>
      </c>
      <c r="E1290">
        <v>27</v>
      </c>
      <c r="F1290">
        <v>45</v>
      </c>
      <c r="Q1290" t="s">
        <v>73</v>
      </c>
      <c r="R1290">
        <v>2018</v>
      </c>
      <c r="S1290">
        <v>3</v>
      </c>
      <c r="T1290">
        <v>22</v>
      </c>
      <c r="U1290">
        <v>34</v>
      </c>
    </row>
    <row r="1291" spans="2:21" x14ac:dyDescent="0.2">
      <c r="B1291" t="s">
        <v>72</v>
      </c>
      <c r="C1291">
        <v>2018</v>
      </c>
      <c r="D1291">
        <v>4</v>
      </c>
      <c r="E1291">
        <v>28</v>
      </c>
      <c r="F1291">
        <v>30</v>
      </c>
      <c r="Q1291" t="s">
        <v>73</v>
      </c>
      <c r="R1291">
        <v>2018</v>
      </c>
      <c r="S1291">
        <v>3</v>
      </c>
      <c r="T1291">
        <v>23</v>
      </c>
      <c r="U1291">
        <v>17</v>
      </c>
    </row>
    <row r="1292" spans="2:21" x14ac:dyDescent="0.2">
      <c r="B1292" t="s">
        <v>72</v>
      </c>
      <c r="C1292">
        <v>2018</v>
      </c>
      <c r="D1292">
        <v>4</v>
      </c>
      <c r="E1292">
        <v>29</v>
      </c>
      <c r="F1292">
        <v>34</v>
      </c>
      <c r="Q1292" t="s">
        <v>73</v>
      </c>
      <c r="R1292">
        <v>2018</v>
      </c>
      <c r="S1292">
        <v>3</v>
      </c>
      <c r="T1292">
        <v>24</v>
      </c>
      <c r="U1292">
        <v>10</v>
      </c>
    </row>
    <row r="1293" spans="2:21" x14ac:dyDescent="0.2">
      <c r="B1293" t="s">
        <v>72</v>
      </c>
      <c r="C1293">
        <v>2018</v>
      </c>
      <c r="D1293">
        <v>4</v>
      </c>
      <c r="E1293">
        <v>30</v>
      </c>
      <c r="F1293">
        <v>50</v>
      </c>
      <c r="Q1293" t="s">
        <v>73</v>
      </c>
      <c r="R1293">
        <v>2018</v>
      </c>
      <c r="S1293">
        <v>3</v>
      </c>
      <c r="T1293">
        <v>25</v>
      </c>
      <c r="U1293">
        <v>10</v>
      </c>
    </row>
    <row r="1294" spans="2:21" x14ac:dyDescent="0.2">
      <c r="B1294" t="s">
        <v>72</v>
      </c>
      <c r="C1294">
        <v>2018</v>
      </c>
      <c r="D1294">
        <v>5</v>
      </c>
      <c r="E1294">
        <v>1</v>
      </c>
      <c r="F1294">
        <v>78</v>
      </c>
      <c r="Q1294" t="s">
        <v>73</v>
      </c>
      <c r="R1294">
        <v>2018</v>
      </c>
      <c r="S1294">
        <v>3</v>
      </c>
      <c r="T1294">
        <v>26</v>
      </c>
      <c r="U1294">
        <v>10</v>
      </c>
    </row>
    <row r="1295" spans="2:21" x14ac:dyDescent="0.2">
      <c r="B1295" t="s">
        <v>72</v>
      </c>
      <c r="C1295">
        <v>2018</v>
      </c>
      <c r="D1295">
        <v>5</v>
      </c>
      <c r="E1295">
        <v>2</v>
      </c>
      <c r="F1295">
        <v>35</v>
      </c>
      <c r="Q1295" t="s">
        <v>73</v>
      </c>
      <c r="R1295">
        <v>2018</v>
      </c>
      <c r="S1295">
        <v>3</v>
      </c>
      <c r="T1295">
        <v>27</v>
      </c>
      <c r="U1295">
        <v>13</v>
      </c>
    </row>
    <row r="1296" spans="2:21" x14ac:dyDescent="0.2">
      <c r="B1296" t="s">
        <v>72</v>
      </c>
      <c r="C1296">
        <v>2018</v>
      </c>
      <c r="D1296">
        <v>5</v>
      </c>
      <c r="E1296">
        <v>3</v>
      </c>
      <c r="F1296">
        <v>16</v>
      </c>
      <c r="Q1296" t="s">
        <v>73</v>
      </c>
      <c r="R1296">
        <v>2018</v>
      </c>
      <c r="S1296">
        <v>3</v>
      </c>
      <c r="T1296">
        <v>28</v>
      </c>
      <c r="U1296">
        <v>15</v>
      </c>
    </row>
    <row r="1297" spans="2:21" x14ac:dyDescent="0.2">
      <c r="B1297" t="s">
        <v>72</v>
      </c>
      <c r="C1297">
        <v>2018</v>
      </c>
      <c r="D1297">
        <v>5</v>
      </c>
      <c r="E1297">
        <v>4</v>
      </c>
      <c r="F1297">
        <v>31</v>
      </c>
      <c r="Q1297" t="s">
        <v>73</v>
      </c>
      <c r="R1297">
        <v>2018</v>
      </c>
      <c r="S1297">
        <v>3</v>
      </c>
      <c r="T1297">
        <v>29</v>
      </c>
      <c r="U1297">
        <v>5</v>
      </c>
    </row>
    <row r="1298" spans="2:21" x14ac:dyDescent="0.2">
      <c r="B1298" t="s">
        <v>72</v>
      </c>
      <c r="C1298">
        <v>2018</v>
      </c>
      <c r="D1298">
        <v>5</v>
      </c>
      <c r="E1298">
        <v>5</v>
      </c>
      <c r="F1298">
        <v>43</v>
      </c>
      <c r="Q1298" t="s">
        <v>73</v>
      </c>
      <c r="R1298">
        <v>2018</v>
      </c>
      <c r="S1298">
        <v>3</v>
      </c>
      <c r="T1298">
        <v>30</v>
      </c>
      <c r="U1298">
        <v>7</v>
      </c>
    </row>
    <row r="1299" spans="2:21" x14ac:dyDescent="0.2">
      <c r="B1299" t="s">
        <v>72</v>
      </c>
      <c r="C1299">
        <v>2018</v>
      </c>
      <c r="D1299">
        <v>5</v>
      </c>
      <c r="E1299">
        <v>6</v>
      </c>
      <c r="F1299">
        <v>31</v>
      </c>
      <c r="Q1299" t="s">
        <v>73</v>
      </c>
      <c r="R1299">
        <v>2018</v>
      </c>
      <c r="S1299">
        <v>3</v>
      </c>
      <c r="T1299">
        <v>31</v>
      </c>
      <c r="U1299">
        <v>15</v>
      </c>
    </row>
    <row r="1300" spans="2:21" x14ac:dyDescent="0.2">
      <c r="B1300" t="s">
        <v>72</v>
      </c>
      <c r="C1300">
        <v>2018</v>
      </c>
      <c r="D1300">
        <v>5</v>
      </c>
      <c r="E1300">
        <v>7</v>
      </c>
      <c r="F1300">
        <v>45</v>
      </c>
      <c r="Q1300" t="s">
        <v>73</v>
      </c>
      <c r="R1300">
        <v>2018</v>
      </c>
      <c r="S1300">
        <v>4</v>
      </c>
      <c r="T1300">
        <v>1</v>
      </c>
      <c r="U1300">
        <v>18</v>
      </c>
    </row>
    <row r="1301" spans="2:21" x14ac:dyDescent="0.2">
      <c r="B1301" t="s">
        <v>72</v>
      </c>
      <c r="C1301">
        <v>2018</v>
      </c>
      <c r="D1301">
        <v>5</v>
      </c>
      <c r="E1301">
        <v>8</v>
      </c>
      <c r="F1301">
        <v>38</v>
      </c>
      <c r="Q1301" t="s">
        <v>73</v>
      </c>
      <c r="R1301">
        <v>2018</v>
      </c>
      <c r="S1301">
        <v>4</v>
      </c>
      <c r="T1301">
        <v>2</v>
      </c>
      <c r="U1301">
        <v>22</v>
      </c>
    </row>
    <row r="1302" spans="2:21" x14ac:dyDescent="0.2">
      <c r="B1302" t="s">
        <v>72</v>
      </c>
      <c r="C1302">
        <v>2018</v>
      </c>
      <c r="D1302">
        <v>5</v>
      </c>
      <c r="E1302">
        <v>9</v>
      </c>
      <c r="F1302">
        <v>52</v>
      </c>
      <c r="Q1302" t="s">
        <v>73</v>
      </c>
      <c r="R1302">
        <v>2018</v>
      </c>
      <c r="S1302">
        <v>4</v>
      </c>
      <c r="T1302">
        <v>3</v>
      </c>
      <c r="U1302">
        <v>33</v>
      </c>
    </row>
    <row r="1303" spans="2:21" x14ac:dyDescent="0.2">
      <c r="B1303" t="s">
        <v>72</v>
      </c>
      <c r="C1303">
        <v>2018</v>
      </c>
      <c r="D1303">
        <v>5</v>
      </c>
      <c r="E1303">
        <v>10</v>
      </c>
      <c r="F1303">
        <v>38</v>
      </c>
      <c r="Q1303" t="s">
        <v>73</v>
      </c>
      <c r="R1303">
        <v>2018</v>
      </c>
      <c r="S1303">
        <v>4</v>
      </c>
      <c r="T1303">
        <v>4</v>
      </c>
      <c r="U1303">
        <v>26</v>
      </c>
    </row>
    <row r="1304" spans="2:21" x14ac:dyDescent="0.2">
      <c r="B1304" t="s">
        <v>72</v>
      </c>
      <c r="C1304">
        <v>2018</v>
      </c>
      <c r="D1304">
        <v>5</v>
      </c>
      <c r="E1304">
        <v>11</v>
      </c>
      <c r="F1304">
        <v>60</v>
      </c>
      <c r="Q1304" t="s">
        <v>73</v>
      </c>
      <c r="R1304">
        <v>2018</v>
      </c>
      <c r="S1304">
        <v>4</v>
      </c>
      <c r="T1304">
        <v>5</v>
      </c>
      <c r="U1304">
        <v>24</v>
      </c>
    </row>
    <row r="1305" spans="2:21" x14ac:dyDescent="0.2">
      <c r="B1305" t="s">
        <v>72</v>
      </c>
      <c r="C1305">
        <v>2018</v>
      </c>
      <c r="D1305">
        <v>5</v>
      </c>
      <c r="E1305">
        <v>12</v>
      </c>
      <c r="F1305">
        <v>46</v>
      </c>
      <c r="Q1305" t="s">
        <v>73</v>
      </c>
      <c r="R1305">
        <v>2018</v>
      </c>
      <c r="S1305">
        <v>4</v>
      </c>
      <c r="T1305">
        <v>6</v>
      </c>
      <c r="U1305">
        <v>17</v>
      </c>
    </row>
    <row r="1306" spans="2:21" x14ac:dyDescent="0.2">
      <c r="B1306" t="s">
        <v>72</v>
      </c>
      <c r="C1306">
        <v>2018</v>
      </c>
      <c r="D1306">
        <v>5</v>
      </c>
      <c r="E1306">
        <v>13</v>
      </c>
      <c r="F1306">
        <v>42</v>
      </c>
      <c r="Q1306" t="s">
        <v>73</v>
      </c>
      <c r="R1306">
        <v>2018</v>
      </c>
      <c r="S1306">
        <v>4</v>
      </c>
      <c r="T1306">
        <v>7</v>
      </c>
      <c r="U1306">
        <v>21</v>
      </c>
    </row>
    <row r="1307" spans="2:21" x14ac:dyDescent="0.2">
      <c r="B1307" t="s">
        <v>72</v>
      </c>
      <c r="C1307">
        <v>2018</v>
      </c>
      <c r="D1307">
        <v>5</v>
      </c>
      <c r="E1307">
        <v>14</v>
      </c>
      <c r="F1307">
        <v>42</v>
      </c>
      <c r="Q1307" t="s">
        <v>73</v>
      </c>
      <c r="R1307">
        <v>2018</v>
      </c>
      <c r="S1307">
        <v>4</v>
      </c>
      <c r="T1307">
        <v>8</v>
      </c>
      <c r="U1307">
        <v>14</v>
      </c>
    </row>
    <row r="1308" spans="2:21" x14ac:dyDescent="0.2">
      <c r="B1308" t="s">
        <v>72</v>
      </c>
      <c r="C1308">
        <v>2018</v>
      </c>
      <c r="D1308">
        <v>5</v>
      </c>
      <c r="E1308">
        <v>15</v>
      </c>
      <c r="F1308">
        <v>38</v>
      </c>
      <c r="Q1308" t="s">
        <v>73</v>
      </c>
      <c r="R1308">
        <v>2018</v>
      </c>
      <c r="S1308">
        <v>4</v>
      </c>
      <c r="T1308">
        <v>9</v>
      </c>
      <c r="U1308">
        <v>12</v>
      </c>
    </row>
    <row r="1309" spans="2:21" x14ac:dyDescent="0.2">
      <c r="B1309" t="s">
        <v>72</v>
      </c>
      <c r="C1309">
        <v>2018</v>
      </c>
      <c r="D1309">
        <v>5</v>
      </c>
      <c r="E1309">
        <v>16</v>
      </c>
      <c r="F1309">
        <v>40</v>
      </c>
      <c r="Q1309" t="s">
        <v>73</v>
      </c>
      <c r="R1309">
        <v>2018</v>
      </c>
      <c r="S1309">
        <v>4</v>
      </c>
      <c r="T1309">
        <v>10</v>
      </c>
      <c r="U1309">
        <v>20</v>
      </c>
    </row>
    <row r="1310" spans="2:21" x14ac:dyDescent="0.2">
      <c r="B1310" t="s">
        <v>72</v>
      </c>
      <c r="C1310">
        <v>2018</v>
      </c>
      <c r="D1310">
        <v>5</v>
      </c>
      <c r="E1310">
        <v>17</v>
      </c>
      <c r="F1310">
        <v>45</v>
      </c>
      <c r="Q1310" t="s">
        <v>73</v>
      </c>
      <c r="R1310">
        <v>2018</v>
      </c>
      <c r="S1310">
        <v>4</v>
      </c>
      <c r="T1310">
        <v>11</v>
      </c>
      <c r="U1310">
        <v>25</v>
      </c>
    </row>
    <row r="1311" spans="2:21" x14ac:dyDescent="0.2">
      <c r="B1311" t="s">
        <v>72</v>
      </c>
      <c r="C1311">
        <v>2018</v>
      </c>
      <c r="D1311">
        <v>5</v>
      </c>
      <c r="E1311">
        <v>18</v>
      </c>
      <c r="F1311">
        <v>37</v>
      </c>
      <c r="Q1311" t="s">
        <v>73</v>
      </c>
      <c r="R1311">
        <v>2018</v>
      </c>
      <c r="S1311">
        <v>4</v>
      </c>
      <c r="T1311">
        <v>12</v>
      </c>
      <c r="U1311">
        <v>25</v>
      </c>
    </row>
    <row r="1312" spans="2:21" x14ac:dyDescent="0.2">
      <c r="B1312" t="s">
        <v>72</v>
      </c>
      <c r="C1312">
        <v>2018</v>
      </c>
      <c r="D1312">
        <v>5</v>
      </c>
      <c r="E1312">
        <v>19</v>
      </c>
      <c r="F1312">
        <v>41</v>
      </c>
      <c r="Q1312" t="s">
        <v>73</v>
      </c>
      <c r="R1312">
        <v>2018</v>
      </c>
      <c r="S1312">
        <v>4</v>
      </c>
      <c r="T1312">
        <v>13</v>
      </c>
      <c r="U1312">
        <v>27</v>
      </c>
    </row>
    <row r="1313" spans="2:21" x14ac:dyDescent="0.2">
      <c r="B1313" t="s">
        <v>72</v>
      </c>
      <c r="C1313">
        <v>2018</v>
      </c>
      <c r="D1313">
        <v>5</v>
      </c>
      <c r="E1313">
        <v>20</v>
      </c>
      <c r="F1313">
        <v>46</v>
      </c>
      <c r="Q1313" t="s">
        <v>73</v>
      </c>
      <c r="R1313">
        <v>2018</v>
      </c>
      <c r="S1313">
        <v>4</v>
      </c>
      <c r="T1313">
        <v>14</v>
      </c>
      <c r="U1313">
        <v>39</v>
      </c>
    </row>
    <row r="1314" spans="2:21" x14ac:dyDescent="0.2">
      <c r="B1314" t="s">
        <v>72</v>
      </c>
      <c r="C1314">
        <v>2018</v>
      </c>
      <c r="D1314">
        <v>5</v>
      </c>
      <c r="E1314">
        <v>21</v>
      </c>
      <c r="F1314">
        <v>32</v>
      </c>
      <c r="Q1314" t="s">
        <v>73</v>
      </c>
      <c r="R1314">
        <v>2018</v>
      </c>
      <c r="S1314">
        <v>4</v>
      </c>
      <c r="T1314">
        <v>15</v>
      </c>
      <c r="U1314">
        <v>17</v>
      </c>
    </row>
    <row r="1315" spans="2:21" x14ac:dyDescent="0.2">
      <c r="B1315" t="s">
        <v>72</v>
      </c>
      <c r="C1315">
        <v>2018</v>
      </c>
      <c r="D1315">
        <v>5</v>
      </c>
      <c r="E1315">
        <v>22</v>
      </c>
      <c r="F1315">
        <v>34</v>
      </c>
      <c r="Q1315" t="s">
        <v>73</v>
      </c>
      <c r="R1315">
        <v>2018</v>
      </c>
      <c r="S1315">
        <v>4</v>
      </c>
      <c r="T1315">
        <v>16</v>
      </c>
      <c r="U1315">
        <v>10</v>
      </c>
    </row>
    <row r="1316" spans="2:21" x14ac:dyDescent="0.2">
      <c r="B1316" t="s">
        <v>72</v>
      </c>
      <c r="C1316">
        <v>2018</v>
      </c>
      <c r="D1316">
        <v>5</v>
      </c>
      <c r="E1316">
        <v>23</v>
      </c>
      <c r="F1316">
        <v>64</v>
      </c>
      <c r="Q1316" t="s">
        <v>73</v>
      </c>
      <c r="R1316">
        <v>2018</v>
      </c>
      <c r="S1316">
        <v>4</v>
      </c>
      <c r="T1316">
        <v>17</v>
      </c>
      <c r="U1316">
        <v>8</v>
      </c>
    </row>
    <row r="1317" spans="2:21" x14ac:dyDescent="0.2">
      <c r="B1317" t="s">
        <v>72</v>
      </c>
      <c r="C1317">
        <v>2018</v>
      </c>
      <c r="D1317">
        <v>5</v>
      </c>
      <c r="E1317">
        <v>24</v>
      </c>
      <c r="F1317">
        <v>44</v>
      </c>
      <c r="Q1317" t="s">
        <v>73</v>
      </c>
      <c r="R1317">
        <v>2018</v>
      </c>
      <c r="S1317">
        <v>4</v>
      </c>
      <c r="T1317">
        <v>18</v>
      </c>
      <c r="U1317">
        <v>19</v>
      </c>
    </row>
    <row r="1318" spans="2:21" x14ac:dyDescent="0.2">
      <c r="B1318" t="s">
        <v>72</v>
      </c>
      <c r="C1318">
        <v>2018</v>
      </c>
      <c r="D1318">
        <v>5</v>
      </c>
      <c r="E1318">
        <v>25</v>
      </c>
      <c r="F1318">
        <v>43</v>
      </c>
      <c r="Q1318" t="s">
        <v>73</v>
      </c>
      <c r="R1318">
        <v>2018</v>
      </c>
      <c r="S1318">
        <v>4</v>
      </c>
      <c r="T1318">
        <v>19</v>
      </c>
      <c r="U1318">
        <v>25</v>
      </c>
    </row>
    <row r="1319" spans="2:21" x14ac:dyDescent="0.2">
      <c r="B1319" t="s">
        <v>72</v>
      </c>
      <c r="C1319">
        <v>2018</v>
      </c>
      <c r="D1319">
        <v>5</v>
      </c>
      <c r="E1319">
        <v>26</v>
      </c>
      <c r="F1319">
        <v>35</v>
      </c>
      <c r="Q1319" t="s">
        <v>73</v>
      </c>
      <c r="R1319">
        <v>2018</v>
      </c>
      <c r="S1319">
        <v>4</v>
      </c>
      <c r="T1319">
        <v>20</v>
      </c>
      <c r="U1319">
        <v>22</v>
      </c>
    </row>
    <row r="1320" spans="2:21" x14ac:dyDescent="0.2">
      <c r="B1320" t="s">
        <v>72</v>
      </c>
      <c r="C1320">
        <v>2018</v>
      </c>
      <c r="D1320">
        <v>5</v>
      </c>
      <c r="E1320">
        <v>27</v>
      </c>
      <c r="F1320">
        <v>53</v>
      </c>
      <c r="Q1320" t="s">
        <v>73</v>
      </c>
      <c r="R1320">
        <v>2018</v>
      </c>
      <c r="S1320">
        <v>4</v>
      </c>
      <c r="T1320">
        <v>21</v>
      </c>
      <c r="U1320">
        <v>30</v>
      </c>
    </row>
    <row r="1321" spans="2:21" x14ac:dyDescent="0.2">
      <c r="B1321" t="s">
        <v>72</v>
      </c>
      <c r="C1321">
        <v>2018</v>
      </c>
      <c r="D1321">
        <v>5</v>
      </c>
      <c r="E1321">
        <v>28</v>
      </c>
      <c r="F1321">
        <v>32</v>
      </c>
      <c r="Q1321" t="s">
        <v>73</v>
      </c>
      <c r="R1321">
        <v>2018</v>
      </c>
      <c r="S1321">
        <v>4</v>
      </c>
      <c r="T1321">
        <v>22</v>
      </c>
      <c r="U1321">
        <v>82</v>
      </c>
    </row>
    <row r="1322" spans="2:21" x14ac:dyDescent="0.2">
      <c r="B1322" t="s">
        <v>72</v>
      </c>
      <c r="C1322">
        <v>2018</v>
      </c>
      <c r="D1322">
        <v>5</v>
      </c>
      <c r="E1322">
        <v>29</v>
      </c>
      <c r="F1322">
        <v>66</v>
      </c>
      <c r="Q1322" t="s">
        <v>73</v>
      </c>
      <c r="R1322">
        <v>2018</v>
      </c>
      <c r="S1322">
        <v>4</v>
      </c>
      <c r="T1322">
        <v>23</v>
      </c>
      <c r="U1322">
        <v>42</v>
      </c>
    </row>
    <row r="1323" spans="2:21" x14ac:dyDescent="0.2">
      <c r="B1323" t="s">
        <v>72</v>
      </c>
      <c r="C1323">
        <v>2018</v>
      </c>
      <c r="D1323">
        <v>5</v>
      </c>
      <c r="E1323">
        <v>30</v>
      </c>
      <c r="F1323">
        <v>35</v>
      </c>
      <c r="Q1323" t="s">
        <v>73</v>
      </c>
      <c r="R1323">
        <v>2018</v>
      </c>
      <c r="S1323">
        <v>4</v>
      </c>
      <c r="T1323">
        <v>24</v>
      </c>
      <c r="U1323">
        <v>42</v>
      </c>
    </row>
    <row r="1324" spans="2:21" x14ac:dyDescent="0.2">
      <c r="B1324" t="s">
        <v>72</v>
      </c>
      <c r="C1324">
        <v>2018</v>
      </c>
      <c r="D1324">
        <v>5</v>
      </c>
      <c r="E1324">
        <v>31</v>
      </c>
      <c r="F1324">
        <v>48</v>
      </c>
      <c r="Q1324" t="s">
        <v>73</v>
      </c>
      <c r="R1324">
        <v>2018</v>
      </c>
      <c r="S1324">
        <v>4</v>
      </c>
      <c r="T1324">
        <v>25</v>
      </c>
      <c r="U1324">
        <v>34</v>
      </c>
    </row>
    <row r="1325" spans="2:21" x14ac:dyDescent="0.2">
      <c r="B1325" t="s">
        <v>72</v>
      </c>
      <c r="C1325">
        <v>2018</v>
      </c>
      <c r="D1325">
        <v>6</v>
      </c>
      <c r="E1325">
        <v>1</v>
      </c>
      <c r="F1325">
        <v>85</v>
      </c>
      <c r="Q1325" t="s">
        <v>73</v>
      </c>
      <c r="R1325">
        <v>2018</v>
      </c>
      <c r="S1325">
        <v>4</v>
      </c>
      <c r="T1325">
        <v>26</v>
      </c>
      <c r="U1325">
        <v>41</v>
      </c>
    </row>
    <row r="1326" spans="2:21" x14ac:dyDescent="0.2">
      <c r="B1326" t="s">
        <v>72</v>
      </c>
      <c r="C1326">
        <v>2018</v>
      </c>
      <c r="D1326">
        <v>6</v>
      </c>
      <c r="E1326">
        <v>2</v>
      </c>
      <c r="F1326">
        <v>51</v>
      </c>
      <c r="Q1326" t="s">
        <v>73</v>
      </c>
      <c r="R1326">
        <v>2018</v>
      </c>
      <c r="S1326">
        <v>4</v>
      </c>
      <c r="T1326">
        <v>27</v>
      </c>
      <c r="U1326">
        <v>35</v>
      </c>
    </row>
    <row r="1327" spans="2:21" x14ac:dyDescent="0.2">
      <c r="B1327" t="s">
        <v>72</v>
      </c>
      <c r="C1327">
        <v>2018</v>
      </c>
      <c r="D1327">
        <v>6</v>
      </c>
      <c r="E1327">
        <v>3</v>
      </c>
      <c r="F1327">
        <v>79</v>
      </c>
      <c r="Q1327" t="s">
        <v>73</v>
      </c>
      <c r="R1327">
        <v>2018</v>
      </c>
      <c r="S1327">
        <v>4</v>
      </c>
      <c r="T1327">
        <v>28</v>
      </c>
      <c r="U1327">
        <v>28</v>
      </c>
    </row>
    <row r="1328" spans="2:21" x14ac:dyDescent="0.2">
      <c r="B1328" t="s">
        <v>72</v>
      </c>
      <c r="C1328">
        <v>2018</v>
      </c>
      <c r="D1328">
        <v>6</v>
      </c>
      <c r="E1328">
        <v>4</v>
      </c>
      <c r="F1328">
        <v>45</v>
      </c>
      <c r="Q1328" t="s">
        <v>73</v>
      </c>
      <c r="R1328">
        <v>2018</v>
      </c>
      <c r="S1328">
        <v>4</v>
      </c>
      <c r="T1328">
        <v>29</v>
      </c>
      <c r="U1328">
        <v>40</v>
      </c>
    </row>
    <row r="1329" spans="2:21" x14ac:dyDescent="0.2">
      <c r="B1329" t="s">
        <v>72</v>
      </c>
      <c r="C1329">
        <v>2018</v>
      </c>
      <c r="D1329">
        <v>6</v>
      </c>
      <c r="E1329">
        <v>5</v>
      </c>
      <c r="F1329">
        <v>59</v>
      </c>
      <c r="Q1329" t="s">
        <v>73</v>
      </c>
      <c r="R1329">
        <v>2018</v>
      </c>
      <c r="S1329">
        <v>4</v>
      </c>
      <c r="T1329">
        <v>30</v>
      </c>
      <c r="U1329">
        <v>33</v>
      </c>
    </row>
    <row r="1330" spans="2:21" x14ac:dyDescent="0.2">
      <c r="B1330" t="s">
        <v>72</v>
      </c>
      <c r="C1330">
        <v>2018</v>
      </c>
      <c r="D1330">
        <v>6</v>
      </c>
      <c r="E1330">
        <v>6</v>
      </c>
      <c r="F1330">
        <v>41</v>
      </c>
      <c r="Q1330" t="s">
        <v>73</v>
      </c>
      <c r="R1330">
        <v>2018</v>
      </c>
      <c r="S1330">
        <v>5</v>
      </c>
      <c r="T1330">
        <v>1</v>
      </c>
      <c r="U1330">
        <v>28</v>
      </c>
    </row>
    <row r="1331" spans="2:21" x14ac:dyDescent="0.2">
      <c r="B1331" t="s">
        <v>72</v>
      </c>
      <c r="C1331">
        <v>2018</v>
      </c>
      <c r="D1331">
        <v>6</v>
      </c>
      <c r="E1331">
        <v>7</v>
      </c>
      <c r="F1331">
        <v>67</v>
      </c>
      <c r="Q1331" t="s">
        <v>73</v>
      </c>
      <c r="R1331">
        <v>2018</v>
      </c>
      <c r="S1331">
        <v>5</v>
      </c>
      <c r="T1331">
        <v>2</v>
      </c>
      <c r="U1331">
        <v>27</v>
      </c>
    </row>
    <row r="1332" spans="2:21" x14ac:dyDescent="0.2">
      <c r="B1332" t="s">
        <v>72</v>
      </c>
      <c r="C1332">
        <v>2018</v>
      </c>
      <c r="D1332">
        <v>6</v>
      </c>
      <c r="E1332">
        <v>8</v>
      </c>
      <c r="F1332">
        <v>56</v>
      </c>
      <c r="Q1332" t="s">
        <v>73</v>
      </c>
      <c r="R1332">
        <v>2018</v>
      </c>
      <c r="S1332">
        <v>5</v>
      </c>
      <c r="T1332">
        <v>3</v>
      </c>
      <c r="U1332">
        <v>28</v>
      </c>
    </row>
    <row r="1333" spans="2:21" x14ac:dyDescent="0.2">
      <c r="B1333" t="s">
        <v>72</v>
      </c>
      <c r="C1333">
        <v>2018</v>
      </c>
      <c r="D1333">
        <v>6</v>
      </c>
      <c r="E1333">
        <v>9</v>
      </c>
      <c r="F1333">
        <v>81</v>
      </c>
      <c r="Q1333" t="s">
        <v>73</v>
      </c>
      <c r="R1333">
        <v>2018</v>
      </c>
      <c r="S1333">
        <v>5</v>
      </c>
      <c r="T1333">
        <v>4</v>
      </c>
      <c r="U1333">
        <v>19</v>
      </c>
    </row>
    <row r="1334" spans="2:21" x14ac:dyDescent="0.2">
      <c r="B1334" t="s">
        <v>72</v>
      </c>
      <c r="C1334">
        <v>2018</v>
      </c>
      <c r="D1334">
        <v>6</v>
      </c>
      <c r="E1334">
        <v>10</v>
      </c>
      <c r="F1334">
        <v>49</v>
      </c>
      <c r="Q1334" t="s">
        <v>73</v>
      </c>
      <c r="R1334">
        <v>2018</v>
      </c>
      <c r="S1334">
        <v>5</v>
      </c>
      <c r="T1334">
        <v>5</v>
      </c>
      <c r="U1334">
        <v>16</v>
      </c>
    </row>
    <row r="1335" spans="2:21" x14ac:dyDescent="0.2">
      <c r="B1335" t="s">
        <v>72</v>
      </c>
      <c r="C1335">
        <v>2018</v>
      </c>
      <c r="D1335">
        <v>6</v>
      </c>
      <c r="E1335">
        <v>11</v>
      </c>
      <c r="F1335">
        <v>46</v>
      </c>
      <c r="Q1335" t="s">
        <v>73</v>
      </c>
      <c r="R1335">
        <v>2018</v>
      </c>
      <c r="S1335">
        <v>5</v>
      </c>
      <c r="T1335">
        <v>6</v>
      </c>
      <c r="U1335">
        <v>31</v>
      </c>
    </row>
    <row r="1336" spans="2:21" x14ac:dyDescent="0.2">
      <c r="B1336" t="s">
        <v>72</v>
      </c>
      <c r="C1336">
        <v>2018</v>
      </c>
      <c r="D1336">
        <v>6</v>
      </c>
      <c r="E1336">
        <v>12</v>
      </c>
      <c r="F1336">
        <v>47</v>
      </c>
      <c r="Q1336" t="s">
        <v>73</v>
      </c>
      <c r="R1336">
        <v>2018</v>
      </c>
      <c r="S1336">
        <v>5</v>
      </c>
      <c r="T1336">
        <v>7</v>
      </c>
      <c r="U1336">
        <v>33</v>
      </c>
    </row>
    <row r="1337" spans="2:21" x14ac:dyDescent="0.2">
      <c r="B1337" t="s">
        <v>72</v>
      </c>
      <c r="C1337">
        <v>2018</v>
      </c>
      <c r="D1337">
        <v>6</v>
      </c>
      <c r="E1337">
        <v>13</v>
      </c>
      <c r="F1337">
        <v>51</v>
      </c>
      <c r="Q1337" t="s">
        <v>73</v>
      </c>
      <c r="R1337">
        <v>2018</v>
      </c>
      <c r="S1337">
        <v>5</v>
      </c>
      <c r="T1337">
        <v>8</v>
      </c>
      <c r="U1337">
        <v>28</v>
      </c>
    </row>
    <row r="1338" spans="2:21" x14ac:dyDescent="0.2">
      <c r="B1338" t="s">
        <v>72</v>
      </c>
      <c r="C1338">
        <v>2018</v>
      </c>
      <c r="D1338">
        <v>6</v>
      </c>
      <c r="E1338">
        <v>14</v>
      </c>
      <c r="F1338">
        <v>84</v>
      </c>
      <c r="Q1338" t="s">
        <v>73</v>
      </c>
      <c r="R1338">
        <v>2018</v>
      </c>
      <c r="S1338">
        <v>5</v>
      </c>
      <c r="T1338">
        <v>9</v>
      </c>
      <c r="U1338">
        <v>28</v>
      </c>
    </row>
    <row r="1339" spans="2:21" x14ac:dyDescent="0.2">
      <c r="B1339" t="s">
        <v>72</v>
      </c>
      <c r="C1339">
        <v>2018</v>
      </c>
      <c r="D1339">
        <v>6</v>
      </c>
      <c r="E1339">
        <v>15</v>
      </c>
      <c r="F1339">
        <v>52</v>
      </c>
      <c r="Q1339" t="s">
        <v>73</v>
      </c>
      <c r="R1339">
        <v>2018</v>
      </c>
      <c r="S1339">
        <v>5</v>
      </c>
      <c r="T1339">
        <v>10</v>
      </c>
      <c r="U1339">
        <v>35</v>
      </c>
    </row>
    <row r="1340" spans="2:21" x14ac:dyDescent="0.2">
      <c r="B1340" t="s">
        <v>72</v>
      </c>
      <c r="C1340">
        <v>2018</v>
      </c>
      <c r="D1340">
        <v>6</v>
      </c>
      <c r="E1340">
        <v>16</v>
      </c>
      <c r="F1340">
        <v>49</v>
      </c>
      <c r="Q1340" t="s">
        <v>73</v>
      </c>
      <c r="R1340">
        <v>2018</v>
      </c>
      <c r="S1340">
        <v>5</v>
      </c>
      <c r="T1340">
        <v>11</v>
      </c>
      <c r="U1340">
        <v>36</v>
      </c>
    </row>
    <row r="1341" spans="2:21" x14ac:dyDescent="0.2">
      <c r="B1341" t="s">
        <v>72</v>
      </c>
      <c r="C1341">
        <v>2018</v>
      </c>
      <c r="D1341">
        <v>6</v>
      </c>
      <c r="E1341">
        <v>17</v>
      </c>
      <c r="F1341">
        <v>50</v>
      </c>
      <c r="Q1341" t="s">
        <v>73</v>
      </c>
      <c r="R1341">
        <v>2018</v>
      </c>
      <c r="S1341">
        <v>5</v>
      </c>
      <c r="T1341">
        <v>12</v>
      </c>
      <c r="U1341">
        <v>33</v>
      </c>
    </row>
    <row r="1342" spans="2:21" x14ac:dyDescent="0.2">
      <c r="B1342" t="s">
        <v>72</v>
      </c>
      <c r="C1342">
        <v>2018</v>
      </c>
      <c r="D1342">
        <v>6</v>
      </c>
      <c r="E1342">
        <v>18</v>
      </c>
      <c r="F1342">
        <v>52</v>
      </c>
      <c r="Q1342" t="s">
        <v>73</v>
      </c>
      <c r="R1342">
        <v>2018</v>
      </c>
      <c r="S1342">
        <v>5</v>
      </c>
      <c r="T1342">
        <v>13</v>
      </c>
      <c r="U1342">
        <v>32</v>
      </c>
    </row>
    <row r="1343" spans="2:21" x14ac:dyDescent="0.2">
      <c r="B1343" t="s">
        <v>72</v>
      </c>
      <c r="C1343">
        <v>2018</v>
      </c>
      <c r="D1343">
        <v>6</v>
      </c>
      <c r="E1343">
        <v>19</v>
      </c>
      <c r="F1343">
        <v>64</v>
      </c>
      <c r="Q1343" t="s">
        <v>73</v>
      </c>
      <c r="R1343">
        <v>2018</v>
      </c>
      <c r="S1343">
        <v>5</v>
      </c>
      <c r="T1343">
        <v>14</v>
      </c>
      <c r="U1343">
        <v>36</v>
      </c>
    </row>
    <row r="1344" spans="2:21" x14ac:dyDescent="0.2">
      <c r="B1344" t="s">
        <v>72</v>
      </c>
      <c r="C1344">
        <v>2018</v>
      </c>
      <c r="D1344">
        <v>6</v>
      </c>
      <c r="E1344">
        <v>20</v>
      </c>
      <c r="F1344">
        <v>49</v>
      </c>
      <c r="Q1344" t="s">
        <v>73</v>
      </c>
      <c r="R1344">
        <v>2018</v>
      </c>
      <c r="S1344">
        <v>5</v>
      </c>
      <c r="T1344">
        <v>15</v>
      </c>
      <c r="U1344">
        <v>25</v>
      </c>
    </row>
    <row r="1345" spans="2:21" x14ac:dyDescent="0.2">
      <c r="B1345" t="s">
        <v>72</v>
      </c>
      <c r="C1345">
        <v>2018</v>
      </c>
      <c r="D1345">
        <v>6</v>
      </c>
      <c r="E1345">
        <v>21</v>
      </c>
      <c r="F1345">
        <v>50</v>
      </c>
      <c r="Q1345" t="s">
        <v>73</v>
      </c>
      <c r="R1345">
        <v>2018</v>
      </c>
      <c r="S1345">
        <v>5</v>
      </c>
      <c r="T1345">
        <v>16</v>
      </c>
      <c r="U1345">
        <v>25</v>
      </c>
    </row>
    <row r="1346" spans="2:21" x14ac:dyDescent="0.2">
      <c r="B1346" t="s">
        <v>72</v>
      </c>
      <c r="C1346">
        <v>2018</v>
      </c>
      <c r="D1346">
        <v>6</v>
      </c>
      <c r="E1346">
        <v>22</v>
      </c>
      <c r="F1346">
        <v>74</v>
      </c>
      <c r="Q1346" t="s">
        <v>73</v>
      </c>
      <c r="R1346">
        <v>2018</v>
      </c>
      <c r="S1346">
        <v>5</v>
      </c>
      <c r="T1346">
        <v>17</v>
      </c>
      <c r="U1346">
        <v>30</v>
      </c>
    </row>
    <row r="1347" spans="2:21" x14ac:dyDescent="0.2">
      <c r="B1347" t="s">
        <v>72</v>
      </c>
      <c r="C1347">
        <v>2018</v>
      </c>
      <c r="D1347">
        <v>6</v>
      </c>
      <c r="E1347">
        <v>23</v>
      </c>
      <c r="F1347">
        <v>61</v>
      </c>
      <c r="Q1347" t="s">
        <v>73</v>
      </c>
      <c r="R1347">
        <v>2018</v>
      </c>
      <c r="S1347">
        <v>5</v>
      </c>
      <c r="T1347">
        <v>18</v>
      </c>
      <c r="U1347">
        <v>29</v>
      </c>
    </row>
    <row r="1348" spans="2:21" x14ac:dyDescent="0.2">
      <c r="B1348" t="s">
        <v>72</v>
      </c>
      <c r="C1348">
        <v>2018</v>
      </c>
      <c r="D1348">
        <v>6</v>
      </c>
      <c r="E1348">
        <v>24</v>
      </c>
      <c r="F1348">
        <v>63</v>
      </c>
      <c r="Q1348" t="s">
        <v>73</v>
      </c>
      <c r="R1348">
        <v>2018</v>
      </c>
      <c r="S1348">
        <v>5</v>
      </c>
      <c r="T1348">
        <v>19</v>
      </c>
      <c r="U1348">
        <v>39</v>
      </c>
    </row>
    <row r="1349" spans="2:21" x14ac:dyDescent="0.2">
      <c r="B1349" t="s">
        <v>72</v>
      </c>
      <c r="C1349">
        <v>2018</v>
      </c>
      <c r="D1349">
        <v>6</v>
      </c>
      <c r="E1349">
        <v>25</v>
      </c>
      <c r="F1349">
        <v>61</v>
      </c>
      <c r="Q1349" t="s">
        <v>73</v>
      </c>
      <c r="R1349">
        <v>2018</v>
      </c>
      <c r="S1349">
        <v>5</v>
      </c>
      <c r="T1349">
        <v>20</v>
      </c>
      <c r="U1349">
        <v>33</v>
      </c>
    </row>
    <row r="1350" spans="2:21" x14ac:dyDescent="0.2">
      <c r="B1350" t="s">
        <v>72</v>
      </c>
      <c r="C1350">
        <v>2018</v>
      </c>
      <c r="D1350">
        <v>6</v>
      </c>
      <c r="E1350">
        <v>26</v>
      </c>
      <c r="F1350">
        <v>55</v>
      </c>
      <c r="Q1350" t="s">
        <v>73</v>
      </c>
      <c r="R1350">
        <v>2018</v>
      </c>
      <c r="S1350">
        <v>5</v>
      </c>
      <c r="T1350">
        <v>21</v>
      </c>
      <c r="U1350">
        <v>37</v>
      </c>
    </row>
    <row r="1351" spans="2:21" x14ac:dyDescent="0.2">
      <c r="B1351" t="s">
        <v>72</v>
      </c>
      <c r="C1351">
        <v>2018</v>
      </c>
      <c r="D1351">
        <v>6</v>
      </c>
      <c r="E1351">
        <v>27</v>
      </c>
      <c r="F1351">
        <v>56</v>
      </c>
      <c r="Q1351" t="s">
        <v>73</v>
      </c>
      <c r="R1351">
        <v>2018</v>
      </c>
      <c r="S1351">
        <v>5</v>
      </c>
      <c r="T1351">
        <v>22</v>
      </c>
      <c r="U1351">
        <v>35</v>
      </c>
    </row>
    <row r="1352" spans="2:21" x14ac:dyDescent="0.2">
      <c r="B1352" t="s">
        <v>72</v>
      </c>
      <c r="C1352">
        <v>2018</v>
      </c>
      <c r="D1352">
        <v>6</v>
      </c>
      <c r="E1352">
        <v>28</v>
      </c>
      <c r="F1352">
        <v>59</v>
      </c>
      <c r="Q1352" t="s">
        <v>73</v>
      </c>
      <c r="R1352">
        <v>2018</v>
      </c>
      <c r="S1352">
        <v>5</v>
      </c>
      <c r="T1352">
        <v>23</v>
      </c>
      <c r="U1352">
        <v>30</v>
      </c>
    </row>
    <row r="1353" spans="2:21" x14ac:dyDescent="0.2">
      <c r="B1353" t="s">
        <v>72</v>
      </c>
      <c r="C1353">
        <v>2018</v>
      </c>
      <c r="D1353">
        <v>6</v>
      </c>
      <c r="E1353">
        <v>29</v>
      </c>
      <c r="F1353">
        <v>54</v>
      </c>
      <c r="Q1353" t="s">
        <v>73</v>
      </c>
      <c r="R1353">
        <v>2018</v>
      </c>
      <c r="S1353">
        <v>5</v>
      </c>
      <c r="T1353">
        <v>24</v>
      </c>
      <c r="U1353">
        <v>36</v>
      </c>
    </row>
    <row r="1354" spans="2:21" x14ac:dyDescent="0.2">
      <c r="B1354" t="s">
        <v>72</v>
      </c>
      <c r="C1354">
        <v>2018</v>
      </c>
      <c r="D1354">
        <v>6</v>
      </c>
      <c r="E1354">
        <v>30</v>
      </c>
      <c r="F1354">
        <v>55</v>
      </c>
      <c r="Q1354" t="s">
        <v>73</v>
      </c>
      <c r="R1354">
        <v>2018</v>
      </c>
      <c r="S1354">
        <v>5</v>
      </c>
      <c r="T1354">
        <v>25</v>
      </c>
      <c r="U1354">
        <v>34</v>
      </c>
    </row>
    <row r="1355" spans="2:21" x14ac:dyDescent="0.2">
      <c r="B1355" t="s">
        <v>72</v>
      </c>
      <c r="C1355">
        <v>2018</v>
      </c>
      <c r="D1355">
        <v>7</v>
      </c>
      <c r="E1355">
        <v>1</v>
      </c>
      <c r="F1355">
        <v>61</v>
      </c>
      <c r="Q1355" t="s">
        <v>73</v>
      </c>
      <c r="R1355">
        <v>2018</v>
      </c>
      <c r="S1355">
        <v>5</v>
      </c>
      <c r="T1355">
        <v>26</v>
      </c>
      <c r="U1355">
        <v>34</v>
      </c>
    </row>
    <row r="1356" spans="2:21" x14ac:dyDescent="0.2">
      <c r="B1356" t="s">
        <v>72</v>
      </c>
      <c r="C1356">
        <v>2018</v>
      </c>
      <c r="D1356">
        <v>7</v>
      </c>
      <c r="E1356">
        <v>2</v>
      </c>
      <c r="F1356">
        <v>63</v>
      </c>
      <c r="Q1356" t="s">
        <v>73</v>
      </c>
      <c r="R1356">
        <v>2018</v>
      </c>
      <c r="S1356">
        <v>5</v>
      </c>
      <c r="T1356">
        <v>27</v>
      </c>
      <c r="U1356">
        <v>32</v>
      </c>
    </row>
    <row r="1357" spans="2:21" x14ac:dyDescent="0.2">
      <c r="B1357" t="s">
        <v>72</v>
      </c>
      <c r="C1357">
        <v>2018</v>
      </c>
      <c r="D1357">
        <v>7</v>
      </c>
      <c r="E1357">
        <v>3</v>
      </c>
      <c r="F1357">
        <v>46</v>
      </c>
      <c r="Q1357" t="s">
        <v>73</v>
      </c>
      <c r="R1357">
        <v>2018</v>
      </c>
      <c r="S1357">
        <v>5</v>
      </c>
      <c r="T1357">
        <v>28</v>
      </c>
      <c r="U1357">
        <v>34</v>
      </c>
    </row>
    <row r="1358" spans="2:21" x14ac:dyDescent="0.2">
      <c r="B1358" t="s">
        <v>72</v>
      </c>
      <c r="C1358">
        <v>2018</v>
      </c>
      <c r="D1358">
        <v>7</v>
      </c>
      <c r="E1358">
        <v>4</v>
      </c>
      <c r="F1358">
        <v>78</v>
      </c>
      <c r="Q1358" t="s">
        <v>73</v>
      </c>
      <c r="R1358">
        <v>2018</v>
      </c>
      <c r="S1358">
        <v>5</v>
      </c>
      <c r="T1358">
        <v>29</v>
      </c>
      <c r="U1358">
        <v>32</v>
      </c>
    </row>
    <row r="1359" spans="2:21" x14ac:dyDescent="0.2">
      <c r="B1359" t="s">
        <v>72</v>
      </c>
      <c r="C1359">
        <v>2018</v>
      </c>
      <c r="D1359">
        <v>7</v>
      </c>
      <c r="E1359">
        <v>5</v>
      </c>
      <c r="F1359">
        <v>54</v>
      </c>
      <c r="Q1359" t="s">
        <v>73</v>
      </c>
      <c r="R1359">
        <v>2018</v>
      </c>
      <c r="S1359">
        <v>5</v>
      </c>
      <c r="T1359">
        <v>30</v>
      </c>
      <c r="U1359">
        <v>23</v>
      </c>
    </row>
    <row r="1360" spans="2:21" x14ac:dyDescent="0.2">
      <c r="B1360" t="s">
        <v>72</v>
      </c>
      <c r="C1360">
        <v>2018</v>
      </c>
      <c r="D1360">
        <v>7</v>
      </c>
      <c r="E1360">
        <v>6</v>
      </c>
      <c r="F1360">
        <v>53</v>
      </c>
      <c r="Q1360" t="s">
        <v>73</v>
      </c>
      <c r="R1360">
        <v>2018</v>
      </c>
      <c r="S1360">
        <v>5</v>
      </c>
      <c r="T1360">
        <v>31</v>
      </c>
      <c r="U1360">
        <v>40</v>
      </c>
    </row>
    <row r="1361" spans="2:21" x14ac:dyDescent="0.2">
      <c r="B1361" t="s">
        <v>72</v>
      </c>
      <c r="C1361">
        <v>2018</v>
      </c>
      <c r="D1361">
        <v>7</v>
      </c>
      <c r="E1361">
        <v>7</v>
      </c>
      <c r="F1361">
        <v>54</v>
      </c>
      <c r="Q1361" t="s">
        <v>73</v>
      </c>
      <c r="R1361">
        <v>2018</v>
      </c>
      <c r="S1361">
        <v>6</v>
      </c>
      <c r="T1361">
        <v>1</v>
      </c>
      <c r="U1361">
        <v>42</v>
      </c>
    </row>
    <row r="1362" spans="2:21" x14ac:dyDescent="0.2">
      <c r="B1362" t="s">
        <v>72</v>
      </c>
      <c r="C1362">
        <v>2018</v>
      </c>
      <c r="D1362">
        <v>7</v>
      </c>
      <c r="E1362">
        <v>8</v>
      </c>
      <c r="F1362">
        <v>88</v>
      </c>
      <c r="Q1362" t="s">
        <v>73</v>
      </c>
      <c r="R1362">
        <v>2018</v>
      </c>
      <c r="S1362">
        <v>6</v>
      </c>
      <c r="T1362">
        <v>2</v>
      </c>
      <c r="U1362">
        <v>35</v>
      </c>
    </row>
    <row r="1363" spans="2:21" x14ac:dyDescent="0.2">
      <c r="B1363" t="s">
        <v>72</v>
      </c>
      <c r="C1363">
        <v>2018</v>
      </c>
      <c r="D1363">
        <v>7</v>
      </c>
      <c r="E1363">
        <v>9</v>
      </c>
      <c r="F1363">
        <v>59</v>
      </c>
      <c r="Q1363" t="s">
        <v>73</v>
      </c>
      <c r="R1363">
        <v>2018</v>
      </c>
      <c r="S1363">
        <v>6</v>
      </c>
      <c r="T1363">
        <v>3</v>
      </c>
      <c r="U1363">
        <v>33</v>
      </c>
    </row>
    <row r="1364" spans="2:21" x14ac:dyDescent="0.2">
      <c r="B1364" t="s">
        <v>72</v>
      </c>
      <c r="C1364">
        <v>2018</v>
      </c>
      <c r="D1364">
        <v>7</v>
      </c>
      <c r="E1364">
        <v>10</v>
      </c>
      <c r="F1364">
        <v>75</v>
      </c>
      <c r="Q1364" t="s">
        <v>73</v>
      </c>
      <c r="R1364">
        <v>2018</v>
      </c>
      <c r="S1364">
        <v>6</v>
      </c>
      <c r="T1364">
        <v>4</v>
      </c>
      <c r="U1364">
        <v>46</v>
      </c>
    </row>
    <row r="1365" spans="2:21" x14ac:dyDescent="0.2">
      <c r="B1365" t="s">
        <v>72</v>
      </c>
      <c r="C1365">
        <v>2018</v>
      </c>
      <c r="D1365">
        <v>7</v>
      </c>
      <c r="E1365">
        <v>11</v>
      </c>
      <c r="F1365">
        <v>56</v>
      </c>
      <c r="Q1365" t="s">
        <v>73</v>
      </c>
      <c r="R1365">
        <v>2018</v>
      </c>
      <c r="S1365">
        <v>6</v>
      </c>
      <c r="T1365">
        <v>5</v>
      </c>
      <c r="U1365">
        <v>41</v>
      </c>
    </row>
    <row r="1366" spans="2:21" x14ac:dyDescent="0.2">
      <c r="B1366" t="s">
        <v>72</v>
      </c>
      <c r="C1366">
        <v>2018</v>
      </c>
      <c r="D1366">
        <v>7</v>
      </c>
      <c r="E1366">
        <v>12</v>
      </c>
      <c r="F1366">
        <v>91</v>
      </c>
      <c r="Q1366" t="s">
        <v>73</v>
      </c>
      <c r="R1366">
        <v>2018</v>
      </c>
      <c r="S1366">
        <v>6</v>
      </c>
      <c r="T1366">
        <v>6</v>
      </c>
      <c r="U1366">
        <v>52</v>
      </c>
    </row>
    <row r="1367" spans="2:21" x14ac:dyDescent="0.2">
      <c r="B1367" t="s">
        <v>72</v>
      </c>
      <c r="C1367">
        <v>2018</v>
      </c>
      <c r="D1367">
        <v>7</v>
      </c>
      <c r="E1367">
        <v>13</v>
      </c>
      <c r="F1367">
        <v>89</v>
      </c>
      <c r="Q1367" t="s">
        <v>73</v>
      </c>
      <c r="R1367">
        <v>2018</v>
      </c>
      <c r="S1367">
        <v>6</v>
      </c>
      <c r="T1367">
        <v>7</v>
      </c>
      <c r="U1367">
        <v>49</v>
      </c>
    </row>
    <row r="1368" spans="2:21" x14ac:dyDescent="0.2">
      <c r="B1368" t="s">
        <v>72</v>
      </c>
      <c r="C1368">
        <v>2018</v>
      </c>
      <c r="D1368">
        <v>7</v>
      </c>
      <c r="E1368">
        <v>14</v>
      </c>
      <c r="F1368">
        <v>76</v>
      </c>
      <c r="Q1368" t="s">
        <v>73</v>
      </c>
      <c r="R1368">
        <v>2018</v>
      </c>
      <c r="S1368">
        <v>6</v>
      </c>
      <c r="T1368">
        <v>8</v>
      </c>
      <c r="U1368">
        <v>55</v>
      </c>
    </row>
    <row r="1369" spans="2:21" x14ac:dyDescent="0.2">
      <c r="B1369" t="s">
        <v>72</v>
      </c>
      <c r="C1369">
        <v>2018</v>
      </c>
      <c r="D1369">
        <v>7</v>
      </c>
      <c r="E1369">
        <v>15</v>
      </c>
      <c r="F1369">
        <v>51</v>
      </c>
      <c r="Q1369" t="s">
        <v>73</v>
      </c>
      <c r="R1369">
        <v>2018</v>
      </c>
      <c r="S1369">
        <v>6</v>
      </c>
      <c r="T1369">
        <v>9</v>
      </c>
      <c r="U1369">
        <v>39</v>
      </c>
    </row>
    <row r="1370" spans="2:21" x14ac:dyDescent="0.2">
      <c r="B1370" t="s">
        <v>72</v>
      </c>
      <c r="C1370">
        <v>2018</v>
      </c>
      <c r="D1370">
        <v>7</v>
      </c>
      <c r="E1370">
        <v>16</v>
      </c>
      <c r="F1370">
        <v>73</v>
      </c>
      <c r="Q1370" t="s">
        <v>73</v>
      </c>
      <c r="R1370">
        <v>2018</v>
      </c>
      <c r="S1370">
        <v>6</v>
      </c>
      <c r="T1370">
        <v>10</v>
      </c>
      <c r="U1370">
        <v>36</v>
      </c>
    </row>
    <row r="1371" spans="2:21" x14ac:dyDescent="0.2">
      <c r="B1371" t="s">
        <v>72</v>
      </c>
      <c r="C1371">
        <v>2018</v>
      </c>
      <c r="D1371">
        <v>7</v>
      </c>
      <c r="E1371">
        <v>17</v>
      </c>
      <c r="F1371">
        <v>66</v>
      </c>
      <c r="Q1371" t="s">
        <v>73</v>
      </c>
      <c r="R1371">
        <v>2018</v>
      </c>
      <c r="S1371">
        <v>6</v>
      </c>
      <c r="T1371">
        <v>11</v>
      </c>
      <c r="U1371">
        <v>42</v>
      </c>
    </row>
    <row r="1372" spans="2:21" x14ac:dyDescent="0.2">
      <c r="B1372" t="s">
        <v>72</v>
      </c>
      <c r="C1372">
        <v>2018</v>
      </c>
      <c r="D1372">
        <v>7</v>
      </c>
      <c r="E1372">
        <v>18</v>
      </c>
      <c r="F1372">
        <v>75</v>
      </c>
      <c r="Q1372" t="s">
        <v>73</v>
      </c>
      <c r="R1372">
        <v>2018</v>
      </c>
      <c r="S1372">
        <v>6</v>
      </c>
      <c r="T1372">
        <v>12</v>
      </c>
      <c r="U1372">
        <v>51</v>
      </c>
    </row>
    <row r="1373" spans="2:21" x14ac:dyDescent="0.2">
      <c r="B1373" t="s">
        <v>72</v>
      </c>
      <c r="C1373">
        <v>2018</v>
      </c>
      <c r="D1373">
        <v>7</v>
      </c>
      <c r="E1373">
        <v>19</v>
      </c>
      <c r="F1373">
        <v>60</v>
      </c>
      <c r="Q1373" t="s">
        <v>73</v>
      </c>
      <c r="R1373">
        <v>2018</v>
      </c>
      <c r="S1373">
        <v>6</v>
      </c>
      <c r="T1373">
        <v>13</v>
      </c>
      <c r="U1373">
        <v>42</v>
      </c>
    </row>
    <row r="1374" spans="2:21" x14ac:dyDescent="0.2">
      <c r="B1374" t="s">
        <v>72</v>
      </c>
      <c r="C1374">
        <v>2018</v>
      </c>
      <c r="D1374">
        <v>7</v>
      </c>
      <c r="E1374">
        <v>20</v>
      </c>
      <c r="F1374">
        <v>53</v>
      </c>
      <c r="Q1374" t="s">
        <v>73</v>
      </c>
      <c r="R1374">
        <v>2018</v>
      </c>
      <c r="S1374">
        <v>6</v>
      </c>
      <c r="T1374">
        <v>14</v>
      </c>
      <c r="U1374">
        <v>39</v>
      </c>
    </row>
    <row r="1375" spans="2:21" x14ac:dyDescent="0.2">
      <c r="B1375" t="s">
        <v>72</v>
      </c>
      <c r="C1375">
        <v>2018</v>
      </c>
      <c r="D1375">
        <v>7</v>
      </c>
      <c r="E1375">
        <v>21</v>
      </c>
      <c r="F1375">
        <v>76</v>
      </c>
      <c r="Q1375" t="s">
        <v>73</v>
      </c>
      <c r="R1375">
        <v>2018</v>
      </c>
      <c r="S1375">
        <v>6</v>
      </c>
      <c r="T1375">
        <v>15</v>
      </c>
      <c r="U1375">
        <v>36</v>
      </c>
    </row>
    <row r="1376" spans="2:21" x14ac:dyDescent="0.2">
      <c r="B1376" t="s">
        <v>72</v>
      </c>
      <c r="C1376">
        <v>2018</v>
      </c>
      <c r="D1376">
        <v>7</v>
      </c>
      <c r="E1376">
        <v>22</v>
      </c>
      <c r="F1376">
        <v>84</v>
      </c>
      <c r="Q1376" t="s">
        <v>73</v>
      </c>
      <c r="R1376">
        <v>2018</v>
      </c>
      <c r="S1376">
        <v>6</v>
      </c>
      <c r="T1376">
        <v>16</v>
      </c>
      <c r="U1376">
        <v>46</v>
      </c>
    </row>
    <row r="1377" spans="2:21" x14ac:dyDescent="0.2">
      <c r="B1377" t="s">
        <v>72</v>
      </c>
      <c r="C1377">
        <v>2018</v>
      </c>
      <c r="D1377">
        <v>7</v>
      </c>
      <c r="E1377">
        <v>23</v>
      </c>
      <c r="F1377">
        <v>83</v>
      </c>
      <c r="Q1377" t="s">
        <v>73</v>
      </c>
      <c r="R1377">
        <v>2018</v>
      </c>
      <c r="S1377">
        <v>6</v>
      </c>
      <c r="T1377">
        <v>17</v>
      </c>
      <c r="U1377">
        <v>37</v>
      </c>
    </row>
    <row r="1378" spans="2:21" x14ac:dyDescent="0.2">
      <c r="B1378" t="s">
        <v>72</v>
      </c>
      <c r="C1378">
        <v>2018</v>
      </c>
      <c r="D1378">
        <v>7</v>
      </c>
      <c r="E1378">
        <v>24</v>
      </c>
      <c r="F1378">
        <v>65</v>
      </c>
      <c r="Q1378" t="s">
        <v>73</v>
      </c>
      <c r="R1378">
        <v>2018</v>
      </c>
      <c r="S1378">
        <v>6</v>
      </c>
      <c r="T1378">
        <v>18</v>
      </c>
      <c r="U1378">
        <v>40</v>
      </c>
    </row>
    <row r="1379" spans="2:21" x14ac:dyDescent="0.2">
      <c r="B1379" t="s">
        <v>72</v>
      </c>
      <c r="C1379">
        <v>2018</v>
      </c>
      <c r="D1379">
        <v>7</v>
      </c>
      <c r="E1379">
        <v>25</v>
      </c>
      <c r="F1379">
        <v>87</v>
      </c>
      <c r="Q1379" t="s">
        <v>73</v>
      </c>
      <c r="R1379">
        <v>2018</v>
      </c>
      <c r="S1379">
        <v>6</v>
      </c>
      <c r="T1379">
        <v>19</v>
      </c>
      <c r="U1379">
        <v>43</v>
      </c>
    </row>
    <row r="1380" spans="2:21" x14ac:dyDescent="0.2">
      <c r="B1380" t="s">
        <v>72</v>
      </c>
      <c r="C1380">
        <v>2018</v>
      </c>
      <c r="D1380">
        <v>7</v>
      </c>
      <c r="E1380">
        <v>26</v>
      </c>
      <c r="F1380">
        <v>80</v>
      </c>
      <c r="Q1380" t="s">
        <v>73</v>
      </c>
      <c r="R1380">
        <v>2018</v>
      </c>
      <c r="S1380">
        <v>6</v>
      </c>
      <c r="T1380">
        <v>20</v>
      </c>
      <c r="U1380">
        <v>42</v>
      </c>
    </row>
    <row r="1381" spans="2:21" x14ac:dyDescent="0.2">
      <c r="B1381" t="s">
        <v>72</v>
      </c>
      <c r="C1381">
        <v>2018</v>
      </c>
      <c r="D1381">
        <v>7</v>
      </c>
      <c r="E1381">
        <v>27</v>
      </c>
      <c r="F1381">
        <v>90</v>
      </c>
      <c r="Q1381" t="s">
        <v>73</v>
      </c>
      <c r="R1381">
        <v>2018</v>
      </c>
      <c r="S1381">
        <v>6</v>
      </c>
      <c r="T1381">
        <v>21</v>
      </c>
      <c r="U1381">
        <v>49</v>
      </c>
    </row>
    <row r="1382" spans="2:21" x14ac:dyDescent="0.2">
      <c r="B1382" t="s">
        <v>72</v>
      </c>
      <c r="C1382">
        <v>2018</v>
      </c>
      <c r="D1382">
        <v>7</v>
      </c>
      <c r="E1382">
        <v>28</v>
      </c>
      <c r="F1382">
        <v>98</v>
      </c>
      <c r="Q1382" t="s">
        <v>73</v>
      </c>
      <c r="R1382">
        <v>2018</v>
      </c>
      <c r="S1382">
        <v>6</v>
      </c>
      <c r="T1382">
        <v>22</v>
      </c>
      <c r="U1382">
        <v>48</v>
      </c>
    </row>
    <row r="1383" spans="2:21" x14ac:dyDescent="0.2">
      <c r="B1383" t="s">
        <v>72</v>
      </c>
      <c r="C1383">
        <v>2018</v>
      </c>
      <c r="D1383">
        <v>7</v>
      </c>
      <c r="E1383">
        <v>29</v>
      </c>
      <c r="F1383">
        <v>82</v>
      </c>
      <c r="Q1383" t="s">
        <v>73</v>
      </c>
      <c r="R1383">
        <v>2018</v>
      </c>
      <c r="S1383">
        <v>6</v>
      </c>
      <c r="T1383">
        <v>23</v>
      </c>
      <c r="U1383">
        <v>48</v>
      </c>
    </row>
    <row r="1384" spans="2:21" x14ac:dyDescent="0.2">
      <c r="B1384" t="s">
        <v>72</v>
      </c>
      <c r="C1384">
        <v>2018</v>
      </c>
      <c r="D1384">
        <v>7</v>
      </c>
      <c r="E1384">
        <v>30</v>
      </c>
      <c r="F1384">
        <v>91</v>
      </c>
      <c r="Q1384" t="s">
        <v>73</v>
      </c>
      <c r="R1384">
        <v>2018</v>
      </c>
      <c r="S1384">
        <v>6</v>
      </c>
      <c r="T1384">
        <v>24</v>
      </c>
      <c r="U1384">
        <v>44</v>
      </c>
    </row>
    <row r="1385" spans="2:21" x14ac:dyDescent="0.2">
      <c r="B1385" t="s">
        <v>72</v>
      </c>
      <c r="C1385">
        <v>2018</v>
      </c>
      <c r="D1385">
        <v>7</v>
      </c>
      <c r="E1385">
        <v>31</v>
      </c>
      <c r="F1385">
        <v>60</v>
      </c>
      <c r="Q1385" t="s">
        <v>73</v>
      </c>
      <c r="R1385">
        <v>2018</v>
      </c>
      <c r="S1385">
        <v>6</v>
      </c>
      <c r="T1385">
        <v>25</v>
      </c>
      <c r="U1385">
        <v>55</v>
      </c>
    </row>
    <row r="1386" spans="2:21" x14ac:dyDescent="0.2">
      <c r="B1386" t="s">
        <v>72</v>
      </c>
      <c r="C1386">
        <v>2018</v>
      </c>
      <c r="D1386">
        <v>8</v>
      </c>
      <c r="E1386">
        <v>1</v>
      </c>
      <c r="F1386">
        <v>96</v>
      </c>
      <c r="Q1386" t="s">
        <v>73</v>
      </c>
      <c r="R1386">
        <v>2018</v>
      </c>
      <c r="S1386">
        <v>6</v>
      </c>
      <c r="T1386">
        <v>26</v>
      </c>
      <c r="U1386">
        <v>50</v>
      </c>
    </row>
    <row r="1387" spans="2:21" x14ac:dyDescent="0.2">
      <c r="B1387" t="s">
        <v>72</v>
      </c>
      <c r="C1387">
        <v>2018</v>
      </c>
      <c r="D1387">
        <v>8</v>
      </c>
      <c r="E1387">
        <v>2</v>
      </c>
      <c r="F1387">
        <v>76</v>
      </c>
      <c r="Q1387" t="s">
        <v>73</v>
      </c>
      <c r="R1387">
        <v>2018</v>
      </c>
      <c r="S1387">
        <v>6</v>
      </c>
      <c r="T1387">
        <v>27</v>
      </c>
      <c r="U1387">
        <v>47</v>
      </c>
    </row>
    <row r="1388" spans="2:21" x14ac:dyDescent="0.2">
      <c r="B1388" t="s">
        <v>72</v>
      </c>
      <c r="C1388">
        <v>2018</v>
      </c>
      <c r="D1388">
        <v>8</v>
      </c>
      <c r="E1388">
        <v>3</v>
      </c>
      <c r="F1388">
        <v>67</v>
      </c>
      <c r="Q1388" t="s">
        <v>73</v>
      </c>
      <c r="R1388">
        <v>2018</v>
      </c>
      <c r="S1388">
        <v>6</v>
      </c>
      <c r="T1388">
        <v>28</v>
      </c>
      <c r="U1388">
        <v>44</v>
      </c>
    </row>
    <row r="1389" spans="2:21" x14ac:dyDescent="0.2">
      <c r="B1389" t="s">
        <v>72</v>
      </c>
      <c r="C1389">
        <v>2018</v>
      </c>
      <c r="D1389">
        <v>8</v>
      </c>
      <c r="E1389">
        <v>4</v>
      </c>
      <c r="F1389">
        <v>70</v>
      </c>
      <c r="Q1389" t="s">
        <v>73</v>
      </c>
      <c r="R1389">
        <v>2018</v>
      </c>
      <c r="S1389">
        <v>6</v>
      </c>
      <c r="T1389">
        <v>29</v>
      </c>
      <c r="U1389">
        <v>41</v>
      </c>
    </row>
    <row r="1390" spans="2:21" x14ac:dyDescent="0.2">
      <c r="B1390" t="s">
        <v>72</v>
      </c>
      <c r="C1390">
        <v>2018</v>
      </c>
      <c r="D1390">
        <v>8</v>
      </c>
      <c r="E1390">
        <v>5</v>
      </c>
      <c r="F1390">
        <v>60</v>
      </c>
      <c r="Q1390" t="s">
        <v>73</v>
      </c>
      <c r="R1390">
        <v>2018</v>
      </c>
      <c r="S1390">
        <v>6</v>
      </c>
      <c r="T1390">
        <v>30</v>
      </c>
      <c r="U1390">
        <v>33</v>
      </c>
    </row>
    <row r="1391" spans="2:21" x14ac:dyDescent="0.2">
      <c r="B1391" t="s">
        <v>72</v>
      </c>
      <c r="C1391">
        <v>2018</v>
      </c>
      <c r="D1391">
        <v>8</v>
      </c>
      <c r="E1391">
        <v>6</v>
      </c>
      <c r="F1391">
        <v>54</v>
      </c>
      <c r="Q1391" t="s">
        <v>73</v>
      </c>
      <c r="R1391">
        <v>2018</v>
      </c>
      <c r="S1391">
        <v>7</v>
      </c>
      <c r="T1391">
        <v>1</v>
      </c>
      <c r="U1391">
        <v>42</v>
      </c>
    </row>
    <row r="1392" spans="2:21" x14ac:dyDescent="0.2">
      <c r="B1392" t="s">
        <v>72</v>
      </c>
      <c r="C1392">
        <v>2018</v>
      </c>
      <c r="D1392">
        <v>8</v>
      </c>
      <c r="E1392">
        <v>7</v>
      </c>
      <c r="F1392">
        <v>62</v>
      </c>
      <c r="Q1392" t="s">
        <v>73</v>
      </c>
      <c r="R1392">
        <v>2018</v>
      </c>
      <c r="S1392">
        <v>7</v>
      </c>
      <c r="T1392">
        <v>2</v>
      </c>
      <c r="U1392">
        <v>74</v>
      </c>
    </row>
    <row r="1393" spans="2:21" x14ac:dyDescent="0.2">
      <c r="B1393" t="s">
        <v>72</v>
      </c>
      <c r="C1393">
        <v>2018</v>
      </c>
      <c r="D1393">
        <v>8</v>
      </c>
      <c r="E1393">
        <v>8</v>
      </c>
      <c r="F1393">
        <v>59</v>
      </c>
      <c r="Q1393" t="s">
        <v>73</v>
      </c>
      <c r="R1393">
        <v>2018</v>
      </c>
      <c r="S1393">
        <v>7</v>
      </c>
      <c r="T1393">
        <v>3</v>
      </c>
      <c r="U1393">
        <v>53</v>
      </c>
    </row>
    <row r="1394" spans="2:21" x14ac:dyDescent="0.2">
      <c r="B1394" t="s">
        <v>72</v>
      </c>
      <c r="C1394">
        <v>2018</v>
      </c>
      <c r="D1394">
        <v>8</v>
      </c>
      <c r="E1394">
        <v>9</v>
      </c>
      <c r="F1394">
        <v>58</v>
      </c>
      <c r="Q1394" t="s">
        <v>73</v>
      </c>
      <c r="R1394">
        <v>2018</v>
      </c>
      <c r="S1394">
        <v>7</v>
      </c>
      <c r="T1394">
        <v>4</v>
      </c>
      <c r="U1394">
        <v>57</v>
      </c>
    </row>
    <row r="1395" spans="2:21" x14ac:dyDescent="0.2">
      <c r="B1395" t="s">
        <v>72</v>
      </c>
      <c r="C1395">
        <v>2018</v>
      </c>
      <c r="D1395">
        <v>8</v>
      </c>
      <c r="E1395">
        <v>10</v>
      </c>
      <c r="F1395">
        <v>60</v>
      </c>
      <c r="Q1395" t="s">
        <v>73</v>
      </c>
      <c r="R1395">
        <v>2018</v>
      </c>
      <c r="S1395">
        <v>7</v>
      </c>
      <c r="T1395">
        <v>5</v>
      </c>
      <c r="U1395">
        <v>48</v>
      </c>
    </row>
    <row r="1396" spans="2:21" x14ac:dyDescent="0.2">
      <c r="B1396" t="s">
        <v>72</v>
      </c>
      <c r="C1396">
        <v>2018</v>
      </c>
      <c r="D1396">
        <v>8</v>
      </c>
      <c r="E1396">
        <v>11</v>
      </c>
      <c r="F1396">
        <v>81</v>
      </c>
      <c r="Q1396" t="s">
        <v>73</v>
      </c>
      <c r="R1396">
        <v>2018</v>
      </c>
      <c r="S1396">
        <v>7</v>
      </c>
      <c r="T1396">
        <v>6</v>
      </c>
      <c r="U1396">
        <v>49</v>
      </c>
    </row>
    <row r="1397" spans="2:21" x14ac:dyDescent="0.2">
      <c r="B1397" t="s">
        <v>72</v>
      </c>
      <c r="C1397">
        <v>2018</v>
      </c>
      <c r="D1397">
        <v>8</v>
      </c>
      <c r="E1397">
        <v>12</v>
      </c>
      <c r="F1397">
        <v>61</v>
      </c>
      <c r="Q1397" t="s">
        <v>73</v>
      </c>
      <c r="R1397">
        <v>2018</v>
      </c>
      <c r="S1397">
        <v>7</v>
      </c>
      <c r="T1397">
        <v>7</v>
      </c>
      <c r="U1397">
        <v>50</v>
      </c>
    </row>
    <row r="1398" spans="2:21" x14ac:dyDescent="0.2">
      <c r="B1398" t="s">
        <v>72</v>
      </c>
      <c r="C1398">
        <v>2018</v>
      </c>
      <c r="D1398">
        <v>8</v>
      </c>
      <c r="E1398">
        <v>13</v>
      </c>
      <c r="F1398">
        <v>58</v>
      </c>
      <c r="Q1398" t="s">
        <v>73</v>
      </c>
      <c r="R1398">
        <v>2018</v>
      </c>
      <c r="S1398">
        <v>7</v>
      </c>
      <c r="T1398">
        <v>8</v>
      </c>
      <c r="U1398">
        <v>89</v>
      </c>
    </row>
    <row r="1399" spans="2:21" x14ac:dyDescent="0.2">
      <c r="B1399" t="s">
        <v>72</v>
      </c>
      <c r="C1399">
        <v>2018</v>
      </c>
      <c r="D1399">
        <v>8</v>
      </c>
      <c r="E1399">
        <v>14</v>
      </c>
      <c r="F1399">
        <v>58</v>
      </c>
      <c r="Q1399" t="s">
        <v>73</v>
      </c>
      <c r="R1399">
        <v>2018</v>
      </c>
      <c r="S1399">
        <v>7</v>
      </c>
      <c r="T1399">
        <v>9</v>
      </c>
      <c r="U1399">
        <v>52</v>
      </c>
    </row>
    <row r="1400" spans="2:21" x14ac:dyDescent="0.2">
      <c r="B1400" t="s">
        <v>72</v>
      </c>
      <c r="C1400">
        <v>2018</v>
      </c>
      <c r="D1400">
        <v>8</v>
      </c>
      <c r="E1400">
        <v>15</v>
      </c>
      <c r="F1400">
        <v>61</v>
      </c>
      <c r="Q1400" t="s">
        <v>73</v>
      </c>
      <c r="R1400">
        <v>2018</v>
      </c>
      <c r="S1400">
        <v>7</v>
      </c>
      <c r="T1400">
        <v>10</v>
      </c>
      <c r="U1400">
        <v>57</v>
      </c>
    </row>
    <row r="1401" spans="2:21" x14ac:dyDescent="0.2">
      <c r="B1401" t="s">
        <v>72</v>
      </c>
      <c r="C1401">
        <v>2018</v>
      </c>
      <c r="D1401">
        <v>8</v>
      </c>
      <c r="E1401">
        <v>16</v>
      </c>
      <c r="F1401">
        <v>56</v>
      </c>
      <c r="Q1401" t="s">
        <v>73</v>
      </c>
      <c r="R1401">
        <v>2018</v>
      </c>
      <c r="S1401">
        <v>7</v>
      </c>
      <c r="T1401">
        <v>11</v>
      </c>
      <c r="U1401">
        <v>63</v>
      </c>
    </row>
    <row r="1402" spans="2:21" x14ac:dyDescent="0.2">
      <c r="B1402" t="s">
        <v>72</v>
      </c>
      <c r="C1402">
        <v>2018</v>
      </c>
      <c r="D1402">
        <v>8</v>
      </c>
      <c r="E1402">
        <v>17</v>
      </c>
      <c r="F1402">
        <v>84</v>
      </c>
      <c r="Q1402" t="s">
        <v>73</v>
      </c>
      <c r="R1402">
        <v>2018</v>
      </c>
      <c r="S1402">
        <v>7</v>
      </c>
      <c r="T1402">
        <v>12</v>
      </c>
      <c r="U1402">
        <v>49</v>
      </c>
    </row>
    <row r="1403" spans="2:21" x14ac:dyDescent="0.2">
      <c r="B1403" t="s">
        <v>72</v>
      </c>
      <c r="C1403">
        <v>2018</v>
      </c>
      <c r="D1403">
        <v>8</v>
      </c>
      <c r="E1403">
        <v>18</v>
      </c>
      <c r="F1403">
        <v>67</v>
      </c>
      <c r="Q1403" t="s">
        <v>73</v>
      </c>
      <c r="R1403">
        <v>2018</v>
      </c>
      <c r="S1403">
        <v>7</v>
      </c>
      <c r="T1403">
        <v>13</v>
      </c>
      <c r="U1403">
        <v>61</v>
      </c>
    </row>
    <row r="1404" spans="2:21" x14ac:dyDescent="0.2">
      <c r="B1404" t="s">
        <v>72</v>
      </c>
      <c r="C1404">
        <v>2018</v>
      </c>
      <c r="D1404">
        <v>8</v>
      </c>
      <c r="E1404">
        <v>19</v>
      </c>
      <c r="F1404">
        <v>65</v>
      </c>
      <c r="Q1404" t="s">
        <v>73</v>
      </c>
      <c r="R1404">
        <v>2018</v>
      </c>
      <c r="S1404">
        <v>7</v>
      </c>
      <c r="T1404">
        <v>14</v>
      </c>
      <c r="U1404">
        <v>44</v>
      </c>
    </row>
    <row r="1405" spans="2:21" x14ac:dyDescent="0.2">
      <c r="B1405" t="s">
        <v>72</v>
      </c>
      <c r="C1405">
        <v>2018</v>
      </c>
      <c r="D1405">
        <v>8</v>
      </c>
      <c r="E1405">
        <v>20</v>
      </c>
      <c r="F1405">
        <v>58</v>
      </c>
      <c r="Q1405" t="s">
        <v>73</v>
      </c>
      <c r="R1405">
        <v>2018</v>
      </c>
      <c r="S1405">
        <v>7</v>
      </c>
      <c r="T1405">
        <v>15</v>
      </c>
      <c r="U1405">
        <v>53</v>
      </c>
    </row>
    <row r="1406" spans="2:21" x14ac:dyDescent="0.2">
      <c r="B1406" t="s">
        <v>72</v>
      </c>
      <c r="C1406">
        <v>2018</v>
      </c>
      <c r="D1406">
        <v>8</v>
      </c>
      <c r="E1406">
        <v>21</v>
      </c>
      <c r="F1406">
        <v>84</v>
      </c>
      <c r="Q1406" t="s">
        <v>73</v>
      </c>
      <c r="R1406">
        <v>2018</v>
      </c>
      <c r="S1406">
        <v>7</v>
      </c>
      <c r="T1406">
        <v>16</v>
      </c>
      <c r="U1406">
        <v>49</v>
      </c>
    </row>
    <row r="1407" spans="2:21" x14ac:dyDescent="0.2">
      <c r="B1407" t="s">
        <v>72</v>
      </c>
      <c r="C1407">
        <v>2018</v>
      </c>
      <c r="D1407">
        <v>8</v>
      </c>
      <c r="E1407">
        <v>22</v>
      </c>
      <c r="F1407">
        <v>62</v>
      </c>
      <c r="Q1407" t="s">
        <v>73</v>
      </c>
      <c r="R1407">
        <v>2018</v>
      </c>
      <c r="S1407">
        <v>7</v>
      </c>
      <c r="T1407">
        <v>17</v>
      </c>
      <c r="U1407">
        <v>51</v>
      </c>
    </row>
    <row r="1408" spans="2:21" x14ac:dyDescent="0.2">
      <c r="B1408" t="s">
        <v>72</v>
      </c>
      <c r="C1408">
        <v>2018</v>
      </c>
      <c r="D1408">
        <v>8</v>
      </c>
      <c r="E1408">
        <v>23</v>
      </c>
      <c r="F1408">
        <v>68</v>
      </c>
      <c r="Q1408" t="s">
        <v>73</v>
      </c>
      <c r="R1408">
        <v>2018</v>
      </c>
      <c r="S1408">
        <v>7</v>
      </c>
      <c r="T1408">
        <v>18</v>
      </c>
      <c r="U1408">
        <v>88</v>
      </c>
    </row>
    <row r="1409" spans="2:21" x14ac:dyDescent="0.2">
      <c r="B1409" t="s">
        <v>72</v>
      </c>
      <c r="C1409">
        <v>2018</v>
      </c>
      <c r="D1409">
        <v>8</v>
      </c>
      <c r="E1409">
        <v>24</v>
      </c>
      <c r="F1409">
        <v>66</v>
      </c>
      <c r="Q1409" t="s">
        <v>73</v>
      </c>
      <c r="R1409">
        <v>2018</v>
      </c>
      <c r="S1409">
        <v>7</v>
      </c>
      <c r="T1409">
        <v>19</v>
      </c>
      <c r="U1409">
        <v>61</v>
      </c>
    </row>
    <row r="1410" spans="2:21" x14ac:dyDescent="0.2">
      <c r="B1410" t="s">
        <v>72</v>
      </c>
      <c r="C1410">
        <v>2018</v>
      </c>
      <c r="D1410">
        <v>8</v>
      </c>
      <c r="E1410">
        <v>25</v>
      </c>
      <c r="F1410">
        <v>90</v>
      </c>
      <c r="Q1410" t="s">
        <v>73</v>
      </c>
      <c r="R1410">
        <v>2018</v>
      </c>
      <c r="S1410">
        <v>7</v>
      </c>
      <c r="T1410">
        <v>20</v>
      </c>
      <c r="U1410">
        <v>49</v>
      </c>
    </row>
    <row r="1411" spans="2:21" x14ac:dyDescent="0.2">
      <c r="B1411" t="s">
        <v>72</v>
      </c>
      <c r="C1411">
        <v>2018</v>
      </c>
      <c r="D1411">
        <v>8</v>
      </c>
      <c r="E1411">
        <v>26</v>
      </c>
      <c r="F1411">
        <v>81</v>
      </c>
      <c r="Q1411" t="s">
        <v>73</v>
      </c>
      <c r="R1411">
        <v>2018</v>
      </c>
      <c r="S1411">
        <v>7</v>
      </c>
      <c r="T1411">
        <v>21</v>
      </c>
      <c r="U1411">
        <v>43</v>
      </c>
    </row>
    <row r="1412" spans="2:21" x14ac:dyDescent="0.2">
      <c r="B1412" t="s">
        <v>72</v>
      </c>
      <c r="C1412">
        <v>2018</v>
      </c>
      <c r="D1412">
        <v>8</v>
      </c>
      <c r="E1412">
        <v>27</v>
      </c>
      <c r="F1412">
        <v>91</v>
      </c>
      <c r="Q1412" t="s">
        <v>73</v>
      </c>
      <c r="R1412">
        <v>2018</v>
      </c>
      <c r="S1412">
        <v>7</v>
      </c>
      <c r="T1412">
        <v>22</v>
      </c>
      <c r="U1412">
        <v>43</v>
      </c>
    </row>
    <row r="1413" spans="2:21" x14ac:dyDescent="0.2">
      <c r="B1413" t="s">
        <v>72</v>
      </c>
      <c r="C1413">
        <v>2018</v>
      </c>
      <c r="D1413">
        <v>8</v>
      </c>
      <c r="E1413">
        <v>28</v>
      </c>
      <c r="F1413">
        <v>62</v>
      </c>
      <c r="Q1413" t="s">
        <v>73</v>
      </c>
      <c r="R1413">
        <v>2018</v>
      </c>
      <c r="S1413">
        <v>7</v>
      </c>
      <c r="T1413">
        <v>23</v>
      </c>
      <c r="U1413">
        <v>67</v>
      </c>
    </row>
    <row r="1414" spans="2:21" x14ac:dyDescent="0.2">
      <c r="B1414" t="s">
        <v>72</v>
      </c>
      <c r="C1414">
        <v>2018</v>
      </c>
      <c r="D1414">
        <v>8</v>
      </c>
      <c r="E1414">
        <v>29</v>
      </c>
      <c r="F1414">
        <v>88</v>
      </c>
      <c r="Q1414" t="s">
        <v>73</v>
      </c>
      <c r="R1414">
        <v>2018</v>
      </c>
      <c r="S1414">
        <v>7</v>
      </c>
      <c r="T1414">
        <v>24</v>
      </c>
      <c r="U1414">
        <v>68</v>
      </c>
    </row>
    <row r="1415" spans="2:21" x14ac:dyDescent="0.2">
      <c r="B1415" t="s">
        <v>72</v>
      </c>
      <c r="C1415">
        <v>2018</v>
      </c>
      <c r="D1415">
        <v>8</v>
      </c>
      <c r="E1415">
        <v>30</v>
      </c>
      <c r="F1415">
        <v>70</v>
      </c>
      <c r="Q1415" t="s">
        <v>73</v>
      </c>
      <c r="R1415">
        <v>2018</v>
      </c>
      <c r="S1415">
        <v>7</v>
      </c>
      <c r="T1415">
        <v>25</v>
      </c>
      <c r="U1415">
        <v>53</v>
      </c>
    </row>
    <row r="1416" spans="2:21" x14ac:dyDescent="0.2">
      <c r="B1416" t="s">
        <v>72</v>
      </c>
      <c r="C1416">
        <v>2018</v>
      </c>
      <c r="D1416">
        <v>8</v>
      </c>
      <c r="E1416">
        <v>31</v>
      </c>
      <c r="F1416">
        <v>61</v>
      </c>
      <c r="Q1416" t="s">
        <v>73</v>
      </c>
      <c r="R1416">
        <v>2018</v>
      </c>
      <c r="S1416">
        <v>7</v>
      </c>
      <c r="T1416">
        <v>26</v>
      </c>
      <c r="U1416">
        <v>57</v>
      </c>
    </row>
    <row r="1417" spans="2:21" x14ac:dyDescent="0.2">
      <c r="B1417" t="s">
        <v>72</v>
      </c>
      <c r="C1417">
        <v>2018</v>
      </c>
      <c r="D1417">
        <v>9</v>
      </c>
      <c r="E1417">
        <v>1</v>
      </c>
      <c r="F1417">
        <v>59</v>
      </c>
      <c r="Q1417" t="s">
        <v>73</v>
      </c>
      <c r="R1417">
        <v>2018</v>
      </c>
      <c r="S1417">
        <v>7</v>
      </c>
      <c r="T1417">
        <v>27</v>
      </c>
      <c r="U1417">
        <v>78</v>
      </c>
    </row>
    <row r="1418" spans="2:21" x14ac:dyDescent="0.2">
      <c r="B1418" t="s">
        <v>72</v>
      </c>
      <c r="C1418">
        <v>2018</v>
      </c>
      <c r="D1418">
        <v>9</v>
      </c>
      <c r="E1418">
        <v>2</v>
      </c>
      <c r="F1418">
        <v>68</v>
      </c>
      <c r="Q1418" t="s">
        <v>73</v>
      </c>
      <c r="R1418">
        <v>2018</v>
      </c>
      <c r="S1418">
        <v>7</v>
      </c>
      <c r="T1418">
        <v>28</v>
      </c>
      <c r="U1418">
        <v>78</v>
      </c>
    </row>
    <row r="1419" spans="2:21" x14ac:dyDescent="0.2">
      <c r="B1419" t="s">
        <v>72</v>
      </c>
      <c r="C1419">
        <v>2018</v>
      </c>
      <c r="D1419">
        <v>9</v>
      </c>
      <c r="E1419">
        <v>3</v>
      </c>
      <c r="F1419">
        <v>59</v>
      </c>
      <c r="Q1419" t="s">
        <v>73</v>
      </c>
      <c r="R1419">
        <v>2018</v>
      </c>
      <c r="S1419">
        <v>7</v>
      </c>
      <c r="T1419">
        <v>29</v>
      </c>
      <c r="U1419">
        <v>88</v>
      </c>
    </row>
    <row r="1420" spans="2:21" x14ac:dyDescent="0.2">
      <c r="B1420" t="s">
        <v>72</v>
      </c>
      <c r="C1420">
        <v>2018</v>
      </c>
      <c r="D1420">
        <v>9</v>
      </c>
      <c r="E1420">
        <v>4</v>
      </c>
      <c r="F1420">
        <v>57</v>
      </c>
      <c r="Q1420" t="s">
        <v>73</v>
      </c>
      <c r="R1420">
        <v>2018</v>
      </c>
      <c r="S1420">
        <v>7</v>
      </c>
      <c r="T1420">
        <v>30</v>
      </c>
      <c r="U1420">
        <v>79</v>
      </c>
    </row>
    <row r="1421" spans="2:21" x14ac:dyDescent="0.2">
      <c r="B1421" t="s">
        <v>72</v>
      </c>
      <c r="C1421">
        <v>2018</v>
      </c>
      <c r="D1421">
        <v>9</v>
      </c>
      <c r="E1421">
        <v>5</v>
      </c>
      <c r="F1421">
        <v>61</v>
      </c>
      <c r="Q1421" t="s">
        <v>73</v>
      </c>
      <c r="R1421">
        <v>2018</v>
      </c>
      <c r="S1421">
        <v>7</v>
      </c>
      <c r="T1421">
        <v>31</v>
      </c>
      <c r="U1421">
        <v>55</v>
      </c>
    </row>
    <row r="1422" spans="2:21" x14ac:dyDescent="0.2">
      <c r="B1422" t="s">
        <v>72</v>
      </c>
      <c r="C1422">
        <v>2018</v>
      </c>
      <c r="D1422">
        <v>9</v>
      </c>
      <c r="E1422">
        <v>6</v>
      </c>
      <c r="F1422">
        <v>65</v>
      </c>
      <c r="Q1422" t="s">
        <v>73</v>
      </c>
      <c r="R1422">
        <v>2018</v>
      </c>
      <c r="S1422">
        <v>8</v>
      </c>
      <c r="T1422">
        <v>1</v>
      </c>
      <c r="U1422">
        <v>72</v>
      </c>
    </row>
    <row r="1423" spans="2:21" x14ac:dyDescent="0.2">
      <c r="B1423" t="s">
        <v>72</v>
      </c>
      <c r="C1423">
        <v>2018</v>
      </c>
      <c r="D1423">
        <v>9</v>
      </c>
      <c r="E1423">
        <v>7</v>
      </c>
      <c r="F1423">
        <v>59</v>
      </c>
      <c r="Q1423" t="s">
        <v>73</v>
      </c>
      <c r="R1423">
        <v>2018</v>
      </c>
      <c r="S1423">
        <v>8</v>
      </c>
      <c r="T1423">
        <v>2</v>
      </c>
      <c r="U1423">
        <v>62</v>
      </c>
    </row>
    <row r="1424" spans="2:21" x14ac:dyDescent="0.2">
      <c r="B1424" t="s">
        <v>72</v>
      </c>
      <c r="C1424">
        <v>2018</v>
      </c>
      <c r="D1424">
        <v>9</v>
      </c>
      <c r="E1424">
        <v>8</v>
      </c>
      <c r="F1424">
        <v>56</v>
      </c>
      <c r="Q1424" t="s">
        <v>73</v>
      </c>
      <c r="R1424">
        <v>2018</v>
      </c>
      <c r="S1424">
        <v>8</v>
      </c>
      <c r="T1424">
        <v>3</v>
      </c>
      <c r="U1424">
        <v>59</v>
      </c>
    </row>
    <row r="1425" spans="2:21" x14ac:dyDescent="0.2">
      <c r="B1425" t="s">
        <v>72</v>
      </c>
      <c r="C1425">
        <v>2018</v>
      </c>
      <c r="D1425">
        <v>9</v>
      </c>
      <c r="E1425">
        <v>9</v>
      </c>
      <c r="F1425">
        <v>74</v>
      </c>
      <c r="Q1425" t="s">
        <v>73</v>
      </c>
      <c r="R1425">
        <v>2018</v>
      </c>
      <c r="S1425">
        <v>8</v>
      </c>
      <c r="T1425">
        <v>4</v>
      </c>
      <c r="U1425">
        <v>75</v>
      </c>
    </row>
    <row r="1426" spans="2:21" x14ac:dyDescent="0.2">
      <c r="B1426" t="s">
        <v>72</v>
      </c>
      <c r="C1426">
        <v>2018</v>
      </c>
      <c r="D1426">
        <v>9</v>
      </c>
      <c r="E1426">
        <v>10</v>
      </c>
      <c r="F1426">
        <v>67</v>
      </c>
      <c r="Q1426" t="s">
        <v>73</v>
      </c>
      <c r="R1426">
        <v>2018</v>
      </c>
      <c r="S1426">
        <v>8</v>
      </c>
      <c r="T1426">
        <v>5</v>
      </c>
      <c r="U1426">
        <v>62</v>
      </c>
    </row>
    <row r="1427" spans="2:21" x14ac:dyDescent="0.2">
      <c r="B1427" t="s">
        <v>72</v>
      </c>
      <c r="C1427">
        <v>2018</v>
      </c>
      <c r="D1427">
        <v>9</v>
      </c>
      <c r="E1427">
        <v>11</v>
      </c>
      <c r="F1427">
        <v>65</v>
      </c>
      <c r="Q1427" t="s">
        <v>73</v>
      </c>
      <c r="R1427">
        <v>2018</v>
      </c>
      <c r="S1427">
        <v>8</v>
      </c>
      <c r="T1427">
        <v>6</v>
      </c>
      <c r="U1427">
        <v>48</v>
      </c>
    </row>
    <row r="1428" spans="2:21" x14ac:dyDescent="0.2">
      <c r="B1428" t="s">
        <v>72</v>
      </c>
      <c r="C1428">
        <v>2018</v>
      </c>
      <c r="D1428">
        <v>9</v>
      </c>
      <c r="E1428">
        <v>12</v>
      </c>
      <c r="F1428">
        <v>63</v>
      </c>
      <c r="Q1428" t="s">
        <v>73</v>
      </c>
      <c r="R1428">
        <v>2018</v>
      </c>
      <c r="S1428">
        <v>8</v>
      </c>
      <c r="T1428">
        <v>7</v>
      </c>
      <c r="U1428">
        <v>53</v>
      </c>
    </row>
    <row r="1429" spans="2:21" x14ac:dyDescent="0.2">
      <c r="B1429" t="s">
        <v>72</v>
      </c>
      <c r="C1429">
        <v>2018</v>
      </c>
      <c r="D1429">
        <v>9</v>
      </c>
      <c r="E1429">
        <v>13</v>
      </c>
      <c r="F1429">
        <v>62</v>
      </c>
      <c r="Q1429" t="s">
        <v>73</v>
      </c>
      <c r="R1429">
        <v>2018</v>
      </c>
      <c r="S1429">
        <v>8</v>
      </c>
      <c r="T1429">
        <v>8</v>
      </c>
      <c r="U1429">
        <v>50</v>
      </c>
    </row>
    <row r="1430" spans="2:21" x14ac:dyDescent="0.2">
      <c r="B1430" t="s">
        <v>72</v>
      </c>
      <c r="C1430">
        <v>2018</v>
      </c>
      <c r="D1430">
        <v>9</v>
      </c>
      <c r="E1430">
        <v>14</v>
      </c>
      <c r="F1430">
        <v>67</v>
      </c>
      <c r="Q1430" t="s">
        <v>73</v>
      </c>
      <c r="R1430">
        <v>2018</v>
      </c>
      <c r="S1430">
        <v>8</v>
      </c>
      <c r="T1430">
        <v>9</v>
      </c>
      <c r="U1430">
        <v>51</v>
      </c>
    </row>
    <row r="1431" spans="2:21" x14ac:dyDescent="0.2">
      <c r="B1431" t="s">
        <v>72</v>
      </c>
      <c r="C1431">
        <v>2018</v>
      </c>
      <c r="D1431">
        <v>9</v>
      </c>
      <c r="E1431">
        <v>15</v>
      </c>
      <c r="F1431">
        <v>62</v>
      </c>
      <c r="Q1431" t="s">
        <v>73</v>
      </c>
      <c r="R1431">
        <v>2018</v>
      </c>
      <c r="S1431">
        <v>8</v>
      </c>
      <c r="T1431">
        <v>10</v>
      </c>
      <c r="U1431">
        <v>50</v>
      </c>
    </row>
    <row r="1432" spans="2:21" x14ac:dyDescent="0.2">
      <c r="B1432" t="s">
        <v>72</v>
      </c>
      <c r="C1432">
        <v>2018</v>
      </c>
      <c r="D1432">
        <v>9</v>
      </c>
      <c r="E1432">
        <v>16</v>
      </c>
      <c r="F1432">
        <v>63</v>
      </c>
      <c r="Q1432" t="s">
        <v>73</v>
      </c>
      <c r="R1432">
        <v>2018</v>
      </c>
      <c r="S1432">
        <v>8</v>
      </c>
      <c r="T1432">
        <v>11</v>
      </c>
      <c r="U1432">
        <v>83</v>
      </c>
    </row>
    <row r="1433" spans="2:21" x14ac:dyDescent="0.2">
      <c r="B1433" t="s">
        <v>72</v>
      </c>
      <c r="C1433">
        <v>2018</v>
      </c>
      <c r="D1433">
        <v>9</v>
      </c>
      <c r="E1433">
        <v>17</v>
      </c>
      <c r="F1433">
        <v>73</v>
      </c>
      <c r="Q1433" t="s">
        <v>73</v>
      </c>
      <c r="R1433">
        <v>2018</v>
      </c>
      <c r="S1433">
        <v>8</v>
      </c>
      <c r="T1433">
        <v>12</v>
      </c>
      <c r="U1433">
        <v>64</v>
      </c>
    </row>
    <row r="1434" spans="2:21" x14ac:dyDescent="0.2">
      <c r="B1434" t="s">
        <v>72</v>
      </c>
      <c r="C1434">
        <v>2018</v>
      </c>
      <c r="D1434">
        <v>9</v>
      </c>
      <c r="E1434">
        <v>18</v>
      </c>
      <c r="F1434">
        <v>79</v>
      </c>
      <c r="Q1434" t="s">
        <v>73</v>
      </c>
      <c r="R1434">
        <v>2018</v>
      </c>
      <c r="S1434">
        <v>8</v>
      </c>
      <c r="T1434">
        <v>13</v>
      </c>
      <c r="U1434">
        <v>62</v>
      </c>
    </row>
    <row r="1435" spans="2:21" x14ac:dyDescent="0.2">
      <c r="B1435" t="s">
        <v>72</v>
      </c>
      <c r="C1435">
        <v>2018</v>
      </c>
      <c r="D1435">
        <v>9</v>
      </c>
      <c r="E1435">
        <v>19</v>
      </c>
      <c r="F1435">
        <v>77</v>
      </c>
      <c r="Q1435" t="s">
        <v>73</v>
      </c>
      <c r="R1435">
        <v>2018</v>
      </c>
      <c r="S1435">
        <v>8</v>
      </c>
      <c r="T1435">
        <v>14</v>
      </c>
      <c r="U1435">
        <v>54</v>
      </c>
    </row>
    <row r="1436" spans="2:21" x14ac:dyDescent="0.2">
      <c r="B1436" t="s">
        <v>72</v>
      </c>
      <c r="C1436">
        <v>2018</v>
      </c>
      <c r="D1436">
        <v>9</v>
      </c>
      <c r="E1436">
        <v>20</v>
      </c>
      <c r="F1436">
        <v>82</v>
      </c>
      <c r="Q1436" t="s">
        <v>73</v>
      </c>
      <c r="R1436">
        <v>2018</v>
      </c>
      <c r="S1436">
        <v>8</v>
      </c>
      <c r="T1436">
        <v>15</v>
      </c>
      <c r="U1436">
        <v>56</v>
      </c>
    </row>
    <row r="1437" spans="2:21" x14ac:dyDescent="0.2">
      <c r="B1437" t="s">
        <v>72</v>
      </c>
      <c r="C1437">
        <v>2018</v>
      </c>
      <c r="D1437">
        <v>9</v>
      </c>
      <c r="E1437">
        <v>21</v>
      </c>
      <c r="F1437">
        <v>58</v>
      </c>
      <c r="Q1437" t="s">
        <v>73</v>
      </c>
      <c r="R1437">
        <v>2018</v>
      </c>
      <c r="S1437">
        <v>8</v>
      </c>
      <c r="T1437">
        <v>16</v>
      </c>
      <c r="U1437">
        <v>53</v>
      </c>
    </row>
    <row r="1438" spans="2:21" x14ac:dyDescent="0.2">
      <c r="B1438" t="s">
        <v>72</v>
      </c>
      <c r="C1438">
        <v>2018</v>
      </c>
      <c r="D1438">
        <v>9</v>
      </c>
      <c r="E1438">
        <v>22</v>
      </c>
      <c r="F1438">
        <v>63</v>
      </c>
      <c r="Q1438" t="s">
        <v>73</v>
      </c>
      <c r="R1438">
        <v>2018</v>
      </c>
      <c r="S1438">
        <v>8</v>
      </c>
      <c r="T1438">
        <v>17</v>
      </c>
      <c r="U1438">
        <v>50</v>
      </c>
    </row>
    <row r="1439" spans="2:21" x14ac:dyDescent="0.2">
      <c r="B1439" t="s">
        <v>72</v>
      </c>
      <c r="C1439">
        <v>2018</v>
      </c>
      <c r="D1439">
        <v>9</v>
      </c>
      <c r="E1439">
        <v>23</v>
      </c>
      <c r="F1439">
        <v>56</v>
      </c>
      <c r="Q1439" t="s">
        <v>73</v>
      </c>
      <c r="R1439">
        <v>2018</v>
      </c>
      <c r="S1439">
        <v>8</v>
      </c>
      <c r="T1439">
        <v>18</v>
      </c>
      <c r="U1439">
        <v>56</v>
      </c>
    </row>
    <row r="1440" spans="2:21" x14ac:dyDescent="0.2">
      <c r="B1440" t="s">
        <v>72</v>
      </c>
      <c r="C1440">
        <v>2018</v>
      </c>
      <c r="D1440">
        <v>9</v>
      </c>
      <c r="E1440">
        <v>24</v>
      </c>
      <c r="F1440">
        <v>58</v>
      </c>
      <c r="Q1440" t="s">
        <v>73</v>
      </c>
      <c r="R1440">
        <v>2018</v>
      </c>
      <c r="S1440">
        <v>8</v>
      </c>
      <c r="T1440">
        <v>19</v>
      </c>
      <c r="U1440">
        <v>55</v>
      </c>
    </row>
    <row r="1441" spans="2:21" x14ac:dyDescent="0.2">
      <c r="B1441" t="s">
        <v>72</v>
      </c>
      <c r="C1441">
        <v>2018</v>
      </c>
      <c r="D1441">
        <v>9</v>
      </c>
      <c r="E1441">
        <v>25</v>
      </c>
      <c r="F1441">
        <v>43</v>
      </c>
      <c r="Q1441" t="s">
        <v>73</v>
      </c>
      <c r="R1441">
        <v>2018</v>
      </c>
      <c r="S1441">
        <v>8</v>
      </c>
      <c r="T1441">
        <v>20</v>
      </c>
      <c r="U1441">
        <v>52</v>
      </c>
    </row>
    <row r="1442" spans="2:21" x14ac:dyDescent="0.2">
      <c r="B1442" t="s">
        <v>72</v>
      </c>
      <c r="C1442">
        <v>2018</v>
      </c>
      <c r="D1442">
        <v>9</v>
      </c>
      <c r="E1442">
        <v>26</v>
      </c>
      <c r="F1442">
        <v>41</v>
      </c>
      <c r="Q1442" t="s">
        <v>73</v>
      </c>
      <c r="R1442">
        <v>2018</v>
      </c>
      <c r="S1442">
        <v>8</v>
      </c>
      <c r="T1442">
        <v>21</v>
      </c>
      <c r="U1442">
        <v>55</v>
      </c>
    </row>
    <row r="1443" spans="2:21" x14ac:dyDescent="0.2">
      <c r="B1443" t="s">
        <v>72</v>
      </c>
      <c r="C1443">
        <v>2018</v>
      </c>
      <c r="D1443">
        <v>9</v>
      </c>
      <c r="E1443">
        <v>27</v>
      </c>
      <c r="F1443">
        <v>39</v>
      </c>
      <c r="Q1443" t="s">
        <v>73</v>
      </c>
      <c r="R1443">
        <v>2018</v>
      </c>
      <c r="S1443">
        <v>8</v>
      </c>
      <c r="T1443">
        <v>22</v>
      </c>
      <c r="U1443">
        <v>64</v>
      </c>
    </row>
    <row r="1444" spans="2:21" x14ac:dyDescent="0.2">
      <c r="B1444" t="s">
        <v>72</v>
      </c>
      <c r="C1444">
        <v>2018</v>
      </c>
      <c r="D1444">
        <v>9</v>
      </c>
      <c r="E1444">
        <v>28</v>
      </c>
      <c r="F1444">
        <v>30</v>
      </c>
      <c r="Q1444" t="s">
        <v>73</v>
      </c>
      <c r="R1444">
        <v>2018</v>
      </c>
      <c r="S1444">
        <v>8</v>
      </c>
      <c r="T1444">
        <v>23</v>
      </c>
      <c r="U1444">
        <v>60</v>
      </c>
    </row>
    <row r="1445" spans="2:21" x14ac:dyDescent="0.2">
      <c r="B1445" t="s">
        <v>72</v>
      </c>
      <c r="C1445">
        <v>2018</v>
      </c>
      <c r="D1445">
        <v>9</v>
      </c>
      <c r="E1445">
        <v>29</v>
      </c>
      <c r="F1445">
        <v>97</v>
      </c>
      <c r="Q1445" t="s">
        <v>73</v>
      </c>
      <c r="R1445">
        <v>2018</v>
      </c>
      <c r="S1445">
        <v>8</v>
      </c>
      <c r="T1445">
        <v>24</v>
      </c>
      <c r="U1445">
        <v>54</v>
      </c>
    </row>
    <row r="1446" spans="2:21" x14ac:dyDescent="0.2">
      <c r="B1446" t="s">
        <v>72</v>
      </c>
      <c r="C1446">
        <v>2018</v>
      </c>
      <c r="D1446">
        <v>9</v>
      </c>
      <c r="E1446">
        <v>30</v>
      </c>
      <c r="F1446">
        <v>66</v>
      </c>
      <c r="Q1446" t="s">
        <v>73</v>
      </c>
      <c r="R1446">
        <v>2018</v>
      </c>
      <c r="S1446">
        <v>8</v>
      </c>
      <c r="T1446">
        <v>25</v>
      </c>
      <c r="U1446">
        <v>56</v>
      </c>
    </row>
    <row r="1447" spans="2:21" x14ac:dyDescent="0.2">
      <c r="B1447" t="s">
        <v>72</v>
      </c>
      <c r="C1447">
        <v>2018</v>
      </c>
      <c r="D1447">
        <v>10</v>
      </c>
      <c r="E1447">
        <v>1</v>
      </c>
      <c r="F1447">
        <v>51</v>
      </c>
      <c r="Q1447" t="s">
        <v>73</v>
      </c>
      <c r="R1447">
        <v>2018</v>
      </c>
      <c r="S1447">
        <v>8</v>
      </c>
      <c r="T1447">
        <v>26</v>
      </c>
      <c r="U1447">
        <v>56</v>
      </c>
    </row>
    <row r="1448" spans="2:21" x14ac:dyDescent="0.2">
      <c r="B1448" t="s">
        <v>72</v>
      </c>
      <c r="C1448">
        <v>2018</v>
      </c>
      <c r="D1448">
        <v>10</v>
      </c>
      <c r="E1448">
        <v>2</v>
      </c>
      <c r="F1448">
        <v>55</v>
      </c>
      <c r="Q1448" t="s">
        <v>73</v>
      </c>
      <c r="R1448">
        <v>2018</v>
      </c>
      <c r="S1448">
        <v>8</v>
      </c>
      <c r="T1448">
        <v>27</v>
      </c>
      <c r="U1448">
        <v>79</v>
      </c>
    </row>
    <row r="1449" spans="2:21" x14ac:dyDescent="0.2">
      <c r="B1449" t="s">
        <v>72</v>
      </c>
      <c r="C1449">
        <v>2018</v>
      </c>
      <c r="D1449">
        <v>10</v>
      </c>
      <c r="E1449">
        <v>3</v>
      </c>
      <c r="F1449">
        <v>54</v>
      </c>
      <c r="Q1449" t="s">
        <v>73</v>
      </c>
      <c r="R1449">
        <v>2018</v>
      </c>
      <c r="S1449">
        <v>8</v>
      </c>
      <c r="T1449">
        <v>28</v>
      </c>
      <c r="U1449">
        <v>71</v>
      </c>
    </row>
    <row r="1450" spans="2:21" x14ac:dyDescent="0.2">
      <c r="B1450" t="s">
        <v>72</v>
      </c>
      <c r="C1450">
        <v>2018</v>
      </c>
      <c r="D1450">
        <v>10</v>
      </c>
      <c r="E1450">
        <v>4</v>
      </c>
      <c r="F1450">
        <v>43</v>
      </c>
      <c r="Q1450" t="s">
        <v>73</v>
      </c>
      <c r="R1450">
        <v>2018</v>
      </c>
      <c r="S1450">
        <v>8</v>
      </c>
      <c r="T1450">
        <v>29</v>
      </c>
      <c r="U1450">
        <v>62</v>
      </c>
    </row>
    <row r="1451" spans="2:21" x14ac:dyDescent="0.2">
      <c r="B1451" t="s">
        <v>72</v>
      </c>
      <c r="C1451">
        <v>2018</v>
      </c>
      <c r="D1451">
        <v>10</v>
      </c>
      <c r="E1451">
        <v>5</v>
      </c>
      <c r="F1451">
        <v>44</v>
      </c>
      <c r="Q1451" t="s">
        <v>73</v>
      </c>
      <c r="R1451">
        <v>2018</v>
      </c>
      <c r="S1451">
        <v>8</v>
      </c>
      <c r="T1451">
        <v>30</v>
      </c>
      <c r="U1451">
        <v>89</v>
      </c>
    </row>
    <row r="1452" spans="2:21" x14ac:dyDescent="0.2">
      <c r="B1452" t="s">
        <v>72</v>
      </c>
      <c r="C1452">
        <v>2018</v>
      </c>
      <c r="D1452">
        <v>10</v>
      </c>
      <c r="E1452">
        <v>6</v>
      </c>
      <c r="F1452">
        <v>45</v>
      </c>
      <c r="Q1452" t="s">
        <v>73</v>
      </c>
      <c r="R1452">
        <v>2018</v>
      </c>
      <c r="S1452">
        <v>8</v>
      </c>
      <c r="T1452">
        <v>31</v>
      </c>
      <c r="U1452">
        <v>61</v>
      </c>
    </row>
    <row r="1453" spans="2:21" x14ac:dyDescent="0.2">
      <c r="B1453" t="s">
        <v>72</v>
      </c>
      <c r="C1453">
        <v>2018</v>
      </c>
      <c r="D1453">
        <v>10</v>
      </c>
      <c r="E1453">
        <v>7</v>
      </c>
      <c r="F1453">
        <v>78</v>
      </c>
      <c r="Q1453" t="s">
        <v>73</v>
      </c>
      <c r="R1453">
        <v>2018</v>
      </c>
      <c r="S1453">
        <v>9</v>
      </c>
      <c r="T1453">
        <v>1</v>
      </c>
      <c r="U1453">
        <v>54</v>
      </c>
    </row>
    <row r="1454" spans="2:21" x14ac:dyDescent="0.2">
      <c r="B1454" t="s">
        <v>72</v>
      </c>
      <c r="C1454">
        <v>2018</v>
      </c>
      <c r="D1454">
        <v>10</v>
      </c>
      <c r="E1454">
        <v>8</v>
      </c>
      <c r="F1454">
        <v>59</v>
      </c>
      <c r="Q1454" t="s">
        <v>73</v>
      </c>
      <c r="R1454">
        <v>2018</v>
      </c>
      <c r="S1454">
        <v>9</v>
      </c>
      <c r="T1454">
        <v>2</v>
      </c>
      <c r="U1454">
        <v>58</v>
      </c>
    </row>
    <row r="1455" spans="2:21" x14ac:dyDescent="0.2">
      <c r="B1455" t="s">
        <v>72</v>
      </c>
      <c r="C1455">
        <v>2018</v>
      </c>
      <c r="D1455">
        <v>10</v>
      </c>
      <c r="E1455">
        <v>9</v>
      </c>
      <c r="F1455">
        <v>56</v>
      </c>
      <c r="Q1455" t="s">
        <v>73</v>
      </c>
      <c r="R1455">
        <v>2018</v>
      </c>
      <c r="S1455">
        <v>9</v>
      </c>
      <c r="T1455">
        <v>3</v>
      </c>
      <c r="U1455">
        <v>58</v>
      </c>
    </row>
    <row r="1456" spans="2:21" x14ac:dyDescent="0.2">
      <c r="B1456" t="s">
        <v>72</v>
      </c>
      <c r="C1456">
        <v>2018</v>
      </c>
      <c r="D1456">
        <v>10</v>
      </c>
      <c r="E1456">
        <v>10</v>
      </c>
      <c r="F1456">
        <v>39</v>
      </c>
      <c r="Q1456" t="s">
        <v>73</v>
      </c>
      <c r="R1456">
        <v>2018</v>
      </c>
      <c r="S1456">
        <v>9</v>
      </c>
      <c r="T1456">
        <v>4</v>
      </c>
      <c r="U1456">
        <v>50</v>
      </c>
    </row>
    <row r="1457" spans="2:21" x14ac:dyDescent="0.2">
      <c r="B1457" t="s">
        <v>72</v>
      </c>
      <c r="C1457">
        <v>2018</v>
      </c>
      <c r="D1457">
        <v>10</v>
      </c>
      <c r="E1457">
        <v>11</v>
      </c>
      <c r="F1457">
        <v>39</v>
      </c>
      <c r="Q1457" t="s">
        <v>73</v>
      </c>
      <c r="R1457">
        <v>2018</v>
      </c>
      <c r="S1457">
        <v>9</v>
      </c>
      <c r="T1457">
        <v>5</v>
      </c>
      <c r="U1457">
        <v>45</v>
      </c>
    </row>
    <row r="1458" spans="2:21" x14ac:dyDescent="0.2">
      <c r="B1458" t="s">
        <v>72</v>
      </c>
      <c r="C1458">
        <v>2018</v>
      </c>
      <c r="D1458">
        <v>10</v>
      </c>
      <c r="E1458">
        <v>12</v>
      </c>
      <c r="F1458">
        <v>39</v>
      </c>
      <c r="Q1458" t="s">
        <v>73</v>
      </c>
      <c r="R1458">
        <v>2018</v>
      </c>
      <c r="S1458">
        <v>9</v>
      </c>
      <c r="T1458">
        <v>6</v>
      </c>
      <c r="U1458">
        <v>49</v>
      </c>
    </row>
    <row r="1459" spans="2:21" x14ac:dyDescent="0.2">
      <c r="B1459" t="s">
        <v>72</v>
      </c>
      <c r="C1459">
        <v>2018</v>
      </c>
      <c r="D1459">
        <v>10</v>
      </c>
      <c r="E1459">
        <v>13</v>
      </c>
      <c r="F1459">
        <v>54</v>
      </c>
      <c r="Q1459" t="s">
        <v>73</v>
      </c>
      <c r="R1459">
        <v>2018</v>
      </c>
      <c r="S1459">
        <v>9</v>
      </c>
      <c r="T1459">
        <v>7</v>
      </c>
      <c r="U1459">
        <v>52</v>
      </c>
    </row>
    <row r="1460" spans="2:21" x14ac:dyDescent="0.2">
      <c r="B1460" t="s">
        <v>72</v>
      </c>
      <c r="C1460">
        <v>2018</v>
      </c>
      <c r="D1460">
        <v>10</v>
      </c>
      <c r="E1460">
        <v>14</v>
      </c>
      <c r="F1460">
        <v>39</v>
      </c>
      <c r="Q1460" t="s">
        <v>73</v>
      </c>
      <c r="R1460">
        <v>2018</v>
      </c>
      <c r="S1460">
        <v>9</v>
      </c>
      <c r="T1460">
        <v>8</v>
      </c>
      <c r="U1460">
        <v>49</v>
      </c>
    </row>
    <row r="1461" spans="2:21" x14ac:dyDescent="0.2">
      <c r="B1461" t="s">
        <v>72</v>
      </c>
      <c r="C1461">
        <v>2018</v>
      </c>
      <c r="D1461">
        <v>10</v>
      </c>
      <c r="E1461">
        <v>15</v>
      </c>
      <c r="F1461">
        <v>37</v>
      </c>
      <c r="Q1461" t="s">
        <v>73</v>
      </c>
      <c r="R1461">
        <v>2018</v>
      </c>
      <c r="S1461">
        <v>9</v>
      </c>
      <c r="T1461">
        <v>9</v>
      </c>
      <c r="U1461">
        <v>91</v>
      </c>
    </row>
    <row r="1462" spans="2:21" x14ac:dyDescent="0.2">
      <c r="B1462" t="s">
        <v>72</v>
      </c>
      <c r="C1462">
        <v>2018</v>
      </c>
      <c r="D1462">
        <v>10</v>
      </c>
      <c r="E1462">
        <v>16</v>
      </c>
      <c r="F1462">
        <v>48</v>
      </c>
      <c r="Q1462" t="s">
        <v>73</v>
      </c>
      <c r="R1462">
        <v>2018</v>
      </c>
      <c r="S1462">
        <v>9</v>
      </c>
      <c r="T1462">
        <v>10</v>
      </c>
      <c r="U1462">
        <v>68</v>
      </c>
    </row>
    <row r="1463" spans="2:21" x14ac:dyDescent="0.2">
      <c r="B1463" t="s">
        <v>72</v>
      </c>
      <c r="C1463">
        <v>2018</v>
      </c>
      <c r="D1463">
        <v>10</v>
      </c>
      <c r="E1463">
        <v>17</v>
      </c>
      <c r="F1463">
        <v>66</v>
      </c>
      <c r="Q1463" t="s">
        <v>73</v>
      </c>
      <c r="R1463">
        <v>2018</v>
      </c>
      <c r="S1463">
        <v>9</v>
      </c>
      <c r="T1463">
        <v>11</v>
      </c>
      <c r="U1463">
        <v>63</v>
      </c>
    </row>
    <row r="1464" spans="2:21" x14ac:dyDescent="0.2">
      <c r="B1464" t="s">
        <v>72</v>
      </c>
      <c r="C1464">
        <v>2018</v>
      </c>
      <c r="D1464">
        <v>10</v>
      </c>
      <c r="E1464">
        <v>18</v>
      </c>
      <c r="F1464">
        <v>60</v>
      </c>
      <c r="Q1464" t="s">
        <v>73</v>
      </c>
      <c r="R1464">
        <v>2018</v>
      </c>
      <c r="S1464">
        <v>9</v>
      </c>
      <c r="T1464">
        <v>12</v>
      </c>
      <c r="U1464">
        <v>52</v>
      </c>
    </row>
    <row r="1465" spans="2:21" x14ac:dyDescent="0.2">
      <c r="B1465" t="s">
        <v>72</v>
      </c>
      <c r="C1465">
        <v>2018</v>
      </c>
      <c r="D1465">
        <v>10</v>
      </c>
      <c r="E1465">
        <v>19</v>
      </c>
      <c r="F1465">
        <v>53</v>
      </c>
      <c r="Q1465" t="s">
        <v>73</v>
      </c>
      <c r="R1465">
        <v>2018</v>
      </c>
      <c r="S1465">
        <v>9</v>
      </c>
      <c r="T1465">
        <v>13</v>
      </c>
      <c r="U1465">
        <v>64</v>
      </c>
    </row>
    <row r="1466" spans="2:21" x14ac:dyDescent="0.2">
      <c r="B1466" t="s">
        <v>72</v>
      </c>
      <c r="C1466">
        <v>2018</v>
      </c>
      <c r="D1466">
        <v>10</v>
      </c>
      <c r="E1466">
        <v>20</v>
      </c>
      <c r="F1466">
        <v>52</v>
      </c>
      <c r="Q1466" t="s">
        <v>73</v>
      </c>
      <c r="R1466">
        <v>2018</v>
      </c>
      <c r="S1466">
        <v>9</v>
      </c>
      <c r="T1466">
        <v>14</v>
      </c>
      <c r="U1466">
        <v>65</v>
      </c>
    </row>
    <row r="1467" spans="2:21" x14ac:dyDescent="0.2">
      <c r="B1467" t="s">
        <v>72</v>
      </c>
      <c r="C1467">
        <v>2018</v>
      </c>
      <c r="D1467">
        <v>10</v>
      </c>
      <c r="E1467">
        <v>21</v>
      </c>
      <c r="F1467">
        <v>47</v>
      </c>
      <c r="Q1467" t="s">
        <v>73</v>
      </c>
      <c r="R1467">
        <v>2018</v>
      </c>
      <c r="S1467">
        <v>9</v>
      </c>
      <c r="T1467">
        <v>15</v>
      </c>
      <c r="U1467">
        <v>74</v>
      </c>
    </row>
    <row r="1468" spans="2:21" x14ac:dyDescent="0.2">
      <c r="B1468" t="s">
        <v>72</v>
      </c>
      <c r="C1468">
        <v>2018</v>
      </c>
      <c r="D1468">
        <v>10</v>
      </c>
      <c r="E1468">
        <v>22</v>
      </c>
      <c r="F1468">
        <v>51</v>
      </c>
      <c r="Q1468" t="s">
        <v>73</v>
      </c>
      <c r="R1468">
        <v>2018</v>
      </c>
      <c r="S1468">
        <v>9</v>
      </c>
      <c r="T1468">
        <v>16</v>
      </c>
      <c r="U1468">
        <v>67</v>
      </c>
    </row>
    <row r="1469" spans="2:21" x14ac:dyDescent="0.2">
      <c r="B1469" t="s">
        <v>72</v>
      </c>
      <c r="C1469">
        <v>2018</v>
      </c>
      <c r="D1469">
        <v>10</v>
      </c>
      <c r="E1469">
        <v>23</v>
      </c>
      <c r="F1469">
        <v>38</v>
      </c>
      <c r="Q1469" t="s">
        <v>73</v>
      </c>
      <c r="R1469">
        <v>2018</v>
      </c>
      <c r="S1469">
        <v>9</v>
      </c>
      <c r="T1469">
        <v>17</v>
      </c>
      <c r="U1469">
        <v>59</v>
      </c>
    </row>
    <row r="1470" spans="2:21" x14ac:dyDescent="0.2">
      <c r="B1470" t="s">
        <v>72</v>
      </c>
      <c r="C1470">
        <v>2018</v>
      </c>
      <c r="D1470">
        <v>10</v>
      </c>
      <c r="E1470">
        <v>24</v>
      </c>
      <c r="F1470">
        <v>51</v>
      </c>
      <c r="Q1470" t="s">
        <v>73</v>
      </c>
      <c r="R1470">
        <v>2018</v>
      </c>
      <c r="S1470">
        <v>9</v>
      </c>
      <c r="T1470">
        <v>18</v>
      </c>
      <c r="U1470">
        <v>59</v>
      </c>
    </row>
    <row r="1471" spans="2:21" x14ac:dyDescent="0.2">
      <c r="B1471" t="s">
        <v>72</v>
      </c>
      <c r="C1471">
        <v>2018</v>
      </c>
      <c r="D1471">
        <v>10</v>
      </c>
      <c r="E1471">
        <v>25</v>
      </c>
      <c r="F1471">
        <v>44</v>
      </c>
      <c r="Q1471" t="s">
        <v>73</v>
      </c>
      <c r="R1471">
        <v>2018</v>
      </c>
      <c r="S1471">
        <v>9</v>
      </c>
      <c r="T1471">
        <v>19</v>
      </c>
      <c r="U1471">
        <v>65</v>
      </c>
    </row>
    <row r="1472" spans="2:21" x14ac:dyDescent="0.2">
      <c r="B1472" t="s">
        <v>72</v>
      </c>
      <c r="C1472">
        <v>2018</v>
      </c>
      <c r="D1472">
        <v>10</v>
      </c>
      <c r="E1472">
        <v>26</v>
      </c>
      <c r="F1472">
        <v>51</v>
      </c>
      <c r="Q1472" t="s">
        <v>73</v>
      </c>
      <c r="R1472">
        <v>2018</v>
      </c>
      <c r="S1472">
        <v>9</v>
      </c>
      <c r="T1472">
        <v>20</v>
      </c>
      <c r="U1472">
        <v>53</v>
      </c>
    </row>
    <row r="1473" spans="2:21" x14ac:dyDescent="0.2">
      <c r="B1473" t="s">
        <v>72</v>
      </c>
      <c r="C1473">
        <v>2018</v>
      </c>
      <c r="D1473">
        <v>10</v>
      </c>
      <c r="E1473">
        <v>27</v>
      </c>
      <c r="F1473">
        <v>53</v>
      </c>
      <c r="Q1473" t="s">
        <v>73</v>
      </c>
      <c r="R1473">
        <v>2018</v>
      </c>
      <c r="S1473">
        <v>9</v>
      </c>
      <c r="T1473">
        <v>21</v>
      </c>
      <c r="U1473">
        <v>61</v>
      </c>
    </row>
    <row r="1474" spans="2:21" x14ac:dyDescent="0.2">
      <c r="B1474" t="s">
        <v>72</v>
      </c>
      <c r="C1474">
        <v>2018</v>
      </c>
      <c r="D1474">
        <v>10</v>
      </c>
      <c r="E1474">
        <v>28</v>
      </c>
      <c r="F1474">
        <v>61</v>
      </c>
      <c r="Q1474" t="s">
        <v>73</v>
      </c>
      <c r="R1474">
        <v>2018</v>
      </c>
      <c r="S1474">
        <v>9</v>
      </c>
      <c r="T1474">
        <v>22</v>
      </c>
      <c r="U1474">
        <v>56</v>
      </c>
    </row>
    <row r="1475" spans="2:21" x14ac:dyDescent="0.2">
      <c r="B1475" t="s">
        <v>72</v>
      </c>
      <c r="C1475">
        <v>2018</v>
      </c>
      <c r="D1475">
        <v>10</v>
      </c>
      <c r="E1475">
        <v>29</v>
      </c>
      <c r="F1475">
        <v>50</v>
      </c>
      <c r="Q1475" t="s">
        <v>73</v>
      </c>
      <c r="R1475">
        <v>2018</v>
      </c>
      <c r="S1475">
        <v>9</v>
      </c>
      <c r="T1475">
        <v>23</v>
      </c>
      <c r="U1475">
        <v>68</v>
      </c>
    </row>
    <row r="1476" spans="2:21" x14ac:dyDescent="0.2">
      <c r="B1476" t="s">
        <v>72</v>
      </c>
      <c r="C1476">
        <v>2018</v>
      </c>
      <c r="D1476">
        <v>10</v>
      </c>
      <c r="E1476">
        <v>30</v>
      </c>
      <c r="F1476">
        <v>50</v>
      </c>
      <c r="Q1476" t="s">
        <v>73</v>
      </c>
      <c r="R1476">
        <v>2018</v>
      </c>
      <c r="S1476">
        <v>9</v>
      </c>
      <c r="T1476">
        <v>24</v>
      </c>
      <c r="U1476">
        <v>60</v>
      </c>
    </row>
    <row r="1477" spans="2:21" x14ac:dyDescent="0.2">
      <c r="B1477" t="s">
        <v>72</v>
      </c>
      <c r="C1477">
        <v>2018</v>
      </c>
      <c r="D1477">
        <v>10</v>
      </c>
      <c r="E1477">
        <v>31</v>
      </c>
      <c r="F1477">
        <v>32</v>
      </c>
      <c r="Q1477" t="s">
        <v>73</v>
      </c>
      <c r="R1477">
        <v>2018</v>
      </c>
      <c r="S1477">
        <v>9</v>
      </c>
      <c r="T1477">
        <v>25</v>
      </c>
      <c r="U1477">
        <v>54</v>
      </c>
    </row>
    <row r="1478" spans="2:21" x14ac:dyDescent="0.2">
      <c r="B1478" t="s">
        <v>72</v>
      </c>
      <c r="C1478">
        <v>2018</v>
      </c>
      <c r="D1478">
        <v>11</v>
      </c>
      <c r="E1478">
        <v>1</v>
      </c>
      <c r="F1478">
        <v>43</v>
      </c>
      <c r="Q1478" t="s">
        <v>73</v>
      </c>
      <c r="R1478">
        <v>2018</v>
      </c>
      <c r="S1478">
        <v>9</v>
      </c>
      <c r="T1478">
        <v>26</v>
      </c>
      <c r="U1478">
        <v>52</v>
      </c>
    </row>
    <row r="1479" spans="2:21" x14ac:dyDescent="0.2">
      <c r="B1479" t="s">
        <v>72</v>
      </c>
      <c r="C1479">
        <v>2018</v>
      </c>
      <c r="D1479">
        <v>11</v>
      </c>
      <c r="E1479">
        <v>2</v>
      </c>
      <c r="F1479">
        <v>43</v>
      </c>
      <c r="Q1479" t="s">
        <v>73</v>
      </c>
      <c r="R1479">
        <v>2018</v>
      </c>
      <c r="S1479">
        <v>9</v>
      </c>
      <c r="T1479">
        <v>27</v>
      </c>
      <c r="U1479">
        <v>37</v>
      </c>
    </row>
    <row r="1480" spans="2:21" x14ac:dyDescent="0.2">
      <c r="B1480" t="s">
        <v>72</v>
      </c>
      <c r="C1480">
        <v>2018</v>
      </c>
      <c r="D1480">
        <v>11</v>
      </c>
      <c r="E1480">
        <v>3</v>
      </c>
      <c r="F1480">
        <v>43</v>
      </c>
      <c r="Q1480" t="s">
        <v>73</v>
      </c>
      <c r="R1480">
        <v>2018</v>
      </c>
      <c r="S1480">
        <v>9</v>
      </c>
      <c r="T1480">
        <v>28</v>
      </c>
      <c r="U1480">
        <v>39</v>
      </c>
    </row>
    <row r="1481" spans="2:21" x14ac:dyDescent="0.2">
      <c r="B1481" t="s">
        <v>72</v>
      </c>
      <c r="C1481">
        <v>2018</v>
      </c>
      <c r="D1481">
        <v>11</v>
      </c>
      <c r="E1481">
        <v>4</v>
      </c>
      <c r="F1481">
        <v>46</v>
      </c>
      <c r="Q1481" t="s">
        <v>73</v>
      </c>
      <c r="R1481">
        <v>2018</v>
      </c>
      <c r="S1481">
        <v>9</v>
      </c>
      <c r="T1481">
        <v>29</v>
      </c>
      <c r="U1481">
        <v>37</v>
      </c>
    </row>
    <row r="1482" spans="2:21" x14ac:dyDescent="0.2">
      <c r="B1482" t="s">
        <v>72</v>
      </c>
      <c r="C1482">
        <v>2018</v>
      </c>
      <c r="D1482">
        <v>11</v>
      </c>
      <c r="E1482">
        <v>5</v>
      </c>
      <c r="F1482">
        <v>33</v>
      </c>
      <c r="Q1482" t="s">
        <v>73</v>
      </c>
      <c r="R1482">
        <v>2018</v>
      </c>
      <c r="S1482">
        <v>9</v>
      </c>
      <c r="T1482">
        <v>30</v>
      </c>
      <c r="U1482">
        <v>48</v>
      </c>
    </row>
    <row r="1483" spans="2:21" x14ac:dyDescent="0.2">
      <c r="B1483" t="s">
        <v>72</v>
      </c>
      <c r="C1483">
        <v>2018</v>
      </c>
      <c r="D1483">
        <v>11</v>
      </c>
      <c r="E1483">
        <v>6</v>
      </c>
      <c r="F1483">
        <v>34</v>
      </c>
      <c r="Q1483" t="s">
        <v>73</v>
      </c>
      <c r="R1483">
        <v>2018</v>
      </c>
      <c r="S1483">
        <v>10</v>
      </c>
      <c r="T1483">
        <v>1</v>
      </c>
      <c r="U1483">
        <v>48</v>
      </c>
    </row>
    <row r="1484" spans="2:21" x14ac:dyDescent="0.2">
      <c r="B1484" t="s">
        <v>72</v>
      </c>
      <c r="C1484">
        <v>2018</v>
      </c>
      <c r="D1484">
        <v>11</v>
      </c>
      <c r="E1484">
        <v>7</v>
      </c>
      <c r="F1484">
        <v>37</v>
      </c>
      <c r="Q1484" t="s">
        <v>73</v>
      </c>
      <c r="R1484">
        <v>2018</v>
      </c>
      <c r="S1484">
        <v>10</v>
      </c>
      <c r="T1484">
        <v>2</v>
      </c>
      <c r="U1484">
        <v>53</v>
      </c>
    </row>
    <row r="1485" spans="2:21" x14ac:dyDescent="0.2">
      <c r="B1485" t="s">
        <v>72</v>
      </c>
      <c r="C1485">
        <v>2018</v>
      </c>
      <c r="D1485">
        <v>11</v>
      </c>
      <c r="E1485">
        <v>8</v>
      </c>
      <c r="F1485">
        <v>20</v>
      </c>
      <c r="Q1485" t="s">
        <v>73</v>
      </c>
      <c r="R1485">
        <v>2018</v>
      </c>
      <c r="S1485">
        <v>10</v>
      </c>
      <c r="T1485">
        <v>3</v>
      </c>
      <c r="U1485">
        <v>40</v>
      </c>
    </row>
    <row r="1486" spans="2:21" x14ac:dyDescent="0.2">
      <c r="B1486" t="s">
        <v>72</v>
      </c>
      <c r="C1486">
        <v>2018</v>
      </c>
      <c r="D1486">
        <v>11</v>
      </c>
      <c r="E1486">
        <v>9</v>
      </c>
      <c r="F1486">
        <v>22</v>
      </c>
      <c r="Q1486" t="s">
        <v>73</v>
      </c>
      <c r="R1486">
        <v>2018</v>
      </c>
      <c r="S1486">
        <v>10</v>
      </c>
      <c r="T1486">
        <v>4</v>
      </c>
      <c r="U1486">
        <v>31</v>
      </c>
    </row>
    <row r="1487" spans="2:21" x14ac:dyDescent="0.2">
      <c r="B1487" t="s">
        <v>72</v>
      </c>
      <c r="C1487">
        <v>2018</v>
      </c>
      <c r="D1487">
        <v>11</v>
      </c>
      <c r="E1487">
        <v>10</v>
      </c>
      <c r="F1487">
        <v>20</v>
      </c>
      <c r="Q1487" t="s">
        <v>73</v>
      </c>
      <c r="R1487">
        <v>2018</v>
      </c>
      <c r="S1487">
        <v>10</v>
      </c>
      <c r="T1487">
        <v>5</v>
      </c>
      <c r="U1487">
        <v>36</v>
      </c>
    </row>
    <row r="1488" spans="2:21" x14ac:dyDescent="0.2">
      <c r="B1488" t="s">
        <v>72</v>
      </c>
      <c r="C1488">
        <v>2018</v>
      </c>
      <c r="D1488">
        <v>11</v>
      </c>
      <c r="E1488">
        <v>11</v>
      </c>
      <c r="F1488">
        <v>22</v>
      </c>
      <c r="Q1488" t="s">
        <v>73</v>
      </c>
      <c r="R1488">
        <v>2018</v>
      </c>
      <c r="S1488">
        <v>10</v>
      </c>
      <c r="T1488">
        <v>6</v>
      </c>
      <c r="U1488">
        <v>40</v>
      </c>
    </row>
    <row r="1489" spans="2:21" x14ac:dyDescent="0.2">
      <c r="B1489" t="s">
        <v>72</v>
      </c>
      <c r="C1489">
        <v>2018</v>
      </c>
      <c r="D1489">
        <v>11</v>
      </c>
      <c r="E1489">
        <v>12</v>
      </c>
      <c r="F1489">
        <v>19</v>
      </c>
      <c r="Q1489" t="s">
        <v>73</v>
      </c>
      <c r="R1489">
        <v>2018</v>
      </c>
      <c r="S1489">
        <v>10</v>
      </c>
      <c r="T1489">
        <v>7</v>
      </c>
      <c r="U1489">
        <v>53</v>
      </c>
    </row>
    <row r="1490" spans="2:21" x14ac:dyDescent="0.2">
      <c r="B1490" t="s">
        <v>72</v>
      </c>
      <c r="C1490">
        <v>2018</v>
      </c>
      <c r="D1490">
        <v>11</v>
      </c>
      <c r="E1490">
        <v>13</v>
      </c>
      <c r="F1490">
        <v>22</v>
      </c>
      <c r="Q1490" t="s">
        <v>73</v>
      </c>
      <c r="R1490">
        <v>2018</v>
      </c>
      <c r="S1490">
        <v>10</v>
      </c>
      <c r="T1490">
        <v>8</v>
      </c>
      <c r="U1490">
        <v>72</v>
      </c>
    </row>
    <row r="1491" spans="2:21" x14ac:dyDescent="0.2">
      <c r="B1491" t="s">
        <v>72</v>
      </c>
      <c r="C1491">
        <v>2018</v>
      </c>
      <c r="D1491">
        <v>11</v>
      </c>
      <c r="E1491">
        <v>14</v>
      </c>
      <c r="F1491">
        <v>23</v>
      </c>
      <c r="Q1491" t="s">
        <v>73</v>
      </c>
      <c r="R1491">
        <v>2018</v>
      </c>
      <c r="S1491">
        <v>10</v>
      </c>
      <c r="T1491">
        <v>9</v>
      </c>
      <c r="U1491">
        <v>46</v>
      </c>
    </row>
    <row r="1492" spans="2:21" x14ac:dyDescent="0.2">
      <c r="B1492" t="s">
        <v>72</v>
      </c>
      <c r="C1492">
        <v>2018</v>
      </c>
      <c r="D1492">
        <v>11</v>
      </c>
      <c r="E1492">
        <v>15</v>
      </c>
      <c r="F1492">
        <v>23</v>
      </c>
      <c r="Q1492" t="s">
        <v>73</v>
      </c>
      <c r="R1492">
        <v>2018</v>
      </c>
      <c r="S1492">
        <v>10</v>
      </c>
      <c r="T1492">
        <v>10</v>
      </c>
      <c r="U1492">
        <v>43</v>
      </c>
    </row>
    <row r="1493" spans="2:21" x14ac:dyDescent="0.2">
      <c r="B1493" t="s">
        <v>72</v>
      </c>
      <c r="C1493">
        <v>2018</v>
      </c>
      <c r="D1493">
        <v>11</v>
      </c>
      <c r="E1493">
        <v>16</v>
      </c>
      <c r="F1493">
        <v>23</v>
      </c>
      <c r="Q1493" t="s">
        <v>73</v>
      </c>
      <c r="R1493">
        <v>2018</v>
      </c>
      <c r="S1493">
        <v>10</v>
      </c>
      <c r="T1493">
        <v>11</v>
      </c>
      <c r="U1493">
        <v>33</v>
      </c>
    </row>
    <row r="1494" spans="2:21" x14ac:dyDescent="0.2">
      <c r="B1494" t="s">
        <v>72</v>
      </c>
      <c r="C1494">
        <v>2018</v>
      </c>
      <c r="D1494">
        <v>11</v>
      </c>
      <c r="E1494">
        <v>17</v>
      </c>
      <c r="F1494">
        <v>21</v>
      </c>
      <c r="Q1494" t="s">
        <v>73</v>
      </c>
      <c r="R1494">
        <v>2018</v>
      </c>
      <c r="S1494">
        <v>10</v>
      </c>
      <c r="T1494">
        <v>12</v>
      </c>
      <c r="U1494">
        <v>24</v>
      </c>
    </row>
    <row r="1495" spans="2:21" x14ac:dyDescent="0.2">
      <c r="B1495" t="s">
        <v>72</v>
      </c>
      <c r="C1495">
        <v>2018</v>
      </c>
      <c r="D1495">
        <v>11</v>
      </c>
      <c r="E1495">
        <v>18</v>
      </c>
      <c r="F1495">
        <v>21</v>
      </c>
      <c r="Q1495" t="s">
        <v>73</v>
      </c>
      <c r="R1495">
        <v>2018</v>
      </c>
      <c r="S1495">
        <v>10</v>
      </c>
      <c r="T1495">
        <v>13</v>
      </c>
      <c r="U1495">
        <v>23</v>
      </c>
    </row>
    <row r="1496" spans="2:21" x14ac:dyDescent="0.2">
      <c r="B1496" t="s">
        <v>72</v>
      </c>
      <c r="C1496">
        <v>2018</v>
      </c>
      <c r="D1496">
        <v>11</v>
      </c>
      <c r="E1496">
        <v>19</v>
      </c>
      <c r="F1496">
        <v>23</v>
      </c>
      <c r="Q1496" t="s">
        <v>73</v>
      </c>
      <c r="R1496">
        <v>2018</v>
      </c>
      <c r="S1496">
        <v>10</v>
      </c>
      <c r="T1496">
        <v>14</v>
      </c>
      <c r="U1496">
        <v>24</v>
      </c>
    </row>
    <row r="1497" spans="2:21" x14ac:dyDescent="0.2">
      <c r="B1497" t="s">
        <v>72</v>
      </c>
      <c r="C1497">
        <v>2018</v>
      </c>
      <c r="D1497">
        <v>11</v>
      </c>
      <c r="E1497">
        <v>20</v>
      </c>
      <c r="F1497">
        <v>25</v>
      </c>
      <c r="Q1497" t="s">
        <v>73</v>
      </c>
      <c r="R1497">
        <v>2018</v>
      </c>
      <c r="S1497">
        <v>10</v>
      </c>
      <c r="T1497">
        <v>15</v>
      </c>
      <c r="U1497">
        <v>43</v>
      </c>
    </row>
    <row r="1498" spans="2:21" x14ac:dyDescent="0.2">
      <c r="B1498" t="s">
        <v>72</v>
      </c>
      <c r="C1498">
        <v>2018</v>
      </c>
      <c r="D1498">
        <v>11</v>
      </c>
      <c r="E1498">
        <v>21</v>
      </c>
      <c r="F1498">
        <v>21</v>
      </c>
      <c r="Q1498" t="s">
        <v>73</v>
      </c>
      <c r="R1498">
        <v>2018</v>
      </c>
      <c r="S1498">
        <v>10</v>
      </c>
      <c r="T1498">
        <v>16</v>
      </c>
      <c r="U1498">
        <v>28</v>
      </c>
    </row>
    <row r="1499" spans="2:21" x14ac:dyDescent="0.2">
      <c r="B1499" t="s">
        <v>72</v>
      </c>
      <c r="C1499">
        <v>2018</v>
      </c>
      <c r="D1499">
        <v>11</v>
      </c>
      <c r="E1499">
        <v>22</v>
      </c>
      <c r="F1499">
        <v>24</v>
      </c>
      <c r="Q1499" t="s">
        <v>73</v>
      </c>
      <c r="R1499">
        <v>2018</v>
      </c>
      <c r="S1499">
        <v>10</v>
      </c>
      <c r="T1499">
        <v>17</v>
      </c>
      <c r="U1499">
        <v>32</v>
      </c>
    </row>
    <row r="1500" spans="2:21" x14ac:dyDescent="0.2">
      <c r="B1500" t="s">
        <v>72</v>
      </c>
      <c r="C1500">
        <v>2018</v>
      </c>
      <c r="D1500">
        <v>11</v>
      </c>
      <c r="E1500">
        <v>23</v>
      </c>
      <c r="F1500">
        <v>23</v>
      </c>
      <c r="Q1500" t="s">
        <v>73</v>
      </c>
      <c r="R1500">
        <v>2018</v>
      </c>
      <c r="S1500">
        <v>10</v>
      </c>
      <c r="T1500">
        <v>18</v>
      </c>
      <c r="U1500">
        <v>41</v>
      </c>
    </row>
    <row r="1501" spans="2:21" x14ac:dyDescent="0.2">
      <c r="B1501" t="s">
        <v>72</v>
      </c>
      <c r="C1501">
        <v>2018</v>
      </c>
      <c r="D1501">
        <v>11</v>
      </c>
      <c r="E1501">
        <v>24</v>
      </c>
      <c r="F1501">
        <v>27</v>
      </c>
      <c r="Q1501" t="s">
        <v>73</v>
      </c>
      <c r="R1501">
        <v>2018</v>
      </c>
      <c r="S1501">
        <v>10</v>
      </c>
      <c r="T1501">
        <v>19</v>
      </c>
      <c r="U1501">
        <v>62</v>
      </c>
    </row>
    <row r="1502" spans="2:21" x14ac:dyDescent="0.2">
      <c r="B1502" t="s">
        <v>72</v>
      </c>
      <c r="C1502">
        <v>2018</v>
      </c>
      <c r="D1502">
        <v>11</v>
      </c>
      <c r="E1502">
        <v>25</v>
      </c>
      <c r="F1502">
        <v>30</v>
      </c>
      <c r="Q1502" t="s">
        <v>73</v>
      </c>
      <c r="R1502">
        <v>2018</v>
      </c>
      <c r="S1502">
        <v>10</v>
      </c>
      <c r="T1502">
        <v>20</v>
      </c>
      <c r="U1502">
        <v>34</v>
      </c>
    </row>
    <row r="1503" spans="2:21" x14ac:dyDescent="0.2">
      <c r="B1503" t="s">
        <v>72</v>
      </c>
      <c r="C1503">
        <v>2018</v>
      </c>
      <c r="D1503">
        <v>11</v>
      </c>
      <c r="E1503">
        <v>26</v>
      </c>
      <c r="F1503">
        <v>25</v>
      </c>
      <c r="Q1503" t="s">
        <v>73</v>
      </c>
      <c r="R1503">
        <v>2018</v>
      </c>
      <c r="S1503">
        <v>10</v>
      </c>
      <c r="T1503">
        <v>21</v>
      </c>
      <c r="U1503">
        <v>32</v>
      </c>
    </row>
    <row r="1504" spans="2:21" x14ac:dyDescent="0.2">
      <c r="B1504" t="s">
        <v>72</v>
      </c>
      <c r="C1504">
        <v>2018</v>
      </c>
      <c r="D1504">
        <v>11</v>
      </c>
      <c r="E1504">
        <v>27</v>
      </c>
      <c r="F1504">
        <v>21</v>
      </c>
      <c r="Q1504" t="s">
        <v>73</v>
      </c>
      <c r="R1504">
        <v>2018</v>
      </c>
      <c r="S1504">
        <v>10</v>
      </c>
      <c r="T1504">
        <v>22</v>
      </c>
      <c r="U1504">
        <v>42</v>
      </c>
    </row>
    <row r="1505" spans="2:21" x14ac:dyDescent="0.2">
      <c r="B1505" t="s">
        <v>72</v>
      </c>
      <c r="C1505">
        <v>2018</v>
      </c>
      <c r="D1505">
        <v>11</v>
      </c>
      <c r="E1505">
        <v>28</v>
      </c>
      <c r="F1505">
        <v>21</v>
      </c>
      <c r="Q1505" t="s">
        <v>73</v>
      </c>
      <c r="R1505">
        <v>2018</v>
      </c>
      <c r="S1505">
        <v>10</v>
      </c>
      <c r="T1505">
        <v>23</v>
      </c>
      <c r="U1505">
        <v>32</v>
      </c>
    </row>
    <row r="1506" spans="2:21" x14ac:dyDescent="0.2">
      <c r="B1506" t="s">
        <v>72</v>
      </c>
      <c r="C1506">
        <v>2018</v>
      </c>
      <c r="D1506">
        <v>11</v>
      </c>
      <c r="E1506">
        <v>29</v>
      </c>
      <c r="F1506">
        <v>20</v>
      </c>
      <c r="Q1506" t="s">
        <v>73</v>
      </c>
      <c r="R1506">
        <v>2018</v>
      </c>
      <c r="S1506">
        <v>10</v>
      </c>
      <c r="T1506">
        <v>24</v>
      </c>
      <c r="U1506">
        <v>36</v>
      </c>
    </row>
    <row r="1507" spans="2:21" x14ac:dyDescent="0.2">
      <c r="B1507" t="s">
        <v>72</v>
      </c>
      <c r="C1507">
        <v>2018</v>
      </c>
      <c r="D1507">
        <v>11</v>
      </c>
      <c r="E1507">
        <v>30</v>
      </c>
      <c r="F1507">
        <v>19</v>
      </c>
      <c r="Q1507" t="s">
        <v>73</v>
      </c>
      <c r="R1507">
        <v>2018</v>
      </c>
      <c r="S1507">
        <v>10</v>
      </c>
      <c r="T1507">
        <v>25</v>
      </c>
      <c r="U1507">
        <v>40</v>
      </c>
    </row>
    <row r="1508" spans="2:21" x14ac:dyDescent="0.2">
      <c r="B1508" t="s">
        <v>72</v>
      </c>
      <c r="C1508">
        <v>2018</v>
      </c>
      <c r="D1508">
        <v>12</v>
      </c>
      <c r="E1508">
        <v>1</v>
      </c>
      <c r="F1508">
        <v>19</v>
      </c>
      <c r="Q1508" t="s">
        <v>73</v>
      </c>
      <c r="R1508">
        <v>2018</v>
      </c>
      <c r="S1508">
        <v>10</v>
      </c>
      <c r="T1508">
        <v>26</v>
      </c>
      <c r="U1508">
        <v>43</v>
      </c>
    </row>
    <row r="1509" spans="2:21" x14ac:dyDescent="0.2">
      <c r="B1509" t="s">
        <v>72</v>
      </c>
      <c r="C1509">
        <v>2018</v>
      </c>
      <c r="D1509">
        <v>12</v>
      </c>
      <c r="E1509">
        <v>2</v>
      </c>
      <c r="F1509">
        <v>17</v>
      </c>
      <c r="Q1509" t="s">
        <v>73</v>
      </c>
      <c r="R1509">
        <v>2018</v>
      </c>
      <c r="S1509">
        <v>10</v>
      </c>
      <c r="T1509">
        <v>27</v>
      </c>
      <c r="U1509">
        <v>37</v>
      </c>
    </row>
    <row r="1510" spans="2:21" x14ac:dyDescent="0.2">
      <c r="B1510" t="s">
        <v>72</v>
      </c>
      <c r="C1510">
        <v>2018</v>
      </c>
      <c r="D1510">
        <v>12</v>
      </c>
      <c r="E1510">
        <v>3</v>
      </c>
      <c r="F1510">
        <v>19</v>
      </c>
      <c r="Q1510" t="s">
        <v>73</v>
      </c>
      <c r="R1510">
        <v>2018</v>
      </c>
      <c r="S1510">
        <v>10</v>
      </c>
      <c r="T1510">
        <v>28</v>
      </c>
      <c r="U1510">
        <v>46</v>
      </c>
    </row>
    <row r="1511" spans="2:21" x14ac:dyDescent="0.2">
      <c r="B1511" t="s">
        <v>72</v>
      </c>
      <c r="C1511">
        <v>2018</v>
      </c>
      <c r="D1511">
        <v>12</v>
      </c>
      <c r="E1511">
        <v>4</v>
      </c>
      <c r="F1511">
        <v>19</v>
      </c>
      <c r="Q1511" t="s">
        <v>73</v>
      </c>
      <c r="R1511">
        <v>2018</v>
      </c>
      <c r="S1511">
        <v>10</v>
      </c>
      <c r="T1511">
        <v>29</v>
      </c>
      <c r="U1511">
        <v>43</v>
      </c>
    </row>
    <row r="1512" spans="2:21" x14ac:dyDescent="0.2">
      <c r="B1512" t="s">
        <v>72</v>
      </c>
      <c r="C1512">
        <v>2018</v>
      </c>
      <c r="D1512">
        <v>12</v>
      </c>
      <c r="E1512">
        <v>5</v>
      </c>
      <c r="F1512">
        <v>18</v>
      </c>
      <c r="Q1512" t="s">
        <v>73</v>
      </c>
      <c r="R1512">
        <v>2018</v>
      </c>
      <c r="S1512">
        <v>10</v>
      </c>
      <c r="T1512">
        <v>30</v>
      </c>
      <c r="U1512">
        <v>23</v>
      </c>
    </row>
    <row r="1513" spans="2:21" x14ac:dyDescent="0.2">
      <c r="B1513" t="s">
        <v>72</v>
      </c>
      <c r="C1513">
        <v>2018</v>
      </c>
      <c r="D1513">
        <v>12</v>
      </c>
      <c r="E1513">
        <v>6</v>
      </c>
      <c r="F1513">
        <v>20</v>
      </c>
      <c r="Q1513" t="s">
        <v>73</v>
      </c>
      <c r="R1513">
        <v>2018</v>
      </c>
      <c r="S1513">
        <v>10</v>
      </c>
      <c r="T1513">
        <v>31</v>
      </c>
      <c r="U1513">
        <v>16</v>
      </c>
    </row>
    <row r="1514" spans="2:21" x14ac:dyDescent="0.2">
      <c r="B1514" t="s">
        <v>72</v>
      </c>
      <c r="C1514">
        <v>2018</v>
      </c>
      <c r="D1514">
        <v>12</v>
      </c>
      <c r="E1514">
        <v>7</v>
      </c>
      <c r="F1514">
        <v>20</v>
      </c>
      <c r="Q1514" t="s">
        <v>73</v>
      </c>
      <c r="R1514">
        <v>2018</v>
      </c>
      <c r="S1514">
        <v>11</v>
      </c>
      <c r="T1514">
        <v>1</v>
      </c>
      <c r="U1514">
        <v>26</v>
      </c>
    </row>
    <row r="1515" spans="2:21" x14ac:dyDescent="0.2">
      <c r="B1515" t="s">
        <v>72</v>
      </c>
      <c r="C1515">
        <v>2018</v>
      </c>
      <c r="D1515">
        <v>12</v>
      </c>
      <c r="E1515">
        <v>8</v>
      </c>
      <c r="F1515">
        <v>20</v>
      </c>
      <c r="Q1515" t="s">
        <v>73</v>
      </c>
      <c r="R1515">
        <v>2018</v>
      </c>
      <c r="S1515">
        <v>11</v>
      </c>
      <c r="T1515">
        <v>2</v>
      </c>
      <c r="U1515">
        <v>17</v>
      </c>
    </row>
    <row r="1516" spans="2:21" x14ac:dyDescent="0.2">
      <c r="B1516" t="s">
        <v>72</v>
      </c>
      <c r="C1516">
        <v>2018</v>
      </c>
      <c r="D1516">
        <v>12</v>
      </c>
      <c r="E1516">
        <v>9</v>
      </c>
      <c r="F1516">
        <v>21</v>
      </c>
      <c r="Q1516" t="s">
        <v>73</v>
      </c>
      <c r="R1516">
        <v>2018</v>
      </c>
      <c r="S1516">
        <v>11</v>
      </c>
      <c r="T1516">
        <v>3</v>
      </c>
      <c r="U1516">
        <v>17</v>
      </c>
    </row>
    <row r="1517" spans="2:21" x14ac:dyDescent="0.2">
      <c r="B1517" t="s">
        <v>72</v>
      </c>
      <c r="C1517">
        <v>2018</v>
      </c>
      <c r="D1517">
        <v>12</v>
      </c>
      <c r="E1517">
        <v>10</v>
      </c>
      <c r="F1517">
        <v>24</v>
      </c>
      <c r="Q1517" t="s">
        <v>73</v>
      </c>
      <c r="R1517">
        <v>2018</v>
      </c>
      <c r="S1517">
        <v>11</v>
      </c>
      <c r="T1517">
        <v>4</v>
      </c>
      <c r="U1517">
        <v>38</v>
      </c>
    </row>
    <row r="1518" spans="2:21" x14ac:dyDescent="0.2">
      <c r="B1518" t="s">
        <v>72</v>
      </c>
      <c r="C1518">
        <v>2018</v>
      </c>
      <c r="D1518">
        <v>12</v>
      </c>
      <c r="E1518">
        <v>11</v>
      </c>
      <c r="F1518">
        <v>28</v>
      </c>
      <c r="Q1518" t="s">
        <v>73</v>
      </c>
      <c r="R1518">
        <v>2018</v>
      </c>
      <c r="S1518">
        <v>11</v>
      </c>
      <c r="T1518">
        <v>5</v>
      </c>
      <c r="U1518">
        <v>16</v>
      </c>
    </row>
    <row r="1519" spans="2:21" x14ac:dyDescent="0.2">
      <c r="B1519" t="s">
        <v>72</v>
      </c>
      <c r="C1519">
        <v>2018</v>
      </c>
      <c r="D1519">
        <v>12</v>
      </c>
      <c r="E1519">
        <v>12</v>
      </c>
      <c r="F1519">
        <v>21</v>
      </c>
      <c r="Q1519" t="s">
        <v>73</v>
      </c>
      <c r="R1519">
        <v>2018</v>
      </c>
      <c r="S1519">
        <v>11</v>
      </c>
      <c r="T1519">
        <v>6</v>
      </c>
      <c r="U1519">
        <v>12</v>
      </c>
    </row>
    <row r="1520" spans="2:21" x14ac:dyDescent="0.2">
      <c r="B1520" t="s">
        <v>72</v>
      </c>
      <c r="C1520">
        <v>2018</v>
      </c>
      <c r="D1520">
        <v>12</v>
      </c>
      <c r="E1520">
        <v>13</v>
      </c>
      <c r="F1520">
        <v>25</v>
      </c>
      <c r="Q1520" t="s">
        <v>73</v>
      </c>
      <c r="R1520">
        <v>2018</v>
      </c>
      <c r="S1520">
        <v>11</v>
      </c>
      <c r="T1520">
        <v>7</v>
      </c>
      <c r="U1520">
        <v>13</v>
      </c>
    </row>
    <row r="1521" spans="2:21" x14ac:dyDescent="0.2">
      <c r="B1521" t="s">
        <v>72</v>
      </c>
      <c r="C1521">
        <v>2018</v>
      </c>
      <c r="D1521">
        <v>12</v>
      </c>
      <c r="E1521">
        <v>14</v>
      </c>
      <c r="F1521">
        <v>20</v>
      </c>
      <c r="Q1521" t="s">
        <v>73</v>
      </c>
      <c r="R1521">
        <v>2018</v>
      </c>
      <c r="S1521">
        <v>11</v>
      </c>
      <c r="T1521">
        <v>8</v>
      </c>
      <c r="U1521">
        <v>20</v>
      </c>
    </row>
    <row r="1522" spans="2:21" x14ac:dyDescent="0.2">
      <c r="B1522" t="s">
        <v>72</v>
      </c>
      <c r="C1522">
        <v>2018</v>
      </c>
      <c r="D1522">
        <v>12</v>
      </c>
      <c r="E1522">
        <v>15</v>
      </c>
      <c r="F1522">
        <v>18</v>
      </c>
      <c r="Q1522" t="s">
        <v>73</v>
      </c>
      <c r="R1522">
        <v>2018</v>
      </c>
      <c r="S1522">
        <v>11</v>
      </c>
      <c r="T1522">
        <v>9</v>
      </c>
      <c r="U1522">
        <v>14</v>
      </c>
    </row>
    <row r="1523" spans="2:21" x14ac:dyDescent="0.2">
      <c r="B1523" t="s">
        <v>72</v>
      </c>
      <c r="C1523">
        <v>2018</v>
      </c>
      <c r="D1523">
        <v>12</v>
      </c>
      <c r="E1523">
        <v>16</v>
      </c>
      <c r="F1523">
        <v>16</v>
      </c>
      <c r="Q1523" t="s">
        <v>73</v>
      </c>
      <c r="R1523">
        <v>2018</v>
      </c>
      <c r="S1523">
        <v>11</v>
      </c>
      <c r="T1523">
        <v>10</v>
      </c>
      <c r="U1523">
        <v>15</v>
      </c>
    </row>
    <row r="1524" spans="2:21" x14ac:dyDescent="0.2">
      <c r="B1524" t="s">
        <v>72</v>
      </c>
      <c r="C1524">
        <v>2018</v>
      </c>
      <c r="D1524">
        <v>12</v>
      </c>
      <c r="E1524">
        <v>17</v>
      </c>
      <c r="F1524">
        <v>15</v>
      </c>
      <c r="Q1524" t="s">
        <v>73</v>
      </c>
      <c r="R1524">
        <v>2018</v>
      </c>
      <c r="S1524">
        <v>11</v>
      </c>
      <c r="T1524">
        <v>11</v>
      </c>
      <c r="U1524">
        <v>18</v>
      </c>
    </row>
    <row r="1525" spans="2:21" x14ac:dyDescent="0.2">
      <c r="B1525" t="s">
        <v>72</v>
      </c>
      <c r="C1525">
        <v>2018</v>
      </c>
      <c r="D1525">
        <v>12</v>
      </c>
      <c r="E1525">
        <v>18</v>
      </c>
      <c r="F1525">
        <v>15</v>
      </c>
      <c r="Q1525" t="s">
        <v>73</v>
      </c>
      <c r="R1525">
        <v>2018</v>
      </c>
      <c r="S1525">
        <v>11</v>
      </c>
      <c r="T1525">
        <v>12</v>
      </c>
      <c r="U1525">
        <v>19</v>
      </c>
    </row>
    <row r="1526" spans="2:21" x14ac:dyDescent="0.2">
      <c r="B1526" t="s">
        <v>72</v>
      </c>
      <c r="C1526">
        <v>2018</v>
      </c>
      <c r="D1526">
        <v>12</v>
      </c>
      <c r="E1526">
        <v>19</v>
      </c>
      <c r="F1526">
        <v>18</v>
      </c>
      <c r="Q1526" t="s">
        <v>73</v>
      </c>
      <c r="R1526">
        <v>2018</v>
      </c>
      <c r="S1526">
        <v>11</v>
      </c>
      <c r="T1526">
        <v>13</v>
      </c>
      <c r="U1526">
        <v>15</v>
      </c>
    </row>
    <row r="1527" spans="2:21" x14ac:dyDescent="0.2">
      <c r="B1527" t="s">
        <v>72</v>
      </c>
      <c r="C1527">
        <v>2018</v>
      </c>
      <c r="D1527">
        <v>12</v>
      </c>
      <c r="E1527">
        <v>20</v>
      </c>
      <c r="F1527">
        <v>15</v>
      </c>
      <c r="Q1527" t="s">
        <v>73</v>
      </c>
      <c r="R1527">
        <v>2018</v>
      </c>
      <c r="S1527">
        <v>11</v>
      </c>
      <c r="T1527">
        <v>14</v>
      </c>
      <c r="U1527">
        <v>18</v>
      </c>
    </row>
    <row r="1528" spans="2:21" x14ac:dyDescent="0.2">
      <c r="B1528" t="s">
        <v>72</v>
      </c>
      <c r="C1528">
        <v>2018</v>
      </c>
      <c r="D1528">
        <v>12</v>
      </c>
      <c r="E1528">
        <v>21</v>
      </c>
      <c r="F1528">
        <v>13</v>
      </c>
      <c r="Q1528" t="s">
        <v>73</v>
      </c>
      <c r="R1528">
        <v>2018</v>
      </c>
      <c r="S1528">
        <v>11</v>
      </c>
      <c r="T1528">
        <v>15</v>
      </c>
      <c r="U1528">
        <v>18</v>
      </c>
    </row>
    <row r="1529" spans="2:21" x14ac:dyDescent="0.2">
      <c r="B1529" t="s">
        <v>72</v>
      </c>
      <c r="C1529">
        <v>2018</v>
      </c>
      <c r="D1529">
        <v>12</v>
      </c>
      <c r="E1529">
        <v>22</v>
      </c>
      <c r="F1529">
        <v>15</v>
      </c>
      <c r="Q1529" t="s">
        <v>73</v>
      </c>
      <c r="R1529">
        <v>2018</v>
      </c>
      <c r="S1529">
        <v>11</v>
      </c>
      <c r="T1529">
        <v>16</v>
      </c>
      <c r="U1529">
        <v>10</v>
      </c>
    </row>
    <row r="1530" spans="2:21" x14ac:dyDescent="0.2">
      <c r="B1530" t="s">
        <v>72</v>
      </c>
      <c r="C1530">
        <v>2018</v>
      </c>
      <c r="D1530">
        <v>12</v>
      </c>
      <c r="E1530">
        <v>23</v>
      </c>
      <c r="F1530">
        <v>17</v>
      </c>
      <c r="Q1530" t="s">
        <v>73</v>
      </c>
      <c r="R1530">
        <v>2018</v>
      </c>
      <c r="S1530">
        <v>11</v>
      </c>
      <c r="T1530">
        <v>17</v>
      </c>
      <c r="U1530">
        <v>14</v>
      </c>
    </row>
    <row r="1531" spans="2:21" x14ac:dyDescent="0.2">
      <c r="B1531" t="s">
        <v>72</v>
      </c>
      <c r="C1531">
        <v>2018</v>
      </c>
      <c r="D1531">
        <v>12</v>
      </c>
      <c r="E1531">
        <v>24</v>
      </c>
      <c r="F1531">
        <v>17</v>
      </c>
      <c r="Q1531" t="s">
        <v>73</v>
      </c>
      <c r="R1531">
        <v>2018</v>
      </c>
      <c r="S1531">
        <v>11</v>
      </c>
      <c r="T1531">
        <v>18</v>
      </c>
      <c r="U1531">
        <v>15</v>
      </c>
    </row>
    <row r="1532" spans="2:21" x14ac:dyDescent="0.2">
      <c r="B1532" t="s">
        <v>72</v>
      </c>
      <c r="C1532">
        <v>2018</v>
      </c>
      <c r="D1532">
        <v>12</v>
      </c>
      <c r="E1532">
        <v>25</v>
      </c>
      <c r="F1532">
        <v>18</v>
      </c>
      <c r="Q1532" t="s">
        <v>73</v>
      </c>
      <c r="R1532">
        <v>2018</v>
      </c>
      <c r="S1532">
        <v>11</v>
      </c>
      <c r="T1532">
        <v>19</v>
      </c>
      <c r="U1532">
        <v>18</v>
      </c>
    </row>
    <row r="1533" spans="2:21" x14ac:dyDescent="0.2">
      <c r="B1533" t="s">
        <v>72</v>
      </c>
      <c r="C1533">
        <v>2018</v>
      </c>
      <c r="D1533">
        <v>12</v>
      </c>
      <c r="E1533">
        <v>26</v>
      </c>
      <c r="F1533">
        <v>19</v>
      </c>
      <c r="Q1533" t="s">
        <v>73</v>
      </c>
      <c r="R1533">
        <v>2018</v>
      </c>
      <c r="S1533">
        <v>11</v>
      </c>
      <c r="T1533">
        <v>20</v>
      </c>
      <c r="U1533">
        <v>14</v>
      </c>
    </row>
    <row r="1534" spans="2:21" x14ac:dyDescent="0.2">
      <c r="B1534" t="s">
        <v>72</v>
      </c>
      <c r="C1534">
        <v>2018</v>
      </c>
      <c r="D1534">
        <v>12</v>
      </c>
      <c r="E1534">
        <v>27</v>
      </c>
      <c r="F1534">
        <v>21</v>
      </c>
      <c r="Q1534" t="s">
        <v>73</v>
      </c>
      <c r="R1534">
        <v>2018</v>
      </c>
      <c r="S1534">
        <v>11</v>
      </c>
      <c r="T1534">
        <v>21</v>
      </c>
      <c r="U1534">
        <v>16</v>
      </c>
    </row>
    <row r="1535" spans="2:21" x14ac:dyDescent="0.2">
      <c r="B1535" t="s">
        <v>72</v>
      </c>
      <c r="C1535">
        <v>2018</v>
      </c>
      <c r="D1535">
        <v>12</v>
      </c>
      <c r="E1535">
        <v>28</v>
      </c>
      <c r="F1535">
        <v>20</v>
      </c>
      <c r="Q1535" t="s">
        <v>73</v>
      </c>
      <c r="R1535">
        <v>2018</v>
      </c>
      <c r="S1535">
        <v>11</v>
      </c>
      <c r="T1535">
        <v>22</v>
      </c>
      <c r="U1535">
        <v>16</v>
      </c>
    </row>
    <row r="1536" spans="2:21" x14ac:dyDescent="0.2">
      <c r="B1536" t="s">
        <v>72</v>
      </c>
      <c r="C1536">
        <v>2018</v>
      </c>
      <c r="D1536">
        <v>12</v>
      </c>
      <c r="E1536">
        <v>29</v>
      </c>
      <c r="F1536">
        <v>21</v>
      </c>
      <c r="Q1536" t="s">
        <v>73</v>
      </c>
      <c r="R1536">
        <v>2018</v>
      </c>
      <c r="S1536">
        <v>11</v>
      </c>
      <c r="T1536">
        <v>23</v>
      </c>
      <c r="U1536">
        <v>19</v>
      </c>
    </row>
    <row r="1537" spans="2:21" x14ac:dyDescent="0.2">
      <c r="B1537" t="s">
        <v>72</v>
      </c>
      <c r="C1537">
        <v>2018</v>
      </c>
      <c r="D1537">
        <v>12</v>
      </c>
      <c r="E1537">
        <v>30</v>
      </c>
      <c r="F1537">
        <v>24</v>
      </c>
      <c r="Q1537" t="s">
        <v>73</v>
      </c>
      <c r="R1537">
        <v>2018</v>
      </c>
      <c r="S1537">
        <v>11</v>
      </c>
      <c r="T1537">
        <v>24</v>
      </c>
      <c r="U1537">
        <v>16</v>
      </c>
    </row>
    <row r="1538" spans="2:21" x14ac:dyDescent="0.2">
      <c r="B1538" t="s">
        <v>72</v>
      </c>
      <c r="C1538">
        <v>2018</v>
      </c>
      <c r="D1538">
        <v>12</v>
      </c>
      <c r="E1538">
        <v>31</v>
      </c>
      <c r="F1538">
        <v>22</v>
      </c>
      <c r="Q1538" t="s">
        <v>73</v>
      </c>
      <c r="R1538">
        <v>2018</v>
      </c>
      <c r="S1538">
        <v>11</v>
      </c>
      <c r="T1538">
        <v>25</v>
      </c>
      <c r="U1538">
        <v>15</v>
      </c>
    </row>
    <row r="1539" spans="2:21" x14ac:dyDescent="0.2">
      <c r="Q1539" t="s">
        <v>73</v>
      </c>
      <c r="R1539">
        <v>2018</v>
      </c>
      <c r="S1539">
        <v>11</v>
      </c>
      <c r="T1539">
        <v>26</v>
      </c>
      <c r="U1539">
        <v>14</v>
      </c>
    </row>
    <row r="1540" spans="2:21" x14ac:dyDescent="0.2">
      <c r="Q1540" t="s">
        <v>73</v>
      </c>
      <c r="R1540">
        <v>2018</v>
      </c>
      <c r="S1540">
        <v>11</v>
      </c>
      <c r="T1540">
        <v>27</v>
      </c>
      <c r="U1540">
        <v>12</v>
      </c>
    </row>
    <row r="1541" spans="2:21" x14ac:dyDescent="0.2">
      <c r="Q1541" t="s">
        <v>73</v>
      </c>
      <c r="R1541">
        <v>2018</v>
      </c>
      <c r="S1541">
        <v>11</v>
      </c>
      <c r="T1541">
        <v>28</v>
      </c>
      <c r="U1541">
        <v>13</v>
      </c>
    </row>
    <row r="1542" spans="2:21" x14ac:dyDescent="0.2">
      <c r="Q1542" t="s">
        <v>73</v>
      </c>
      <c r="R1542">
        <v>2018</v>
      </c>
      <c r="S1542">
        <v>11</v>
      </c>
      <c r="T1542">
        <v>29</v>
      </c>
      <c r="U1542">
        <v>9</v>
      </c>
    </row>
    <row r="1543" spans="2:21" x14ac:dyDescent="0.2">
      <c r="Q1543" t="s">
        <v>73</v>
      </c>
      <c r="R1543">
        <v>2018</v>
      </c>
      <c r="S1543">
        <v>11</v>
      </c>
      <c r="T1543">
        <v>30</v>
      </c>
      <c r="U1543">
        <v>9</v>
      </c>
    </row>
    <row r="1544" spans="2:21" x14ac:dyDescent="0.2">
      <c r="Q1544" t="s">
        <v>73</v>
      </c>
      <c r="R1544">
        <v>2018</v>
      </c>
      <c r="S1544">
        <v>12</v>
      </c>
      <c r="T1544">
        <v>1</v>
      </c>
      <c r="U1544">
        <v>11</v>
      </c>
    </row>
    <row r="1545" spans="2:21" x14ac:dyDescent="0.2">
      <c r="Q1545" t="s">
        <v>73</v>
      </c>
      <c r="R1545">
        <v>2018</v>
      </c>
      <c r="S1545">
        <v>12</v>
      </c>
      <c r="T1545">
        <v>2</v>
      </c>
      <c r="U1545">
        <v>10</v>
      </c>
    </row>
    <row r="1546" spans="2:21" x14ac:dyDescent="0.2">
      <c r="Q1546" t="s">
        <v>73</v>
      </c>
      <c r="R1546">
        <v>2018</v>
      </c>
      <c r="S1546">
        <v>12</v>
      </c>
      <c r="T1546">
        <v>3</v>
      </c>
      <c r="U1546">
        <v>11</v>
      </c>
    </row>
    <row r="1547" spans="2:21" x14ac:dyDescent="0.2">
      <c r="Q1547" t="s">
        <v>73</v>
      </c>
      <c r="R1547">
        <v>2018</v>
      </c>
      <c r="S1547">
        <v>12</v>
      </c>
      <c r="T1547">
        <v>4</v>
      </c>
      <c r="U1547">
        <v>11</v>
      </c>
    </row>
    <row r="1548" spans="2:21" x14ac:dyDescent="0.2">
      <c r="Q1548" t="s">
        <v>73</v>
      </c>
      <c r="R1548">
        <v>2018</v>
      </c>
      <c r="S1548">
        <v>12</v>
      </c>
      <c r="T1548">
        <v>5</v>
      </c>
      <c r="U1548">
        <v>16</v>
      </c>
    </row>
    <row r="1549" spans="2:21" x14ac:dyDescent="0.2">
      <c r="Q1549" t="s">
        <v>73</v>
      </c>
      <c r="R1549">
        <v>2018</v>
      </c>
      <c r="S1549">
        <v>12</v>
      </c>
      <c r="T1549">
        <v>6</v>
      </c>
      <c r="U1549">
        <v>14</v>
      </c>
    </row>
    <row r="1550" spans="2:21" x14ac:dyDescent="0.2">
      <c r="Q1550" t="s">
        <v>73</v>
      </c>
      <c r="R1550">
        <v>2018</v>
      </c>
      <c r="S1550">
        <v>12</v>
      </c>
      <c r="T1550">
        <v>7</v>
      </c>
      <c r="U1550">
        <v>15</v>
      </c>
    </row>
    <row r="1551" spans="2:21" x14ac:dyDescent="0.2">
      <c r="Q1551" t="s">
        <v>73</v>
      </c>
      <c r="R1551">
        <v>2018</v>
      </c>
      <c r="S1551">
        <v>12</v>
      </c>
      <c r="T1551">
        <v>8</v>
      </c>
      <c r="U1551">
        <v>13</v>
      </c>
    </row>
    <row r="1552" spans="2:21" x14ac:dyDescent="0.2">
      <c r="Q1552" t="s">
        <v>73</v>
      </c>
      <c r="R1552">
        <v>2018</v>
      </c>
      <c r="S1552">
        <v>12</v>
      </c>
      <c r="T1552">
        <v>9</v>
      </c>
      <c r="U1552">
        <v>10</v>
      </c>
    </row>
    <row r="1553" spans="17:21" x14ac:dyDescent="0.2">
      <c r="Q1553" t="s">
        <v>73</v>
      </c>
      <c r="R1553">
        <v>2018</v>
      </c>
      <c r="S1553">
        <v>12</v>
      </c>
      <c r="T1553">
        <v>10</v>
      </c>
      <c r="U1553">
        <v>12</v>
      </c>
    </row>
    <row r="1554" spans="17:21" x14ac:dyDescent="0.2">
      <c r="Q1554" t="s">
        <v>73</v>
      </c>
      <c r="R1554">
        <v>2018</v>
      </c>
      <c r="S1554">
        <v>12</v>
      </c>
      <c r="T1554">
        <v>11</v>
      </c>
      <c r="U1554">
        <v>18</v>
      </c>
    </row>
    <row r="1555" spans="17:21" x14ac:dyDescent="0.2">
      <c r="Q1555" t="s">
        <v>73</v>
      </c>
      <c r="R1555">
        <v>2018</v>
      </c>
      <c r="S1555">
        <v>12</v>
      </c>
      <c r="T1555">
        <v>12</v>
      </c>
      <c r="U1555">
        <v>12</v>
      </c>
    </row>
    <row r="1556" spans="17:21" x14ac:dyDescent="0.2">
      <c r="Q1556" t="s">
        <v>73</v>
      </c>
      <c r="R1556">
        <v>2018</v>
      </c>
      <c r="S1556">
        <v>12</v>
      </c>
      <c r="T1556">
        <v>13</v>
      </c>
      <c r="U1556">
        <v>10</v>
      </c>
    </row>
    <row r="1557" spans="17:21" x14ac:dyDescent="0.2">
      <c r="Q1557" t="s">
        <v>73</v>
      </c>
      <c r="R1557">
        <v>2018</v>
      </c>
      <c r="S1557">
        <v>12</v>
      </c>
      <c r="T1557">
        <v>14</v>
      </c>
      <c r="U1557">
        <v>9</v>
      </c>
    </row>
    <row r="1558" spans="17:21" x14ac:dyDescent="0.2">
      <c r="Q1558" t="s">
        <v>73</v>
      </c>
      <c r="R1558">
        <v>2018</v>
      </c>
      <c r="S1558">
        <v>12</v>
      </c>
      <c r="T1558">
        <v>15</v>
      </c>
      <c r="U1558">
        <v>7</v>
      </c>
    </row>
    <row r="1559" spans="17:21" x14ac:dyDescent="0.2">
      <c r="Q1559" t="s">
        <v>73</v>
      </c>
      <c r="R1559">
        <v>2018</v>
      </c>
      <c r="S1559">
        <v>12</v>
      </c>
      <c r="T1559">
        <v>16</v>
      </c>
      <c r="U1559">
        <v>8</v>
      </c>
    </row>
    <row r="1560" spans="17:21" x14ac:dyDescent="0.2">
      <c r="Q1560" t="s">
        <v>73</v>
      </c>
      <c r="R1560">
        <v>2018</v>
      </c>
      <c r="S1560">
        <v>12</v>
      </c>
      <c r="T1560">
        <v>17</v>
      </c>
      <c r="U1560">
        <v>8</v>
      </c>
    </row>
    <row r="1561" spans="17:21" x14ac:dyDescent="0.2">
      <c r="Q1561" t="s">
        <v>73</v>
      </c>
      <c r="R1561">
        <v>2018</v>
      </c>
      <c r="S1561">
        <v>12</v>
      </c>
      <c r="T1561">
        <v>18</v>
      </c>
      <c r="U1561">
        <v>9</v>
      </c>
    </row>
    <row r="1562" spans="17:21" x14ac:dyDescent="0.2">
      <c r="Q1562" t="s">
        <v>73</v>
      </c>
      <c r="R1562">
        <v>2018</v>
      </c>
      <c r="S1562">
        <v>12</v>
      </c>
      <c r="T1562">
        <v>19</v>
      </c>
      <c r="U1562">
        <v>8</v>
      </c>
    </row>
    <row r="1563" spans="17:21" x14ac:dyDescent="0.2">
      <c r="Q1563" t="s">
        <v>73</v>
      </c>
      <c r="R1563">
        <v>2018</v>
      </c>
      <c r="S1563">
        <v>12</v>
      </c>
      <c r="T1563">
        <v>20</v>
      </c>
      <c r="U1563">
        <v>11</v>
      </c>
    </row>
    <row r="1564" spans="17:21" x14ac:dyDescent="0.2">
      <c r="Q1564" t="s">
        <v>73</v>
      </c>
      <c r="R1564">
        <v>2018</v>
      </c>
      <c r="S1564">
        <v>12</v>
      </c>
      <c r="T1564">
        <v>21</v>
      </c>
      <c r="U1564">
        <v>9</v>
      </c>
    </row>
    <row r="1565" spans="17:21" x14ac:dyDescent="0.2">
      <c r="Q1565" t="s">
        <v>73</v>
      </c>
      <c r="R1565">
        <v>2018</v>
      </c>
      <c r="S1565">
        <v>12</v>
      </c>
      <c r="T1565">
        <v>22</v>
      </c>
      <c r="U1565">
        <v>8</v>
      </c>
    </row>
    <row r="1566" spans="17:21" x14ac:dyDescent="0.2">
      <c r="Q1566" t="s">
        <v>73</v>
      </c>
      <c r="R1566">
        <v>2018</v>
      </c>
      <c r="S1566">
        <v>12</v>
      </c>
      <c r="T1566">
        <v>23</v>
      </c>
      <c r="U1566">
        <v>8</v>
      </c>
    </row>
    <row r="1567" spans="17:21" x14ac:dyDescent="0.2">
      <c r="Q1567" t="s">
        <v>73</v>
      </c>
      <c r="R1567">
        <v>2018</v>
      </c>
      <c r="S1567">
        <v>12</v>
      </c>
      <c r="T1567">
        <v>24</v>
      </c>
      <c r="U1567">
        <v>12</v>
      </c>
    </row>
    <row r="1568" spans="17:21" x14ac:dyDescent="0.2">
      <c r="Q1568" t="s">
        <v>73</v>
      </c>
      <c r="R1568">
        <v>2018</v>
      </c>
      <c r="S1568">
        <v>12</v>
      </c>
      <c r="T1568">
        <v>25</v>
      </c>
      <c r="U1568">
        <v>12</v>
      </c>
    </row>
    <row r="1569" spans="17:21" x14ac:dyDescent="0.2">
      <c r="Q1569" t="s">
        <v>73</v>
      </c>
      <c r="R1569">
        <v>2018</v>
      </c>
      <c r="S1569">
        <v>12</v>
      </c>
      <c r="T1569">
        <v>26</v>
      </c>
      <c r="U1569">
        <v>12</v>
      </c>
    </row>
    <row r="1570" spans="17:21" x14ac:dyDescent="0.2">
      <c r="Q1570" t="s">
        <v>73</v>
      </c>
      <c r="R1570">
        <v>2018</v>
      </c>
      <c r="S1570">
        <v>12</v>
      </c>
      <c r="T1570">
        <v>27</v>
      </c>
      <c r="U1570">
        <v>13</v>
      </c>
    </row>
    <row r="1571" spans="17:21" x14ac:dyDescent="0.2">
      <c r="Q1571" t="s">
        <v>73</v>
      </c>
      <c r="R1571">
        <v>2018</v>
      </c>
      <c r="S1571">
        <v>12</v>
      </c>
      <c r="T1571">
        <v>28</v>
      </c>
      <c r="U1571">
        <v>12</v>
      </c>
    </row>
    <row r="1572" spans="17:21" x14ac:dyDescent="0.2">
      <c r="Q1572" t="s">
        <v>73</v>
      </c>
      <c r="R1572">
        <v>2018</v>
      </c>
      <c r="S1572">
        <v>12</v>
      </c>
      <c r="T1572">
        <v>29</v>
      </c>
      <c r="U1572">
        <v>14</v>
      </c>
    </row>
    <row r="1573" spans="17:21" x14ac:dyDescent="0.2">
      <c r="Q1573" t="s">
        <v>73</v>
      </c>
      <c r="R1573">
        <v>2018</v>
      </c>
      <c r="S1573">
        <v>12</v>
      </c>
      <c r="T1573">
        <v>30</v>
      </c>
      <c r="U1573">
        <v>15</v>
      </c>
    </row>
    <row r="1574" spans="17:21" x14ac:dyDescent="0.2">
      <c r="Q1574" t="s">
        <v>73</v>
      </c>
      <c r="R1574">
        <v>2018</v>
      </c>
      <c r="S1574">
        <v>12</v>
      </c>
      <c r="T1574">
        <v>31</v>
      </c>
      <c r="U1574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80"/>
  <sheetViews>
    <sheetView workbookViewId="0">
      <selection activeCell="P1" sqref="P1"/>
    </sheetView>
  </sheetViews>
  <sheetFormatPr baseColWidth="10" defaultColWidth="8.83203125" defaultRowHeight="15" x14ac:dyDescent="0.2"/>
  <sheetData>
    <row r="1" spans="1:15" x14ac:dyDescent="0.2">
      <c r="A1" t="s">
        <v>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 t="s">
        <v>69</v>
      </c>
      <c r="O1" t="s">
        <v>68</v>
      </c>
    </row>
    <row r="2" spans="1:15" x14ac:dyDescent="0.2">
      <c r="A2">
        <v>1</v>
      </c>
      <c r="B2">
        <v>22</v>
      </c>
      <c r="C2">
        <v>24</v>
      </c>
      <c r="D2">
        <v>25</v>
      </c>
      <c r="E2">
        <v>27</v>
      </c>
      <c r="F2">
        <v>63</v>
      </c>
      <c r="G2">
        <v>67</v>
      </c>
      <c r="H2">
        <v>85</v>
      </c>
      <c r="I2">
        <v>68</v>
      </c>
      <c r="J2">
        <v>85</v>
      </c>
      <c r="K2">
        <v>65</v>
      </c>
      <c r="L2">
        <v>32</v>
      </c>
      <c r="M2">
        <v>24</v>
      </c>
      <c r="N2">
        <v>2012</v>
      </c>
      <c r="O2" t="s">
        <v>72</v>
      </c>
    </row>
    <row r="3" spans="1:15" x14ac:dyDescent="0.2">
      <c r="A3">
        <v>2</v>
      </c>
      <c r="B3">
        <v>15</v>
      </c>
      <c r="C3">
        <v>28</v>
      </c>
      <c r="D3">
        <v>22</v>
      </c>
      <c r="E3">
        <v>25</v>
      </c>
      <c r="F3">
        <v>39</v>
      </c>
      <c r="G3">
        <v>64</v>
      </c>
      <c r="H3">
        <v>65</v>
      </c>
      <c r="I3">
        <v>70</v>
      </c>
      <c r="J3">
        <v>75</v>
      </c>
      <c r="K3">
        <v>68</v>
      </c>
      <c r="L3">
        <v>40</v>
      </c>
      <c r="M3">
        <v>39</v>
      </c>
      <c r="N3">
        <v>2012</v>
      </c>
      <c r="O3" t="s">
        <v>72</v>
      </c>
    </row>
    <row r="4" spans="1:15" x14ac:dyDescent="0.2">
      <c r="A4">
        <v>3</v>
      </c>
      <c r="B4">
        <v>22</v>
      </c>
      <c r="C4">
        <v>33</v>
      </c>
      <c r="D4">
        <v>20</v>
      </c>
      <c r="E4">
        <v>33</v>
      </c>
      <c r="F4">
        <v>27</v>
      </c>
      <c r="G4">
        <v>51</v>
      </c>
      <c r="H4">
        <v>88</v>
      </c>
      <c r="I4">
        <v>85</v>
      </c>
      <c r="J4">
        <v>75</v>
      </c>
      <c r="K4">
        <v>62</v>
      </c>
      <c r="L4">
        <v>45</v>
      </c>
      <c r="M4">
        <v>35</v>
      </c>
      <c r="N4">
        <v>2012</v>
      </c>
      <c r="O4" t="s">
        <v>72</v>
      </c>
    </row>
    <row r="5" spans="1:15" x14ac:dyDescent="0.2">
      <c r="A5">
        <v>4</v>
      </c>
      <c r="B5">
        <v>26</v>
      </c>
      <c r="C5">
        <v>26</v>
      </c>
      <c r="D5">
        <v>16</v>
      </c>
      <c r="E5">
        <v>34</v>
      </c>
      <c r="F5">
        <v>48</v>
      </c>
      <c r="G5">
        <v>83</v>
      </c>
      <c r="H5">
        <v>70</v>
      </c>
      <c r="I5">
        <v>66</v>
      </c>
      <c r="J5">
        <v>81</v>
      </c>
      <c r="K5">
        <v>72</v>
      </c>
      <c r="L5">
        <v>43</v>
      </c>
      <c r="M5">
        <v>35</v>
      </c>
      <c r="N5">
        <v>2012</v>
      </c>
      <c r="O5" t="s">
        <v>72</v>
      </c>
    </row>
    <row r="6" spans="1:15" x14ac:dyDescent="0.2">
      <c r="A6">
        <v>5</v>
      </c>
      <c r="B6">
        <v>30</v>
      </c>
      <c r="C6">
        <v>28</v>
      </c>
      <c r="D6">
        <v>11</v>
      </c>
      <c r="E6">
        <v>34</v>
      </c>
      <c r="F6">
        <v>47</v>
      </c>
      <c r="G6">
        <v>61</v>
      </c>
      <c r="H6">
        <v>89</v>
      </c>
      <c r="I6">
        <v>68</v>
      </c>
      <c r="J6">
        <v>72</v>
      </c>
      <c r="K6">
        <v>59</v>
      </c>
      <c r="L6">
        <v>39</v>
      </c>
      <c r="M6">
        <v>39</v>
      </c>
      <c r="N6">
        <v>2012</v>
      </c>
      <c r="O6" t="s">
        <v>72</v>
      </c>
    </row>
    <row r="7" spans="1:15" x14ac:dyDescent="0.2">
      <c r="A7">
        <v>6</v>
      </c>
      <c r="B7">
        <v>26</v>
      </c>
      <c r="C7">
        <v>27</v>
      </c>
      <c r="D7">
        <v>14</v>
      </c>
      <c r="E7">
        <v>34</v>
      </c>
      <c r="F7">
        <v>50</v>
      </c>
      <c r="G7">
        <v>59</v>
      </c>
      <c r="H7">
        <v>89</v>
      </c>
      <c r="I7">
        <v>90</v>
      </c>
      <c r="J7">
        <v>70</v>
      </c>
      <c r="K7">
        <v>74</v>
      </c>
      <c r="L7">
        <v>41</v>
      </c>
      <c r="M7">
        <v>32</v>
      </c>
      <c r="N7">
        <v>2012</v>
      </c>
      <c r="O7" t="s">
        <v>72</v>
      </c>
    </row>
    <row r="8" spans="1:15" x14ac:dyDescent="0.2">
      <c r="A8">
        <v>7</v>
      </c>
      <c r="B8">
        <v>26</v>
      </c>
      <c r="C8">
        <v>23</v>
      </c>
      <c r="D8">
        <v>18</v>
      </c>
      <c r="E8">
        <v>32</v>
      </c>
      <c r="F8">
        <v>35</v>
      </c>
      <c r="G8">
        <v>61</v>
      </c>
      <c r="H8">
        <v>76</v>
      </c>
      <c r="I8">
        <v>72</v>
      </c>
      <c r="J8">
        <v>78</v>
      </c>
      <c r="K8">
        <v>76</v>
      </c>
      <c r="L8">
        <v>34</v>
      </c>
      <c r="M8">
        <v>29</v>
      </c>
      <c r="N8">
        <v>2012</v>
      </c>
      <c r="O8" t="s">
        <v>72</v>
      </c>
    </row>
    <row r="9" spans="1:15" x14ac:dyDescent="0.2">
      <c r="A9">
        <v>8</v>
      </c>
      <c r="B9">
        <v>27</v>
      </c>
      <c r="C9">
        <v>21</v>
      </c>
      <c r="D9">
        <v>18</v>
      </c>
      <c r="E9">
        <v>22</v>
      </c>
      <c r="F9">
        <v>43</v>
      </c>
      <c r="G9">
        <v>54</v>
      </c>
      <c r="H9">
        <v>62</v>
      </c>
      <c r="I9">
        <v>73</v>
      </c>
      <c r="J9">
        <v>63</v>
      </c>
      <c r="K9">
        <v>66</v>
      </c>
      <c r="L9">
        <v>49</v>
      </c>
      <c r="M9">
        <v>37</v>
      </c>
      <c r="N9">
        <v>2012</v>
      </c>
      <c r="O9" t="s">
        <v>72</v>
      </c>
    </row>
    <row r="10" spans="1:15" x14ac:dyDescent="0.2">
      <c r="A10">
        <v>9</v>
      </c>
      <c r="B10">
        <v>22</v>
      </c>
      <c r="C10">
        <v>30</v>
      </c>
      <c r="D10">
        <v>16</v>
      </c>
      <c r="E10">
        <v>30</v>
      </c>
      <c r="F10">
        <v>42</v>
      </c>
      <c r="G10">
        <v>57</v>
      </c>
      <c r="H10">
        <v>76</v>
      </c>
      <c r="I10">
        <v>70</v>
      </c>
      <c r="J10">
        <v>68</v>
      </c>
      <c r="K10">
        <v>62</v>
      </c>
      <c r="L10">
        <v>39</v>
      </c>
      <c r="M10">
        <v>25</v>
      </c>
      <c r="N10">
        <v>2012</v>
      </c>
      <c r="O10" t="s">
        <v>72</v>
      </c>
    </row>
    <row r="11" spans="1:15" x14ac:dyDescent="0.2">
      <c r="A11">
        <v>10</v>
      </c>
      <c r="B11">
        <v>13</v>
      </c>
      <c r="C11">
        <v>28</v>
      </c>
      <c r="D11">
        <v>10</v>
      </c>
      <c r="E11">
        <v>61</v>
      </c>
      <c r="F11">
        <v>62</v>
      </c>
      <c r="G11">
        <v>58</v>
      </c>
      <c r="H11">
        <v>69</v>
      </c>
      <c r="I11">
        <v>91</v>
      </c>
      <c r="J11">
        <v>90</v>
      </c>
      <c r="K11">
        <v>65</v>
      </c>
      <c r="L11">
        <v>27</v>
      </c>
      <c r="M11">
        <v>37</v>
      </c>
      <c r="N11">
        <v>2012</v>
      </c>
      <c r="O11" t="s">
        <v>72</v>
      </c>
    </row>
    <row r="12" spans="1:15" x14ac:dyDescent="0.2">
      <c r="A12">
        <v>11</v>
      </c>
      <c r="B12">
        <v>21</v>
      </c>
      <c r="C12">
        <v>24</v>
      </c>
      <c r="D12">
        <v>17</v>
      </c>
      <c r="E12">
        <v>37</v>
      </c>
      <c r="F12">
        <v>36</v>
      </c>
      <c r="G12">
        <v>53</v>
      </c>
      <c r="H12">
        <v>70</v>
      </c>
      <c r="I12">
        <v>81</v>
      </c>
      <c r="J12">
        <v>64</v>
      </c>
      <c r="K12">
        <v>55</v>
      </c>
      <c r="L12">
        <v>31</v>
      </c>
      <c r="M12">
        <v>39</v>
      </c>
      <c r="N12">
        <v>2012</v>
      </c>
      <c r="O12" t="s">
        <v>72</v>
      </c>
    </row>
    <row r="13" spans="1:15" x14ac:dyDescent="0.2">
      <c r="A13">
        <v>12</v>
      </c>
      <c r="B13">
        <v>22</v>
      </c>
      <c r="C13">
        <v>28</v>
      </c>
      <c r="D13">
        <v>17</v>
      </c>
      <c r="E13">
        <v>23</v>
      </c>
      <c r="F13">
        <v>59</v>
      </c>
      <c r="G13">
        <v>46</v>
      </c>
      <c r="H13">
        <v>76</v>
      </c>
      <c r="I13">
        <v>69</v>
      </c>
      <c r="J13">
        <v>80</v>
      </c>
      <c r="K13">
        <v>72</v>
      </c>
      <c r="L13">
        <v>41</v>
      </c>
      <c r="M13">
        <v>35</v>
      </c>
      <c r="N13">
        <v>2012</v>
      </c>
      <c r="O13" t="s">
        <v>72</v>
      </c>
    </row>
    <row r="14" spans="1:15" x14ac:dyDescent="0.2">
      <c r="A14">
        <v>13</v>
      </c>
      <c r="B14">
        <v>23</v>
      </c>
      <c r="C14">
        <v>25</v>
      </c>
      <c r="D14">
        <v>19</v>
      </c>
      <c r="E14">
        <v>46</v>
      </c>
      <c r="F14">
        <v>59</v>
      </c>
      <c r="G14">
        <v>68</v>
      </c>
      <c r="H14">
        <v>82</v>
      </c>
      <c r="I14">
        <v>65</v>
      </c>
      <c r="J14">
        <v>82</v>
      </c>
      <c r="K14">
        <v>75</v>
      </c>
      <c r="L14">
        <v>39</v>
      </c>
      <c r="M14">
        <v>33</v>
      </c>
      <c r="N14">
        <v>2012</v>
      </c>
      <c r="O14" t="s">
        <v>72</v>
      </c>
    </row>
    <row r="15" spans="1:15" x14ac:dyDescent="0.2">
      <c r="A15">
        <v>14</v>
      </c>
      <c r="B15">
        <v>21</v>
      </c>
      <c r="C15">
        <v>24</v>
      </c>
      <c r="D15">
        <v>16</v>
      </c>
      <c r="E15">
        <v>82</v>
      </c>
      <c r="F15">
        <v>32</v>
      </c>
      <c r="G15">
        <v>61</v>
      </c>
      <c r="H15">
        <v>78</v>
      </c>
      <c r="I15">
        <v>87</v>
      </c>
      <c r="J15">
        <v>69</v>
      </c>
      <c r="K15">
        <v>65</v>
      </c>
      <c r="L15">
        <v>37</v>
      </c>
      <c r="M15">
        <v>30</v>
      </c>
      <c r="N15">
        <v>2012</v>
      </c>
      <c r="O15" t="s">
        <v>72</v>
      </c>
    </row>
    <row r="16" spans="1:15" x14ac:dyDescent="0.2">
      <c r="A16">
        <v>15</v>
      </c>
      <c r="B16">
        <v>19</v>
      </c>
      <c r="C16">
        <v>29</v>
      </c>
      <c r="D16">
        <v>20</v>
      </c>
      <c r="E16">
        <v>52</v>
      </c>
      <c r="F16">
        <v>40</v>
      </c>
      <c r="G16">
        <v>71</v>
      </c>
      <c r="H16">
        <v>87</v>
      </c>
      <c r="I16">
        <v>70</v>
      </c>
      <c r="J16">
        <v>80</v>
      </c>
      <c r="K16">
        <v>58</v>
      </c>
      <c r="L16">
        <v>33</v>
      </c>
      <c r="M16">
        <v>16</v>
      </c>
      <c r="N16">
        <v>2012</v>
      </c>
      <c r="O16" t="s">
        <v>72</v>
      </c>
    </row>
    <row r="17" spans="1:15" x14ac:dyDescent="0.2">
      <c r="A17">
        <v>16</v>
      </c>
      <c r="B17">
        <v>25</v>
      </c>
      <c r="C17">
        <v>28</v>
      </c>
      <c r="D17">
        <v>20</v>
      </c>
      <c r="E17">
        <v>63</v>
      </c>
      <c r="F17">
        <v>39</v>
      </c>
      <c r="G17">
        <v>56</v>
      </c>
      <c r="H17">
        <v>78</v>
      </c>
      <c r="I17">
        <v>68</v>
      </c>
      <c r="J17">
        <v>84</v>
      </c>
      <c r="K17">
        <v>62</v>
      </c>
      <c r="L17">
        <v>29</v>
      </c>
      <c r="M17">
        <v>15</v>
      </c>
      <c r="N17">
        <v>2012</v>
      </c>
      <c r="O17" t="s">
        <v>72</v>
      </c>
    </row>
    <row r="18" spans="1:15" x14ac:dyDescent="0.2">
      <c r="A18">
        <v>17</v>
      </c>
      <c r="B18">
        <v>22</v>
      </c>
      <c r="C18">
        <v>30</v>
      </c>
      <c r="D18">
        <v>15</v>
      </c>
      <c r="E18">
        <v>43</v>
      </c>
      <c r="F18">
        <v>37</v>
      </c>
      <c r="G18">
        <v>75</v>
      </c>
      <c r="H18">
        <v>93</v>
      </c>
      <c r="I18">
        <v>68</v>
      </c>
      <c r="J18">
        <v>69</v>
      </c>
      <c r="K18">
        <v>65</v>
      </c>
      <c r="L18">
        <v>31</v>
      </c>
      <c r="M18">
        <v>23</v>
      </c>
      <c r="N18">
        <v>2012</v>
      </c>
      <c r="O18" t="s">
        <v>72</v>
      </c>
    </row>
    <row r="19" spans="1:15" x14ac:dyDescent="0.2">
      <c r="A19">
        <v>18</v>
      </c>
      <c r="B19">
        <v>39</v>
      </c>
      <c r="C19">
        <v>27</v>
      </c>
      <c r="D19">
        <v>18</v>
      </c>
      <c r="E19">
        <v>35</v>
      </c>
      <c r="F19">
        <v>60</v>
      </c>
      <c r="G19">
        <v>66</v>
      </c>
      <c r="H19">
        <v>71</v>
      </c>
      <c r="I19">
        <v>83</v>
      </c>
      <c r="J19">
        <v>93</v>
      </c>
      <c r="K19">
        <v>78</v>
      </c>
      <c r="L19">
        <v>38</v>
      </c>
      <c r="M19">
        <v>28</v>
      </c>
      <c r="N19">
        <v>2012</v>
      </c>
      <c r="O19" t="s">
        <v>72</v>
      </c>
    </row>
    <row r="20" spans="1:15" x14ac:dyDescent="0.2">
      <c r="A20">
        <v>19</v>
      </c>
      <c r="B20">
        <v>34</v>
      </c>
      <c r="C20">
        <v>28</v>
      </c>
      <c r="D20">
        <v>18</v>
      </c>
      <c r="E20">
        <v>39</v>
      </c>
      <c r="F20">
        <v>53</v>
      </c>
      <c r="G20">
        <v>75</v>
      </c>
      <c r="H20">
        <v>74</v>
      </c>
      <c r="I20">
        <v>72</v>
      </c>
      <c r="J20">
        <v>74</v>
      </c>
      <c r="K20">
        <v>56</v>
      </c>
      <c r="L20">
        <v>35</v>
      </c>
      <c r="M20">
        <v>28</v>
      </c>
      <c r="N20">
        <v>2012</v>
      </c>
      <c r="O20" t="s">
        <v>72</v>
      </c>
    </row>
    <row r="21" spans="1:15" x14ac:dyDescent="0.2">
      <c r="A21">
        <v>20</v>
      </c>
      <c r="B21">
        <v>26</v>
      </c>
      <c r="C21">
        <v>27</v>
      </c>
      <c r="D21">
        <v>21</v>
      </c>
      <c r="E21">
        <v>28</v>
      </c>
      <c r="F21">
        <v>31</v>
      </c>
      <c r="G21">
        <v>65</v>
      </c>
      <c r="H21">
        <v>58</v>
      </c>
      <c r="I21">
        <v>87</v>
      </c>
      <c r="J21">
        <v>75</v>
      </c>
      <c r="K21">
        <v>60</v>
      </c>
      <c r="L21">
        <v>35</v>
      </c>
      <c r="M21">
        <v>24</v>
      </c>
      <c r="N21">
        <v>2012</v>
      </c>
      <c r="O21" t="s">
        <v>72</v>
      </c>
    </row>
    <row r="22" spans="1:15" x14ac:dyDescent="0.2">
      <c r="A22">
        <v>21</v>
      </c>
      <c r="B22">
        <v>19</v>
      </c>
      <c r="C22">
        <v>32</v>
      </c>
      <c r="D22">
        <v>15</v>
      </c>
      <c r="E22">
        <v>26</v>
      </c>
      <c r="F22">
        <v>35</v>
      </c>
      <c r="G22">
        <v>64</v>
      </c>
      <c r="H22">
        <v>64</v>
      </c>
      <c r="I22">
        <v>80</v>
      </c>
      <c r="J22">
        <v>78</v>
      </c>
      <c r="K22">
        <v>48</v>
      </c>
      <c r="L22">
        <v>43</v>
      </c>
      <c r="M22">
        <v>29</v>
      </c>
      <c r="N22">
        <v>2012</v>
      </c>
      <c r="O22" t="s">
        <v>72</v>
      </c>
    </row>
    <row r="23" spans="1:15" x14ac:dyDescent="0.2">
      <c r="A23">
        <v>22</v>
      </c>
      <c r="B23">
        <v>16</v>
      </c>
      <c r="C23">
        <v>33</v>
      </c>
      <c r="D23">
        <v>18</v>
      </c>
      <c r="E23">
        <v>28</v>
      </c>
      <c r="F23">
        <v>28</v>
      </c>
      <c r="G23">
        <v>53</v>
      </c>
      <c r="H23">
        <v>68</v>
      </c>
      <c r="I23">
        <v>70</v>
      </c>
      <c r="J23">
        <v>77</v>
      </c>
      <c r="K23">
        <v>70</v>
      </c>
      <c r="L23">
        <v>30</v>
      </c>
      <c r="M23">
        <v>27</v>
      </c>
      <c r="N23">
        <v>2012</v>
      </c>
      <c r="O23" t="s">
        <v>72</v>
      </c>
    </row>
    <row r="24" spans="1:15" x14ac:dyDescent="0.2">
      <c r="A24">
        <v>23</v>
      </c>
      <c r="B24">
        <v>31</v>
      </c>
      <c r="C24">
        <v>17</v>
      </c>
      <c r="D24">
        <v>18</v>
      </c>
      <c r="E24">
        <v>36</v>
      </c>
      <c r="F24">
        <v>40</v>
      </c>
      <c r="G24">
        <v>54</v>
      </c>
      <c r="H24">
        <v>78</v>
      </c>
      <c r="I24">
        <v>71</v>
      </c>
      <c r="J24">
        <v>64</v>
      </c>
      <c r="K24">
        <v>59</v>
      </c>
      <c r="L24">
        <v>32</v>
      </c>
      <c r="M24">
        <v>29</v>
      </c>
      <c r="N24">
        <v>2012</v>
      </c>
      <c r="O24" t="s">
        <v>72</v>
      </c>
    </row>
    <row r="25" spans="1:15" x14ac:dyDescent="0.2">
      <c r="A25">
        <v>24</v>
      </c>
      <c r="B25">
        <v>22</v>
      </c>
      <c r="C25">
        <v>18</v>
      </c>
      <c r="D25">
        <v>15</v>
      </c>
      <c r="E25">
        <v>65</v>
      </c>
      <c r="F25">
        <v>74</v>
      </c>
      <c r="G25">
        <v>72</v>
      </c>
      <c r="H25">
        <v>92</v>
      </c>
      <c r="I25">
        <v>85</v>
      </c>
      <c r="J25">
        <v>67</v>
      </c>
      <c r="K25">
        <v>56</v>
      </c>
      <c r="L25">
        <v>36</v>
      </c>
      <c r="M25">
        <v>26</v>
      </c>
      <c r="N25">
        <v>2012</v>
      </c>
      <c r="O25" t="s">
        <v>72</v>
      </c>
    </row>
    <row r="26" spans="1:15" x14ac:dyDescent="0.2">
      <c r="A26">
        <v>25</v>
      </c>
      <c r="B26">
        <v>31</v>
      </c>
      <c r="C26">
        <v>17</v>
      </c>
      <c r="D26">
        <v>16</v>
      </c>
      <c r="E26">
        <v>65</v>
      </c>
      <c r="F26">
        <v>89</v>
      </c>
      <c r="G26">
        <v>78</v>
      </c>
      <c r="H26">
        <v>88</v>
      </c>
      <c r="I26">
        <v>85</v>
      </c>
      <c r="J26">
        <v>69</v>
      </c>
      <c r="K26">
        <v>60</v>
      </c>
      <c r="L26">
        <v>41</v>
      </c>
      <c r="M26">
        <v>28</v>
      </c>
      <c r="N26">
        <v>2012</v>
      </c>
      <c r="O26" t="s">
        <v>72</v>
      </c>
    </row>
    <row r="27" spans="1:15" x14ac:dyDescent="0.2">
      <c r="A27">
        <v>26</v>
      </c>
      <c r="B27">
        <v>29</v>
      </c>
      <c r="C27">
        <v>16</v>
      </c>
      <c r="D27">
        <v>16</v>
      </c>
      <c r="E27">
        <v>48</v>
      </c>
      <c r="F27">
        <v>61</v>
      </c>
      <c r="G27">
        <v>59</v>
      </c>
      <c r="H27">
        <v>75</v>
      </c>
      <c r="I27">
        <v>69</v>
      </c>
      <c r="J27">
        <v>65</v>
      </c>
      <c r="K27">
        <v>47</v>
      </c>
      <c r="L27">
        <v>45</v>
      </c>
      <c r="M27">
        <v>24</v>
      </c>
      <c r="N27">
        <v>2012</v>
      </c>
      <c r="O27" t="s">
        <v>72</v>
      </c>
    </row>
    <row r="28" spans="1:15" x14ac:dyDescent="0.2">
      <c r="A28">
        <v>27</v>
      </c>
      <c r="B28">
        <v>32</v>
      </c>
      <c r="C28">
        <v>14</v>
      </c>
      <c r="D28">
        <v>19</v>
      </c>
      <c r="E28">
        <v>25</v>
      </c>
      <c r="F28">
        <v>68</v>
      </c>
      <c r="G28">
        <v>79</v>
      </c>
      <c r="H28">
        <v>72</v>
      </c>
      <c r="I28">
        <v>58</v>
      </c>
      <c r="J28">
        <v>65</v>
      </c>
      <c r="K28">
        <v>54</v>
      </c>
      <c r="L28">
        <v>38</v>
      </c>
      <c r="M28">
        <v>25</v>
      </c>
      <c r="N28">
        <v>2012</v>
      </c>
      <c r="O28" t="s">
        <v>72</v>
      </c>
    </row>
    <row r="29" spans="1:15" x14ac:dyDescent="0.2">
      <c r="A29">
        <v>28</v>
      </c>
      <c r="B29">
        <v>19</v>
      </c>
      <c r="C29">
        <v>19</v>
      </c>
      <c r="D29">
        <v>24</v>
      </c>
      <c r="E29">
        <v>27</v>
      </c>
      <c r="F29">
        <v>63</v>
      </c>
      <c r="G29">
        <v>64</v>
      </c>
      <c r="H29">
        <v>68</v>
      </c>
      <c r="I29">
        <v>65</v>
      </c>
      <c r="J29">
        <v>60</v>
      </c>
      <c r="K29">
        <v>58</v>
      </c>
      <c r="L29">
        <v>30</v>
      </c>
      <c r="M29">
        <v>30</v>
      </c>
      <c r="N29">
        <v>2012</v>
      </c>
      <c r="O29" t="s">
        <v>72</v>
      </c>
    </row>
    <row r="30" spans="1:15" x14ac:dyDescent="0.2">
      <c r="A30">
        <v>29</v>
      </c>
      <c r="B30">
        <v>23</v>
      </c>
      <c r="C30">
        <v>24</v>
      </c>
      <c r="D30">
        <v>30</v>
      </c>
      <c r="E30">
        <v>47</v>
      </c>
      <c r="F30">
        <v>52</v>
      </c>
      <c r="G30">
        <v>58</v>
      </c>
      <c r="H30">
        <v>58</v>
      </c>
      <c r="I30">
        <v>75</v>
      </c>
      <c r="J30">
        <v>53</v>
      </c>
      <c r="K30">
        <v>39</v>
      </c>
      <c r="L30">
        <v>34</v>
      </c>
      <c r="M30">
        <v>20</v>
      </c>
      <c r="N30">
        <v>2012</v>
      </c>
      <c r="O30" t="s">
        <v>72</v>
      </c>
    </row>
    <row r="31" spans="1:15" x14ac:dyDescent="0.2">
      <c r="A31">
        <v>30</v>
      </c>
      <c r="B31">
        <v>22</v>
      </c>
      <c r="D31">
        <v>18</v>
      </c>
      <c r="E31">
        <v>49</v>
      </c>
      <c r="F31">
        <v>51</v>
      </c>
      <c r="G31">
        <v>72</v>
      </c>
      <c r="H31">
        <v>63</v>
      </c>
      <c r="I31">
        <v>72</v>
      </c>
      <c r="J31">
        <v>62</v>
      </c>
      <c r="K31">
        <v>46</v>
      </c>
      <c r="L31">
        <v>41</v>
      </c>
      <c r="M31">
        <v>21</v>
      </c>
      <c r="N31">
        <v>2012</v>
      </c>
      <c r="O31" t="s">
        <v>72</v>
      </c>
    </row>
    <row r="32" spans="1:15" x14ac:dyDescent="0.2">
      <c r="A32">
        <v>31</v>
      </c>
      <c r="B32">
        <v>21</v>
      </c>
      <c r="D32">
        <v>32</v>
      </c>
      <c r="F32">
        <v>61</v>
      </c>
      <c r="H32">
        <v>81</v>
      </c>
      <c r="I32">
        <v>72</v>
      </c>
      <c r="K32">
        <v>52</v>
      </c>
      <c r="M32">
        <v>20</v>
      </c>
      <c r="N32">
        <v>2012</v>
      </c>
      <c r="O32" t="s">
        <v>72</v>
      </c>
    </row>
    <row r="33" spans="1:15" x14ac:dyDescent="0.2">
      <c r="A33">
        <v>1</v>
      </c>
      <c r="B33">
        <v>21</v>
      </c>
      <c r="C33">
        <v>22</v>
      </c>
      <c r="D33">
        <v>27</v>
      </c>
      <c r="E33">
        <v>37</v>
      </c>
      <c r="F33">
        <v>51</v>
      </c>
      <c r="G33">
        <v>52</v>
      </c>
      <c r="H33">
        <v>69</v>
      </c>
      <c r="I33">
        <v>88</v>
      </c>
      <c r="J33">
        <v>80</v>
      </c>
      <c r="K33">
        <v>61</v>
      </c>
      <c r="L33">
        <v>37</v>
      </c>
      <c r="M33">
        <v>37</v>
      </c>
      <c r="N33">
        <v>2013</v>
      </c>
      <c r="O33" t="s">
        <v>72</v>
      </c>
    </row>
    <row r="34" spans="1:15" x14ac:dyDescent="0.2">
      <c r="A34">
        <v>2</v>
      </c>
      <c r="B34">
        <v>24</v>
      </c>
      <c r="C34">
        <v>24</v>
      </c>
      <c r="D34">
        <v>26</v>
      </c>
      <c r="E34">
        <v>32</v>
      </c>
      <c r="F34">
        <v>47</v>
      </c>
      <c r="G34">
        <v>49</v>
      </c>
      <c r="H34">
        <v>68</v>
      </c>
      <c r="I34">
        <v>85</v>
      </c>
      <c r="J34">
        <v>86</v>
      </c>
      <c r="K34">
        <v>65</v>
      </c>
      <c r="L34">
        <v>32</v>
      </c>
      <c r="M34">
        <v>40</v>
      </c>
      <c r="N34">
        <v>2013</v>
      </c>
      <c r="O34" t="s">
        <v>72</v>
      </c>
    </row>
    <row r="35" spans="1:15" x14ac:dyDescent="0.2">
      <c r="A35">
        <v>3</v>
      </c>
      <c r="B35">
        <v>25</v>
      </c>
      <c r="C35">
        <v>25</v>
      </c>
      <c r="D35">
        <v>22</v>
      </c>
      <c r="E35">
        <v>37</v>
      </c>
      <c r="F35">
        <v>60</v>
      </c>
      <c r="G35">
        <v>59</v>
      </c>
      <c r="H35">
        <v>72</v>
      </c>
      <c r="I35">
        <v>79</v>
      </c>
      <c r="J35">
        <v>79</v>
      </c>
      <c r="K35">
        <v>69</v>
      </c>
      <c r="L35">
        <v>39</v>
      </c>
      <c r="M35">
        <v>37</v>
      </c>
      <c r="N35">
        <v>2013</v>
      </c>
      <c r="O35" t="s">
        <v>72</v>
      </c>
    </row>
    <row r="36" spans="1:15" x14ac:dyDescent="0.2">
      <c r="A36">
        <v>4</v>
      </c>
      <c r="B36">
        <v>30</v>
      </c>
      <c r="C36">
        <v>22</v>
      </c>
      <c r="D36">
        <v>25</v>
      </c>
      <c r="E36">
        <v>30</v>
      </c>
      <c r="F36">
        <v>51</v>
      </c>
      <c r="G36">
        <v>73</v>
      </c>
      <c r="H36">
        <v>70</v>
      </c>
      <c r="I36">
        <v>83</v>
      </c>
      <c r="J36">
        <v>77</v>
      </c>
      <c r="K36">
        <v>73</v>
      </c>
      <c r="L36">
        <v>43</v>
      </c>
      <c r="M36">
        <v>37</v>
      </c>
      <c r="N36">
        <v>2013</v>
      </c>
      <c r="O36" t="s">
        <v>72</v>
      </c>
    </row>
    <row r="37" spans="1:15" x14ac:dyDescent="0.2">
      <c r="A37">
        <v>5</v>
      </c>
      <c r="B37">
        <v>25</v>
      </c>
      <c r="C37">
        <v>24</v>
      </c>
      <c r="D37">
        <v>27</v>
      </c>
      <c r="E37">
        <v>26</v>
      </c>
      <c r="F37">
        <v>59</v>
      </c>
      <c r="G37">
        <v>61</v>
      </c>
      <c r="H37">
        <v>75</v>
      </c>
      <c r="I37">
        <v>80</v>
      </c>
      <c r="J37">
        <v>76</v>
      </c>
      <c r="K37">
        <v>65</v>
      </c>
      <c r="L37">
        <v>41</v>
      </c>
      <c r="M37">
        <v>43</v>
      </c>
      <c r="N37">
        <v>2013</v>
      </c>
      <c r="O37" t="s">
        <v>72</v>
      </c>
    </row>
    <row r="38" spans="1:15" x14ac:dyDescent="0.2">
      <c r="A38">
        <v>6</v>
      </c>
      <c r="B38">
        <v>25</v>
      </c>
      <c r="C38">
        <v>20</v>
      </c>
      <c r="D38">
        <v>25</v>
      </c>
      <c r="E38">
        <v>27</v>
      </c>
      <c r="F38">
        <v>55</v>
      </c>
      <c r="G38">
        <v>61</v>
      </c>
      <c r="H38">
        <v>78</v>
      </c>
      <c r="I38">
        <v>82</v>
      </c>
      <c r="J38">
        <v>77</v>
      </c>
      <c r="K38">
        <v>64</v>
      </c>
      <c r="L38">
        <v>39</v>
      </c>
      <c r="M38">
        <v>58</v>
      </c>
      <c r="N38">
        <v>2013</v>
      </c>
      <c r="O38" t="s">
        <v>72</v>
      </c>
    </row>
    <row r="39" spans="1:15" x14ac:dyDescent="0.2">
      <c r="A39">
        <v>7</v>
      </c>
      <c r="B39">
        <v>30</v>
      </c>
      <c r="C39">
        <v>20</v>
      </c>
      <c r="D39">
        <v>25</v>
      </c>
      <c r="E39">
        <v>38</v>
      </c>
      <c r="F39">
        <v>55</v>
      </c>
      <c r="G39">
        <v>56</v>
      </c>
      <c r="H39">
        <v>75</v>
      </c>
      <c r="I39">
        <v>83</v>
      </c>
      <c r="J39">
        <v>71</v>
      </c>
      <c r="K39">
        <v>75</v>
      </c>
      <c r="L39">
        <v>37</v>
      </c>
      <c r="M39">
        <v>57</v>
      </c>
      <c r="N39">
        <v>2013</v>
      </c>
      <c r="O39" t="s">
        <v>72</v>
      </c>
    </row>
    <row r="40" spans="1:15" x14ac:dyDescent="0.2">
      <c r="A40">
        <v>8</v>
      </c>
      <c r="B40">
        <v>25</v>
      </c>
      <c r="C40">
        <v>20</v>
      </c>
      <c r="D40">
        <v>30</v>
      </c>
      <c r="E40">
        <v>36</v>
      </c>
      <c r="F40">
        <v>53</v>
      </c>
      <c r="G40">
        <v>53</v>
      </c>
      <c r="H40">
        <v>74</v>
      </c>
      <c r="I40">
        <v>81</v>
      </c>
      <c r="J40">
        <v>78</v>
      </c>
      <c r="K40">
        <v>78</v>
      </c>
      <c r="L40">
        <v>31</v>
      </c>
      <c r="M40">
        <v>41</v>
      </c>
      <c r="N40">
        <v>2013</v>
      </c>
      <c r="O40" t="s">
        <v>72</v>
      </c>
    </row>
    <row r="41" spans="1:15" x14ac:dyDescent="0.2">
      <c r="A41">
        <v>9</v>
      </c>
      <c r="B41">
        <v>17</v>
      </c>
      <c r="C41">
        <v>18</v>
      </c>
      <c r="D41">
        <v>25</v>
      </c>
      <c r="E41">
        <v>33</v>
      </c>
      <c r="F41">
        <v>54</v>
      </c>
      <c r="G41">
        <v>59</v>
      </c>
      <c r="H41">
        <v>73</v>
      </c>
      <c r="I41">
        <v>77</v>
      </c>
      <c r="J41">
        <v>80</v>
      </c>
      <c r="K41">
        <v>74</v>
      </c>
      <c r="L41">
        <v>32</v>
      </c>
      <c r="M41">
        <v>40</v>
      </c>
      <c r="N41">
        <v>2013</v>
      </c>
      <c r="O41" t="s">
        <v>72</v>
      </c>
    </row>
    <row r="42" spans="1:15" x14ac:dyDescent="0.2">
      <c r="A42">
        <v>10</v>
      </c>
      <c r="B42">
        <v>17</v>
      </c>
      <c r="C42">
        <v>20</v>
      </c>
      <c r="D42">
        <v>17</v>
      </c>
      <c r="E42">
        <v>28</v>
      </c>
      <c r="F42">
        <v>49</v>
      </c>
      <c r="G42">
        <v>63</v>
      </c>
      <c r="H42">
        <v>77</v>
      </c>
      <c r="I42">
        <v>87</v>
      </c>
      <c r="J42">
        <v>76</v>
      </c>
      <c r="K42">
        <v>68</v>
      </c>
      <c r="L42">
        <v>35</v>
      </c>
      <c r="M42">
        <v>45</v>
      </c>
      <c r="N42">
        <v>2013</v>
      </c>
      <c r="O42" t="s">
        <v>72</v>
      </c>
    </row>
    <row r="43" spans="1:15" x14ac:dyDescent="0.2">
      <c r="A43">
        <v>11</v>
      </c>
      <c r="B43">
        <v>20</v>
      </c>
      <c r="C43">
        <v>19</v>
      </c>
      <c r="D43">
        <v>17</v>
      </c>
      <c r="E43">
        <v>23</v>
      </c>
      <c r="F43">
        <v>58</v>
      </c>
      <c r="G43">
        <v>66</v>
      </c>
      <c r="H43">
        <v>74</v>
      </c>
      <c r="I43">
        <v>82</v>
      </c>
      <c r="J43">
        <v>72</v>
      </c>
      <c r="K43">
        <v>55</v>
      </c>
      <c r="L43">
        <v>37</v>
      </c>
      <c r="M43">
        <v>46</v>
      </c>
      <c r="N43">
        <v>2013</v>
      </c>
      <c r="O43" t="s">
        <v>72</v>
      </c>
    </row>
    <row r="44" spans="1:15" x14ac:dyDescent="0.2">
      <c r="A44">
        <v>12</v>
      </c>
      <c r="B44">
        <v>26</v>
      </c>
      <c r="C44">
        <v>24</v>
      </c>
      <c r="D44">
        <v>20</v>
      </c>
      <c r="E44">
        <v>27</v>
      </c>
      <c r="F44">
        <v>53</v>
      </c>
      <c r="G44">
        <v>62</v>
      </c>
      <c r="H44">
        <v>76</v>
      </c>
      <c r="I44">
        <v>78</v>
      </c>
      <c r="J44">
        <v>82</v>
      </c>
      <c r="K44">
        <v>44</v>
      </c>
      <c r="L44">
        <v>39</v>
      </c>
      <c r="M44">
        <v>43</v>
      </c>
      <c r="N44">
        <v>2013</v>
      </c>
      <c r="O44" t="s">
        <v>72</v>
      </c>
    </row>
    <row r="45" spans="1:15" x14ac:dyDescent="0.2">
      <c r="A45">
        <v>13</v>
      </c>
      <c r="B45">
        <v>26</v>
      </c>
      <c r="C45">
        <v>28</v>
      </c>
      <c r="D45">
        <v>19</v>
      </c>
      <c r="E45">
        <v>36</v>
      </c>
      <c r="F45">
        <v>57</v>
      </c>
      <c r="G45">
        <v>62</v>
      </c>
      <c r="H45">
        <v>79</v>
      </c>
      <c r="I45">
        <v>74</v>
      </c>
      <c r="J45">
        <v>72</v>
      </c>
      <c r="K45">
        <v>69</v>
      </c>
      <c r="L45">
        <v>44</v>
      </c>
      <c r="M45">
        <v>46</v>
      </c>
      <c r="N45">
        <v>2013</v>
      </c>
      <c r="O45" t="s">
        <v>72</v>
      </c>
    </row>
    <row r="46" spans="1:15" x14ac:dyDescent="0.2">
      <c r="A46">
        <v>14</v>
      </c>
      <c r="B46">
        <v>29</v>
      </c>
      <c r="C46">
        <v>24</v>
      </c>
      <c r="D46">
        <v>22</v>
      </c>
      <c r="E46">
        <v>27</v>
      </c>
      <c r="F46">
        <v>55</v>
      </c>
      <c r="G46">
        <v>66.533333333333303</v>
      </c>
      <c r="H46">
        <v>78.599999999999994</v>
      </c>
      <c r="I46">
        <v>76.133333333333297</v>
      </c>
      <c r="J46">
        <v>73.866666666666703</v>
      </c>
      <c r="K46">
        <v>81</v>
      </c>
      <c r="L46">
        <v>43</v>
      </c>
      <c r="M46">
        <v>40</v>
      </c>
      <c r="N46">
        <v>2013</v>
      </c>
      <c r="O46" t="s">
        <v>72</v>
      </c>
    </row>
    <row r="47" spans="1:15" x14ac:dyDescent="0.2">
      <c r="A47">
        <v>15</v>
      </c>
      <c r="B47">
        <v>30</v>
      </c>
      <c r="C47">
        <v>18</v>
      </c>
      <c r="D47">
        <v>21</v>
      </c>
      <c r="E47">
        <v>25</v>
      </c>
      <c r="F47">
        <v>50</v>
      </c>
      <c r="G47">
        <v>68.161904761904793</v>
      </c>
      <c r="H47">
        <v>79.485714285714295</v>
      </c>
      <c r="I47">
        <v>75.076190476190504</v>
      </c>
      <c r="J47">
        <v>73.066666666666706</v>
      </c>
      <c r="K47">
        <v>75</v>
      </c>
      <c r="L47">
        <v>38</v>
      </c>
      <c r="M47">
        <v>35</v>
      </c>
      <c r="N47">
        <v>2013</v>
      </c>
      <c r="O47" t="s">
        <v>72</v>
      </c>
    </row>
    <row r="48" spans="1:15" x14ac:dyDescent="0.2">
      <c r="A48">
        <v>16</v>
      </c>
      <c r="B48">
        <v>30</v>
      </c>
      <c r="C48">
        <v>19</v>
      </c>
      <c r="D48">
        <v>23</v>
      </c>
      <c r="E48">
        <v>32</v>
      </c>
      <c r="F48">
        <v>52</v>
      </c>
      <c r="G48">
        <v>69.790476190476198</v>
      </c>
      <c r="H48">
        <v>80.371428571428595</v>
      </c>
      <c r="I48">
        <v>74.019047619047598</v>
      </c>
      <c r="J48">
        <v>72.266666666666694</v>
      </c>
      <c r="K48">
        <v>71</v>
      </c>
      <c r="L48">
        <v>36</v>
      </c>
      <c r="M48">
        <v>38</v>
      </c>
      <c r="N48">
        <v>2013</v>
      </c>
      <c r="O48" t="s">
        <v>72</v>
      </c>
    </row>
    <row r="49" spans="1:15" x14ac:dyDescent="0.2">
      <c r="A49">
        <v>17</v>
      </c>
      <c r="B49">
        <v>26</v>
      </c>
      <c r="C49">
        <v>22</v>
      </c>
      <c r="D49">
        <v>21</v>
      </c>
      <c r="E49">
        <v>33</v>
      </c>
      <c r="F49">
        <v>61</v>
      </c>
      <c r="G49">
        <v>71.419047619047703</v>
      </c>
      <c r="H49">
        <v>81.257142857142895</v>
      </c>
      <c r="I49">
        <v>72.961904761904805</v>
      </c>
      <c r="J49">
        <v>71.466666666666697</v>
      </c>
      <c r="K49">
        <v>62</v>
      </c>
      <c r="L49">
        <v>36</v>
      </c>
      <c r="M49">
        <v>43</v>
      </c>
      <c r="N49">
        <v>2013</v>
      </c>
      <c r="O49" t="s">
        <v>72</v>
      </c>
    </row>
    <row r="50" spans="1:15" x14ac:dyDescent="0.2">
      <c r="A50">
        <v>18</v>
      </c>
      <c r="B50">
        <v>25</v>
      </c>
      <c r="C50">
        <v>24</v>
      </c>
      <c r="D50">
        <v>22</v>
      </c>
      <c r="E50">
        <v>39</v>
      </c>
      <c r="F50">
        <v>53</v>
      </c>
      <c r="G50">
        <v>73.047619047619094</v>
      </c>
      <c r="H50">
        <v>82.142857142857196</v>
      </c>
      <c r="I50">
        <v>71.904761904761898</v>
      </c>
      <c r="J50">
        <v>70.6666666666667</v>
      </c>
      <c r="K50">
        <v>56</v>
      </c>
      <c r="L50">
        <v>35</v>
      </c>
      <c r="M50">
        <v>42</v>
      </c>
      <c r="N50">
        <v>2013</v>
      </c>
      <c r="O50" t="s">
        <v>72</v>
      </c>
    </row>
    <row r="51" spans="1:15" x14ac:dyDescent="0.2">
      <c r="A51">
        <v>19</v>
      </c>
      <c r="B51">
        <v>29</v>
      </c>
      <c r="C51">
        <v>29</v>
      </c>
      <c r="D51">
        <v>19</v>
      </c>
      <c r="E51">
        <v>46</v>
      </c>
      <c r="F51">
        <v>52</v>
      </c>
      <c r="G51">
        <v>74.676190476190499</v>
      </c>
      <c r="H51">
        <v>83.028571428571396</v>
      </c>
      <c r="I51">
        <v>70.847619047619105</v>
      </c>
      <c r="J51">
        <v>69.866666666666703</v>
      </c>
      <c r="K51">
        <v>50</v>
      </c>
      <c r="L51">
        <v>35</v>
      </c>
      <c r="M51">
        <v>40</v>
      </c>
      <c r="N51">
        <v>2013</v>
      </c>
      <c r="O51" t="s">
        <v>72</v>
      </c>
    </row>
    <row r="52" spans="1:15" x14ac:dyDescent="0.2">
      <c r="A52">
        <v>20</v>
      </c>
      <c r="B52">
        <v>32</v>
      </c>
      <c r="C52">
        <v>30</v>
      </c>
      <c r="D52">
        <v>18</v>
      </c>
      <c r="E52">
        <v>39</v>
      </c>
      <c r="F52">
        <v>55</v>
      </c>
      <c r="G52">
        <v>76.304761904761904</v>
      </c>
      <c r="H52">
        <v>83.914285714285697</v>
      </c>
      <c r="I52">
        <v>69.790476190476198</v>
      </c>
      <c r="J52">
        <v>69.066666666666706</v>
      </c>
      <c r="K52">
        <v>48</v>
      </c>
      <c r="L52">
        <v>37</v>
      </c>
      <c r="M52">
        <v>44</v>
      </c>
      <c r="N52">
        <v>2013</v>
      </c>
      <c r="O52" t="s">
        <v>72</v>
      </c>
    </row>
    <row r="53" spans="1:15" x14ac:dyDescent="0.2">
      <c r="A53">
        <v>21</v>
      </c>
      <c r="B53">
        <v>35</v>
      </c>
      <c r="C53">
        <v>29</v>
      </c>
      <c r="D53">
        <v>19</v>
      </c>
      <c r="E53">
        <v>48</v>
      </c>
      <c r="F53">
        <v>45</v>
      </c>
      <c r="G53">
        <v>77.933333333333394</v>
      </c>
      <c r="H53">
        <v>84.8</v>
      </c>
      <c r="I53">
        <v>82.819047619047396</v>
      </c>
      <c r="J53">
        <v>68.266666666666694</v>
      </c>
      <c r="K53">
        <v>58</v>
      </c>
      <c r="L53">
        <v>37</v>
      </c>
      <c r="M53">
        <v>43</v>
      </c>
      <c r="N53">
        <v>2013</v>
      </c>
      <c r="O53" t="s">
        <v>72</v>
      </c>
    </row>
    <row r="54" spans="1:15" x14ac:dyDescent="0.2">
      <c r="A54">
        <v>22</v>
      </c>
      <c r="B54">
        <v>32</v>
      </c>
      <c r="C54">
        <v>18</v>
      </c>
      <c r="D54">
        <v>22</v>
      </c>
      <c r="E54">
        <v>51.142857142857103</v>
      </c>
      <c r="F54">
        <v>50</v>
      </c>
      <c r="G54">
        <v>79.5619047619046</v>
      </c>
      <c r="H54">
        <v>85.685714285714397</v>
      </c>
      <c r="I54">
        <v>84.4476190476189</v>
      </c>
      <c r="J54">
        <v>67.466666666666598</v>
      </c>
      <c r="K54">
        <v>53.3333333333333</v>
      </c>
      <c r="L54">
        <v>34.133333333333297</v>
      </c>
      <c r="M54">
        <v>39</v>
      </c>
      <c r="N54">
        <v>2013</v>
      </c>
      <c r="O54" t="s">
        <v>72</v>
      </c>
    </row>
    <row r="55" spans="1:15" x14ac:dyDescent="0.2">
      <c r="A55">
        <v>23</v>
      </c>
      <c r="B55">
        <v>37</v>
      </c>
      <c r="C55">
        <v>19</v>
      </c>
      <c r="D55">
        <v>24</v>
      </c>
      <c r="E55">
        <v>54.571428571428498</v>
      </c>
      <c r="F55">
        <v>49.357142857142897</v>
      </c>
      <c r="G55">
        <v>81.190476190476005</v>
      </c>
      <c r="H55">
        <v>86.571428571428697</v>
      </c>
      <c r="I55">
        <v>86.076190476190305</v>
      </c>
      <c r="J55">
        <v>66.6666666666666</v>
      </c>
      <c r="K55">
        <v>51.866666666666703</v>
      </c>
      <c r="L55">
        <v>33.430303030303001</v>
      </c>
      <c r="M55">
        <v>39</v>
      </c>
      <c r="N55">
        <v>2013</v>
      </c>
      <c r="O55" t="s">
        <v>72</v>
      </c>
    </row>
    <row r="56" spans="1:15" x14ac:dyDescent="0.2">
      <c r="A56">
        <v>24</v>
      </c>
      <c r="B56">
        <v>37</v>
      </c>
      <c r="C56">
        <v>20</v>
      </c>
      <c r="D56">
        <v>20</v>
      </c>
      <c r="E56">
        <v>58</v>
      </c>
      <c r="F56">
        <v>48.714285714285701</v>
      </c>
      <c r="G56">
        <v>82.819047619047396</v>
      </c>
      <c r="H56">
        <v>87.457142857142998</v>
      </c>
      <c r="I56">
        <v>87.704761904761696</v>
      </c>
      <c r="J56">
        <v>65.866666666666603</v>
      </c>
      <c r="K56">
        <v>50.4</v>
      </c>
      <c r="L56">
        <v>32.727272727272698</v>
      </c>
      <c r="M56">
        <v>36</v>
      </c>
      <c r="N56">
        <v>2013</v>
      </c>
      <c r="O56" t="s">
        <v>72</v>
      </c>
    </row>
    <row r="57" spans="1:15" x14ac:dyDescent="0.2">
      <c r="A57">
        <v>25</v>
      </c>
      <c r="B57">
        <v>48</v>
      </c>
      <c r="C57">
        <v>25</v>
      </c>
      <c r="D57">
        <v>20</v>
      </c>
      <c r="E57">
        <v>61.428571428571402</v>
      </c>
      <c r="F57">
        <v>48.071428571428598</v>
      </c>
      <c r="G57">
        <v>84.4476190476189</v>
      </c>
      <c r="H57">
        <v>88.342857142857298</v>
      </c>
      <c r="I57">
        <v>64.504761904761395</v>
      </c>
      <c r="J57">
        <v>65.066666666666606</v>
      </c>
      <c r="K57">
        <v>48.933333333333302</v>
      </c>
      <c r="L57">
        <v>32.024242424242402</v>
      </c>
      <c r="M57">
        <v>36</v>
      </c>
      <c r="N57">
        <v>2013</v>
      </c>
      <c r="O57" t="s">
        <v>72</v>
      </c>
    </row>
    <row r="58" spans="1:15" x14ac:dyDescent="0.2">
      <c r="A58">
        <v>26</v>
      </c>
      <c r="B58">
        <v>30</v>
      </c>
      <c r="C58">
        <v>30</v>
      </c>
      <c r="D58">
        <v>25</v>
      </c>
      <c r="E58">
        <v>64.857142857142804</v>
      </c>
      <c r="F58">
        <v>47.428571428571402</v>
      </c>
      <c r="G58">
        <v>86.076190476190305</v>
      </c>
      <c r="H58">
        <v>89.228571428571598</v>
      </c>
      <c r="I58">
        <v>63.447619047618502</v>
      </c>
      <c r="J58">
        <v>64.266666666666595</v>
      </c>
      <c r="K58">
        <v>47.466666666666697</v>
      </c>
      <c r="L58">
        <v>31.321212121212099</v>
      </c>
      <c r="M58">
        <v>36</v>
      </c>
      <c r="N58">
        <v>2013</v>
      </c>
      <c r="O58" t="s">
        <v>72</v>
      </c>
    </row>
    <row r="59" spans="1:15" x14ac:dyDescent="0.2">
      <c r="A59">
        <v>27</v>
      </c>
      <c r="B59">
        <v>26</v>
      </c>
      <c r="C59">
        <v>26</v>
      </c>
      <c r="D59">
        <v>29</v>
      </c>
      <c r="E59">
        <v>68.285714285714207</v>
      </c>
      <c r="F59">
        <v>46.785714285714299</v>
      </c>
      <c r="G59">
        <v>87.704761904761696</v>
      </c>
      <c r="H59">
        <v>77</v>
      </c>
      <c r="I59">
        <v>82</v>
      </c>
      <c r="J59">
        <v>63.466666666666598</v>
      </c>
      <c r="K59">
        <v>46</v>
      </c>
      <c r="L59">
        <v>30.6181818181818</v>
      </c>
      <c r="M59">
        <v>38</v>
      </c>
      <c r="N59">
        <v>2013</v>
      </c>
      <c r="O59" t="s">
        <v>72</v>
      </c>
    </row>
    <row r="60" spans="1:15" x14ac:dyDescent="0.2">
      <c r="A60">
        <v>28</v>
      </c>
      <c r="B60">
        <v>21</v>
      </c>
      <c r="D60">
        <v>33</v>
      </c>
      <c r="E60">
        <v>71.714285714285694</v>
      </c>
      <c r="F60">
        <v>46.142857142857103</v>
      </c>
      <c r="G60">
        <v>89.333333333333101</v>
      </c>
      <c r="H60">
        <v>78</v>
      </c>
      <c r="I60">
        <v>84.4476190476189</v>
      </c>
      <c r="J60">
        <v>62.6666666666666</v>
      </c>
      <c r="K60">
        <v>44.533333333333303</v>
      </c>
      <c r="L60">
        <v>29.9151515151515</v>
      </c>
      <c r="M60">
        <v>38</v>
      </c>
      <c r="N60">
        <v>2013</v>
      </c>
      <c r="O60" t="s">
        <v>72</v>
      </c>
    </row>
    <row r="61" spans="1:15" x14ac:dyDescent="0.2">
      <c r="A61">
        <v>29</v>
      </c>
      <c r="B61">
        <v>22</v>
      </c>
      <c r="D61">
        <v>38</v>
      </c>
      <c r="E61">
        <v>75.142857142857096</v>
      </c>
      <c r="F61">
        <v>45.5</v>
      </c>
      <c r="G61">
        <v>90.961904761904506</v>
      </c>
      <c r="H61">
        <v>76</v>
      </c>
      <c r="I61">
        <v>86.076190476190305</v>
      </c>
      <c r="J61">
        <v>61.866666666666497</v>
      </c>
      <c r="K61">
        <v>43.066666666666698</v>
      </c>
      <c r="L61">
        <v>29.2121212121212</v>
      </c>
      <c r="M61">
        <v>38</v>
      </c>
      <c r="N61">
        <v>2013</v>
      </c>
      <c r="O61" t="s">
        <v>72</v>
      </c>
    </row>
    <row r="62" spans="1:15" x14ac:dyDescent="0.2">
      <c r="A62">
        <v>30</v>
      </c>
      <c r="B62">
        <v>24</v>
      </c>
      <c r="D62">
        <v>35</v>
      </c>
      <c r="E62">
        <v>78.571428571428498</v>
      </c>
      <c r="F62">
        <v>44.857142857142897</v>
      </c>
      <c r="G62">
        <v>92.590476190475897</v>
      </c>
      <c r="H62">
        <v>82</v>
      </c>
      <c r="I62">
        <v>87.704761904761696</v>
      </c>
      <c r="J62">
        <v>61.066666666666499</v>
      </c>
      <c r="K62">
        <v>41.6</v>
      </c>
      <c r="L62">
        <v>28.509090909090901</v>
      </c>
      <c r="M62">
        <v>37</v>
      </c>
      <c r="N62">
        <v>2013</v>
      </c>
      <c r="O62" t="s">
        <v>72</v>
      </c>
    </row>
    <row r="63" spans="1:15" x14ac:dyDescent="0.2">
      <c r="A63">
        <v>31</v>
      </c>
      <c r="B63">
        <v>22</v>
      </c>
      <c r="D63">
        <v>41</v>
      </c>
      <c r="F63">
        <v>55</v>
      </c>
      <c r="H63">
        <v>79</v>
      </c>
      <c r="I63">
        <v>80</v>
      </c>
      <c r="K63">
        <v>40.133333333333297</v>
      </c>
      <c r="M63">
        <v>40</v>
      </c>
      <c r="N63">
        <v>2013</v>
      </c>
      <c r="O63" t="s">
        <v>72</v>
      </c>
    </row>
    <row r="64" spans="1:15" x14ac:dyDescent="0.2">
      <c r="A64">
        <v>1</v>
      </c>
      <c r="B64">
        <v>42</v>
      </c>
      <c r="C64">
        <v>37</v>
      </c>
      <c r="D64">
        <v>52</v>
      </c>
      <c r="E64">
        <v>34</v>
      </c>
      <c r="F64">
        <v>63</v>
      </c>
      <c r="G64">
        <v>61</v>
      </c>
      <c r="H64">
        <v>77</v>
      </c>
      <c r="I64">
        <v>83.333333333333329</v>
      </c>
      <c r="J64">
        <v>83</v>
      </c>
      <c r="K64">
        <v>76</v>
      </c>
      <c r="L64">
        <v>38.666666666666664</v>
      </c>
      <c r="M64">
        <v>29</v>
      </c>
      <c r="N64">
        <v>2014</v>
      </c>
      <c r="O64" t="s">
        <v>72</v>
      </c>
    </row>
    <row r="65" spans="1:15" x14ac:dyDescent="0.2">
      <c r="A65">
        <v>2</v>
      </c>
      <c r="B65">
        <v>38</v>
      </c>
      <c r="C65">
        <v>20</v>
      </c>
      <c r="D65">
        <v>37</v>
      </c>
      <c r="E65">
        <v>29</v>
      </c>
      <c r="F65">
        <v>52</v>
      </c>
      <c r="G65">
        <v>67</v>
      </c>
      <c r="H65">
        <v>79</v>
      </c>
      <c r="I65">
        <v>77.333333333333329</v>
      </c>
      <c r="J65">
        <v>73</v>
      </c>
      <c r="K65">
        <v>71</v>
      </c>
      <c r="L65">
        <v>32.333333333333336</v>
      </c>
      <c r="M65">
        <v>26.333333333333332</v>
      </c>
      <c r="N65">
        <v>2014</v>
      </c>
      <c r="O65" t="s">
        <v>72</v>
      </c>
    </row>
    <row r="66" spans="1:15" x14ac:dyDescent="0.2">
      <c r="A66">
        <v>3</v>
      </c>
      <c r="B66">
        <v>41</v>
      </c>
      <c r="C66">
        <v>18</v>
      </c>
      <c r="D66">
        <v>32</v>
      </c>
      <c r="E66">
        <v>21</v>
      </c>
      <c r="F66">
        <v>58</v>
      </c>
      <c r="G66">
        <v>63</v>
      </c>
      <c r="H66">
        <v>73.333333333333329</v>
      </c>
      <c r="I66">
        <v>81.333333333333329</v>
      </c>
      <c r="J66">
        <v>83</v>
      </c>
      <c r="K66">
        <v>71</v>
      </c>
      <c r="L66">
        <v>40</v>
      </c>
      <c r="M66">
        <v>33.333333333333336</v>
      </c>
      <c r="N66">
        <v>2014</v>
      </c>
      <c r="O66" t="s">
        <v>72</v>
      </c>
    </row>
    <row r="67" spans="1:15" x14ac:dyDescent="0.2">
      <c r="A67">
        <v>4</v>
      </c>
      <c r="B67">
        <v>41</v>
      </c>
      <c r="C67">
        <v>20</v>
      </c>
      <c r="D67">
        <v>33</v>
      </c>
      <c r="E67">
        <v>18</v>
      </c>
      <c r="F67">
        <v>59</v>
      </c>
      <c r="G67">
        <v>66</v>
      </c>
      <c r="H67">
        <v>66</v>
      </c>
      <c r="I67">
        <v>84.666666666666671</v>
      </c>
      <c r="J67">
        <v>86</v>
      </c>
      <c r="K67">
        <v>61</v>
      </c>
      <c r="L67">
        <v>37.333333333333336</v>
      </c>
      <c r="M67">
        <v>34</v>
      </c>
      <c r="N67">
        <v>2014</v>
      </c>
      <c r="O67" t="s">
        <v>72</v>
      </c>
    </row>
    <row r="68" spans="1:15" x14ac:dyDescent="0.2">
      <c r="A68">
        <v>5</v>
      </c>
      <c r="B68">
        <v>39</v>
      </c>
      <c r="C68">
        <v>22</v>
      </c>
      <c r="D68">
        <v>25</v>
      </c>
      <c r="E68">
        <v>18</v>
      </c>
      <c r="F68">
        <v>67</v>
      </c>
      <c r="G68">
        <v>61</v>
      </c>
      <c r="H68">
        <v>72</v>
      </c>
      <c r="I68">
        <v>82</v>
      </c>
      <c r="J68">
        <v>57</v>
      </c>
      <c r="K68">
        <v>70</v>
      </c>
      <c r="L68">
        <v>36</v>
      </c>
      <c r="M68">
        <v>31.666666666666668</v>
      </c>
      <c r="N68">
        <v>2014</v>
      </c>
      <c r="O68" t="s">
        <v>72</v>
      </c>
    </row>
    <row r="69" spans="1:15" x14ac:dyDescent="0.2">
      <c r="A69">
        <v>6</v>
      </c>
      <c r="B69">
        <v>42</v>
      </c>
      <c r="C69">
        <v>23</v>
      </c>
      <c r="D69">
        <v>24</v>
      </c>
      <c r="E69">
        <v>26</v>
      </c>
      <c r="F69">
        <v>64</v>
      </c>
      <c r="G69">
        <v>66</v>
      </c>
      <c r="H69">
        <v>67.333333333333329</v>
      </c>
      <c r="I69">
        <v>78.666666666666671</v>
      </c>
      <c r="J69">
        <v>81</v>
      </c>
      <c r="K69">
        <v>68</v>
      </c>
      <c r="L69">
        <v>32.666666666666664</v>
      </c>
      <c r="M69">
        <v>36</v>
      </c>
      <c r="N69">
        <v>2014</v>
      </c>
      <c r="O69" t="s">
        <v>72</v>
      </c>
    </row>
    <row r="70" spans="1:15" x14ac:dyDescent="0.2">
      <c r="A70">
        <v>7</v>
      </c>
      <c r="B70">
        <v>42</v>
      </c>
      <c r="C70">
        <v>22</v>
      </c>
      <c r="D70">
        <v>22</v>
      </c>
      <c r="E70">
        <v>44</v>
      </c>
      <c r="F70">
        <v>73</v>
      </c>
      <c r="G70">
        <v>58</v>
      </c>
      <c r="H70">
        <v>68.333333333333329</v>
      </c>
      <c r="I70">
        <v>75</v>
      </c>
      <c r="J70">
        <v>78</v>
      </c>
      <c r="K70">
        <v>61</v>
      </c>
      <c r="L70">
        <v>36</v>
      </c>
      <c r="M70">
        <v>35.333333333333336</v>
      </c>
      <c r="N70">
        <v>2014</v>
      </c>
      <c r="O70" t="s">
        <v>72</v>
      </c>
    </row>
    <row r="71" spans="1:15" x14ac:dyDescent="0.2">
      <c r="A71">
        <v>8</v>
      </c>
      <c r="B71">
        <v>59</v>
      </c>
      <c r="C71">
        <v>20</v>
      </c>
      <c r="D71">
        <v>20</v>
      </c>
      <c r="E71">
        <v>51</v>
      </c>
      <c r="F71">
        <v>64</v>
      </c>
      <c r="G71">
        <v>63</v>
      </c>
      <c r="H71">
        <v>78</v>
      </c>
      <c r="I71">
        <v>89</v>
      </c>
      <c r="J71">
        <v>88</v>
      </c>
      <c r="K71">
        <v>51</v>
      </c>
      <c r="L71">
        <v>40</v>
      </c>
      <c r="M71">
        <v>22.666666666666668</v>
      </c>
      <c r="N71">
        <v>2014</v>
      </c>
      <c r="O71" t="s">
        <v>72</v>
      </c>
    </row>
    <row r="72" spans="1:15" x14ac:dyDescent="0.2">
      <c r="A72">
        <v>9</v>
      </c>
      <c r="B72">
        <v>52</v>
      </c>
      <c r="C72">
        <v>20</v>
      </c>
      <c r="D72">
        <v>16</v>
      </c>
      <c r="E72">
        <v>46</v>
      </c>
      <c r="F72">
        <v>61</v>
      </c>
      <c r="G72">
        <v>59</v>
      </c>
      <c r="H72">
        <v>72</v>
      </c>
      <c r="I72">
        <v>81.666666666666671</v>
      </c>
      <c r="J72">
        <v>77</v>
      </c>
      <c r="K72">
        <v>56</v>
      </c>
      <c r="L72">
        <v>35</v>
      </c>
      <c r="M72">
        <v>21.333333333333332</v>
      </c>
      <c r="N72">
        <v>2014</v>
      </c>
      <c r="O72" t="s">
        <v>72</v>
      </c>
    </row>
    <row r="73" spans="1:15" x14ac:dyDescent="0.2">
      <c r="A73">
        <v>10</v>
      </c>
      <c r="B73">
        <v>42</v>
      </c>
      <c r="C73">
        <v>24</v>
      </c>
      <c r="D73">
        <v>21</v>
      </c>
      <c r="E73">
        <v>46</v>
      </c>
      <c r="F73">
        <v>55</v>
      </c>
      <c r="G73">
        <v>65</v>
      </c>
      <c r="H73">
        <v>71</v>
      </c>
      <c r="I73">
        <v>79.333333333333329</v>
      </c>
      <c r="J73">
        <v>72</v>
      </c>
      <c r="K73">
        <v>67</v>
      </c>
      <c r="L73">
        <v>31.666666666666668</v>
      </c>
      <c r="M73">
        <v>19.666666666666668</v>
      </c>
      <c r="N73">
        <v>2014</v>
      </c>
      <c r="O73" t="s">
        <v>72</v>
      </c>
    </row>
    <row r="74" spans="1:15" x14ac:dyDescent="0.2">
      <c r="A74">
        <v>11</v>
      </c>
      <c r="B74">
        <v>42</v>
      </c>
      <c r="C74">
        <v>27</v>
      </c>
      <c r="D74">
        <v>20</v>
      </c>
      <c r="E74">
        <v>41</v>
      </c>
      <c r="F74">
        <v>45</v>
      </c>
      <c r="G74">
        <v>62</v>
      </c>
      <c r="H74">
        <v>78</v>
      </c>
      <c r="I74">
        <v>82</v>
      </c>
      <c r="J74">
        <v>71</v>
      </c>
      <c r="K74">
        <v>59</v>
      </c>
      <c r="L74">
        <v>32.333333333333336</v>
      </c>
      <c r="M74">
        <v>24</v>
      </c>
      <c r="N74">
        <v>2014</v>
      </c>
      <c r="O74" t="s">
        <v>72</v>
      </c>
    </row>
    <row r="75" spans="1:15" x14ac:dyDescent="0.2">
      <c r="A75">
        <v>12</v>
      </c>
      <c r="B75">
        <v>41</v>
      </c>
      <c r="C75">
        <v>22</v>
      </c>
      <c r="D75">
        <v>19</v>
      </c>
      <c r="E75">
        <v>37</v>
      </c>
      <c r="F75">
        <v>52</v>
      </c>
      <c r="G75">
        <v>60</v>
      </c>
      <c r="H75">
        <v>81.333333333333329</v>
      </c>
      <c r="I75">
        <v>73</v>
      </c>
      <c r="J75">
        <v>68</v>
      </c>
      <c r="K75">
        <v>66</v>
      </c>
      <c r="L75">
        <v>22</v>
      </c>
      <c r="M75">
        <v>23.333333333333332</v>
      </c>
      <c r="N75">
        <v>2014</v>
      </c>
      <c r="O75" t="s">
        <v>72</v>
      </c>
    </row>
    <row r="76" spans="1:15" x14ac:dyDescent="0.2">
      <c r="A76">
        <v>13</v>
      </c>
      <c r="B76">
        <v>41</v>
      </c>
      <c r="C76">
        <v>24</v>
      </c>
      <c r="D76">
        <v>21</v>
      </c>
      <c r="E76">
        <v>39</v>
      </c>
      <c r="F76">
        <v>77</v>
      </c>
      <c r="G76">
        <v>62</v>
      </c>
      <c r="H76">
        <v>82.333333333333329</v>
      </c>
      <c r="I76">
        <v>71.333333333333329</v>
      </c>
      <c r="J76">
        <v>79</v>
      </c>
      <c r="K76">
        <v>64</v>
      </c>
      <c r="L76">
        <v>28.666666666666668</v>
      </c>
      <c r="M76">
        <v>25.666666666666668</v>
      </c>
      <c r="N76">
        <v>2014</v>
      </c>
      <c r="O76" t="s">
        <v>72</v>
      </c>
    </row>
    <row r="77" spans="1:15" x14ac:dyDescent="0.2">
      <c r="A77">
        <v>14</v>
      </c>
      <c r="B77">
        <v>42</v>
      </c>
      <c r="C77">
        <v>23</v>
      </c>
      <c r="D77">
        <v>28</v>
      </c>
      <c r="E77">
        <v>47</v>
      </c>
      <c r="F77">
        <v>65</v>
      </c>
      <c r="G77">
        <v>63</v>
      </c>
      <c r="H77">
        <v>79</v>
      </c>
      <c r="I77">
        <v>75.333333333333329</v>
      </c>
      <c r="J77">
        <v>73</v>
      </c>
      <c r="K77">
        <v>69</v>
      </c>
      <c r="L77">
        <v>32.666666666666664</v>
      </c>
      <c r="M77">
        <v>25</v>
      </c>
      <c r="N77">
        <v>2014</v>
      </c>
      <c r="O77" t="s">
        <v>72</v>
      </c>
    </row>
    <row r="78" spans="1:15" x14ac:dyDescent="0.2">
      <c r="A78">
        <v>15</v>
      </c>
      <c r="B78">
        <v>46</v>
      </c>
      <c r="C78">
        <v>22</v>
      </c>
      <c r="D78">
        <v>33</v>
      </c>
      <c r="E78">
        <v>43</v>
      </c>
      <c r="F78">
        <v>54</v>
      </c>
      <c r="G78">
        <v>73</v>
      </c>
      <c r="H78">
        <v>76.333333333333329</v>
      </c>
      <c r="I78">
        <v>71.333333333333329</v>
      </c>
      <c r="J78">
        <v>68</v>
      </c>
      <c r="K78">
        <v>67</v>
      </c>
      <c r="L78">
        <v>30.333333333333332</v>
      </c>
      <c r="M78">
        <v>25.666666666666668</v>
      </c>
      <c r="N78">
        <v>2014</v>
      </c>
      <c r="O78" t="s">
        <v>72</v>
      </c>
    </row>
    <row r="79" spans="1:15" x14ac:dyDescent="0.2">
      <c r="A79">
        <v>16</v>
      </c>
      <c r="B79">
        <v>44</v>
      </c>
      <c r="C79">
        <v>21</v>
      </c>
      <c r="D79">
        <v>35</v>
      </c>
      <c r="E79">
        <v>42</v>
      </c>
      <c r="F79">
        <v>45</v>
      </c>
      <c r="G79">
        <v>74</v>
      </c>
      <c r="H79">
        <v>88</v>
      </c>
      <c r="I79">
        <v>76.666666666666671</v>
      </c>
      <c r="J79">
        <v>76</v>
      </c>
      <c r="K79">
        <v>56</v>
      </c>
      <c r="L79">
        <v>30.333333333333332</v>
      </c>
      <c r="M79">
        <v>22</v>
      </c>
      <c r="N79">
        <v>2014</v>
      </c>
      <c r="O79" t="s">
        <v>72</v>
      </c>
    </row>
    <row r="80" spans="1:15" x14ac:dyDescent="0.2">
      <c r="A80">
        <v>17</v>
      </c>
      <c r="B80">
        <v>41</v>
      </c>
      <c r="C80">
        <v>25</v>
      </c>
      <c r="D80">
        <v>35</v>
      </c>
      <c r="E80">
        <v>57</v>
      </c>
      <c r="F80">
        <v>50</v>
      </c>
      <c r="G80">
        <v>67</v>
      </c>
      <c r="H80">
        <v>84</v>
      </c>
      <c r="I80">
        <v>72</v>
      </c>
      <c r="J80">
        <v>73</v>
      </c>
      <c r="K80">
        <v>48</v>
      </c>
      <c r="L80">
        <v>32.333333333333336</v>
      </c>
      <c r="M80">
        <v>23</v>
      </c>
      <c r="N80">
        <v>2014</v>
      </c>
      <c r="O80" t="s">
        <v>72</v>
      </c>
    </row>
    <row r="81" spans="1:15" x14ac:dyDescent="0.2">
      <c r="A81">
        <v>18</v>
      </c>
      <c r="B81">
        <v>37</v>
      </c>
      <c r="C81">
        <v>25</v>
      </c>
      <c r="D81">
        <v>28</v>
      </c>
      <c r="E81">
        <v>52</v>
      </c>
      <c r="F81">
        <v>49</v>
      </c>
      <c r="G81">
        <v>71</v>
      </c>
      <c r="H81">
        <v>71.333333333333329</v>
      </c>
      <c r="I81">
        <v>87</v>
      </c>
      <c r="J81">
        <v>71</v>
      </c>
      <c r="K81">
        <v>57</v>
      </c>
      <c r="L81">
        <v>36.333333333333336</v>
      </c>
      <c r="M81">
        <v>24.333333333333332</v>
      </c>
      <c r="N81">
        <v>2014</v>
      </c>
      <c r="O81" t="s">
        <v>72</v>
      </c>
    </row>
    <row r="82" spans="1:15" x14ac:dyDescent="0.2">
      <c r="A82">
        <v>19</v>
      </c>
      <c r="B82">
        <v>39</v>
      </c>
      <c r="C82">
        <v>29</v>
      </c>
      <c r="D82">
        <v>20</v>
      </c>
      <c r="E82">
        <v>54</v>
      </c>
      <c r="F82">
        <v>59</v>
      </c>
      <c r="G82">
        <v>68</v>
      </c>
      <c r="H82">
        <v>85.333333333333329</v>
      </c>
      <c r="I82">
        <v>75</v>
      </c>
      <c r="J82">
        <v>62</v>
      </c>
      <c r="K82">
        <v>62</v>
      </c>
      <c r="L82">
        <v>36.666666666666664</v>
      </c>
      <c r="M82">
        <v>22</v>
      </c>
      <c r="N82">
        <v>2014</v>
      </c>
      <c r="O82" t="s">
        <v>72</v>
      </c>
    </row>
    <row r="83" spans="1:15" x14ac:dyDescent="0.2">
      <c r="A83">
        <v>20</v>
      </c>
      <c r="B83">
        <v>37</v>
      </c>
      <c r="C83">
        <v>25</v>
      </c>
      <c r="D83">
        <v>22</v>
      </c>
      <c r="E83">
        <v>51</v>
      </c>
      <c r="F83">
        <v>63</v>
      </c>
      <c r="G83">
        <v>68</v>
      </c>
      <c r="H83">
        <v>76.666666666666671</v>
      </c>
      <c r="I83">
        <v>83.333333333333329</v>
      </c>
      <c r="J83">
        <v>69</v>
      </c>
      <c r="K83">
        <v>35</v>
      </c>
      <c r="L83">
        <v>38</v>
      </c>
      <c r="M83">
        <v>30</v>
      </c>
      <c r="N83">
        <v>2014</v>
      </c>
      <c r="O83" t="s">
        <v>72</v>
      </c>
    </row>
    <row r="84" spans="1:15" x14ac:dyDescent="0.2">
      <c r="A84">
        <v>21</v>
      </c>
      <c r="B84">
        <v>37</v>
      </c>
      <c r="C84">
        <v>29</v>
      </c>
      <c r="D84">
        <v>26</v>
      </c>
      <c r="E84">
        <v>54</v>
      </c>
      <c r="F84">
        <v>61</v>
      </c>
      <c r="G84">
        <v>61</v>
      </c>
      <c r="H84">
        <v>74.333333333333329</v>
      </c>
      <c r="I84">
        <v>80.666666666666671</v>
      </c>
      <c r="J84">
        <v>56</v>
      </c>
      <c r="K84">
        <v>27</v>
      </c>
      <c r="L84">
        <v>37.333333333333336</v>
      </c>
      <c r="M84">
        <v>24.666666666666668</v>
      </c>
      <c r="N84">
        <v>2014</v>
      </c>
      <c r="O84" t="s">
        <v>72</v>
      </c>
    </row>
    <row r="85" spans="1:15" x14ac:dyDescent="0.2">
      <c r="A85">
        <v>22</v>
      </c>
      <c r="B85">
        <v>38</v>
      </c>
      <c r="C85">
        <v>27</v>
      </c>
      <c r="D85">
        <v>24</v>
      </c>
      <c r="E85">
        <v>48</v>
      </c>
      <c r="F85">
        <v>61</v>
      </c>
      <c r="G85">
        <v>57</v>
      </c>
      <c r="H85">
        <v>75.333333333333329</v>
      </c>
      <c r="I85">
        <v>80.333333333333329</v>
      </c>
      <c r="J85">
        <v>66</v>
      </c>
      <c r="K85">
        <v>62</v>
      </c>
      <c r="L85">
        <v>43.666666666666664</v>
      </c>
      <c r="M85">
        <v>24.333333333333332</v>
      </c>
      <c r="N85">
        <v>2014</v>
      </c>
      <c r="O85" t="s">
        <v>72</v>
      </c>
    </row>
    <row r="86" spans="1:15" x14ac:dyDescent="0.2">
      <c r="A86">
        <v>23</v>
      </c>
      <c r="B86">
        <v>46</v>
      </c>
      <c r="C86">
        <v>21</v>
      </c>
      <c r="D86">
        <v>31</v>
      </c>
      <c r="E86">
        <v>50</v>
      </c>
      <c r="F86">
        <v>56</v>
      </c>
      <c r="G86">
        <v>77</v>
      </c>
      <c r="H86">
        <v>76.666666666666671</v>
      </c>
      <c r="I86">
        <v>84</v>
      </c>
      <c r="J86">
        <v>56</v>
      </c>
      <c r="K86">
        <v>32</v>
      </c>
      <c r="L86">
        <v>36.333333333333336</v>
      </c>
      <c r="M86">
        <v>23.333333333333332</v>
      </c>
      <c r="N86">
        <v>2014</v>
      </c>
      <c r="O86" t="s">
        <v>72</v>
      </c>
    </row>
    <row r="87" spans="1:15" x14ac:dyDescent="0.2">
      <c r="A87">
        <v>24</v>
      </c>
      <c r="B87">
        <v>43</v>
      </c>
      <c r="C87">
        <v>23</v>
      </c>
      <c r="D87">
        <v>30</v>
      </c>
      <c r="E87">
        <v>50</v>
      </c>
      <c r="F87">
        <v>55</v>
      </c>
      <c r="G87">
        <v>64</v>
      </c>
      <c r="H87">
        <v>70.666666666666671</v>
      </c>
      <c r="I87">
        <v>77.666666666666671</v>
      </c>
      <c r="J87">
        <v>60</v>
      </c>
      <c r="K87">
        <v>45</v>
      </c>
      <c r="L87">
        <v>34.666666666666664</v>
      </c>
      <c r="M87">
        <v>23.666666666666668</v>
      </c>
      <c r="N87">
        <v>2014</v>
      </c>
      <c r="O87" t="s">
        <v>72</v>
      </c>
    </row>
    <row r="88" spans="1:15" x14ac:dyDescent="0.2">
      <c r="A88">
        <v>25</v>
      </c>
      <c r="B88">
        <v>42</v>
      </c>
      <c r="C88">
        <v>25</v>
      </c>
      <c r="D88">
        <v>37</v>
      </c>
      <c r="E88">
        <v>46</v>
      </c>
      <c r="F88">
        <v>57</v>
      </c>
      <c r="G88">
        <v>66</v>
      </c>
      <c r="H88">
        <v>85.333333333333329</v>
      </c>
      <c r="I88">
        <v>85</v>
      </c>
      <c r="J88">
        <v>64</v>
      </c>
      <c r="K88">
        <v>37</v>
      </c>
      <c r="L88">
        <v>32</v>
      </c>
      <c r="M88">
        <v>28.333333333333332</v>
      </c>
      <c r="N88">
        <v>2014</v>
      </c>
      <c r="O88" t="s">
        <v>72</v>
      </c>
    </row>
    <row r="89" spans="1:15" x14ac:dyDescent="0.2">
      <c r="A89">
        <v>26</v>
      </c>
      <c r="B89">
        <v>48</v>
      </c>
      <c r="C89">
        <v>21</v>
      </c>
      <c r="D89">
        <v>43</v>
      </c>
      <c r="E89">
        <v>58</v>
      </c>
      <c r="F89">
        <v>56</v>
      </c>
      <c r="G89">
        <v>66</v>
      </c>
      <c r="H89">
        <v>77.666666666666671</v>
      </c>
      <c r="I89">
        <v>75</v>
      </c>
      <c r="J89">
        <v>65</v>
      </c>
      <c r="K89">
        <v>24</v>
      </c>
      <c r="L89">
        <v>33.333333333333336</v>
      </c>
      <c r="M89">
        <v>28.666666666666668</v>
      </c>
      <c r="N89">
        <v>2014</v>
      </c>
      <c r="O89" t="s">
        <v>72</v>
      </c>
    </row>
    <row r="90" spans="1:15" x14ac:dyDescent="0.2">
      <c r="A90">
        <v>27</v>
      </c>
      <c r="B90">
        <v>35</v>
      </c>
      <c r="C90">
        <v>22</v>
      </c>
      <c r="D90">
        <v>47</v>
      </c>
      <c r="E90">
        <v>58</v>
      </c>
      <c r="F90">
        <v>56</v>
      </c>
      <c r="G90">
        <v>65</v>
      </c>
      <c r="H90">
        <v>76</v>
      </c>
      <c r="I90">
        <v>80.333333333333329</v>
      </c>
      <c r="J90">
        <v>67</v>
      </c>
      <c r="K90">
        <v>59</v>
      </c>
      <c r="L90">
        <v>31.666666666666668</v>
      </c>
      <c r="M90">
        <v>23.333333333333332</v>
      </c>
      <c r="N90">
        <v>2014</v>
      </c>
      <c r="O90" t="s">
        <v>72</v>
      </c>
    </row>
    <row r="91" spans="1:15" x14ac:dyDescent="0.2">
      <c r="A91">
        <v>28</v>
      </c>
      <c r="B91">
        <v>29</v>
      </c>
      <c r="C91">
        <v>36</v>
      </c>
      <c r="D91">
        <v>41</v>
      </c>
      <c r="E91">
        <v>60</v>
      </c>
      <c r="F91">
        <v>74</v>
      </c>
      <c r="G91">
        <v>67</v>
      </c>
      <c r="H91">
        <v>72</v>
      </c>
      <c r="I91">
        <v>76</v>
      </c>
      <c r="J91">
        <v>72</v>
      </c>
      <c r="K91">
        <v>38</v>
      </c>
      <c r="L91">
        <v>32.333333333333336</v>
      </c>
      <c r="M91">
        <v>19.333333333333332</v>
      </c>
      <c r="N91">
        <v>2014</v>
      </c>
      <c r="O91" t="s">
        <v>72</v>
      </c>
    </row>
    <row r="92" spans="1:15" x14ac:dyDescent="0.2">
      <c r="A92">
        <v>29</v>
      </c>
      <c r="B92">
        <v>29</v>
      </c>
      <c r="D92">
        <v>43</v>
      </c>
      <c r="E92">
        <v>48</v>
      </c>
      <c r="F92">
        <v>68</v>
      </c>
      <c r="G92">
        <v>72</v>
      </c>
      <c r="H92">
        <v>75.333333333333329</v>
      </c>
      <c r="I92">
        <v>72.666666666666671</v>
      </c>
      <c r="J92">
        <v>67</v>
      </c>
      <c r="K92">
        <v>64</v>
      </c>
      <c r="L92">
        <v>33.333333333333336</v>
      </c>
      <c r="M92">
        <v>19</v>
      </c>
      <c r="N92">
        <v>2014</v>
      </c>
      <c r="O92" t="s">
        <v>72</v>
      </c>
    </row>
    <row r="93" spans="1:15" x14ac:dyDescent="0.2">
      <c r="A93">
        <v>30</v>
      </c>
      <c r="B93">
        <v>32</v>
      </c>
      <c r="D93">
        <v>47</v>
      </c>
      <c r="E93">
        <v>68</v>
      </c>
      <c r="F93">
        <v>62</v>
      </c>
      <c r="G93">
        <v>62</v>
      </c>
      <c r="H93">
        <v>79.666666666666671</v>
      </c>
      <c r="I93">
        <v>77.666666666666671</v>
      </c>
      <c r="J93">
        <v>80</v>
      </c>
      <c r="K93">
        <v>22</v>
      </c>
      <c r="L93">
        <v>26.666666666666668</v>
      </c>
      <c r="M93">
        <v>21.666666666666668</v>
      </c>
      <c r="N93">
        <v>2014</v>
      </c>
      <c r="O93" t="s">
        <v>72</v>
      </c>
    </row>
    <row r="94" spans="1:15" x14ac:dyDescent="0.2">
      <c r="A94">
        <v>31</v>
      </c>
      <c r="B94">
        <v>47</v>
      </c>
      <c r="D94">
        <v>40</v>
      </c>
      <c r="F94">
        <v>63</v>
      </c>
      <c r="H94">
        <v>75.333333333333329</v>
      </c>
      <c r="I94">
        <v>71.333333333333329</v>
      </c>
      <c r="K94">
        <v>28</v>
      </c>
      <c r="N94">
        <v>2014</v>
      </c>
      <c r="O94" t="s">
        <v>72</v>
      </c>
    </row>
    <row r="95" spans="1:15" x14ac:dyDescent="0.2">
      <c r="A95">
        <v>1</v>
      </c>
      <c r="B95">
        <v>23</v>
      </c>
      <c r="C95">
        <v>24</v>
      </c>
      <c r="D95">
        <v>22</v>
      </c>
      <c r="E95">
        <v>28</v>
      </c>
      <c r="F95">
        <v>23</v>
      </c>
      <c r="G95">
        <v>49</v>
      </c>
      <c r="H95">
        <v>74</v>
      </c>
      <c r="I95">
        <v>64</v>
      </c>
      <c r="J95">
        <v>70</v>
      </c>
      <c r="K95">
        <v>59</v>
      </c>
      <c r="L95">
        <v>30</v>
      </c>
      <c r="M95">
        <v>30</v>
      </c>
      <c r="N95">
        <v>2012</v>
      </c>
      <c r="O95" t="s">
        <v>73</v>
      </c>
    </row>
    <row r="96" spans="1:15" x14ac:dyDescent="0.2">
      <c r="A96">
        <v>2</v>
      </c>
      <c r="B96">
        <v>27</v>
      </c>
      <c r="C96">
        <v>21</v>
      </c>
      <c r="D96">
        <v>19</v>
      </c>
      <c r="E96">
        <v>26</v>
      </c>
      <c r="F96">
        <v>28</v>
      </c>
      <c r="G96">
        <v>64</v>
      </c>
      <c r="H96">
        <v>71</v>
      </c>
      <c r="I96">
        <v>60</v>
      </c>
      <c r="J96">
        <v>81</v>
      </c>
      <c r="K96">
        <v>71</v>
      </c>
      <c r="L96">
        <v>28</v>
      </c>
      <c r="M96">
        <v>32</v>
      </c>
      <c r="N96">
        <v>2012</v>
      </c>
      <c r="O96" t="s">
        <v>73</v>
      </c>
    </row>
    <row r="97" spans="1:15" x14ac:dyDescent="0.2">
      <c r="A97">
        <v>3</v>
      </c>
      <c r="B97">
        <v>24</v>
      </c>
      <c r="C97">
        <v>23</v>
      </c>
      <c r="D97">
        <v>15</v>
      </c>
      <c r="E97">
        <v>28</v>
      </c>
      <c r="F97">
        <v>28</v>
      </c>
      <c r="G97">
        <v>53</v>
      </c>
      <c r="H97">
        <v>61</v>
      </c>
      <c r="I97">
        <v>73</v>
      </c>
      <c r="J97">
        <v>97</v>
      </c>
      <c r="K97">
        <v>55</v>
      </c>
      <c r="L97">
        <v>41</v>
      </c>
      <c r="M97">
        <v>22</v>
      </c>
      <c r="N97">
        <v>2012</v>
      </c>
      <c r="O97" t="s">
        <v>73</v>
      </c>
    </row>
    <row r="98" spans="1:15" x14ac:dyDescent="0.2">
      <c r="A98">
        <v>4</v>
      </c>
      <c r="B98">
        <v>25</v>
      </c>
      <c r="C98">
        <v>26</v>
      </c>
      <c r="D98">
        <v>13</v>
      </c>
      <c r="E98">
        <v>22</v>
      </c>
      <c r="F98">
        <v>37</v>
      </c>
      <c r="G98">
        <v>38</v>
      </c>
      <c r="H98">
        <v>65</v>
      </c>
      <c r="I98">
        <v>67</v>
      </c>
      <c r="J98">
        <v>80</v>
      </c>
      <c r="K98">
        <v>65</v>
      </c>
      <c r="L98">
        <v>38</v>
      </c>
      <c r="M98">
        <v>26</v>
      </c>
      <c r="N98">
        <v>2012</v>
      </c>
      <c r="O98" t="s">
        <v>73</v>
      </c>
    </row>
    <row r="99" spans="1:15" x14ac:dyDescent="0.2">
      <c r="A99">
        <v>5</v>
      </c>
      <c r="B99">
        <v>27</v>
      </c>
      <c r="C99">
        <v>25</v>
      </c>
      <c r="D99">
        <v>15</v>
      </c>
      <c r="E99">
        <v>23</v>
      </c>
      <c r="F99">
        <v>29</v>
      </c>
      <c r="G99">
        <v>59</v>
      </c>
      <c r="H99">
        <v>73</v>
      </c>
      <c r="I99">
        <v>58</v>
      </c>
      <c r="J99">
        <v>70</v>
      </c>
      <c r="K99">
        <v>62</v>
      </c>
      <c r="L99">
        <v>37</v>
      </c>
      <c r="M99">
        <v>27</v>
      </c>
      <c r="N99">
        <v>2012</v>
      </c>
      <c r="O99" t="s">
        <v>73</v>
      </c>
    </row>
    <row r="100" spans="1:15" x14ac:dyDescent="0.2">
      <c r="A100">
        <v>6</v>
      </c>
      <c r="B100">
        <v>26</v>
      </c>
      <c r="C100">
        <v>25</v>
      </c>
      <c r="D100">
        <v>13</v>
      </c>
      <c r="E100">
        <v>27</v>
      </c>
      <c r="F100">
        <v>26</v>
      </c>
      <c r="G100">
        <v>51</v>
      </c>
      <c r="H100">
        <v>58</v>
      </c>
      <c r="I100">
        <v>82</v>
      </c>
      <c r="J100">
        <v>70</v>
      </c>
      <c r="K100">
        <v>51</v>
      </c>
      <c r="L100">
        <v>33</v>
      </c>
      <c r="M100">
        <v>22</v>
      </c>
      <c r="N100">
        <v>2012</v>
      </c>
      <c r="O100" t="s">
        <v>73</v>
      </c>
    </row>
    <row r="101" spans="1:15" x14ac:dyDescent="0.2">
      <c r="A101">
        <v>7</v>
      </c>
      <c r="B101">
        <v>29</v>
      </c>
      <c r="C101">
        <v>21</v>
      </c>
      <c r="D101">
        <v>13</v>
      </c>
      <c r="E101">
        <v>27</v>
      </c>
      <c r="F101">
        <v>27</v>
      </c>
      <c r="G101">
        <v>66</v>
      </c>
      <c r="H101">
        <v>89</v>
      </c>
      <c r="I101">
        <v>78</v>
      </c>
      <c r="J101">
        <v>76</v>
      </c>
      <c r="K101">
        <v>76</v>
      </c>
      <c r="L101">
        <v>35</v>
      </c>
      <c r="M101">
        <v>22</v>
      </c>
      <c r="N101">
        <v>2012</v>
      </c>
      <c r="O101" t="s">
        <v>73</v>
      </c>
    </row>
    <row r="102" spans="1:15" x14ac:dyDescent="0.2">
      <c r="A102">
        <v>8</v>
      </c>
      <c r="B102">
        <v>20</v>
      </c>
      <c r="C102">
        <v>23</v>
      </c>
      <c r="D102">
        <v>12</v>
      </c>
      <c r="E102">
        <v>21</v>
      </c>
      <c r="F102">
        <v>36</v>
      </c>
      <c r="G102">
        <v>58</v>
      </c>
      <c r="H102">
        <v>66</v>
      </c>
      <c r="I102">
        <v>64</v>
      </c>
      <c r="J102">
        <v>64</v>
      </c>
      <c r="K102">
        <v>81</v>
      </c>
      <c r="L102">
        <v>30</v>
      </c>
      <c r="M102">
        <v>24</v>
      </c>
      <c r="N102">
        <v>2012</v>
      </c>
      <c r="O102" t="s">
        <v>73</v>
      </c>
    </row>
    <row r="103" spans="1:15" x14ac:dyDescent="0.2">
      <c r="A103">
        <v>9</v>
      </c>
      <c r="B103">
        <v>24</v>
      </c>
      <c r="C103">
        <v>28</v>
      </c>
      <c r="D103">
        <v>11</v>
      </c>
      <c r="E103">
        <v>22</v>
      </c>
      <c r="F103">
        <v>27</v>
      </c>
      <c r="G103">
        <v>54</v>
      </c>
      <c r="H103">
        <v>58</v>
      </c>
      <c r="I103">
        <v>65</v>
      </c>
      <c r="J103">
        <v>61</v>
      </c>
      <c r="K103">
        <v>67</v>
      </c>
      <c r="L103">
        <v>29</v>
      </c>
      <c r="M103">
        <v>31</v>
      </c>
      <c r="N103">
        <v>2012</v>
      </c>
      <c r="O103" t="s">
        <v>73</v>
      </c>
    </row>
    <row r="104" spans="1:15" x14ac:dyDescent="0.2">
      <c r="A104">
        <v>10</v>
      </c>
      <c r="B104">
        <v>26</v>
      </c>
      <c r="C104">
        <v>24</v>
      </c>
      <c r="D104">
        <v>12</v>
      </c>
      <c r="E104">
        <v>30</v>
      </c>
      <c r="F104">
        <v>44</v>
      </c>
      <c r="G104">
        <v>49</v>
      </c>
      <c r="H104">
        <v>59</v>
      </c>
      <c r="I104">
        <v>66</v>
      </c>
      <c r="J104">
        <v>77</v>
      </c>
      <c r="K104">
        <v>78</v>
      </c>
      <c r="L104">
        <v>27</v>
      </c>
      <c r="M104">
        <v>29</v>
      </c>
      <c r="N104">
        <v>2012</v>
      </c>
      <c r="O104" t="s">
        <v>73</v>
      </c>
    </row>
    <row r="105" spans="1:15" x14ac:dyDescent="0.2">
      <c r="A105">
        <v>11</v>
      </c>
      <c r="B105">
        <v>26</v>
      </c>
      <c r="C105">
        <v>28</v>
      </c>
      <c r="D105">
        <v>9</v>
      </c>
      <c r="E105">
        <v>29</v>
      </c>
      <c r="F105">
        <v>28</v>
      </c>
      <c r="G105">
        <v>44</v>
      </c>
      <c r="H105">
        <v>82</v>
      </c>
      <c r="I105">
        <v>80</v>
      </c>
      <c r="J105">
        <v>68</v>
      </c>
      <c r="K105">
        <v>67</v>
      </c>
      <c r="L105">
        <v>36</v>
      </c>
      <c r="M105">
        <v>27</v>
      </c>
      <c r="N105">
        <v>2012</v>
      </c>
      <c r="O105" t="s">
        <v>73</v>
      </c>
    </row>
    <row r="106" spans="1:15" x14ac:dyDescent="0.2">
      <c r="A106">
        <v>12</v>
      </c>
      <c r="B106">
        <v>24</v>
      </c>
      <c r="C106">
        <v>28</v>
      </c>
      <c r="D106">
        <v>15</v>
      </c>
      <c r="E106">
        <v>26</v>
      </c>
      <c r="F106">
        <v>35</v>
      </c>
      <c r="G106">
        <v>77</v>
      </c>
      <c r="H106">
        <v>67</v>
      </c>
      <c r="I106">
        <v>70</v>
      </c>
      <c r="J106">
        <v>73</v>
      </c>
      <c r="K106">
        <v>62</v>
      </c>
      <c r="L106">
        <v>31</v>
      </c>
      <c r="M106">
        <v>25</v>
      </c>
      <c r="N106">
        <v>2012</v>
      </c>
      <c r="O106" t="s">
        <v>73</v>
      </c>
    </row>
    <row r="107" spans="1:15" x14ac:dyDescent="0.2">
      <c r="A107">
        <v>13</v>
      </c>
      <c r="B107">
        <v>28</v>
      </c>
      <c r="C107">
        <v>29</v>
      </c>
      <c r="D107">
        <v>15</v>
      </c>
      <c r="E107">
        <v>31</v>
      </c>
      <c r="F107">
        <v>54</v>
      </c>
      <c r="G107">
        <v>55</v>
      </c>
      <c r="H107">
        <v>56</v>
      </c>
      <c r="I107">
        <v>70</v>
      </c>
      <c r="J107">
        <v>69</v>
      </c>
      <c r="K107">
        <v>63</v>
      </c>
      <c r="L107">
        <v>32</v>
      </c>
      <c r="M107">
        <v>22</v>
      </c>
      <c r="N107">
        <v>2012</v>
      </c>
      <c r="O107" t="s">
        <v>73</v>
      </c>
    </row>
    <row r="108" spans="1:15" x14ac:dyDescent="0.2">
      <c r="A108">
        <v>14</v>
      </c>
      <c r="B108">
        <v>26</v>
      </c>
      <c r="C108">
        <v>26</v>
      </c>
      <c r="D108">
        <v>13</v>
      </c>
      <c r="E108">
        <v>20</v>
      </c>
      <c r="F108">
        <v>49</v>
      </c>
      <c r="G108">
        <v>54</v>
      </c>
      <c r="H108">
        <v>63</v>
      </c>
      <c r="I108">
        <v>93</v>
      </c>
      <c r="J108">
        <v>68</v>
      </c>
      <c r="K108">
        <v>63</v>
      </c>
      <c r="L108">
        <v>25</v>
      </c>
      <c r="M108">
        <v>24</v>
      </c>
      <c r="N108">
        <v>2012</v>
      </c>
      <c r="O108" t="s">
        <v>73</v>
      </c>
    </row>
    <row r="109" spans="1:15" x14ac:dyDescent="0.2">
      <c r="A109">
        <v>15</v>
      </c>
      <c r="B109">
        <v>20</v>
      </c>
      <c r="C109">
        <v>28</v>
      </c>
      <c r="D109">
        <v>12</v>
      </c>
      <c r="E109">
        <v>15</v>
      </c>
      <c r="F109">
        <v>27</v>
      </c>
      <c r="G109">
        <v>43</v>
      </c>
      <c r="H109">
        <v>68</v>
      </c>
      <c r="I109">
        <v>78</v>
      </c>
      <c r="J109">
        <v>94</v>
      </c>
      <c r="K109">
        <v>95</v>
      </c>
      <c r="L109">
        <v>28</v>
      </c>
      <c r="M109">
        <v>24</v>
      </c>
      <c r="N109">
        <v>2012</v>
      </c>
      <c r="O109" t="s">
        <v>73</v>
      </c>
    </row>
    <row r="110" spans="1:15" x14ac:dyDescent="0.2">
      <c r="A110">
        <v>16</v>
      </c>
      <c r="B110">
        <v>22</v>
      </c>
      <c r="C110">
        <v>24</v>
      </c>
      <c r="D110">
        <v>12</v>
      </c>
      <c r="E110">
        <v>21</v>
      </c>
      <c r="F110">
        <v>33</v>
      </c>
      <c r="G110">
        <v>44</v>
      </c>
      <c r="H110">
        <v>59</v>
      </c>
      <c r="I110">
        <v>75</v>
      </c>
      <c r="J110">
        <v>97</v>
      </c>
      <c r="K110">
        <v>61</v>
      </c>
      <c r="L110">
        <v>25</v>
      </c>
      <c r="M110">
        <v>19</v>
      </c>
      <c r="N110">
        <v>2012</v>
      </c>
      <c r="O110" t="s">
        <v>73</v>
      </c>
    </row>
    <row r="111" spans="1:15" x14ac:dyDescent="0.2">
      <c r="A111">
        <v>17</v>
      </c>
      <c r="B111">
        <v>17</v>
      </c>
      <c r="C111">
        <v>36</v>
      </c>
      <c r="D111">
        <v>13</v>
      </c>
      <c r="E111">
        <v>31</v>
      </c>
      <c r="F111">
        <v>29</v>
      </c>
      <c r="G111">
        <v>47</v>
      </c>
      <c r="H111">
        <v>52</v>
      </c>
      <c r="I111">
        <v>67</v>
      </c>
      <c r="J111">
        <v>79</v>
      </c>
      <c r="K111">
        <v>61</v>
      </c>
      <c r="L111">
        <v>26</v>
      </c>
      <c r="M111">
        <v>24</v>
      </c>
      <c r="N111">
        <v>2012</v>
      </c>
      <c r="O111" t="s">
        <v>73</v>
      </c>
    </row>
    <row r="112" spans="1:15" x14ac:dyDescent="0.2">
      <c r="A112">
        <v>18</v>
      </c>
      <c r="B112">
        <v>17</v>
      </c>
      <c r="C112">
        <v>26</v>
      </c>
      <c r="D112">
        <v>12</v>
      </c>
      <c r="E112">
        <v>31</v>
      </c>
      <c r="F112">
        <v>30</v>
      </c>
      <c r="G112">
        <v>85</v>
      </c>
      <c r="H112">
        <v>79</v>
      </c>
      <c r="I112">
        <v>73</v>
      </c>
      <c r="J112">
        <v>71</v>
      </c>
      <c r="K112">
        <v>59</v>
      </c>
      <c r="L112">
        <v>26</v>
      </c>
      <c r="M112">
        <v>23</v>
      </c>
      <c r="N112">
        <v>2012</v>
      </c>
      <c r="O112" t="s">
        <v>73</v>
      </c>
    </row>
    <row r="113" spans="1:15" x14ac:dyDescent="0.2">
      <c r="A113">
        <v>19</v>
      </c>
      <c r="B113">
        <v>20</v>
      </c>
      <c r="C113">
        <v>22</v>
      </c>
      <c r="D113">
        <v>12</v>
      </c>
      <c r="E113">
        <v>35</v>
      </c>
      <c r="F113">
        <v>39</v>
      </c>
      <c r="G113">
        <v>56</v>
      </c>
      <c r="H113">
        <v>72</v>
      </c>
      <c r="I113">
        <v>73</v>
      </c>
      <c r="J113">
        <v>80</v>
      </c>
      <c r="K113">
        <v>60</v>
      </c>
      <c r="L113">
        <v>27</v>
      </c>
      <c r="M113">
        <v>23</v>
      </c>
      <c r="N113">
        <v>2012</v>
      </c>
      <c r="O113" t="s">
        <v>73</v>
      </c>
    </row>
    <row r="114" spans="1:15" x14ac:dyDescent="0.2">
      <c r="A114">
        <v>20</v>
      </c>
      <c r="B114">
        <v>14</v>
      </c>
      <c r="C114">
        <v>29</v>
      </c>
      <c r="D114">
        <v>10</v>
      </c>
      <c r="E114">
        <v>18</v>
      </c>
      <c r="F114">
        <v>32</v>
      </c>
      <c r="G114">
        <v>51</v>
      </c>
      <c r="H114">
        <v>65</v>
      </c>
      <c r="I114">
        <v>70</v>
      </c>
      <c r="J114">
        <v>71</v>
      </c>
      <c r="K114">
        <v>47</v>
      </c>
      <c r="L114">
        <v>27</v>
      </c>
      <c r="M114">
        <v>24</v>
      </c>
      <c r="N114">
        <v>2012</v>
      </c>
      <c r="O114" t="s">
        <v>73</v>
      </c>
    </row>
    <row r="115" spans="1:15" x14ac:dyDescent="0.2">
      <c r="A115">
        <v>21</v>
      </c>
      <c r="B115">
        <v>21</v>
      </c>
      <c r="C115">
        <v>31</v>
      </c>
      <c r="D115">
        <v>9</v>
      </c>
      <c r="E115">
        <v>15</v>
      </c>
      <c r="F115">
        <v>39</v>
      </c>
      <c r="G115">
        <v>46</v>
      </c>
      <c r="H115">
        <v>90</v>
      </c>
      <c r="I115">
        <v>75</v>
      </c>
      <c r="J115">
        <v>74</v>
      </c>
      <c r="K115">
        <v>40</v>
      </c>
      <c r="L115">
        <v>28</v>
      </c>
      <c r="M115">
        <v>26</v>
      </c>
      <c r="N115">
        <v>2012</v>
      </c>
      <c r="O115" t="s">
        <v>73</v>
      </c>
    </row>
    <row r="116" spans="1:15" x14ac:dyDescent="0.2">
      <c r="A116">
        <v>22</v>
      </c>
      <c r="B116">
        <v>25</v>
      </c>
      <c r="C116">
        <v>31</v>
      </c>
      <c r="D116">
        <v>9</v>
      </c>
      <c r="E116">
        <v>16</v>
      </c>
      <c r="F116">
        <v>36</v>
      </c>
      <c r="G116">
        <v>49</v>
      </c>
      <c r="H116">
        <v>74</v>
      </c>
      <c r="I116">
        <v>82</v>
      </c>
      <c r="J116">
        <v>71</v>
      </c>
      <c r="K116">
        <v>44</v>
      </c>
      <c r="L116">
        <v>31</v>
      </c>
      <c r="M116">
        <v>22</v>
      </c>
      <c r="N116">
        <v>2012</v>
      </c>
      <c r="O116" t="s">
        <v>73</v>
      </c>
    </row>
    <row r="117" spans="1:15" x14ac:dyDescent="0.2">
      <c r="A117">
        <v>23</v>
      </c>
      <c r="B117">
        <v>25</v>
      </c>
      <c r="C117">
        <v>18</v>
      </c>
      <c r="D117">
        <v>15</v>
      </c>
      <c r="E117">
        <v>27</v>
      </c>
      <c r="F117">
        <v>31</v>
      </c>
      <c r="G117">
        <v>71</v>
      </c>
      <c r="H117">
        <v>71</v>
      </c>
      <c r="I117">
        <v>66</v>
      </c>
      <c r="J117">
        <v>69</v>
      </c>
      <c r="K117">
        <v>40</v>
      </c>
      <c r="L117">
        <v>27</v>
      </c>
      <c r="M117">
        <v>24</v>
      </c>
      <c r="N117">
        <v>2012</v>
      </c>
      <c r="O117" t="s">
        <v>73</v>
      </c>
    </row>
    <row r="118" spans="1:15" x14ac:dyDescent="0.2">
      <c r="A118">
        <v>24</v>
      </c>
      <c r="B118">
        <v>23</v>
      </c>
      <c r="C118">
        <v>16</v>
      </c>
      <c r="D118">
        <v>12</v>
      </c>
      <c r="E118">
        <v>22</v>
      </c>
      <c r="F118">
        <v>31</v>
      </c>
      <c r="G118">
        <v>52</v>
      </c>
      <c r="H118">
        <v>89</v>
      </c>
      <c r="I118">
        <v>87</v>
      </c>
      <c r="J118">
        <v>69</v>
      </c>
      <c r="K118">
        <v>51</v>
      </c>
      <c r="L118">
        <v>25</v>
      </c>
      <c r="M118">
        <v>23</v>
      </c>
      <c r="N118">
        <v>2012</v>
      </c>
      <c r="O118" t="s">
        <v>73</v>
      </c>
    </row>
    <row r="119" spans="1:15" x14ac:dyDescent="0.2">
      <c r="A119">
        <v>25</v>
      </c>
      <c r="B119">
        <v>23</v>
      </c>
      <c r="C119">
        <v>14</v>
      </c>
      <c r="D119">
        <v>11</v>
      </c>
      <c r="E119">
        <v>31</v>
      </c>
      <c r="F119">
        <v>40</v>
      </c>
      <c r="G119">
        <v>54</v>
      </c>
      <c r="H119">
        <v>75</v>
      </c>
      <c r="I119">
        <v>77</v>
      </c>
      <c r="J119">
        <v>65</v>
      </c>
      <c r="K119">
        <v>51</v>
      </c>
      <c r="L119">
        <v>25</v>
      </c>
      <c r="M119">
        <v>27</v>
      </c>
      <c r="N119">
        <v>2012</v>
      </c>
      <c r="O119" t="s">
        <v>73</v>
      </c>
    </row>
    <row r="120" spans="1:15" x14ac:dyDescent="0.2">
      <c r="A120">
        <v>26</v>
      </c>
      <c r="B120">
        <v>23</v>
      </c>
      <c r="C120">
        <v>22</v>
      </c>
      <c r="D120">
        <v>13</v>
      </c>
      <c r="E120">
        <v>30</v>
      </c>
      <c r="F120">
        <v>36</v>
      </c>
      <c r="G120">
        <v>66</v>
      </c>
      <c r="H120">
        <v>85</v>
      </c>
      <c r="I120">
        <v>77</v>
      </c>
      <c r="J120">
        <v>68</v>
      </c>
      <c r="K120">
        <v>47</v>
      </c>
      <c r="L120">
        <v>29</v>
      </c>
      <c r="M120">
        <v>31</v>
      </c>
      <c r="N120">
        <v>2012</v>
      </c>
      <c r="O120" t="s">
        <v>73</v>
      </c>
    </row>
    <row r="121" spans="1:15" x14ac:dyDescent="0.2">
      <c r="A121">
        <v>27</v>
      </c>
      <c r="B121">
        <v>25</v>
      </c>
      <c r="C121">
        <v>17</v>
      </c>
      <c r="D121">
        <v>12</v>
      </c>
      <c r="E121">
        <v>19</v>
      </c>
      <c r="F121">
        <v>38</v>
      </c>
      <c r="G121">
        <v>53</v>
      </c>
      <c r="H121">
        <v>65</v>
      </c>
      <c r="I121">
        <v>66</v>
      </c>
      <c r="J121">
        <v>63</v>
      </c>
      <c r="K121">
        <v>53</v>
      </c>
      <c r="L121">
        <v>26</v>
      </c>
      <c r="M121">
        <v>25</v>
      </c>
      <c r="N121">
        <v>2012</v>
      </c>
      <c r="O121" t="s">
        <v>73</v>
      </c>
    </row>
    <row r="122" spans="1:15" x14ac:dyDescent="0.2">
      <c r="A122">
        <v>28</v>
      </c>
      <c r="B122">
        <v>26</v>
      </c>
      <c r="C122">
        <v>18</v>
      </c>
      <c r="D122">
        <v>10</v>
      </c>
      <c r="E122">
        <v>23</v>
      </c>
      <c r="F122">
        <v>49</v>
      </c>
      <c r="G122">
        <v>58</v>
      </c>
      <c r="H122">
        <v>69</v>
      </c>
      <c r="I122">
        <v>71</v>
      </c>
      <c r="J122">
        <v>65</v>
      </c>
      <c r="K122">
        <v>49</v>
      </c>
      <c r="L122">
        <v>26</v>
      </c>
      <c r="M122">
        <v>31</v>
      </c>
      <c r="N122">
        <v>2012</v>
      </c>
      <c r="O122" t="s">
        <v>73</v>
      </c>
    </row>
    <row r="123" spans="1:15" x14ac:dyDescent="0.2">
      <c r="A123">
        <v>29</v>
      </c>
      <c r="B123">
        <v>21</v>
      </c>
      <c r="C123">
        <v>18</v>
      </c>
      <c r="D123">
        <v>12</v>
      </c>
      <c r="E123">
        <v>26</v>
      </c>
      <c r="F123">
        <v>37</v>
      </c>
      <c r="G123">
        <v>63</v>
      </c>
      <c r="H123">
        <v>64</v>
      </c>
      <c r="I123">
        <v>82</v>
      </c>
      <c r="J123">
        <v>50</v>
      </c>
      <c r="K123">
        <v>38</v>
      </c>
      <c r="L123">
        <v>26</v>
      </c>
      <c r="M123">
        <v>27</v>
      </c>
      <c r="N123">
        <v>2012</v>
      </c>
      <c r="O123" t="s">
        <v>73</v>
      </c>
    </row>
    <row r="124" spans="1:15" x14ac:dyDescent="0.2">
      <c r="A124">
        <v>30</v>
      </c>
      <c r="B124">
        <v>26</v>
      </c>
      <c r="D124">
        <v>19</v>
      </c>
      <c r="E124">
        <v>29</v>
      </c>
      <c r="F124">
        <v>71</v>
      </c>
      <c r="G124">
        <v>44</v>
      </c>
      <c r="H124">
        <v>57</v>
      </c>
      <c r="I124">
        <v>71</v>
      </c>
      <c r="J124">
        <v>55</v>
      </c>
      <c r="K124">
        <v>29</v>
      </c>
      <c r="L124">
        <v>21</v>
      </c>
      <c r="M124">
        <v>30</v>
      </c>
      <c r="N124">
        <v>2012</v>
      </c>
      <c r="O124" t="s">
        <v>73</v>
      </c>
    </row>
    <row r="125" spans="1:15" x14ac:dyDescent="0.2">
      <c r="A125">
        <v>31</v>
      </c>
      <c r="B125">
        <v>26</v>
      </c>
      <c r="D125">
        <v>22</v>
      </c>
      <c r="F125">
        <v>67</v>
      </c>
      <c r="H125">
        <v>61</v>
      </c>
      <c r="I125">
        <v>74</v>
      </c>
      <c r="K125">
        <v>43</v>
      </c>
      <c r="M125">
        <v>29</v>
      </c>
      <c r="N125">
        <v>2012</v>
      </c>
      <c r="O125" t="s">
        <v>73</v>
      </c>
    </row>
    <row r="126" spans="1:15" x14ac:dyDescent="0.2">
      <c r="A126">
        <v>1</v>
      </c>
      <c r="B126">
        <v>32</v>
      </c>
      <c r="C126">
        <v>26</v>
      </c>
      <c r="D126">
        <v>28</v>
      </c>
      <c r="E126">
        <v>23</v>
      </c>
      <c r="F126">
        <v>38</v>
      </c>
      <c r="G126">
        <v>37</v>
      </c>
      <c r="H126">
        <v>56</v>
      </c>
      <c r="I126">
        <v>70</v>
      </c>
      <c r="J126">
        <v>69</v>
      </c>
      <c r="K126">
        <v>41.066666666666698</v>
      </c>
      <c r="L126">
        <v>42.6666666666667</v>
      </c>
      <c r="M126">
        <v>32</v>
      </c>
      <c r="N126">
        <v>2013</v>
      </c>
      <c r="O126" t="s">
        <v>73</v>
      </c>
    </row>
    <row r="127" spans="1:15" x14ac:dyDescent="0.2">
      <c r="A127">
        <v>2</v>
      </c>
      <c r="B127">
        <v>34</v>
      </c>
      <c r="C127">
        <v>36</v>
      </c>
      <c r="D127">
        <v>31</v>
      </c>
      <c r="E127">
        <v>21</v>
      </c>
      <c r="F127">
        <v>37</v>
      </c>
      <c r="G127">
        <v>43</v>
      </c>
      <c r="H127">
        <v>63</v>
      </c>
      <c r="I127">
        <v>93</v>
      </c>
      <c r="J127">
        <v>68</v>
      </c>
      <c r="K127">
        <v>40.7238095238095</v>
      </c>
      <c r="L127">
        <v>41.809523809523903</v>
      </c>
      <c r="M127">
        <v>34</v>
      </c>
      <c r="N127">
        <v>2013</v>
      </c>
      <c r="O127" t="s">
        <v>73</v>
      </c>
    </row>
    <row r="128" spans="1:15" x14ac:dyDescent="0.2">
      <c r="A128">
        <v>3</v>
      </c>
      <c r="B128">
        <v>36</v>
      </c>
      <c r="C128">
        <v>30</v>
      </c>
      <c r="D128">
        <v>31</v>
      </c>
      <c r="E128">
        <v>20</v>
      </c>
      <c r="F128">
        <v>31</v>
      </c>
      <c r="G128">
        <v>35</v>
      </c>
      <c r="H128">
        <v>68</v>
      </c>
      <c r="I128">
        <v>78</v>
      </c>
      <c r="J128">
        <v>94</v>
      </c>
      <c r="K128">
        <v>28.0857142857143</v>
      </c>
      <c r="L128">
        <v>27.714285714285701</v>
      </c>
      <c r="M128">
        <v>36</v>
      </c>
      <c r="N128">
        <v>2013</v>
      </c>
      <c r="O128" t="s">
        <v>73</v>
      </c>
    </row>
    <row r="129" spans="1:15" x14ac:dyDescent="0.2">
      <c r="A129">
        <v>4</v>
      </c>
      <c r="B129">
        <v>31</v>
      </c>
      <c r="C129">
        <v>29</v>
      </c>
      <c r="D129">
        <v>31</v>
      </c>
      <c r="E129">
        <v>28</v>
      </c>
      <c r="F129">
        <v>35</v>
      </c>
      <c r="G129">
        <v>35</v>
      </c>
      <c r="H129">
        <v>59</v>
      </c>
      <c r="I129">
        <v>75</v>
      </c>
      <c r="J129">
        <v>97</v>
      </c>
      <c r="K129">
        <v>38</v>
      </c>
      <c r="L129">
        <v>28</v>
      </c>
      <c r="M129">
        <v>31</v>
      </c>
      <c r="N129">
        <v>2013</v>
      </c>
      <c r="O129" t="s">
        <v>73</v>
      </c>
    </row>
    <row r="130" spans="1:15" x14ac:dyDescent="0.2">
      <c r="A130">
        <v>5</v>
      </c>
      <c r="B130">
        <v>26</v>
      </c>
      <c r="C130">
        <v>29</v>
      </c>
      <c r="D130">
        <v>28</v>
      </c>
      <c r="E130">
        <v>27</v>
      </c>
      <c r="F130">
        <v>62</v>
      </c>
      <c r="G130">
        <v>50</v>
      </c>
      <c r="H130">
        <v>52</v>
      </c>
      <c r="I130">
        <v>67</v>
      </c>
      <c r="J130">
        <v>79</v>
      </c>
      <c r="K130">
        <v>77.485714285714295</v>
      </c>
      <c r="L130">
        <v>28</v>
      </c>
      <c r="M130">
        <v>26</v>
      </c>
      <c r="N130">
        <v>2013</v>
      </c>
      <c r="O130" t="s">
        <v>73</v>
      </c>
    </row>
    <row r="131" spans="1:15" x14ac:dyDescent="0.2">
      <c r="A131">
        <v>6</v>
      </c>
      <c r="B131">
        <v>31</v>
      </c>
      <c r="C131">
        <v>23</v>
      </c>
      <c r="D131">
        <v>28</v>
      </c>
      <c r="E131">
        <v>29</v>
      </c>
      <c r="F131">
        <v>35</v>
      </c>
      <c r="G131">
        <v>45</v>
      </c>
      <c r="H131">
        <v>79</v>
      </c>
      <c r="I131">
        <v>73</v>
      </c>
      <c r="J131">
        <v>71</v>
      </c>
      <c r="K131">
        <v>51.704761904761902</v>
      </c>
      <c r="L131">
        <v>24</v>
      </c>
      <c r="M131">
        <v>31</v>
      </c>
      <c r="N131">
        <v>2013</v>
      </c>
      <c r="O131" t="s">
        <v>73</v>
      </c>
    </row>
    <row r="132" spans="1:15" x14ac:dyDescent="0.2">
      <c r="A132">
        <v>7</v>
      </c>
      <c r="B132">
        <v>29</v>
      </c>
      <c r="C132">
        <v>24</v>
      </c>
      <c r="D132">
        <v>27</v>
      </c>
      <c r="E132">
        <v>32</v>
      </c>
      <c r="F132">
        <v>38</v>
      </c>
      <c r="G132">
        <v>40</v>
      </c>
      <c r="H132">
        <v>72</v>
      </c>
      <c r="I132">
        <v>73</v>
      </c>
      <c r="J132">
        <v>80</v>
      </c>
      <c r="K132">
        <v>50.6095238095238</v>
      </c>
      <c r="L132">
        <v>29</v>
      </c>
      <c r="M132">
        <v>29</v>
      </c>
      <c r="N132">
        <v>2013</v>
      </c>
      <c r="O132" t="s">
        <v>73</v>
      </c>
    </row>
    <row r="133" spans="1:15" x14ac:dyDescent="0.2">
      <c r="A133">
        <v>8</v>
      </c>
      <c r="B133">
        <v>29</v>
      </c>
      <c r="C133">
        <v>27</v>
      </c>
      <c r="D133">
        <v>28</v>
      </c>
      <c r="E133">
        <v>22</v>
      </c>
      <c r="F133">
        <v>42</v>
      </c>
      <c r="G133">
        <v>38</v>
      </c>
      <c r="H133">
        <v>65</v>
      </c>
      <c r="I133">
        <v>70</v>
      </c>
      <c r="J133">
        <v>71</v>
      </c>
      <c r="K133">
        <v>46.6</v>
      </c>
      <c r="L133">
        <v>27</v>
      </c>
      <c r="M133">
        <v>29</v>
      </c>
      <c r="N133">
        <v>2013</v>
      </c>
      <c r="O133" t="s">
        <v>73</v>
      </c>
    </row>
    <row r="134" spans="1:15" x14ac:dyDescent="0.2">
      <c r="A134">
        <v>9</v>
      </c>
      <c r="B134">
        <v>27</v>
      </c>
      <c r="C134">
        <v>25</v>
      </c>
      <c r="D134">
        <v>28</v>
      </c>
      <c r="E134">
        <v>30</v>
      </c>
      <c r="F134">
        <v>35</v>
      </c>
      <c r="G134">
        <v>39</v>
      </c>
      <c r="H134">
        <v>90</v>
      </c>
      <c r="I134">
        <v>75</v>
      </c>
      <c r="J134">
        <v>74</v>
      </c>
      <c r="K134">
        <v>47.752380952381003</v>
      </c>
      <c r="L134">
        <v>29</v>
      </c>
      <c r="M134">
        <v>27</v>
      </c>
      <c r="N134">
        <v>2013</v>
      </c>
      <c r="O134" t="s">
        <v>73</v>
      </c>
    </row>
    <row r="135" spans="1:15" x14ac:dyDescent="0.2">
      <c r="A135">
        <v>10</v>
      </c>
      <c r="B135">
        <v>30</v>
      </c>
      <c r="C135">
        <v>28</v>
      </c>
      <c r="D135">
        <v>33</v>
      </c>
      <c r="E135">
        <v>26</v>
      </c>
      <c r="F135">
        <v>42</v>
      </c>
      <c r="G135">
        <v>41</v>
      </c>
      <c r="H135">
        <v>74</v>
      </c>
      <c r="I135">
        <v>82</v>
      </c>
      <c r="J135">
        <v>71</v>
      </c>
      <c r="K135">
        <v>50.047619047619001</v>
      </c>
      <c r="L135">
        <v>26</v>
      </c>
      <c r="M135">
        <v>30</v>
      </c>
      <c r="N135">
        <v>2013</v>
      </c>
      <c r="O135" t="s">
        <v>73</v>
      </c>
    </row>
    <row r="136" spans="1:15" x14ac:dyDescent="0.2">
      <c r="A136">
        <v>11</v>
      </c>
      <c r="B136">
        <v>29</v>
      </c>
      <c r="C136">
        <v>26</v>
      </c>
      <c r="D136">
        <v>32</v>
      </c>
      <c r="E136">
        <v>28</v>
      </c>
      <c r="F136">
        <v>36</v>
      </c>
      <c r="G136">
        <v>43</v>
      </c>
      <c r="H136">
        <v>71</v>
      </c>
      <c r="I136">
        <v>66</v>
      </c>
      <c r="J136">
        <v>69</v>
      </c>
      <c r="K136">
        <v>50.1619047619048</v>
      </c>
      <c r="L136">
        <v>28</v>
      </c>
      <c r="M136">
        <v>29</v>
      </c>
      <c r="N136">
        <v>2013</v>
      </c>
      <c r="O136" t="s">
        <v>73</v>
      </c>
    </row>
    <row r="137" spans="1:15" x14ac:dyDescent="0.2">
      <c r="A137">
        <v>12</v>
      </c>
      <c r="B137">
        <v>34</v>
      </c>
      <c r="C137">
        <v>30</v>
      </c>
      <c r="D137">
        <v>33</v>
      </c>
      <c r="E137">
        <v>18</v>
      </c>
      <c r="F137">
        <v>37</v>
      </c>
      <c r="G137">
        <v>41</v>
      </c>
      <c r="H137">
        <v>89</v>
      </c>
      <c r="I137">
        <v>87</v>
      </c>
      <c r="J137">
        <v>69</v>
      </c>
      <c r="K137">
        <v>39.7809523809523</v>
      </c>
      <c r="L137">
        <v>24</v>
      </c>
      <c r="M137">
        <v>34</v>
      </c>
      <c r="N137">
        <v>2013</v>
      </c>
      <c r="O137" t="s">
        <v>73</v>
      </c>
    </row>
    <row r="138" spans="1:15" x14ac:dyDescent="0.2">
      <c r="A138">
        <v>13</v>
      </c>
      <c r="B138">
        <v>29</v>
      </c>
      <c r="C138">
        <v>26</v>
      </c>
      <c r="D138">
        <v>33</v>
      </c>
      <c r="E138">
        <v>24</v>
      </c>
      <c r="F138">
        <v>53</v>
      </c>
      <c r="G138">
        <v>38</v>
      </c>
      <c r="H138">
        <v>75</v>
      </c>
      <c r="I138">
        <v>77</v>
      </c>
      <c r="J138">
        <v>65</v>
      </c>
      <c r="K138">
        <v>55.561904761904799</v>
      </c>
      <c r="L138">
        <v>25</v>
      </c>
      <c r="M138">
        <v>29</v>
      </c>
      <c r="N138">
        <v>2013</v>
      </c>
      <c r="O138" t="s">
        <v>73</v>
      </c>
    </row>
    <row r="139" spans="1:15" x14ac:dyDescent="0.2">
      <c r="A139">
        <v>14</v>
      </c>
      <c r="B139">
        <v>32</v>
      </c>
      <c r="C139">
        <v>30</v>
      </c>
      <c r="D139">
        <v>38</v>
      </c>
      <c r="E139">
        <v>15</v>
      </c>
      <c r="F139">
        <v>41</v>
      </c>
      <c r="G139">
        <v>39</v>
      </c>
      <c r="H139">
        <v>85</v>
      </c>
      <c r="I139">
        <v>77</v>
      </c>
      <c r="J139">
        <v>68</v>
      </c>
      <c r="K139">
        <v>40.857142857142897</v>
      </c>
      <c r="L139">
        <v>27</v>
      </c>
      <c r="M139">
        <v>32</v>
      </c>
      <c r="N139">
        <v>2013</v>
      </c>
      <c r="O139" t="s">
        <v>73</v>
      </c>
    </row>
    <row r="140" spans="1:15" x14ac:dyDescent="0.2">
      <c r="A140">
        <v>15</v>
      </c>
      <c r="B140">
        <v>31</v>
      </c>
      <c r="C140">
        <v>28</v>
      </c>
      <c r="D140">
        <v>32</v>
      </c>
      <c r="E140">
        <v>36</v>
      </c>
      <c r="F140">
        <v>33</v>
      </c>
      <c r="G140">
        <v>42</v>
      </c>
      <c r="H140">
        <v>65</v>
      </c>
      <c r="I140">
        <v>66</v>
      </c>
      <c r="J140">
        <v>63</v>
      </c>
      <c r="K140">
        <v>47.409523809523797</v>
      </c>
      <c r="L140">
        <v>33</v>
      </c>
      <c r="M140">
        <v>31</v>
      </c>
      <c r="N140">
        <v>2013</v>
      </c>
      <c r="O140" t="s">
        <v>73</v>
      </c>
    </row>
    <row r="141" spans="1:15" x14ac:dyDescent="0.2">
      <c r="A141">
        <v>16</v>
      </c>
      <c r="B141">
        <v>29</v>
      </c>
      <c r="C141">
        <v>28</v>
      </c>
      <c r="D141">
        <v>33</v>
      </c>
      <c r="E141">
        <v>27</v>
      </c>
      <c r="F141">
        <v>25</v>
      </c>
      <c r="G141">
        <v>38</v>
      </c>
      <c r="H141">
        <v>69</v>
      </c>
      <c r="I141">
        <v>71</v>
      </c>
      <c r="J141">
        <v>65</v>
      </c>
      <c r="K141">
        <v>35.571428571428598</v>
      </c>
      <c r="L141">
        <v>29</v>
      </c>
      <c r="M141">
        <v>29</v>
      </c>
      <c r="N141">
        <v>2013</v>
      </c>
      <c r="O141" t="s">
        <v>73</v>
      </c>
    </row>
    <row r="142" spans="1:15" x14ac:dyDescent="0.2">
      <c r="A142">
        <v>17</v>
      </c>
      <c r="B142">
        <v>26</v>
      </c>
      <c r="C142">
        <v>29</v>
      </c>
      <c r="D142">
        <v>30</v>
      </c>
      <c r="E142">
        <v>30</v>
      </c>
      <c r="F142">
        <v>23</v>
      </c>
      <c r="G142">
        <v>38</v>
      </c>
      <c r="H142">
        <v>58</v>
      </c>
      <c r="I142">
        <v>70</v>
      </c>
      <c r="J142">
        <v>62</v>
      </c>
      <c r="K142">
        <v>37.133333333333297</v>
      </c>
      <c r="L142">
        <v>30</v>
      </c>
      <c r="M142">
        <v>26</v>
      </c>
      <c r="N142">
        <v>2013</v>
      </c>
      <c r="O142" t="s">
        <v>73</v>
      </c>
    </row>
    <row r="143" spans="1:15" x14ac:dyDescent="0.2">
      <c r="A143">
        <v>18</v>
      </c>
      <c r="B143">
        <v>34</v>
      </c>
      <c r="C143">
        <v>29</v>
      </c>
      <c r="D143">
        <v>33</v>
      </c>
      <c r="E143">
        <v>41</v>
      </c>
      <c r="F143">
        <v>41</v>
      </c>
      <c r="G143">
        <v>37</v>
      </c>
      <c r="H143">
        <v>82</v>
      </c>
      <c r="I143">
        <v>70</v>
      </c>
      <c r="J143">
        <v>51</v>
      </c>
      <c r="K143">
        <v>46.790476190476198</v>
      </c>
      <c r="L143">
        <v>39</v>
      </c>
      <c r="M143">
        <v>34</v>
      </c>
      <c r="N143">
        <v>2013</v>
      </c>
      <c r="O143" t="s">
        <v>73</v>
      </c>
    </row>
    <row r="144" spans="1:15" x14ac:dyDescent="0.2">
      <c r="A144">
        <v>19</v>
      </c>
      <c r="B144">
        <v>34</v>
      </c>
      <c r="C144">
        <v>29</v>
      </c>
      <c r="D144">
        <v>30</v>
      </c>
      <c r="E144">
        <v>75</v>
      </c>
      <c r="F144">
        <v>30</v>
      </c>
      <c r="G144">
        <v>36</v>
      </c>
      <c r="H144">
        <v>78</v>
      </c>
      <c r="I144">
        <v>76</v>
      </c>
      <c r="J144">
        <v>76</v>
      </c>
      <c r="K144">
        <v>49.771428571428601</v>
      </c>
      <c r="L144">
        <v>32</v>
      </c>
      <c r="M144">
        <v>34</v>
      </c>
      <c r="N144">
        <v>2013</v>
      </c>
      <c r="O144" t="s">
        <v>73</v>
      </c>
    </row>
    <row r="145" spans="1:15" x14ac:dyDescent="0.2">
      <c r="A145">
        <v>20</v>
      </c>
      <c r="B145">
        <v>36</v>
      </c>
      <c r="C145">
        <v>42</v>
      </c>
      <c r="D145">
        <v>33</v>
      </c>
      <c r="E145">
        <v>37</v>
      </c>
      <c r="F145">
        <v>28</v>
      </c>
      <c r="G145">
        <v>39</v>
      </c>
      <c r="H145">
        <v>64</v>
      </c>
      <c r="I145">
        <v>64</v>
      </c>
      <c r="J145">
        <v>81</v>
      </c>
      <c r="K145">
        <v>31.561904761904799</v>
      </c>
      <c r="L145">
        <v>39</v>
      </c>
      <c r="M145">
        <v>36</v>
      </c>
      <c r="N145">
        <v>2013</v>
      </c>
      <c r="O145" t="s">
        <v>73</v>
      </c>
    </row>
    <row r="146" spans="1:15" x14ac:dyDescent="0.2">
      <c r="A146">
        <v>21</v>
      </c>
      <c r="B146">
        <v>36</v>
      </c>
      <c r="C146">
        <v>27</v>
      </c>
      <c r="D146">
        <v>31</v>
      </c>
      <c r="E146">
        <v>31</v>
      </c>
      <c r="F146">
        <v>25</v>
      </c>
      <c r="G146">
        <v>42</v>
      </c>
      <c r="H146">
        <v>65</v>
      </c>
      <c r="I146">
        <v>61</v>
      </c>
      <c r="J146">
        <v>67</v>
      </c>
      <c r="K146">
        <v>36.457142857142898</v>
      </c>
      <c r="L146">
        <v>36</v>
      </c>
      <c r="M146">
        <v>36</v>
      </c>
      <c r="N146">
        <v>2013</v>
      </c>
      <c r="O146" t="s">
        <v>73</v>
      </c>
    </row>
    <row r="147" spans="1:15" x14ac:dyDescent="0.2">
      <c r="A147">
        <v>22</v>
      </c>
      <c r="B147">
        <v>38</v>
      </c>
      <c r="C147">
        <v>29</v>
      </c>
      <c r="D147">
        <v>24</v>
      </c>
      <c r="E147">
        <v>72</v>
      </c>
      <c r="F147">
        <v>26</v>
      </c>
      <c r="G147">
        <v>34</v>
      </c>
      <c r="H147">
        <v>66</v>
      </c>
      <c r="I147">
        <v>77</v>
      </c>
      <c r="J147">
        <v>78</v>
      </c>
      <c r="K147">
        <v>40.695238095238103</v>
      </c>
      <c r="L147">
        <v>31</v>
      </c>
      <c r="M147">
        <v>38</v>
      </c>
      <c r="N147">
        <v>2013</v>
      </c>
      <c r="O147" t="s">
        <v>73</v>
      </c>
    </row>
    <row r="148" spans="1:15" x14ac:dyDescent="0.2">
      <c r="A148">
        <v>23</v>
      </c>
      <c r="B148">
        <v>35</v>
      </c>
      <c r="C148">
        <v>28</v>
      </c>
      <c r="D148">
        <v>21</v>
      </c>
      <c r="E148">
        <v>37</v>
      </c>
      <c r="F148">
        <v>33</v>
      </c>
      <c r="G148">
        <v>93</v>
      </c>
      <c r="H148">
        <v>80</v>
      </c>
      <c r="I148">
        <v>68</v>
      </c>
      <c r="J148">
        <v>70</v>
      </c>
      <c r="K148">
        <v>71</v>
      </c>
      <c r="L148">
        <v>31</v>
      </c>
      <c r="M148">
        <v>35</v>
      </c>
      <c r="N148">
        <v>2013</v>
      </c>
      <c r="O148" t="s">
        <v>73</v>
      </c>
    </row>
    <row r="149" spans="1:15" x14ac:dyDescent="0.2">
      <c r="A149">
        <v>24</v>
      </c>
      <c r="B149">
        <v>33</v>
      </c>
      <c r="C149">
        <v>29</v>
      </c>
      <c r="D149">
        <v>29</v>
      </c>
      <c r="E149">
        <v>33</v>
      </c>
      <c r="F149">
        <v>32</v>
      </c>
      <c r="G149">
        <v>54</v>
      </c>
      <c r="H149">
        <v>70</v>
      </c>
      <c r="I149">
        <v>73</v>
      </c>
      <c r="J149">
        <v>75</v>
      </c>
      <c r="K149">
        <v>74</v>
      </c>
      <c r="L149">
        <v>40</v>
      </c>
      <c r="M149">
        <v>33</v>
      </c>
      <c r="N149">
        <v>2013</v>
      </c>
      <c r="O149" t="s">
        <v>73</v>
      </c>
    </row>
    <row r="150" spans="1:15" x14ac:dyDescent="0.2">
      <c r="A150">
        <v>25</v>
      </c>
      <c r="B150">
        <v>35</v>
      </c>
      <c r="C150">
        <v>28</v>
      </c>
      <c r="D150">
        <v>25</v>
      </c>
      <c r="E150">
        <v>35</v>
      </c>
      <c r="F150">
        <v>42</v>
      </c>
      <c r="G150">
        <v>56</v>
      </c>
      <c r="H150">
        <v>70</v>
      </c>
      <c r="I150">
        <v>69</v>
      </c>
      <c r="J150">
        <v>82</v>
      </c>
      <c r="K150">
        <v>71</v>
      </c>
      <c r="L150">
        <v>36</v>
      </c>
      <c r="M150">
        <v>32</v>
      </c>
      <c r="N150">
        <v>2013</v>
      </c>
      <c r="O150" t="s">
        <v>73</v>
      </c>
    </row>
    <row r="151" spans="1:15" x14ac:dyDescent="0.2">
      <c r="A151">
        <v>26</v>
      </c>
      <c r="B151">
        <v>32</v>
      </c>
      <c r="C151">
        <v>29</v>
      </c>
      <c r="D151">
        <v>24</v>
      </c>
      <c r="E151">
        <v>48</v>
      </c>
      <c r="F151">
        <v>43</v>
      </c>
      <c r="G151">
        <v>82</v>
      </c>
      <c r="H151">
        <v>93</v>
      </c>
      <c r="I151">
        <v>68</v>
      </c>
      <c r="J151">
        <v>66</v>
      </c>
      <c r="K151">
        <v>69</v>
      </c>
      <c r="L151">
        <v>36</v>
      </c>
      <c r="M151">
        <v>32</v>
      </c>
      <c r="N151">
        <v>2013</v>
      </c>
      <c r="O151" t="s">
        <v>73</v>
      </c>
    </row>
    <row r="152" spans="1:15" x14ac:dyDescent="0.2">
      <c r="A152">
        <v>27</v>
      </c>
      <c r="B152">
        <v>32</v>
      </c>
      <c r="C152">
        <v>30</v>
      </c>
      <c r="D152">
        <v>28</v>
      </c>
      <c r="E152">
        <v>27</v>
      </c>
      <c r="F152">
        <v>37</v>
      </c>
      <c r="G152">
        <v>60</v>
      </c>
      <c r="H152">
        <v>78</v>
      </c>
      <c r="I152">
        <v>94</v>
      </c>
      <c r="J152">
        <v>87</v>
      </c>
      <c r="K152">
        <v>69</v>
      </c>
      <c r="L152">
        <v>36</v>
      </c>
      <c r="M152">
        <v>32</v>
      </c>
      <c r="N152">
        <v>2013</v>
      </c>
      <c r="O152" t="s">
        <v>73</v>
      </c>
    </row>
    <row r="153" spans="1:15" x14ac:dyDescent="0.2">
      <c r="A153">
        <v>28</v>
      </c>
      <c r="B153">
        <v>32</v>
      </c>
      <c r="C153">
        <v>31</v>
      </c>
      <c r="D153">
        <v>33</v>
      </c>
      <c r="E153">
        <v>41</v>
      </c>
      <c r="F153">
        <v>42</v>
      </c>
      <c r="G153">
        <v>57</v>
      </c>
      <c r="H153">
        <v>75</v>
      </c>
      <c r="I153">
        <v>97</v>
      </c>
      <c r="J153">
        <v>77</v>
      </c>
      <c r="K153">
        <v>65</v>
      </c>
      <c r="L153">
        <v>38</v>
      </c>
      <c r="M153">
        <v>32</v>
      </c>
      <c r="N153">
        <v>2013</v>
      </c>
      <c r="O153" t="s">
        <v>73</v>
      </c>
    </row>
    <row r="154" spans="1:15" x14ac:dyDescent="0.2">
      <c r="A154">
        <v>29</v>
      </c>
      <c r="B154">
        <v>28</v>
      </c>
      <c r="D154">
        <v>20</v>
      </c>
      <c r="E154">
        <v>32</v>
      </c>
      <c r="F154">
        <v>43</v>
      </c>
      <c r="G154">
        <v>54</v>
      </c>
      <c r="H154">
        <v>67</v>
      </c>
      <c r="I154">
        <v>79</v>
      </c>
      <c r="J154">
        <v>61</v>
      </c>
      <c r="K154">
        <v>69.918918918918905</v>
      </c>
      <c r="L154">
        <v>35</v>
      </c>
      <c r="M154">
        <v>28</v>
      </c>
      <c r="N154">
        <v>2013</v>
      </c>
      <c r="O154" t="s">
        <v>73</v>
      </c>
    </row>
    <row r="155" spans="1:15" x14ac:dyDescent="0.2">
      <c r="A155">
        <v>30</v>
      </c>
      <c r="B155">
        <v>27</v>
      </c>
      <c r="D155">
        <v>18</v>
      </c>
      <c r="E155">
        <v>37</v>
      </c>
      <c r="F155">
        <v>49</v>
      </c>
      <c r="G155">
        <v>56</v>
      </c>
      <c r="H155">
        <v>73</v>
      </c>
      <c r="I155">
        <v>71</v>
      </c>
      <c r="J155">
        <v>59</v>
      </c>
      <c r="K155">
        <v>79.040540540540505</v>
      </c>
      <c r="L155">
        <v>33</v>
      </c>
      <c r="M155">
        <v>27</v>
      </c>
      <c r="N155">
        <v>2013</v>
      </c>
      <c r="O155" t="s">
        <v>73</v>
      </c>
    </row>
    <row r="156" spans="1:15" x14ac:dyDescent="0.2">
      <c r="A156">
        <v>31</v>
      </c>
      <c r="B156">
        <v>32</v>
      </c>
      <c r="D156">
        <v>26</v>
      </c>
      <c r="F156">
        <v>38</v>
      </c>
      <c r="H156">
        <v>73</v>
      </c>
      <c r="I156">
        <v>80</v>
      </c>
      <c r="K156">
        <v>41</v>
      </c>
      <c r="M156">
        <v>32</v>
      </c>
      <c r="N156">
        <v>2013</v>
      </c>
      <c r="O156" t="s">
        <v>73</v>
      </c>
    </row>
    <row r="157" spans="1:15" x14ac:dyDescent="0.2">
      <c r="A157">
        <v>1</v>
      </c>
      <c r="B157">
        <v>28.333333333333332</v>
      </c>
      <c r="C157">
        <v>18.666666666666668</v>
      </c>
      <c r="D157">
        <v>19.666666666666668</v>
      </c>
      <c r="E157">
        <v>30.333333333333332</v>
      </c>
      <c r="F157">
        <v>52</v>
      </c>
      <c r="G157">
        <v>64.333333333333329</v>
      </c>
      <c r="H157">
        <v>70.333333333333329</v>
      </c>
      <c r="I157">
        <v>74</v>
      </c>
      <c r="J157">
        <v>87</v>
      </c>
      <c r="K157">
        <v>92</v>
      </c>
      <c r="L157">
        <v>46</v>
      </c>
      <c r="M157">
        <v>29</v>
      </c>
      <c r="N157">
        <v>2014</v>
      </c>
      <c r="O157" t="s">
        <v>73</v>
      </c>
    </row>
    <row r="158" spans="1:15" x14ac:dyDescent="0.2">
      <c r="A158">
        <v>2</v>
      </c>
      <c r="B158">
        <v>30</v>
      </c>
      <c r="C158">
        <v>20.333333333333332</v>
      </c>
      <c r="D158">
        <v>18</v>
      </c>
      <c r="E158">
        <v>39.333333333333336</v>
      </c>
      <c r="F158">
        <v>51</v>
      </c>
      <c r="G158">
        <v>59</v>
      </c>
      <c r="H158">
        <v>65.666666666666671</v>
      </c>
      <c r="I158">
        <v>74</v>
      </c>
      <c r="J158">
        <v>78</v>
      </c>
      <c r="K158">
        <v>81</v>
      </c>
      <c r="L158">
        <v>47</v>
      </c>
      <c r="M158">
        <v>24</v>
      </c>
      <c r="N158">
        <v>2014</v>
      </c>
      <c r="O158" t="s">
        <v>73</v>
      </c>
    </row>
    <row r="159" spans="1:15" x14ac:dyDescent="0.2">
      <c r="A159">
        <v>3</v>
      </c>
      <c r="B159">
        <v>28.666666666666668</v>
      </c>
      <c r="C159">
        <v>17.666666666666668</v>
      </c>
      <c r="D159">
        <v>17.666666666666668</v>
      </c>
      <c r="E159">
        <v>17.333333333333332</v>
      </c>
      <c r="F159">
        <v>65</v>
      </c>
      <c r="G159">
        <v>63</v>
      </c>
      <c r="H159">
        <v>64.666666666666671</v>
      </c>
      <c r="I159">
        <v>75.333333333333329</v>
      </c>
      <c r="J159">
        <v>81</v>
      </c>
      <c r="K159">
        <v>67</v>
      </c>
      <c r="L159">
        <v>46</v>
      </c>
      <c r="M159">
        <v>23</v>
      </c>
      <c r="N159">
        <v>2014</v>
      </c>
      <c r="O159" t="s">
        <v>73</v>
      </c>
    </row>
    <row r="160" spans="1:15" x14ac:dyDescent="0.2">
      <c r="A160">
        <v>4</v>
      </c>
      <c r="B160">
        <v>23.666666666666668</v>
      </c>
      <c r="C160">
        <v>13.333333333333334</v>
      </c>
      <c r="D160">
        <v>19</v>
      </c>
      <c r="E160">
        <v>20</v>
      </c>
      <c r="F160">
        <v>69</v>
      </c>
      <c r="G160">
        <v>82.333333333333329</v>
      </c>
      <c r="H160">
        <v>59.333333333333336</v>
      </c>
      <c r="I160">
        <v>69.333333333333329</v>
      </c>
      <c r="J160">
        <v>87</v>
      </c>
      <c r="K160">
        <v>68</v>
      </c>
      <c r="L160">
        <v>33</v>
      </c>
      <c r="M160">
        <v>26</v>
      </c>
      <c r="N160">
        <v>2014</v>
      </c>
      <c r="O160" t="s">
        <v>73</v>
      </c>
    </row>
    <row r="161" spans="1:15" x14ac:dyDescent="0.2">
      <c r="A161">
        <v>5</v>
      </c>
      <c r="B161">
        <v>25</v>
      </c>
      <c r="C161">
        <v>19.666666666666668</v>
      </c>
      <c r="D161">
        <v>21.333333333333332</v>
      </c>
      <c r="E161">
        <v>23</v>
      </c>
      <c r="F161">
        <v>58</v>
      </c>
      <c r="G161">
        <v>75.666666666666671</v>
      </c>
      <c r="H161">
        <v>68.333333333333329</v>
      </c>
      <c r="I161">
        <v>70</v>
      </c>
      <c r="J161">
        <v>76</v>
      </c>
      <c r="K161">
        <v>70</v>
      </c>
      <c r="L161">
        <v>37</v>
      </c>
      <c r="M161">
        <v>27</v>
      </c>
      <c r="N161">
        <v>2014</v>
      </c>
      <c r="O161" t="s">
        <v>73</v>
      </c>
    </row>
    <row r="162" spans="1:15" x14ac:dyDescent="0.2">
      <c r="A162">
        <v>6</v>
      </c>
      <c r="B162">
        <v>22.333333333333332</v>
      </c>
      <c r="C162">
        <v>19.666666666666668</v>
      </c>
      <c r="D162">
        <v>21</v>
      </c>
      <c r="E162">
        <v>15.333333333333334</v>
      </c>
      <c r="F162">
        <v>60</v>
      </c>
      <c r="G162">
        <v>54.666666666666664</v>
      </c>
      <c r="H162">
        <v>66.666666666666671</v>
      </c>
      <c r="I162">
        <v>71.666666666666671</v>
      </c>
      <c r="J162">
        <v>79</v>
      </c>
      <c r="K162">
        <v>67</v>
      </c>
      <c r="L162">
        <v>53</v>
      </c>
      <c r="M162">
        <v>23</v>
      </c>
      <c r="N162">
        <v>2014</v>
      </c>
      <c r="O162" t="s">
        <v>73</v>
      </c>
    </row>
    <row r="163" spans="1:15" x14ac:dyDescent="0.2">
      <c r="A163">
        <v>7</v>
      </c>
      <c r="B163">
        <v>17.666666666666668</v>
      </c>
      <c r="C163">
        <v>14.666666666666666</v>
      </c>
      <c r="D163">
        <v>21</v>
      </c>
      <c r="E163">
        <v>29</v>
      </c>
      <c r="F163">
        <v>60</v>
      </c>
      <c r="G163">
        <v>49.666666666666664</v>
      </c>
      <c r="H163">
        <v>79</v>
      </c>
      <c r="I163">
        <v>85.666666666666671</v>
      </c>
      <c r="J163">
        <v>75</v>
      </c>
      <c r="K163">
        <v>74</v>
      </c>
      <c r="L163">
        <v>32</v>
      </c>
      <c r="M163">
        <v>23</v>
      </c>
      <c r="N163">
        <v>2014</v>
      </c>
      <c r="O163" t="s">
        <v>73</v>
      </c>
    </row>
    <row r="164" spans="1:15" x14ac:dyDescent="0.2">
      <c r="A164">
        <v>8</v>
      </c>
      <c r="B164">
        <v>16.333333333333332</v>
      </c>
      <c r="C164">
        <v>17</v>
      </c>
      <c r="D164">
        <v>16.333333333333332</v>
      </c>
      <c r="E164">
        <v>8</v>
      </c>
      <c r="F164">
        <v>69</v>
      </c>
      <c r="G164">
        <v>54</v>
      </c>
      <c r="H164">
        <v>77</v>
      </c>
      <c r="I164">
        <v>76.666666666666671</v>
      </c>
      <c r="J164">
        <v>74</v>
      </c>
      <c r="K164">
        <v>65</v>
      </c>
      <c r="L164">
        <v>34</v>
      </c>
      <c r="M164">
        <v>25</v>
      </c>
      <c r="N164">
        <v>2014</v>
      </c>
      <c r="O164" t="s">
        <v>73</v>
      </c>
    </row>
    <row r="165" spans="1:15" x14ac:dyDescent="0.2">
      <c r="A165">
        <v>9</v>
      </c>
      <c r="B165">
        <v>18</v>
      </c>
      <c r="C165">
        <v>17.333333333333332</v>
      </c>
      <c r="D165">
        <v>24.333333333333332</v>
      </c>
      <c r="E165">
        <v>19.333333333333332</v>
      </c>
      <c r="F165">
        <v>60</v>
      </c>
      <c r="G165">
        <v>54.666666666666664</v>
      </c>
      <c r="H165">
        <v>86.333333333333329</v>
      </c>
      <c r="I165">
        <v>72</v>
      </c>
      <c r="J165">
        <v>78</v>
      </c>
      <c r="K165">
        <v>56</v>
      </c>
      <c r="L165">
        <v>27</v>
      </c>
      <c r="M165">
        <v>24</v>
      </c>
      <c r="N165">
        <v>2014</v>
      </c>
      <c r="O165" t="s">
        <v>73</v>
      </c>
    </row>
    <row r="166" spans="1:15" x14ac:dyDescent="0.2">
      <c r="A166">
        <v>10</v>
      </c>
      <c r="B166">
        <v>18</v>
      </c>
      <c r="C166">
        <v>16</v>
      </c>
      <c r="D166">
        <v>24</v>
      </c>
      <c r="E166">
        <v>13.666666666666666</v>
      </c>
      <c r="F166">
        <v>74</v>
      </c>
      <c r="G166">
        <v>55</v>
      </c>
      <c r="H166">
        <v>77.333333333333329</v>
      </c>
      <c r="I166">
        <v>71</v>
      </c>
      <c r="J166">
        <v>83</v>
      </c>
      <c r="K166">
        <v>59</v>
      </c>
      <c r="L166">
        <v>27</v>
      </c>
      <c r="M166">
        <v>27</v>
      </c>
      <c r="N166">
        <v>2014</v>
      </c>
      <c r="O166" t="s">
        <v>73</v>
      </c>
    </row>
    <row r="167" spans="1:15" x14ac:dyDescent="0.2">
      <c r="A167">
        <v>11</v>
      </c>
      <c r="B167">
        <v>14.333333333333334</v>
      </c>
      <c r="C167">
        <v>16.333333333333332</v>
      </c>
      <c r="D167">
        <v>21.333333333333332</v>
      </c>
      <c r="E167">
        <v>13.333333333333334</v>
      </c>
      <c r="F167">
        <v>63</v>
      </c>
      <c r="G167">
        <v>48.666666666666664</v>
      </c>
      <c r="H167">
        <v>69.333333333333329</v>
      </c>
      <c r="I167">
        <v>66.666666666666671</v>
      </c>
      <c r="J167">
        <v>76</v>
      </c>
      <c r="K167">
        <v>75</v>
      </c>
      <c r="L167">
        <v>33</v>
      </c>
      <c r="M167">
        <v>24</v>
      </c>
      <c r="N167">
        <v>2014</v>
      </c>
      <c r="O167" t="s">
        <v>73</v>
      </c>
    </row>
    <row r="168" spans="1:15" x14ac:dyDescent="0.2">
      <c r="A168">
        <v>12</v>
      </c>
      <c r="B168">
        <v>18.666666666666668</v>
      </c>
      <c r="C168">
        <v>15</v>
      </c>
      <c r="D168">
        <v>26.666666666666668</v>
      </c>
      <c r="E168">
        <v>34.666666666666664</v>
      </c>
      <c r="F168">
        <v>50</v>
      </c>
      <c r="G168">
        <v>51.666666666666664</v>
      </c>
      <c r="H168">
        <v>71.333333333333329</v>
      </c>
      <c r="I168">
        <v>76</v>
      </c>
      <c r="J168">
        <v>76</v>
      </c>
      <c r="K168">
        <v>61</v>
      </c>
      <c r="L168">
        <v>27</v>
      </c>
      <c r="M168">
        <v>21</v>
      </c>
      <c r="N168">
        <v>2014</v>
      </c>
      <c r="O168" t="s">
        <v>73</v>
      </c>
    </row>
    <row r="169" spans="1:15" x14ac:dyDescent="0.2">
      <c r="A169">
        <v>13</v>
      </c>
      <c r="B169">
        <v>16.333333333333332</v>
      </c>
      <c r="C169">
        <v>15</v>
      </c>
      <c r="D169">
        <v>23.333333333333332</v>
      </c>
      <c r="E169">
        <v>79.333333333333329</v>
      </c>
      <c r="F169">
        <v>56</v>
      </c>
      <c r="G169">
        <v>46</v>
      </c>
      <c r="H169">
        <v>87.666666666666671</v>
      </c>
      <c r="I169">
        <v>85</v>
      </c>
      <c r="J169">
        <v>76</v>
      </c>
      <c r="K169">
        <v>67</v>
      </c>
      <c r="L169">
        <v>23</v>
      </c>
      <c r="M169">
        <v>28</v>
      </c>
      <c r="N169">
        <v>2014</v>
      </c>
      <c r="O169" t="s">
        <v>73</v>
      </c>
    </row>
    <row r="170" spans="1:15" x14ac:dyDescent="0.2">
      <c r="A170">
        <v>14</v>
      </c>
      <c r="B170">
        <v>13</v>
      </c>
      <c r="C170">
        <v>14</v>
      </c>
      <c r="D170">
        <v>18.666666666666668</v>
      </c>
      <c r="E170">
        <v>56.333333333333336</v>
      </c>
      <c r="F170">
        <v>53</v>
      </c>
      <c r="G170">
        <v>60</v>
      </c>
      <c r="H170">
        <v>81.333333333333329</v>
      </c>
      <c r="I170">
        <v>80</v>
      </c>
      <c r="J170">
        <v>81</v>
      </c>
      <c r="K170">
        <v>66</v>
      </c>
      <c r="L170">
        <v>26</v>
      </c>
      <c r="M170">
        <v>26</v>
      </c>
      <c r="N170">
        <v>2014</v>
      </c>
      <c r="O170" t="s">
        <v>73</v>
      </c>
    </row>
    <row r="171" spans="1:15" x14ac:dyDescent="0.2">
      <c r="A171">
        <v>15</v>
      </c>
      <c r="B171">
        <v>16.333333333333332</v>
      </c>
      <c r="C171">
        <v>19</v>
      </c>
      <c r="D171">
        <v>21.666666666666668</v>
      </c>
      <c r="E171">
        <v>34.333333333333336</v>
      </c>
      <c r="F171">
        <v>46</v>
      </c>
      <c r="G171">
        <v>50.666666666666664</v>
      </c>
      <c r="H171">
        <v>78</v>
      </c>
      <c r="I171">
        <v>76</v>
      </c>
      <c r="J171">
        <v>74</v>
      </c>
      <c r="K171">
        <v>64</v>
      </c>
      <c r="L171">
        <v>24</v>
      </c>
      <c r="M171">
        <v>25</v>
      </c>
      <c r="N171">
        <v>2014</v>
      </c>
      <c r="O171" t="s">
        <v>73</v>
      </c>
    </row>
    <row r="172" spans="1:15" x14ac:dyDescent="0.2">
      <c r="A172">
        <v>16</v>
      </c>
      <c r="B172">
        <v>22</v>
      </c>
      <c r="C172">
        <v>14</v>
      </c>
      <c r="D172">
        <v>20.666666666666668</v>
      </c>
      <c r="E172">
        <v>43.333333333333336</v>
      </c>
      <c r="F172">
        <v>43</v>
      </c>
      <c r="G172">
        <v>52.666666666666664</v>
      </c>
      <c r="H172">
        <v>79.333333333333329</v>
      </c>
      <c r="I172">
        <v>72.666666666666671</v>
      </c>
      <c r="J172">
        <v>80</v>
      </c>
      <c r="K172">
        <v>66</v>
      </c>
      <c r="L172">
        <v>23</v>
      </c>
      <c r="M172">
        <v>29</v>
      </c>
      <c r="N172">
        <v>2014</v>
      </c>
      <c r="O172" t="s">
        <v>73</v>
      </c>
    </row>
    <row r="173" spans="1:15" x14ac:dyDescent="0.2">
      <c r="A173">
        <v>17</v>
      </c>
      <c r="B173">
        <v>18.333333333333332</v>
      </c>
      <c r="C173">
        <v>13.333333333333334</v>
      </c>
      <c r="D173">
        <v>20.666666666666668</v>
      </c>
      <c r="E173">
        <v>47.666666666666664</v>
      </c>
      <c r="F173">
        <v>48</v>
      </c>
      <c r="G173">
        <v>48.333333333333336</v>
      </c>
      <c r="H173">
        <v>76.333333333333329</v>
      </c>
      <c r="I173">
        <v>76.333333333333329</v>
      </c>
      <c r="J173">
        <v>80</v>
      </c>
      <c r="K173">
        <v>58</v>
      </c>
      <c r="L173">
        <v>24</v>
      </c>
      <c r="M173">
        <v>31</v>
      </c>
      <c r="N173">
        <v>2014</v>
      </c>
      <c r="O173" t="s">
        <v>73</v>
      </c>
    </row>
    <row r="174" spans="1:15" x14ac:dyDescent="0.2">
      <c r="A174">
        <v>18</v>
      </c>
      <c r="B174">
        <v>18</v>
      </c>
      <c r="C174">
        <v>23.666666666666668</v>
      </c>
      <c r="D174">
        <v>14.666666666666666</v>
      </c>
      <c r="E174">
        <v>41</v>
      </c>
      <c r="F174">
        <v>46</v>
      </c>
      <c r="G174">
        <v>53</v>
      </c>
      <c r="H174">
        <v>76.333333333333329</v>
      </c>
      <c r="I174">
        <v>75</v>
      </c>
      <c r="J174">
        <v>76</v>
      </c>
      <c r="K174">
        <v>60</v>
      </c>
      <c r="L174">
        <v>29</v>
      </c>
      <c r="M174">
        <v>27</v>
      </c>
      <c r="N174">
        <v>2014</v>
      </c>
      <c r="O174" t="s">
        <v>73</v>
      </c>
    </row>
    <row r="175" spans="1:15" x14ac:dyDescent="0.2">
      <c r="A175">
        <v>19</v>
      </c>
      <c r="B175">
        <v>18.333333333333332</v>
      </c>
      <c r="C175">
        <v>11</v>
      </c>
      <c r="D175">
        <v>20.333333333333332</v>
      </c>
      <c r="E175">
        <v>43</v>
      </c>
      <c r="F175">
        <v>45</v>
      </c>
      <c r="G175">
        <v>51.333333333333336</v>
      </c>
      <c r="H175">
        <v>87.666666666666671</v>
      </c>
      <c r="I175">
        <v>71.666666666666671</v>
      </c>
      <c r="J175">
        <v>78</v>
      </c>
      <c r="K175">
        <v>64</v>
      </c>
      <c r="L175">
        <v>28</v>
      </c>
      <c r="M175">
        <v>28</v>
      </c>
      <c r="N175">
        <v>2014</v>
      </c>
      <c r="O175" t="s">
        <v>73</v>
      </c>
    </row>
    <row r="176" spans="1:15" x14ac:dyDescent="0.2">
      <c r="A176">
        <v>20</v>
      </c>
      <c r="B176">
        <v>15.333333333333334</v>
      </c>
      <c r="C176">
        <v>11.333333333333334</v>
      </c>
      <c r="D176">
        <v>19.333333333333332</v>
      </c>
      <c r="E176">
        <v>48.666666666666664</v>
      </c>
      <c r="F176">
        <v>54</v>
      </c>
      <c r="G176">
        <v>64</v>
      </c>
      <c r="H176">
        <v>83.333333333333329</v>
      </c>
      <c r="I176">
        <v>68.333333333333329</v>
      </c>
      <c r="J176">
        <v>72</v>
      </c>
      <c r="K176">
        <v>57</v>
      </c>
      <c r="L176">
        <v>23</v>
      </c>
      <c r="M176">
        <v>27</v>
      </c>
      <c r="N176">
        <v>2014</v>
      </c>
      <c r="O176" t="s">
        <v>73</v>
      </c>
    </row>
    <row r="177" spans="1:15" x14ac:dyDescent="0.2">
      <c r="A177">
        <v>21</v>
      </c>
      <c r="B177">
        <v>15.666666666666666</v>
      </c>
      <c r="C177">
        <v>12.333333333333334</v>
      </c>
      <c r="D177">
        <v>15.666666666666666</v>
      </c>
      <c r="E177">
        <v>39.666666666666664</v>
      </c>
      <c r="F177">
        <v>57</v>
      </c>
      <c r="G177">
        <v>56.666666666666664</v>
      </c>
      <c r="H177">
        <v>76</v>
      </c>
      <c r="I177">
        <v>62.666666666666664</v>
      </c>
      <c r="J177">
        <v>72</v>
      </c>
      <c r="K177">
        <v>44</v>
      </c>
      <c r="L177">
        <v>22</v>
      </c>
      <c r="M177">
        <v>21</v>
      </c>
      <c r="N177">
        <v>2014</v>
      </c>
      <c r="O177" t="s">
        <v>73</v>
      </c>
    </row>
    <row r="178" spans="1:15" x14ac:dyDescent="0.2">
      <c r="A178">
        <v>22</v>
      </c>
      <c r="B178">
        <v>18.333333333333332</v>
      </c>
      <c r="C178">
        <v>15.666666666666666</v>
      </c>
      <c r="D178">
        <v>18.333333333333332</v>
      </c>
      <c r="E178">
        <v>35.666666666666664</v>
      </c>
      <c r="F178">
        <v>49</v>
      </c>
      <c r="G178">
        <v>53</v>
      </c>
      <c r="H178">
        <v>73.333333333333329</v>
      </c>
      <c r="I178">
        <v>67</v>
      </c>
      <c r="J178">
        <v>73</v>
      </c>
      <c r="K178">
        <v>35</v>
      </c>
      <c r="L178">
        <v>25</v>
      </c>
      <c r="M178">
        <v>22</v>
      </c>
      <c r="N178">
        <v>2014</v>
      </c>
      <c r="O178" t="s">
        <v>73</v>
      </c>
    </row>
    <row r="179" spans="1:15" x14ac:dyDescent="0.2">
      <c r="A179">
        <v>23</v>
      </c>
      <c r="B179">
        <v>18</v>
      </c>
      <c r="C179">
        <v>15</v>
      </c>
      <c r="D179">
        <v>17.333333333333332</v>
      </c>
      <c r="E179">
        <v>45</v>
      </c>
      <c r="F179">
        <v>43</v>
      </c>
      <c r="G179">
        <v>59</v>
      </c>
      <c r="H179">
        <v>74.333333333333329</v>
      </c>
      <c r="I179">
        <v>71.666666666666671</v>
      </c>
      <c r="J179">
        <v>73</v>
      </c>
      <c r="K179">
        <v>42</v>
      </c>
      <c r="L179">
        <v>26</v>
      </c>
      <c r="M179">
        <v>25</v>
      </c>
      <c r="N179">
        <v>2014</v>
      </c>
      <c r="O179" t="s">
        <v>73</v>
      </c>
    </row>
    <row r="180" spans="1:15" x14ac:dyDescent="0.2">
      <c r="A180">
        <v>24</v>
      </c>
      <c r="B180">
        <v>18</v>
      </c>
      <c r="C180">
        <v>14</v>
      </c>
      <c r="D180">
        <v>16.666666666666668</v>
      </c>
      <c r="E180">
        <v>41</v>
      </c>
      <c r="F180">
        <v>51</v>
      </c>
      <c r="G180">
        <v>53.333333333333336</v>
      </c>
      <c r="H180">
        <v>82.666666666666671</v>
      </c>
      <c r="I180">
        <v>67.666666666666671</v>
      </c>
      <c r="J180">
        <v>73</v>
      </c>
      <c r="K180">
        <v>37</v>
      </c>
      <c r="L180">
        <v>25</v>
      </c>
      <c r="M180">
        <v>26</v>
      </c>
      <c r="N180">
        <v>2014</v>
      </c>
      <c r="O180" t="s">
        <v>73</v>
      </c>
    </row>
    <row r="181" spans="1:15" x14ac:dyDescent="0.2">
      <c r="A181">
        <v>25</v>
      </c>
      <c r="B181">
        <v>19</v>
      </c>
      <c r="C181">
        <v>14.666666666666666</v>
      </c>
      <c r="D181">
        <v>29</v>
      </c>
      <c r="E181">
        <v>41</v>
      </c>
      <c r="F181">
        <v>50</v>
      </c>
      <c r="G181">
        <v>57.666666666666664</v>
      </c>
      <c r="H181">
        <v>79</v>
      </c>
      <c r="I181">
        <v>79.666666666666671</v>
      </c>
      <c r="J181">
        <v>69</v>
      </c>
      <c r="K181">
        <v>34</v>
      </c>
      <c r="L181">
        <v>26</v>
      </c>
      <c r="M181">
        <v>29</v>
      </c>
      <c r="N181">
        <v>2014</v>
      </c>
      <c r="O181" t="s">
        <v>73</v>
      </c>
    </row>
    <row r="182" spans="1:15" x14ac:dyDescent="0.2">
      <c r="A182">
        <v>26</v>
      </c>
      <c r="B182">
        <v>17.666666666666668</v>
      </c>
      <c r="C182">
        <v>13</v>
      </c>
      <c r="D182">
        <v>34.333333333333336</v>
      </c>
      <c r="E182">
        <v>44</v>
      </c>
      <c r="F182">
        <v>56</v>
      </c>
      <c r="G182">
        <v>58</v>
      </c>
      <c r="H182">
        <v>84</v>
      </c>
      <c r="I182">
        <v>77.333333333333329</v>
      </c>
      <c r="J182">
        <v>68</v>
      </c>
      <c r="K182">
        <v>32</v>
      </c>
      <c r="L182">
        <v>28</v>
      </c>
      <c r="M182">
        <v>31</v>
      </c>
      <c r="N182">
        <v>2014</v>
      </c>
      <c r="O182" t="s">
        <v>73</v>
      </c>
    </row>
    <row r="183" spans="1:15" x14ac:dyDescent="0.2">
      <c r="A183">
        <v>27</v>
      </c>
      <c r="B183">
        <v>14</v>
      </c>
      <c r="C183">
        <v>10.333333333333334</v>
      </c>
      <c r="D183">
        <v>34.666666666666664</v>
      </c>
      <c r="E183">
        <v>68.333333333333329</v>
      </c>
      <c r="F183">
        <v>53</v>
      </c>
      <c r="G183">
        <v>64.666666666666671</v>
      </c>
      <c r="H183">
        <v>78</v>
      </c>
      <c r="I183">
        <v>72.666666666666671</v>
      </c>
      <c r="J183">
        <v>62</v>
      </c>
      <c r="K183">
        <v>38</v>
      </c>
      <c r="L183">
        <v>28</v>
      </c>
      <c r="M183">
        <v>33</v>
      </c>
      <c r="N183">
        <v>2014</v>
      </c>
      <c r="O183" t="s">
        <v>73</v>
      </c>
    </row>
    <row r="184" spans="1:15" x14ac:dyDescent="0.2">
      <c r="A184">
        <v>28</v>
      </c>
      <c r="B184">
        <v>17</v>
      </c>
      <c r="C184">
        <v>13</v>
      </c>
      <c r="D184">
        <v>27.666666666666668</v>
      </c>
      <c r="E184">
        <v>53.666666666666664</v>
      </c>
      <c r="F184">
        <v>45</v>
      </c>
      <c r="G184">
        <v>60.666666666666664</v>
      </c>
      <c r="H184">
        <v>72.333333333333329</v>
      </c>
      <c r="I184">
        <v>82.666666666666671</v>
      </c>
      <c r="J184">
        <v>67</v>
      </c>
      <c r="K184">
        <v>35</v>
      </c>
      <c r="L184">
        <v>25</v>
      </c>
      <c r="M184">
        <v>30</v>
      </c>
      <c r="N184">
        <v>2014</v>
      </c>
      <c r="O184" t="s">
        <v>73</v>
      </c>
    </row>
    <row r="185" spans="1:15" x14ac:dyDescent="0.2">
      <c r="A185">
        <v>29</v>
      </c>
      <c r="B185">
        <v>16</v>
      </c>
      <c r="D185">
        <v>30.5</v>
      </c>
      <c r="E185">
        <v>45.333333333333336</v>
      </c>
      <c r="F185">
        <v>54</v>
      </c>
      <c r="G185">
        <v>65.333333333333329</v>
      </c>
      <c r="H185">
        <v>79.666666666666671</v>
      </c>
      <c r="I185">
        <v>77</v>
      </c>
      <c r="J185">
        <v>69</v>
      </c>
      <c r="K185">
        <v>36</v>
      </c>
      <c r="L185">
        <v>24</v>
      </c>
      <c r="M185">
        <v>29</v>
      </c>
      <c r="N185">
        <v>2014</v>
      </c>
      <c r="O185" t="s">
        <v>73</v>
      </c>
    </row>
    <row r="186" spans="1:15" x14ac:dyDescent="0.2">
      <c r="A186">
        <v>30</v>
      </c>
      <c r="B186">
        <v>12.333333333333334</v>
      </c>
      <c r="D186">
        <v>30.133333333333301</v>
      </c>
      <c r="E186">
        <v>35.666666666666664</v>
      </c>
      <c r="F186">
        <v>46</v>
      </c>
      <c r="G186">
        <v>60</v>
      </c>
      <c r="H186">
        <v>78.333333333333329</v>
      </c>
      <c r="I186">
        <v>75.666666666666671</v>
      </c>
      <c r="J186">
        <v>66</v>
      </c>
      <c r="K186">
        <v>40</v>
      </c>
      <c r="L186">
        <v>24</v>
      </c>
      <c r="M186">
        <v>25</v>
      </c>
      <c r="N186">
        <v>2014</v>
      </c>
      <c r="O186" t="s">
        <v>73</v>
      </c>
    </row>
    <row r="187" spans="1:15" x14ac:dyDescent="0.2">
      <c r="A187">
        <v>31</v>
      </c>
      <c r="B187">
        <v>13.333333333333334</v>
      </c>
      <c r="D187">
        <v>29.766666666666701</v>
      </c>
      <c r="F187">
        <v>52</v>
      </c>
      <c r="H187">
        <v>74</v>
      </c>
      <c r="I187">
        <v>67</v>
      </c>
      <c r="K187">
        <v>32</v>
      </c>
      <c r="M187">
        <v>25</v>
      </c>
      <c r="N187">
        <v>2014</v>
      </c>
      <c r="O187" t="s">
        <v>73</v>
      </c>
    </row>
    <row r="188" spans="1:15" x14ac:dyDescent="0.2">
      <c r="A188">
        <v>1</v>
      </c>
      <c r="B188">
        <v>76</v>
      </c>
      <c r="C188">
        <v>72</v>
      </c>
      <c r="D188">
        <v>78</v>
      </c>
      <c r="E188">
        <v>74</v>
      </c>
      <c r="F188">
        <v>93</v>
      </c>
      <c r="G188">
        <v>88</v>
      </c>
      <c r="H188">
        <v>91</v>
      </c>
      <c r="I188">
        <v>100</v>
      </c>
      <c r="J188">
        <v>97</v>
      </c>
      <c r="K188">
        <v>97</v>
      </c>
      <c r="L188">
        <v>88</v>
      </c>
      <c r="M188">
        <v>83</v>
      </c>
      <c r="N188">
        <v>2012</v>
      </c>
      <c r="O188" t="s">
        <v>82</v>
      </c>
    </row>
    <row r="189" spans="1:15" x14ac:dyDescent="0.2">
      <c r="A189">
        <v>2</v>
      </c>
      <c r="B189">
        <v>56</v>
      </c>
      <c r="C189">
        <v>79</v>
      </c>
      <c r="D189">
        <v>72</v>
      </c>
      <c r="E189">
        <v>84</v>
      </c>
      <c r="F189">
        <v>81</v>
      </c>
      <c r="G189">
        <v>84</v>
      </c>
      <c r="H189">
        <v>100</v>
      </c>
      <c r="I189">
        <v>96</v>
      </c>
      <c r="J189">
        <v>99</v>
      </c>
      <c r="K189">
        <v>88</v>
      </c>
      <c r="L189">
        <v>84</v>
      </c>
      <c r="M189">
        <v>77</v>
      </c>
      <c r="N189">
        <v>2012</v>
      </c>
      <c r="O189" t="s">
        <v>82</v>
      </c>
    </row>
    <row r="190" spans="1:15" x14ac:dyDescent="0.2">
      <c r="A190">
        <v>3</v>
      </c>
      <c r="B190">
        <v>56</v>
      </c>
      <c r="C190">
        <v>71</v>
      </c>
      <c r="D190">
        <v>77</v>
      </c>
      <c r="E190">
        <v>100</v>
      </c>
      <c r="F190">
        <v>84</v>
      </c>
      <c r="G190">
        <v>87</v>
      </c>
      <c r="H190">
        <v>96</v>
      </c>
      <c r="I190">
        <v>97</v>
      </c>
      <c r="J190">
        <v>88</v>
      </c>
      <c r="K190">
        <v>92</v>
      </c>
      <c r="L190">
        <v>88</v>
      </c>
      <c r="M190">
        <v>88</v>
      </c>
      <c r="N190">
        <v>2012</v>
      </c>
      <c r="O190" t="s">
        <v>82</v>
      </c>
    </row>
    <row r="191" spans="1:15" x14ac:dyDescent="0.2">
      <c r="A191">
        <v>4</v>
      </c>
      <c r="B191">
        <v>67</v>
      </c>
      <c r="C191">
        <v>80</v>
      </c>
      <c r="D191">
        <v>78</v>
      </c>
      <c r="E191">
        <v>88</v>
      </c>
      <c r="F191">
        <v>80</v>
      </c>
      <c r="G191">
        <v>92</v>
      </c>
      <c r="H191">
        <v>92</v>
      </c>
      <c r="I191">
        <v>97</v>
      </c>
      <c r="J191">
        <v>92</v>
      </c>
      <c r="K191">
        <v>95</v>
      </c>
      <c r="L191">
        <v>88</v>
      </c>
      <c r="M191">
        <v>88</v>
      </c>
      <c r="N191">
        <v>2012</v>
      </c>
      <c r="O191" t="s">
        <v>82</v>
      </c>
    </row>
    <row r="192" spans="1:15" x14ac:dyDescent="0.2">
      <c r="A192">
        <v>5</v>
      </c>
      <c r="B192">
        <v>76</v>
      </c>
      <c r="C192">
        <v>80</v>
      </c>
      <c r="D192">
        <v>76</v>
      </c>
      <c r="E192">
        <v>82</v>
      </c>
      <c r="F192">
        <v>81</v>
      </c>
      <c r="G192">
        <v>79</v>
      </c>
      <c r="H192">
        <v>90</v>
      </c>
      <c r="I192">
        <v>93</v>
      </c>
      <c r="J192">
        <v>92</v>
      </c>
      <c r="K192">
        <v>84</v>
      </c>
      <c r="L192">
        <v>85</v>
      </c>
      <c r="M192">
        <v>76</v>
      </c>
      <c r="N192">
        <v>2012</v>
      </c>
      <c r="O192" t="s">
        <v>82</v>
      </c>
    </row>
    <row r="193" spans="1:15" x14ac:dyDescent="0.2">
      <c r="A193">
        <v>6</v>
      </c>
      <c r="B193">
        <v>57</v>
      </c>
      <c r="C193">
        <v>77</v>
      </c>
      <c r="D193">
        <v>72</v>
      </c>
      <c r="E193">
        <v>77</v>
      </c>
      <c r="F193">
        <v>88</v>
      </c>
      <c r="G193">
        <v>83</v>
      </c>
      <c r="H193">
        <v>98</v>
      </c>
      <c r="I193">
        <v>92</v>
      </c>
      <c r="J193">
        <v>97</v>
      </c>
      <c r="K193">
        <v>88</v>
      </c>
      <c r="L193">
        <v>88</v>
      </c>
      <c r="M193">
        <v>79</v>
      </c>
      <c r="N193">
        <v>2012</v>
      </c>
      <c r="O193" t="s">
        <v>82</v>
      </c>
    </row>
    <row r="194" spans="1:15" x14ac:dyDescent="0.2">
      <c r="A194">
        <v>7</v>
      </c>
      <c r="B194">
        <v>65</v>
      </c>
      <c r="C194">
        <v>78</v>
      </c>
      <c r="D194">
        <v>78</v>
      </c>
      <c r="E194">
        <v>72</v>
      </c>
      <c r="F194">
        <v>74</v>
      </c>
      <c r="G194">
        <v>82</v>
      </c>
      <c r="H194">
        <v>96</v>
      </c>
      <c r="I194">
        <v>93</v>
      </c>
      <c r="J194">
        <v>96</v>
      </c>
      <c r="K194">
        <v>92</v>
      </c>
      <c r="L194">
        <v>92</v>
      </c>
      <c r="M194">
        <v>85</v>
      </c>
      <c r="N194">
        <v>2012</v>
      </c>
      <c r="O194" t="s">
        <v>82</v>
      </c>
    </row>
    <row r="195" spans="1:15" x14ac:dyDescent="0.2">
      <c r="A195">
        <v>8</v>
      </c>
      <c r="B195">
        <v>69</v>
      </c>
      <c r="C195">
        <v>81</v>
      </c>
      <c r="D195">
        <v>81</v>
      </c>
      <c r="E195">
        <v>84</v>
      </c>
      <c r="F195">
        <v>92</v>
      </c>
      <c r="G195">
        <v>78</v>
      </c>
      <c r="H195">
        <v>97</v>
      </c>
      <c r="I195">
        <v>94</v>
      </c>
      <c r="J195">
        <v>100</v>
      </c>
      <c r="K195">
        <v>93</v>
      </c>
      <c r="L195">
        <v>87</v>
      </c>
      <c r="M195">
        <v>86</v>
      </c>
      <c r="N195">
        <v>2012</v>
      </c>
      <c r="O195" t="s">
        <v>82</v>
      </c>
    </row>
    <row r="196" spans="1:15" x14ac:dyDescent="0.2">
      <c r="A196">
        <v>9</v>
      </c>
      <c r="B196">
        <v>71</v>
      </c>
      <c r="C196">
        <v>77</v>
      </c>
      <c r="D196">
        <v>72</v>
      </c>
      <c r="E196">
        <v>84</v>
      </c>
      <c r="F196">
        <v>81</v>
      </c>
      <c r="G196">
        <v>81</v>
      </c>
      <c r="H196">
        <v>97</v>
      </c>
      <c r="I196">
        <v>88</v>
      </c>
      <c r="J196">
        <v>93</v>
      </c>
      <c r="K196">
        <v>84</v>
      </c>
      <c r="L196">
        <v>89</v>
      </c>
      <c r="M196">
        <v>85</v>
      </c>
      <c r="N196">
        <v>2012</v>
      </c>
      <c r="O196" t="s">
        <v>82</v>
      </c>
    </row>
    <row r="197" spans="1:15" x14ac:dyDescent="0.2">
      <c r="A197">
        <v>10</v>
      </c>
      <c r="B197">
        <v>69</v>
      </c>
      <c r="C197">
        <v>73</v>
      </c>
      <c r="D197">
        <v>90</v>
      </c>
      <c r="E197">
        <v>81</v>
      </c>
      <c r="F197">
        <v>78</v>
      </c>
      <c r="G197">
        <v>85</v>
      </c>
      <c r="H197">
        <v>100</v>
      </c>
      <c r="I197">
        <v>88</v>
      </c>
      <c r="J197">
        <v>88</v>
      </c>
      <c r="K197">
        <v>85</v>
      </c>
      <c r="L197">
        <v>84</v>
      </c>
      <c r="M197">
        <v>88</v>
      </c>
      <c r="N197">
        <v>2012</v>
      </c>
      <c r="O197" t="s">
        <v>82</v>
      </c>
    </row>
    <row r="198" spans="1:15" x14ac:dyDescent="0.2">
      <c r="A198">
        <v>11</v>
      </c>
      <c r="B198">
        <v>68</v>
      </c>
      <c r="C198">
        <v>77</v>
      </c>
      <c r="D198">
        <v>81</v>
      </c>
      <c r="E198">
        <v>75</v>
      </c>
      <c r="F198">
        <v>96</v>
      </c>
      <c r="G198">
        <v>86</v>
      </c>
      <c r="H198">
        <v>94</v>
      </c>
      <c r="I198">
        <v>87</v>
      </c>
      <c r="J198">
        <v>91</v>
      </c>
      <c r="K198">
        <v>88</v>
      </c>
      <c r="L198">
        <v>96</v>
      </c>
      <c r="M198">
        <v>85</v>
      </c>
      <c r="N198">
        <v>2012</v>
      </c>
      <c r="O198" t="s">
        <v>82</v>
      </c>
    </row>
    <row r="199" spans="1:15" x14ac:dyDescent="0.2">
      <c r="A199">
        <v>12</v>
      </c>
      <c r="B199">
        <v>66</v>
      </c>
      <c r="C199">
        <v>75</v>
      </c>
      <c r="D199">
        <v>71</v>
      </c>
      <c r="E199">
        <v>81</v>
      </c>
      <c r="F199">
        <v>90</v>
      </c>
      <c r="G199">
        <v>95</v>
      </c>
      <c r="H199">
        <v>87</v>
      </c>
      <c r="I199">
        <v>81</v>
      </c>
      <c r="J199">
        <v>99</v>
      </c>
      <c r="K199">
        <v>84</v>
      </c>
      <c r="L199">
        <v>96</v>
      </c>
      <c r="M199">
        <v>84</v>
      </c>
      <c r="N199">
        <v>2012</v>
      </c>
      <c r="O199" t="s">
        <v>82</v>
      </c>
    </row>
    <row r="200" spans="1:15" x14ac:dyDescent="0.2">
      <c r="A200">
        <v>13</v>
      </c>
      <c r="B200">
        <v>47</v>
      </c>
      <c r="C200">
        <v>79</v>
      </c>
      <c r="D200">
        <v>78</v>
      </c>
      <c r="E200">
        <v>90</v>
      </c>
      <c r="F200">
        <v>88</v>
      </c>
      <c r="G200">
        <v>75</v>
      </c>
      <c r="H200">
        <v>86</v>
      </c>
      <c r="I200">
        <v>88</v>
      </c>
      <c r="J200">
        <v>92</v>
      </c>
      <c r="K200">
        <v>87</v>
      </c>
      <c r="L200">
        <v>85</v>
      </c>
      <c r="M200">
        <v>72</v>
      </c>
      <c r="N200">
        <v>2012</v>
      </c>
      <c r="O200" t="s">
        <v>82</v>
      </c>
    </row>
    <row r="201" spans="1:15" x14ac:dyDescent="0.2">
      <c r="A201">
        <v>14</v>
      </c>
      <c r="B201">
        <v>55</v>
      </c>
      <c r="C201">
        <v>81</v>
      </c>
      <c r="D201">
        <v>77</v>
      </c>
      <c r="E201">
        <v>82</v>
      </c>
      <c r="F201">
        <v>74</v>
      </c>
      <c r="G201">
        <v>93</v>
      </c>
      <c r="H201">
        <v>99</v>
      </c>
      <c r="I201">
        <v>80</v>
      </c>
      <c r="J201">
        <v>86</v>
      </c>
      <c r="K201">
        <v>88</v>
      </c>
      <c r="L201">
        <v>92</v>
      </c>
      <c r="M201">
        <v>86</v>
      </c>
      <c r="N201">
        <v>2012</v>
      </c>
      <c r="O201" t="s">
        <v>82</v>
      </c>
    </row>
    <row r="202" spans="1:15" x14ac:dyDescent="0.2">
      <c r="A202">
        <v>15</v>
      </c>
      <c r="B202">
        <v>59</v>
      </c>
      <c r="C202">
        <v>86</v>
      </c>
      <c r="D202">
        <v>80</v>
      </c>
      <c r="E202">
        <v>79</v>
      </c>
      <c r="F202">
        <v>78</v>
      </c>
      <c r="G202">
        <v>81</v>
      </c>
      <c r="H202">
        <v>92</v>
      </c>
      <c r="I202">
        <v>94</v>
      </c>
      <c r="J202">
        <v>81</v>
      </c>
      <c r="K202">
        <v>100</v>
      </c>
      <c r="L202">
        <v>78</v>
      </c>
      <c r="M202">
        <v>81</v>
      </c>
      <c r="N202">
        <v>2012</v>
      </c>
      <c r="O202" t="s">
        <v>82</v>
      </c>
    </row>
    <row r="203" spans="1:15" x14ac:dyDescent="0.2">
      <c r="A203">
        <v>16</v>
      </c>
      <c r="B203">
        <v>62</v>
      </c>
      <c r="C203">
        <v>77</v>
      </c>
      <c r="D203">
        <v>78</v>
      </c>
      <c r="E203">
        <v>94</v>
      </c>
      <c r="F203">
        <v>80</v>
      </c>
      <c r="G203">
        <v>88</v>
      </c>
      <c r="H203">
        <v>88</v>
      </c>
      <c r="I203">
        <v>85</v>
      </c>
      <c r="J203">
        <v>96</v>
      </c>
      <c r="K203">
        <v>88</v>
      </c>
      <c r="L203">
        <v>80</v>
      </c>
      <c r="M203">
        <v>83</v>
      </c>
      <c r="N203">
        <v>2012</v>
      </c>
      <c r="O203" t="s">
        <v>82</v>
      </c>
    </row>
    <row r="204" spans="1:15" x14ac:dyDescent="0.2">
      <c r="A204">
        <v>17</v>
      </c>
      <c r="B204">
        <v>60</v>
      </c>
      <c r="C204">
        <v>76</v>
      </c>
      <c r="D204">
        <v>87</v>
      </c>
      <c r="E204">
        <v>78</v>
      </c>
      <c r="F204">
        <v>77</v>
      </c>
      <c r="G204">
        <v>88</v>
      </c>
      <c r="H204">
        <v>78</v>
      </c>
      <c r="I204">
        <v>86</v>
      </c>
      <c r="J204">
        <v>95</v>
      </c>
      <c r="K204">
        <v>83</v>
      </c>
      <c r="L204">
        <v>84</v>
      </c>
      <c r="M204">
        <v>80</v>
      </c>
      <c r="N204">
        <v>2012</v>
      </c>
      <c r="O204" t="s">
        <v>82</v>
      </c>
    </row>
    <row r="205" spans="1:15" x14ac:dyDescent="0.2">
      <c r="A205">
        <v>18</v>
      </c>
      <c r="B205">
        <v>70</v>
      </c>
      <c r="C205">
        <v>92</v>
      </c>
      <c r="D205">
        <v>77</v>
      </c>
      <c r="E205">
        <v>81</v>
      </c>
      <c r="F205">
        <v>81</v>
      </c>
      <c r="G205">
        <v>84</v>
      </c>
      <c r="H205">
        <v>92</v>
      </c>
      <c r="I205">
        <v>82</v>
      </c>
      <c r="J205">
        <v>93</v>
      </c>
      <c r="K205">
        <v>92</v>
      </c>
      <c r="L205">
        <v>87</v>
      </c>
      <c r="M205">
        <v>55</v>
      </c>
      <c r="N205">
        <v>2012</v>
      </c>
      <c r="O205" t="s">
        <v>82</v>
      </c>
    </row>
    <row r="206" spans="1:15" x14ac:dyDescent="0.2">
      <c r="A206">
        <v>19</v>
      </c>
      <c r="B206">
        <v>73</v>
      </c>
      <c r="C206">
        <v>81</v>
      </c>
      <c r="D206">
        <v>84</v>
      </c>
      <c r="E206">
        <v>93</v>
      </c>
      <c r="F206">
        <v>85</v>
      </c>
      <c r="G206">
        <v>99</v>
      </c>
      <c r="H206">
        <v>95</v>
      </c>
      <c r="I206">
        <v>97</v>
      </c>
      <c r="J206">
        <v>92</v>
      </c>
      <c r="K206">
        <v>87</v>
      </c>
      <c r="L206">
        <v>90</v>
      </c>
      <c r="M206">
        <v>61</v>
      </c>
      <c r="N206">
        <v>2012</v>
      </c>
      <c r="O206" t="s">
        <v>82</v>
      </c>
    </row>
    <row r="207" spans="1:15" x14ac:dyDescent="0.2">
      <c r="A207">
        <v>20</v>
      </c>
      <c r="B207">
        <v>88</v>
      </c>
      <c r="C207">
        <v>98</v>
      </c>
      <c r="D207">
        <v>69</v>
      </c>
      <c r="E207">
        <v>74</v>
      </c>
      <c r="F207">
        <v>73</v>
      </c>
      <c r="G207">
        <v>89</v>
      </c>
      <c r="H207">
        <v>100</v>
      </c>
      <c r="I207">
        <v>100</v>
      </c>
      <c r="J207">
        <v>96</v>
      </c>
      <c r="K207">
        <v>83</v>
      </c>
      <c r="L207">
        <v>85</v>
      </c>
      <c r="M207">
        <v>72</v>
      </c>
      <c r="N207">
        <v>2012</v>
      </c>
      <c r="O207" t="s">
        <v>82</v>
      </c>
    </row>
    <row r="208" spans="1:15" x14ac:dyDescent="0.2">
      <c r="A208">
        <v>21</v>
      </c>
      <c r="B208">
        <v>81</v>
      </c>
      <c r="C208">
        <v>80</v>
      </c>
      <c r="D208">
        <v>78</v>
      </c>
      <c r="E208">
        <v>81</v>
      </c>
      <c r="F208">
        <v>82</v>
      </c>
      <c r="G208">
        <v>89</v>
      </c>
      <c r="H208">
        <v>98</v>
      </c>
      <c r="I208">
        <v>93</v>
      </c>
      <c r="J208">
        <v>92</v>
      </c>
      <c r="K208">
        <v>80</v>
      </c>
      <c r="L208">
        <v>88</v>
      </c>
      <c r="M208">
        <v>81</v>
      </c>
      <c r="N208">
        <v>2012</v>
      </c>
      <c r="O208" t="s">
        <v>82</v>
      </c>
    </row>
    <row r="209" spans="1:15" x14ac:dyDescent="0.2">
      <c r="A209">
        <v>22</v>
      </c>
      <c r="B209">
        <v>73</v>
      </c>
      <c r="C209">
        <v>89</v>
      </c>
      <c r="D209">
        <v>79</v>
      </c>
      <c r="E209">
        <v>76</v>
      </c>
      <c r="F209">
        <v>81</v>
      </c>
      <c r="G209">
        <v>95</v>
      </c>
      <c r="H209">
        <v>100</v>
      </c>
      <c r="I209">
        <v>98</v>
      </c>
      <c r="J209">
        <v>93</v>
      </c>
      <c r="K209">
        <v>83</v>
      </c>
      <c r="L209">
        <v>84</v>
      </c>
      <c r="M209">
        <v>68</v>
      </c>
      <c r="N209">
        <v>2012</v>
      </c>
      <c r="O209" t="s">
        <v>82</v>
      </c>
    </row>
    <row r="210" spans="1:15" x14ac:dyDescent="0.2">
      <c r="A210">
        <v>23</v>
      </c>
      <c r="B210">
        <v>69</v>
      </c>
      <c r="C210">
        <v>72</v>
      </c>
      <c r="D210">
        <v>84</v>
      </c>
      <c r="E210">
        <v>75</v>
      </c>
      <c r="F210">
        <v>84</v>
      </c>
      <c r="G210">
        <v>84</v>
      </c>
      <c r="H210">
        <v>98</v>
      </c>
      <c r="I210">
        <v>97</v>
      </c>
      <c r="J210">
        <v>82</v>
      </c>
      <c r="K210">
        <v>83</v>
      </c>
      <c r="L210">
        <v>90</v>
      </c>
      <c r="M210">
        <v>60</v>
      </c>
      <c r="N210">
        <v>2012</v>
      </c>
      <c r="O210" t="s">
        <v>82</v>
      </c>
    </row>
    <row r="211" spans="1:15" x14ac:dyDescent="0.2">
      <c r="A211">
        <v>24</v>
      </c>
      <c r="B211">
        <v>73</v>
      </c>
      <c r="C211">
        <v>80</v>
      </c>
      <c r="D211">
        <v>81</v>
      </c>
      <c r="E211">
        <v>77</v>
      </c>
      <c r="F211">
        <v>82</v>
      </c>
      <c r="G211">
        <v>89</v>
      </c>
      <c r="H211">
        <v>92</v>
      </c>
      <c r="I211">
        <v>92</v>
      </c>
      <c r="J211">
        <v>87</v>
      </c>
      <c r="K211">
        <v>81</v>
      </c>
      <c r="L211">
        <v>88</v>
      </c>
      <c r="M211">
        <v>75</v>
      </c>
      <c r="N211">
        <v>2012</v>
      </c>
      <c r="O211" t="s">
        <v>82</v>
      </c>
    </row>
    <row r="212" spans="1:15" x14ac:dyDescent="0.2">
      <c r="A212">
        <v>25</v>
      </c>
      <c r="B212">
        <v>82</v>
      </c>
      <c r="C212">
        <v>76</v>
      </c>
      <c r="D212">
        <v>85</v>
      </c>
      <c r="E212">
        <v>88</v>
      </c>
      <c r="F212">
        <v>78</v>
      </c>
      <c r="G212">
        <v>92</v>
      </c>
      <c r="H212">
        <v>95</v>
      </c>
      <c r="I212">
        <v>91</v>
      </c>
      <c r="J212">
        <v>88</v>
      </c>
      <c r="K212">
        <v>82</v>
      </c>
      <c r="L212">
        <v>92</v>
      </c>
      <c r="M212">
        <v>76</v>
      </c>
      <c r="N212">
        <v>2012</v>
      </c>
      <c r="O212" t="s">
        <v>82</v>
      </c>
    </row>
    <row r="213" spans="1:15" x14ac:dyDescent="0.2">
      <c r="A213">
        <v>26</v>
      </c>
      <c r="B213">
        <v>79</v>
      </c>
      <c r="C213">
        <v>78</v>
      </c>
      <c r="D213">
        <v>79</v>
      </c>
      <c r="E213">
        <v>69</v>
      </c>
      <c r="F213">
        <v>96</v>
      </c>
      <c r="G213">
        <v>84</v>
      </c>
      <c r="H213">
        <v>96</v>
      </c>
      <c r="I213">
        <v>93</v>
      </c>
      <c r="J213">
        <v>74</v>
      </c>
      <c r="K213">
        <v>92</v>
      </c>
      <c r="L213">
        <v>88</v>
      </c>
      <c r="M213">
        <v>63</v>
      </c>
      <c r="N213">
        <v>2012</v>
      </c>
      <c r="O213" t="s">
        <v>82</v>
      </c>
    </row>
    <row r="214" spans="1:15" x14ac:dyDescent="0.2">
      <c r="A214">
        <v>27</v>
      </c>
      <c r="B214">
        <v>78</v>
      </c>
      <c r="C214">
        <v>99</v>
      </c>
      <c r="D214">
        <v>78</v>
      </c>
      <c r="E214">
        <v>80</v>
      </c>
      <c r="F214">
        <v>77</v>
      </c>
      <c r="G214">
        <v>96</v>
      </c>
      <c r="H214">
        <v>97</v>
      </c>
      <c r="I214">
        <v>86</v>
      </c>
      <c r="J214">
        <v>78</v>
      </c>
      <c r="K214">
        <v>80</v>
      </c>
      <c r="L214">
        <v>91</v>
      </c>
      <c r="M214">
        <v>64</v>
      </c>
      <c r="N214">
        <v>2012</v>
      </c>
      <c r="O214" t="s">
        <v>82</v>
      </c>
    </row>
    <row r="215" spans="1:15" x14ac:dyDescent="0.2">
      <c r="A215">
        <v>28</v>
      </c>
      <c r="B215">
        <v>75</v>
      </c>
      <c r="C215">
        <v>82</v>
      </c>
      <c r="D215">
        <v>76</v>
      </c>
      <c r="E215">
        <v>73</v>
      </c>
      <c r="F215">
        <v>88</v>
      </c>
      <c r="G215">
        <v>92</v>
      </c>
      <c r="H215">
        <v>88</v>
      </c>
      <c r="I215">
        <v>92</v>
      </c>
      <c r="J215">
        <v>78</v>
      </c>
      <c r="K215">
        <v>97</v>
      </c>
      <c r="L215">
        <v>79</v>
      </c>
      <c r="M215">
        <v>64</v>
      </c>
      <c r="N215">
        <v>2012</v>
      </c>
      <c r="O215" t="s">
        <v>82</v>
      </c>
    </row>
    <row r="216" spans="1:15" x14ac:dyDescent="0.2">
      <c r="A216">
        <v>29</v>
      </c>
      <c r="B216">
        <v>83</v>
      </c>
      <c r="C216">
        <v>78</v>
      </c>
      <c r="D216">
        <v>78</v>
      </c>
      <c r="E216">
        <v>77</v>
      </c>
      <c r="F216">
        <v>89</v>
      </c>
      <c r="G216">
        <v>93</v>
      </c>
      <c r="H216">
        <v>92</v>
      </c>
      <c r="I216">
        <v>97</v>
      </c>
      <c r="J216">
        <v>96</v>
      </c>
      <c r="K216">
        <v>97</v>
      </c>
      <c r="L216">
        <v>77</v>
      </c>
      <c r="M216">
        <v>69</v>
      </c>
      <c r="N216">
        <v>2012</v>
      </c>
      <c r="O216" t="s">
        <v>82</v>
      </c>
    </row>
    <row r="217" spans="1:15" x14ac:dyDescent="0.2">
      <c r="A217">
        <v>30</v>
      </c>
      <c r="B217">
        <v>74</v>
      </c>
      <c r="D217">
        <v>80</v>
      </c>
      <c r="E217">
        <v>81</v>
      </c>
      <c r="F217">
        <v>94</v>
      </c>
      <c r="G217">
        <v>85</v>
      </c>
      <c r="H217">
        <v>99</v>
      </c>
      <c r="I217">
        <v>91</v>
      </c>
      <c r="J217">
        <v>78</v>
      </c>
      <c r="K217">
        <v>88</v>
      </c>
      <c r="L217">
        <v>85</v>
      </c>
      <c r="M217">
        <v>66</v>
      </c>
      <c r="N217">
        <v>2012</v>
      </c>
      <c r="O217" t="s">
        <v>82</v>
      </c>
    </row>
    <row r="218" spans="1:15" x14ac:dyDescent="0.2">
      <c r="A218">
        <v>31</v>
      </c>
      <c r="B218">
        <v>71</v>
      </c>
      <c r="D218">
        <v>68</v>
      </c>
      <c r="F218">
        <v>96</v>
      </c>
      <c r="H218">
        <v>93</v>
      </c>
      <c r="I218">
        <v>99</v>
      </c>
      <c r="K218">
        <v>91</v>
      </c>
      <c r="M218">
        <v>51</v>
      </c>
      <c r="N218">
        <v>2012</v>
      </c>
      <c r="O218" t="s">
        <v>82</v>
      </c>
    </row>
    <row r="219" spans="1:15" x14ac:dyDescent="0.2">
      <c r="A219">
        <v>1</v>
      </c>
      <c r="B219">
        <v>68</v>
      </c>
      <c r="C219">
        <v>33</v>
      </c>
      <c r="D219">
        <v>77</v>
      </c>
      <c r="E219">
        <v>71</v>
      </c>
      <c r="F219">
        <v>83</v>
      </c>
      <c r="G219">
        <v>81</v>
      </c>
      <c r="H219">
        <v>92</v>
      </c>
      <c r="I219">
        <v>84</v>
      </c>
      <c r="J219">
        <v>100</v>
      </c>
      <c r="K219">
        <v>91</v>
      </c>
      <c r="L219">
        <v>87</v>
      </c>
      <c r="M219">
        <v>87</v>
      </c>
      <c r="N219">
        <v>2013</v>
      </c>
      <c r="O219" t="s">
        <v>82</v>
      </c>
    </row>
    <row r="220" spans="1:15" x14ac:dyDescent="0.2">
      <c r="A220">
        <v>2</v>
      </c>
      <c r="B220">
        <v>60</v>
      </c>
      <c r="C220">
        <v>56</v>
      </c>
      <c r="D220">
        <v>84</v>
      </c>
      <c r="E220">
        <v>85</v>
      </c>
      <c r="F220">
        <v>95</v>
      </c>
      <c r="G220">
        <v>79</v>
      </c>
      <c r="H220">
        <v>88</v>
      </c>
      <c r="I220">
        <v>97</v>
      </c>
      <c r="J220">
        <v>96</v>
      </c>
      <c r="K220">
        <v>90</v>
      </c>
      <c r="L220">
        <v>88</v>
      </c>
      <c r="M220">
        <v>88</v>
      </c>
      <c r="N220">
        <v>2013</v>
      </c>
      <c r="O220" t="s">
        <v>82</v>
      </c>
    </row>
    <row r="221" spans="1:15" x14ac:dyDescent="0.2">
      <c r="A221">
        <v>3</v>
      </c>
      <c r="B221">
        <v>71</v>
      </c>
      <c r="C221">
        <v>67</v>
      </c>
      <c r="D221">
        <v>78</v>
      </c>
      <c r="E221">
        <v>78</v>
      </c>
      <c r="F221">
        <v>94</v>
      </c>
      <c r="G221">
        <v>97</v>
      </c>
      <c r="H221">
        <v>96</v>
      </c>
      <c r="I221">
        <v>95</v>
      </c>
      <c r="J221">
        <v>90</v>
      </c>
      <c r="K221">
        <v>92</v>
      </c>
      <c r="L221">
        <v>92</v>
      </c>
      <c r="M221">
        <v>92</v>
      </c>
      <c r="N221">
        <v>2013</v>
      </c>
      <c r="O221" t="s">
        <v>82</v>
      </c>
    </row>
    <row r="222" spans="1:15" x14ac:dyDescent="0.2">
      <c r="A222">
        <v>4</v>
      </c>
      <c r="B222">
        <v>75</v>
      </c>
      <c r="C222">
        <v>71</v>
      </c>
      <c r="D222">
        <v>87</v>
      </c>
      <c r="E222">
        <v>82</v>
      </c>
      <c r="F222">
        <v>71</v>
      </c>
      <c r="G222">
        <v>95</v>
      </c>
      <c r="H222">
        <v>86</v>
      </c>
      <c r="I222">
        <v>96</v>
      </c>
      <c r="J222">
        <v>97</v>
      </c>
      <c r="K222">
        <v>87</v>
      </c>
      <c r="L222">
        <v>84</v>
      </c>
      <c r="M222">
        <v>84</v>
      </c>
      <c r="N222">
        <v>2013</v>
      </c>
      <c r="O222" t="s">
        <v>82</v>
      </c>
    </row>
    <row r="223" spans="1:15" x14ac:dyDescent="0.2">
      <c r="A223">
        <v>5</v>
      </c>
      <c r="B223">
        <v>75</v>
      </c>
      <c r="C223">
        <v>77</v>
      </c>
      <c r="D223">
        <v>73</v>
      </c>
      <c r="E223">
        <v>77</v>
      </c>
      <c r="F223">
        <v>83</v>
      </c>
      <c r="G223">
        <v>92</v>
      </c>
      <c r="H223">
        <v>92</v>
      </c>
      <c r="I223">
        <v>95</v>
      </c>
      <c r="J223">
        <v>96</v>
      </c>
      <c r="K223">
        <v>92</v>
      </c>
      <c r="L223">
        <v>85</v>
      </c>
      <c r="M223">
        <v>85</v>
      </c>
      <c r="N223">
        <v>2013</v>
      </c>
      <c r="O223" t="s">
        <v>82</v>
      </c>
    </row>
    <row r="224" spans="1:15" x14ac:dyDescent="0.2">
      <c r="A224">
        <v>6</v>
      </c>
      <c r="B224">
        <v>76</v>
      </c>
      <c r="C224">
        <v>64</v>
      </c>
      <c r="D224">
        <v>81</v>
      </c>
      <c r="E224">
        <v>84</v>
      </c>
      <c r="F224">
        <v>85</v>
      </c>
      <c r="G224">
        <v>83</v>
      </c>
      <c r="H224">
        <v>93</v>
      </c>
      <c r="I224">
        <v>100</v>
      </c>
      <c r="J224">
        <v>91</v>
      </c>
      <c r="K224">
        <v>95</v>
      </c>
      <c r="L224">
        <v>88</v>
      </c>
      <c r="M224">
        <v>88</v>
      </c>
      <c r="N224">
        <v>2013</v>
      </c>
      <c r="O224" t="s">
        <v>82</v>
      </c>
    </row>
    <row r="225" spans="1:15" x14ac:dyDescent="0.2">
      <c r="A225">
        <v>7</v>
      </c>
      <c r="B225">
        <v>75</v>
      </c>
      <c r="C225">
        <v>60</v>
      </c>
      <c r="D225">
        <v>80</v>
      </c>
      <c r="E225">
        <v>84</v>
      </c>
      <c r="F225">
        <v>84</v>
      </c>
      <c r="G225">
        <v>82</v>
      </c>
      <c r="H225">
        <v>100</v>
      </c>
      <c r="I225">
        <v>100</v>
      </c>
      <c r="J225">
        <v>100</v>
      </c>
      <c r="K225">
        <v>88</v>
      </c>
      <c r="L225">
        <v>96</v>
      </c>
      <c r="M225">
        <v>96</v>
      </c>
      <c r="N225">
        <v>2013</v>
      </c>
      <c r="O225" t="s">
        <v>82</v>
      </c>
    </row>
    <row r="226" spans="1:15" x14ac:dyDescent="0.2">
      <c r="A226">
        <v>8</v>
      </c>
      <c r="B226">
        <v>73</v>
      </c>
      <c r="C226">
        <v>51</v>
      </c>
      <c r="D226">
        <v>100</v>
      </c>
      <c r="E226">
        <v>85</v>
      </c>
      <c r="F226">
        <v>78</v>
      </c>
      <c r="G226">
        <v>83</v>
      </c>
      <c r="H226">
        <v>93</v>
      </c>
      <c r="I226">
        <v>100</v>
      </c>
      <c r="J226">
        <v>93</v>
      </c>
      <c r="K226">
        <v>100</v>
      </c>
      <c r="L226">
        <v>79</v>
      </c>
      <c r="M226">
        <v>79</v>
      </c>
      <c r="N226">
        <v>2013</v>
      </c>
      <c r="O226" t="s">
        <v>82</v>
      </c>
    </row>
    <row r="227" spans="1:15" x14ac:dyDescent="0.2">
      <c r="A227">
        <v>9</v>
      </c>
      <c r="B227">
        <v>74</v>
      </c>
      <c r="C227">
        <v>72</v>
      </c>
      <c r="D227">
        <v>85</v>
      </c>
      <c r="E227">
        <v>81</v>
      </c>
      <c r="F227">
        <v>77</v>
      </c>
      <c r="G227">
        <v>96</v>
      </c>
      <c r="H227">
        <v>91</v>
      </c>
      <c r="I227">
        <v>83</v>
      </c>
      <c r="J227">
        <v>100</v>
      </c>
      <c r="K227">
        <v>86</v>
      </c>
      <c r="L227">
        <v>93</v>
      </c>
      <c r="M227">
        <v>93</v>
      </c>
      <c r="N227">
        <v>2013</v>
      </c>
      <c r="O227" t="s">
        <v>82</v>
      </c>
    </row>
    <row r="228" spans="1:15" x14ac:dyDescent="0.2">
      <c r="A228">
        <v>10</v>
      </c>
      <c r="B228">
        <v>65</v>
      </c>
      <c r="C228">
        <v>64</v>
      </c>
      <c r="D228">
        <v>83</v>
      </c>
      <c r="E228">
        <v>86</v>
      </c>
      <c r="F228">
        <v>92</v>
      </c>
      <c r="G228">
        <v>93</v>
      </c>
      <c r="H228">
        <v>96</v>
      </c>
      <c r="I228">
        <v>88</v>
      </c>
      <c r="J228">
        <v>92</v>
      </c>
      <c r="K228">
        <v>88</v>
      </c>
      <c r="L228">
        <v>88</v>
      </c>
      <c r="M228">
        <v>88</v>
      </c>
      <c r="N228">
        <v>2013</v>
      </c>
      <c r="O228" t="s">
        <v>82</v>
      </c>
    </row>
    <row r="229" spans="1:15" x14ac:dyDescent="0.2">
      <c r="A229">
        <v>11</v>
      </c>
      <c r="B229">
        <v>61</v>
      </c>
      <c r="C229">
        <v>75</v>
      </c>
      <c r="D229">
        <v>97</v>
      </c>
      <c r="E229">
        <v>79</v>
      </c>
      <c r="F229">
        <v>90</v>
      </c>
      <c r="G229">
        <v>85</v>
      </c>
      <c r="H229">
        <v>88</v>
      </c>
      <c r="I229">
        <v>84</v>
      </c>
      <c r="J229">
        <v>98</v>
      </c>
      <c r="K229">
        <v>88</v>
      </c>
      <c r="L229">
        <v>92</v>
      </c>
      <c r="M229">
        <v>92</v>
      </c>
      <c r="N229">
        <v>2013</v>
      </c>
      <c r="O229" t="s">
        <v>82</v>
      </c>
    </row>
    <row r="230" spans="1:15" x14ac:dyDescent="0.2">
      <c r="A230">
        <v>12</v>
      </c>
      <c r="B230">
        <v>44</v>
      </c>
      <c r="C230">
        <v>87</v>
      </c>
      <c r="D230">
        <v>79</v>
      </c>
      <c r="E230">
        <v>78</v>
      </c>
      <c r="F230">
        <v>100</v>
      </c>
      <c r="G230">
        <v>88</v>
      </c>
      <c r="H230">
        <v>88</v>
      </c>
      <c r="I230">
        <v>80</v>
      </c>
      <c r="J230">
        <v>86</v>
      </c>
      <c r="K230">
        <v>86</v>
      </c>
      <c r="L230">
        <v>80</v>
      </c>
      <c r="M230">
        <v>80</v>
      </c>
      <c r="N230">
        <v>2013</v>
      </c>
      <c r="O230" t="s">
        <v>82</v>
      </c>
    </row>
    <row r="231" spans="1:15" x14ac:dyDescent="0.2">
      <c r="A231">
        <v>13</v>
      </c>
      <c r="B231">
        <v>50</v>
      </c>
      <c r="C231">
        <v>74</v>
      </c>
      <c r="D231">
        <v>88</v>
      </c>
      <c r="E231">
        <v>78</v>
      </c>
      <c r="F231">
        <v>93</v>
      </c>
      <c r="G231">
        <v>80</v>
      </c>
      <c r="H231">
        <v>88</v>
      </c>
      <c r="I231">
        <v>85</v>
      </c>
      <c r="J231">
        <v>94</v>
      </c>
      <c r="K231">
        <v>88</v>
      </c>
      <c r="L231">
        <v>88</v>
      </c>
      <c r="M231">
        <v>88</v>
      </c>
      <c r="N231">
        <v>2013</v>
      </c>
      <c r="O231" t="s">
        <v>82</v>
      </c>
    </row>
    <row r="232" spans="1:15" x14ac:dyDescent="0.2">
      <c r="A232">
        <v>14</v>
      </c>
      <c r="B232">
        <v>70</v>
      </c>
      <c r="C232">
        <v>80</v>
      </c>
      <c r="D232">
        <v>77</v>
      </c>
      <c r="E232">
        <v>84</v>
      </c>
      <c r="F232">
        <v>89</v>
      </c>
      <c r="G232">
        <v>92</v>
      </c>
      <c r="H232">
        <v>92</v>
      </c>
      <c r="I232">
        <v>83</v>
      </c>
      <c r="J232">
        <v>92</v>
      </c>
      <c r="K232">
        <v>96</v>
      </c>
      <c r="L232">
        <v>78</v>
      </c>
      <c r="M232">
        <v>78</v>
      </c>
      <c r="N232">
        <v>2013</v>
      </c>
      <c r="O232" t="s">
        <v>82</v>
      </c>
    </row>
    <row r="233" spans="1:15" x14ac:dyDescent="0.2">
      <c r="A233">
        <v>15</v>
      </c>
      <c r="B233">
        <v>68</v>
      </c>
      <c r="C233">
        <v>77</v>
      </c>
      <c r="D233">
        <v>80</v>
      </c>
      <c r="E233">
        <v>84</v>
      </c>
      <c r="F233">
        <v>88</v>
      </c>
      <c r="G233">
        <v>93</v>
      </c>
      <c r="H233">
        <v>86</v>
      </c>
      <c r="I233">
        <v>87</v>
      </c>
      <c r="J233">
        <v>86</v>
      </c>
      <c r="K233">
        <v>81</v>
      </c>
      <c r="L233">
        <v>75</v>
      </c>
      <c r="M233">
        <v>75</v>
      </c>
      <c r="N233">
        <v>2013</v>
      </c>
      <c r="O233" t="s">
        <v>82</v>
      </c>
    </row>
    <row r="234" spans="1:15" x14ac:dyDescent="0.2">
      <c r="A234">
        <v>16</v>
      </c>
      <c r="B234">
        <v>77</v>
      </c>
      <c r="C234">
        <v>73</v>
      </c>
      <c r="D234">
        <v>75</v>
      </c>
      <c r="E234">
        <v>84</v>
      </c>
      <c r="F234">
        <v>98</v>
      </c>
      <c r="G234">
        <v>86</v>
      </c>
      <c r="H234">
        <v>96</v>
      </c>
      <c r="I234">
        <v>88</v>
      </c>
      <c r="J234">
        <v>84</v>
      </c>
      <c r="K234">
        <v>84</v>
      </c>
      <c r="L234">
        <v>78</v>
      </c>
      <c r="M234">
        <v>78</v>
      </c>
      <c r="N234">
        <v>2013</v>
      </c>
      <c r="O234" t="s">
        <v>82</v>
      </c>
    </row>
    <row r="235" spans="1:15" x14ac:dyDescent="0.2">
      <c r="A235">
        <v>17</v>
      </c>
      <c r="B235">
        <v>76</v>
      </c>
      <c r="C235">
        <v>81</v>
      </c>
      <c r="D235">
        <v>83</v>
      </c>
      <c r="E235">
        <v>75</v>
      </c>
      <c r="F235">
        <v>89</v>
      </c>
      <c r="G235">
        <v>92</v>
      </c>
      <c r="H235">
        <v>100</v>
      </c>
      <c r="I235">
        <v>87</v>
      </c>
      <c r="J235">
        <v>96</v>
      </c>
      <c r="K235">
        <v>83</v>
      </c>
      <c r="L235">
        <v>63</v>
      </c>
      <c r="M235">
        <v>63</v>
      </c>
      <c r="N235">
        <v>2013</v>
      </c>
      <c r="O235" t="s">
        <v>82</v>
      </c>
    </row>
    <row r="236" spans="1:15" x14ac:dyDescent="0.2">
      <c r="A236">
        <v>18</v>
      </c>
      <c r="B236">
        <v>84</v>
      </c>
      <c r="C236">
        <v>77</v>
      </c>
      <c r="D236">
        <v>79</v>
      </c>
      <c r="E236">
        <v>78</v>
      </c>
      <c r="F236">
        <v>100</v>
      </c>
      <c r="G236">
        <v>94</v>
      </c>
      <c r="H236">
        <v>92</v>
      </c>
      <c r="I236">
        <v>84</v>
      </c>
      <c r="J236">
        <v>88</v>
      </c>
      <c r="K236">
        <v>100</v>
      </c>
      <c r="L236">
        <v>75</v>
      </c>
      <c r="M236">
        <v>75</v>
      </c>
      <c r="N236">
        <v>2013</v>
      </c>
      <c r="O236" t="s">
        <v>82</v>
      </c>
    </row>
    <row r="237" spans="1:15" x14ac:dyDescent="0.2">
      <c r="A237">
        <v>19</v>
      </c>
      <c r="B237">
        <v>68</v>
      </c>
      <c r="C237">
        <v>77</v>
      </c>
      <c r="D237">
        <v>92</v>
      </c>
      <c r="E237">
        <v>79</v>
      </c>
      <c r="F237">
        <v>83</v>
      </c>
      <c r="G237">
        <v>87</v>
      </c>
      <c r="H237">
        <v>92</v>
      </c>
      <c r="I237">
        <v>88</v>
      </c>
      <c r="J237">
        <v>84</v>
      </c>
      <c r="K237">
        <v>92</v>
      </c>
      <c r="L237">
        <v>65</v>
      </c>
      <c r="M237">
        <v>65</v>
      </c>
      <c r="N237">
        <v>2013</v>
      </c>
      <c r="O237" t="s">
        <v>82</v>
      </c>
    </row>
    <row r="238" spans="1:15" x14ac:dyDescent="0.2">
      <c r="A238">
        <v>20</v>
      </c>
      <c r="B238">
        <v>73</v>
      </c>
      <c r="C238">
        <v>85</v>
      </c>
      <c r="D238">
        <v>83</v>
      </c>
      <c r="E238">
        <v>81</v>
      </c>
      <c r="F238">
        <v>98</v>
      </c>
      <c r="G238">
        <v>86</v>
      </c>
      <c r="H238">
        <v>95</v>
      </c>
      <c r="I238">
        <v>88</v>
      </c>
      <c r="J238">
        <v>92</v>
      </c>
      <c r="K238">
        <v>88</v>
      </c>
      <c r="L238">
        <v>74</v>
      </c>
      <c r="M238">
        <v>74</v>
      </c>
      <c r="N238">
        <v>2013</v>
      </c>
      <c r="O238" t="s">
        <v>82</v>
      </c>
    </row>
    <row r="239" spans="1:15" x14ac:dyDescent="0.2">
      <c r="A239">
        <v>21</v>
      </c>
      <c r="B239">
        <v>81</v>
      </c>
      <c r="C239">
        <v>67</v>
      </c>
      <c r="D239">
        <v>78</v>
      </c>
      <c r="E239">
        <v>96</v>
      </c>
      <c r="F239">
        <v>82</v>
      </c>
      <c r="G239">
        <v>88</v>
      </c>
      <c r="H239">
        <v>93</v>
      </c>
      <c r="I239">
        <v>88</v>
      </c>
      <c r="J239">
        <v>96</v>
      </c>
      <c r="K239">
        <v>88</v>
      </c>
      <c r="L239">
        <v>84</v>
      </c>
      <c r="M239">
        <v>84</v>
      </c>
      <c r="N239">
        <v>2013</v>
      </c>
      <c r="O239" t="s">
        <v>82</v>
      </c>
    </row>
    <row r="240" spans="1:15" x14ac:dyDescent="0.2">
      <c r="A240">
        <v>22</v>
      </c>
      <c r="B240">
        <v>77</v>
      </c>
      <c r="C240">
        <v>78</v>
      </c>
      <c r="D240">
        <v>78</v>
      </c>
      <c r="E240">
        <v>82</v>
      </c>
      <c r="F240">
        <v>80</v>
      </c>
      <c r="G240">
        <v>92</v>
      </c>
      <c r="H240">
        <v>87</v>
      </c>
      <c r="I240">
        <v>90</v>
      </c>
      <c r="J240">
        <v>88</v>
      </c>
      <c r="K240">
        <v>85</v>
      </c>
      <c r="L240">
        <v>73</v>
      </c>
      <c r="M240">
        <v>73</v>
      </c>
      <c r="N240">
        <v>2013</v>
      </c>
      <c r="O240" t="s">
        <v>82</v>
      </c>
    </row>
    <row r="241" spans="1:15" x14ac:dyDescent="0.2">
      <c r="A241">
        <v>23</v>
      </c>
      <c r="B241">
        <v>77</v>
      </c>
      <c r="C241">
        <v>82</v>
      </c>
      <c r="D241">
        <v>76</v>
      </c>
      <c r="E241">
        <v>77</v>
      </c>
      <c r="F241">
        <v>84</v>
      </c>
      <c r="G241">
        <v>98</v>
      </c>
      <c r="H241">
        <v>92</v>
      </c>
      <c r="I241">
        <v>100</v>
      </c>
      <c r="J241">
        <v>92</v>
      </c>
      <c r="K241">
        <v>88</v>
      </c>
      <c r="L241">
        <v>66</v>
      </c>
      <c r="M241">
        <v>66</v>
      </c>
      <c r="N241">
        <v>2013</v>
      </c>
      <c r="O241" t="s">
        <v>82</v>
      </c>
    </row>
    <row r="242" spans="1:15" x14ac:dyDescent="0.2">
      <c r="A242">
        <v>24</v>
      </c>
      <c r="B242">
        <v>81</v>
      </c>
      <c r="C242">
        <v>79</v>
      </c>
      <c r="D242">
        <v>84</v>
      </c>
      <c r="E242">
        <v>89</v>
      </c>
      <c r="F242">
        <v>82</v>
      </c>
      <c r="G242">
        <v>95</v>
      </c>
      <c r="H242">
        <v>98</v>
      </c>
      <c r="I242">
        <v>97</v>
      </c>
      <c r="J242">
        <v>88</v>
      </c>
      <c r="K242">
        <v>93</v>
      </c>
      <c r="L242">
        <v>81</v>
      </c>
      <c r="M242">
        <v>81</v>
      </c>
      <c r="N242">
        <v>2013</v>
      </c>
      <c r="O242" t="s">
        <v>82</v>
      </c>
    </row>
    <row r="243" spans="1:15" x14ac:dyDescent="0.2">
      <c r="A243">
        <v>25</v>
      </c>
      <c r="B243">
        <v>78</v>
      </c>
      <c r="C243">
        <v>78</v>
      </c>
      <c r="D243">
        <v>76</v>
      </c>
      <c r="E243">
        <v>83</v>
      </c>
      <c r="F243">
        <v>92</v>
      </c>
      <c r="G243">
        <v>100</v>
      </c>
      <c r="H243">
        <v>89</v>
      </c>
      <c r="I243">
        <v>88</v>
      </c>
      <c r="J243">
        <v>88</v>
      </c>
      <c r="K243">
        <v>88</v>
      </c>
      <c r="L243">
        <v>81</v>
      </c>
      <c r="M243">
        <v>81</v>
      </c>
      <c r="N243">
        <v>2013</v>
      </c>
      <c r="O243" t="s">
        <v>82</v>
      </c>
    </row>
    <row r="244" spans="1:15" x14ac:dyDescent="0.2">
      <c r="A244">
        <v>26</v>
      </c>
      <c r="B244">
        <v>77</v>
      </c>
      <c r="C244">
        <v>79</v>
      </c>
      <c r="D244">
        <v>78</v>
      </c>
      <c r="E244">
        <v>85</v>
      </c>
      <c r="F244">
        <v>100</v>
      </c>
      <c r="G244">
        <v>100</v>
      </c>
      <c r="H244">
        <v>91</v>
      </c>
      <c r="I244">
        <v>89</v>
      </c>
      <c r="J244">
        <v>94</v>
      </c>
      <c r="K244">
        <v>84</v>
      </c>
      <c r="L244">
        <v>59</v>
      </c>
      <c r="M244">
        <v>59</v>
      </c>
      <c r="N244">
        <v>2013</v>
      </c>
      <c r="O244" t="s">
        <v>82</v>
      </c>
    </row>
    <row r="245" spans="1:15" x14ac:dyDescent="0.2">
      <c r="A245">
        <v>27</v>
      </c>
      <c r="B245">
        <v>78</v>
      </c>
      <c r="C245">
        <v>88</v>
      </c>
      <c r="D245">
        <v>94</v>
      </c>
      <c r="E245">
        <v>87</v>
      </c>
      <c r="F245">
        <v>88</v>
      </c>
      <c r="G245">
        <v>94</v>
      </c>
      <c r="H245">
        <v>95</v>
      </c>
      <c r="I245">
        <v>87</v>
      </c>
      <c r="J245">
        <v>92</v>
      </c>
      <c r="K245">
        <v>87</v>
      </c>
      <c r="L245">
        <v>77</v>
      </c>
      <c r="M245">
        <v>77</v>
      </c>
      <c r="N245">
        <v>2013</v>
      </c>
      <c r="O245" t="s">
        <v>82</v>
      </c>
    </row>
    <row r="246" spans="1:15" x14ac:dyDescent="0.2">
      <c r="A246">
        <v>28</v>
      </c>
      <c r="B246">
        <v>65</v>
      </c>
      <c r="C246">
        <v>73</v>
      </c>
      <c r="D246">
        <v>86</v>
      </c>
      <c r="E246">
        <v>76</v>
      </c>
      <c r="F246">
        <v>84</v>
      </c>
      <c r="G246">
        <v>100</v>
      </c>
      <c r="H246">
        <v>95</v>
      </c>
      <c r="I246">
        <v>96</v>
      </c>
      <c r="J246">
        <v>95</v>
      </c>
      <c r="K246">
        <v>88</v>
      </c>
      <c r="L246">
        <v>72</v>
      </c>
      <c r="M246">
        <v>72</v>
      </c>
      <c r="N246">
        <v>2013</v>
      </c>
      <c r="O246" t="s">
        <v>82</v>
      </c>
    </row>
    <row r="247" spans="1:15" x14ac:dyDescent="0.2">
      <c r="A247">
        <v>29</v>
      </c>
      <c r="B247">
        <v>75</v>
      </c>
      <c r="D247">
        <v>82</v>
      </c>
      <c r="E247">
        <v>78</v>
      </c>
      <c r="F247">
        <v>81</v>
      </c>
      <c r="G247">
        <v>90</v>
      </c>
      <c r="H247">
        <v>84</v>
      </c>
      <c r="I247">
        <v>98</v>
      </c>
      <c r="J247">
        <v>92</v>
      </c>
      <c r="K247">
        <v>84</v>
      </c>
      <c r="L247">
        <v>75</v>
      </c>
      <c r="M247">
        <v>75</v>
      </c>
      <c r="N247">
        <v>2013</v>
      </c>
      <c r="O247" t="s">
        <v>82</v>
      </c>
    </row>
    <row r="248" spans="1:15" x14ac:dyDescent="0.2">
      <c r="A248">
        <v>30</v>
      </c>
      <c r="B248">
        <v>89</v>
      </c>
      <c r="D248">
        <v>88</v>
      </c>
      <c r="E248">
        <v>89</v>
      </c>
      <c r="F248">
        <v>83</v>
      </c>
      <c r="G248">
        <v>92</v>
      </c>
      <c r="H248">
        <v>85</v>
      </c>
      <c r="I248">
        <v>100</v>
      </c>
      <c r="J248">
        <v>88</v>
      </c>
      <c r="K248">
        <v>80</v>
      </c>
      <c r="M248">
        <v>71</v>
      </c>
      <c r="N248">
        <v>2013</v>
      </c>
      <c r="O248" t="s">
        <v>82</v>
      </c>
    </row>
    <row r="249" spans="1:15" x14ac:dyDescent="0.2">
      <c r="A249">
        <v>31</v>
      </c>
      <c r="B249">
        <v>41</v>
      </c>
      <c r="D249">
        <v>80</v>
      </c>
      <c r="F249">
        <v>82</v>
      </c>
      <c r="H249">
        <v>85</v>
      </c>
      <c r="I249">
        <v>95</v>
      </c>
      <c r="K249">
        <v>84</v>
      </c>
      <c r="M249">
        <v>78</v>
      </c>
      <c r="N249">
        <v>2013</v>
      </c>
      <c r="O249" t="s">
        <v>82</v>
      </c>
    </row>
    <row r="250" spans="1:15" x14ac:dyDescent="0.2">
      <c r="A250">
        <v>1</v>
      </c>
      <c r="B250">
        <v>76</v>
      </c>
      <c r="C250">
        <v>82</v>
      </c>
      <c r="D250">
        <v>89</v>
      </c>
      <c r="E250">
        <v>81</v>
      </c>
      <c r="F250">
        <v>87</v>
      </c>
      <c r="G250">
        <v>93</v>
      </c>
      <c r="H250">
        <v>84</v>
      </c>
      <c r="I250">
        <v>98</v>
      </c>
      <c r="J250">
        <v>100</v>
      </c>
      <c r="K250">
        <v>94</v>
      </c>
      <c r="L250">
        <v>100</v>
      </c>
      <c r="M250">
        <v>85</v>
      </c>
      <c r="N250">
        <v>2014</v>
      </c>
      <c r="O250" t="s">
        <v>82</v>
      </c>
    </row>
    <row r="251" spans="1:15" x14ac:dyDescent="0.2">
      <c r="A251">
        <v>2</v>
      </c>
      <c r="B251">
        <v>74</v>
      </c>
      <c r="C251">
        <v>96</v>
      </c>
      <c r="D251">
        <v>84</v>
      </c>
      <c r="E251">
        <v>87</v>
      </c>
      <c r="F251">
        <v>80</v>
      </c>
      <c r="G251">
        <v>73</v>
      </c>
      <c r="H251">
        <v>84</v>
      </c>
      <c r="I251">
        <v>92</v>
      </c>
      <c r="J251">
        <v>100</v>
      </c>
      <c r="K251">
        <v>89</v>
      </c>
      <c r="L251">
        <v>91</v>
      </c>
      <c r="M251">
        <v>82.5</v>
      </c>
      <c r="N251">
        <v>2014</v>
      </c>
      <c r="O251" t="s">
        <v>82</v>
      </c>
    </row>
    <row r="252" spans="1:15" x14ac:dyDescent="0.2">
      <c r="A252">
        <v>3</v>
      </c>
      <c r="B252">
        <v>46</v>
      </c>
      <c r="C252">
        <v>81</v>
      </c>
      <c r="D252">
        <v>84</v>
      </c>
      <c r="E252">
        <v>79</v>
      </c>
      <c r="F252">
        <v>83</v>
      </c>
      <c r="G252">
        <v>87</v>
      </c>
      <c r="H252">
        <v>97</v>
      </c>
      <c r="I252">
        <v>96</v>
      </c>
      <c r="J252">
        <v>96</v>
      </c>
      <c r="K252">
        <v>92</v>
      </c>
      <c r="L252">
        <v>100</v>
      </c>
      <c r="M252">
        <v>90</v>
      </c>
      <c r="N252">
        <v>2014</v>
      </c>
      <c r="O252" t="s">
        <v>82</v>
      </c>
    </row>
    <row r="253" spans="1:15" x14ac:dyDescent="0.2">
      <c r="A253">
        <v>4</v>
      </c>
      <c r="B253">
        <v>76</v>
      </c>
      <c r="C253">
        <v>78</v>
      </c>
      <c r="D253">
        <v>89</v>
      </c>
      <c r="E253">
        <v>79</v>
      </c>
      <c r="F253">
        <v>77</v>
      </c>
      <c r="G253">
        <v>75</v>
      </c>
      <c r="H253">
        <v>96</v>
      </c>
      <c r="I253">
        <v>100</v>
      </c>
      <c r="J253">
        <v>92</v>
      </c>
      <c r="K253">
        <v>91</v>
      </c>
      <c r="L253">
        <v>96</v>
      </c>
      <c r="M253">
        <v>86</v>
      </c>
      <c r="N253">
        <v>2014</v>
      </c>
      <c r="O253" t="s">
        <v>82</v>
      </c>
    </row>
    <row r="254" spans="1:15" x14ac:dyDescent="0.2">
      <c r="A254">
        <v>5</v>
      </c>
      <c r="B254">
        <v>78</v>
      </c>
      <c r="C254">
        <v>63</v>
      </c>
      <c r="D254">
        <v>90</v>
      </c>
      <c r="E254">
        <v>81</v>
      </c>
      <c r="F254">
        <v>94</v>
      </c>
      <c r="G254">
        <v>100</v>
      </c>
      <c r="H254">
        <v>90</v>
      </c>
      <c r="I254">
        <v>100</v>
      </c>
      <c r="J254">
        <v>100</v>
      </c>
      <c r="K254">
        <v>88</v>
      </c>
      <c r="L254">
        <v>93</v>
      </c>
      <c r="M254">
        <v>80.5</v>
      </c>
      <c r="N254">
        <v>2014</v>
      </c>
      <c r="O254" t="s">
        <v>82</v>
      </c>
    </row>
    <row r="255" spans="1:15" x14ac:dyDescent="0.2">
      <c r="A255">
        <v>6</v>
      </c>
      <c r="B255">
        <v>65</v>
      </c>
      <c r="C255">
        <v>68</v>
      </c>
      <c r="D255">
        <v>82</v>
      </c>
      <c r="E255">
        <v>75</v>
      </c>
      <c r="F255">
        <v>98</v>
      </c>
      <c r="G255">
        <v>100</v>
      </c>
      <c r="H255">
        <v>92</v>
      </c>
      <c r="I255">
        <v>90</v>
      </c>
      <c r="J255">
        <v>87</v>
      </c>
      <c r="K255">
        <v>91.5</v>
      </c>
      <c r="L255">
        <v>82</v>
      </c>
      <c r="M255">
        <v>83.5</v>
      </c>
      <c r="N255">
        <v>2014</v>
      </c>
      <c r="O255" t="s">
        <v>82</v>
      </c>
    </row>
    <row r="256" spans="1:15" x14ac:dyDescent="0.2">
      <c r="A256">
        <v>7</v>
      </c>
      <c r="B256">
        <v>63</v>
      </c>
      <c r="C256">
        <v>78</v>
      </c>
      <c r="D256">
        <v>78</v>
      </c>
      <c r="E256">
        <v>80</v>
      </c>
      <c r="F256">
        <v>84</v>
      </c>
      <c r="G256">
        <v>88</v>
      </c>
      <c r="H256">
        <v>92</v>
      </c>
      <c r="I256">
        <v>92</v>
      </c>
      <c r="J256">
        <v>100</v>
      </c>
      <c r="K256">
        <v>90</v>
      </c>
      <c r="L256">
        <v>83</v>
      </c>
      <c r="M256">
        <v>90.5</v>
      </c>
      <c r="N256">
        <v>2014</v>
      </c>
      <c r="O256" t="s">
        <v>82</v>
      </c>
    </row>
    <row r="257" spans="1:15" x14ac:dyDescent="0.2">
      <c r="A257">
        <v>8</v>
      </c>
      <c r="B257">
        <v>71</v>
      </c>
      <c r="C257">
        <v>71</v>
      </c>
      <c r="D257">
        <v>85</v>
      </c>
      <c r="E257">
        <v>85</v>
      </c>
      <c r="F257">
        <v>100</v>
      </c>
      <c r="G257">
        <v>100</v>
      </c>
      <c r="H257">
        <v>96</v>
      </c>
      <c r="I257">
        <v>92</v>
      </c>
      <c r="J257">
        <v>100</v>
      </c>
      <c r="K257">
        <v>96.5</v>
      </c>
      <c r="L257">
        <v>85</v>
      </c>
      <c r="M257">
        <v>82.5</v>
      </c>
      <c r="N257">
        <v>2014</v>
      </c>
      <c r="O257" t="s">
        <v>82</v>
      </c>
    </row>
    <row r="258" spans="1:15" x14ac:dyDescent="0.2">
      <c r="A258">
        <v>9</v>
      </c>
      <c r="B258">
        <v>70</v>
      </c>
      <c r="C258">
        <v>72</v>
      </c>
      <c r="D258">
        <v>85</v>
      </c>
      <c r="E258">
        <v>100</v>
      </c>
      <c r="F258">
        <v>78</v>
      </c>
      <c r="G258">
        <v>56</v>
      </c>
      <c r="H258">
        <v>86</v>
      </c>
      <c r="I258">
        <v>91</v>
      </c>
      <c r="J258">
        <v>92</v>
      </c>
      <c r="K258">
        <v>85</v>
      </c>
      <c r="L258">
        <v>79</v>
      </c>
      <c r="M258">
        <v>89</v>
      </c>
      <c r="N258">
        <v>2014</v>
      </c>
      <c r="O258" t="s">
        <v>82</v>
      </c>
    </row>
    <row r="259" spans="1:15" x14ac:dyDescent="0.2">
      <c r="A259">
        <v>10</v>
      </c>
      <c r="B259">
        <v>66</v>
      </c>
      <c r="C259">
        <v>72</v>
      </c>
      <c r="D259">
        <v>88</v>
      </c>
      <c r="E259">
        <v>93</v>
      </c>
      <c r="F259">
        <v>78</v>
      </c>
      <c r="G259">
        <v>63</v>
      </c>
      <c r="H259">
        <v>84</v>
      </c>
      <c r="I259">
        <v>85</v>
      </c>
      <c r="J259">
        <v>96</v>
      </c>
      <c r="K259">
        <v>86.5</v>
      </c>
      <c r="L259">
        <v>91</v>
      </c>
      <c r="M259">
        <v>88</v>
      </c>
      <c r="N259">
        <v>2014</v>
      </c>
      <c r="O259" t="s">
        <v>82</v>
      </c>
    </row>
    <row r="260" spans="1:15" x14ac:dyDescent="0.2">
      <c r="A260">
        <v>11</v>
      </c>
      <c r="B260">
        <v>67</v>
      </c>
      <c r="C260">
        <v>73</v>
      </c>
      <c r="D260">
        <v>84</v>
      </c>
      <c r="E260">
        <v>77</v>
      </c>
      <c r="F260">
        <v>88</v>
      </c>
      <c r="G260">
        <v>99</v>
      </c>
      <c r="H260">
        <v>84</v>
      </c>
      <c r="I260">
        <v>92</v>
      </c>
      <c r="J260">
        <v>100</v>
      </c>
      <c r="K260">
        <v>88</v>
      </c>
      <c r="L260">
        <v>88</v>
      </c>
      <c r="M260">
        <v>88.5</v>
      </c>
      <c r="N260">
        <v>2014</v>
      </c>
      <c r="O260" t="s">
        <v>82</v>
      </c>
    </row>
    <row r="261" spans="1:15" x14ac:dyDescent="0.2">
      <c r="A261">
        <v>12</v>
      </c>
      <c r="B261">
        <v>51</v>
      </c>
      <c r="C261">
        <v>75</v>
      </c>
      <c r="D261">
        <v>78</v>
      </c>
      <c r="E261">
        <v>78</v>
      </c>
      <c r="F261">
        <v>90</v>
      </c>
      <c r="G261">
        <v>95</v>
      </c>
      <c r="H261">
        <v>100</v>
      </c>
      <c r="I261">
        <v>100</v>
      </c>
      <c r="J261">
        <v>87</v>
      </c>
      <c r="K261">
        <v>85</v>
      </c>
      <c r="L261">
        <v>96</v>
      </c>
      <c r="M261">
        <v>82</v>
      </c>
      <c r="N261">
        <v>2014</v>
      </c>
      <c r="O261" t="s">
        <v>82</v>
      </c>
    </row>
    <row r="262" spans="1:15" x14ac:dyDescent="0.2">
      <c r="A262">
        <v>13</v>
      </c>
      <c r="B262">
        <v>63</v>
      </c>
      <c r="C262">
        <v>64</v>
      </c>
      <c r="D262">
        <v>78</v>
      </c>
      <c r="E262">
        <v>78</v>
      </c>
      <c r="F262">
        <v>92</v>
      </c>
      <c r="G262">
        <v>98</v>
      </c>
      <c r="H262">
        <v>94</v>
      </c>
      <c r="I262">
        <v>88</v>
      </c>
      <c r="J262">
        <v>92</v>
      </c>
      <c r="K262">
        <v>87.5</v>
      </c>
      <c r="L262">
        <v>88</v>
      </c>
      <c r="M262">
        <v>80</v>
      </c>
      <c r="N262">
        <v>2014</v>
      </c>
      <c r="O262" t="s">
        <v>82</v>
      </c>
    </row>
    <row r="263" spans="1:15" x14ac:dyDescent="0.2">
      <c r="A263">
        <v>14</v>
      </c>
      <c r="B263">
        <v>73</v>
      </c>
      <c r="C263">
        <v>55</v>
      </c>
      <c r="D263">
        <v>76</v>
      </c>
      <c r="E263">
        <v>96</v>
      </c>
      <c r="F263">
        <v>100</v>
      </c>
      <c r="G263">
        <v>92</v>
      </c>
      <c r="H263">
        <v>88</v>
      </c>
      <c r="I263">
        <v>94</v>
      </c>
      <c r="J263">
        <v>84</v>
      </c>
      <c r="K263">
        <v>92</v>
      </c>
      <c r="L263">
        <v>83</v>
      </c>
      <c r="M263">
        <v>82</v>
      </c>
      <c r="N263">
        <v>2014</v>
      </c>
      <c r="O263" t="s">
        <v>82</v>
      </c>
    </row>
    <row r="264" spans="1:15" x14ac:dyDescent="0.2">
      <c r="A264">
        <v>15</v>
      </c>
      <c r="B264">
        <v>85</v>
      </c>
      <c r="C264">
        <v>53</v>
      </c>
      <c r="D264">
        <v>100</v>
      </c>
      <c r="E264">
        <v>85</v>
      </c>
      <c r="F264">
        <v>71</v>
      </c>
      <c r="G264">
        <v>57</v>
      </c>
      <c r="H264">
        <v>100</v>
      </c>
      <c r="I264">
        <v>91</v>
      </c>
      <c r="J264">
        <v>89</v>
      </c>
      <c r="K264">
        <v>90.5</v>
      </c>
      <c r="L264">
        <v>85</v>
      </c>
      <c r="M264">
        <v>78</v>
      </c>
      <c r="N264">
        <v>2014</v>
      </c>
      <c r="O264" t="s">
        <v>82</v>
      </c>
    </row>
    <row r="265" spans="1:15" x14ac:dyDescent="0.2">
      <c r="A265">
        <v>16</v>
      </c>
      <c r="B265">
        <v>78</v>
      </c>
      <c r="C265">
        <v>50</v>
      </c>
      <c r="D265">
        <v>85</v>
      </c>
      <c r="E265">
        <v>80</v>
      </c>
      <c r="F265">
        <v>92</v>
      </c>
      <c r="G265">
        <v>94</v>
      </c>
      <c r="H265">
        <v>100</v>
      </c>
      <c r="I265">
        <v>80</v>
      </c>
      <c r="J265">
        <v>82</v>
      </c>
      <c r="K265">
        <v>86</v>
      </c>
      <c r="L265">
        <v>88</v>
      </c>
      <c r="M265">
        <v>80.5</v>
      </c>
      <c r="N265">
        <v>2014</v>
      </c>
      <c r="O265" t="s">
        <v>82</v>
      </c>
    </row>
    <row r="266" spans="1:15" x14ac:dyDescent="0.2">
      <c r="A266">
        <v>17</v>
      </c>
      <c r="B266">
        <v>81</v>
      </c>
      <c r="C266">
        <v>75</v>
      </c>
      <c r="D266">
        <v>83</v>
      </c>
      <c r="E266">
        <v>72</v>
      </c>
      <c r="F266">
        <v>75</v>
      </c>
      <c r="G266">
        <v>78</v>
      </c>
      <c r="H266">
        <v>96</v>
      </c>
      <c r="I266">
        <v>92</v>
      </c>
      <c r="J266">
        <v>84</v>
      </c>
      <c r="K266">
        <v>83</v>
      </c>
      <c r="L266">
        <v>95</v>
      </c>
      <c r="M266">
        <v>71.5</v>
      </c>
      <c r="N266">
        <v>2014</v>
      </c>
      <c r="O266" t="s">
        <v>82</v>
      </c>
    </row>
    <row r="267" spans="1:15" x14ac:dyDescent="0.2">
      <c r="A267">
        <v>18</v>
      </c>
      <c r="B267">
        <v>66</v>
      </c>
      <c r="C267">
        <v>75</v>
      </c>
      <c r="D267">
        <v>86</v>
      </c>
      <c r="E267">
        <v>100</v>
      </c>
      <c r="F267">
        <v>76</v>
      </c>
      <c r="G267">
        <v>52</v>
      </c>
      <c r="H267">
        <v>100</v>
      </c>
      <c r="I267">
        <v>97</v>
      </c>
      <c r="J267">
        <v>84</v>
      </c>
      <c r="K267">
        <v>96</v>
      </c>
      <c r="L267">
        <v>94</v>
      </c>
      <c r="M267">
        <v>65</v>
      </c>
      <c r="N267">
        <v>2014</v>
      </c>
      <c r="O267" t="s">
        <v>82</v>
      </c>
    </row>
    <row r="268" spans="1:15" x14ac:dyDescent="0.2">
      <c r="A268">
        <v>19</v>
      </c>
      <c r="B268">
        <v>67</v>
      </c>
      <c r="C268">
        <v>84</v>
      </c>
      <c r="D268">
        <v>78</v>
      </c>
      <c r="E268">
        <v>92</v>
      </c>
      <c r="F268">
        <v>81</v>
      </c>
      <c r="G268">
        <v>70</v>
      </c>
      <c r="H268">
        <v>90</v>
      </c>
      <c r="I268">
        <v>88</v>
      </c>
      <c r="J268">
        <v>88</v>
      </c>
      <c r="K268">
        <v>89.5</v>
      </c>
      <c r="L268">
        <v>81</v>
      </c>
      <c r="M268">
        <v>63</v>
      </c>
      <c r="N268">
        <v>2014</v>
      </c>
      <c r="O268" t="s">
        <v>82</v>
      </c>
    </row>
    <row r="269" spans="1:15" x14ac:dyDescent="0.2">
      <c r="A269">
        <v>20</v>
      </c>
      <c r="B269">
        <v>70</v>
      </c>
      <c r="C269">
        <v>96</v>
      </c>
      <c r="D269">
        <v>81</v>
      </c>
      <c r="E269">
        <v>92</v>
      </c>
      <c r="F269">
        <v>85</v>
      </c>
      <c r="G269">
        <v>78</v>
      </c>
      <c r="H269">
        <v>89</v>
      </c>
      <c r="I269">
        <v>100</v>
      </c>
      <c r="J269">
        <v>83</v>
      </c>
      <c r="K269">
        <v>85.5</v>
      </c>
      <c r="L269">
        <v>94</v>
      </c>
      <c r="M269">
        <v>73</v>
      </c>
      <c r="N269">
        <v>2014</v>
      </c>
      <c r="O269" t="s">
        <v>82</v>
      </c>
    </row>
    <row r="270" spans="1:15" x14ac:dyDescent="0.2">
      <c r="A270">
        <v>21</v>
      </c>
      <c r="B270">
        <v>72</v>
      </c>
      <c r="C270">
        <v>71</v>
      </c>
      <c r="D270">
        <v>80</v>
      </c>
      <c r="E270">
        <v>71</v>
      </c>
      <c r="F270">
        <v>75</v>
      </c>
      <c r="G270">
        <v>79</v>
      </c>
      <c r="H270">
        <v>89</v>
      </c>
      <c r="I270">
        <v>88</v>
      </c>
      <c r="J270">
        <v>84</v>
      </c>
      <c r="K270">
        <v>84</v>
      </c>
      <c r="L270">
        <v>88</v>
      </c>
      <c r="M270">
        <v>82.5</v>
      </c>
      <c r="N270">
        <v>2014</v>
      </c>
      <c r="O270" t="s">
        <v>82</v>
      </c>
    </row>
    <row r="271" spans="1:15" x14ac:dyDescent="0.2">
      <c r="A271">
        <v>22</v>
      </c>
      <c r="B271">
        <v>78</v>
      </c>
      <c r="C271">
        <v>84</v>
      </c>
      <c r="D271">
        <v>80</v>
      </c>
      <c r="E271">
        <v>96</v>
      </c>
      <c r="F271">
        <v>81</v>
      </c>
      <c r="G271">
        <v>66</v>
      </c>
      <c r="H271">
        <v>92</v>
      </c>
      <c r="I271">
        <v>92</v>
      </c>
      <c r="J271">
        <v>85</v>
      </c>
      <c r="K271">
        <v>84</v>
      </c>
      <c r="L271">
        <v>85</v>
      </c>
      <c r="M271">
        <v>70.5</v>
      </c>
      <c r="N271">
        <v>2014</v>
      </c>
      <c r="O271" t="s">
        <v>82</v>
      </c>
    </row>
    <row r="272" spans="1:15" x14ac:dyDescent="0.2">
      <c r="A272">
        <v>23</v>
      </c>
      <c r="B272">
        <v>77</v>
      </c>
      <c r="C272">
        <v>79</v>
      </c>
      <c r="D272">
        <v>88</v>
      </c>
      <c r="E272">
        <v>84</v>
      </c>
      <c r="F272">
        <v>81</v>
      </c>
      <c r="G272">
        <v>78</v>
      </c>
      <c r="H272">
        <v>91</v>
      </c>
      <c r="I272">
        <v>84</v>
      </c>
      <c r="J272">
        <v>97</v>
      </c>
      <c r="K272">
        <v>85.5</v>
      </c>
      <c r="L272">
        <v>85</v>
      </c>
      <c r="M272">
        <v>63</v>
      </c>
      <c r="N272">
        <v>2014</v>
      </c>
      <c r="O272" t="s">
        <v>82</v>
      </c>
    </row>
    <row r="273" spans="1:15" x14ac:dyDescent="0.2">
      <c r="A273">
        <v>24</v>
      </c>
      <c r="B273">
        <v>71</v>
      </c>
      <c r="C273">
        <v>78</v>
      </c>
      <c r="D273">
        <v>81</v>
      </c>
      <c r="E273">
        <v>96</v>
      </c>
      <c r="F273">
        <v>92</v>
      </c>
      <c r="G273">
        <v>88</v>
      </c>
      <c r="H273">
        <v>87</v>
      </c>
      <c r="I273">
        <v>85</v>
      </c>
      <c r="J273">
        <v>87</v>
      </c>
      <c r="K273">
        <v>87</v>
      </c>
      <c r="L273">
        <v>88</v>
      </c>
      <c r="M273">
        <v>78</v>
      </c>
      <c r="N273">
        <v>2014</v>
      </c>
      <c r="O273" t="s">
        <v>82</v>
      </c>
    </row>
    <row r="274" spans="1:15" x14ac:dyDescent="0.2">
      <c r="A274">
        <v>25</v>
      </c>
      <c r="B274">
        <v>74</v>
      </c>
      <c r="C274">
        <v>77</v>
      </c>
      <c r="D274">
        <v>86</v>
      </c>
      <c r="E274">
        <v>78</v>
      </c>
      <c r="F274">
        <v>79</v>
      </c>
      <c r="G274">
        <v>80</v>
      </c>
      <c r="H274">
        <v>97</v>
      </c>
      <c r="I274">
        <v>100</v>
      </c>
      <c r="J274">
        <v>81</v>
      </c>
      <c r="K274">
        <v>85</v>
      </c>
      <c r="L274">
        <v>88</v>
      </c>
      <c r="M274">
        <v>78.5</v>
      </c>
      <c r="N274">
        <v>2014</v>
      </c>
      <c r="O274" t="s">
        <v>82</v>
      </c>
    </row>
    <row r="275" spans="1:15" x14ac:dyDescent="0.2">
      <c r="A275">
        <v>26</v>
      </c>
      <c r="B275">
        <v>79</v>
      </c>
      <c r="C275">
        <v>76</v>
      </c>
      <c r="D275">
        <v>78</v>
      </c>
      <c r="E275">
        <v>88</v>
      </c>
      <c r="F275">
        <v>80</v>
      </c>
      <c r="G275">
        <v>72</v>
      </c>
      <c r="H275">
        <v>92</v>
      </c>
      <c r="I275">
        <v>96</v>
      </c>
      <c r="J275">
        <v>94</v>
      </c>
      <c r="K275">
        <v>88</v>
      </c>
      <c r="L275">
        <v>84</v>
      </c>
      <c r="M275">
        <v>61</v>
      </c>
      <c r="N275">
        <v>2014</v>
      </c>
      <c r="O275" t="s">
        <v>82</v>
      </c>
    </row>
    <row r="276" spans="1:15" x14ac:dyDescent="0.2">
      <c r="A276">
        <v>27</v>
      </c>
      <c r="B276">
        <v>85</v>
      </c>
      <c r="C276">
        <v>82</v>
      </c>
      <c r="D276">
        <v>88</v>
      </c>
      <c r="E276">
        <v>81</v>
      </c>
      <c r="F276">
        <v>74</v>
      </c>
      <c r="G276">
        <v>67</v>
      </c>
      <c r="H276">
        <v>92</v>
      </c>
      <c r="I276">
        <v>84</v>
      </c>
      <c r="J276">
        <v>92</v>
      </c>
      <c r="K276">
        <v>83.5</v>
      </c>
      <c r="L276">
        <v>88</v>
      </c>
      <c r="M276">
        <v>70.5</v>
      </c>
      <c r="N276">
        <v>2014</v>
      </c>
      <c r="O276" t="s">
        <v>82</v>
      </c>
    </row>
    <row r="277" spans="1:15" x14ac:dyDescent="0.2">
      <c r="A277">
        <v>28</v>
      </c>
      <c r="B277">
        <v>78</v>
      </c>
      <c r="C277">
        <v>78</v>
      </c>
      <c r="D277">
        <v>81</v>
      </c>
      <c r="E277">
        <v>85</v>
      </c>
      <c r="F277">
        <v>100</v>
      </c>
      <c r="G277">
        <v>98</v>
      </c>
      <c r="H277">
        <v>92</v>
      </c>
      <c r="I277">
        <v>100</v>
      </c>
      <c r="J277">
        <v>92</v>
      </c>
      <c r="K277">
        <v>92.5</v>
      </c>
      <c r="L277">
        <v>82</v>
      </c>
      <c r="M277">
        <v>68</v>
      </c>
      <c r="N277">
        <v>2014</v>
      </c>
      <c r="O277" t="s">
        <v>82</v>
      </c>
    </row>
    <row r="278" spans="1:15" x14ac:dyDescent="0.2">
      <c r="A278">
        <v>29</v>
      </c>
      <c r="B278">
        <v>100</v>
      </c>
      <c r="D278">
        <v>78</v>
      </c>
      <c r="E278">
        <v>77</v>
      </c>
      <c r="F278">
        <v>96</v>
      </c>
      <c r="G278">
        <v>98</v>
      </c>
      <c r="H278">
        <v>99</v>
      </c>
      <c r="I278">
        <v>98</v>
      </c>
      <c r="J278">
        <v>100</v>
      </c>
      <c r="K278">
        <v>90.5</v>
      </c>
      <c r="L278">
        <v>78</v>
      </c>
      <c r="M278">
        <v>72</v>
      </c>
      <c r="N278">
        <v>2014</v>
      </c>
      <c r="O278" t="s">
        <v>82</v>
      </c>
    </row>
    <row r="279" spans="1:15" x14ac:dyDescent="0.2">
      <c r="A279">
        <v>30</v>
      </c>
      <c r="B279">
        <v>84</v>
      </c>
      <c r="D279">
        <v>74</v>
      </c>
      <c r="E279">
        <v>94</v>
      </c>
      <c r="F279">
        <v>84</v>
      </c>
      <c r="G279">
        <v>74</v>
      </c>
      <c r="H279">
        <v>100</v>
      </c>
      <c r="I279">
        <v>82</v>
      </c>
      <c r="J279">
        <v>92</v>
      </c>
      <c r="K279">
        <v>84</v>
      </c>
      <c r="L279">
        <v>82</v>
      </c>
      <c r="M279">
        <v>68.5</v>
      </c>
      <c r="N279">
        <v>2014</v>
      </c>
      <c r="O279" t="s">
        <v>82</v>
      </c>
    </row>
    <row r="280" spans="1:15" x14ac:dyDescent="0.2">
      <c r="A280">
        <v>31</v>
      </c>
      <c r="B280">
        <v>83</v>
      </c>
      <c r="D280">
        <v>80</v>
      </c>
      <c r="F280">
        <v>88</v>
      </c>
      <c r="H280">
        <v>100</v>
      </c>
      <c r="I280">
        <v>100</v>
      </c>
      <c r="K280">
        <v>87.5</v>
      </c>
      <c r="M280">
        <v>64.5</v>
      </c>
      <c r="N280">
        <v>2014</v>
      </c>
      <c r="O280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2887"/>
  <sheetViews>
    <sheetView workbookViewId="0">
      <selection activeCell="G1491" sqref="G1491"/>
    </sheetView>
  </sheetViews>
  <sheetFormatPr baseColWidth="10" defaultColWidth="8.83203125" defaultRowHeight="15" x14ac:dyDescent="0.2"/>
  <sheetData>
    <row r="1" spans="2:6" x14ac:dyDescent="0.2">
      <c r="B1" t="s">
        <v>68</v>
      </c>
      <c r="C1" t="s">
        <v>69</v>
      </c>
      <c r="D1" t="s">
        <v>70</v>
      </c>
      <c r="E1" t="s">
        <v>71</v>
      </c>
      <c r="F1" t="s">
        <v>4</v>
      </c>
    </row>
    <row r="2" spans="2:6" x14ac:dyDescent="0.2">
      <c r="B2" t="s">
        <v>72</v>
      </c>
      <c r="C2">
        <v>2015</v>
      </c>
      <c r="D2">
        <v>1</v>
      </c>
      <c r="E2">
        <v>1</v>
      </c>
      <c r="F2">
        <v>22</v>
      </c>
    </row>
    <row r="3" spans="2:6" x14ac:dyDescent="0.2">
      <c r="B3" t="s">
        <v>72</v>
      </c>
      <c r="C3">
        <v>2015</v>
      </c>
      <c r="D3">
        <v>1</v>
      </c>
      <c r="E3">
        <v>2</v>
      </c>
      <c r="F3">
        <v>22</v>
      </c>
    </row>
    <row r="4" spans="2:6" x14ac:dyDescent="0.2">
      <c r="B4" t="s">
        <v>72</v>
      </c>
      <c r="C4">
        <v>2015</v>
      </c>
      <c r="D4">
        <v>1</v>
      </c>
      <c r="E4">
        <v>3</v>
      </c>
      <c r="F4">
        <v>13</v>
      </c>
    </row>
    <row r="5" spans="2:6" x14ac:dyDescent="0.2">
      <c r="B5" t="s">
        <v>72</v>
      </c>
      <c r="C5">
        <v>2015</v>
      </c>
      <c r="D5">
        <v>1</v>
      </c>
      <c r="E5">
        <v>4</v>
      </c>
      <c r="F5">
        <v>12</v>
      </c>
    </row>
    <row r="6" spans="2:6" x14ac:dyDescent="0.2">
      <c r="B6" t="s">
        <v>72</v>
      </c>
      <c r="C6">
        <v>2015</v>
      </c>
      <c r="D6">
        <v>1</v>
      </c>
      <c r="E6">
        <v>5</v>
      </c>
      <c r="F6">
        <v>13</v>
      </c>
    </row>
    <row r="7" spans="2:6" x14ac:dyDescent="0.2">
      <c r="B7" t="s">
        <v>72</v>
      </c>
      <c r="C7">
        <v>2015</v>
      </c>
      <c r="D7">
        <v>1</v>
      </c>
      <c r="E7">
        <v>6</v>
      </c>
      <c r="F7">
        <v>12</v>
      </c>
    </row>
    <row r="8" spans="2:6" x14ac:dyDescent="0.2">
      <c r="B8" t="s">
        <v>72</v>
      </c>
      <c r="C8">
        <v>2015</v>
      </c>
      <c r="D8">
        <v>1</v>
      </c>
      <c r="E8">
        <v>7</v>
      </c>
      <c r="F8">
        <v>10</v>
      </c>
    </row>
    <row r="9" spans="2:6" x14ac:dyDescent="0.2">
      <c r="B9" t="s">
        <v>72</v>
      </c>
      <c r="C9">
        <v>2015</v>
      </c>
      <c r="D9">
        <v>1</v>
      </c>
      <c r="E9">
        <v>8</v>
      </c>
      <c r="F9">
        <v>12</v>
      </c>
    </row>
    <row r="10" spans="2:6" x14ac:dyDescent="0.2">
      <c r="B10" t="s">
        <v>72</v>
      </c>
      <c r="C10">
        <v>2015</v>
      </c>
      <c r="D10">
        <v>1</v>
      </c>
      <c r="E10">
        <v>9</v>
      </c>
      <c r="F10">
        <v>14</v>
      </c>
    </row>
    <row r="11" spans="2:6" x14ac:dyDescent="0.2">
      <c r="B11" t="s">
        <v>72</v>
      </c>
      <c r="C11">
        <v>2015</v>
      </c>
      <c r="D11">
        <v>1</v>
      </c>
      <c r="E11">
        <v>10</v>
      </c>
      <c r="F11">
        <v>14</v>
      </c>
    </row>
    <row r="12" spans="2:6" x14ac:dyDescent="0.2">
      <c r="B12" t="s">
        <v>72</v>
      </c>
      <c r="C12">
        <v>2015</v>
      </c>
      <c r="D12">
        <v>1</v>
      </c>
      <c r="E12">
        <v>11</v>
      </c>
      <c r="F12">
        <v>14</v>
      </c>
    </row>
    <row r="13" spans="2:6" x14ac:dyDescent="0.2">
      <c r="B13" t="s">
        <v>72</v>
      </c>
      <c r="C13">
        <v>2015</v>
      </c>
      <c r="D13">
        <v>1</v>
      </c>
      <c r="E13">
        <v>12</v>
      </c>
      <c r="F13">
        <v>19</v>
      </c>
    </row>
    <row r="14" spans="2:6" x14ac:dyDescent="0.2">
      <c r="B14" t="s">
        <v>72</v>
      </c>
      <c r="C14">
        <v>2015</v>
      </c>
      <c r="D14">
        <v>1</v>
      </c>
      <c r="E14">
        <v>13</v>
      </c>
      <c r="F14">
        <v>24</v>
      </c>
    </row>
    <row r="15" spans="2:6" x14ac:dyDescent="0.2">
      <c r="B15" t="s">
        <v>72</v>
      </c>
      <c r="C15">
        <v>2015</v>
      </c>
      <c r="D15">
        <v>1</v>
      </c>
      <c r="E15">
        <v>14</v>
      </c>
      <c r="F15">
        <v>20</v>
      </c>
    </row>
    <row r="16" spans="2:6" x14ac:dyDescent="0.2">
      <c r="B16" t="s">
        <v>72</v>
      </c>
      <c r="C16">
        <v>2015</v>
      </c>
      <c r="D16">
        <v>1</v>
      </c>
      <c r="E16">
        <v>15</v>
      </c>
      <c r="F16">
        <v>16</v>
      </c>
    </row>
    <row r="17" spans="2:6" x14ac:dyDescent="0.2">
      <c r="B17" t="s">
        <v>72</v>
      </c>
      <c r="C17">
        <v>2015</v>
      </c>
      <c r="D17">
        <v>1</v>
      </c>
      <c r="E17">
        <v>16</v>
      </c>
      <c r="F17">
        <v>10</v>
      </c>
    </row>
    <row r="18" spans="2:6" x14ac:dyDescent="0.2">
      <c r="B18" t="s">
        <v>72</v>
      </c>
      <c r="C18">
        <v>2015</v>
      </c>
      <c r="D18">
        <v>1</v>
      </c>
      <c r="E18">
        <v>17</v>
      </c>
      <c r="F18">
        <v>18</v>
      </c>
    </row>
    <row r="19" spans="2:6" x14ac:dyDescent="0.2">
      <c r="B19" t="s">
        <v>72</v>
      </c>
      <c r="C19">
        <v>2015</v>
      </c>
      <c r="D19">
        <v>1</v>
      </c>
      <c r="E19">
        <v>18</v>
      </c>
      <c r="F19">
        <v>18</v>
      </c>
    </row>
    <row r="20" spans="2:6" x14ac:dyDescent="0.2">
      <c r="B20" t="s">
        <v>72</v>
      </c>
      <c r="C20">
        <v>2015</v>
      </c>
      <c r="D20">
        <v>1</v>
      </c>
      <c r="E20">
        <v>19</v>
      </c>
      <c r="F20">
        <v>18</v>
      </c>
    </row>
    <row r="21" spans="2:6" x14ac:dyDescent="0.2">
      <c r="B21" t="s">
        <v>72</v>
      </c>
      <c r="C21">
        <v>2015</v>
      </c>
      <c r="D21">
        <v>1</v>
      </c>
      <c r="E21">
        <v>20</v>
      </c>
      <c r="F21">
        <v>17</v>
      </c>
    </row>
    <row r="22" spans="2:6" x14ac:dyDescent="0.2">
      <c r="B22" t="s">
        <v>72</v>
      </c>
      <c r="C22">
        <v>2015</v>
      </c>
      <c r="D22">
        <v>1</v>
      </c>
      <c r="E22">
        <v>21</v>
      </c>
      <c r="F22">
        <v>16</v>
      </c>
    </row>
    <row r="23" spans="2:6" x14ac:dyDescent="0.2">
      <c r="B23" t="s">
        <v>72</v>
      </c>
      <c r="C23">
        <v>2015</v>
      </c>
      <c r="D23">
        <v>1</v>
      </c>
      <c r="E23">
        <v>22</v>
      </c>
      <c r="F23">
        <v>15</v>
      </c>
    </row>
    <row r="24" spans="2:6" x14ac:dyDescent="0.2">
      <c r="B24" t="s">
        <v>72</v>
      </c>
      <c r="C24">
        <v>2015</v>
      </c>
      <c r="D24">
        <v>1</v>
      </c>
      <c r="E24">
        <v>23</v>
      </c>
      <c r="F24">
        <v>18</v>
      </c>
    </row>
    <row r="25" spans="2:6" x14ac:dyDescent="0.2">
      <c r="B25" t="s">
        <v>72</v>
      </c>
      <c r="C25">
        <v>2015</v>
      </c>
      <c r="D25">
        <v>1</v>
      </c>
      <c r="E25">
        <v>24</v>
      </c>
      <c r="F25">
        <v>21</v>
      </c>
    </row>
    <row r="26" spans="2:6" x14ac:dyDescent="0.2">
      <c r="B26" t="s">
        <v>72</v>
      </c>
      <c r="C26">
        <v>2015</v>
      </c>
      <c r="D26">
        <v>1</v>
      </c>
      <c r="E26">
        <v>25</v>
      </c>
      <c r="F26">
        <v>22</v>
      </c>
    </row>
    <row r="27" spans="2:6" x14ac:dyDescent="0.2">
      <c r="B27" t="s">
        <v>72</v>
      </c>
      <c r="C27">
        <v>2015</v>
      </c>
      <c r="D27">
        <v>1</v>
      </c>
      <c r="E27">
        <v>26</v>
      </c>
      <c r="F27">
        <v>21</v>
      </c>
    </row>
    <row r="28" spans="2:6" x14ac:dyDescent="0.2">
      <c r="B28" t="s">
        <v>72</v>
      </c>
      <c r="C28">
        <v>2015</v>
      </c>
      <c r="D28">
        <v>1</v>
      </c>
      <c r="E28">
        <v>27</v>
      </c>
      <c r="F28">
        <v>17</v>
      </c>
    </row>
    <row r="29" spans="2:6" x14ac:dyDescent="0.2">
      <c r="B29" t="s">
        <v>72</v>
      </c>
      <c r="C29">
        <v>2015</v>
      </c>
      <c r="D29">
        <v>1</v>
      </c>
      <c r="E29">
        <v>28</v>
      </c>
      <c r="F29">
        <v>18</v>
      </c>
    </row>
    <row r="30" spans="2:6" x14ac:dyDescent="0.2">
      <c r="B30" t="s">
        <v>72</v>
      </c>
      <c r="C30">
        <v>2015</v>
      </c>
      <c r="D30">
        <v>1</v>
      </c>
      <c r="E30">
        <v>29</v>
      </c>
      <c r="F30">
        <v>17</v>
      </c>
    </row>
    <row r="31" spans="2:6" x14ac:dyDescent="0.2">
      <c r="B31" t="s">
        <v>72</v>
      </c>
      <c r="C31">
        <v>2015</v>
      </c>
      <c r="D31">
        <v>1</v>
      </c>
      <c r="E31">
        <v>30</v>
      </c>
      <c r="F31">
        <v>17</v>
      </c>
    </row>
    <row r="32" spans="2:6" x14ac:dyDescent="0.2">
      <c r="B32" t="s">
        <v>72</v>
      </c>
      <c r="C32">
        <v>2015</v>
      </c>
      <c r="D32">
        <v>1</v>
      </c>
      <c r="E32">
        <v>31</v>
      </c>
      <c r="F32">
        <v>16</v>
      </c>
    </row>
    <row r="33" spans="2:6" x14ac:dyDescent="0.2">
      <c r="B33" t="s">
        <v>72</v>
      </c>
      <c r="C33">
        <v>2015</v>
      </c>
      <c r="D33">
        <v>2</v>
      </c>
      <c r="E33">
        <v>1</v>
      </c>
      <c r="F33">
        <v>17</v>
      </c>
    </row>
    <row r="34" spans="2:6" x14ac:dyDescent="0.2">
      <c r="B34" t="s">
        <v>72</v>
      </c>
      <c r="C34">
        <v>2015</v>
      </c>
      <c r="D34">
        <v>2</v>
      </c>
      <c r="E34">
        <v>2</v>
      </c>
      <c r="F34">
        <v>16</v>
      </c>
    </row>
    <row r="35" spans="2:6" x14ac:dyDescent="0.2">
      <c r="B35" t="s">
        <v>72</v>
      </c>
      <c r="C35">
        <v>2015</v>
      </c>
      <c r="D35">
        <v>2</v>
      </c>
      <c r="E35">
        <v>3</v>
      </c>
      <c r="F35">
        <v>19</v>
      </c>
    </row>
    <row r="36" spans="2:6" x14ac:dyDescent="0.2">
      <c r="B36" t="s">
        <v>72</v>
      </c>
      <c r="C36">
        <v>2015</v>
      </c>
      <c r="D36">
        <v>2</v>
      </c>
      <c r="E36">
        <v>4</v>
      </c>
      <c r="F36">
        <v>19</v>
      </c>
    </row>
    <row r="37" spans="2:6" x14ac:dyDescent="0.2">
      <c r="B37" t="s">
        <v>72</v>
      </c>
      <c r="C37">
        <v>2015</v>
      </c>
      <c r="D37">
        <v>2</v>
      </c>
      <c r="E37">
        <v>5</v>
      </c>
      <c r="F37">
        <v>20</v>
      </c>
    </row>
    <row r="38" spans="2:6" x14ac:dyDescent="0.2">
      <c r="B38" t="s">
        <v>72</v>
      </c>
      <c r="C38">
        <v>2015</v>
      </c>
      <c r="D38">
        <v>2</v>
      </c>
      <c r="E38">
        <v>6</v>
      </c>
      <c r="F38">
        <v>16</v>
      </c>
    </row>
    <row r="39" spans="2:6" x14ac:dyDescent="0.2">
      <c r="B39" t="s">
        <v>72</v>
      </c>
      <c r="C39">
        <v>2015</v>
      </c>
      <c r="D39">
        <v>2</v>
      </c>
      <c r="E39">
        <v>7</v>
      </c>
      <c r="F39">
        <v>13</v>
      </c>
    </row>
    <row r="40" spans="2:6" x14ac:dyDescent="0.2">
      <c r="B40" t="s">
        <v>72</v>
      </c>
      <c r="C40">
        <v>2015</v>
      </c>
      <c r="D40">
        <v>2</v>
      </c>
      <c r="E40">
        <v>8</v>
      </c>
      <c r="F40">
        <v>13</v>
      </c>
    </row>
    <row r="41" spans="2:6" x14ac:dyDescent="0.2">
      <c r="B41" t="s">
        <v>72</v>
      </c>
      <c r="C41">
        <v>2015</v>
      </c>
      <c r="D41">
        <v>2</v>
      </c>
      <c r="E41">
        <v>9</v>
      </c>
      <c r="F41">
        <v>15</v>
      </c>
    </row>
    <row r="42" spans="2:6" x14ac:dyDescent="0.2">
      <c r="B42" t="s">
        <v>72</v>
      </c>
      <c r="C42">
        <v>2015</v>
      </c>
      <c r="D42">
        <v>2</v>
      </c>
      <c r="E42">
        <v>10</v>
      </c>
      <c r="F42">
        <v>14</v>
      </c>
    </row>
    <row r="43" spans="2:6" x14ac:dyDescent="0.2">
      <c r="B43" t="s">
        <v>72</v>
      </c>
      <c r="C43">
        <v>2015</v>
      </c>
      <c r="D43">
        <v>2</v>
      </c>
      <c r="E43">
        <v>11</v>
      </c>
      <c r="F43">
        <v>17</v>
      </c>
    </row>
    <row r="44" spans="2:6" x14ac:dyDescent="0.2">
      <c r="B44" t="s">
        <v>72</v>
      </c>
      <c r="C44">
        <v>2015</v>
      </c>
      <c r="D44">
        <v>2</v>
      </c>
      <c r="E44">
        <v>12</v>
      </c>
      <c r="F44">
        <v>15</v>
      </c>
    </row>
    <row r="45" spans="2:6" x14ac:dyDescent="0.2">
      <c r="B45" t="s">
        <v>72</v>
      </c>
      <c r="C45">
        <v>2015</v>
      </c>
      <c r="D45">
        <v>2</v>
      </c>
      <c r="E45">
        <v>13</v>
      </c>
      <c r="F45">
        <v>14</v>
      </c>
    </row>
    <row r="46" spans="2:6" x14ac:dyDescent="0.2">
      <c r="B46" t="s">
        <v>72</v>
      </c>
      <c r="C46">
        <v>2015</v>
      </c>
      <c r="D46">
        <v>2</v>
      </c>
      <c r="E46">
        <v>14</v>
      </c>
      <c r="F46">
        <v>16</v>
      </c>
    </row>
    <row r="47" spans="2:6" x14ac:dyDescent="0.2">
      <c r="B47" t="s">
        <v>72</v>
      </c>
      <c r="C47">
        <v>2015</v>
      </c>
      <c r="D47">
        <v>2</v>
      </c>
      <c r="E47">
        <v>15</v>
      </c>
      <c r="F47">
        <v>17</v>
      </c>
    </row>
    <row r="48" spans="2:6" x14ac:dyDescent="0.2">
      <c r="B48" t="s">
        <v>72</v>
      </c>
      <c r="C48">
        <v>2015</v>
      </c>
      <c r="D48">
        <v>2</v>
      </c>
      <c r="E48">
        <v>16</v>
      </c>
      <c r="F48">
        <v>18</v>
      </c>
    </row>
    <row r="49" spans="2:6" x14ac:dyDescent="0.2">
      <c r="B49" t="s">
        <v>72</v>
      </c>
      <c r="C49">
        <v>2015</v>
      </c>
      <c r="D49">
        <v>2</v>
      </c>
      <c r="E49">
        <v>17</v>
      </c>
      <c r="F49">
        <v>19</v>
      </c>
    </row>
    <row r="50" spans="2:6" x14ac:dyDescent="0.2">
      <c r="B50" t="s">
        <v>72</v>
      </c>
      <c r="C50">
        <v>2015</v>
      </c>
      <c r="D50">
        <v>2</v>
      </c>
      <c r="E50">
        <v>18</v>
      </c>
      <c r="F50">
        <v>19</v>
      </c>
    </row>
    <row r="51" spans="2:6" x14ac:dyDescent="0.2">
      <c r="B51" t="s">
        <v>72</v>
      </c>
      <c r="C51">
        <v>2015</v>
      </c>
      <c r="D51">
        <v>2</v>
      </c>
      <c r="E51">
        <v>19</v>
      </c>
      <c r="F51">
        <v>21</v>
      </c>
    </row>
    <row r="52" spans="2:6" x14ac:dyDescent="0.2">
      <c r="B52" t="s">
        <v>72</v>
      </c>
      <c r="C52">
        <v>2015</v>
      </c>
      <c r="D52">
        <v>2</v>
      </c>
      <c r="E52">
        <v>20</v>
      </c>
      <c r="F52">
        <v>24</v>
      </c>
    </row>
    <row r="53" spans="2:6" x14ac:dyDescent="0.2">
      <c r="B53" t="s">
        <v>72</v>
      </c>
      <c r="C53">
        <v>2015</v>
      </c>
      <c r="D53">
        <v>2</v>
      </c>
      <c r="E53">
        <v>21</v>
      </c>
      <c r="F53">
        <v>24</v>
      </c>
    </row>
    <row r="54" spans="2:6" x14ac:dyDescent="0.2">
      <c r="B54" t="s">
        <v>72</v>
      </c>
      <c r="C54">
        <v>2015</v>
      </c>
      <c r="D54">
        <v>2</v>
      </c>
      <c r="E54">
        <v>22</v>
      </c>
      <c r="F54">
        <v>9</v>
      </c>
    </row>
    <row r="55" spans="2:6" x14ac:dyDescent="0.2">
      <c r="B55" t="s">
        <v>72</v>
      </c>
      <c r="C55">
        <v>2015</v>
      </c>
      <c r="D55">
        <v>2</v>
      </c>
      <c r="E55">
        <v>23</v>
      </c>
      <c r="F55">
        <v>11</v>
      </c>
    </row>
    <row r="56" spans="2:6" x14ac:dyDescent="0.2">
      <c r="B56" t="s">
        <v>72</v>
      </c>
      <c r="C56">
        <v>2015</v>
      </c>
      <c r="D56">
        <v>2</v>
      </c>
      <c r="E56">
        <v>24</v>
      </c>
      <c r="F56">
        <v>12</v>
      </c>
    </row>
    <row r="57" spans="2:6" x14ac:dyDescent="0.2">
      <c r="B57" t="s">
        <v>72</v>
      </c>
      <c r="C57">
        <v>2015</v>
      </c>
      <c r="D57">
        <v>2</v>
      </c>
      <c r="E57">
        <v>25</v>
      </c>
      <c r="F57">
        <v>11</v>
      </c>
    </row>
    <row r="58" spans="2:6" x14ac:dyDescent="0.2">
      <c r="B58" t="s">
        <v>72</v>
      </c>
      <c r="C58">
        <v>2015</v>
      </c>
      <c r="D58">
        <v>2</v>
      </c>
      <c r="E58">
        <v>26</v>
      </c>
      <c r="F58">
        <v>12</v>
      </c>
    </row>
    <row r="59" spans="2:6" x14ac:dyDescent="0.2">
      <c r="B59" t="s">
        <v>72</v>
      </c>
      <c r="C59">
        <v>2015</v>
      </c>
      <c r="D59">
        <v>2</v>
      </c>
      <c r="E59">
        <v>27</v>
      </c>
      <c r="F59">
        <v>10</v>
      </c>
    </row>
    <row r="60" spans="2:6" x14ac:dyDescent="0.2">
      <c r="B60" t="s">
        <v>72</v>
      </c>
      <c r="C60">
        <v>2015</v>
      </c>
      <c r="D60">
        <v>2</v>
      </c>
      <c r="E60">
        <v>28</v>
      </c>
      <c r="F60">
        <v>7</v>
      </c>
    </row>
    <row r="61" spans="2:6" x14ac:dyDescent="0.2">
      <c r="B61" t="s">
        <v>72</v>
      </c>
      <c r="C61">
        <v>2015</v>
      </c>
      <c r="D61">
        <v>3</v>
      </c>
      <c r="E61">
        <v>1</v>
      </c>
      <c r="F61">
        <v>12</v>
      </c>
    </row>
    <row r="62" spans="2:6" x14ac:dyDescent="0.2">
      <c r="B62" t="s">
        <v>72</v>
      </c>
      <c r="C62">
        <v>2015</v>
      </c>
      <c r="D62">
        <v>3</v>
      </c>
      <c r="E62">
        <v>2</v>
      </c>
      <c r="F62">
        <v>11</v>
      </c>
    </row>
    <row r="63" spans="2:6" x14ac:dyDescent="0.2">
      <c r="B63" t="s">
        <v>72</v>
      </c>
      <c r="C63">
        <v>2015</v>
      </c>
      <c r="D63">
        <v>3</v>
      </c>
      <c r="E63">
        <v>3</v>
      </c>
      <c r="F63">
        <v>12</v>
      </c>
    </row>
    <row r="64" spans="2:6" x14ac:dyDescent="0.2">
      <c r="B64" t="s">
        <v>72</v>
      </c>
      <c r="C64">
        <v>2015</v>
      </c>
      <c r="D64">
        <v>3</v>
      </c>
      <c r="E64">
        <v>4</v>
      </c>
      <c r="F64">
        <v>10</v>
      </c>
    </row>
    <row r="65" spans="2:6" x14ac:dyDescent="0.2">
      <c r="B65" t="s">
        <v>72</v>
      </c>
      <c r="C65">
        <v>2015</v>
      </c>
      <c r="D65">
        <v>3</v>
      </c>
      <c r="E65">
        <v>5</v>
      </c>
      <c r="F65">
        <v>10</v>
      </c>
    </row>
    <row r="66" spans="2:6" x14ac:dyDescent="0.2">
      <c r="B66" t="s">
        <v>72</v>
      </c>
      <c r="C66">
        <v>2015</v>
      </c>
      <c r="D66">
        <v>3</v>
      </c>
      <c r="E66">
        <v>6</v>
      </c>
      <c r="F66">
        <v>13</v>
      </c>
    </row>
    <row r="67" spans="2:6" x14ac:dyDescent="0.2">
      <c r="B67" t="s">
        <v>72</v>
      </c>
      <c r="C67">
        <v>2015</v>
      </c>
      <c r="D67">
        <v>3</v>
      </c>
      <c r="E67">
        <v>7</v>
      </c>
      <c r="F67">
        <v>11</v>
      </c>
    </row>
    <row r="68" spans="2:6" x14ac:dyDescent="0.2">
      <c r="B68" t="s">
        <v>72</v>
      </c>
      <c r="C68">
        <v>2015</v>
      </c>
      <c r="D68">
        <v>3</v>
      </c>
      <c r="E68">
        <v>8</v>
      </c>
      <c r="F68">
        <v>12</v>
      </c>
    </row>
    <row r="69" spans="2:6" x14ac:dyDescent="0.2">
      <c r="B69" t="s">
        <v>72</v>
      </c>
      <c r="C69">
        <v>2015</v>
      </c>
      <c r="D69">
        <v>3</v>
      </c>
      <c r="E69">
        <v>9</v>
      </c>
      <c r="F69">
        <v>12</v>
      </c>
    </row>
    <row r="70" spans="2:6" x14ac:dyDescent="0.2">
      <c r="B70" t="s">
        <v>72</v>
      </c>
      <c r="C70">
        <v>2015</v>
      </c>
      <c r="D70">
        <v>3</v>
      </c>
      <c r="E70">
        <v>10</v>
      </c>
      <c r="F70">
        <v>12</v>
      </c>
    </row>
    <row r="71" spans="2:6" x14ac:dyDescent="0.2">
      <c r="B71" t="s">
        <v>72</v>
      </c>
      <c r="C71">
        <v>2015</v>
      </c>
      <c r="D71">
        <v>3</v>
      </c>
      <c r="E71">
        <v>11</v>
      </c>
      <c r="F71">
        <v>14</v>
      </c>
    </row>
    <row r="72" spans="2:6" x14ac:dyDescent="0.2">
      <c r="B72" t="s">
        <v>72</v>
      </c>
      <c r="C72">
        <v>2015</v>
      </c>
      <c r="D72">
        <v>3</v>
      </c>
      <c r="E72">
        <v>12</v>
      </c>
      <c r="F72">
        <v>12</v>
      </c>
    </row>
    <row r="73" spans="2:6" x14ac:dyDescent="0.2">
      <c r="B73" t="s">
        <v>72</v>
      </c>
      <c r="C73">
        <v>2015</v>
      </c>
      <c r="D73">
        <v>3</v>
      </c>
      <c r="E73">
        <v>13</v>
      </c>
      <c r="F73">
        <v>13</v>
      </c>
    </row>
    <row r="74" spans="2:6" x14ac:dyDescent="0.2">
      <c r="B74" t="s">
        <v>72</v>
      </c>
      <c r="C74">
        <v>2015</v>
      </c>
      <c r="D74">
        <v>3</v>
      </c>
      <c r="E74">
        <v>14</v>
      </c>
      <c r="F74">
        <v>16</v>
      </c>
    </row>
    <row r="75" spans="2:6" x14ac:dyDescent="0.2">
      <c r="B75" t="s">
        <v>72</v>
      </c>
      <c r="C75">
        <v>2015</v>
      </c>
      <c r="D75">
        <v>3</v>
      </c>
      <c r="E75">
        <v>15</v>
      </c>
      <c r="F75">
        <v>20</v>
      </c>
    </row>
    <row r="76" spans="2:6" x14ac:dyDescent="0.2">
      <c r="B76" t="s">
        <v>72</v>
      </c>
      <c r="C76">
        <v>2015</v>
      </c>
      <c r="D76">
        <v>3</v>
      </c>
      <c r="E76">
        <v>16</v>
      </c>
      <c r="F76">
        <v>18</v>
      </c>
    </row>
    <row r="77" spans="2:6" x14ac:dyDescent="0.2">
      <c r="B77" t="s">
        <v>72</v>
      </c>
      <c r="C77">
        <v>2015</v>
      </c>
      <c r="D77">
        <v>3</v>
      </c>
      <c r="E77">
        <v>17</v>
      </c>
      <c r="F77">
        <v>19</v>
      </c>
    </row>
    <row r="78" spans="2:6" x14ac:dyDescent="0.2">
      <c r="B78" t="s">
        <v>72</v>
      </c>
      <c r="C78">
        <v>2015</v>
      </c>
      <c r="D78">
        <v>3</v>
      </c>
      <c r="E78">
        <v>18</v>
      </c>
      <c r="F78">
        <v>25</v>
      </c>
    </row>
    <row r="79" spans="2:6" x14ac:dyDescent="0.2">
      <c r="B79" t="s">
        <v>72</v>
      </c>
      <c r="C79">
        <v>2015</v>
      </c>
      <c r="D79">
        <v>3</v>
      </c>
      <c r="E79">
        <v>19</v>
      </c>
      <c r="F79">
        <v>14</v>
      </c>
    </row>
    <row r="80" spans="2:6" x14ac:dyDescent="0.2">
      <c r="B80" t="s">
        <v>72</v>
      </c>
      <c r="C80">
        <v>2015</v>
      </c>
      <c r="D80">
        <v>3</v>
      </c>
      <c r="E80">
        <v>20</v>
      </c>
      <c r="F80">
        <v>13</v>
      </c>
    </row>
    <row r="81" spans="2:6" x14ac:dyDescent="0.2">
      <c r="B81" t="s">
        <v>72</v>
      </c>
      <c r="C81">
        <v>2015</v>
      </c>
      <c r="D81">
        <v>3</v>
      </c>
      <c r="E81">
        <v>21</v>
      </c>
      <c r="F81">
        <v>14</v>
      </c>
    </row>
    <row r="82" spans="2:6" x14ac:dyDescent="0.2">
      <c r="B82" t="s">
        <v>72</v>
      </c>
      <c r="C82">
        <v>2015</v>
      </c>
      <c r="D82">
        <v>3</v>
      </c>
      <c r="E82">
        <v>22</v>
      </c>
      <c r="F82">
        <v>15</v>
      </c>
    </row>
    <row r="83" spans="2:6" x14ac:dyDescent="0.2">
      <c r="B83" t="s">
        <v>72</v>
      </c>
      <c r="C83">
        <v>2015</v>
      </c>
      <c r="D83">
        <v>3</v>
      </c>
      <c r="E83">
        <v>23</v>
      </c>
      <c r="F83">
        <v>16</v>
      </c>
    </row>
    <row r="84" spans="2:6" x14ac:dyDescent="0.2">
      <c r="B84" t="s">
        <v>72</v>
      </c>
      <c r="C84">
        <v>2015</v>
      </c>
      <c r="D84">
        <v>3</v>
      </c>
      <c r="E84">
        <v>24</v>
      </c>
      <c r="F84">
        <v>22</v>
      </c>
    </row>
    <row r="85" spans="2:6" x14ac:dyDescent="0.2">
      <c r="B85" t="s">
        <v>72</v>
      </c>
      <c r="C85">
        <v>2015</v>
      </c>
      <c r="D85">
        <v>3</v>
      </c>
      <c r="E85">
        <v>25</v>
      </c>
      <c r="F85">
        <v>21</v>
      </c>
    </row>
    <row r="86" spans="2:6" x14ac:dyDescent="0.2">
      <c r="B86" t="s">
        <v>72</v>
      </c>
      <c r="C86">
        <v>2015</v>
      </c>
      <c r="D86">
        <v>3</v>
      </c>
      <c r="E86">
        <v>26</v>
      </c>
      <c r="F86">
        <v>14</v>
      </c>
    </row>
    <row r="87" spans="2:6" x14ac:dyDescent="0.2">
      <c r="B87" t="s">
        <v>72</v>
      </c>
      <c r="C87">
        <v>2015</v>
      </c>
      <c r="D87">
        <v>3</v>
      </c>
      <c r="E87">
        <v>27</v>
      </c>
      <c r="F87">
        <v>15</v>
      </c>
    </row>
    <row r="88" spans="2:6" x14ac:dyDescent="0.2">
      <c r="B88" t="s">
        <v>72</v>
      </c>
      <c r="C88">
        <v>2015</v>
      </c>
      <c r="D88">
        <v>3</v>
      </c>
      <c r="E88">
        <v>28</v>
      </c>
      <c r="F88">
        <v>26</v>
      </c>
    </row>
    <row r="89" spans="2:6" x14ac:dyDescent="0.2">
      <c r="B89" t="s">
        <v>72</v>
      </c>
      <c r="C89">
        <v>2015</v>
      </c>
      <c r="D89">
        <v>3</v>
      </c>
      <c r="E89">
        <v>29</v>
      </c>
      <c r="F89">
        <v>15</v>
      </c>
    </row>
    <row r="90" spans="2:6" x14ac:dyDescent="0.2">
      <c r="B90" t="s">
        <v>72</v>
      </c>
      <c r="C90">
        <v>2015</v>
      </c>
      <c r="D90">
        <v>3</v>
      </c>
      <c r="E90">
        <v>30</v>
      </c>
      <c r="F90">
        <v>7</v>
      </c>
    </row>
    <row r="91" spans="2:6" x14ac:dyDescent="0.2">
      <c r="B91" t="s">
        <v>72</v>
      </c>
      <c r="C91">
        <v>2015</v>
      </c>
      <c r="D91">
        <v>3</v>
      </c>
      <c r="E91">
        <v>31</v>
      </c>
      <c r="F91">
        <v>6</v>
      </c>
    </row>
    <row r="92" spans="2:6" x14ac:dyDescent="0.2">
      <c r="B92" t="s">
        <v>72</v>
      </c>
      <c r="C92">
        <v>2015</v>
      </c>
      <c r="D92">
        <v>4</v>
      </c>
      <c r="E92">
        <v>1</v>
      </c>
      <c r="F92">
        <v>9</v>
      </c>
    </row>
    <row r="93" spans="2:6" x14ac:dyDescent="0.2">
      <c r="B93" t="s">
        <v>72</v>
      </c>
      <c r="C93">
        <v>2015</v>
      </c>
      <c r="D93">
        <v>4</v>
      </c>
      <c r="E93">
        <v>2</v>
      </c>
      <c r="F93">
        <v>9</v>
      </c>
    </row>
    <row r="94" spans="2:6" x14ac:dyDescent="0.2">
      <c r="B94" t="s">
        <v>72</v>
      </c>
      <c r="C94">
        <v>2015</v>
      </c>
      <c r="D94">
        <v>4</v>
      </c>
      <c r="E94">
        <v>3</v>
      </c>
      <c r="F94">
        <v>13</v>
      </c>
    </row>
    <row r="95" spans="2:6" x14ac:dyDescent="0.2">
      <c r="B95" t="s">
        <v>72</v>
      </c>
      <c r="C95">
        <v>2015</v>
      </c>
      <c r="D95">
        <v>4</v>
      </c>
      <c r="E95">
        <v>4</v>
      </c>
      <c r="F95">
        <v>17</v>
      </c>
    </row>
    <row r="96" spans="2:6" x14ac:dyDescent="0.2">
      <c r="B96" t="s">
        <v>72</v>
      </c>
      <c r="C96">
        <v>2015</v>
      </c>
      <c r="D96">
        <v>4</v>
      </c>
      <c r="E96">
        <v>5</v>
      </c>
      <c r="F96">
        <v>16</v>
      </c>
    </row>
    <row r="97" spans="2:6" x14ac:dyDescent="0.2">
      <c r="B97" t="s">
        <v>72</v>
      </c>
      <c r="C97">
        <v>2015</v>
      </c>
      <c r="D97">
        <v>4</v>
      </c>
      <c r="E97">
        <v>6</v>
      </c>
      <c r="F97">
        <v>21</v>
      </c>
    </row>
    <row r="98" spans="2:6" x14ac:dyDescent="0.2">
      <c r="B98" t="s">
        <v>72</v>
      </c>
      <c r="C98">
        <v>2015</v>
      </c>
      <c r="D98">
        <v>4</v>
      </c>
      <c r="E98">
        <v>7</v>
      </c>
      <c r="F98">
        <v>60</v>
      </c>
    </row>
    <row r="99" spans="2:6" x14ac:dyDescent="0.2">
      <c r="B99" t="s">
        <v>72</v>
      </c>
      <c r="C99">
        <v>2015</v>
      </c>
      <c r="D99">
        <v>4</v>
      </c>
      <c r="E99">
        <v>8</v>
      </c>
      <c r="F99">
        <v>19</v>
      </c>
    </row>
    <row r="100" spans="2:6" x14ac:dyDescent="0.2">
      <c r="B100" t="s">
        <v>72</v>
      </c>
      <c r="C100">
        <v>2015</v>
      </c>
      <c r="D100">
        <v>4</v>
      </c>
      <c r="E100">
        <v>9</v>
      </c>
      <c r="F100">
        <v>25</v>
      </c>
    </row>
    <row r="101" spans="2:6" x14ac:dyDescent="0.2">
      <c r="B101" t="s">
        <v>72</v>
      </c>
      <c r="C101">
        <v>2015</v>
      </c>
      <c r="D101">
        <v>4</v>
      </c>
      <c r="E101">
        <v>10</v>
      </c>
      <c r="F101">
        <v>18</v>
      </c>
    </row>
    <row r="102" spans="2:6" x14ac:dyDescent="0.2">
      <c r="B102" t="s">
        <v>72</v>
      </c>
      <c r="C102">
        <v>2015</v>
      </c>
      <c r="D102">
        <v>4</v>
      </c>
      <c r="E102">
        <v>11</v>
      </c>
      <c r="F102">
        <v>22</v>
      </c>
    </row>
    <row r="103" spans="2:6" x14ac:dyDescent="0.2">
      <c r="B103" t="s">
        <v>72</v>
      </c>
      <c r="C103">
        <v>2015</v>
      </c>
      <c r="D103">
        <v>4</v>
      </c>
      <c r="E103">
        <v>12</v>
      </c>
      <c r="F103">
        <v>21</v>
      </c>
    </row>
    <row r="104" spans="2:6" x14ac:dyDescent="0.2">
      <c r="B104" t="s">
        <v>72</v>
      </c>
      <c r="C104">
        <v>2015</v>
      </c>
      <c r="D104">
        <v>4</v>
      </c>
      <c r="E104">
        <v>13</v>
      </c>
      <c r="F104">
        <v>15</v>
      </c>
    </row>
    <row r="105" spans="2:6" x14ac:dyDescent="0.2">
      <c r="B105" t="s">
        <v>72</v>
      </c>
      <c r="C105">
        <v>2015</v>
      </c>
      <c r="D105">
        <v>4</v>
      </c>
      <c r="E105">
        <v>14</v>
      </c>
      <c r="F105">
        <v>19</v>
      </c>
    </row>
    <row r="106" spans="2:6" x14ac:dyDescent="0.2">
      <c r="B106" t="s">
        <v>72</v>
      </c>
      <c r="C106">
        <v>2015</v>
      </c>
      <c r="D106">
        <v>4</v>
      </c>
      <c r="E106">
        <v>15</v>
      </c>
      <c r="F106">
        <v>20</v>
      </c>
    </row>
    <row r="107" spans="2:6" x14ac:dyDescent="0.2">
      <c r="B107" t="s">
        <v>72</v>
      </c>
      <c r="C107">
        <v>2015</v>
      </c>
      <c r="D107">
        <v>4</v>
      </c>
      <c r="E107">
        <v>16</v>
      </c>
      <c r="F107">
        <v>25</v>
      </c>
    </row>
    <row r="108" spans="2:6" x14ac:dyDescent="0.2">
      <c r="B108" t="s">
        <v>72</v>
      </c>
      <c r="C108">
        <v>2015</v>
      </c>
      <c r="D108">
        <v>4</v>
      </c>
      <c r="E108">
        <v>17</v>
      </c>
      <c r="F108">
        <v>29</v>
      </c>
    </row>
    <row r="109" spans="2:6" x14ac:dyDescent="0.2">
      <c r="B109" t="s">
        <v>72</v>
      </c>
      <c r="C109">
        <v>2015</v>
      </c>
      <c r="D109">
        <v>4</v>
      </c>
      <c r="E109">
        <v>18</v>
      </c>
      <c r="F109">
        <v>41</v>
      </c>
    </row>
    <row r="110" spans="2:6" x14ac:dyDescent="0.2">
      <c r="B110" t="s">
        <v>72</v>
      </c>
      <c r="C110">
        <v>2015</v>
      </c>
      <c r="D110">
        <v>4</v>
      </c>
      <c r="E110">
        <v>19</v>
      </c>
      <c r="F110">
        <v>37</v>
      </c>
    </row>
    <row r="111" spans="2:6" x14ac:dyDescent="0.2">
      <c r="B111" t="s">
        <v>72</v>
      </c>
      <c r="C111">
        <v>2015</v>
      </c>
      <c r="D111">
        <v>4</v>
      </c>
      <c r="E111">
        <v>20</v>
      </c>
      <c r="F111">
        <v>36</v>
      </c>
    </row>
    <row r="112" spans="2:6" x14ac:dyDescent="0.2">
      <c r="B112" t="s">
        <v>72</v>
      </c>
      <c r="C112">
        <v>2015</v>
      </c>
      <c r="D112">
        <v>4</v>
      </c>
      <c r="E112">
        <v>21</v>
      </c>
      <c r="F112">
        <v>41</v>
      </c>
    </row>
    <row r="113" spans="2:6" x14ac:dyDescent="0.2">
      <c r="B113" t="s">
        <v>72</v>
      </c>
      <c r="C113">
        <v>2015</v>
      </c>
      <c r="D113">
        <v>4</v>
      </c>
      <c r="E113">
        <v>22</v>
      </c>
      <c r="F113">
        <v>26</v>
      </c>
    </row>
    <row r="114" spans="2:6" x14ac:dyDescent="0.2">
      <c r="B114" t="s">
        <v>72</v>
      </c>
      <c r="C114">
        <v>2015</v>
      </c>
      <c r="D114">
        <v>4</v>
      </c>
      <c r="E114">
        <v>23</v>
      </c>
      <c r="F114">
        <v>38</v>
      </c>
    </row>
    <row r="115" spans="2:6" x14ac:dyDescent="0.2">
      <c r="B115" t="s">
        <v>72</v>
      </c>
      <c r="C115">
        <v>2015</v>
      </c>
      <c r="D115">
        <v>4</v>
      </c>
      <c r="E115">
        <v>24</v>
      </c>
      <c r="F115">
        <v>45</v>
      </c>
    </row>
    <row r="116" spans="2:6" x14ac:dyDescent="0.2">
      <c r="B116" t="s">
        <v>72</v>
      </c>
      <c r="C116">
        <v>2015</v>
      </c>
      <c r="D116">
        <v>4</v>
      </c>
      <c r="E116">
        <v>25</v>
      </c>
      <c r="F116">
        <v>30</v>
      </c>
    </row>
    <row r="117" spans="2:6" x14ac:dyDescent="0.2">
      <c r="B117" t="s">
        <v>72</v>
      </c>
      <c r="C117">
        <v>2015</v>
      </c>
      <c r="D117">
        <v>4</v>
      </c>
      <c r="E117">
        <v>26</v>
      </c>
      <c r="F117">
        <v>14</v>
      </c>
    </row>
    <row r="118" spans="2:6" x14ac:dyDescent="0.2">
      <c r="B118" t="s">
        <v>72</v>
      </c>
      <c r="C118">
        <v>2015</v>
      </c>
      <c r="D118">
        <v>4</v>
      </c>
      <c r="E118">
        <v>27</v>
      </c>
      <c r="F118">
        <v>20</v>
      </c>
    </row>
    <row r="119" spans="2:6" x14ac:dyDescent="0.2">
      <c r="B119" t="s">
        <v>72</v>
      </c>
      <c r="C119">
        <v>2015</v>
      </c>
      <c r="D119">
        <v>4</v>
      </c>
      <c r="E119">
        <v>28</v>
      </c>
      <c r="F119">
        <v>30</v>
      </c>
    </row>
    <row r="120" spans="2:6" x14ac:dyDescent="0.2">
      <c r="B120" t="s">
        <v>72</v>
      </c>
      <c r="C120">
        <v>2015</v>
      </c>
      <c r="D120">
        <v>4</v>
      </c>
      <c r="E120">
        <v>29</v>
      </c>
      <c r="F120">
        <v>40</v>
      </c>
    </row>
    <row r="121" spans="2:6" x14ac:dyDescent="0.2">
      <c r="B121" t="s">
        <v>72</v>
      </c>
      <c r="C121">
        <v>2015</v>
      </c>
      <c r="D121">
        <v>4</v>
      </c>
      <c r="E121">
        <v>30</v>
      </c>
      <c r="F121">
        <v>21</v>
      </c>
    </row>
    <row r="122" spans="2:6" x14ac:dyDescent="0.2">
      <c r="B122" t="s">
        <v>72</v>
      </c>
      <c r="C122">
        <v>2015</v>
      </c>
      <c r="D122">
        <v>5</v>
      </c>
      <c r="E122">
        <v>1</v>
      </c>
      <c r="F122">
        <v>23</v>
      </c>
    </row>
    <row r="123" spans="2:6" x14ac:dyDescent="0.2">
      <c r="B123" t="s">
        <v>72</v>
      </c>
      <c r="C123">
        <v>2015</v>
      </c>
      <c r="D123">
        <v>5</v>
      </c>
      <c r="E123">
        <v>2</v>
      </c>
      <c r="F123">
        <v>34</v>
      </c>
    </row>
    <row r="124" spans="2:6" x14ac:dyDescent="0.2">
      <c r="B124" t="s">
        <v>72</v>
      </c>
      <c r="C124">
        <v>2015</v>
      </c>
      <c r="D124">
        <v>5</v>
      </c>
      <c r="E124">
        <v>3</v>
      </c>
      <c r="F124">
        <v>47</v>
      </c>
    </row>
    <row r="125" spans="2:6" x14ac:dyDescent="0.2">
      <c r="B125" t="s">
        <v>72</v>
      </c>
      <c r="C125">
        <v>2015</v>
      </c>
      <c r="D125">
        <v>5</v>
      </c>
      <c r="E125">
        <v>4</v>
      </c>
      <c r="F125">
        <v>30</v>
      </c>
    </row>
    <row r="126" spans="2:6" x14ac:dyDescent="0.2">
      <c r="B126" t="s">
        <v>72</v>
      </c>
      <c r="C126">
        <v>2015</v>
      </c>
      <c r="D126">
        <v>5</v>
      </c>
      <c r="E126">
        <v>5</v>
      </c>
      <c r="F126">
        <v>31</v>
      </c>
    </row>
    <row r="127" spans="2:6" x14ac:dyDescent="0.2">
      <c r="B127" t="s">
        <v>72</v>
      </c>
      <c r="C127">
        <v>2015</v>
      </c>
      <c r="D127">
        <v>5</v>
      </c>
      <c r="E127">
        <v>6</v>
      </c>
      <c r="F127">
        <v>29</v>
      </c>
    </row>
    <row r="128" spans="2:6" x14ac:dyDescent="0.2">
      <c r="B128" t="s">
        <v>72</v>
      </c>
      <c r="C128">
        <v>2015</v>
      </c>
      <c r="D128">
        <v>5</v>
      </c>
      <c r="E128">
        <v>7</v>
      </c>
      <c r="F128">
        <v>43</v>
      </c>
    </row>
    <row r="129" spans="2:6" x14ac:dyDescent="0.2">
      <c r="B129" t="s">
        <v>72</v>
      </c>
      <c r="C129">
        <v>2015</v>
      </c>
      <c r="D129">
        <v>5</v>
      </c>
      <c r="E129">
        <v>8</v>
      </c>
      <c r="F129">
        <v>39</v>
      </c>
    </row>
    <row r="130" spans="2:6" x14ac:dyDescent="0.2">
      <c r="B130" t="s">
        <v>72</v>
      </c>
      <c r="C130">
        <v>2015</v>
      </c>
      <c r="D130">
        <v>5</v>
      </c>
      <c r="E130">
        <v>9</v>
      </c>
      <c r="F130">
        <v>32</v>
      </c>
    </row>
    <row r="131" spans="2:6" x14ac:dyDescent="0.2">
      <c r="B131" t="s">
        <v>72</v>
      </c>
      <c r="C131">
        <v>2015</v>
      </c>
      <c r="D131">
        <v>5</v>
      </c>
      <c r="E131">
        <v>10</v>
      </c>
      <c r="F131">
        <v>45</v>
      </c>
    </row>
    <row r="132" spans="2:6" x14ac:dyDescent="0.2">
      <c r="B132" t="s">
        <v>72</v>
      </c>
      <c r="C132">
        <v>2015</v>
      </c>
      <c r="D132">
        <v>5</v>
      </c>
      <c r="E132">
        <v>11</v>
      </c>
      <c r="F132">
        <v>50</v>
      </c>
    </row>
    <row r="133" spans="2:6" x14ac:dyDescent="0.2">
      <c r="B133" t="s">
        <v>72</v>
      </c>
      <c r="C133">
        <v>2015</v>
      </c>
      <c r="D133">
        <v>5</v>
      </c>
      <c r="E133">
        <v>12</v>
      </c>
      <c r="F133">
        <v>59</v>
      </c>
    </row>
    <row r="134" spans="2:6" x14ac:dyDescent="0.2">
      <c r="B134" t="s">
        <v>72</v>
      </c>
      <c r="C134">
        <v>2015</v>
      </c>
      <c r="D134">
        <v>5</v>
      </c>
      <c r="E134">
        <v>13</v>
      </c>
      <c r="F134">
        <v>44</v>
      </c>
    </row>
    <row r="135" spans="2:6" x14ac:dyDescent="0.2">
      <c r="B135" t="s">
        <v>72</v>
      </c>
      <c r="C135">
        <v>2015</v>
      </c>
      <c r="D135">
        <v>5</v>
      </c>
      <c r="E135">
        <v>14</v>
      </c>
      <c r="F135">
        <v>44</v>
      </c>
    </row>
    <row r="136" spans="2:6" x14ac:dyDescent="0.2">
      <c r="B136" t="s">
        <v>72</v>
      </c>
      <c r="C136">
        <v>2015</v>
      </c>
      <c r="D136">
        <v>5</v>
      </c>
      <c r="E136">
        <v>15</v>
      </c>
      <c r="F136">
        <v>25</v>
      </c>
    </row>
    <row r="137" spans="2:6" x14ac:dyDescent="0.2">
      <c r="B137" t="s">
        <v>72</v>
      </c>
      <c r="C137">
        <v>2015</v>
      </c>
      <c r="D137">
        <v>5</v>
      </c>
      <c r="E137">
        <v>16</v>
      </c>
      <c r="F137">
        <v>53</v>
      </c>
    </row>
    <row r="138" spans="2:6" x14ac:dyDescent="0.2">
      <c r="B138" t="s">
        <v>72</v>
      </c>
      <c r="C138">
        <v>2015</v>
      </c>
      <c r="D138">
        <v>5</v>
      </c>
      <c r="E138">
        <v>17</v>
      </c>
      <c r="F138">
        <v>50</v>
      </c>
    </row>
    <row r="139" spans="2:6" x14ac:dyDescent="0.2">
      <c r="B139" t="s">
        <v>72</v>
      </c>
      <c r="C139">
        <v>2015</v>
      </c>
      <c r="D139">
        <v>5</v>
      </c>
      <c r="E139">
        <v>18</v>
      </c>
      <c r="F139">
        <v>29</v>
      </c>
    </row>
    <row r="140" spans="2:6" x14ac:dyDescent="0.2">
      <c r="B140" t="s">
        <v>72</v>
      </c>
      <c r="C140">
        <v>2015</v>
      </c>
      <c r="D140">
        <v>5</v>
      </c>
      <c r="E140">
        <v>19</v>
      </c>
      <c r="F140">
        <v>38</v>
      </c>
    </row>
    <row r="141" spans="2:6" x14ac:dyDescent="0.2">
      <c r="B141" t="s">
        <v>72</v>
      </c>
      <c r="C141">
        <v>2015</v>
      </c>
      <c r="D141">
        <v>5</v>
      </c>
      <c r="E141">
        <v>20</v>
      </c>
      <c r="F141">
        <v>40</v>
      </c>
    </row>
    <row r="142" spans="2:6" x14ac:dyDescent="0.2">
      <c r="B142" t="s">
        <v>72</v>
      </c>
      <c r="C142">
        <v>2015</v>
      </c>
      <c r="D142">
        <v>5</v>
      </c>
      <c r="E142">
        <v>21</v>
      </c>
      <c r="F142">
        <v>36</v>
      </c>
    </row>
    <row r="143" spans="2:6" x14ac:dyDescent="0.2">
      <c r="B143" t="s">
        <v>72</v>
      </c>
      <c r="C143">
        <v>2015</v>
      </c>
      <c r="D143">
        <v>5</v>
      </c>
      <c r="E143">
        <v>22</v>
      </c>
      <c r="F143">
        <v>41</v>
      </c>
    </row>
    <row r="144" spans="2:6" x14ac:dyDescent="0.2">
      <c r="B144" t="s">
        <v>72</v>
      </c>
      <c r="C144">
        <v>2015</v>
      </c>
      <c r="D144">
        <v>5</v>
      </c>
      <c r="E144">
        <v>23</v>
      </c>
      <c r="F144">
        <v>44</v>
      </c>
    </row>
    <row r="145" spans="2:6" x14ac:dyDescent="0.2">
      <c r="B145" t="s">
        <v>72</v>
      </c>
      <c r="C145">
        <v>2015</v>
      </c>
      <c r="D145">
        <v>5</v>
      </c>
      <c r="E145">
        <v>24</v>
      </c>
      <c r="F145">
        <v>46</v>
      </c>
    </row>
    <row r="146" spans="2:6" x14ac:dyDescent="0.2">
      <c r="B146" t="s">
        <v>72</v>
      </c>
      <c r="C146">
        <v>2015</v>
      </c>
      <c r="D146">
        <v>5</v>
      </c>
      <c r="E146">
        <v>25</v>
      </c>
      <c r="F146">
        <v>48</v>
      </c>
    </row>
    <row r="147" spans="2:6" x14ac:dyDescent="0.2">
      <c r="B147" t="s">
        <v>72</v>
      </c>
      <c r="C147">
        <v>2015</v>
      </c>
      <c r="D147">
        <v>5</v>
      </c>
      <c r="E147">
        <v>26</v>
      </c>
      <c r="F147">
        <v>33</v>
      </c>
    </row>
    <row r="148" spans="2:6" x14ac:dyDescent="0.2">
      <c r="B148" t="s">
        <v>72</v>
      </c>
      <c r="C148">
        <v>2015</v>
      </c>
      <c r="D148">
        <v>5</v>
      </c>
      <c r="E148">
        <v>27</v>
      </c>
      <c r="F148">
        <v>51</v>
      </c>
    </row>
    <row r="149" spans="2:6" x14ac:dyDescent="0.2">
      <c r="B149" t="s">
        <v>72</v>
      </c>
      <c r="C149">
        <v>2015</v>
      </c>
      <c r="D149">
        <v>5</v>
      </c>
      <c r="E149">
        <v>28</v>
      </c>
      <c r="F149">
        <v>39</v>
      </c>
    </row>
    <row r="150" spans="2:6" x14ac:dyDescent="0.2">
      <c r="B150" t="s">
        <v>72</v>
      </c>
      <c r="C150">
        <v>2015</v>
      </c>
      <c r="D150">
        <v>5</v>
      </c>
      <c r="E150">
        <v>29</v>
      </c>
      <c r="F150">
        <v>59</v>
      </c>
    </row>
    <row r="151" spans="2:6" x14ac:dyDescent="0.2">
      <c r="B151" t="s">
        <v>72</v>
      </c>
      <c r="C151">
        <v>2015</v>
      </c>
      <c r="D151">
        <v>5</v>
      </c>
      <c r="E151">
        <v>30</v>
      </c>
      <c r="F151">
        <v>29</v>
      </c>
    </row>
    <row r="152" spans="2:6" x14ac:dyDescent="0.2">
      <c r="B152" t="s">
        <v>72</v>
      </c>
      <c r="C152">
        <v>2015</v>
      </c>
      <c r="D152">
        <v>5</v>
      </c>
      <c r="E152">
        <v>31</v>
      </c>
      <c r="F152">
        <v>29</v>
      </c>
    </row>
    <row r="153" spans="2:6" x14ac:dyDescent="0.2">
      <c r="B153" t="s">
        <v>72</v>
      </c>
      <c r="C153">
        <v>2015</v>
      </c>
      <c r="D153">
        <v>6</v>
      </c>
      <c r="E153">
        <v>1</v>
      </c>
      <c r="F153">
        <v>55</v>
      </c>
    </row>
    <row r="154" spans="2:6" x14ac:dyDescent="0.2">
      <c r="B154" t="s">
        <v>72</v>
      </c>
      <c r="C154">
        <v>2015</v>
      </c>
      <c r="D154">
        <v>6</v>
      </c>
      <c r="E154">
        <v>2</v>
      </c>
      <c r="F154">
        <v>44</v>
      </c>
    </row>
    <row r="155" spans="2:6" x14ac:dyDescent="0.2">
      <c r="B155" t="s">
        <v>72</v>
      </c>
      <c r="C155">
        <v>2015</v>
      </c>
      <c r="D155">
        <v>6</v>
      </c>
      <c r="E155">
        <v>3</v>
      </c>
      <c r="F155">
        <v>52</v>
      </c>
    </row>
    <row r="156" spans="2:6" x14ac:dyDescent="0.2">
      <c r="B156" t="s">
        <v>72</v>
      </c>
      <c r="C156">
        <v>2015</v>
      </c>
      <c r="D156">
        <v>6</v>
      </c>
      <c r="E156">
        <v>4</v>
      </c>
      <c r="F156">
        <v>31</v>
      </c>
    </row>
    <row r="157" spans="2:6" x14ac:dyDescent="0.2">
      <c r="B157" t="s">
        <v>72</v>
      </c>
      <c r="C157">
        <v>2015</v>
      </c>
      <c r="D157">
        <v>6</v>
      </c>
      <c r="E157">
        <v>5</v>
      </c>
      <c r="F157">
        <v>31</v>
      </c>
    </row>
    <row r="158" spans="2:6" x14ac:dyDescent="0.2">
      <c r="B158" t="s">
        <v>72</v>
      </c>
      <c r="C158">
        <v>2015</v>
      </c>
      <c r="D158">
        <v>6</v>
      </c>
      <c r="E158">
        <v>6</v>
      </c>
      <c r="F158">
        <v>41</v>
      </c>
    </row>
    <row r="159" spans="2:6" x14ac:dyDescent="0.2">
      <c r="B159" t="s">
        <v>72</v>
      </c>
      <c r="C159">
        <v>2015</v>
      </c>
      <c r="D159">
        <v>6</v>
      </c>
      <c r="E159">
        <v>7</v>
      </c>
      <c r="F159">
        <v>31</v>
      </c>
    </row>
    <row r="160" spans="2:6" x14ac:dyDescent="0.2">
      <c r="B160" t="s">
        <v>72</v>
      </c>
      <c r="C160">
        <v>2015</v>
      </c>
      <c r="D160">
        <v>6</v>
      </c>
      <c r="E160">
        <v>8</v>
      </c>
      <c r="F160">
        <v>41</v>
      </c>
    </row>
    <row r="161" spans="2:6" x14ac:dyDescent="0.2">
      <c r="B161" t="s">
        <v>72</v>
      </c>
      <c r="C161">
        <v>2015</v>
      </c>
      <c r="D161">
        <v>6</v>
      </c>
      <c r="E161">
        <v>9</v>
      </c>
      <c r="F161">
        <v>86</v>
      </c>
    </row>
    <row r="162" spans="2:6" x14ac:dyDescent="0.2">
      <c r="B162" t="s">
        <v>72</v>
      </c>
      <c r="C162">
        <v>2015</v>
      </c>
      <c r="D162">
        <v>6</v>
      </c>
      <c r="E162">
        <v>10</v>
      </c>
      <c r="F162">
        <v>54</v>
      </c>
    </row>
    <row r="163" spans="2:6" x14ac:dyDescent="0.2">
      <c r="B163" t="s">
        <v>72</v>
      </c>
      <c r="C163">
        <v>2015</v>
      </c>
      <c r="D163">
        <v>6</v>
      </c>
      <c r="E163">
        <v>11</v>
      </c>
      <c r="F163">
        <v>50</v>
      </c>
    </row>
    <row r="164" spans="2:6" x14ac:dyDescent="0.2">
      <c r="B164" t="s">
        <v>72</v>
      </c>
      <c r="C164">
        <v>2015</v>
      </c>
      <c r="D164">
        <v>6</v>
      </c>
      <c r="E164">
        <v>12</v>
      </c>
      <c r="F164">
        <v>46</v>
      </c>
    </row>
    <row r="165" spans="2:6" x14ac:dyDescent="0.2">
      <c r="B165" t="s">
        <v>72</v>
      </c>
      <c r="C165">
        <v>2015</v>
      </c>
      <c r="D165">
        <v>6</v>
      </c>
      <c r="E165">
        <v>13</v>
      </c>
      <c r="F165">
        <v>46</v>
      </c>
    </row>
    <row r="166" spans="2:6" x14ac:dyDescent="0.2">
      <c r="B166" t="s">
        <v>72</v>
      </c>
      <c r="C166">
        <v>2015</v>
      </c>
      <c r="D166">
        <v>6</v>
      </c>
      <c r="E166">
        <v>14</v>
      </c>
      <c r="F166">
        <v>53</v>
      </c>
    </row>
    <row r="167" spans="2:6" x14ac:dyDescent="0.2">
      <c r="B167" t="s">
        <v>72</v>
      </c>
      <c r="C167">
        <v>2015</v>
      </c>
      <c r="D167">
        <v>6</v>
      </c>
      <c r="E167">
        <v>15</v>
      </c>
      <c r="F167">
        <v>50</v>
      </c>
    </row>
    <row r="168" spans="2:6" x14ac:dyDescent="0.2">
      <c r="B168" t="s">
        <v>72</v>
      </c>
      <c r="C168">
        <v>2015</v>
      </c>
      <c r="D168">
        <v>6</v>
      </c>
      <c r="E168">
        <v>16</v>
      </c>
      <c r="F168">
        <v>53</v>
      </c>
    </row>
    <row r="169" spans="2:6" x14ac:dyDescent="0.2">
      <c r="B169" t="s">
        <v>72</v>
      </c>
      <c r="C169">
        <v>2015</v>
      </c>
      <c r="D169">
        <v>6</v>
      </c>
      <c r="E169">
        <v>17</v>
      </c>
      <c r="F169">
        <v>43</v>
      </c>
    </row>
    <row r="170" spans="2:6" x14ac:dyDescent="0.2">
      <c r="B170" t="s">
        <v>72</v>
      </c>
      <c r="C170">
        <v>2015</v>
      </c>
      <c r="D170">
        <v>6</v>
      </c>
      <c r="E170">
        <v>18</v>
      </c>
      <c r="F170">
        <v>51</v>
      </c>
    </row>
    <row r="171" spans="2:6" x14ac:dyDescent="0.2">
      <c r="B171" t="s">
        <v>72</v>
      </c>
      <c r="C171">
        <v>2015</v>
      </c>
      <c r="D171">
        <v>6</v>
      </c>
      <c r="E171">
        <v>19</v>
      </c>
      <c r="F171">
        <v>48</v>
      </c>
    </row>
    <row r="172" spans="2:6" x14ac:dyDescent="0.2">
      <c r="B172" t="s">
        <v>72</v>
      </c>
      <c r="C172">
        <v>2015</v>
      </c>
      <c r="D172">
        <v>6</v>
      </c>
      <c r="E172">
        <v>20</v>
      </c>
      <c r="F172">
        <v>45</v>
      </c>
    </row>
    <row r="173" spans="2:6" x14ac:dyDescent="0.2">
      <c r="B173" t="s">
        <v>72</v>
      </c>
      <c r="C173">
        <v>2015</v>
      </c>
      <c r="D173">
        <v>6</v>
      </c>
      <c r="E173">
        <v>21</v>
      </c>
      <c r="F173">
        <v>88</v>
      </c>
    </row>
    <row r="174" spans="2:6" x14ac:dyDescent="0.2">
      <c r="B174" t="s">
        <v>72</v>
      </c>
      <c r="C174">
        <v>2015</v>
      </c>
      <c r="D174">
        <v>6</v>
      </c>
      <c r="E174">
        <v>22</v>
      </c>
      <c r="F174">
        <v>96</v>
      </c>
    </row>
    <row r="175" spans="2:6" x14ac:dyDescent="0.2">
      <c r="B175" t="s">
        <v>72</v>
      </c>
      <c r="C175">
        <v>2015</v>
      </c>
      <c r="D175">
        <v>6</v>
      </c>
      <c r="E175">
        <v>23</v>
      </c>
      <c r="F175">
        <v>44</v>
      </c>
    </row>
    <row r="176" spans="2:6" x14ac:dyDescent="0.2">
      <c r="B176" t="s">
        <v>72</v>
      </c>
      <c r="C176">
        <v>2015</v>
      </c>
      <c r="D176">
        <v>6</v>
      </c>
      <c r="E176">
        <v>24</v>
      </c>
      <c r="F176">
        <v>92</v>
      </c>
    </row>
    <row r="177" spans="2:6" x14ac:dyDescent="0.2">
      <c r="B177" t="s">
        <v>72</v>
      </c>
      <c r="C177">
        <v>2015</v>
      </c>
      <c r="D177">
        <v>6</v>
      </c>
      <c r="E177">
        <v>25</v>
      </c>
      <c r="F177">
        <v>65</v>
      </c>
    </row>
    <row r="178" spans="2:6" x14ac:dyDescent="0.2">
      <c r="B178" t="s">
        <v>72</v>
      </c>
      <c r="C178">
        <v>2015</v>
      </c>
      <c r="D178">
        <v>6</v>
      </c>
      <c r="E178">
        <v>26</v>
      </c>
      <c r="F178">
        <v>50</v>
      </c>
    </row>
    <row r="179" spans="2:6" x14ac:dyDescent="0.2">
      <c r="B179" t="s">
        <v>72</v>
      </c>
      <c r="C179">
        <v>2015</v>
      </c>
      <c r="D179">
        <v>6</v>
      </c>
      <c r="E179">
        <v>27</v>
      </c>
      <c r="F179">
        <v>50</v>
      </c>
    </row>
    <row r="180" spans="2:6" x14ac:dyDescent="0.2">
      <c r="B180" t="s">
        <v>72</v>
      </c>
      <c r="C180">
        <v>2015</v>
      </c>
      <c r="D180">
        <v>6</v>
      </c>
      <c r="E180">
        <v>28</v>
      </c>
      <c r="F180">
        <v>49</v>
      </c>
    </row>
    <row r="181" spans="2:6" x14ac:dyDescent="0.2">
      <c r="B181" t="s">
        <v>72</v>
      </c>
      <c r="C181">
        <v>2015</v>
      </c>
      <c r="D181">
        <v>6</v>
      </c>
      <c r="E181">
        <v>29</v>
      </c>
      <c r="F181">
        <v>43</v>
      </c>
    </row>
    <row r="182" spans="2:6" x14ac:dyDescent="0.2">
      <c r="B182" t="s">
        <v>72</v>
      </c>
      <c r="C182">
        <v>2015</v>
      </c>
      <c r="D182">
        <v>6</v>
      </c>
      <c r="E182">
        <v>30</v>
      </c>
      <c r="F182">
        <v>45</v>
      </c>
    </row>
    <row r="183" spans="2:6" x14ac:dyDescent="0.2">
      <c r="B183" t="s">
        <v>72</v>
      </c>
      <c r="C183">
        <v>2015</v>
      </c>
      <c r="D183">
        <v>7</v>
      </c>
      <c r="E183">
        <v>1</v>
      </c>
      <c r="F183">
        <v>59</v>
      </c>
    </row>
    <row r="184" spans="2:6" x14ac:dyDescent="0.2">
      <c r="B184" t="s">
        <v>72</v>
      </c>
      <c r="C184">
        <v>2015</v>
      </c>
      <c r="D184">
        <v>7</v>
      </c>
      <c r="E184">
        <v>2</v>
      </c>
      <c r="F184">
        <v>51</v>
      </c>
    </row>
    <row r="185" spans="2:6" x14ac:dyDescent="0.2">
      <c r="B185" t="s">
        <v>72</v>
      </c>
      <c r="C185">
        <v>2015</v>
      </c>
      <c r="D185">
        <v>7</v>
      </c>
      <c r="E185">
        <v>3</v>
      </c>
      <c r="F185">
        <v>60</v>
      </c>
    </row>
    <row r="186" spans="2:6" x14ac:dyDescent="0.2">
      <c r="B186" t="s">
        <v>72</v>
      </c>
      <c r="C186">
        <v>2015</v>
      </c>
      <c r="D186">
        <v>7</v>
      </c>
      <c r="E186">
        <v>4</v>
      </c>
      <c r="F186">
        <v>45</v>
      </c>
    </row>
    <row r="187" spans="2:6" x14ac:dyDescent="0.2">
      <c r="B187" t="s">
        <v>72</v>
      </c>
      <c r="C187">
        <v>2015</v>
      </c>
      <c r="D187">
        <v>7</v>
      </c>
      <c r="E187">
        <v>5</v>
      </c>
      <c r="F187">
        <v>53</v>
      </c>
    </row>
    <row r="188" spans="2:6" x14ac:dyDescent="0.2">
      <c r="B188" t="s">
        <v>72</v>
      </c>
      <c r="C188">
        <v>2015</v>
      </c>
      <c r="D188">
        <v>7</v>
      </c>
      <c r="E188">
        <v>6</v>
      </c>
      <c r="F188">
        <v>57</v>
      </c>
    </row>
    <row r="189" spans="2:6" x14ac:dyDescent="0.2">
      <c r="B189" t="s">
        <v>72</v>
      </c>
      <c r="C189">
        <v>2015</v>
      </c>
      <c r="D189">
        <v>7</v>
      </c>
      <c r="E189">
        <v>7</v>
      </c>
      <c r="F189">
        <v>67</v>
      </c>
    </row>
    <row r="190" spans="2:6" x14ac:dyDescent="0.2">
      <c r="B190" t="s">
        <v>72</v>
      </c>
      <c r="C190">
        <v>2015</v>
      </c>
      <c r="D190">
        <v>7</v>
      </c>
      <c r="E190">
        <v>8</v>
      </c>
      <c r="F190">
        <v>78</v>
      </c>
    </row>
    <row r="191" spans="2:6" x14ac:dyDescent="0.2">
      <c r="B191" t="s">
        <v>72</v>
      </c>
      <c r="C191">
        <v>2015</v>
      </c>
      <c r="D191">
        <v>7</v>
      </c>
      <c r="E191">
        <v>9</v>
      </c>
      <c r="F191">
        <v>52</v>
      </c>
    </row>
    <row r="192" spans="2:6" x14ac:dyDescent="0.2">
      <c r="B192" t="s">
        <v>72</v>
      </c>
      <c r="C192">
        <v>2015</v>
      </c>
      <c r="D192">
        <v>7</v>
      </c>
      <c r="E192">
        <v>10</v>
      </c>
      <c r="F192">
        <v>78</v>
      </c>
    </row>
    <row r="193" spans="2:6" x14ac:dyDescent="0.2">
      <c r="B193" t="s">
        <v>72</v>
      </c>
      <c r="C193">
        <v>2015</v>
      </c>
      <c r="D193">
        <v>7</v>
      </c>
      <c r="E193">
        <v>11</v>
      </c>
      <c r="F193">
        <v>52</v>
      </c>
    </row>
    <row r="194" spans="2:6" x14ac:dyDescent="0.2">
      <c r="B194" t="s">
        <v>72</v>
      </c>
      <c r="C194">
        <v>2015</v>
      </c>
      <c r="D194">
        <v>7</v>
      </c>
      <c r="E194">
        <v>12</v>
      </c>
      <c r="F194">
        <v>59</v>
      </c>
    </row>
    <row r="195" spans="2:6" x14ac:dyDescent="0.2">
      <c r="B195" t="s">
        <v>72</v>
      </c>
      <c r="C195">
        <v>2015</v>
      </c>
      <c r="D195">
        <v>7</v>
      </c>
      <c r="E195">
        <v>13</v>
      </c>
      <c r="F195">
        <v>83</v>
      </c>
    </row>
    <row r="196" spans="2:6" x14ac:dyDescent="0.2">
      <c r="B196" t="s">
        <v>72</v>
      </c>
      <c r="C196">
        <v>2015</v>
      </c>
      <c r="D196">
        <v>7</v>
      </c>
      <c r="E196">
        <v>14</v>
      </c>
      <c r="F196">
        <v>52</v>
      </c>
    </row>
    <row r="197" spans="2:6" x14ac:dyDescent="0.2">
      <c r="B197" t="s">
        <v>72</v>
      </c>
      <c r="C197">
        <v>2015</v>
      </c>
      <c r="D197">
        <v>7</v>
      </c>
      <c r="E197">
        <v>15</v>
      </c>
      <c r="F197">
        <v>50</v>
      </c>
    </row>
    <row r="198" spans="2:6" x14ac:dyDescent="0.2">
      <c r="B198" t="s">
        <v>72</v>
      </c>
      <c r="C198">
        <v>2015</v>
      </c>
      <c r="D198">
        <v>7</v>
      </c>
      <c r="E198">
        <v>16</v>
      </c>
      <c r="F198">
        <v>49</v>
      </c>
    </row>
    <row r="199" spans="2:6" x14ac:dyDescent="0.2">
      <c r="B199" t="s">
        <v>72</v>
      </c>
      <c r="C199">
        <v>2015</v>
      </c>
      <c r="D199">
        <v>7</v>
      </c>
      <c r="E199">
        <v>17</v>
      </c>
      <c r="F199">
        <v>88</v>
      </c>
    </row>
    <row r="200" spans="2:6" x14ac:dyDescent="0.2">
      <c r="B200" t="s">
        <v>72</v>
      </c>
      <c r="C200">
        <v>2015</v>
      </c>
      <c r="D200">
        <v>7</v>
      </c>
      <c r="E200">
        <v>18</v>
      </c>
      <c r="F200">
        <v>66</v>
      </c>
    </row>
    <row r="201" spans="2:6" x14ac:dyDescent="0.2">
      <c r="B201" t="s">
        <v>72</v>
      </c>
      <c r="C201">
        <v>2015</v>
      </c>
      <c r="D201">
        <v>7</v>
      </c>
      <c r="E201">
        <v>19</v>
      </c>
      <c r="F201">
        <v>56</v>
      </c>
    </row>
    <row r="202" spans="2:6" x14ac:dyDescent="0.2">
      <c r="B202" t="s">
        <v>72</v>
      </c>
      <c r="C202">
        <v>2015</v>
      </c>
      <c r="D202">
        <v>7</v>
      </c>
      <c r="E202">
        <v>20</v>
      </c>
      <c r="F202">
        <v>80</v>
      </c>
    </row>
    <row r="203" spans="2:6" x14ac:dyDescent="0.2">
      <c r="B203" t="s">
        <v>72</v>
      </c>
      <c r="C203">
        <v>2015</v>
      </c>
      <c r="D203">
        <v>7</v>
      </c>
      <c r="E203">
        <v>21</v>
      </c>
      <c r="F203">
        <v>72</v>
      </c>
    </row>
    <row r="204" spans="2:6" x14ac:dyDescent="0.2">
      <c r="B204" t="s">
        <v>72</v>
      </c>
      <c r="C204">
        <v>2015</v>
      </c>
      <c r="D204">
        <v>7</v>
      </c>
      <c r="E204">
        <v>22</v>
      </c>
      <c r="F204">
        <v>77</v>
      </c>
    </row>
    <row r="205" spans="2:6" x14ac:dyDescent="0.2">
      <c r="B205" t="s">
        <v>72</v>
      </c>
      <c r="C205">
        <v>2015</v>
      </c>
      <c r="D205">
        <v>7</v>
      </c>
      <c r="E205">
        <v>23</v>
      </c>
      <c r="F205">
        <v>86</v>
      </c>
    </row>
    <row r="206" spans="2:6" x14ac:dyDescent="0.2">
      <c r="B206" t="s">
        <v>72</v>
      </c>
      <c r="C206">
        <v>2015</v>
      </c>
      <c r="D206">
        <v>7</v>
      </c>
      <c r="E206">
        <v>24</v>
      </c>
      <c r="F206">
        <v>85</v>
      </c>
    </row>
    <row r="207" spans="2:6" x14ac:dyDescent="0.2">
      <c r="B207" t="s">
        <v>72</v>
      </c>
      <c r="C207">
        <v>2015</v>
      </c>
      <c r="D207">
        <v>7</v>
      </c>
      <c r="E207">
        <v>25</v>
      </c>
      <c r="F207">
        <v>61</v>
      </c>
    </row>
    <row r="208" spans="2:6" x14ac:dyDescent="0.2">
      <c r="B208" t="s">
        <v>72</v>
      </c>
      <c r="C208">
        <v>2015</v>
      </c>
      <c r="D208">
        <v>7</v>
      </c>
      <c r="E208">
        <v>26</v>
      </c>
      <c r="F208">
        <v>73</v>
      </c>
    </row>
    <row r="209" spans="2:6" x14ac:dyDescent="0.2">
      <c r="B209" t="s">
        <v>72</v>
      </c>
      <c r="C209">
        <v>2015</v>
      </c>
      <c r="D209">
        <v>7</v>
      </c>
      <c r="E209">
        <v>27</v>
      </c>
      <c r="F209">
        <v>82</v>
      </c>
    </row>
    <row r="210" spans="2:6" x14ac:dyDescent="0.2">
      <c r="B210" t="s">
        <v>72</v>
      </c>
      <c r="C210">
        <v>2015</v>
      </c>
      <c r="D210">
        <v>7</v>
      </c>
      <c r="E210">
        <v>28</v>
      </c>
      <c r="F210">
        <v>71</v>
      </c>
    </row>
    <row r="211" spans="2:6" x14ac:dyDescent="0.2">
      <c r="B211" t="s">
        <v>72</v>
      </c>
      <c r="C211">
        <v>2015</v>
      </c>
      <c r="D211">
        <v>7</v>
      </c>
      <c r="E211">
        <v>29</v>
      </c>
      <c r="F211">
        <v>63</v>
      </c>
    </row>
    <row r="212" spans="2:6" x14ac:dyDescent="0.2">
      <c r="B212" t="s">
        <v>72</v>
      </c>
      <c r="C212">
        <v>2015</v>
      </c>
      <c r="D212">
        <v>7</v>
      </c>
      <c r="E212">
        <v>30</v>
      </c>
      <c r="F212">
        <v>58</v>
      </c>
    </row>
    <row r="213" spans="2:6" x14ac:dyDescent="0.2">
      <c r="B213" t="s">
        <v>72</v>
      </c>
      <c r="C213">
        <v>2015</v>
      </c>
      <c r="D213">
        <v>7</v>
      </c>
      <c r="E213">
        <v>31</v>
      </c>
      <c r="F213">
        <v>67</v>
      </c>
    </row>
    <row r="214" spans="2:6" x14ac:dyDescent="0.2">
      <c r="B214" t="s">
        <v>72</v>
      </c>
      <c r="C214">
        <v>2015</v>
      </c>
      <c r="D214">
        <v>8</v>
      </c>
      <c r="E214">
        <v>1</v>
      </c>
      <c r="F214">
        <v>52</v>
      </c>
    </row>
    <row r="215" spans="2:6" x14ac:dyDescent="0.2">
      <c r="B215" t="s">
        <v>72</v>
      </c>
      <c r="C215">
        <v>2015</v>
      </c>
      <c r="D215">
        <v>8</v>
      </c>
      <c r="E215">
        <v>2</v>
      </c>
      <c r="F215">
        <v>53</v>
      </c>
    </row>
    <row r="216" spans="2:6" x14ac:dyDescent="0.2">
      <c r="B216" t="s">
        <v>72</v>
      </c>
      <c r="C216">
        <v>2015</v>
      </c>
      <c r="D216">
        <v>8</v>
      </c>
      <c r="E216">
        <v>3</v>
      </c>
      <c r="F216">
        <v>59</v>
      </c>
    </row>
    <row r="217" spans="2:6" x14ac:dyDescent="0.2">
      <c r="B217" t="s">
        <v>72</v>
      </c>
      <c r="C217">
        <v>2015</v>
      </c>
      <c r="D217">
        <v>8</v>
      </c>
      <c r="E217">
        <v>4</v>
      </c>
      <c r="F217">
        <v>55</v>
      </c>
    </row>
    <row r="218" spans="2:6" x14ac:dyDescent="0.2">
      <c r="B218" t="s">
        <v>72</v>
      </c>
      <c r="C218">
        <v>2015</v>
      </c>
      <c r="D218">
        <v>8</v>
      </c>
      <c r="E218">
        <v>5</v>
      </c>
      <c r="F218">
        <v>72</v>
      </c>
    </row>
    <row r="219" spans="2:6" x14ac:dyDescent="0.2">
      <c r="B219" t="s">
        <v>72</v>
      </c>
      <c r="C219">
        <v>2015</v>
      </c>
      <c r="D219">
        <v>8</v>
      </c>
      <c r="E219">
        <v>6</v>
      </c>
      <c r="F219">
        <v>81</v>
      </c>
    </row>
    <row r="220" spans="2:6" x14ac:dyDescent="0.2">
      <c r="B220" t="s">
        <v>72</v>
      </c>
      <c r="C220">
        <v>2015</v>
      </c>
      <c r="D220">
        <v>8</v>
      </c>
      <c r="E220">
        <v>7</v>
      </c>
      <c r="F220">
        <v>64</v>
      </c>
    </row>
    <row r="221" spans="2:6" x14ac:dyDescent="0.2">
      <c r="B221" t="s">
        <v>72</v>
      </c>
      <c r="C221">
        <v>2015</v>
      </c>
      <c r="D221">
        <v>8</v>
      </c>
      <c r="E221">
        <v>8</v>
      </c>
      <c r="F221">
        <v>60</v>
      </c>
    </row>
    <row r="222" spans="2:6" x14ac:dyDescent="0.2">
      <c r="B222" t="s">
        <v>72</v>
      </c>
      <c r="C222">
        <v>2015</v>
      </c>
      <c r="D222">
        <v>8</v>
      </c>
      <c r="E222">
        <v>9</v>
      </c>
      <c r="F222">
        <v>66</v>
      </c>
    </row>
    <row r="223" spans="2:6" x14ac:dyDescent="0.2">
      <c r="B223" t="s">
        <v>72</v>
      </c>
      <c r="C223">
        <v>2015</v>
      </c>
      <c r="D223">
        <v>8</v>
      </c>
      <c r="E223">
        <v>10</v>
      </c>
      <c r="F223">
        <v>58</v>
      </c>
    </row>
    <row r="224" spans="2:6" x14ac:dyDescent="0.2">
      <c r="B224" t="s">
        <v>72</v>
      </c>
      <c r="C224">
        <v>2015</v>
      </c>
      <c r="D224">
        <v>8</v>
      </c>
      <c r="E224">
        <v>11</v>
      </c>
      <c r="F224">
        <v>68</v>
      </c>
    </row>
    <row r="225" spans="2:6" x14ac:dyDescent="0.2">
      <c r="B225" t="s">
        <v>72</v>
      </c>
      <c r="C225">
        <v>2015</v>
      </c>
      <c r="D225">
        <v>8</v>
      </c>
      <c r="E225">
        <v>12</v>
      </c>
      <c r="F225">
        <v>71</v>
      </c>
    </row>
    <row r="226" spans="2:6" x14ac:dyDescent="0.2">
      <c r="B226" t="s">
        <v>72</v>
      </c>
      <c r="C226">
        <v>2015</v>
      </c>
      <c r="D226">
        <v>8</v>
      </c>
      <c r="E226">
        <v>13</v>
      </c>
      <c r="F226">
        <v>70</v>
      </c>
    </row>
    <row r="227" spans="2:6" x14ac:dyDescent="0.2">
      <c r="B227" t="s">
        <v>72</v>
      </c>
      <c r="C227">
        <v>2015</v>
      </c>
      <c r="D227">
        <v>8</v>
      </c>
      <c r="E227">
        <v>14</v>
      </c>
      <c r="F227">
        <v>64</v>
      </c>
    </row>
    <row r="228" spans="2:6" x14ac:dyDescent="0.2">
      <c r="B228" t="s">
        <v>72</v>
      </c>
      <c r="C228">
        <v>2015</v>
      </c>
      <c r="D228">
        <v>8</v>
      </c>
      <c r="E228">
        <v>15</v>
      </c>
      <c r="F228">
        <v>55</v>
      </c>
    </row>
    <row r="229" spans="2:6" x14ac:dyDescent="0.2">
      <c r="B229" t="s">
        <v>72</v>
      </c>
      <c r="C229">
        <v>2015</v>
      </c>
      <c r="D229">
        <v>8</v>
      </c>
      <c r="E229">
        <v>16</v>
      </c>
      <c r="F229">
        <v>86</v>
      </c>
    </row>
    <row r="230" spans="2:6" x14ac:dyDescent="0.2">
      <c r="B230" t="s">
        <v>72</v>
      </c>
      <c r="C230">
        <v>2015</v>
      </c>
      <c r="D230">
        <v>8</v>
      </c>
      <c r="E230">
        <v>17</v>
      </c>
      <c r="F230">
        <v>62</v>
      </c>
    </row>
    <row r="231" spans="2:6" x14ac:dyDescent="0.2">
      <c r="B231" t="s">
        <v>72</v>
      </c>
      <c r="C231">
        <v>2015</v>
      </c>
      <c r="D231">
        <v>8</v>
      </c>
      <c r="E231">
        <v>18</v>
      </c>
      <c r="F231">
        <v>54</v>
      </c>
    </row>
    <row r="232" spans="2:6" x14ac:dyDescent="0.2">
      <c r="B232" t="s">
        <v>72</v>
      </c>
      <c r="C232">
        <v>2015</v>
      </c>
      <c r="D232">
        <v>8</v>
      </c>
      <c r="E232">
        <v>19</v>
      </c>
      <c r="F232">
        <v>68</v>
      </c>
    </row>
    <row r="233" spans="2:6" x14ac:dyDescent="0.2">
      <c r="B233" t="s">
        <v>72</v>
      </c>
      <c r="C233">
        <v>2015</v>
      </c>
      <c r="D233">
        <v>8</v>
      </c>
      <c r="E233">
        <v>20</v>
      </c>
      <c r="F233">
        <v>83</v>
      </c>
    </row>
    <row r="234" spans="2:6" x14ac:dyDescent="0.2">
      <c r="B234" t="s">
        <v>72</v>
      </c>
      <c r="C234">
        <v>2015</v>
      </c>
      <c r="D234">
        <v>8</v>
      </c>
      <c r="E234">
        <v>21</v>
      </c>
      <c r="F234">
        <v>56</v>
      </c>
    </row>
    <row r="235" spans="2:6" x14ac:dyDescent="0.2">
      <c r="B235" t="s">
        <v>72</v>
      </c>
      <c r="C235">
        <v>2015</v>
      </c>
      <c r="D235">
        <v>8</v>
      </c>
      <c r="E235">
        <v>22</v>
      </c>
      <c r="F235">
        <v>96</v>
      </c>
    </row>
    <row r="236" spans="2:6" x14ac:dyDescent="0.2">
      <c r="B236" t="s">
        <v>72</v>
      </c>
      <c r="C236">
        <v>2015</v>
      </c>
      <c r="D236">
        <v>8</v>
      </c>
      <c r="E236">
        <v>23</v>
      </c>
      <c r="F236">
        <v>63</v>
      </c>
    </row>
    <row r="237" spans="2:6" x14ac:dyDescent="0.2">
      <c r="B237" t="s">
        <v>72</v>
      </c>
      <c r="C237">
        <v>2015</v>
      </c>
      <c r="D237">
        <v>8</v>
      </c>
      <c r="E237">
        <v>24</v>
      </c>
      <c r="F237">
        <v>86</v>
      </c>
    </row>
    <row r="238" spans="2:6" x14ac:dyDescent="0.2">
      <c r="B238" t="s">
        <v>72</v>
      </c>
      <c r="C238">
        <v>2015</v>
      </c>
      <c r="D238">
        <v>8</v>
      </c>
      <c r="E238">
        <v>25</v>
      </c>
      <c r="F238">
        <v>82</v>
      </c>
    </row>
    <row r="239" spans="2:6" x14ac:dyDescent="0.2">
      <c r="B239" t="s">
        <v>72</v>
      </c>
      <c r="C239">
        <v>2015</v>
      </c>
      <c r="D239">
        <v>8</v>
      </c>
      <c r="E239">
        <v>26</v>
      </c>
      <c r="F239">
        <v>76</v>
      </c>
    </row>
    <row r="240" spans="2:6" x14ac:dyDescent="0.2">
      <c r="B240" t="s">
        <v>72</v>
      </c>
      <c r="C240">
        <v>2015</v>
      </c>
      <c r="D240">
        <v>8</v>
      </c>
      <c r="E240">
        <v>27</v>
      </c>
      <c r="F240">
        <v>83</v>
      </c>
    </row>
    <row r="241" spans="2:6" x14ac:dyDescent="0.2">
      <c r="B241" t="s">
        <v>72</v>
      </c>
      <c r="C241">
        <v>2015</v>
      </c>
      <c r="D241">
        <v>8</v>
      </c>
      <c r="E241">
        <v>28</v>
      </c>
      <c r="F241">
        <v>61</v>
      </c>
    </row>
    <row r="242" spans="2:6" x14ac:dyDescent="0.2">
      <c r="B242" t="s">
        <v>72</v>
      </c>
      <c r="C242">
        <v>2015</v>
      </c>
      <c r="D242">
        <v>8</v>
      </c>
      <c r="E242">
        <v>29</v>
      </c>
      <c r="F242">
        <v>63</v>
      </c>
    </row>
    <row r="243" spans="2:6" x14ac:dyDescent="0.2">
      <c r="B243" t="s">
        <v>72</v>
      </c>
      <c r="C243">
        <v>2015</v>
      </c>
      <c r="D243">
        <v>8</v>
      </c>
      <c r="E243">
        <v>30</v>
      </c>
      <c r="F243">
        <v>71</v>
      </c>
    </row>
    <row r="244" spans="2:6" x14ac:dyDescent="0.2">
      <c r="B244" t="s">
        <v>72</v>
      </c>
      <c r="C244">
        <v>2015</v>
      </c>
      <c r="D244">
        <v>8</v>
      </c>
      <c r="E244">
        <v>31</v>
      </c>
      <c r="F244">
        <v>63</v>
      </c>
    </row>
    <row r="245" spans="2:6" x14ac:dyDescent="0.2">
      <c r="B245" t="s">
        <v>72</v>
      </c>
      <c r="C245">
        <v>2015</v>
      </c>
      <c r="D245">
        <v>10</v>
      </c>
      <c r="E245">
        <v>1</v>
      </c>
      <c r="F245">
        <v>52</v>
      </c>
    </row>
    <row r="246" spans="2:6" x14ac:dyDescent="0.2">
      <c r="B246" t="s">
        <v>72</v>
      </c>
      <c r="C246">
        <v>2015</v>
      </c>
      <c r="D246">
        <v>10</v>
      </c>
      <c r="E246">
        <v>2</v>
      </c>
      <c r="F246">
        <v>46</v>
      </c>
    </row>
    <row r="247" spans="2:6" x14ac:dyDescent="0.2">
      <c r="B247" t="s">
        <v>72</v>
      </c>
      <c r="C247">
        <v>2015</v>
      </c>
      <c r="D247">
        <v>10</v>
      </c>
      <c r="E247">
        <v>3</v>
      </c>
      <c r="F247">
        <v>44</v>
      </c>
    </row>
    <row r="248" spans="2:6" x14ac:dyDescent="0.2">
      <c r="B248" t="s">
        <v>72</v>
      </c>
      <c r="C248">
        <v>2015</v>
      </c>
      <c r="D248">
        <v>10</v>
      </c>
      <c r="E248">
        <v>4</v>
      </c>
      <c r="F248">
        <v>65</v>
      </c>
    </row>
    <row r="249" spans="2:6" x14ac:dyDescent="0.2">
      <c r="B249" t="s">
        <v>72</v>
      </c>
      <c r="C249">
        <v>2015</v>
      </c>
      <c r="D249">
        <v>10</v>
      </c>
      <c r="E249">
        <v>5</v>
      </c>
      <c r="F249">
        <v>51</v>
      </c>
    </row>
    <row r="250" spans="2:6" x14ac:dyDescent="0.2">
      <c r="B250" t="s">
        <v>72</v>
      </c>
      <c r="C250">
        <v>2015</v>
      </c>
      <c r="D250">
        <v>10</v>
      </c>
      <c r="E250">
        <v>6</v>
      </c>
      <c r="F250">
        <v>56</v>
      </c>
    </row>
    <row r="251" spans="2:6" x14ac:dyDescent="0.2">
      <c r="B251" t="s">
        <v>72</v>
      </c>
      <c r="C251">
        <v>2015</v>
      </c>
      <c r="D251">
        <v>10</v>
      </c>
      <c r="E251">
        <v>7</v>
      </c>
      <c r="F251">
        <v>55</v>
      </c>
    </row>
    <row r="252" spans="2:6" x14ac:dyDescent="0.2">
      <c r="B252" t="s">
        <v>72</v>
      </c>
      <c r="C252">
        <v>2015</v>
      </c>
      <c r="D252">
        <v>10</v>
      </c>
      <c r="E252">
        <v>8</v>
      </c>
      <c r="F252">
        <v>47</v>
      </c>
    </row>
    <row r="253" spans="2:6" x14ac:dyDescent="0.2">
      <c r="B253" t="s">
        <v>72</v>
      </c>
      <c r="C253">
        <v>2015</v>
      </c>
      <c r="D253">
        <v>10</v>
      </c>
      <c r="E253">
        <v>9</v>
      </c>
      <c r="F253">
        <v>50</v>
      </c>
    </row>
    <row r="254" spans="2:6" x14ac:dyDescent="0.2">
      <c r="B254" t="s">
        <v>72</v>
      </c>
      <c r="C254">
        <v>2015</v>
      </c>
      <c r="D254">
        <v>10</v>
      </c>
      <c r="E254">
        <v>10</v>
      </c>
      <c r="F254">
        <v>45</v>
      </c>
    </row>
    <row r="255" spans="2:6" x14ac:dyDescent="0.2">
      <c r="B255" t="s">
        <v>72</v>
      </c>
      <c r="C255">
        <v>2015</v>
      </c>
      <c r="D255">
        <v>10</v>
      </c>
      <c r="E255">
        <v>11</v>
      </c>
      <c r="F255">
        <v>49</v>
      </c>
    </row>
    <row r="256" spans="2:6" x14ac:dyDescent="0.2">
      <c r="B256" t="s">
        <v>72</v>
      </c>
      <c r="C256">
        <v>2015</v>
      </c>
      <c r="D256">
        <v>10</v>
      </c>
      <c r="E256">
        <v>12</v>
      </c>
      <c r="F256">
        <v>40</v>
      </c>
    </row>
    <row r="257" spans="2:6" x14ac:dyDescent="0.2">
      <c r="B257" t="s">
        <v>72</v>
      </c>
      <c r="C257">
        <v>2015</v>
      </c>
      <c r="D257">
        <v>10</v>
      </c>
      <c r="E257">
        <v>13</v>
      </c>
      <c r="F257">
        <v>39</v>
      </c>
    </row>
    <row r="258" spans="2:6" x14ac:dyDescent="0.2">
      <c r="B258" t="s">
        <v>72</v>
      </c>
      <c r="C258">
        <v>2015</v>
      </c>
      <c r="D258">
        <v>10</v>
      </c>
      <c r="E258">
        <v>14</v>
      </c>
      <c r="F258">
        <v>33</v>
      </c>
    </row>
    <row r="259" spans="2:6" x14ac:dyDescent="0.2">
      <c r="B259" t="s">
        <v>72</v>
      </c>
      <c r="C259">
        <v>2015</v>
      </c>
      <c r="D259">
        <v>10</v>
      </c>
      <c r="E259">
        <v>15</v>
      </c>
      <c r="F259">
        <v>38</v>
      </c>
    </row>
    <row r="260" spans="2:6" x14ac:dyDescent="0.2">
      <c r="B260" t="s">
        <v>72</v>
      </c>
      <c r="C260">
        <v>2015</v>
      </c>
      <c r="D260">
        <v>10</v>
      </c>
      <c r="E260">
        <v>16</v>
      </c>
      <c r="F260">
        <v>33</v>
      </c>
    </row>
    <row r="261" spans="2:6" x14ac:dyDescent="0.2">
      <c r="B261" t="s">
        <v>72</v>
      </c>
      <c r="C261">
        <v>2015</v>
      </c>
      <c r="D261">
        <v>10</v>
      </c>
      <c r="E261">
        <v>17</v>
      </c>
      <c r="F261">
        <v>47</v>
      </c>
    </row>
    <row r="262" spans="2:6" x14ac:dyDescent="0.2">
      <c r="B262" t="s">
        <v>72</v>
      </c>
      <c r="C262">
        <v>2015</v>
      </c>
      <c r="D262">
        <v>10</v>
      </c>
      <c r="E262">
        <v>18</v>
      </c>
      <c r="F262">
        <v>42</v>
      </c>
    </row>
    <row r="263" spans="2:6" x14ac:dyDescent="0.2">
      <c r="B263" t="s">
        <v>72</v>
      </c>
      <c r="C263">
        <v>2015</v>
      </c>
      <c r="D263">
        <v>10</v>
      </c>
      <c r="E263">
        <v>19</v>
      </c>
      <c r="F263">
        <v>32</v>
      </c>
    </row>
    <row r="264" spans="2:6" x14ac:dyDescent="0.2">
      <c r="B264" t="s">
        <v>72</v>
      </c>
      <c r="C264">
        <v>2015</v>
      </c>
      <c r="D264">
        <v>10</v>
      </c>
      <c r="E264">
        <v>20</v>
      </c>
      <c r="F264">
        <v>32</v>
      </c>
    </row>
    <row r="265" spans="2:6" x14ac:dyDescent="0.2">
      <c r="B265" t="s">
        <v>72</v>
      </c>
      <c r="C265">
        <v>2015</v>
      </c>
      <c r="D265">
        <v>10</v>
      </c>
      <c r="E265">
        <v>21</v>
      </c>
      <c r="F265">
        <v>26</v>
      </c>
    </row>
    <row r="266" spans="2:6" x14ac:dyDescent="0.2">
      <c r="B266" t="s">
        <v>72</v>
      </c>
      <c r="C266">
        <v>2015</v>
      </c>
      <c r="D266">
        <v>10</v>
      </c>
      <c r="E266">
        <v>22</v>
      </c>
      <c r="F266">
        <v>27</v>
      </c>
    </row>
    <row r="267" spans="2:6" x14ac:dyDescent="0.2">
      <c r="B267" t="s">
        <v>72</v>
      </c>
      <c r="C267">
        <v>2015</v>
      </c>
      <c r="D267">
        <v>10</v>
      </c>
      <c r="E267">
        <v>23</v>
      </c>
      <c r="F267">
        <v>22</v>
      </c>
    </row>
    <row r="268" spans="2:6" x14ac:dyDescent="0.2">
      <c r="B268" t="s">
        <v>72</v>
      </c>
      <c r="C268">
        <v>2015</v>
      </c>
      <c r="D268">
        <v>10</v>
      </c>
      <c r="E268">
        <v>24</v>
      </c>
      <c r="F268">
        <v>22</v>
      </c>
    </row>
    <row r="269" spans="2:6" x14ac:dyDescent="0.2">
      <c r="B269" t="s">
        <v>72</v>
      </c>
      <c r="C269">
        <v>2015</v>
      </c>
      <c r="D269">
        <v>10</v>
      </c>
      <c r="E269">
        <v>25</v>
      </c>
      <c r="F269">
        <v>29</v>
      </c>
    </row>
    <row r="270" spans="2:6" x14ac:dyDescent="0.2">
      <c r="B270" t="s">
        <v>72</v>
      </c>
      <c r="C270">
        <v>2015</v>
      </c>
      <c r="D270">
        <v>10</v>
      </c>
      <c r="E270">
        <v>26</v>
      </c>
      <c r="F270">
        <v>37</v>
      </c>
    </row>
    <row r="271" spans="2:6" x14ac:dyDescent="0.2">
      <c r="B271" t="s">
        <v>72</v>
      </c>
      <c r="C271">
        <v>2015</v>
      </c>
      <c r="D271">
        <v>10</v>
      </c>
      <c r="E271">
        <v>27</v>
      </c>
      <c r="F271">
        <v>35</v>
      </c>
    </row>
    <row r="272" spans="2:6" x14ac:dyDescent="0.2">
      <c r="B272" t="s">
        <v>72</v>
      </c>
      <c r="C272">
        <v>2015</v>
      </c>
      <c r="D272">
        <v>10</v>
      </c>
      <c r="E272">
        <v>28</v>
      </c>
      <c r="F272">
        <v>29</v>
      </c>
    </row>
    <row r="273" spans="2:6" x14ac:dyDescent="0.2">
      <c r="B273" t="s">
        <v>72</v>
      </c>
      <c r="C273">
        <v>2015</v>
      </c>
      <c r="D273">
        <v>10</v>
      </c>
      <c r="E273">
        <v>29</v>
      </c>
      <c r="F273">
        <v>20</v>
      </c>
    </row>
    <row r="274" spans="2:6" x14ac:dyDescent="0.2">
      <c r="B274" t="s">
        <v>72</v>
      </c>
      <c r="C274">
        <v>2015</v>
      </c>
      <c r="D274">
        <v>10</v>
      </c>
      <c r="E274">
        <v>30</v>
      </c>
      <c r="F274">
        <v>23</v>
      </c>
    </row>
    <row r="275" spans="2:6" x14ac:dyDescent="0.2">
      <c r="B275" t="s">
        <v>72</v>
      </c>
      <c r="C275">
        <v>2015</v>
      </c>
      <c r="D275">
        <v>10</v>
      </c>
      <c r="E275">
        <v>31</v>
      </c>
      <c r="F275">
        <v>25</v>
      </c>
    </row>
    <row r="276" spans="2:6" x14ac:dyDescent="0.2">
      <c r="B276" t="s">
        <v>72</v>
      </c>
      <c r="C276">
        <v>2015</v>
      </c>
      <c r="D276">
        <v>11</v>
      </c>
      <c r="E276">
        <v>1</v>
      </c>
      <c r="F276">
        <v>19</v>
      </c>
    </row>
    <row r="277" spans="2:6" x14ac:dyDescent="0.2">
      <c r="B277" t="s">
        <v>72</v>
      </c>
      <c r="C277">
        <v>2015</v>
      </c>
      <c r="D277">
        <v>11</v>
      </c>
      <c r="E277">
        <v>2</v>
      </c>
      <c r="F277">
        <v>21</v>
      </c>
    </row>
    <row r="278" spans="2:6" x14ac:dyDescent="0.2">
      <c r="B278" t="s">
        <v>72</v>
      </c>
      <c r="C278">
        <v>2015</v>
      </c>
      <c r="D278">
        <v>11</v>
      </c>
      <c r="E278">
        <v>3</v>
      </c>
      <c r="F278">
        <v>18</v>
      </c>
    </row>
    <row r="279" spans="2:6" x14ac:dyDescent="0.2">
      <c r="B279" t="s">
        <v>72</v>
      </c>
      <c r="C279">
        <v>2015</v>
      </c>
      <c r="D279">
        <v>11</v>
      </c>
      <c r="E279">
        <v>4</v>
      </c>
      <c r="F279">
        <v>23</v>
      </c>
    </row>
    <row r="280" spans="2:6" x14ac:dyDescent="0.2">
      <c r="B280" t="s">
        <v>72</v>
      </c>
      <c r="C280">
        <v>2015</v>
      </c>
      <c r="D280">
        <v>11</v>
      </c>
      <c r="E280">
        <v>5</v>
      </c>
      <c r="F280">
        <v>20</v>
      </c>
    </row>
    <row r="281" spans="2:6" x14ac:dyDescent="0.2">
      <c r="B281" t="s">
        <v>72</v>
      </c>
      <c r="C281">
        <v>2015</v>
      </c>
      <c r="D281">
        <v>11</v>
      </c>
      <c r="E281">
        <v>6</v>
      </c>
      <c r="F281">
        <v>20</v>
      </c>
    </row>
    <row r="282" spans="2:6" x14ac:dyDescent="0.2">
      <c r="B282" t="s">
        <v>72</v>
      </c>
      <c r="C282">
        <v>2015</v>
      </c>
      <c r="D282">
        <v>11</v>
      </c>
      <c r="E282">
        <v>7</v>
      </c>
      <c r="F282">
        <v>22</v>
      </c>
    </row>
    <row r="283" spans="2:6" x14ac:dyDescent="0.2">
      <c r="B283" t="s">
        <v>72</v>
      </c>
      <c r="C283">
        <v>2015</v>
      </c>
      <c r="D283">
        <v>11</v>
      </c>
      <c r="E283">
        <v>8</v>
      </c>
      <c r="F283">
        <v>19</v>
      </c>
    </row>
    <row r="284" spans="2:6" x14ac:dyDescent="0.2">
      <c r="B284" t="s">
        <v>72</v>
      </c>
      <c r="C284">
        <v>2015</v>
      </c>
      <c r="D284">
        <v>11</v>
      </c>
      <c r="E284">
        <v>9</v>
      </c>
      <c r="F284">
        <v>18</v>
      </c>
    </row>
    <row r="285" spans="2:6" x14ac:dyDescent="0.2">
      <c r="B285" t="s">
        <v>72</v>
      </c>
      <c r="C285">
        <v>2015</v>
      </c>
      <c r="D285">
        <v>11</v>
      </c>
      <c r="E285">
        <v>10</v>
      </c>
      <c r="F285">
        <v>14</v>
      </c>
    </row>
    <row r="286" spans="2:6" x14ac:dyDescent="0.2">
      <c r="B286" t="s">
        <v>72</v>
      </c>
      <c r="C286">
        <v>2015</v>
      </c>
      <c r="D286">
        <v>11</v>
      </c>
      <c r="E286">
        <v>11</v>
      </c>
      <c r="F286">
        <v>16</v>
      </c>
    </row>
    <row r="287" spans="2:6" x14ac:dyDescent="0.2">
      <c r="B287" t="s">
        <v>72</v>
      </c>
      <c r="C287">
        <v>2015</v>
      </c>
      <c r="D287">
        <v>11</v>
      </c>
      <c r="E287">
        <v>12</v>
      </c>
      <c r="F287">
        <v>14</v>
      </c>
    </row>
    <row r="288" spans="2:6" x14ac:dyDescent="0.2">
      <c r="B288" t="s">
        <v>72</v>
      </c>
      <c r="C288">
        <v>2015</v>
      </c>
      <c r="D288">
        <v>11</v>
      </c>
      <c r="E288">
        <v>13</v>
      </c>
      <c r="F288">
        <v>18</v>
      </c>
    </row>
    <row r="289" spans="2:6" x14ac:dyDescent="0.2">
      <c r="B289" t="s">
        <v>72</v>
      </c>
      <c r="C289">
        <v>2015</v>
      </c>
      <c r="D289">
        <v>11</v>
      </c>
      <c r="E289">
        <v>14</v>
      </c>
      <c r="F289">
        <v>16</v>
      </c>
    </row>
    <row r="290" spans="2:6" x14ac:dyDescent="0.2">
      <c r="B290" t="s">
        <v>72</v>
      </c>
      <c r="C290">
        <v>2015</v>
      </c>
      <c r="D290">
        <v>11</v>
      </c>
      <c r="E290">
        <v>15</v>
      </c>
      <c r="F290">
        <v>16</v>
      </c>
    </row>
    <row r="291" spans="2:6" x14ac:dyDescent="0.2">
      <c r="B291" t="s">
        <v>72</v>
      </c>
      <c r="C291">
        <v>2015</v>
      </c>
      <c r="D291">
        <v>11</v>
      </c>
      <c r="E291">
        <v>16</v>
      </c>
      <c r="F291">
        <v>20</v>
      </c>
    </row>
    <row r="292" spans="2:6" x14ac:dyDescent="0.2">
      <c r="B292" t="s">
        <v>72</v>
      </c>
      <c r="C292">
        <v>2015</v>
      </c>
      <c r="D292">
        <v>11</v>
      </c>
      <c r="E292">
        <v>17</v>
      </c>
      <c r="F292">
        <v>23</v>
      </c>
    </row>
    <row r="293" spans="2:6" x14ac:dyDescent="0.2">
      <c r="B293" t="s">
        <v>72</v>
      </c>
      <c r="C293">
        <v>2015</v>
      </c>
      <c r="D293">
        <v>11</v>
      </c>
      <c r="E293">
        <v>18</v>
      </c>
      <c r="F293">
        <v>20</v>
      </c>
    </row>
    <row r="294" spans="2:6" x14ac:dyDescent="0.2">
      <c r="B294" t="s">
        <v>72</v>
      </c>
      <c r="C294">
        <v>2015</v>
      </c>
      <c r="D294">
        <v>11</v>
      </c>
      <c r="E294">
        <v>19</v>
      </c>
      <c r="F294">
        <v>17</v>
      </c>
    </row>
    <row r="295" spans="2:6" x14ac:dyDescent="0.2">
      <c r="B295" t="s">
        <v>72</v>
      </c>
      <c r="C295">
        <v>2015</v>
      </c>
      <c r="D295">
        <v>11</v>
      </c>
      <c r="E295">
        <v>20</v>
      </c>
      <c r="F295">
        <v>19</v>
      </c>
    </row>
    <row r="296" spans="2:6" x14ac:dyDescent="0.2">
      <c r="B296" t="s">
        <v>72</v>
      </c>
      <c r="C296">
        <v>2015</v>
      </c>
      <c r="D296">
        <v>11</v>
      </c>
      <c r="E296">
        <v>21</v>
      </c>
      <c r="F296">
        <v>19</v>
      </c>
    </row>
    <row r="297" spans="2:6" x14ac:dyDescent="0.2">
      <c r="B297" t="s">
        <v>72</v>
      </c>
      <c r="C297">
        <v>2015</v>
      </c>
      <c r="D297">
        <v>11</v>
      </c>
      <c r="E297">
        <v>22</v>
      </c>
      <c r="F297">
        <v>20</v>
      </c>
    </row>
    <row r="298" spans="2:6" x14ac:dyDescent="0.2">
      <c r="B298" t="s">
        <v>72</v>
      </c>
      <c r="C298">
        <v>2015</v>
      </c>
      <c r="D298">
        <v>11</v>
      </c>
      <c r="E298">
        <v>23</v>
      </c>
      <c r="F298">
        <v>30</v>
      </c>
    </row>
    <row r="299" spans="2:6" x14ac:dyDescent="0.2">
      <c r="B299" t="s">
        <v>72</v>
      </c>
      <c r="C299">
        <v>2015</v>
      </c>
      <c r="D299">
        <v>11</v>
      </c>
      <c r="E299">
        <v>24</v>
      </c>
      <c r="F299">
        <v>26</v>
      </c>
    </row>
    <row r="300" spans="2:6" x14ac:dyDescent="0.2">
      <c r="B300" t="s">
        <v>72</v>
      </c>
      <c r="C300">
        <v>2015</v>
      </c>
      <c r="D300">
        <v>11</v>
      </c>
      <c r="E300">
        <v>25</v>
      </c>
      <c r="F300">
        <v>35</v>
      </c>
    </row>
    <row r="301" spans="2:6" x14ac:dyDescent="0.2">
      <c r="B301" t="s">
        <v>72</v>
      </c>
      <c r="C301">
        <v>2015</v>
      </c>
      <c r="D301">
        <v>11</v>
      </c>
      <c r="E301">
        <v>26</v>
      </c>
      <c r="F301">
        <v>21</v>
      </c>
    </row>
    <row r="302" spans="2:6" x14ac:dyDescent="0.2">
      <c r="B302" t="s">
        <v>72</v>
      </c>
      <c r="C302">
        <v>2015</v>
      </c>
      <c r="D302">
        <v>11</v>
      </c>
      <c r="E302">
        <v>27</v>
      </c>
      <c r="F302">
        <v>32</v>
      </c>
    </row>
    <row r="303" spans="2:6" x14ac:dyDescent="0.2">
      <c r="B303" t="s">
        <v>72</v>
      </c>
      <c r="C303">
        <v>2015</v>
      </c>
      <c r="D303">
        <v>11</v>
      </c>
      <c r="E303">
        <v>28</v>
      </c>
      <c r="F303">
        <v>37</v>
      </c>
    </row>
    <row r="304" spans="2:6" x14ac:dyDescent="0.2">
      <c r="B304" t="s">
        <v>72</v>
      </c>
      <c r="C304">
        <v>2015</v>
      </c>
      <c r="D304">
        <v>11</v>
      </c>
      <c r="E304">
        <v>29</v>
      </c>
      <c r="F304">
        <v>30</v>
      </c>
    </row>
    <row r="305" spans="2:6" x14ac:dyDescent="0.2">
      <c r="B305" t="s">
        <v>72</v>
      </c>
      <c r="C305">
        <v>2015</v>
      </c>
      <c r="D305">
        <v>11</v>
      </c>
      <c r="E305">
        <v>30</v>
      </c>
      <c r="F305">
        <v>29</v>
      </c>
    </row>
    <row r="306" spans="2:6" x14ac:dyDescent="0.2">
      <c r="B306" t="s">
        <v>72</v>
      </c>
      <c r="C306">
        <v>2015</v>
      </c>
      <c r="D306">
        <v>12</v>
      </c>
      <c r="E306">
        <v>1</v>
      </c>
      <c r="F306">
        <v>21</v>
      </c>
    </row>
    <row r="307" spans="2:6" x14ac:dyDescent="0.2">
      <c r="B307" t="s">
        <v>72</v>
      </c>
      <c r="C307">
        <v>2015</v>
      </c>
      <c r="D307">
        <v>12</v>
      </c>
      <c r="E307">
        <v>2</v>
      </c>
      <c r="F307">
        <v>20</v>
      </c>
    </row>
    <row r="308" spans="2:6" x14ac:dyDescent="0.2">
      <c r="B308" t="s">
        <v>72</v>
      </c>
      <c r="C308">
        <v>2015</v>
      </c>
      <c r="D308">
        <v>12</v>
      </c>
      <c r="E308">
        <v>3</v>
      </c>
      <c r="F308">
        <v>33</v>
      </c>
    </row>
    <row r="309" spans="2:6" x14ac:dyDescent="0.2">
      <c r="B309" t="s">
        <v>72</v>
      </c>
      <c r="C309">
        <v>2015</v>
      </c>
      <c r="D309">
        <v>12</v>
      </c>
      <c r="E309">
        <v>4</v>
      </c>
      <c r="F309">
        <v>20</v>
      </c>
    </row>
    <row r="310" spans="2:6" x14ac:dyDescent="0.2">
      <c r="B310" t="s">
        <v>72</v>
      </c>
      <c r="C310">
        <v>2015</v>
      </c>
      <c r="D310">
        <v>12</v>
      </c>
      <c r="E310">
        <v>5</v>
      </c>
      <c r="F310">
        <v>21</v>
      </c>
    </row>
    <row r="311" spans="2:6" x14ac:dyDescent="0.2">
      <c r="B311" t="s">
        <v>72</v>
      </c>
      <c r="C311">
        <v>2015</v>
      </c>
      <c r="D311">
        <v>12</v>
      </c>
      <c r="E311">
        <v>6</v>
      </c>
      <c r="F311">
        <v>25</v>
      </c>
    </row>
    <row r="312" spans="2:6" x14ac:dyDescent="0.2">
      <c r="B312" t="s">
        <v>72</v>
      </c>
      <c r="C312">
        <v>2015</v>
      </c>
      <c r="D312">
        <v>12</v>
      </c>
      <c r="E312">
        <v>7</v>
      </c>
      <c r="F312">
        <v>23</v>
      </c>
    </row>
    <row r="313" spans="2:6" x14ac:dyDescent="0.2">
      <c r="B313" t="s">
        <v>72</v>
      </c>
      <c r="C313">
        <v>2015</v>
      </c>
      <c r="D313">
        <v>12</v>
      </c>
      <c r="E313">
        <v>8</v>
      </c>
      <c r="F313">
        <v>26</v>
      </c>
    </row>
    <row r="314" spans="2:6" x14ac:dyDescent="0.2">
      <c r="B314" t="s">
        <v>72</v>
      </c>
      <c r="C314">
        <v>2015</v>
      </c>
      <c r="D314">
        <v>12</v>
      </c>
      <c r="E314">
        <v>9</v>
      </c>
      <c r="F314">
        <v>27</v>
      </c>
    </row>
    <row r="315" spans="2:6" x14ac:dyDescent="0.2">
      <c r="B315" t="s">
        <v>72</v>
      </c>
      <c r="C315">
        <v>2015</v>
      </c>
      <c r="D315">
        <v>12</v>
      </c>
      <c r="E315">
        <v>10</v>
      </c>
      <c r="F315">
        <v>26</v>
      </c>
    </row>
    <row r="316" spans="2:6" x14ac:dyDescent="0.2">
      <c r="B316" t="s">
        <v>72</v>
      </c>
      <c r="C316">
        <v>2015</v>
      </c>
      <c r="D316">
        <v>12</v>
      </c>
      <c r="E316">
        <v>11</v>
      </c>
      <c r="F316">
        <v>24</v>
      </c>
    </row>
    <row r="317" spans="2:6" x14ac:dyDescent="0.2">
      <c r="B317" t="s">
        <v>72</v>
      </c>
      <c r="C317">
        <v>2015</v>
      </c>
      <c r="D317">
        <v>12</v>
      </c>
      <c r="E317">
        <v>12</v>
      </c>
      <c r="F317">
        <v>26</v>
      </c>
    </row>
    <row r="318" spans="2:6" x14ac:dyDescent="0.2">
      <c r="B318" t="s">
        <v>72</v>
      </c>
      <c r="C318">
        <v>2015</v>
      </c>
      <c r="D318">
        <v>12</v>
      </c>
      <c r="E318">
        <v>13</v>
      </c>
      <c r="F318">
        <v>22</v>
      </c>
    </row>
    <row r="319" spans="2:6" x14ac:dyDescent="0.2">
      <c r="B319" t="s">
        <v>72</v>
      </c>
      <c r="C319">
        <v>2015</v>
      </c>
      <c r="D319">
        <v>12</v>
      </c>
      <c r="E319">
        <v>14</v>
      </c>
      <c r="F319">
        <v>25</v>
      </c>
    </row>
    <row r="320" spans="2:6" x14ac:dyDescent="0.2">
      <c r="B320" t="s">
        <v>72</v>
      </c>
      <c r="C320">
        <v>2015</v>
      </c>
      <c r="D320">
        <v>12</v>
      </c>
      <c r="E320">
        <v>15</v>
      </c>
      <c r="F320">
        <v>27</v>
      </c>
    </row>
    <row r="321" spans="2:6" x14ac:dyDescent="0.2">
      <c r="B321" t="s">
        <v>72</v>
      </c>
      <c r="C321">
        <v>2015</v>
      </c>
      <c r="D321">
        <v>12</v>
      </c>
      <c r="E321">
        <v>16</v>
      </c>
      <c r="F321">
        <v>28</v>
      </c>
    </row>
    <row r="322" spans="2:6" x14ac:dyDescent="0.2">
      <c r="B322" t="s">
        <v>72</v>
      </c>
      <c r="C322">
        <v>2015</v>
      </c>
      <c r="D322">
        <v>12</v>
      </c>
      <c r="E322">
        <v>17</v>
      </c>
      <c r="F322">
        <v>25</v>
      </c>
    </row>
    <row r="323" spans="2:6" x14ac:dyDescent="0.2">
      <c r="B323" t="s">
        <v>72</v>
      </c>
      <c r="C323">
        <v>2015</v>
      </c>
      <c r="D323">
        <v>12</v>
      </c>
      <c r="E323">
        <v>18</v>
      </c>
      <c r="F323">
        <v>28</v>
      </c>
    </row>
    <row r="324" spans="2:6" x14ac:dyDescent="0.2">
      <c r="B324" t="s">
        <v>72</v>
      </c>
      <c r="C324">
        <v>2015</v>
      </c>
      <c r="D324">
        <v>12</v>
      </c>
      <c r="E324">
        <v>19</v>
      </c>
      <c r="F324">
        <v>30</v>
      </c>
    </row>
    <row r="325" spans="2:6" x14ac:dyDescent="0.2">
      <c r="B325" t="s">
        <v>72</v>
      </c>
      <c r="C325">
        <v>2015</v>
      </c>
      <c r="D325">
        <v>12</v>
      </c>
      <c r="E325">
        <v>20</v>
      </c>
      <c r="F325">
        <v>31</v>
      </c>
    </row>
    <row r="326" spans="2:6" x14ac:dyDescent="0.2">
      <c r="B326" t="s">
        <v>72</v>
      </c>
      <c r="C326">
        <v>2015</v>
      </c>
      <c r="D326">
        <v>12</v>
      </c>
      <c r="E326">
        <v>21</v>
      </c>
      <c r="F326">
        <v>29</v>
      </c>
    </row>
    <row r="327" spans="2:6" x14ac:dyDescent="0.2">
      <c r="B327" t="s">
        <v>72</v>
      </c>
      <c r="C327">
        <v>2015</v>
      </c>
      <c r="D327">
        <v>12</v>
      </c>
      <c r="E327">
        <v>22</v>
      </c>
      <c r="F327">
        <v>26</v>
      </c>
    </row>
    <row r="328" spans="2:6" x14ac:dyDescent="0.2">
      <c r="B328" t="s">
        <v>72</v>
      </c>
      <c r="C328">
        <v>2015</v>
      </c>
      <c r="D328">
        <v>12</v>
      </c>
      <c r="E328">
        <v>23</v>
      </c>
      <c r="F328">
        <v>21</v>
      </c>
    </row>
    <row r="329" spans="2:6" x14ac:dyDescent="0.2">
      <c r="B329" t="s">
        <v>72</v>
      </c>
      <c r="C329">
        <v>2015</v>
      </c>
      <c r="D329">
        <v>12</v>
      </c>
      <c r="E329">
        <v>24</v>
      </c>
      <c r="F329">
        <v>28</v>
      </c>
    </row>
    <row r="330" spans="2:6" x14ac:dyDescent="0.2">
      <c r="B330" t="s">
        <v>72</v>
      </c>
      <c r="C330">
        <v>2015</v>
      </c>
      <c r="D330">
        <v>12</v>
      </c>
      <c r="E330">
        <v>25</v>
      </c>
      <c r="F330">
        <v>31</v>
      </c>
    </row>
    <row r="331" spans="2:6" x14ac:dyDescent="0.2">
      <c r="B331" t="s">
        <v>72</v>
      </c>
      <c r="C331">
        <v>2015</v>
      </c>
      <c r="D331">
        <v>12</v>
      </c>
      <c r="E331">
        <v>26</v>
      </c>
      <c r="F331">
        <v>31</v>
      </c>
    </row>
    <row r="332" spans="2:6" x14ac:dyDescent="0.2">
      <c r="B332" t="s">
        <v>72</v>
      </c>
      <c r="C332">
        <v>2015</v>
      </c>
      <c r="D332">
        <v>12</v>
      </c>
      <c r="E332">
        <v>27</v>
      </c>
      <c r="F332">
        <v>28</v>
      </c>
    </row>
    <row r="333" spans="2:6" x14ac:dyDescent="0.2">
      <c r="B333" t="s">
        <v>72</v>
      </c>
      <c r="C333">
        <v>2015</v>
      </c>
      <c r="D333">
        <v>12</v>
      </c>
      <c r="E333">
        <v>28</v>
      </c>
      <c r="F333">
        <v>28</v>
      </c>
    </row>
    <row r="334" spans="2:6" x14ac:dyDescent="0.2">
      <c r="B334" t="s">
        <v>72</v>
      </c>
      <c r="C334">
        <v>2015</v>
      </c>
      <c r="D334">
        <v>12</v>
      </c>
      <c r="E334">
        <v>29</v>
      </c>
      <c r="F334">
        <v>37</v>
      </c>
    </row>
    <row r="335" spans="2:6" x14ac:dyDescent="0.2">
      <c r="B335" t="s">
        <v>72</v>
      </c>
      <c r="C335">
        <v>2015</v>
      </c>
      <c r="D335">
        <v>12</v>
      </c>
      <c r="E335">
        <v>30</v>
      </c>
      <c r="F335">
        <v>40</v>
      </c>
    </row>
    <row r="336" spans="2:6" x14ac:dyDescent="0.2">
      <c r="B336" t="s">
        <v>72</v>
      </c>
      <c r="C336">
        <v>2015</v>
      </c>
      <c r="D336">
        <v>12</v>
      </c>
      <c r="E336">
        <v>31</v>
      </c>
      <c r="F336">
        <v>37</v>
      </c>
    </row>
    <row r="337" spans="2:6" x14ac:dyDescent="0.2">
      <c r="B337" t="s">
        <v>72</v>
      </c>
      <c r="C337">
        <v>2016</v>
      </c>
      <c r="D337">
        <v>1</v>
      </c>
      <c r="E337">
        <v>1</v>
      </c>
      <c r="F337">
        <v>33</v>
      </c>
    </row>
    <row r="338" spans="2:6" x14ac:dyDescent="0.2">
      <c r="B338" t="s">
        <v>72</v>
      </c>
      <c r="C338">
        <v>2016</v>
      </c>
      <c r="D338">
        <v>1</v>
      </c>
      <c r="E338">
        <v>2</v>
      </c>
      <c r="F338">
        <v>31</v>
      </c>
    </row>
    <row r="339" spans="2:6" x14ac:dyDescent="0.2">
      <c r="B339" t="s">
        <v>72</v>
      </c>
      <c r="C339">
        <v>2016</v>
      </c>
      <c r="D339">
        <v>1</v>
      </c>
      <c r="E339">
        <v>3</v>
      </c>
      <c r="F339">
        <v>34</v>
      </c>
    </row>
    <row r="340" spans="2:6" x14ac:dyDescent="0.2">
      <c r="B340" t="s">
        <v>72</v>
      </c>
      <c r="C340">
        <v>2016</v>
      </c>
      <c r="D340">
        <v>1</v>
      </c>
      <c r="E340">
        <v>4</v>
      </c>
      <c r="F340">
        <v>35</v>
      </c>
    </row>
    <row r="341" spans="2:6" x14ac:dyDescent="0.2">
      <c r="B341" t="s">
        <v>72</v>
      </c>
      <c r="C341">
        <v>2016</v>
      </c>
      <c r="D341">
        <v>1</v>
      </c>
      <c r="E341">
        <v>5</v>
      </c>
      <c r="F341">
        <v>29</v>
      </c>
    </row>
    <row r="342" spans="2:6" x14ac:dyDescent="0.2">
      <c r="B342" t="s">
        <v>72</v>
      </c>
      <c r="C342">
        <v>2016</v>
      </c>
      <c r="D342">
        <v>1</v>
      </c>
      <c r="E342">
        <v>6</v>
      </c>
      <c r="F342">
        <v>30</v>
      </c>
    </row>
    <row r="343" spans="2:6" x14ac:dyDescent="0.2">
      <c r="B343" t="s">
        <v>72</v>
      </c>
      <c r="C343">
        <v>2016</v>
      </c>
      <c r="D343">
        <v>1</v>
      </c>
      <c r="E343">
        <v>7</v>
      </c>
      <c r="F343">
        <v>33</v>
      </c>
    </row>
    <row r="344" spans="2:6" x14ac:dyDescent="0.2">
      <c r="B344" t="s">
        <v>72</v>
      </c>
      <c r="C344">
        <v>2016</v>
      </c>
      <c r="D344">
        <v>1</v>
      </c>
      <c r="E344">
        <v>8</v>
      </c>
      <c r="F344">
        <v>29</v>
      </c>
    </row>
    <row r="345" spans="2:6" x14ac:dyDescent="0.2">
      <c r="B345" t="s">
        <v>72</v>
      </c>
      <c r="C345">
        <v>2016</v>
      </c>
      <c r="D345">
        <v>1</v>
      </c>
      <c r="E345">
        <v>9</v>
      </c>
      <c r="F345">
        <v>26</v>
      </c>
    </row>
    <row r="346" spans="2:6" x14ac:dyDescent="0.2">
      <c r="B346" t="s">
        <v>72</v>
      </c>
      <c r="C346">
        <v>2016</v>
      </c>
      <c r="D346">
        <v>1</v>
      </c>
      <c r="E346">
        <v>10</v>
      </c>
      <c r="F346">
        <v>25</v>
      </c>
    </row>
    <row r="347" spans="2:6" x14ac:dyDescent="0.2">
      <c r="B347" t="s">
        <v>72</v>
      </c>
      <c r="C347">
        <v>2016</v>
      </c>
      <c r="D347">
        <v>1</v>
      </c>
      <c r="E347">
        <v>11</v>
      </c>
      <c r="F347">
        <v>32</v>
      </c>
    </row>
    <row r="348" spans="2:6" x14ac:dyDescent="0.2">
      <c r="B348" t="s">
        <v>72</v>
      </c>
      <c r="C348">
        <v>2016</v>
      </c>
      <c r="D348">
        <v>1</v>
      </c>
      <c r="E348">
        <v>12</v>
      </c>
      <c r="F348">
        <v>31</v>
      </c>
    </row>
    <row r="349" spans="2:6" x14ac:dyDescent="0.2">
      <c r="B349" t="s">
        <v>72</v>
      </c>
      <c r="C349">
        <v>2016</v>
      </c>
      <c r="D349">
        <v>1</v>
      </c>
      <c r="E349">
        <v>13</v>
      </c>
      <c r="F349">
        <v>25</v>
      </c>
    </row>
    <row r="350" spans="2:6" x14ac:dyDescent="0.2">
      <c r="B350" t="s">
        <v>72</v>
      </c>
      <c r="C350">
        <v>2016</v>
      </c>
      <c r="D350">
        <v>1</v>
      </c>
      <c r="E350">
        <v>14</v>
      </c>
      <c r="F350">
        <v>27</v>
      </c>
    </row>
    <row r="351" spans="2:6" x14ac:dyDescent="0.2">
      <c r="B351" t="s">
        <v>72</v>
      </c>
      <c r="C351">
        <v>2016</v>
      </c>
      <c r="D351">
        <v>1</v>
      </c>
      <c r="E351">
        <v>15</v>
      </c>
      <c r="F351">
        <v>25</v>
      </c>
    </row>
    <row r="352" spans="2:6" x14ac:dyDescent="0.2">
      <c r="B352" t="s">
        <v>72</v>
      </c>
      <c r="C352">
        <v>2016</v>
      </c>
      <c r="D352">
        <v>1</v>
      </c>
      <c r="E352">
        <v>16</v>
      </c>
      <c r="F352">
        <v>27</v>
      </c>
    </row>
    <row r="353" spans="2:6" x14ac:dyDescent="0.2">
      <c r="B353" t="s">
        <v>72</v>
      </c>
      <c r="C353">
        <v>2016</v>
      </c>
      <c r="D353">
        <v>1</v>
      </c>
      <c r="E353">
        <v>17</v>
      </c>
      <c r="F353">
        <v>28</v>
      </c>
    </row>
    <row r="354" spans="2:6" x14ac:dyDescent="0.2">
      <c r="B354" t="s">
        <v>72</v>
      </c>
      <c r="C354">
        <v>2016</v>
      </c>
      <c r="D354">
        <v>1</v>
      </c>
      <c r="E354">
        <v>18</v>
      </c>
      <c r="F354">
        <v>28</v>
      </c>
    </row>
    <row r="355" spans="2:6" x14ac:dyDescent="0.2">
      <c r="B355" t="s">
        <v>72</v>
      </c>
      <c r="C355">
        <v>2016</v>
      </c>
      <c r="D355">
        <v>1</v>
      </c>
      <c r="E355">
        <v>19</v>
      </c>
      <c r="F355">
        <v>30</v>
      </c>
    </row>
    <row r="356" spans="2:6" x14ac:dyDescent="0.2">
      <c r="B356" t="s">
        <v>72</v>
      </c>
      <c r="C356">
        <v>2016</v>
      </c>
      <c r="D356">
        <v>1</v>
      </c>
      <c r="E356">
        <v>20</v>
      </c>
      <c r="F356">
        <v>27</v>
      </c>
    </row>
    <row r="357" spans="2:6" x14ac:dyDescent="0.2">
      <c r="B357" t="s">
        <v>72</v>
      </c>
      <c r="C357">
        <v>2016</v>
      </c>
      <c r="D357">
        <v>1</v>
      </c>
      <c r="E357">
        <v>21</v>
      </c>
      <c r="F357">
        <v>26</v>
      </c>
    </row>
    <row r="358" spans="2:6" x14ac:dyDescent="0.2">
      <c r="B358" t="s">
        <v>72</v>
      </c>
      <c r="C358">
        <v>2016</v>
      </c>
      <c r="D358">
        <v>1</v>
      </c>
      <c r="E358">
        <v>22</v>
      </c>
      <c r="F358">
        <v>28</v>
      </c>
    </row>
    <row r="359" spans="2:6" x14ac:dyDescent="0.2">
      <c r="B359" t="s">
        <v>72</v>
      </c>
      <c r="C359">
        <v>2016</v>
      </c>
      <c r="D359">
        <v>1</v>
      </c>
      <c r="E359">
        <v>23</v>
      </c>
      <c r="F359">
        <v>32</v>
      </c>
    </row>
    <row r="360" spans="2:6" x14ac:dyDescent="0.2">
      <c r="B360" t="s">
        <v>72</v>
      </c>
      <c r="C360">
        <v>2016</v>
      </c>
      <c r="D360">
        <v>1</v>
      </c>
      <c r="E360">
        <v>24</v>
      </c>
      <c r="F360">
        <v>32</v>
      </c>
    </row>
    <row r="361" spans="2:6" x14ac:dyDescent="0.2">
      <c r="B361" t="s">
        <v>72</v>
      </c>
      <c r="C361">
        <v>2016</v>
      </c>
      <c r="D361">
        <v>1</v>
      </c>
      <c r="E361">
        <v>25</v>
      </c>
      <c r="F361">
        <v>30</v>
      </c>
    </row>
    <row r="362" spans="2:6" x14ac:dyDescent="0.2">
      <c r="B362" t="s">
        <v>72</v>
      </c>
      <c r="C362">
        <v>2016</v>
      </c>
      <c r="D362">
        <v>1</v>
      </c>
      <c r="E362">
        <v>26</v>
      </c>
      <c r="F362">
        <v>15</v>
      </c>
    </row>
    <row r="363" spans="2:6" x14ac:dyDescent="0.2">
      <c r="B363" t="s">
        <v>72</v>
      </c>
      <c r="C363">
        <v>2016</v>
      </c>
      <c r="D363">
        <v>1</v>
      </c>
      <c r="E363">
        <v>27</v>
      </c>
      <c r="F363">
        <v>11</v>
      </c>
    </row>
    <row r="364" spans="2:6" x14ac:dyDescent="0.2">
      <c r="B364" t="s">
        <v>72</v>
      </c>
      <c r="C364">
        <v>2016</v>
      </c>
      <c r="D364">
        <v>1</v>
      </c>
      <c r="E364">
        <v>28</v>
      </c>
      <c r="F364">
        <v>10</v>
      </c>
    </row>
    <row r="365" spans="2:6" x14ac:dyDescent="0.2">
      <c r="B365" t="s">
        <v>72</v>
      </c>
      <c r="C365">
        <v>2016</v>
      </c>
      <c r="D365">
        <v>1</v>
      </c>
      <c r="E365">
        <v>29</v>
      </c>
      <c r="F365">
        <v>12</v>
      </c>
    </row>
    <row r="366" spans="2:6" x14ac:dyDescent="0.2">
      <c r="B366" t="s">
        <v>72</v>
      </c>
      <c r="C366">
        <v>2016</v>
      </c>
      <c r="D366">
        <v>1</v>
      </c>
      <c r="E366">
        <v>30</v>
      </c>
      <c r="F366">
        <v>13</v>
      </c>
    </row>
    <row r="367" spans="2:6" x14ac:dyDescent="0.2">
      <c r="B367" t="s">
        <v>72</v>
      </c>
      <c r="C367">
        <v>2016</v>
      </c>
      <c r="D367">
        <v>1</v>
      </c>
      <c r="E367">
        <v>31</v>
      </c>
      <c r="F367">
        <v>15</v>
      </c>
    </row>
    <row r="368" spans="2:6" x14ac:dyDescent="0.2">
      <c r="B368" t="s">
        <v>72</v>
      </c>
      <c r="C368">
        <v>2016</v>
      </c>
      <c r="D368">
        <v>2</v>
      </c>
      <c r="E368">
        <v>1</v>
      </c>
      <c r="F368">
        <v>16</v>
      </c>
    </row>
    <row r="369" spans="2:6" x14ac:dyDescent="0.2">
      <c r="B369" t="s">
        <v>72</v>
      </c>
      <c r="C369">
        <v>2016</v>
      </c>
      <c r="D369">
        <v>2</v>
      </c>
      <c r="E369">
        <v>2</v>
      </c>
      <c r="F369">
        <v>31</v>
      </c>
    </row>
    <row r="370" spans="2:6" x14ac:dyDescent="0.2">
      <c r="B370" t="s">
        <v>72</v>
      </c>
      <c r="C370">
        <v>2016</v>
      </c>
      <c r="D370">
        <v>2</v>
      </c>
      <c r="E370">
        <v>3</v>
      </c>
      <c r="F370">
        <v>26</v>
      </c>
    </row>
    <row r="371" spans="2:6" x14ac:dyDescent="0.2">
      <c r="B371" t="s">
        <v>72</v>
      </c>
      <c r="C371">
        <v>2016</v>
      </c>
      <c r="D371">
        <v>2</v>
      </c>
      <c r="E371">
        <v>4</v>
      </c>
      <c r="F371">
        <v>19</v>
      </c>
    </row>
    <row r="372" spans="2:6" x14ac:dyDescent="0.2">
      <c r="B372" t="s">
        <v>72</v>
      </c>
      <c r="C372">
        <v>2016</v>
      </c>
      <c r="D372">
        <v>2</v>
      </c>
      <c r="E372">
        <v>5</v>
      </c>
      <c r="F372">
        <v>19</v>
      </c>
    </row>
    <row r="373" spans="2:6" x14ac:dyDescent="0.2">
      <c r="B373" t="s">
        <v>72</v>
      </c>
      <c r="C373">
        <v>2016</v>
      </c>
      <c r="D373">
        <v>2</v>
      </c>
      <c r="E373">
        <v>6</v>
      </c>
      <c r="F373">
        <v>16</v>
      </c>
    </row>
    <row r="374" spans="2:6" x14ac:dyDescent="0.2">
      <c r="B374" t="s">
        <v>72</v>
      </c>
      <c r="C374">
        <v>2016</v>
      </c>
      <c r="D374">
        <v>2</v>
      </c>
      <c r="E374">
        <v>7</v>
      </c>
      <c r="F374">
        <v>18</v>
      </c>
    </row>
    <row r="375" spans="2:6" x14ac:dyDescent="0.2">
      <c r="B375" t="s">
        <v>72</v>
      </c>
      <c r="C375">
        <v>2016</v>
      </c>
      <c r="D375">
        <v>2</v>
      </c>
      <c r="E375">
        <v>8</v>
      </c>
      <c r="F375">
        <v>23</v>
      </c>
    </row>
    <row r="376" spans="2:6" x14ac:dyDescent="0.2">
      <c r="B376" t="s">
        <v>72</v>
      </c>
      <c r="C376">
        <v>2016</v>
      </c>
      <c r="D376">
        <v>2</v>
      </c>
      <c r="E376">
        <v>9</v>
      </c>
      <c r="F376">
        <v>15</v>
      </c>
    </row>
    <row r="377" spans="2:6" x14ac:dyDescent="0.2">
      <c r="B377" t="s">
        <v>72</v>
      </c>
      <c r="C377">
        <v>2016</v>
      </c>
      <c r="D377">
        <v>2</v>
      </c>
      <c r="E377">
        <v>10</v>
      </c>
      <c r="F377">
        <v>11</v>
      </c>
    </row>
    <row r="378" spans="2:6" x14ac:dyDescent="0.2">
      <c r="B378" t="s">
        <v>72</v>
      </c>
      <c r="C378">
        <v>2016</v>
      </c>
      <c r="D378">
        <v>2</v>
      </c>
      <c r="E378">
        <v>11</v>
      </c>
      <c r="F378">
        <v>12</v>
      </c>
    </row>
    <row r="379" spans="2:6" x14ac:dyDescent="0.2">
      <c r="B379" t="s">
        <v>72</v>
      </c>
      <c r="C379">
        <v>2016</v>
      </c>
      <c r="D379">
        <v>2</v>
      </c>
      <c r="E379">
        <v>12</v>
      </c>
      <c r="F379">
        <v>23</v>
      </c>
    </row>
    <row r="380" spans="2:6" x14ac:dyDescent="0.2">
      <c r="B380" t="s">
        <v>72</v>
      </c>
      <c r="C380">
        <v>2016</v>
      </c>
      <c r="D380">
        <v>2</v>
      </c>
      <c r="E380">
        <v>13</v>
      </c>
      <c r="F380">
        <v>21</v>
      </c>
    </row>
    <row r="381" spans="2:6" x14ac:dyDescent="0.2">
      <c r="B381" t="s">
        <v>72</v>
      </c>
      <c r="C381">
        <v>2016</v>
      </c>
      <c r="D381">
        <v>2</v>
      </c>
      <c r="E381">
        <v>14</v>
      </c>
      <c r="F381">
        <v>14</v>
      </c>
    </row>
    <row r="382" spans="2:6" x14ac:dyDescent="0.2">
      <c r="B382" t="s">
        <v>72</v>
      </c>
      <c r="C382">
        <v>2016</v>
      </c>
      <c r="D382">
        <v>2</v>
      </c>
      <c r="E382">
        <v>15</v>
      </c>
      <c r="F382">
        <v>12</v>
      </c>
    </row>
    <row r="383" spans="2:6" x14ac:dyDescent="0.2">
      <c r="B383" t="s">
        <v>72</v>
      </c>
      <c r="C383">
        <v>2016</v>
      </c>
      <c r="D383">
        <v>2</v>
      </c>
      <c r="E383">
        <v>16</v>
      </c>
      <c r="F383">
        <v>12</v>
      </c>
    </row>
    <row r="384" spans="2:6" x14ac:dyDescent="0.2">
      <c r="B384" t="s">
        <v>72</v>
      </c>
      <c r="C384">
        <v>2016</v>
      </c>
      <c r="D384">
        <v>2</v>
      </c>
      <c r="E384">
        <v>17</v>
      </c>
      <c r="F384">
        <v>12</v>
      </c>
    </row>
    <row r="385" spans="2:6" x14ac:dyDescent="0.2">
      <c r="B385" t="s">
        <v>72</v>
      </c>
      <c r="C385">
        <v>2016</v>
      </c>
      <c r="D385">
        <v>2</v>
      </c>
      <c r="E385">
        <v>18</v>
      </c>
      <c r="F385">
        <v>12</v>
      </c>
    </row>
    <row r="386" spans="2:6" x14ac:dyDescent="0.2">
      <c r="B386" t="s">
        <v>72</v>
      </c>
      <c r="C386">
        <v>2016</v>
      </c>
      <c r="D386">
        <v>2</v>
      </c>
      <c r="E386">
        <v>19</v>
      </c>
      <c r="F386">
        <v>15</v>
      </c>
    </row>
    <row r="387" spans="2:6" x14ac:dyDescent="0.2">
      <c r="B387" t="s">
        <v>72</v>
      </c>
      <c r="C387">
        <v>2016</v>
      </c>
      <c r="D387">
        <v>2</v>
      </c>
      <c r="E387">
        <v>20</v>
      </c>
      <c r="F387">
        <v>21</v>
      </c>
    </row>
    <row r="388" spans="2:6" x14ac:dyDescent="0.2">
      <c r="B388" t="s">
        <v>72</v>
      </c>
      <c r="C388">
        <v>2016</v>
      </c>
      <c r="D388">
        <v>2</v>
      </c>
      <c r="E388">
        <v>21</v>
      </c>
      <c r="F388">
        <v>17</v>
      </c>
    </row>
    <row r="389" spans="2:6" x14ac:dyDescent="0.2">
      <c r="B389" t="s">
        <v>72</v>
      </c>
      <c r="C389">
        <v>2016</v>
      </c>
      <c r="D389">
        <v>2</v>
      </c>
      <c r="E389">
        <v>22</v>
      </c>
      <c r="F389">
        <v>17</v>
      </c>
    </row>
    <row r="390" spans="2:6" x14ac:dyDescent="0.2">
      <c r="B390" t="s">
        <v>72</v>
      </c>
      <c r="C390">
        <v>2016</v>
      </c>
      <c r="D390">
        <v>2</v>
      </c>
      <c r="E390">
        <v>23</v>
      </c>
      <c r="F390">
        <v>21</v>
      </c>
    </row>
    <row r="391" spans="2:6" x14ac:dyDescent="0.2">
      <c r="B391" t="s">
        <v>72</v>
      </c>
      <c r="C391">
        <v>2016</v>
      </c>
      <c r="D391">
        <v>2</v>
      </c>
      <c r="E391">
        <v>24</v>
      </c>
      <c r="F391">
        <v>21</v>
      </c>
    </row>
    <row r="392" spans="2:6" x14ac:dyDescent="0.2">
      <c r="B392" t="s">
        <v>72</v>
      </c>
      <c r="C392">
        <v>2016</v>
      </c>
      <c r="D392">
        <v>2</v>
      </c>
      <c r="E392">
        <v>25</v>
      </c>
      <c r="F392">
        <v>17</v>
      </c>
    </row>
    <row r="393" spans="2:6" x14ac:dyDescent="0.2">
      <c r="B393" t="s">
        <v>72</v>
      </c>
      <c r="C393">
        <v>2016</v>
      </c>
      <c r="D393">
        <v>2</v>
      </c>
      <c r="E393">
        <v>26</v>
      </c>
      <c r="F393">
        <v>33</v>
      </c>
    </row>
    <row r="394" spans="2:6" x14ac:dyDescent="0.2">
      <c r="B394" t="s">
        <v>72</v>
      </c>
      <c r="C394">
        <v>2016</v>
      </c>
      <c r="D394">
        <v>2</v>
      </c>
      <c r="E394">
        <v>27</v>
      </c>
      <c r="F394">
        <v>33</v>
      </c>
    </row>
    <row r="395" spans="2:6" x14ac:dyDescent="0.2">
      <c r="B395" t="s">
        <v>72</v>
      </c>
      <c r="C395">
        <v>2016</v>
      </c>
      <c r="D395">
        <v>2</v>
      </c>
      <c r="E395">
        <v>28</v>
      </c>
      <c r="F395">
        <v>17</v>
      </c>
    </row>
    <row r="396" spans="2:6" x14ac:dyDescent="0.2">
      <c r="B396" t="s">
        <v>72</v>
      </c>
      <c r="C396">
        <v>2016</v>
      </c>
      <c r="D396">
        <v>2</v>
      </c>
      <c r="E396">
        <v>29</v>
      </c>
      <c r="F396">
        <v>15</v>
      </c>
    </row>
    <row r="397" spans="2:6" x14ac:dyDescent="0.2">
      <c r="B397" t="s">
        <v>72</v>
      </c>
      <c r="C397">
        <v>2016</v>
      </c>
      <c r="D397">
        <v>3</v>
      </c>
      <c r="E397">
        <v>1</v>
      </c>
      <c r="F397">
        <v>15</v>
      </c>
    </row>
    <row r="398" spans="2:6" x14ac:dyDescent="0.2">
      <c r="B398" t="s">
        <v>72</v>
      </c>
      <c r="C398">
        <v>2016</v>
      </c>
      <c r="D398">
        <v>3</v>
      </c>
      <c r="E398">
        <v>2</v>
      </c>
      <c r="F398">
        <v>18</v>
      </c>
    </row>
    <row r="399" spans="2:6" x14ac:dyDescent="0.2">
      <c r="B399" t="s">
        <v>72</v>
      </c>
      <c r="C399">
        <v>2016</v>
      </c>
      <c r="D399">
        <v>3</v>
      </c>
      <c r="E399">
        <v>3</v>
      </c>
      <c r="F399">
        <v>17</v>
      </c>
    </row>
    <row r="400" spans="2:6" x14ac:dyDescent="0.2">
      <c r="B400" t="s">
        <v>72</v>
      </c>
      <c r="C400">
        <v>2016</v>
      </c>
      <c r="D400">
        <v>3</v>
      </c>
      <c r="E400">
        <v>4</v>
      </c>
      <c r="F400">
        <v>15</v>
      </c>
    </row>
    <row r="401" spans="2:6" x14ac:dyDescent="0.2">
      <c r="B401" t="s">
        <v>72</v>
      </c>
      <c r="C401">
        <v>2016</v>
      </c>
      <c r="D401">
        <v>3</v>
      </c>
      <c r="E401">
        <v>5</v>
      </c>
      <c r="F401">
        <v>13</v>
      </c>
    </row>
    <row r="402" spans="2:6" x14ac:dyDescent="0.2">
      <c r="B402" t="s">
        <v>72</v>
      </c>
      <c r="C402">
        <v>2016</v>
      </c>
      <c r="D402">
        <v>3</v>
      </c>
      <c r="E402">
        <v>6</v>
      </c>
      <c r="F402">
        <v>14</v>
      </c>
    </row>
    <row r="403" spans="2:6" x14ac:dyDescent="0.2">
      <c r="B403" t="s">
        <v>72</v>
      </c>
      <c r="C403">
        <v>2016</v>
      </c>
      <c r="D403">
        <v>3</v>
      </c>
      <c r="E403">
        <v>7</v>
      </c>
      <c r="F403">
        <v>16</v>
      </c>
    </row>
    <row r="404" spans="2:6" x14ac:dyDescent="0.2">
      <c r="B404" t="s">
        <v>72</v>
      </c>
      <c r="C404">
        <v>2016</v>
      </c>
      <c r="D404">
        <v>3</v>
      </c>
      <c r="E404">
        <v>8</v>
      </c>
      <c r="F404">
        <v>9</v>
      </c>
    </row>
    <row r="405" spans="2:6" x14ac:dyDescent="0.2">
      <c r="B405" t="s">
        <v>72</v>
      </c>
      <c r="C405">
        <v>2016</v>
      </c>
      <c r="D405">
        <v>3</v>
      </c>
      <c r="E405">
        <v>9</v>
      </c>
      <c r="F405">
        <v>15</v>
      </c>
    </row>
    <row r="406" spans="2:6" x14ac:dyDescent="0.2">
      <c r="B406" t="s">
        <v>72</v>
      </c>
      <c r="C406">
        <v>2016</v>
      </c>
      <c r="D406">
        <v>3</v>
      </c>
      <c r="E406">
        <v>10</v>
      </c>
      <c r="F406">
        <v>20</v>
      </c>
    </row>
    <row r="407" spans="2:6" x14ac:dyDescent="0.2">
      <c r="B407" t="s">
        <v>72</v>
      </c>
      <c r="C407">
        <v>2016</v>
      </c>
      <c r="D407">
        <v>3</v>
      </c>
      <c r="E407">
        <v>11</v>
      </c>
      <c r="F407">
        <v>22</v>
      </c>
    </row>
    <row r="408" spans="2:6" x14ac:dyDescent="0.2">
      <c r="B408" t="s">
        <v>72</v>
      </c>
      <c r="C408">
        <v>2016</v>
      </c>
      <c r="D408">
        <v>3</v>
      </c>
      <c r="E408">
        <v>12</v>
      </c>
      <c r="F408">
        <v>13</v>
      </c>
    </row>
    <row r="409" spans="2:6" x14ac:dyDescent="0.2">
      <c r="B409" t="s">
        <v>72</v>
      </c>
      <c r="C409">
        <v>2016</v>
      </c>
      <c r="D409">
        <v>3</v>
      </c>
      <c r="E409">
        <v>13</v>
      </c>
      <c r="F409">
        <v>14</v>
      </c>
    </row>
    <row r="410" spans="2:6" x14ac:dyDescent="0.2">
      <c r="B410" t="s">
        <v>72</v>
      </c>
      <c r="C410">
        <v>2016</v>
      </c>
      <c r="D410">
        <v>3</v>
      </c>
      <c r="E410">
        <v>14</v>
      </c>
      <c r="F410">
        <v>22</v>
      </c>
    </row>
    <row r="411" spans="2:6" x14ac:dyDescent="0.2">
      <c r="B411" t="s">
        <v>72</v>
      </c>
      <c r="C411">
        <v>2016</v>
      </c>
      <c r="D411">
        <v>3</v>
      </c>
      <c r="E411">
        <v>15</v>
      </c>
      <c r="F411">
        <v>15</v>
      </c>
    </row>
    <row r="412" spans="2:6" x14ac:dyDescent="0.2">
      <c r="B412" t="s">
        <v>72</v>
      </c>
      <c r="C412">
        <v>2016</v>
      </c>
      <c r="D412">
        <v>3</v>
      </c>
      <c r="E412">
        <v>16</v>
      </c>
      <c r="F412">
        <v>10</v>
      </c>
    </row>
    <row r="413" spans="2:6" x14ac:dyDescent="0.2">
      <c r="B413" t="s">
        <v>72</v>
      </c>
      <c r="C413">
        <v>2016</v>
      </c>
      <c r="D413">
        <v>3</v>
      </c>
      <c r="E413">
        <v>17</v>
      </c>
      <c r="F413">
        <v>12</v>
      </c>
    </row>
    <row r="414" spans="2:6" x14ac:dyDescent="0.2">
      <c r="B414" t="s">
        <v>72</v>
      </c>
      <c r="C414">
        <v>2016</v>
      </c>
      <c r="D414">
        <v>3</v>
      </c>
      <c r="E414">
        <v>18</v>
      </c>
      <c r="F414">
        <v>13</v>
      </c>
    </row>
    <row r="415" spans="2:6" x14ac:dyDescent="0.2">
      <c r="B415" t="s">
        <v>72</v>
      </c>
      <c r="C415">
        <v>2016</v>
      </c>
      <c r="D415">
        <v>3</v>
      </c>
      <c r="E415">
        <v>19</v>
      </c>
      <c r="F415">
        <v>14</v>
      </c>
    </row>
    <row r="416" spans="2:6" x14ac:dyDescent="0.2">
      <c r="B416" t="s">
        <v>72</v>
      </c>
      <c r="C416">
        <v>2016</v>
      </c>
      <c r="D416">
        <v>3</v>
      </c>
      <c r="E416">
        <v>20</v>
      </c>
      <c r="F416">
        <v>11</v>
      </c>
    </row>
    <row r="417" spans="2:6" x14ac:dyDescent="0.2">
      <c r="B417" t="s">
        <v>72</v>
      </c>
      <c r="C417">
        <v>2016</v>
      </c>
      <c r="D417">
        <v>3</v>
      </c>
      <c r="E417">
        <v>21</v>
      </c>
      <c r="F417">
        <v>13</v>
      </c>
    </row>
    <row r="418" spans="2:6" x14ac:dyDescent="0.2">
      <c r="B418" t="s">
        <v>72</v>
      </c>
      <c r="C418">
        <v>2016</v>
      </c>
      <c r="D418">
        <v>3</v>
      </c>
      <c r="E418">
        <v>22</v>
      </c>
      <c r="F418">
        <v>22</v>
      </c>
    </row>
    <row r="419" spans="2:6" x14ac:dyDescent="0.2">
      <c r="B419" t="s">
        <v>72</v>
      </c>
      <c r="C419">
        <v>2016</v>
      </c>
      <c r="D419">
        <v>3</v>
      </c>
      <c r="E419">
        <v>23</v>
      </c>
      <c r="F419">
        <v>18</v>
      </c>
    </row>
    <row r="420" spans="2:6" x14ac:dyDescent="0.2">
      <c r="B420" t="s">
        <v>72</v>
      </c>
      <c r="C420">
        <v>2016</v>
      </c>
      <c r="D420">
        <v>3</v>
      </c>
      <c r="E420">
        <v>24</v>
      </c>
      <c r="F420">
        <v>17</v>
      </c>
    </row>
    <row r="421" spans="2:6" x14ac:dyDescent="0.2">
      <c r="B421" t="s">
        <v>72</v>
      </c>
      <c r="C421">
        <v>2016</v>
      </c>
      <c r="D421">
        <v>3</v>
      </c>
      <c r="E421">
        <v>25</v>
      </c>
      <c r="F421">
        <v>10</v>
      </c>
    </row>
    <row r="422" spans="2:6" x14ac:dyDescent="0.2">
      <c r="B422" t="s">
        <v>72</v>
      </c>
      <c r="C422">
        <v>2016</v>
      </c>
      <c r="D422">
        <v>3</v>
      </c>
      <c r="E422">
        <v>26</v>
      </c>
      <c r="F422">
        <v>12</v>
      </c>
    </row>
    <row r="423" spans="2:6" x14ac:dyDescent="0.2">
      <c r="B423" t="s">
        <v>72</v>
      </c>
      <c r="C423">
        <v>2016</v>
      </c>
      <c r="D423">
        <v>3</v>
      </c>
      <c r="E423">
        <v>27</v>
      </c>
      <c r="F423">
        <v>18</v>
      </c>
    </row>
    <row r="424" spans="2:6" x14ac:dyDescent="0.2">
      <c r="B424" t="s">
        <v>72</v>
      </c>
      <c r="C424">
        <v>2016</v>
      </c>
      <c r="D424">
        <v>3</v>
      </c>
      <c r="E424">
        <v>28</v>
      </c>
      <c r="F424">
        <v>11</v>
      </c>
    </row>
    <row r="425" spans="2:6" x14ac:dyDescent="0.2">
      <c r="B425" t="s">
        <v>72</v>
      </c>
      <c r="C425">
        <v>2016</v>
      </c>
      <c r="D425">
        <v>3</v>
      </c>
      <c r="E425">
        <v>29</v>
      </c>
      <c r="F425">
        <v>12</v>
      </c>
    </row>
    <row r="426" spans="2:6" x14ac:dyDescent="0.2">
      <c r="B426" t="s">
        <v>72</v>
      </c>
      <c r="C426">
        <v>2016</v>
      </c>
      <c r="D426">
        <v>3</v>
      </c>
      <c r="E426">
        <v>30</v>
      </c>
      <c r="F426">
        <v>11</v>
      </c>
    </row>
    <row r="427" spans="2:6" x14ac:dyDescent="0.2">
      <c r="B427" t="s">
        <v>72</v>
      </c>
      <c r="C427">
        <v>2016</v>
      </c>
      <c r="D427">
        <v>3</v>
      </c>
      <c r="E427">
        <v>31</v>
      </c>
      <c r="F427">
        <v>12</v>
      </c>
    </row>
    <row r="428" spans="2:6" x14ac:dyDescent="0.2">
      <c r="B428" t="s">
        <v>72</v>
      </c>
      <c r="C428">
        <v>2016</v>
      </c>
      <c r="D428">
        <v>4</v>
      </c>
      <c r="E428">
        <v>1</v>
      </c>
      <c r="F428">
        <v>20</v>
      </c>
    </row>
    <row r="429" spans="2:6" x14ac:dyDescent="0.2">
      <c r="B429" t="s">
        <v>72</v>
      </c>
      <c r="C429">
        <v>2016</v>
      </c>
      <c r="D429">
        <v>4</v>
      </c>
      <c r="E429">
        <v>2</v>
      </c>
      <c r="F429">
        <v>14</v>
      </c>
    </row>
    <row r="430" spans="2:6" x14ac:dyDescent="0.2">
      <c r="B430" t="s">
        <v>72</v>
      </c>
      <c r="C430">
        <v>2016</v>
      </c>
      <c r="D430">
        <v>4</v>
      </c>
      <c r="E430">
        <v>3</v>
      </c>
      <c r="F430">
        <v>15</v>
      </c>
    </row>
    <row r="431" spans="2:6" x14ac:dyDescent="0.2">
      <c r="B431" t="s">
        <v>72</v>
      </c>
      <c r="C431">
        <v>2016</v>
      </c>
      <c r="D431">
        <v>4</v>
      </c>
      <c r="E431">
        <v>4</v>
      </c>
      <c r="F431">
        <v>9</v>
      </c>
    </row>
    <row r="432" spans="2:6" x14ac:dyDescent="0.2">
      <c r="B432" t="s">
        <v>72</v>
      </c>
      <c r="C432">
        <v>2016</v>
      </c>
      <c r="D432">
        <v>4</v>
      </c>
      <c r="E432">
        <v>5</v>
      </c>
      <c r="F432">
        <v>7</v>
      </c>
    </row>
    <row r="433" spans="2:6" x14ac:dyDescent="0.2">
      <c r="B433" t="s">
        <v>72</v>
      </c>
      <c r="C433">
        <v>2016</v>
      </c>
      <c r="D433">
        <v>4</v>
      </c>
      <c r="E433">
        <v>6</v>
      </c>
      <c r="F433">
        <v>12</v>
      </c>
    </row>
    <row r="434" spans="2:6" x14ac:dyDescent="0.2">
      <c r="B434" t="s">
        <v>72</v>
      </c>
      <c r="C434">
        <v>2016</v>
      </c>
      <c r="D434">
        <v>4</v>
      </c>
      <c r="E434">
        <v>7</v>
      </c>
      <c r="F434">
        <v>18</v>
      </c>
    </row>
    <row r="435" spans="2:6" x14ac:dyDescent="0.2">
      <c r="B435" t="s">
        <v>72</v>
      </c>
      <c r="C435">
        <v>2016</v>
      </c>
      <c r="D435">
        <v>4</v>
      </c>
      <c r="E435">
        <v>8</v>
      </c>
      <c r="F435">
        <v>27</v>
      </c>
    </row>
    <row r="436" spans="2:6" x14ac:dyDescent="0.2">
      <c r="B436" t="s">
        <v>72</v>
      </c>
      <c r="C436">
        <v>2016</v>
      </c>
      <c r="D436">
        <v>4</v>
      </c>
      <c r="E436">
        <v>9</v>
      </c>
      <c r="F436">
        <v>56</v>
      </c>
    </row>
    <row r="437" spans="2:6" x14ac:dyDescent="0.2">
      <c r="B437" t="s">
        <v>72</v>
      </c>
      <c r="C437">
        <v>2016</v>
      </c>
      <c r="D437">
        <v>4</v>
      </c>
      <c r="E437">
        <v>10</v>
      </c>
      <c r="F437">
        <v>19</v>
      </c>
    </row>
    <row r="438" spans="2:6" x14ac:dyDescent="0.2">
      <c r="B438" t="s">
        <v>72</v>
      </c>
      <c r="C438">
        <v>2016</v>
      </c>
      <c r="D438">
        <v>4</v>
      </c>
      <c r="E438">
        <v>11</v>
      </c>
      <c r="F438">
        <v>22</v>
      </c>
    </row>
    <row r="439" spans="2:6" x14ac:dyDescent="0.2">
      <c r="B439" t="s">
        <v>72</v>
      </c>
      <c r="C439">
        <v>2016</v>
      </c>
      <c r="D439">
        <v>4</v>
      </c>
      <c r="E439">
        <v>12</v>
      </c>
      <c r="F439">
        <v>15</v>
      </c>
    </row>
    <row r="440" spans="2:6" x14ac:dyDescent="0.2">
      <c r="B440" t="s">
        <v>72</v>
      </c>
      <c r="C440">
        <v>2016</v>
      </c>
      <c r="D440">
        <v>4</v>
      </c>
      <c r="E440">
        <v>13</v>
      </c>
      <c r="F440">
        <v>23</v>
      </c>
    </row>
    <row r="441" spans="2:6" x14ac:dyDescent="0.2">
      <c r="B441" t="s">
        <v>72</v>
      </c>
      <c r="C441">
        <v>2016</v>
      </c>
      <c r="D441">
        <v>4</v>
      </c>
      <c r="E441">
        <v>14</v>
      </c>
      <c r="F441">
        <v>64</v>
      </c>
    </row>
    <row r="442" spans="2:6" x14ac:dyDescent="0.2">
      <c r="B442" t="s">
        <v>72</v>
      </c>
      <c r="C442">
        <v>2016</v>
      </c>
      <c r="D442">
        <v>4</v>
      </c>
      <c r="E442">
        <v>15</v>
      </c>
      <c r="F442">
        <v>28</v>
      </c>
    </row>
    <row r="443" spans="2:6" x14ac:dyDescent="0.2">
      <c r="B443" t="s">
        <v>72</v>
      </c>
      <c r="C443">
        <v>2016</v>
      </c>
      <c r="D443">
        <v>4</v>
      </c>
      <c r="E443">
        <v>16</v>
      </c>
      <c r="F443">
        <v>25</v>
      </c>
    </row>
    <row r="444" spans="2:6" x14ac:dyDescent="0.2">
      <c r="B444" t="s">
        <v>72</v>
      </c>
      <c r="C444">
        <v>2016</v>
      </c>
      <c r="D444">
        <v>4</v>
      </c>
      <c r="E444">
        <v>17</v>
      </c>
      <c r="F444">
        <v>15</v>
      </c>
    </row>
    <row r="445" spans="2:6" x14ac:dyDescent="0.2">
      <c r="B445" t="s">
        <v>72</v>
      </c>
      <c r="C445">
        <v>2016</v>
      </c>
      <c r="D445">
        <v>4</v>
      </c>
      <c r="E445">
        <v>18</v>
      </c>
      <c r="F445">
        <v>22</v>
      </c>
    </row>
    <row r="446" spans="2:6" x14ac:dyDescent="0.2">
      <c r="B446" t="s">
        <v>72</v>
      </c>
      <c r="C446">
        <v>2016</v>
      </c>
      <c r="D446">
        <v>4</v>
      </c>
      <c r="E446">
        <v>19</v>
      </c>
      <c r="F446">
        <v>18</v>
      </c>
    </row>
    <row r="447" spans="2:6" x14ac:dyDescent="0.2">
      <c r="B447" t="s">
        <v>72</v>
      </c>
      <c r="C447">
        <v>2016</v>
      </c>
      <c r="D447">
        <v>4</v>
      </c>
      <c r="E447">
        <v>20</v>
      </c>
      <c r="F447">
        <v>15</v>
      </c>
    </row>
    <row r="448" spans="2:6" x14ac:dyDescent="0.2">
      <c r="B448" t="s">
        <v>72</v>
      </c>
      <c r="C448">
        <v>2016</v>
      </c>
      <c r="D448">
        <v>4</v>
      </c>
      <c r="E448">
        <v>21</v>
      </c>
      <c r="F448">
        <v>9</v>
      </c>
    </row>
    <row r="449" spans="2:6" x14ac:dyDescent="0.2">
      <c r="B449" t="s">
        <v>72</v>
      </c>
      <c r="C449">
        <v>2016</v>
      </c>
      <c r="D449">
        <v>4</v>
      </c>
      <c r="E449">
        <v>22</v>
      </c>
      <c r="F449">
        <v>17</v>
      </c>
    </row>
    <row r="450" spans="2:6" x14ac:dyDescent="0.2">
      <c r="B450" t="s">
        <v>72</v>
      </c>
      <c r="C450">
        <v>2016</v>
      </c>
      <c r="D450">
        <v>4</v>
      </c>
      <c r="E450">
        <v>23</v>
      </c>
      <c r="F450">
        <v>68</v>
      </c>
    </row>
    <row r="451" spans="2:6" x14ac:dyDescent="0.2">
      <c r="B451" t="s">
        <v>72</v>
      </c>
      <c r="C451">
        <v>2016</v>
      </c>
      <c r="D451">
        <v>4</v>
      </c>
      <c r="E451">
        <v>24</v>
      </c>
      <c r="F451">
        <v>25</v>
      </c>
    </row>
    <row r="452" spans="2:6" x14ac:dyDescent="0.2">
      <c r="B452" t="s">
        <v>72</v>
      </c>
      <c r="C452">
        <v>2016</v>
      </c>
      <c r="D452">
        <v>4</v>
      </c>
      <c r="E452">
        <v>25</v>
      </c>
      <c r="F452">
        <v>24</v>
      </c>
    </row>
    <row r="453" spans="2:6" x14ac:dyDescent="0.2">
      <c r="B453" t="s">
        <v>72</v>
      </c>
      <c r="C453">
        <v>2016</v>
      </c>
      <c r="D453">
        <v>4</v>
      </c>
      <c r="E453">
        <v>26</v>
      </c>
      <c r="F453">
        <v>52</v>
      </c>
    </row>
    <row r="454" spans="2:6" x14ac:dyDescent="0.2">
      <c r="B454" t="s">
        <v>72</v>
      </c>
      <c r="C454">
        <v>2016</v>
      </c>
      <c r="D454">
        <v>4</v>
      </c>
      <c r="E454">
        <v>27</v>
      </c>
      <c r="F454">
        <v>42</v>
      </c>
    </row>
    <row r="455" spans="2:6" x14ac:dyDescent="0.2">
      <c r="B455" t="s">
        <v>72</v>
      </c>
      <c r="C455">
        <v>2016</v>
      </c>
      <c r="D455">
        <v>4</v>
      </c>
      <c r="E455">
        <v>28</v>
      </c>
      <c r="F455">
        <v>31</v>
      </c>
    </row>
    <row r="456" spans="2:6" x14ac:dyDescent="0.2">
      <c r="B456" t="s">
        <v>72</v>
      </c>
      <c r="C456">
        <v>2016</v>
      </c>
      <c r="D456">
        <v>4</v>
      </c>
      <c r="E456">
        <v>29</v>
      </c>
      <c r="F456">
        <v>40</v>
      </c>
    </row>
    <row r="457" spans="2:6" x14ac:dyDescent="0.2">
      <c r="B457" t="s">
        <v>72</v>
      </c>
      <c r="C457">
        <v>2016</v>
      </c>
      <c r="D457">
        <v>4</v>
      </c>
      <c r="E457">
        <v>30</v>
      </c>
      <c r="F457">
        <v>40</v>
      </c>
    </row>
    <row r="458" spans="2:6" x14ac:dyDescent="0.2">
      <c r="B458" t="s">
        <v>72</v>
      </c>
      <c r="C458">
        <v>2016</v>
      </c>
      <c r="D458">
        <v>5</v>
      </c>
      <c r="E458">
        <v>1</v>
      </c>
      <c r="F458">
        <v>28</v>
      </c>
    </row>
    <row r="459" spans="2:6" x14ac:dyDescent="0.2">
      <c r="B459" t="s">
        <v>72</v>
      </c>
      <c r="C459">
        <v>2016</v>
      </c>
      <c r="D459">
        <v>5</v>
      </c>
      <c r="E459">
        <v>2</v>
      </c>
      <c r="F459">
        <v>28</v>
      </c>
    </row>
    <row r="460" spans="2:6" x14ac:dyDescent="0.2">
      <c r="B460" t="s">
        <v>72</v>
      </c>
      <c r="C460">
        <v>2016</v>
      </c>
      <c r="D460">
        <v>5</v>
      </c>
      <c r="E460">
        <v>3</v>
      </c>
      <c r="F460">
        <v>96</v>
      </c>
    </row>
    <row r="461" spans="2:6" x14ac:dyDescent="0.2">
      <c r="B461" t="s">
        <v>72</v>
      </c>
      <c r="C461">
        <v>2016</v>
      </c>
      <c r="D461">
        <v>5</v>
      </c>
      <c r="E461">
        <v>4</v>
      </c>
      <c r="F461">
        <v>46</v>
      </c>
    </row>
    <row r="462" spans="2:6" x14ac:dyDescent="0.2">
      <c r="B462" t="s">
        <v>72</v>
      </c>
      <c r="C462">
        <v>2016</v>
      </c>
      <c r="D462">
        <v>5</v>
      </c>
      <c r="E462">
        <v>5</v>
      </c>
      <c r="F462">
        <v>63</v>
      </c>
    </row>
    <row r="463" spans="2:6" x14ac:dyDescent="0.2">
      <c r="B463" t="s">
        <v>72</v>
      </c>
      <c r="C463">
        <v>2016</v>
      </c>
      <c r="D463">
        <v>5</v>
      </c>
      <c r="E463">
        <v>6</v>
      </c>
      <c r="F463">
        <v>34</v>
      </c>
    </row>
    <row r="464" spans="2:6" x14ac:dyDescent="0.2">
      <c r="B464" t="s">
        <v>72</v>
      </c>
      <c r="C464">
        <v>2016</v>
      </c>
      <c r="D464">
        <v>5</v>
      </c>
      <c r="E464">
        <v>7</v>
      </c>
      <c r="F464">
        <v>42</v>
      </c>
    </row>
    <row r="465" spans="2:6" x14ac:dyDescent="0.2">
      <c r="B465" t="s">
        <v>72</v>
      </c>
      <c r="C465">
        <v>2016</v>
      </c>
      <c r="D465">
        <v>5</v>
      </c>
      <c r="E465">
        <v>8</v>
      </c>
      <c r="F465">
        <v>48</v>
      </c>
    </row>
    <row r="466" spans="2:6" x14ac:dyDescent="0.2">
      <c r="B466" t="s">
        <v>72</v>
      </c>
      <c r="C466">
        <v>2016</v>
      </c>
      <c r="D466">
        <v>5</v>
      </c>
      <c r="E466">
        <v>9</v>
      </c>
      <c r="F466">
        <v>37</v>
      </c>
    </row>
    <row r="467" spans="2:6" x14ac:dyDescent="0.2">
      <c r="B467" t="s">
        <v>72</v>
      </c>
      <c r="C467">
        <v>2016</v>
      </c>
      <c r="D467">
        <v>5</v>
      </c>
      <c r="E467">
        <v>10</v>
      </c>
      <c r="F467">
        <v>47</v>
      </c>
    </row>
    <row r="468" spans="2:6" x14ac:dyDescent="0.2">
      <c r="B468" t="s">
        <v>72</v>
      </c>
      <c r="C468">
        <v>2016</v>
      </c>
      <c r="D468">
        <v>5</v>
      </c>
      <c r="E468">
        <v>11</v>
      </c>
      <c r="F468">
        <v>37</v>
      </c>
    </row>
    <row r="469" spans="2:6" x14ac:dyDescent="0.2">
      <c r="B469" t="s">
        <v>72</v>
      </c>
      <c r="C469">
        <v>2016</v>
      </c>
      <c r="D469">
        <v>5</v>
      </c>
      <c r="E469">
        <v>12</v>
      </c>
      <c r="F469">
        <v>49</v>
      </c>
    </row>
    <row r="470" spans="2:6" x14ac:dyDescent="0.2">
      <c r="B470" t="s">
        <v>72</v>
      </c>
      <c r="C470">
        <v>2016</v>
      </c>
      <c r="D470">
        <v>5</v>
      </c>
      <c r="E470">
        <v>13</v>
      </c>
      <c r="F470">
        <v>30</v>
      </c>
    </row>
    <row r="471" spans="2:6" x14ac:dyDescent="0.2">
      <c r="B471" t="s">
        <v>72</v>
      </c>
      <c r="C471">
        <v>2016</v>
      </c>
      <c r="D471">
        <v>5</v>
      </c>
      <c r="E471">
        <v>14</v>
      </c>
      <c r="F471">
        <v>45</v>
      </c>
    </row>
    <row r="472" spans="2:6" x14ac:dyDescent="0.2">
      <c r="B472" t="s">
        <v>72</v>
      </c>
      <c r="C472">
        <v>2016</v>
      </c>
      <c r="D472">
        <v>5</v>
      </c>
      <c r="E472">
        <v>15</v>
      </c>
      <c r="F472">
        <v>35</v>
      </c>
    </row>
    <row r="473" spans="2:6" x14ac:dyDescent="0.2">
      <c r="B473" t="s">
        <v>72</v>
      </c>
      <c r="C473">
        <v>2016</v>
      </c>
      <c r="D473">
        <v>5</v>
      </c>
      <c r="E473">
        <v>16</v>
      </c>
      <c r="F473">
        <v>52</v>
      </c>
    </row>
    <row r="474" spans="2:6" x14ac:dyDescent="0.2">
      <c r="B474" t="s">
        <v>72</v>
      </c>
      <c r="C474">
        <v>2016</v>
      </c>
      <c r="D474">
        <v>5</v>
      </c>
      <c r="E474">
        <v>17</v>
      </c>
      <c r="F474">
        <v>47</v>
      </c>
    </row>
    <row r="475" spans="2:6" x14ac:dyDescent="0.2">
      <c r="B475" t="s">
        <v>72</v>
      </c>
      <c r="C475">
        <v>2016</v>
      </c>
      <c r="D475">
        <v>5</v>
      </c>
      <c r="E475">
        <v>18</v>
      </c>
      <c r="F475">
        <v>38</v>
      </c>
    </row>
    <row r="476" spans="2:6" x14ac:dyDescent="0.2">
      <c r="B476" t="s">
        <v>72</v>
      </c>
      <c r="C476">
        <v>2016</v>
      </c>
      <c r="D476">
        <v>5</v>
      </c>
      <c r="E476">
        <v>19</v>
      </c>
      <c r="F476">
        <v>37</v>
      </c>
    </row>
    <row r="477" spans="2:6" x14ac:dyDescent="0.2">
      <c r="B477" t="s">
        <v>72</v>
      </c>
      <c r="C477">
        <v>2016</v>
      </c>
      <c r="D477">
        <v>5</v>
      </c>
      <c r="E477">
        <v>20</v>
      </c>
      <c r="F477">
        <v>28</v>
      </c>
    </row>
    <row r="478" spans="2:6" x14ac:dyDescent="0.2">
      <c r="B478" t="s">
        <v>72</v>
      </c>
      <c r="C478">
        <v>2016</v>
      </c>
      <c r="D478">
        <v>5</v>
      </c>
      <c r="E478">
        <v>21</v>
      </c>
      <c r="F478">
        <v>73</v>
      </c>
    </row>
    <row r="479" spans="2:6" x14ac:dyDescent="0.2">
      <c r="B479" t="s">
        <v>72</v>
      </c>
      <c r="C479">
        <v>2016</v>
      </c>
      <c r="D479">
        <v>5</v>
      </c>
      <c r="E479">
        <v>22</v>
      </c>
      <c r="F479">
        <v>46</v>
      </c>
    </row>
    <row r="480" spans="2:6" x14ac:dyDescent="0.2">
      <c r="B480" t="s">
        <v>72</v>
      </c>
      <c r="C480">
        <v>2016</v>
      </c>
      <c r="D480">
        <v>5</v>
      </c>
      <c r="E480">
        <v>23</v>
      </c>
      <c r="F480">
        <v>36</v>
      </c>
    </row>
    <row r="481" spans="2:6" x14ac:dyDescent="0.2">
      <c r="B481" t="s">
        <v>72</v>
      </c>
      <c r="C481">
        <v>2016</v>
      </c>
      <c r="D481">
        <v>5</v>
      </c>
      <c r="E481">
        <v>24</v>
      </c>
      <c r="F481">
        <v>53</v>
      </c>
    </row>
    <row r="482" spans="2:6" x14ac:dyDescent="0.2">
      <c r="B482" t="s">
        <v>72</v>
      </c>
      <c r="C482">
        <v>2016</v>
      </c>
      <c r="D482">
        <v>5</v>
      </c>
      <c r="E482">
        <v>25</v>
      </c>
      <c r="F482">
        <v>32</v>
      </c>
    </row>
    <row r="483" spans="2:6" x14ac:dyDescent="0.2">
      <c r="B483" t="s">
        <v>72</v>
      </c>
      <c r="C483">
        <v>2016</v>
      </c>
      <c r="D483">
        <v>5</v>
      </c>
      <c r="E483">
        <v>26</v>
      </c>
      <c r="F483">
        <v>36</v>
      </c>
    </row>
    <row r="484" spans="2:6" x14ac:dyDescent="0.2">
      <c r="B484" t="s">
        <v>72</v>
      </c>
      <c r="C484">
        <v>2016</v>
      </c>
      <c r="D484">
        <v>5</v>
      </c>
      <c r="E484">
        <v>27</v>
      </c>
      <c r="F484">
        <v>37</v>
      </c>
    </row>
    <row r="485" spans="2:6" x14ac:dyDescent="0.2">
      <c r="B485" t="s">
        <v>72</v>
      </c>
      <c r="C485">
        <v>2016</v>
      </c>
      <c r="D485">
        <v>5</v>
      </c>
      <c r="E485">
        <v>28</v>
      </c>
      <c r="F485">
        <v>35</v>
      </c>
    </row>
    <row r="486" spans="2:6" x14ac:dyDescent="0.2">
      <c r="B486" t="s">
        <v>72</v>
      </c>
      <c r="C486">
        <v>2016</v>
      </c>
      <c r="D486">
        <v>5</v>
      </c>
      <c r="E486">
        <v>29</v>
      </c>
      <c r="F486">
        <v>34</v>
      </c>
    </row>
    <row r="487" spans="2:6" x14ac:dyDescent="0.2">
      <c r="B487" t="s">
        <v>72</v>
      </c>
      <c r="C487">
        <v>2016</v>
      </c>
      <c r="D487">
        <v>5</v>
      </c>
      <c r="E487">
        <v>30</v>
      </c>
      <c r="F487">
        <v>49</v>
      </c>
    </row>
    <row r="488" spans="2:6" x14ac:dyDescent="0.2">
      <c r="B488" t="s">
        <v>72</v>
      </c>
      <c r="C488">
        <v>2016</v>
      </c>
      <c r="D488">
        <v>5</v>
      </c>
      <c r="E488">
        <v>31</v>
      </c>
      <c r="F488">
        <v>62</v>
      </c>
    </row>
    <row r="489" spans="2:6" x14ac:dyDescent="0.2">
      <c r="B489" t="s">
        <v>72</v>
      </c>
      <c r="C489">
        <v>2016</v>
      </c>
      <c r="D489">
        <v>6</v>
      </c>
      <c r="E489">
        <v>1</v>
      </c>
      <c r="F489">
        <v>44</v>
      </c>
    </row>
    <row r="490" spans="2:6" x14ac:dyDescent="0.2">
      <c r="B490" t="s">
        <v>72</v>
      </c>
      <c r="C490">
        <v>2016</v>
      </c>
      <c r="D490">
        <v>6</v>
      </c>
      <c r="E490">
        <v>2</v>
      </c>
      <c r="F490">
        <v>31</v>
      </c>
    </row>
    <row r="491" spans="2:6" x14ac:dyDescent="0.2">
      <c r="B491" t="s">
        <v>72</v>
      </c>
      <c r="C491">
        <v>2016</v>
      </c>
      <c r="D491">
        <v>6</v>
      </c>
      <c r="E491">
        <v>3</v>
      </c>
      <c r="F491">
        <v>42</v>
      </c>
    </row>
    <row r="492" spans="2:6" x14ac:dyDescent="0.2">
      <c r="B492" t="s">
        <v>72</v>
      </c>
      <c r="C492">
        <v>2016</v>
      </c>
      <c r="D492">
        <v>6</v>
      </c>
      <c r="E492">
        <v>4</v>
      </c>
      <c r="F492">
        <v>41</v>
      </c>
    </row>
    <row r="493" spans="2:6" x14ac:dyDescent="0.2">
      <c r="B493" t="s">
        <v>72</v>
      </c>
      <c r="C493">
        <v>2016</v>
      </c>
      <c r="D493">
        <v>6</v>
      </c>
      <c r="E493">
        <v>5</v>
      </c>
      <c r="F493">
        <v>52</v>
      </c>
    </row>
    <row r="494" spans="2:6" x14ac:dyDescent="0.2">
      <c r="B494" t="s">
        <v>72</v>
      </c>
      <c r="C494">
        <v>2016</v>
      </c>
      <c r="D494">
        <v>6</v>
      </c>
      <c r="E494">
        <v>6</v>
      </c>
      <c r="F494">
        <v>43</v>
      </c>
    </row>
    <row r="495" spans="2:6" x14ac:dyDescent="0.2">
      <c r="B495" t="s">
        <v>72</v>
      </c>
      <c r="C495">
        <v>2016</v>
      </c>
      <c r="D495">
        <v>6</v>
      </c>
      <c r="E495">
        <v>7</v>
      </c>
      <c r="F495">
        <v>39</v>
      </c>
    </row>
    <row r="496" spans="2:6" x14ac:dyDescent="0.2">
      <c r="B496" t="s">
        <v>72</v>
      </c>
      <c r="C496">
        <v>2016</v>
      </c>
      <c r="D496">
        <v>6</v>
      </c>
      <c r="E496">
        <v>8</v>
      </c>
      <c r="F496">
        <v>40</v>
      </c>
    </row>
    <row r="497" spans="2:6" x14ac:dyDescent="0.2">
      <c r="B497" t="s">
        <v>72</v>
      </c>
      <c r="C497">
        <v>2016</v>
      </c>
      <c r="D497">
        <v>6</v>
      </c>
      <c r="E497">
        <v>9</v>
      </c>
      <c r="F497">
        <v>30</v>
      </c>
    </row>
    <row r="498" spans="2:6" x14ac:dyDescent="0.2">
      <c r="B498" t="s">
        <v>72</v>
      </c>
      <c r="C498">
        <v>2016</v>
      </c>
      <c r="D498">
        <v>6</v>
      </c>
      <c r="E498">
        <v>10</v>
      </c>
      <c r="F498">
        <v>49</v>
      </c>
    </row>
    <row r="499" spans="2:6" x14ac:dyDescent="0.2">
      <c r="B499" t="s">
        <v>72</v>
      </c>
      <c r="C499">
        <v>2016</v>
      </c>
      <c r="D499">
        <v>6</v>
      </c>
      <c r="E499">
        <v>11</v>
      </c>
      <c r="F499">
        <v>73</v>
      </c>
    </row>
    <row r="500" spans="2:6" x14ac:dyDescent="0.2">
      <c r="B500" t="s">
        <v>72</v>
      </c>
      <c r="C500">
        <v>2016</v>
      </c>
      <c r="D500">
        <v>6</v>
      </c>
      <c r="E500">
        <v>12</v>
      </c>
      <c r="F500">
        <v>54</v>
      </c>
    </row>
    <row r="501" spans="2:6" x14ac:dyDescent="0.2">
      <c r="B501" t="s">
        <v>72</v>
      </c>
      <c r="C501">
        <v>2016</v>
      </c>
      <c r="D501">
        <v>6</v>
      </c>
      <c r="E501">
        <v>13</v>
      </c>
      <c r="F501">
        <v>50</v>
      </c>
    </row>
    <row r="502" spans="2:6" x14ac:dyDescent="0.2">
      <c r="B502" t="s">
        <v>72</v>
      </c>
      <c r="C502">
        <v>2016</v>
      </c>
      <c r="D502">
        <v>6</v>
      </c>
      <c r="E502">
        <v>14</v>
      </c>
      <c r="F502">
        <v>43</v>
      </c>
    </row>
    <row r="503" spans="2:6" x14ac:dyDescent="0.2">
      <c r="B503" t="s">
        <v>72</v>
      </c>
      <c r="C503">
        <v>2016</v>
      </c>
      <c r="D503">
        <v>6</v>
      </c>
      <c r="E503">
        <v>15</v>
      </c>
      <c r="F503">
        <v>33</v>
      </c>
    </row>
    <row r="504" spans="2:6" x14ac:dyDescent="0.2">
      <c r="B504" t="s">
        <v>72</v>
      </c>
      <c r="C504">
        <v>2016</v>
      </c>
      <c r="D504">
        <v>6</v>
      </c>
      <c r="E504">
        <v>16</v>
      </c>
      <c r="F504">
        <v>46</v>
      </c>
    </row>
    <row r="505" spans="2:6" x14ac:dyDescent="0.2">
      <c r="B505" t="s">
        <v>72</v>
      </c>
      <c r="C505">
        <v>2016</v>
      </c>
      <c r="D505">
        <v>6</v>
      </c>
      <c r="E505">
        <v>17</v>
      </c>
      <c r="F505">
        <v>48</v>
      </c>
    </row>
    <row r="506" spans="2:6" x14ac:dyDescent="0.2">
      <c r="B506" t="s">
        <v>72</v>
      </c>
      <c r="C506">
        <v>2016</v>
      </c>
      <c r="D506">
        <v>6</v>
      </c>
      <c r="E506">
        <v>18</v>
      </c>
      <c r="F506">
        <v>80</v>
      </c>
    </row>
    <row r="507" spans="2:6" x14ac:dyDescent="0.2">
      <c r="B507" t="s">
        <v>72</v>
      </c>
      <c r="C507">
        <v>2016</v>
      </c>
      <c r="D507">
        <v>6</v>
      </c>
      <c r="E507">
        <v>19</v>
      </c>
      <c r="F507">
        <v>53</v>
      </c>
    </row>
    <row r="508" spans="2:6" x14ac:dyDescent="0.2">
      <c r="B508" t="s">
        <v>72</v>
      </c>
      <c r="C508">
        <v>2016</v>
      </c>
      <c r="D508">
        <v>6</v>
      </c>
      <c r="E508">
        <v>20</v>
      </c>
      <c r="F508">
        <v>86</v>
      </c>
    </row>
    <row r="509" spans="2:6" x14ac:dyDescent="0.2">
      <c r="B509" t="s">
        <v>72</v>
      </c>
      <c r="C509">
        <v>2016</v>
      </c>
      <c r="D509">
        <v>6</v>
      </c>
      <c r="E509">
        <v>21</v>
      </c>
      <c r="F509">
        <v>52</v>
      </c>
    </row>
    <row r="510" spans="2:6" x14ac:dyDescent="0.2">
      <c r="B510" t="s">
        <v>72</v>
      </c>
      <c r="C510">
        <v>2016</v>
      </c>
      <c r="D510">
        <v>6</v>
      </c>
      <c r="E510">
        <v>22</v>
      </c>
      <c r="F510">
        <v>46</v>
      </c>
    </row>
    <row r="511" spans="2:6" x14ac:dyDescent="0.2">
      <c r="B511" t="s">
        <v>72</v>
      </c>
      <c r="C511">
        <v>2016</v>
      </c>
      <c r="D511">
        <v>6</v>
      </c>
      <c r="E511">
        <v>23</v>
      </c>
      <c r="F511">
        <v>48</v>
      </c>
    </row>
    <row r="512" spans="2:6" x14ac:dyDescent="0.2">
      <c r="B512" t="s">
        <v>72</v>
      </c>
      <c r="C512">
        <v>2016</v>
      </c>
      <c r="D512">
        <v>6</v>
      </c>
      <c r="E512">
        <v>24</v>
      </c>
      <c r="F512">
        <v>57</v>
      </c>
    </row>
    <row r="513" spans="2:6" x14ac:dyDescent="0.2">
      <c r="B513" t="s">
        <v>72</v>
      </c>
      <c r="C513">
        <v>2016</v>
      </c>
      <c r="D513">
        <v>6</v>
      </c>
      <c r="E513">
        <v>25</v>
      </c>
      <c r="F513">
        <v>86</v>
      </c>
    </row>
    <row r="514" spans="2:6" x14ac:dyDescent="0.2">
      <c r="B514" t="s">
        <v>72</v>
      </c>
      <c r="C514">
        <v>2016</v>
      </c>
      <c r="D514">
        <v>6</v>
      </c>
      <c r="E514">
        <v>26</v>
      </c>
      <c r="F514">
        <v>55</v>
      </c>
    </row>
    <row r="515" spans="2:6" x14ac:dyDescent="0.2">
      <c r="B515" t="s">
        <v>72</v>
      </c>
      <c r="C515">
        <v>2016</v>
      </c>
      <c r="D515">
        <v>6</v>
      </c>
      <c r="E515">
        <v>27</v>
      </c>
      <c r="F515">
        <v>47</v>
      </c>
    </row>
    <row r="516" spans="2:6" x14ac:dyDescent="0.2">
      <c r="B516" t="s">
        <v>72</v>
      </c>
      <c r="C516">
        <v>2016</v>
      </c>
      <c r="D516">
        <v>6</v>
      </c>
      <c r="E516">
        <v>28</v>
      </c>
      <c r="F516">
        <v>46</v>
      </c>
    </row>
    <row r="517" spans="2:6" x14ac:dyDescent="0.2">
      <c r="B517" t="s">
        <v>72</v>
      </c>
      <c r="C517">
        <v>2016</v>
      </c>
      <c r="D517">
        <v>6</v>
      </c>
      <c r="E517">
        <v>29</v>
      </c>
      <c r="F517">
        <v>51</v>
      </c>
    </row>
    <row r="518" spans="2:6" x14ac:dyDescent="0.2">
      <c r="B518" t="s">
        <v>72</v>
      </c>
      <c r="C518">
        <v>2016</v>
      </c>
      <c r="D518">
        <v>6</v>
      </c>
      <c r="E518">
        <v>30</v>
      </c>
      <c r="F518">
        <v>49</v>
      </c>
    </row>
    <row r="519" spans="2:6" x14ac:dyDescent="0.2">
      <c r="B519" t="s">
        <v>72</v>
      </c>
      <c r="C519">
        <v>2016</v>
      </c>
      <c r="D519">
        <v>7</v>
      </c>
      <c r="E519">
        <v>1</v>
      </c>
      <c r="F519">
        <v>49</v>
      </c>
    </row>
    <row r="520" spans="2:6" x14ac:dyDescent="0.2">
      <c r="B520" t="s">
        <v>72</v>
      </c>
      <c r="C520">
        <v>2016</v>
      </c>
      <c r="D520">
        <v>7</v>
      </c>
      <c r="E520">
        <v>2</v>
      </c>
      <c r="F520">
        <v>54</v>
      </c>
    </row>
    <row r="521" spans="2:6" x14ac:dyDescent="0.2">
      <c r="B521" t="s">
        <v>72</v>
      </c>
      <c r="C521">
        <v>2016</v>
      </c>
      <c r="D521">
        <v>7</v>
      </c>
      <c r="E521">
        <v>3</v>
      </c>
      <c r="F521">
        <v>59</v>
      </c>
    </row>
    <row r="522" spans="2:6" x14ac:dyDescent="0.2">
      <c r="B522" t="s">
        <v>72</v>
      </c>
      <c r="C522">
        <v>2016</v>
      </c>
      <c r="D522">
        <v>7</v>
      </c>
      <c r="E522">
        <v>4</v>
      </c>
      <c r="F522">
        <v>49</v>
      </c>
    </row>
    <row r="523" spans="2:6" x14ac:dyDescent="0.2">
      <c r="B523" t="s">
        <v>72</v>
      </c>
      <c r="C523">
        <v>2016</v>
      </c>
      <c r="D523">
        <v>7</v>
      </c>
      <c r="E523">
        <v>5</v>
      </c>
      <c r="F523">
        <v>53</v>
      </c>
    </row>
    <row r="524" spans="2:6" x14ac:dyDescent="0.2">
      <c r="B524" t="s">
        <v>72</v>
      </c>
      <c r="C524">
        <v>2016</v>
      </c>
      <c r="D524">
        <v>7</v>
      </c>
      <c r="E524">
        <v>6</v>
      </c>
      <c r="F524">
        <v>65</v>
      </c>
    </row>
    <row r="525" spans="2:6" x14ac:dyDescent="0.2">
      <c r="B525" t="s">
        <v>72</v>
      </c>
      <c r="C525">
        <v>2016</v>
      </c>
      <c r="D525">
        <v>7</v>
      </c>
      <c r="E525">
        <v>7</v>
      </c>
      <c r="F525">
        <v>55</v>
      </c>
    </row>
    <row r="526" spans="2:6" x14ac:dyDescent="0.2">
      <c r="B526" t="s">
        <v>72</v>
      </c>
      <c r="C526">
        <v>2016</v>
      </c>
      <c r="D526">
        <v>7</v>
      </c>
      <c r="E526">
        <v>8</v>
      </c>
      <c r="F526">
        <v>49</v>
      </c>
    </row>
    <row r="527" spans="2:6" x14ac:dyDescent="0.2">
      <c r="B527" t="s">
        <v>72</v>
      </c>
      <c r="C527">
        <v>2016</v>
      </c>
      <c r="D527">
        <v>7</v>
      </c>
      <c r="E527">
        <v>9</v>
      </c>
      <c r="F527">
        <v>54</v>
      </c>
    </row>
    <row r="528" spans="2:6" x14ac:dyDescent="0.2">
      <c r="B528" t="s">
        <v>72</v>
      </c>
      <c r="C528">
        <v>2016</v>
      </c>
      <c r="D528">
        <v>7</v>
      </c>
      <c r="E528">
        <v>10</v>
      </c>
      <c r="F528">
        <v>54</v>
      </c>
    </row>
    <row r="529" spans="2:6" x14ac:dyDescent="0.2">
      <c r="B529" t="s">
        <v>72</v>
      </c>
      <c r="C529">
        <v>2016</v>
      </c>
      <c r="D529">
        <v>7</v>
      </c>
      <c r="E529">
        <v>11</v>
      </c>
      <c r="F529">
        <v>55</v>
      </c>
    </row>
    <row r="530" spans="2:6" x14ac:dyDescent="0.2">
      <c r="B530" t="s">
        <v>72</v>
      </c>
      <c r="C530">
        <v>2016</v>
      </c>
      <c r="D530">
        <v>7</v>
      </c>
      <c r="E530">
        <v>12</v>
      </c>
      <c r="F530">
        <v>66</v>
      </c>
    </row>
    <row r="531" spans="2:6" x14ac:dyDescent="0.2">
      <c r="B531" t="s">
        <v>72</v>
      </c>
      <c r="C531">
        <v>2016</v>
      </c>
      <c r="D531">
        <v>7</v>
      </c>
      <c r="E531">
        <v>13</v>
      </c>
      <c r="F531">
        <v>71</v>
      </c>
    </row>
    <row r="532" spans="2:6" x14ac:dyDescent="0.2">
      <c r="B532" t="s">
        <v>72</v>
      </c>
      <c r="C532">
        <v>2016</v>
      </c>
      <c r="D532">
        <v>7</v>
      </c>
      <c r="E532">
        <v>14</v>
      </c>
      <c r="F532">
        <v>67</v>
      </c>
    </row>
    <row r="533" spans="2:6" x14ac:dyDescent="0.2">
      <c r="B533" t="s">
        <v>72</v>
      </c>
      <c r="C533">
        <v>2016</v>
      </c>
      <c r="D533">
        <v>7</v>
      </c>
      <c r="E533">
        <v>15</v>
      </c>
      <c r="F533">
        <v>56</v>
      </c>
    </row>
    <row r="534" spans="2:6" x14ac:dyDescent="0.2">
      <c r="B534" t="s">
        <v>72</v>
      </c>
      <c r="C534">
        <v>2016</v>
      </c>
      <c r="D534">
        <v>7</v>
      </c>
      <c r="E534">
        <v>16</v>
      </c>
      <c r="F534">
        <v>57</v>
      </c>
    </row>
    <row r="535" spans="2:6" x14ac:dyDescent="0.2">
      <c r="B535" t="s">
        <v>72</v>
      </c>
      <c r="C535">
        <v>2016</v>
      </c>
      <c r="D535">
        <v>7</v>
      </c>
      <c r="E535">
        <v>17</v>
      </c>
      <c r="F535">
        <v>56</v>
      </c>
    </row>
    <row r="536" spans="2:6" x14ac:dyDescent="0.2">
      <c r="B536" t="s">
        <v>72</v>
      </c>
      <c r="C536">
        <v>2016</v>
      </c>
      <c r="D536">
        <v>7</v>
      </c>
      <c r="E536">
        <v>18</v>
      </c>
      <c r="F536">
        <v>66</v>
      </c>
    </row>
    <row r="537" spans="2:6" x14ac:dyDescent="0.2">
      <c r="B537" t="s">
        <v>72</v>
      </c>
      <c r="C537">
        <v>2016</v>
      </c>
      <c r="D537">
        <v>7</v>
      </c>
      <c r="E537">
        <v>19</v>
      </c>
      <c r="F537">
        <v>49</v>
      </c>
    </row>
    <row r="538" spans="2:6" x14ac:dyDescent="0.2">
      <c r="B538" t="s">
        <v>72</v>
      </c>
      <c r="C538">
        <v>2016</v>
      </c>
      <c r="D538">
        <v>7</v>
      </c>
      <c r="E538">
        <v>20</v>
      </c>
      <c r="F538">
        <v>60</v>
      </c>
    </row>
    <row r="539" spans="2:6" x14ac:dyDescent="0.2">
      <c r="B539" t="s">
        <v>72</v>
      </c>
      <c r="C539">
        <v>2016</v>
      </c>
      <c r="D539">
        <v>7</v>
      </c>
      <c r="E539">
        <v>21</v>
      </c>
      <c r="F539">
        <v>75</v>
      </c>
    </row>
    <row r="540" spans="2:6" x14ac:dyDescent="0.2">
      <c r="B540" t="s">
        <v>72</v>
      </c>
      <c r="C540">
        <v>2016</v>
      </c>
      <c r="D540">
        <v>7</v>
      </c>
      <c r="E540">
        <v>22</v>
      </c>
      <c r="F540">
        <v>60</v>
      </c>
    </row>
    <row r="541" spans="2:6" x14ac:dyDescent="0.2">
      <c r="B541" t="s">
        <v>72</v>
      </c>
      <c r="C541">
        <v>2016</v>
      </c>
      <c r="D541">
        <v>7</v>
      </c>
      <c r="E541">
        <v>23</v>
      </c>
      <c r="F541">
        <v>83</v>
      </c>
    </row>
    <row r="542" spans="2:6" x14ac:dyDescent="0.2">
      <c r="B542" t="s">
        <v>72</v>
      </c>
      <c r="C542">
        <v>2016</v>
      </c>
      <c r="D542">
        <v>7</v>
      </c>
      <c r="E542">
        <v>24</v>
      </c>
      <c r="F542">
        <v>52</v>
      </c>
    </row>
    <row r="543" spans="2:6" x14ac:dyDescent="0.2">
      <c r="B543" t="s">
        <v>72</v>
      </c>
      <c r="C543">
        <v>2016</v>
      </c>
      <c r="D543">
        <v>7</v>
      </c>
      <c r="E543">
        <v>25</v>
      </c>
      <c r="F543">
        <v>58</v>
      </c>
    </row>
    <row r="544" spans="2:6" x14ac:dyDescent="0.2">
      <c r="B544" t="s">
        <v>72</v>
      </c>
      <c r="C544">
        <v>2016</v>
      </c>
      <c r="D544">
        <v>7</v>
      </c>
      <c r="E544">
        <v>26</v>
      </c>
      <c r="F544">
        <v>87</v>
      </c>
    </row>
    <row r="545" spans="2:6" x14ac:dyDescent="0.2">
      <c r="B545" t="s">
        <v>72</v>
      </c>
      <c r="C545">
        <v>2016</v>
      </c>
      <c r="D545">
        <v>7</v>
      </c>
      <c r="E545">
        <v>27</v>
      </c>
      <c r="F545">
        <v>67</v>
      </c>
    </row>
    <row r="546" spans="2:6" x14ac:dyDescent="0.2">
      <c r="B546" t="s">
        <v>72</v>
      </c>
      <c r="C546">
        <v>2016</v>
      </c>
      <c r="D546">
        <v>7</v>
      </c>
      <c r="E546">
        <v>28</v>
      </c>
      <c r="F546">
        <v>52</v>
      </c>
    </row>
    <row r="547" spans="2:6" x14ac:dyDescent="0.2">
      <c r="B547" t="s">
        <v>72</v>
      </c>
      <c r="C547">
        <v>2016</v>
      </c>
      <c r="D547">
        <v>7</v>
      </c>
      <c r="E547">
        <v>29</v>
      </c>
      <c r="F547">
        <v>52</v>
      </c>
    </row>
    <row r="548" spans="2:6" x14ac:dyDescent="0.2">
      <c r="B548" t="s">
        <v>72</v>
      </c>
      <c r="C548">
        <v>2016</v>
      </c>
      <c r="D548">
        <v>7</v>
      </c>
      <c r="E548">
        <v>30</v>
      </c>
      <c r="F548">
        <v>66</v>
      </c>
    </row>
    <row r="549" spans="2:6" x14ac:dyDescent="0.2">
      <c r="B549" t="s">
        <v>72</v>
      </c>
      <c r="C549">
        <v>2016</v>
      </c>
      <c r="D549">
        <v>7</v>
      </c>
      <c r="E549">
        <v>31</v>
      </c>
      <c r="F549">
        <v>61</v>
      </c>
    </row>
    <row r="550" spans="2:6" x14ac:dyDescent="0.2">
      <c r="B550" t="s">
        <v>72</v>
      </c>
      <c r="C550">
        <v>2016</v>
      </c>
      <c r="D550">
        <v>8</v>
      </c>
      <c r="E550">
        <v>1</v>
      </c>
      <c r="F550">
        <v>54</v>
      </c>
    </row>
    <row r="551" spans="2:6" x14ac:dyDescent="0.2">
      <c r="B551" t="s">
        <v>72</v>
      </c>
      <c r="C551">
        <v>2016</v>
      </c>
      <c r="D551">
        <v>8</v>
      </c>
      <c r="E551">
        <v>2</v>
      </c>
      <c r="F551">
        <v>59</v>
      </c>
    </row>
    <row r="552" spans="2:6" x14ac:dyDescent="0.2">
      <c r="B552" t="s">
        <v>72</v>
      </c>
      <c r="C552">
        <v>2016</v>
      </c>
      <c r="D552">
        <v>8</v>
      </c>
      <c r="E552">
        <v>3</v>
      </c>
      <c r="F552">
        <v>64</v>
      </c>
    </row>
    <row r="553" spans="2:6" x14ac:dyDescent="0.2">
      <c r="B553" t="s">
        <v>72</v>
      </c>
      <c r="C553">
        <v>2016</v>
      </c>
      <c r="D553">
        <v>8</v>
      </c>
      <c r="E553">
        <v>4</v>
      </c>
      <c r="F553">
        <v>85</v>
      </c>
    </row>
    <row r="554" spans="2:6" x14ac:dyDescent="0.2">
      <c r="B554" t="s">
        <v>72</v>
      </c>
      <c r="C554">
        <v>2016</v>
      </c>
      <c r="D554">
        <v>8</v>
      </c>
      <c r="E554">
        <v>5</v>
      </c>
      <c r="F554">
        <v>94</v>
      </c>
    </row>
    <row r="555" spans="2:6" x14ac:dyDescent="0.2">
      <c r="B555" t="s">
        <v>72</v>
      </c>
      <c r="C555">
        <v>2016</v>
      </c>
      <c r="D555">
        <v>8</v>
      </c>
      <c r="E555">
        <v>6</v>
      </c>
      <c r="F555">
        <v>55</v>
      </c>
    </row>
    <row r="556" spans="2:6" x14ac:dyDescent="0.2">
      <c r="B556" t="s">
        <v>72</v>
      </c>
      <c r="C556">
        <v>2016</v>
      </c>
      <c r="D556">
        <v>8</v>
      </c>
      <c r="E556">
        <v>7</v>
      </c>
      <c r="F556">
        <v>61</v>
      </c>
    </row>
    <row r="557" spans="2:6" x14ac:dyDescent="0.2">
      <c r="B557" t="s">
        <v>72</v>
      </c>
      <c r="C557">
        <v>2016</v>
      </c>
      <c r="D557">
        <v>8</v>
      </c>
      <c r="E557">
        <v>8</v>
      </c>
      <c r="F557">
        <v>88</v>
      </c>
    </row>
    <row r="558" spans="2:6" x14ac:dyDescent="0.2">
      <c r="B558" t="s">
        <v>72</v>
      </c>
      <c r="C558">
        <v>2016</v>
      </c>
      <c r="D558">
        <v>8</v>
      </c>
      <c r="E558">
        <v>9</v>
      </c>
      <c r="F558">
        <v>59</v>
      </c>
    </row>
    <row r="559" spans="2:6" x14ac:dyDescent="0.2">
      <c r="B559" t="s">
        <v>72</v>
      </c>
      <c r="C559">
        <v>2016</v>
      </c>
      <c r="D559">
        <v>8</v>
      </c>
      <c r="E559">
        <v>10</v>
      </c>
      <c r="F559">
        <v>83</v>
      </c>
    </row>
    <row r="560" spans="2:6" x14ac:dyDescent="0.2">
      <c r="B560" t="s">
        <v>72</v>
      </c>
      <c r="C560">
        <v>2016</v>
      </c>
      <c r="D560">
        <v>8</v>
      </c>
      <c r="E560">
        <v>11</v>
      </c>
      <c r="F560">
        <v>77</v>
      </c>
    </row>
    <row r="561" spans="2:6" x14ac:dyDescent="0.2">
      <c r="B561" t="s">
        <v>72</v>
      </c>
      <c r="C561">
        <v>2016</v>
      </c>
      <c r="D561">
        <v>8</v>
      </c>
      <c r="E561">
        <v>12</v>
      </c>
      <c r="F561">
        <v>59</v>
      </c>
    </row>
    <row r="562" spans="2:6" x14ac:dyDescent="0.2">
      <c r="B562" t="s">
        <v>72</v>
      </c>
      <c r="C562">
        <v>2016</v>
      </c>
      <c r="D562">
        <v>8</v>
      </c>
      <c r="E562">
        <v>13</v>
      </c>
      <c r="F562">
        <v>53</v>
      </c>
    </row>
    <row r="563" spans="2:6" x14ac:dyDescent="0.2">
      <c r="B563" t="s">
        <v>72</v>
      </c>
      <c r="C563">
        <v>2016</v>
      </c>
      <c r="D563">
        <v>8</v>
      </c>
      <c r="E563">
        <v>14</v>
      </c>
      <c r="F563">
        <v>92</v>
      </c>
    </row>
    <row r="564" spans="2:6" x14ac:dyDescent="0.2">
      <c r="B564" t="s">
        <v>72</v>
      </c>
      <c r="C564">
        <v>2016</v>
      </c>
      <c r="D564">
        <v>8</v>
      </c>
      <c r="E564">
        <v>15</v>
      </c>
      <c r="F564">
        <v>48</v>
      </c>
    </row>
    <row r="565" spans="2:6" x14ac:dyDescent="0.2">
      <c r="B565" t="s">
        <v>72</v>
      </c>
      <c r="C565">
        <v>2016</v>
      </c>
      <c r="D565">
        <v>8</v>
      </c>
      <c r="E565">
        <v>16</v>
      </c>
      <c r="F565">
        <v>60</v>
      </c>
    </row>
    <row r="566" spans="2:6" x14ac:dyDescent="0.2">
      <c r="B566" t="s">
        <v>72</v>
      </c>
      <c r="C566">
        <v>2016</v>
      </c>
      <c r="D566">
        <v>8</v>
      </c>
      <c r="E566">
        <v>17</v>
      </c>
      <c r="F566">
        <v>88</v>
      </c>
    </row>
    <row r="567" spans="2:6" x14ac:dyDescent="0.2">
      <c r="B567" t="s">
        <v>72</v>
      </c>
      <c r="C567">
        <v>2016</v>
      </c>
      <c r="D567">
        <v>8</v>
      </c>
      <c r="E567">
        <v>18</v>
      </c>
      <c r="F567">
        <v>56</v>
      </c>
    </row>
    <row r="568" spans="2:6" x14ac:dyDescent="0.2">
      <c r="B568" t="s">
        <v>72</v>
      </c>
      <c r="C568">
        <v>2016</v>
      </c>
      <c r="D568">
        <v>8</v>
      </c>
      <c r="E568">
        <v>19</v>
      </c>
      <c r="F568">
        <v>64</v>
      </c>
    </row>
    <row r="569" spans="2:6" x14ac:dyDescent="0.2">
      <c r="B569" t="s">
        <v>72</v>
      </c>
      <c r="C569">
        <v>2016</v>
      </c>
      <c r="D569">
        <v>8</v>
      </c>
      <c r="E569">
        <v>20</v>
      </c>
      <c r="F569">
        <v>63</v>
      </c>
    </row>
    <row r="570" spans="2:6" x14ac:dyDescent="0.2">
      <c r="B570" t="s">
        <v>72</v>
      </c>
      <c r="C570">
        <v>2016</v>
      </c>
      <c r="D570">
        <v>8</v>
      </c>
      <c r="E570">
        <v>21</v>
      </c>
      <c r="F570">
        <v>69</v>
      </c>
    </row>
    <row r="571" spans="2:6" x14ac:dyDescent="0.2">
      <c r="B571" t="s">
        <v>72</v>
      </c>
      <c r="C571">
        <v>2016</v>
      </c>
      <c r="D571">
        <v>8</v>
      </c>
      <c r="E571">
        <v>22</v>
      </c>
      <c r="F571">
        <v>54</v>
      </c>
    </row>
    <row r="572" spans="2:6" x14ac:dyDescent="0.2">
      <c r="B572" t="s">
        <v>72</v>
      </c>
      <c r="C572">
        <v>2016</v>
      </c>
      <c r="D572">
        <v>8</v>
      </c>
      <c r="E572">
        <v>23</v>
      </c>
      <c r="F572">
        <v>53</v>
      </c>
    </row>
    <row r="573" spans="2:6" x14ac:dyDescent="0.2">
      <c r="B573" t="s">
        <v>72</v>
      </c>
      <c r="C573">
        <v>2016</v>
      </c>
      <c r="D573">
        <v>8</v>
      </c>
      <c r="E573">
        <v>24</v>
      </c>
      <c r="F573">
        <v>55</v>
      </c>
    </row>
    <row r="574" spans="2:6" x14ac:dyDescent="0.2">
      <c r="B574" t="s">
        <v>72</v>
      </c>
      <c r="C574">
        <v>2016</v>
      </c>
      <c r="D574">
        <v>8</v>
      </c>
      <c r="E574">
        <v>25</v>
      </c>
      <c r="F574">
        <v>58</v>
      </c>
    </row>
    <row r="575" spans="2:6" x14ac:dyDescent="0.2">
      <c r="B575" t="s">
        <v>72</v>
      </c>
      <c r="C575">
        <v>2016</v>
      </c>
      <c r="D575">
        <v>8</v>
      </c>
      <c r="E575">
        <v>26</v>
      </c>
      <c r="F575">
        <v>68</v>
      </c>
    </row>
    <row r="576" spans="2:6" x14ac:dyDescent="0.2">
      <c r="B576" t="s">
        <v>72</v>
      </c>
      <c r="C576">
        <v>2016</v>
      </c>
      <c r="D576">
        <v>8</v>
      </c>
      <c r="E576">
        <v>27</v>
      </c>
      <c r="F576">
        <v>56</v>
      </c>
    </row>
    <row r="577" spans="2:6" x14ac:dyDescent="0.2">
      <c r="B577" t="s">
        <v>72</v>
      </c>
      <c r="C577">
        <v>2016</v>
      </c>
      <c r="D577">
        <v>8</v>
      </c>
      <c r="E577">
        <v>28</v>
      </c>
      <c r="F577">
        <v>61</v>
      </c>
    </row>
    <row r="578" spans="2:6" x14ac:dyDescent="0.2">
      <c r="B578" t="s">
        <v>72</v>
      </c>
      <c r="C578">
        <v>2016</v>
      </c>
      <c r="D578">
        <v>8</v>
      </c>
      <c r="E578">
        <v>29</v>
      </c>
      <c r="F578">
        <v>64</v>
      </c>
    </row>
    <row r="579" spans="2:6" x14ac:dyDescent="0.2">
      <c r="B579" t="s">
        <v>72</v>
      </c>
      <c r="C579">
        <v>2016</v>
      </c>
      <c r="D579">
        <v>8</v>
      </c>
      <c r="E579">
        <v>30</v>
      </c>
      <c r="F579">
        <v>54</v>
      </c>
    </row>
    <row r="580" spans="2:6" x14ac:dyDescent="0.2">
      <c r="B580" t="s">
        <v>72</v>
      </c>
      <c r="C580">
        <v>2016</v>
      </c>
      <c r="D580">
        <v>8</v>
      </c>
      <c r="E580">
        <v>31</v>
      </c>
      <c r="F580">
        <v>53</v>
      </c>
    </row>
    <row r="581" spans="2:6" x14ac:dyDescent="0.2">
      <c r="B581" t="s">
        <v>72</v>
      </c>
      <c r="C581">
        <v>2016</v>
      </c>
      <c r="D581">
        <v>9</v>
      </c>
      <c r="E581">
        <v>1</v>
      </c>
      <c r="F581">
        <v>64</v>
      </c>
    </row>
    <row r="582" spans="2:6" x14ac:dyDescent="0.2">
      <c r="B582" t="s">
        <v>72</v>
      </c>
      <c r="C582">
        <v>2016</v>
      </c>
      <c r="D582">
        <v>9</v>
      </c>
      <c r="E582">
        <v>2</v>
      </c>
      <c r="F582">
        <v>51</v>
      </c>
    </row>
    <row r="583" spans="2:6" x14ac:dyDescent="0.2">
      <c r="B583" t="s">
        <v>72</v>
      </c>
      <c r="C583">
        <v>2016</v>
      </c>
      <c r="D583">
        <v>9</v>
      </c>
      <c r="E583">
        <v>3</v>
      </c>
      <c r="F583">
        <v>54</v>
      </c>
    </row>
    <row r="584" spans="2:6" x14ac:dyDescent="0.2">
      <c r="B584" t="s">
        <v>72</v>
      </c>
      <c r="C584">
        <v>2016</v>
      </c>
      <c r="D584">
        <v>9</v>
      </c>
      <c r="E584">
        <v>4</v>
      </c>
      <c r="F584">
        <v>95</v>
      </c>
    </row>
    <row r="585" spans="2:6" x14ac:dyDescent="0.2">
      <c r="B585" t="s">
        <v>72</v>
      </c>
      <c r="C585">
        <v>2016</v>
      </c>
      <c r="D585">
        <v>9</v>
      </c>
      <c r="E585">
        <v>5</v>
      </c>
      <c r="F585">
        <v>59</v>
      </c>
    </row>
    <row r="586" spans="2:6" x14ac:dyDescent="0.2">
      <c r="B586" t="s">
        <v>72</v>
      </c>
      <c r="C586">
        <v>2016</v>
      </c>
      <c r="D586">
        <v>9</v>
      </c>
      <c r="E586">
        <v>6</v>
      </c>
      <c r="F586">
        <v>59</v>
      </c>
    </row>
    <row r="587" spans="2:6" x14ac:dyDescent="0.2">
      <c r="B587" t="s">
        <v>72</v>
      </c>
      <c r="C587">
        <v>2016</v>
      </c>
      <c r="D587">
        <v>9</v>
      </c>
      <c r="E587">
        <v>7</v>
      </c>
      <c r="F587">
        <v>90</v>
      </c>
    </row>
    <row r="588" spans="2:6" x14ac:dyDescent="0.2">
      <c r="B588" t="s">
        <v>72</v>
      </c>
      <c r="C588">
        <v>2016</v>
      </c>
      <c r="D588">
        <v>9</v>
      </c>
      <c r="E588">
        <v>8</v>
      </c>
      <c r="F588">
        <v>56</v>
      </c>
    </row>
    <row r="589" spans="2:6" x14ac:dyDescent="0.2">
      <c r="B589" t="s">
        <v>72</v>
      </c>
      <c r="C589">
        <v>2016</v>
      </c>
      <c r="D589">
        <v>9</v>
      </c>
      <c r="E589">
        <v>9</v>
      </c>
      <c r="F589">
        <v>61</v>
      </c>
    </row>
    <row r="590" spans="2:6" x14ac:dyDescent="0.2">
      <c r="B590" t="s">
        <v>72</v>
      </c>
      <c r="C590">
        <v>2016</v>
      </c>
      <c r="D590">
        <v>9</v>
      </c>
      <c r="E590">
        <v>10</v>
      </c>
      <c r="F590">
        <v>57</v>
      </c>
    </row>
    <row r="591" spans="2:6" x14ac:dyDescent="0.2">
      <c r="B591" t="s">
        <v>72</v>
      </c>
      <c r="C591">
        <v>2016</v>
      </c>
      <c r="D591">
        <v>9</v>
      </c>
      <c r="E591">
        <v>11</v>
      </c>
      <c r="F591">
        <v>62</v>
      </c>
    </row>
    <row r="592" spans="2:6" x14ac:dyDescent="0.2">
      <c r="B592" t="s">
        <v>72</v>
      </c>
      <c r="C592">
        <v>2016</v>
      </c>
      <c r="D592">
        <v>9</v>
      </c>
      <c r="E592">
        <v>12</v>
      </c>
      <c r="F592">
        <v>54</v>
      </c>
    </row>
    <row r="593" spans="2:6" x14ac:dyDescent="0.2">
      <c r="B593" t="s">
        <v>72</v>
      </c>
      <c r="C593">
        <v>2016</v>
      </c>
      <c r="D593">
        <v>9</v>
      </c>
      <c r="E593">
        <v>13</v>
      </c>
      <c r="F593">
        <v>55</v>
      </c>
    </row>
    <row r="594" spans="2:6" x14ac:dyDescent="0.2">
      <c r="B594" t="s">
        <v>72</v>
      </c>
      <c r="C594">
        <v>2016</v>
      </c>
      <c r="D594">
        <v>9</v>
      </c>
      <c r="E594">
        <v>14</v>
      </c>
      <c r="F594">
        <v>44</v>
      </c>
    </row>
    <row r="595" spans="2:6" x14ac:dyDescent="0.2">
      <c r="B595" t="s">
        <v>72</v>
      </c>
      <c r="C595">
        <v>2016</v>
      </c>
      <c r="D595">
        <v>9</v>
      </c>
      <c r="E595">
        <v>15</v>
      </c>
      <c r="F595">
        <v>46</v>
      </c>
    </row>
    <row r="596" spans="2:6" x14ac:dyDescent="0.2">
      <c r="B596" t="s">
        <v>72</v>
      </c>
      <c r="C596">
        <v>2016</v>
      </c>
      <c r="D596">
        <v>9</v>
      </c>
      <c r="E596">
        <v>16</v>
      </c>
      <c r="F596">
        <v>50</v>
      </c>
    </row>
    <row r="597" spans="2:6" x14ac:dyDescent="0.2">
      <c r="B597" t="s">
        <v>72</v>
      </c>
      <c r="C597">
        <v>2016</v>
      </c>
      <c r="D597">
        <v>9</v>
      </c>
      <c r="E597">
        <v>17</v>
      </c>
      <c r="F597">
        <v>49</v>
      </c>
    </row>
    <row r="598" spans="2:6" x14ac:dyDescent="0.2">
      <c r="B598" t="s">
        <v>72</v>
      </c>
      <c r="C598">
        <v>2016</v>
      </c>
      <c r="D598">
        <v>9</v>
      </c>
      <c r="E598">
        <v>18</v>
      </c>
      <c r="F598">
        <v>71</v>
      </c>
    </row>
    <row r="599" spans="2:6" x14ac:dyDescent="0.2">
      <c r="B599" t="s">
        <v>72</v>
      </c>
      <c r="C599">
        <v>2016</v>
      </c>
      <c r="D599">
        <v>9</v>
      </c>
      <c r="E599">
        <v>19</v>
      </c>
      <c r="F599">
        <v>55</v>
      </c>
    </row>
    <row r="600" spans="2:6" x14ac:dyDescent="0.2">
      <c r="B600" t="s">
        <v>72</v>
      </c>
      <c r="C600">
        <v>2016</v>
      </c>
      <c r="D600">
        <v>9</v>
      </c>
      <c r="E600">
        <v>20</v>
      </c>
      <c r="F600">
        <v>90</v>
      </c>
    </row>
    <row r="601" spans="2:6" x14ac:dyDescent="0.2">
      <c r="B601" t="s">
        <v>72</v>
      </c>
      <c r="C601">
        <v>2016</v>
      </c>
      <c r="D601">
        <v>9</v>
      </c>
      <c r="E601">
        <v>21</v>
      </c>
      <c r="F601">
        <v>52</v>
      </c>
    </row>
    <row r="602" spans="2:6" x14ac:dyDescent="0.2">
      <c r="B602" t="s">
        <v>72</v>
      </c>
      <c r="C602">
        <v>2016</v>
      </c>
      <c r="D602">
        <v>9</v>
      </c>
      <c r="E602">
        <v>22</v>
      </c>
      <c r="F602">
        <v>52</v>
      </c>
    </row>
    <row r="603" spans="2:6" x14ac:dyDescent="0.2">
      <c r="B603" t="s">
        <v>72</v>
      </c>
      <c r="C603">
        <v>2016</v>
      </c>
      <c r="D603">
        <v>9</v>
      </c>
      <c r="E603">
        <v>23</v>
      </c>
      <c r="F603">
        <v>58</v>
      </c>
    </row>
    <row r="604" spans="2:6" x14ac:dyDescent="0.2">
      <c r="B604" t="s">
        <v>72</v>
      </c>
      <c r="C604">
        <v>2016</v>
      </c>
      <c r="D604">
        <v>9</v>
      </c>
      <c r="E604">
        <v>24</v>
      </c>
      <c r="F604">
        <v>61</v>
      </c>
    </row>
    <row r="605" spans="2:6" x14ac:dyDescent="0.2">
      <c r="B605" t="s">
        <v>72</v>
      </c>
      <c r="C605">
        <v>2016</v>
      </c>
      <c r="D605">
        <v>9</v>
      </c>
      <c r="E605">
        <v>25</v>
      </c>
      <c r="F605">
        <v>65</v>
      </c>
    </row>
    <row r="606" spans="2:6" x14ac:dyDescent="0.2">
      <c r="B606" t="s">
        <v>72</v>
      </c>
      <c r="C606">
        <v>2016</v>
      </c>
      <c r="D606">
        <v>9</v>
      </c>
      <c r="E606">
        <v>26</v>
      </c>
      <c r="F606">
        <v>50</v>
      </c>
    </row>
    <row r="607" spans="2:6" x14ac:dyDescent="0.2">
      <c r="B607" t="s">
        <v>72</v>
      </c>
      <c r="C607">
        <v>2016</v>
      </c>
      <c r="D607">
        <v>9</v>
      </c>
      <c r="E607">
        <v>27</v>
      </c>
      <c r="F607">
        <v>60</v>
      </c>
    </row>
    <row r="608" spans="2:6" x14ac:dyDescent="0.2">
      <c r="B608" t="s">
        <v>72</v>
      </c>
      <c r="C608">
        <v>2016</v>
      </c>
      <c r="D608">
        <v>9</v>
      </c>
      <c r="E608">
        <v>28</v>
      </c>
      <c r="F608">
        <v>51</v>
      </c>
    </row>
    <row r="609" spans="2:6" x14ac:dyDescent="0.2">
      <c r="B609" t="s">
        <v>72</v>
      </c>
      <c r="C609">
        <v>2016</v>
      </c>
      <c r="D609">
        <v>9</v>
      </c>
      <c r="E609">
        <v>29</v>
      </c>
      <c r="F609">
        <v>49</v>
      </c>
    </row>
    <row r="610" spans="2:6" x14ac:dyDescent="0.2">
      <c r="B610" t="s">
        <v>72</v>
      </c>
      <c r="C610">
        <v>2016</v>
      </c>
      <c r="D610">
        <v>9</v>
      </c>
      <c r="E610">
        <v>30</v>
      </c>
      <c r="F610">
        <v>55</v>
      </c>
    </row>
    <row r="611" spans="2:6" x14ac:dyDescent="0.2">
      <c r="B611" t="s">
        <v>72</v>
      </c>
      <c r="C611">
        <v>2016</v>
      </c>
      <c r="D611">
        <v>10</v>
      </c>
      <c r="E611">
        <v>1</v>
      </c>
      <c r="F611">
        <v>41</v>
      </c>
    </row>
    <row r="612" spans="2:6" x14ac:dyDescent="0.2">
      <c r="B612" t="s">
        <v>72</v>
      </c>
      <c r="C612">
        <v>2016</v>
      </c>
      <c r="D612">
        <v>10</v>
      </c>
      <c r="E612">
        <v>2</v>
      </c>
      <c r="F612">
        <v>54</v>
      </c>
    </row>
    <row r="613" spans="2:6" x14ac:dyDescent="0.2">
      <c r="B613" t="s">
        <v>72</v>
      </c>
      <c r="C613">
        <v>2016</v>
      </c>
      <c r="D613">
        <v>10</v>
      </c>
      <c r="E613">
        <v>3</v>
      </c>
      <c r="F613">
        <v>81</v>
      </c>
    </row>
    <row r="614" spans="2:6" x14ac:dyDescent="0.2">
      <c r="B614" t="s">
        <v>72</v>
      </c>
      <c r="C614">
        <v>2016</v>
      </c>
      <c r="D614">
        <v>10</v>
      </c>
      <c r="E614">
        <v>4</v>
      </c>
      <c r="F614">
        <v>52</v>
      </c>
    </row>
    <row r="615" spans="2:6" x14ac:dyDescent="0.2">
      <c r="B615" t="s">
        <v>72</v>
      </c>
      <c r="C615">
        <v>2016</v>
      </c>
      <c r="D615">
        <v>10</v>
      </c>
      <c r="E615">
        <v>5</v>
      </c>
      <c r="F615">
        <v>50</v>
      </c>
    </row>
    <row r="616" spans="2:6" x14ac:dyDescent="0.2">
      <c r="B616" t="s">
        <v>72</v>
      </c>
      <c r="C616">
        <v>2016</v>
      </c>
      <c r="D616">
        <v>10</v>
      </c>
      <c r="E616">
        <v>6</v>
      </c>
      <c r="F616">
        <v>49</v>
      </c>
    </row>
    <row r="617" spans="2:6" x14ac:dyDescent="0.2">
      <c r="B617" t="s">
        <v>72</v>
      </c>
      <c r="C617">
        <v>2016</v>
      </c>
      <c r="D617">
        <v>10</v>
      </c>
      <c r="E617">
        <v>7</v>
      </c>
      <c r="F617">
        <v>41</v>
      </c>
    </row>
    <row r="618" spans="2:6" x14ac:dyDescent="0.2">
      <c r="B618" t="s">
        <v>72</v>
      </c>
      <c r="C618">
        <v>2016</v>
      </c>
      <c r="D618">
        <v>10</v>
      </c>
      <c r="E618">
        <v>8</v>
      </c>
      <c r="F618">
        <v>66</v>
      </c>
    </row>
    <row r="619" spans="2:6" x14ac:dyDescent="0.2">
      <c r="B619" t="s">
        <v>72</v>
      </c>
      <c r="C619">
        <v>2016</v>
      </c>
      <c r="D619">
        <v>10</v>
      </c>
      <c r="E619">
        <v>9</v>
      </c>
      <c r="F619">
        <v>58</v>
      </c>
    </row>
    <row r="620" spans="2:6" x14ac:dyDescent="0.2">
      <c r="B620" t="s">
        <v>72</v>
      </c>
      <c r="C620">
        <v>2016</v>
      </c>
      <c r="D620">
        <v>10</v>
      </c>
      <c r="E620">
        <v>10</v>
      </c>
      <c r="F620">
        <v>58</v>
      </c>
    </row>
    <row r="621" spans="2:6" x14ac:dyDescent="0.2">
      <c r="B621" t="s">
        <v>72</v>
      </c>
      <c r="C621">
        <v>2016</v>
      </c>
      <c r="D621">
        <v>10</v>
      </c>
      <c r="E621">
        <v>11</v>
      </c>
      <c r="F621">
        <v>71</v>
      </c>
    </row>
    <row r="622" spans="2:6" x14ac:dyDescent="0.2">
      <c r="B622" t="s">
        <v>72</v>
      </c>
      <c r="C622">
        <v>2016</v>
      </c>
      <c r="D622">
        <v>10</v>
      </c>
      <c r="E622">
        <v>12</v>
      </c>
      <c r="F622">
        <v>55</v>
      </c>
    </row>
    <row r="623" spans="2:6" x14ac:dyDescent="0.2">
      <c r="B623" t="s">
        <v>72</v>
      </c>
      <c r="C623">
        <v>2016</v>
      </c>
      <c r="D623">
        <v>10</v>
      </c>
      <c r="E623">
        <v>13</v>
      </c>
      <c r="F623">
        <v>54</v>
      </c>
    </row>
    <row r="624" spans="2:6" x14ac:dyDescent="0.2">
      <c r="B624" t="s">
        <v>72</v>
      </c>
      <c r="C624">
        <v>2016</v>
      </c>
      <c r="D624">
        <v>10</v>
      </c>
      <c r="E624">
        <v>14</v>
      </c>
      <c r="F624">
        <v>42</v>
      </c>
    </row>
    <row r="625" spans="2:6" x14ac:dyDescent="0.2">
      <c r="B625" t="s">
        <v>72</v>
      </c>
      <c r="C625">
        <v>2016</v>
      </c>
      <c r="D625">
        <v>10</v>
      </c>
      <c r="E625">
        <v>15</v>
      </c>
      <c r="F625">
        <v>43</v>
      </c>
    </row>
    <row r="626" spans="2:6" x14ac:dyDescent="0.2">
      <c r="B626" t="s">
        <v>72</v>
      </c>
      <c r="C626">
        <v>2016</v>
      </c>
      <c r="D626">
        <v>10</v>
      </c>
      <c r="E626">
        <v>16</v>
      </c>
      <c r="F626">
        <v>59</v>
      </c>
    </row>
    <row r="627" spans="2:6" x14ac:dyDescent="0.2">
      <c r="B627" t="s">
        <v>72</v>
      </c>
      <c r="C627">
        <v>2016</v>
      </c>
      <c r="D627">
        <v>10</v>
      </c>
      <c r="E627">
        <v>17</v>
      </c>
      <c r="F627">
        <v>69</v>
      </c>
    </row>
    <row r="628" spans="2:6" x14ac:dyDescent="0.2">
      <c r="B628" t="s">
        <v>72</v>
      </c>
      <c r="C628">
        <v>2016</v>
      </c>
      <c r="D628">
        <v>10</v>
      </c>
      <c r="E628">
        <v>18</v>
      </c>
      <c r="F628">
        <v>51</v>
      </c>
    </row>
    <row r="629" spans="2:6" x14ac:dyDescent="0.2">
      <c r="B629" t="s">
        <v>72</v>
      </c>
      <c r="C629">
        <v>2016</v>
      </c>
      <c r="D629">
        <v>10</v>
      </c>
      <c r="E629">
        <v>19</v>
      </c>
      <c r="F629">
        <v>74</v>
      </c>
    </row>
    <row r="630" spans="2:6" x14ac:dyDescent="0.2">
      <c r="B630" t="s">
        <v>72</v>
      </c>
      <c r="C630">
        <v>2016</v>
      </c>
      <c r="D630">
        <v>10</v>
      </c>
      <c r="E630">
        <v>20</v>
      </c>
      <c r="F630">
        <v>83</v>
      </c>
    </row>
    <row r="631" spans="2:6" x14ac:dyDescent="0.2">
      <c r="B631" t="s">
        <v>72</v>
      </c>
      <c r="C631">
        <v>2016</v>
      </c>
      <c r="D631">
        <v>10</v>
      </c>
      <c r="E631">
        <v>21</v>
      </c>
      <c r="F631">
        <v>53</v>
      </c>
    </row>
    <row r="632" spans="2:6" x14ac:dyDescent="0.2">
      <c r="B632" t="s">
        <v>72</v>
      </c>
      <c r="C632">
        <v>2016</v>
      </c>
      <c r="D632">
        <v>10</v>
      </c>
      <c r="E632">
        <v>22</v>
      </c>
      <c r="F632">
        <v>50</v>
      </c>
    </row>
    <row r="633" spans="2:6" x14ac:dyDescent="0.2">
      <c r="B633" t="s">
        <v>72</v>
      </c>
      <c r="C633">
        <v>2016</v>
      </c>
      <c r="D633">
        <v>10</v>
      </c>
      <c r="E633">
        <v>23</v>
      </c>
      <c r="F633">
        <v>45</v>
      </c>
    </row>
    <row r="634" spans="2:6" x14ac:dyDescent="0.2">
      <c r="B634" t="s">
        <v>72</v>
      </c>
      <c r="C634">
        <v>2016</v>
      </c>
      <c r="D634">
        <v>10</v>
      </c>
      <c r="E634">
        <v>24</v>
      </c>
      <c r="F634">
        <v>56</v>
      </c>
    </row>
    <row r="635" spans="2:6" x14ac:dyDescent="0.2">
      <c r="B635" t="s">
        <v>72</v>
      </c>
      <c r="C635">
        <v>2016</v>
      </c>
      <c r="D635">
        <v>10</v>
      </c>
      <c r="E635">
        <v>25</v>
      </c>
      <c r="F635">
        <v>52</v>
      </c>
    </row>
    <row r="636" spans="2:6" x14ac:dyDescent="0.2">
      <c r="B636" t="s">
        <v>72</v>
      </c>
      <c r="C636">
        <v>2016</v>
      </c>
      <c r="D636">
        <v>10</v>
      </c>
      <c r="E636">
        <v>26</v>
      </c>
      <c r="F636">
        <v>56</v>
      </c>
    </row>
    <row r="637" spans="2:6" x14ac:dyDescent="0.2">
      <c r="B637" t="s">
        <v>72</v>
      </c>
      <c r="C637">
        <v>2016</v>
      </c>
      <c r="D637">
        <v>10</v>
      </c>
      <c r="E637">
        <v>27</v>
      </c>
      <c r="F637">
        <v>45</v>
      </c>
    </row>
    <row r="638" spans="2:6" x14ac:dyDescent="0.2">
      <c r="B638" t="s">
        <v>72</v>
      </c>
      <c r="C638">
        <v>2016</v>
      </c>
      <c r="D638">
        <v>10</v>
      </c>
      <c r="E638">
        <v>28</v>
      </c>
      <c r="F638">
        <v>73</v>
      </c>
    </row>
    <row r="639" spans="2:6" x14ac:dyDescent="0.2">
      <c r="B639" t="s">
        <v>72</v>
      </c>
      <c r="C639">
        <v>2016</v>
      </c>
      <c r="D639">
        <v>10</v>
      </c>
      <c r="E639">
        <v>29</v>
      </c>
      <c r="F639">
        <v>38</v>
      </c>
    </row>
    <row r="640" spans="2:6" x14ac:dyDescent="0.2">
      <c r="B640" t="s">
        <v>72</v>
      </c>
      <c r="C640">
        <v>2016</v>
      </c>
      <c r="D640">
        <v>10</v>
      </c>
      <c r="E640">
        <v>30</v>
      </c>
      <c r="F640">
        <v>30</v>
      </c>
    </row>
    <row r="641" spans="2:6" x14ac:dyDescent="0.2">
      <c r="B641" t="s">
        <v>72</v>
      </c>
      <c r="C641">
        <v>2016</v>
      </c>
      <c r="D641">
        <v>10</v>
      </c>
      <c r="E641">
        <v>31</v>
      </c>
      <c r="F641">
        <v>31</v>
      </c>
    </row>
    <row r="642" spans="2:6" x14ac:dyDescent="0.2">
      <c r="B642" t="s">
        <v>72</v>
      </c>
      <c r="C642">
        <v>2016</v>
      </c>
      <c r="D642">
        <v>11</v>
      </c>
      <c r="E642">
        <v>1</v>
      </c>
      <c r="F642">
        <v>30</v>
      </c>
    </row>
    <row r="643" spans="2:6" x14ac:dyDescent="0.2">
      <c r="B643" t="s">
        <v>72</v>
      </c>
      <c r="C643">
        <v>2016</v>
      </c>
      <c r="D643">
        <v>11</v>
      </c>
      <c r="E643">
        <v>2</v>
      </c>
      <c r="F643">
        <v>36</v>
      </c>
    </row>
    <row r="644" spans="2:6" x14ac:dyDescent="0.2">
      <c r="B644" t="s">
        <v>72</v>
      </c>
      <c r="C644">
        <v>2016</v>
      </c>
      <c r="D644">
        <v>11</v>
      </c>
      <c r="E644">
        <v>3</v>
      </c>
      <c r="F644">
        <v>23</v>
      </c>
    </row>
    <row r="645" spans="2:6" x14ac:dyDescent="0.2">
      <c r="B645" t="s">
        <v>72</v>
      </c>
      <c r="C645">
        <v>2016</v>
      </c>
      <c r="D645">
        <v>11</v>
      </c>
      <c r="E645">
        <v>4</v>
      </c>
      <c r="F645">
        <v>30</v>
      </c>
    </row>
    <row r="646" spans="2:6" x14ac:dyDescent="0.2">
      <c r="B646" t="s">
        <v>72</v>
      </c>
      <c r="C646">
        <v>2016</v>
      </c>
      <c r="D646">
        <v>11</v>
      </c>
      <c r="E646">
        <v>5</v>
      </c>
      <c r="F646">
        <v>42</v>
      </c>
    </row>
    <row r="647" spans="2:6" x14ac:dyDescent="0.2">
      <c r="B647" t="s">
        <v>72</v>
      </c>
      <c r="C647">
        <v>2016</v>
      </c>
      <c r="D647">
        <v>11</v>
      </c>
      <c r="E647">
        <v>6</v>
      </c>
      <c r="F647">
        <v>34</v>
      </c>
    </row>
    <row r="648" spans="2:6" x14ac:dyDescent="0.2">
      <c r="B648" t="s">
        <v>72</v>
      </c>
      <c r="C648">
        <v>2016</v>
      </c>
      <c r="D648">
        <v>11</v>
      </c>
      <c r="E648">
        <v>7</v>
      </c>
      <c r="F648">
        <v>41</v>
      </c>
    </row>
    <row r="649" spans="2:6" x14ac:dyDescent="0.2">
      <c r="B649" t="s">
        <v>72</v>
      </c>
      <c r="C649">
        <v>2016</v>
      </c>
      <c r="D649">
        <v>11</v>
      </c>
      <c r="E649">
        <v>8</v>
      </c>
      <c r="F649">
        <v>26</v>
      </c>
    </row>
    <row r="650" spans="2:6" x14ac:dyDescent="0.2">
      <c r="B650" t="s">
        <v>72</v>
      </c>
      <c r="C650">
        <v>2016</v>
      </c>
      <c r="D650">
        <v>11</v>
      </c>
      <c r="E650">
        <v>9</v>
      </c>
      <c r="F650">
        <v>19</v>
      </c>
    </row>
    <row r="651" spans="2:6" x14ac:dyDescent="0.2">
      <c r="B651" t="s">
        <v>72</v>
      </c>
      <c r="C651">
        <v>2016</v>
      </c>
      <c r="D651">
        <v>11</v>
      </c>
      <c r="E651">
        <v>10</v>
      </c>
      <c r="F651">
        <v>21</v>
      </c>
    </row>
    <row r="652" spans="2:6" x14ac:dyDescent="0.2">
      <c r="B652" t="s">
        <v>72</v>
      </c>
      <c r="C652">
        <v>2016</v>
      </c>
      <c r="D652">
        <v>11</v>
      </c>
      <c r="E652">
        <v>11</v>
      </c>
      <c r="F652">
        <v>15</v>
      </c>
    </row>
    <row r="653" spans="2:6" x14ac:dyDescent="0.2">
      <c r="B653" t="s">
        <v>72</v>
      </c>
      <c r="C653">
        <v>2016</v>
      </c>
      <c r="D653">
        <v>11</v>
      </c>
      <c r="E653">
        <v>12</v>
      </c>
      <c r="F653">
        <v>18</v>
      </c>
    </row>
    <row r="654" spans="2:6" x14ac:dyDescent="0.2">
      <c r="B654" t="s">
        <v>72</v>
      </c>
      <c r="C654">
        <v>2016</v>
      </c>
      <c r="D654">
        <v>11</v>
      </c>
      <c r="E654">
        <v>13</v>
      </c>
      <c r="F654">
        <v>18</v>
      </c>
    </row>
    <row r="655" spans="2:6" x14ac:dyDescent="0.2">
      <c r="B655" t="s">
        <v>72</v>
      </c>
      <c r="C655">
        <v>2016</v>
      </c>
      <c r="D655">
        <v>11</v>
      </c>
      <c r="E655">
        <v>14</v>
      </c>
      <c r="F655">
        <v>18</v>
      </c>
    </row>
    <row r="656" spans="2:6" x14ac:dyDescent="0.2">
      <c r="B656" t="s">
        <v>72</v>
      </c>
      <c r="C656">
        <v>2016</v>
      </c>
      <c r="D656">
        <v>11</v>
      </c>
      <c r="E656">
        <v>15</v>
      </c>
      <c r="F656">
        <v>21</v>
      </c>
    </row>
    <row r="657" spans="2:6" x14ac:dyDescent="0.2">
      <c r="B657" t="s">
        <v>72</v>
      </c>
      <c r="C657">
        <v>2016</v>
      </c>
      <c r="D657">
        <v>11</v>
      </c>
      <c r="E657">
        <v>16</v>
      </c>
      <c r="F657">
        <v>19</v>
      </c>
    </row>
    <row r="658" spans="2:6" x14ac:dyDescent="0.2">
      <c r="B658" t="s">
        <v>72</v>
      </c>
      <c r="C658">
        <v>2016</v>
      </c>
      <c r="D658">
        <v>11</v>
      </c>
      <c r="E658">
        <v>17</v>
      </c>
      <c r="F658">
        <v>18</v>
      </c>
    </row>
    <row r="659" spans="2:6" x14ac:dyDescent="0.2">
      <c r="B659" t="s">
        <v>72</v>
      </c>
      <c r="C659">
        <v>2016</v>
      </c>
      <c r="D659">
        <v>11</v>
      </c>
      <c r="E659">
        <v>18</v>
      </c>
      <c r="F659">
        <v>19</v>
      </c>
    </row>
    <row r="660" spans="2:6" x14ac:dyDescent="0.2">
      <c r="B660" t="s">
        <v>72</v>
      </c>
      <c r="C660">
        <v>2016</v>
      </c>
      <c r="D660">
        <v>11</v>
      </c>
      <c r="E660">
        <v>19</v>
      </c>
      <c r="F660">
        <v>21</v>
      </c>
    </row>
    <row r="661" spans="2:6" x14ac:dyDescent="0.2">
      <c r="B661" t="s">
        <v>72</v>
      </c>
      <c r="C661">
        <v>2016</v>
      </c>
      <c r="D661">
        <v>11</v>
      </c>
      <c r="E661">
        <v>20</v>
      </c>
      <c r="F661">
        <v>17</v>
      </c>
    </row>
    <row r="662" spans="2:6" x14ac:dyDescent="0.2">
      <c r="B662" t="s">
        <v>72</v>
      </c>
      <c r="C662">
        <v>2016</v>
      </c>
      <c r="D662">
        <v>11</v>
      </c>
      <c r="E662">
        <v>21</v>
      </c>
      <c r="F662">
        <v>18</v>
      </c>
    </row>
    <row r="663" spans="2:6" x14ac:dyDescent="0.2">
      <c r="B663" t="s">
        <v>72</v>
      </c>
      <c r="C663">
        <v>2016</v>
      </c>
      <c r="D663">
        <v>11</v>
      </c>
      <c r="E663">
        <v>22</v>
      </c>
      <c r="F663">
        <v>15</v>
      </c>
    </row>
    <row r="664" spans="2:6" x14ac:dyDescent="0.2">
      <c r="B664" t="s">
        <v>72</v>
      </c>
      <c r="C664">
        <v>2016</v>
      </c>
      <c r="D664">
        <v>11</v>
      </c>
      <c r="E664">
        <v>23</v>
      </c>
      <c r="F664">
        <v>9</v>
      </c>
    </row>
    <row r="665" spans="2:6" x14ac:dyDescent="0.2">
      <c r="B665" t="s">
        <v>72</v>
      </c>
      <c r="C665">
        <v>2016</v>
      </c>
      <c r="D665">
        <v>11</v>
      </c>
      <c r="E665">
        <v>24</v>
      </c>
      <c r="F665">
        <v>13</v>
      </c>
    </row>
    <row r="666" spans="2:6" x14ac:dyDescent="0.2">
      <c r="B666" t="s">
        <v>72</v>
      </c>
      <c r="C666">
        <v>2016</v>
      </c>
      <c r="D666">
        <v>11</v>
      </c>
      <c r="E666">
        <v>25</v>
      </c>
      <c r="F666">
        <v>16</v>
      </c>
    </row>
    <row r="667" spans="2:6" x14ac:dyDescent="0.2">
      <c r="B667" t="s">
        <v>72</v>
      </c>
      <c r="C667">
        <v>2016</v>
      </c>
      <c r="D667">
        <v>11</v>
      </c>
      <c r="E667">
        <v>26</v>
      </c>
      <c r="F667">
        <v>20</v>
      </c>
    </row>
    <row r="668" spans="2:6" x14ac:dyDescent="0.2">
      <c r="B668" t="s">
        <v>72</v>
      </c>
      <c r="C668">
        <v>2016</v>
      </c>
      <c r="D668">
        <v>11</v>
      </c>
      <c r="E668">
        <v>27</v>
      </c>
      <c r="F668">
        <v>17</v>
      </c>
    </row>
    <row r="669" spans="2:6" x14ac:dyDescent="0.2">
      <c r="B669" t="s">
        <v>72</v>
      </c>
      <c r="C669">
        <v>2016</v>
      </c>
      <c r="D669">
        <v>11</v>
      </c>
      <c r="E669">
        <v>28</v>
      </c>
      <c r="F669">
        <v>24</v>
      </c>
    </row>
    <row r="670" spans="2:6" x14ac:dyDescent="0.2">
      <c r="B670" t="s">
        <v>72</v>
      </c>
      <c r="C670">
        <v>2016</v>
      </c>
      <c r="D670">
        <v>11</v>
      </c>
      <c r="E670">
        <v>29</v>
      </c>
      <c r="F670">
        <v>22</v>
      </c>
    </row>
    <row r="671" spans="2:6" x14ac:dyDescent="0.2">
      <c r="B671" t="s">
        <v>72</v>
      </c>
      <c r="C671">
        <v>2016</v>
      </c>
      <c r="D671">
        <v>11</v>
      </c>
      <c r="E671">
        <v>30</v>
      </c>
      <c r="F671">
        <v>16</v>
      </c>
    </row>
    <row r="672" spans="2:6" x14ac:dyDescent="0.2">
      <c r="B672" t="s">
        <v>72</v>
      </c>
      <c r="C672">
        <v>2016</v>
      </c>
      <c r="D672">
        <v>12</v>
      </c>
      <c r="E672">
        <v>1</v>
      </c>
      <c r="F672">
        <v>14</v>
      </c>
    </row>
    <row r="673" spans="2:6" x14ac:dyDescent="0.2">
      <c r="B673" t="s">
        <v>72</v>
      </c>
      <c r="C673">
        <v>2016</v>
      </c>
      <c r="D673">
        <v>12</v>
      </c>
      <c r="E673">
        <v>2</v>
      </c>
      <c r="F673">
        <v>19</v>
      </c>
    </row>
    <row r="674" spans="2:6" x14ac:dyDescent="0.2">
      <c r="B674" t="s">
        <v>72</v>
      </c>
      <c r="C674">
        <v>2016</v>
      </c>
      <c r="D674">
        <v>12</v>
      </c>
      <c r="E674">
        <v>3</v>
      </c>
      <c r="F674">
        <v>18</v>
      </c>
    </row>
    <row r="675" spans="2:6" x14ac:dyDescent="0.2">
      <c r="B675" t="s">
        <v>72</v>
      </c>
      <c r="C675">
        <v>2016</v>
      </c>
      <c r="D675">
        <v>12</v>
      </c>
      <c r="E675">
        <v>4</v>
      </c>
      <c r="F675">
        <v>16</v>
      </c>
    </row>
    <row r="676" spans="2:6" x14ac:dyDescent="0.2">
      <c r="B676" t="s">
        <v>72</v>
      </c>
      <c r="C676">
        <v>2016</v>
      </c>
      <c r="D676">
        <v>12</v>
      </c>
      <c r="E676">
        <v>5</v>
      </c>
      <c r="F676">
        <v>21</v>
      </c>
    </row>
    <row r="677" spans="2:6" x14ac:dyDescent="0.2">
      <c r="B677" t="s">
        <v>72</v>
      </c>
      <c r="C677">
        <v>2016</v>
      </c>
      <c r="D677">
        <v>12</v>
      </c>
      <c r="E677">
        <v>6</v>
      </c>
      <c r="F677">
        <v>17</v>
      </c>
    </row>
    <row r="678" spans="2:6" x14ac:dyDescent="0.2">
      <c r="B678" t="s">
        <v>72</v>
      </c>
      <c r="C678">
        <v>2016</v>
      </c>
      <c r="D678">
        <v>12</v>
      </c>
      <c r="E678">
        <v>7</v>
      </c>
      <c r="F678">
        <v>10</v>
      </c>
    </row>
    <row r="679" spans="2:6" x14ac:dyDescent="0.2">
      <c r="B679" t="s">
        <v>72</v>
      </c>
      <c r="C679">
        <v>2016</v>
      </c>
      <c r="D679">
        <v>12</v>
      </c>
      <c r="E679">
        <v>8</v>
      </c>
      <c r="F679">
        <v>13</v>
      </c>
    </row>
    <row r="680" spans="2:6" x14ac:dyDescent="0.2">
      <c r="B680" t="s">
        <v>72</v>
      </c>
      <c r="C680">
        <v>2016</v>
      </c>
      <c r="D680">
        <v>12</v>
      </c>
      <c r="E680">
        <v>9</v>
      </c>
      <c r="F680">
        <v>17</v>
      </c>
    </row>
    <row r="681" spans="2:6" x14ac:dyDescent="0.2">
      <c r="B681" t="s">
        <v>72</v>
      </c>
      <c r="C681">
        <v>2016</v>
      </c>
      <c r="D681">
        <v>12</v>
      </c>
      <c r="E681">
        <v>10</v>
      </c>
      <c r="F681">
        <v>20</v>
      </c>
    </row>
    <row r="682" spans="2:6" x14ac:dyDescent="0.2">
      <c r="B682" t="s">
        <v>72</v>
      </c>
      <c r="C682">
        <v>2016</v>
      </c>
      <c r="D682">
        <v>12</v>
      </c>
      <c r="E682">
        <v>11</v>
      </c>
      <c r="F682">
        <v>16</v>
      </c>
    </row>
    <row r="683" spans="2:6" x14ac:dyDescent="0.2">
      <c r="B683" t="s">
        <v>72</v>
      </c>
      <c r="C683">
        <v>2016</v>
      </c>
      <c r="D683">
        <v>12</v>
      </c>
      <c r="E683">
        <v>12</v>
      </c>
      <c r="F683">
        <v>16</v>
      </c>
    </row>
    <row r="684" spans="2:6" x14ac:dyDescent="0.2">
      <c r="B684" t="s">
        <v>72</v>
      </c>
      <c r="C684">
        <v>2016</v>
      </c>
      <c r="D684">
        <v>12</v>
      </c>
      <c r="E684">
        <v>13</v>
      </c>
      <c r="F684">
        <v>15</v>
      </c>
    </row>
    <row r="685" spans="2:6" x14ac:dyDescent="0.2">
      <c r="B685" t="s">
        <v>72</v>
      </c>
      <c r="C685">
        <v>2016</v>
      </c>
      <c r="D685">
        <v>12</v>
      </c>
      <c r="E685">
        <v>14</v>
      </c>
      <c r="F685">
        <v>13</v>
      </c>
    </row>
    <row r="686" spans="2:6" x14ac:dyDescent="0.2">
      <c r="B686" t="s">
        <v>72</v>
      </c>
      <c r="C686">
        <v>2016</v>
      </c>
      <c r="D686">
        <v>12</v>
      </c>
      <c r="E686">
        <v>15</v>
      </c>
      <c r="F686">
        <v>13</v>
      </c>
    </row>
    <row r="687" spans="2:6" x14ac:dyDescent="0.2">
      <c r="B687" t="s">
        <v>72</v>
      </c>
      <c r="C687">
        <v>2016</v>
      </c>
      <c r="D687">
        <v>12</v>
      </c>
      <c r="E687">
        <v>16</v>
      </c>
      <c r="F687">
        <v>13</v>
      </c>
    </row>
    <row r="688" spans="2:6" x14ac:dyDescent="0.2">
      <c r="B688" t="s">
        <v>72</v>
      </c>
      <c r="C688">
        <v>2016</v>
      </c>
      <c r="D688">
        <v>12</v>
      </c>
      <c r="E688">
        <v>17</v>
      </c>
      <c r="F688">
        <v>18</v>
      </c>
    </row>
    <row r="689" spans="2:6" x14ac:dyDescent="0.2">
      <c r="B689" t="s">
        <v>72</v>
      </c>
      <c r="C689">
        <v>2016</v>
      </c>
      <c r="D689">
        <v>12</v>
      </c>
      <c r="E689">
        <v>18</v>
      </c>
      <c r="F689">
        <v>18</v>
      </c>
    </row>
    <row r="690" spans="2:6" x14ac:dyDescent="0.2">
      <c r="B690" t="s">
        <v>72</v>
      </c>
      <c r="C690">
        <v>2016</v>
      </c>
      <c r="D690">
        <v>12</v>
      </c>
      <c r="E690">
        <v>19</v>
      </c>
      <c r="F690">
        <v>12</v>
      </c>
    </row>
    <row r="691" spans="2:6" x14ac:dyDescent="0.2">
      <c r="B691" t="s">
        <v>72</v>
      </c>
      <c r="C691">
        <v>2016</v>
      </c>
      <c r="D691">
        <v>12</v>
      </c>
      <c r="E691">
        <v>20</v>
      </c>
      <c r="F691">
        <v>16</v>
      </c>
    </row>
    <row r="692" spans="2:6" x14ac:dyDescent="0.2">
      <c r="B692" t="s">
        <v>72</v>
      </c>
      <c r="C692">
        <v>2016</v>
      </c>
      <c r="D692">
        <v>12</v>
      </c>
      <c r="E692">
        <v>21</v>
      </c>
      <c r="F692">
        <v>13</v>
      </c>
    </row>
    <row r="693" spans="2:6" x14ac:dyDescent="0.2">
      <c r="B693" t="s">
        <v>72</v>
      </c>
      <c r="C693">
        <v>2016</v>
      </c>
      <c r="D693">
        <v>12</v>
      </c>
      <c r="E693">
        <v>22</v>
      </c>
      <c r="F693">
        <v>14</v>
      </c>
    </row>
    <row r="694" spans="2:6" x14ac:dyDescent="0.2">
      <c r="B694" t="s">
        <v>72</v>
      </c>
      <c r="C694">
        <v>2016</v>
      </c>
      <c r="D694">
        <v>12</v>
      </c>
      <c r="E694">
        <v>23</v>
      </c>
      <c r="F694">
        <v>14</v>
      </c>
    </row>
    <row r="695" spans="2:6" x14ac:dyDescent="0.2">
      <c r="B695" t="s">
        <v>72</v>
      </c>
      <c r="C695">
        <v>2016</v>
      </c>
      <c r="D695">
        <v>12</v>
      </c>
      <c r="E695">
        <v>24</v>
      </c>
      <c r="F695">
        <v>15</v>
      </c>
    </row>
    <row r="696" spans="2:6" x14ac:dyDescent="0.2">
      <c r="B696" t="s">
        <v>72</v>
      </c>
      <c r="C696">
        <v>2016</v>
      </c>
      <c r="D696">
        <v>12</v>
      </c>
      <c r="E696">
        <v>25</v>
      </c>
      <c r="F696">
        <v>14</v>
      </c>
    </row>
    <row r="697" spans="2:6" x14ac:dyDescent="0.2">
      <c r="B697" t="s">
        <v>72</v>
      </c>
      <c r="C697">
        <v>2016</v>
      </c>
      <c r="D697">
        <v>12</v>
      </c>
      <c r="E697">
        <v>26</v>
      </c>
      <c r="F697">
        <v>18</v>
      </c>
    </row>
    <row r="698" spans="2:6" x14ac:dyDescent="0.2">
      <c r="B698" t="s">
        <v>72</v>
      </c>
      <c r="C698">
        <v>2016</v>
      </c>
      <c r="D698">
        <v>12</v>
      </c>
      <c r="E698">
        <v>27</v>
      </c>
      <c r="F698">
        <v>16</v>
      </c>
    </row>
    <row r="699" spans="2:6" x14ac:dyDescent="0.2">
      <c r="B699" t="s">
        <v>72</v>
      </c>
      <c r="C699">
        <v>2016</v>
      </c>
      <c r="D699">
        <v>12</v>
      </c>
      <c r="E699">
        <v>28</v>
      </c>
      <c r="F699">
        <v>15</v>
      </c>
    </row>
    <row r="700" spans="2:6" x14ac:dyDescent="0.2">
      <c r="B700" t="s">
        <v>72</v>
      </c>
      <c r="C700">
        <v>2016</v>
      </c>
      <c r="D700">
        <v>12</v>
      </c>
      <c r="E700">
        <v>29</v>
      </c>
      <c r="F700">
        <v>15</v>
      </c>
    </row>
    <row r="701" spans="2:6" x14ac:dyDescent="0.2">
      <c r="B701" t="s">
        <v>72</v>
      </c>
      <c r="C701">
        <v>2016</v>
      </c>
      <c r="D701">
        <v>12</v>
      </c>
      <c r="E701">
        <v>30</v>
      </c>
      <c r="F701">
        <v>14</v>
      </c>
    </row>
    <row r="702" spans="2:6" x14ac:dyDescent="0.2">
      <c r="B702" t="s">
        <v>72</v>
      </c>
      <c r="C702">
        <v>2016</v>
      </c>
      <c r="D702">
        <v>12</v>
      </c>
      <c r="E702">
        <v>31</v>
      </c>
      <c r="F702">
        <v>15</v>
      </c>
    </row>
    <row r="703" spans="2:6" x14ac:dyDescent="0.2">
      <c r="B703" t="s">
        <v>72</v>
      </c>
      <c r="C703">
        <v>2017</v>
      </c>
      <c r="D703">
        <v>1</v>
      </c>
      <c r="E703">
        <v>1</v>
      </c>
      <c r="F703">
        <v>14</v>
      </c>
    </row>
    <row r="704" spans="2:6" x14ac:dyDescent="0.2">
      <c r="B704" t="s">
        <v>72</v>
      </c>
      <c r="C704">
        <v>2017</v>
      </c>
      <c r="D704">
        <v>1</v>
      </c>
      <c r="E704">
        <v>2</v>
      </c>
      <c r="F704">
        <v>11</v>
      </c>
    </row>
    <row r="705" spans="2:6" x14ac:dyDescent="0.2">
      <c r="B705" t="s">
        <v>72</v>
      </c>
      <c r="C705">
        <v>2017</v>
      </c>
      <c r="D705">
        <v>1</v>
      </c>
      <c r="E705">
        <v>3</v>
      </c>
      <c r="F705">
        <v>11</v>
      </c>
    </row>
    <row r="706" spans="2:6" x14ac:dyDescent="0.2">
      <c r="B706" t="s">
        <v>72</v>
      </c>
      <c r="C706">
        <v>2017</v>
      </c>
      <c r="D706">
        <v>1</v>
      </c>
      <c r="E706">
        <v>4</v>
      </c>
      <c r="F706">
        <v>15</v>
      </c>
    </row>
    <row r="707" spans="2:6" x14ac:dyDescent="0.2">
      <c r="B707" t="s">
        <v>72</v>
      </c>
      <c r="C707">
        <v>2017</v>
      </c>
      <c r="D707">
        <v>1</v>
      </c>
      <c r="E707">
        <v>5</v>
      </c>
      <c r="F707">
        <v>17</v>
      </c>
    </row>
    <row r="708" spans="2:6" x14ac:dyDescent="0.2">
      <c r="B708" t="s">
        <v>72</v>
      </c>
      <c r="C708">
        <v>2017</v>
      </c>
      <c r="D708">
        <v>1</v>
      </c>
      <c r="E708">
        <v>6</v>
      </c>
      <c r="F708">
        <v>20</v>
      </c>
    </row>
    <row r="709" spans="2:6" x14ac:dyDescent="0.2">
      <c r="B709" t="s">
        <v>72</v>
      </c>
      <c r="C709">
        <v>2017</v>
      </c>
      <c r="D709">
        <v>1</v>
      </c>
      <c r="E709">
        <v>7</v>
      </c>
      <c r="F709">
        <v>16</v>
      </c>
    </row>
    <row r="710" spans="2:6" x14ac:dyDescent="0.2">
      <c r="B710" t="s">
        <v>72</v>
      </c>
      <c r="C710">
        <v>2017</v>
      </c>
      <c r="D710">
        <v>1</v>
      </c>
      <c r="E710">
        <v>8</v>
      </c>
      <c r="F710">
        <v>19</v>
      </c>
    </row>
    <row r="711" spans="2:6" x14ac:dyDescent="0.2">
      <c r="B711" t="s">
        <v>72</v>
      </c>
      <c r="C711">
        <v>2017</v>
      </c>
      <c r="D711">
        <v>1</v>
      </c>
      <c r="E711">
        <v>9</v>
      </c>
      <c r="F711">
        <v>17</v>
      </c>
    </row>
    <row r="712" spans="2:6" x14ac:dyDescent="0.2">
      <c r="B712" t="s">
        <v>72</v>
      </c>
      <c r="C712">
        <v>2017</v>
      </c>
      <c r="D712">
        <v>1</v>
      </c>
      <c r="E712">
        <v>10</v>
      </c>
      <c r="F712">
        <v>16</v>
      </c>
    </row>
    <row r="713" spans="2:6" x14ac:dyDescent="0.2">
      <c r="B713" t="s">
        <v>72</v>
      </c>
      <c r="C713">
        <v>2017</v>
      </c>
      <c r="D713">
        <v>1</v>
      </c>
      <c r="E713">
        <v>11</v>
      </c>
      <c r="F713">
        <v>18</v>
      </c>
    </row>
    <row r="714" spans="2:6" x14ac:dyDescent="0.2">
      <c r="B714" t="s">
        <v>72</v>
      </c>
      <c r="C714">
        <v>2017</v>
      </c>
      <c r="D714">
        <v>1</v>
      </c>
      <c r="E714">
        <v>12</v>
      </c>
      <c r="F714">
        <v>17</v>
      </c>
    </row>
    <row r="715" spans="2:6" x14ac:dyDescent="0.2">
      <c r="B715" t="s">
        <v>72</v>
      </c>
      <c r="C715">
        <v>2017</v>
      </c>
      <c r="D715">
        <v>1</v>
      </c>
      <c r="E715">
        <v>13</v>
      </c>
      <c r="F715">
        <v>18</v>
      </c>
    </row>
    <row r="716" spans="2:6" x14ac:dyDescent="0.2">
      <c r="B716" t="s">
        <v>72</v>
      </c>
      <c r="C716">
        <v>2017</v>
      </c>
      <c r="D716">
        <v>1</v>
      </c>
      <c r="E716">
        <v>14</v>
      </c>
      <c r="F716">
        <v>19</v>
      </c>
    </row>
    <row r="717" spans="2:6" x14ac:dyDescent="0.2">
      <c r="B717" t="s">
        <v>72</v>
      </c>
      <c r="C717">
        <v>2017</v>
      </c>
      <c r="D717">
        <v>1</v>
      </c>
      <c r="E717">
        <v>15</v>
      </c>
      <c r="F717">
        <v>19</v>
      </c>
    </row>
    <row r="718" spans="2:6" x14ac:dyDescent="0.2">
      <c r="B718" t="s">
        <v>72</v>
      </c>
      <c r="C718">
        <v>2017</v>
      </c>
      <c r="D718">
        <v>1</v>
      </c>
      <c r="E718">
        <v>16</v>
      </c>
      <c r="F718">
        <v>21</v>
      </c>
    </row>
    <row r="719" spans="2:6" x14ac:dyDescent="0.2">
      <c r="B719" t="s">
        <v>72</v>
      </c>
      <c r="C719">
        <v>2017</v>
      </c>
      <c r="D719">
        <v>1</v>
      </c>
      <c r="E719">
        <v>17</v>
      </c>
      <c r="F719">
        <v>24</v>
      </c>
    </row>
    <row r="720" spans="2:6" x14ac:dyDescent="0.2">
      <c r="B720" t="s">
        <v>72</v>
      </c>
      <c r="C720">
        <v>2017</v>
      </c>
      <c r="D720">
        <v>1</v>
      </c>
      <c r="E720">
        <v>18</v>
      </c>
      <c r="F720">
        <v>20</v>
      </c>
    </row>
    <row r="721" spans="2:6" x14ac:dyDescent="0.2">
      <c r="B721" t="s">
        <v>72</v>
      </c>
      <c r="C721">
        <v>2017</v>
      </c>
      <c r="D721">
        <v>1</v>
      </c>
      <c r="E721">
        <v>19</v>
      </c>
      <c r="F721">
        <v>12</v>
      </c>
    </row>
    <row r="722" spans="2:6" x14ac:dyDescent="0.2">
      <c r="B722" t="s">
        <v>72</v>
      </c>
      <c r="C722">
        <v>2017</v>
      </c>
      <c r="D722">
        <v>1</v>
      </c>
      <c r="E722">
        <v>20</v>
      </c>
      <c r="F722">
        <v>10</v>
      </c>
    </row>
    <row r="723" spans="2:6" x14ac:dyDescent="0.2">
      <c r="B723" t="s">
        <v>72</v>
      </c>
      <c r="C723">
        <v>2017</v>
      </c>
      <c r="D723">
        <v>1</v>
      </c>
      <c r="E723">
        <v>21</v>
      </c>
      <c r="F723">
        <v>11</v>
      </c>
    </row>
    <row r="724" spans="2:6" x14ac:dyDescent="0.2">
      <c r="B724" t="s">
        <v>72</v>
      </c>
      <c r="C724">
        <v>2017</v>
      </c>
      <c r="D724">
        <v>1</v>
      </c>
      <c r="E724">
        <v>22</v>
      </c>
      <c r="F724">
        <v>11</v>
      </c>
    </row>
    <row r="725" spans="2:6" x14ac:dyDescent="0.2">
      <c r="B725" t="s">
        <v>72</v>
      </c>
      <c r="C725">
        <v>2017</v>
      </c>
      <c r="D725">
        <v>1</v>
      </c>
      <c r="E725">
        <v>23</v>
      </c>
      <c r="F725">
        <v>11</v>
      </c>
    </row>
    <row r="726" spans="2:6" x14ac:dyDescent="0.2">
      <c r="B726" t="s">
        <v>72</v>
      </c>
      <c r="C726">
        <v>2017</v>
      </c>
      <c r="D726">
        <v>1</v>
      </c>
      <c r="E726">
        <v>24</v>
      </c>
      <c r="F726">
        <v>9</v>
      </c>
    </row>
    <row r="727" spans="2:6" x14ac:dyDescent="0.2">
      <c r="B727" t="s">
        <v>72</v>
      </c>
      <c r="C727">
        <v>2017</v>
      </c>
      <c r="D727">
        <v>1</v>
      </c>
      <c r="E727">
        <v>25</v>
      </c>
      <c r="F727">
        <v>9</v>
      </c>
    </row>
    <row r="728" spans="2:6" x14ac:dyDescent="0.2">
      <c r="B728" t="s">
        <v>72</v>
      </c>
      <c r="C728">
        <v>2017</v>
      </c>
      <c r="D728">
        <v>1</v>
      </c>
      <c r="E728">
        <v>26</v>
      </c>
      <c r="F728">
        <v>7</v>
      </c>
    </row>
    <row r="729" spans="2:6" x14ac:dyDescent="0.2">
      <c r="B729" t="s">
        <v>72</v>
      </c>
      <c r="C729">
        <v>2017</v>
      </c>
      <c r="D729">
        <v>1</v>
      </c>
      <c r="E729">
        <v>27</v>
      </c>
      <c r="F729">
        <v>11</v>
      </c>
    </row>
    <row r="730" spans="2:6" x14ac:dyDescent="0.2">
      <c r="B730" t="s">
        <v>72</v>
      </c>
      <c r="C730">
        <v>2017</v>
      </c>
      <c r="D730">
        <v>1</v>
      </c>
      <c r="E730">
        <v>28</v>
      </c>
      <c r="F730">
        <v>15</v>
      </c>
    </row>
    <row r="731" spans="2:6" x14ac:dyDescent="0.2">
      <c r="B731" t="s">
        <v>72</v>
      </c>
      <c r="C731">
        <v>2017</v>
      </c>
      <c r="D731">
        <v>1</v>
      </c>
      <c r="E731">
        <v>29</v>
      </c>
      <c r="F731">
        <v>15</v>
      </c>
    </row>
    <row r="732" spans="2:6" x14ac:dyDescent="0.2">
      <c r="B732" t="s">
        <v>72</v>
      </c>
      <c r="C732">
        <v>2017</v>
      </c>
      <c r="D732">
        <v>1</v>
      </c>
      <c r="E732">
        <v>30</v>
      </c>
      <c r="F732">
        <v>13</v>
      </c>
    </row>
    <row r="733" spans="2:6" x14ac:dyDescent="0.2">
      <c r="B733" t="s">
        <v>72</v>
      </c>
      <c r="C733">
        <v>2017</v>
      </c>
      <c r="D733">
        <v>1</v>
      </c>
      <c r="E733">
        <v>31</v>
      </c>
      <c r="F733">
        <v>13</v>
      </c>
    </row>
    <row r="734" spans="2:6" x14ac:dyDescent="0.2">
      <c r="B734" t="s">
        <v>72</v>
      </c>
      <c r="C734">
        <v>2017</v>
      </c>
      <c r="D734">
        <v>2</v>
      </c>
      <c r="E734">
        <v>1</v>
      </c>
      <c r="F734">
        <v>12</v>
      </c>
    </row>
    <row r="735" spans="2:6" x14ac:dyDescent="0.2">
      <c r="B735" t="s">
        <v>72</v>
      </c>
      <c r="C735">
        <v>2017</v>
      </c>
      <c r="D735">
        <v>2</v>
      </c>
      <c r="E735">
        <v>2</v>
      </c>
      <c r="F735">
        <v>13</v>
      </c>
    </row>
    <row r="736" spans="2:6" x14ac:dyDescent="0.2">
      <c r="B736" t="s">
        <v>72</v>
      </c>
      <c r="C736">
        <v>2017</v>
      </c>
      <c r="D736">
        <v>2</v>
      </c>
      <c r="E736">
        <v>3</v>
      </c>
      <c r="F736">
        <v>10</v>
      </c>
    </row>
    <row r="737" spans="2:6" x14ac:dyDescent="0.2">
      <c r="B737" t="s">
        <v>72</v>
      </c>
      <c r="C737">
        <v>2017</v>
      </c>
      <c r="D737">
        <v>2</v>
      </c>
      <c r="E737">
        <v>4</v>
      </c>
      <c r="F737">
        <v>13</v>
      </c>
    </row>
    <row r="738" spans="2:6" x14ac:dyDescent="0.2">
      <c r="B738" t="s">
        <v>72</v>
      </c>
      <c r="C738">
        <v>2017</v>
      </c>
      <c r="D738">
        <v>2</v>
      </c>
      <c r="E738">
        <v>5</v>
      </c>
      <c r="F738">
        <v>15</v>
      </c>
    </row>
    <row r="739" spans="2:6" x14ac:dyDescent="0.2">
      <c r="B739" t="s">
        <v>72</v>
      </c>
      <c r="C739">
        <v>2017</v>
      </c>
      <c r="D739">
        <v>2</v>
      </c>
      <c r="E739">
        <v>6</v>
      </c>
      <c r="F739">
        <v>11</v>
      </c>
    </row>
    <row r="740" spans="2:6" x14ac:dyDescent="0.2">
      <c r="B740" t="s">
        <v>72</v>
      </c>
      <c r="C740">
        <v>2017</v>
      </c>
      <c r="D740">
        <v>2</v>
      </c>
      <c r="E740">
        <v>7</v>
      </c>
      <c r="F740">
        <v>13</v>
      </c>
    </row>
    <row r="741" spans="2:6" x14ac:dyDescent="0.2">
      <c r="B741" t="s">
        <v>72</v>
      </c>
      <c r="C741">
        <v>2017</v>
      </c>
      <c r="D741">
        <v>2</v>
      </c>
      <c r="E741">
        <v>8</v>
      </c>
      <c r="F741">
        <v>14</v>
      </c>
    </row>
    <row r="742" spans="2:6" x14ac:dyDescent="0.2">
      <c r="B742" t="s">
        <v>72</v>
      </c>
      <c r="C742">
        <v>2017</v>
      </c>
      <c r="D742">
        <v>2</v>
      </c>
      <c r="E742">
        <v>9</v>
      </c>
      <c r="F742">
        <v>12</v>
      </c>
    </row>
    <row r="743" spans="2:6" x14ac:dyDescent="0.2">
      <c r="B743" t="s">
        <v>72</v>
      </c>
      <c r="C743">
        <v>2017</v>
      </c>
      <c r="D743">
        <v>2</v>
      </c>
      <c r="E743">
        <v>10</v>
      </c>
      <c r="F743">
        <v>11</v>
      </c>
    </row>
    <row r="744" spans="2:6" x14ac:dyDescent="0.2">
      <c r="B744" t="s">
        <v>72</v>
      </c>
      <c r="C744">
        <v>2017</v>
      </c>
      <c r="D744">
        <v>2</v>
      </c>
      <c r="E744">
        <v>11</v>
      </c>
      <c r="F744">
        <v>10</v>
      </c>
    </row>
    <row r="745" spans="2:6" x14ac:dyDescent="0.2">
      <c r="B745" t="s">
        <v>72</v>
      </c>
      <c r="C745">
        <v>2017</v>
      </c>
      <c r="D745">
        <v>2</v>
      </c>
      <c r="E745">
        <v>12</v>
      </c>
      <c r="F745">
        <v>12</v>
      </c>
    </row>
    <row r="746" spans="2:6" x14ac:dyDescent="0.2">
      <c r="B746" t="s">
        <v>72</v>
      </c>
      <c r="C746">
        <v>2017</v>
      </c>
      <c r="D746">
        <v>2</v>
      </c>
      <c r="E746">
        <v>13</v>
      </c>
      <c r="F746">
        <v>11</v>
      </c>
    </row>
    <row r="747" spans="2:6" x14ac:dyDescent="0.2">
      <c r="B747" t="s">
        <v>72</v>
      </c>
      <c r="C747">
        <v>2017</v>
      </c>
      <c r="D747">
        <v>2</v>
      </c>
      <c r="E747">
        <v>14</v>
      </c>
      <c r="F747">
        <v>5</v>
      </c>
    </row>
    <row r="748" spans="2:6" x14ac:dyDescent="0.2">
      <c r="B748" t="s">
        <v>72</v>
      </c>
      <c r="C748">
        <v>2017</v>
      </c>
      <c r="D748">
        <v>2</v>
      </c>
      <c r="E748">
        <v>15</v>
      </c>
      <c r="F748">
        <v>8</v>
      </c>
    </row>
    <row r="749" spans="2:6" x14ac:dyDescent="0.2">
      <c r="B749" t="s">
        <v>72</v>
      </c>
      <c r="C749">
        <v>2017</v>
      </c>
      <c r="D749">
        <v>2</v>
      </c>
      <c r="E749">
        <v>16</v>
      </c>
      <c r="F749">
        <v>9</v>
      </c>
    </row>
    <row r="750" spans="2:6" x14ac:dyDescent="0.2">
      <c r="B750" t="s">
        <v>72</v>
      </c>
      <c r="C750">
        <v>2017</v>
      </c>
      <c r="D750">
        <v>2</v>
      </c>
      <c r="E750">
        <v>17</v>
      </c>
      <c r="F750">
        <v>11</v>
      </c>
    </row>
    <row r="751" spans="2:6" x14ac:dyDescent="0.2">
      <c r="B751" t="s">
        <v>72</v>
      </c>
      <c r="C751">
        <v>2017</v>
      </c>
      <c r="D751">
        <v>2</v>
      </c>
      <c r="E751">
        <v>18</v>
      </c>
      <c r="F751">
        <v>12</v>
      </c>
    </row>
    <row r="752" spans="2:6" x14ac:dyDescent="0.2">
      <c r="B752" t="s">
        <v>72</v>
      </c>
      <c r="C752">
        <v>2017</v>
      </c>
      <c r="D752">
        <v>2</v>
      </c>
      <c r="E752">
        <v>19</v>
      </c>
      <c r="F752">
        <v>15</v>
      </c>
    </row>
    <row r="753" spans="2:6" x14ac:dyDescent="0.2">
      <c r="B753" t="s">
        <v>72</v>
      </c>
      <c r="C753">
        <v>2017</v>
      </c>
      <c r="D753">
        <v>2</v>
      </c>
      <c r="E753">
        <v>20</v>
      </c>
      <c r="F753">
        <v>16</v>
      </c>
    </row>
    <row r="754" spans="2:6" x14ac:dyDescent="0.2">
      <c r="B754" t="s">
        <v>72</v>
      </c>
      <c r="C754">
        <v>2017</v>
      </c>
      <c r="D754">
        <v>2</v>
      </c>
      <c r="E754">
        <v>21</v>
      </c>
      <c r="F754">
        <v>16</v>
      </c>
    </row>
    <row r="755" spans="2:6" x14ac:dyDescent="0.2">
      <c r="B755" t="s">
        <v>72</v>
      </c>
      <c r="C755">
        <v>2017</v>
      </c>
      <c r="D755">
        <v>2</v>
      </c>
      <c r="E755">
        <v>22</v>
      </c>
      <c r="F755">
        <v>13</v>
      </c>
    </row>
    <row r="756" spans="2:6" x14ac:dyDescent="0.2">
      <c r="B756" t="s">
        <v>72</v>
      </c>
      <c r="C756">
        <v>2017</v>
      </c>
      <c r="D756">
        <v>2</v>
      </c>
      <c r="E756">
        <v>23</v>
      </c>
      <c r="F756">
        <v>15</v>
      </c>
    </row>
    <row r="757" spans="2:6" x14ac:dyDescent="0.2">
      <c r="B757" t="s">
        <v>72</v>
      </c>
      <c r="C757">
        <v>2017</v>
      </c>
      <c r="D757">
        <v>2</v>
      </c>
      <c r="E757">
        <v>24</v>
      </c>
      <c r="F757">
        <v>16</v>
      </c>
    </row>
    <row r="758" spans="2:6" x14ac:dyDescent="0.2">
      <c r="B758" t="s">
        <v>72</v>
      </c>
      <c r="C758">
        <v>2017</v>
      </c>
      <c r="D758">
        <v>2</v>
      </c>
      <c r="E758">
        <v>25</v>
      </c>
      <c r="F758">
        <v>15</v>
      </c>
    </row>
    <row r="759" spans="2:6" x14ac:dyDescent="0.2">
      <c r="B759" t="s">
        <v>72</v>
      </c>
      <c r="C759">
        <v>2017</v>
      </c>
      <c r="D759">
        <v>2</v>
      </c>
      <c r="E759">
        <v>26</v>
      </c>
      <c r="F759">
        <v>19</v>
      </c>
    </row>
    <row r="760" spans="2:6" x14ac:dyDescent="0.2">
      <c r="B760" t="s">
        <v>72</v>
      </c>
      <c r="C760">
        <v>2017</v>
      </c>
      <c r="D760">
        <v>2</v>
      </c>
      <c r="E760">
        <v>27</v>
      </c>
      <c r="F760">
        <v>17</v>
      </c>
    </row>
    <row r="761" spans="2:6" x14ac:dyDescent="0.2">
      <c r="B761" t="s">
        <v>72</v>
      </c>
      <c r="C761">
        <v>2017</v>
      </c>
      <c r="D761">
        <v>2</v>
      </c>
      <c r="E761">
        <v>28</v>
      </c>
      <c r="F761">
        <v>17</v>
      </c>
    </row>
    <row r="762" spans="2:6" x14ac:dyDescent="0.2">
      <c r="B762" t="s">
        <v>72</v>
      </c>
      <c r="C762">
        <v>2017</v>
      </c>
      <c r="D762">
        <v>3</v>
      </c>
      <c r="E762">
        <v>1</v>
      </c>
      <c r="F762">
        <v>19</v>
      </c>
    </row>
    <row r="763" spans="2:6" x14ac:dyDescent="0.2">
      <c r="B763" t="s">
        <v>72</v>
      </c>
      <c r="C763">
        <v>2017</v>
      </c>
      <c r="D763">
        <v>3</v>
      </c>
      <c r="E763">
        <v>2</v>
      </c>
      <c r="F763">
        <v>23</v>
      </c>
    </row>
    <row r="764" spans="2:6" x14ac:dyDescent="0.2">
      <c r="B764" t="s">
        <v>72</v>
      </c>
      <c r="C764">
        <v>2017</v>
      </c>
      <c r="D764">
        <v>3</v>
      </c>
      <c r="E764">
        <v>3</v>
      </c>
      <c r="F764">
        <v>25</v>
      </c>
    </row>
    <row r="765" spans="2:6" x14ac:dyDescent="0.2">
      <c r="B765" t="s">
        <v>72</v>
      </c>
      <c r="C765">
        <v>2017</v>
      </c>
      <c r="D765">
        <v>3</v>
      </c>
      <c r="E765">
        <v>4</v>
      </c>
      <c r="F765">
        <v>8</v>
      </c>
    </row>
    <row r="766" spans="2:6" x14ac:dyDescent="0.2">
      <c r="B766" t="s">
        <v>72</v>
      </c>
      <c r="C766">
        <v>2017</v>
      </c>
      <c r="D766">
        <v>3</v>
      </c>
      <c r="E766">
        <v>5</v>
      </c>
      <c r="F766">
        <v>9</v>
      </c>
    </row>
    <row r="767" spans="2:6" x14ac:dyDescent="0.2">
      <c r="B767" t="s">
        <v>72</v>
      </c>
      <c r="C767">
        <v>2017</v>
      </c>
      <c r="D767">
        <v>3</v>
      </c>
      <c r="E767">
        <v>6</v>
      </c>
      <c r="F767">
        <v>7</v>
      </c>
    </row>
    <row r="768" spans="2:6" x14ac:dyDescent="0.2">
      <c r="B768" t="s">
        <v>72</v>
      </c>
      <c r="C768">
        <v>2017</v>
      </c>
      <c r="D768">
        <v>3</v>
      </c>
      <c r="E768">
        <v>7</v>
      </c>
      <c r="F768">
        <v>5</v>
      </c>
    </row>
    <row r="769" spans="2:6" x14ac:dyDescent="0.2">
      <c r="B769" t="s">
        <v>72</v>
      </c>
      <c r="C769">
        <v>2017</v>
      </c>
      <c r="D769">
        <v>3</v>
      </c>
      <c r="E769">
        <v>8</v>
      </c>
      <c r="F769">
        <v>3</v>
      </c>
    </row>
    <row r="770" spans="2:6" x14ac:dyDescent="0.2">
      <c r="B770" t="s">
        <v>72</v>
      </c>
      <c r="C770">
        <v>2017</v>
      </c>
      <c r="D770">
        <v>3</v>
      </c>
      <c r="E770">
        <v>9</v>
      </c>
      <c r="F770">
        <v>4</v>
      </c>
    </row>
    <row r="771" spans="2:6" x14ac:dyDescent="0.2">
      <c r="B771" t="s">
        <v>72</v>
      </c>
      <c r="C771">
        <v>2017</v>
      </c>
      <c r="D771">
        <v>3</v>
      </c>
      <c r="E771">
        <v>10</v>
      </c>
      <c r="F771">
        <v>6</v>
      </c>
    </row>
    <row r="772" spans="2:6" x14ac:dyDescent="0.2">
      <c r="B772" t="s">
        <v>72</v>
      </c>
      <c r="C772">
        <v>2017</v>
      </c>
      <c r="D772">
        <v>3</v>
      </c>
      <c r="E772">
        <v>11</v>
      </c>
      <c r="F772">
        <v>7</v>
      </c>
    </row>
    <row r="773" spans="2:6" x14ac:dyDescent="0.2">
      <c r="B773" t="s">
        <v>72</v>
      </c>
      <c r="C773">
        <v>2017</v>
      </c>
      <c r="D773">
        <v>3</v>
      </c>
      <c r="E773">
        <v>12</v>
      </c>
      <c r="F773">
        <v>7</v>
      </c>
    </row>
    <row r="774" spans="2:6" x14ac:dyDescent="0.2">
      <c r="B774" t="s">
        <v>72</v>
      </c>
      <c r="C774">
        <v>2017</v>
      </c>
      <c r="D774">
        <v>3</v>
      </c>
      <c r="E774">
        <v>13</v>
      </c>
      <c r="F774">
        <v>5</v>
      </c>
    </row>
    <row r="775" spans="2:6" x14ac:dyDescent="0.2">
      <c r="B775" t="s">
        <v>72</v>
      </c>
      <c r="C775">
        <v>2017</v>
      </c>
      <c r="D775">
        <v>3</v>
      </c>
      <c r="E775">
        <v>14</v>
      </c>
      <c r="F775">
        <v>7</v>
      </c>
    </row>
    <row r="776" spans="2:6" x14ac:dyDescent="0.2">
      <c r="B776" t="s">
        <v>72</v>
      </c>
      <c r="C776">
        <v>2017</v>
      </c>
      <c r="D776">
        <v>3</v>
      </c>
      <c r="E776">
        <v>15</v>
      </c>
      <c r="F776">
        <v>7</v>
      </c>
    </row>
    <row r="777" spans="2:6" x14ac:dyDescent="0.2">
      <c r="B777" t="s">
        <v>72</v>
      </c>
      <c r="C777">
        <v>2017</v>
      </c>
      <c r="D777">
        <v>3</v>
      </c>
      <c r="E777">
        <v>16</v>
      </c>
      <c r="F777">
        <v>12</v>
      </c>
    </row>
    <row r="778" spans="2:6" x14ac:dyDescent="0.2">
      <c r="B778" t="s">
        <v>72</v>
      </c>
      <c r="C778">
        <v>2017</v>
      </c>
      <c r="D778">
        <v>3</v>
      </c>
      <c r="E778">
        <v>17</v>
      </c>
      <c r="F778">
        <v>9</v>
      </c>
    </row>
    <row r="779" spans="2:6" x14ac:dyDescent="0.2">
      <c r="B779" t="s">
        <v>72</v>
      </c>
      <c r="C779">
        <v>2017</v>
      </c>
      <c r="D779">
        <v>3</v>
      </c>
      <c r="E779">
        <v>18</v>
      </c>
      <c r="F779">
        <v>13</v>
      </c>
    </row>
    <row r="780" spans="2:6" x14ac:dyDescent="0.2">
      <c r="B780" t="s">
        <v>72</v>
      </c>
      <c r="C780">
        <v>2017</v>
      </c>
      <c r="D780">
        <v>3</v>
      </c>
      <c r="E780">
        <v>19</v>
      </c>
      <c r="F780">
        <v>13</v>
      </c>
    </row>
    <row r="781" spans="2:6" x14ac:dyDescent="0.2">
      <c r="B781" t="s">
        <v>72</v>
      </c>
      <c r="C781">
        <v>2017</v>
      </c>
      <c r="D781">
        <v>3</v>
      </c>
      <c r="E781">
        <v>20</v>
      </c>
      <c r="F781">
        <v>15</v>
      </c>
    </row>
    <row r="782" spans="2:6" x14ac:dyDescent="0.2">
      <c r="B782" t="s">
        <v>72</v>
      </c>
      <c r="C782">
        <v>2017</v>
      </c>
      <c r="D782">
        <v>3</v>
      </c>
      <c r="E782">
        <v>21</v>
      </c>
      <c r="F782">
        <v>8</v>
      </c>
    </row>
    <row r="783" spans="2:6" x14ac:dyDescent="0.2">
      <c r="B783" t="s">
        <v>72</v>
      </c>
      <c r="C783">
        <v>2017</v>
      </c>
      <c r="D783">
        <v>3</v>
      </c>
      <c r="E783">
        <v>22</v>
      </c>
      <c r="F783">
        <v>7</v>
      </c>
    </row>
    <row r="784" spans="2:6" x14ac:dyDescent="0.2">
      <c r="B784" t="s">
        <v>72</v>
      </c>
      <c r="C784">
        <v>2017</v>
      </c>
      <c r="D784">
        <v>3</v>
      </c>
      <c r="E784">
        <v>23</v>
      </c>
      <c r="F784">
        <v>7</v>
      </c>
    </row>
    <row r="785" spans="2:6" x14ac:dyDescent="0.2">
      <c r="B785" t="s">
        <v>72</v>
      </c>
      <c r="C785">
        <v>2017</v>
      </c>
      <c r="D785">
        <v>3</v>
      </c>
      <c r="E785">
        <v>24</v>
      </c>
      <c r="F785">
        <v>7</v>
      </c>
    </row>
    <row r="786" spans="2:6" x14ac:dyDescent="0.2">
      <c r="B786" t="s">
        <v>72</v>
      </c>
      <c r="C786">
        <v>2017</v>
      </c>
      <c r="D786">
        <v>3</v>
      </c>
      <c r="E786">
        <v>25</v>
      </c>
      <c r="F786">
        <v>4</v>
      </c>
    </row>
    <row r="787" spans="2:6" x14ac:dyDescent="0.2">
      <c r="B787" t="s">
        <v>72</v>
      </c>
      <c r="C787">
        <v>2017</v>
      </c>
      <c r="D787">
        <v>3</v>
      </c>
      <c r="E787">
        <v>26</v>
      </c>
      <c r="F787">
        <v>10</v>
      </c>
    </row>
    <row r="788" spans="2:6" x14ac:dyDescent="0.2">
      <c r="B788" t="s">
        <v>72</v>
      </c>
      <c r="C788">
        <v>2017</v>
      </c>
      <c r="D788">
        <v>3</v>
      </c>
      <c r="E788">
        <v>27</v>
      </c>
      <c r="F788">
        <v>10</v>
      </c>
    </row>
    <row r="789" spans="2:6" x14ac:dyDescent="0.2">
      <c r="B789" t="s">
        <v>72</v>
      </c>
      <c r="C789">
        <v>2017</v>
      </c>
      <c r="D789">
        <v>3</v>
      </c>
      <c r="E789">
        <v>28</v>
      </c>
      <c r="F789">
        <v>10</v>
      </c>
    </row>
    <row r="790" spans="2:6" x14ac:dyDescent="0.2">
      <c r="B790" t="s">
        <v>72</v>
      </c>
      <c r="C790">
        <v>2017</v>
      </c>
      <c r="D790">
        <v>3</v>
      </c>
      <c r="E790">
        <v>29</v>
      </c>
      <c r="F790">
        <v>17</v>
      </c>
    </row>
    <row r="791" spans="2:6" x14ac:dyDescent="0.2">
      <c r="B791" t="s">
        <v>72</v>
      </c>
      <c r="C791">
        <v>2017</v>
      </c>
      <c r="D791">
        <v>3</v>
      </c>
      <c r="E791">
        <v>30</v>
      </c>
      <c r="F791">
        <v>13</v>
      </c>
    </row>
    <row r="792" spans="2:6" x14ac:dyDescent="0.2">
      <c r="B792" t="s">
        <v>72</v>
      </c>
      <c r="C792">
        <v>2017</v>
      </c>
      <c r="D792">
        <v>3</v>
      </c>
      <c r="E792">
        <v>31</v>
      </c>
      <c r="F792">
        <v>17</v>
      </c>
    </row>
    <row r="793" spans="2:6" x14ac:dyDescent="0.2">
      <c r="B793" t="s">
        <v>72</v>
      </c>
      <c r="C793">
        <v>2017</v>
      </c>
      <c r="D793">
        <v>4</v>
      </c>
      <c r="E793">
        <v>1</v>
      </c>
      <c r="F793">
        <v>17</v>
      </c>
    </row>
    <row r="794" spans="2:6" x14ac:dyDescent="0.2">
      <c r="B794" t="s">
        <v>72</v>
      </c>
      <c r="C794">
        <v>2017</v>
      </c>
      <c r="D794">
        <v>4</v>
      </c>
      <c r="E794">
        <v>2</v>
      </c>
      <c r="F794">
        <v>16</v>
      </c>
    </row>
    <row r="795" spans="2:6" x14ac:dyDescent="0.2">
      <c r="B795" t="s">
        <v>72</v>
      </c>
      <c r="C795">
        <v>2017</v>
      </c>
      <c r="D795">
        <v>4</v>
      </c>
      <c r="E795">
        <v>3</v>
      </c>
      <c r="F795">
        <v>18</v>
      </c>
    </row>
    <row r="796" spans="2:6" x14ac:dyDescent="0.2">
      <c r="B796" t="s">
        <v>72</v>
      </c>
      <c r="C796">
        <v>2017</v>
      </c>
      <c r="D796">
        <v>4</v>
      </c>
      <c r="E796">
        <v>4</v>
      </c>
      <c r="F796">
        <v>13</v>
      </c>
    </row>
    <row r="797" spans="2:6" x14ac:dyDescent="0.2">
      <c r="B797" t="s">
        <v>72</v>
      </c>
      <c r="C797">
        <v>2017</v>
      </c>
      <c r="D797">
        <v>4</v>
      </c>
      <c r="E797">
        <v>5</v>
      </c>
      <c r="F797">
        <v>16</v>
      </c>
    </row>
    <row r="798" spans="2:6" x14ac:dyDescent="0.2">
      <c r="B798" t="s">
        <v>72</v>
      </c>
      <c r="C798">
        <v>2017</v>
      </c>
      <c r="D798">
        <v>4</v>
      </c>
      <c r="E798">
        <v>6</v>
      </c>
      <c r="F798">
        <v>17</v>
      </c>
    </row>
    <row r="799" spans="2:6" x14ac:dyDescent="0.2">
      <c r="B799" t="s">
        <v>72</v>
      </c>
      <c r="C799">
        <v>2017</v>
      </c>
      <c r="D799">
        <v>4</v>
      </c>
      <c r="E799">
        <v>7</v>
      </c>
      <c r="F799">
        <v>17</v>
      </c>
    </row>
    <row r="800" spans="2:6" x14ac:dyDescent="0.2">
      <c r="B800" t="s">
        <v>72</v>
      </c>
      <c r="C800">
        <v>2017</v>
      </c>
      <c r="D800">
        <v>4</v>
      </c>
      <c r="E800">
        <v>8</v>
      </c>
      <c r="F800">
        <v>16</v>
      </c>
    </row>
    <row r="801" spans="2:6" x14ac:dyDescent="0.2">
      <c r="B801" t="s">
        <v>72</v>
      </c>
      <c r="C801">
        <v>2017</v>
      </c>
      <c r="D801">
        <v>4</v>
      </c>
      <c r="E801">
        <v>9</v>
      </c>
      <c r="F801">
        <v>18</v>
      </c>
    </row>
    <row r="802" spans="2:6" x14ac:dyDescent="0.2">
      <c r="B802" t="s">
        <v>72</v>
      </c>
      <c r="C802">
        <v>2017</v>
      </c>
      <c r="D802">
        <v>4</v>
      </c>
      <c r="E802">
        <v>10</v>
      </c>
      <c r="F802">
        <v>19</v>
      </c>
    </row>
    <row r="803" spans="2:6" x14ac:dyDescent="0.2">
      <c r="B803" t="s">
        <v>72</v>
      </c>
      <c r="C803">
        <v>2017</v>
      </c>
      <c r="D803">
        <v>4</v>
      </c>
      <c r="E803">
        <v>11</v>
      </c>
      <c r="F803">
        <v>21</v>
      </c>
    </row>
    <row r="804" spans="2:6" x14ac:dyDescent="0.2">
      <c r="B804" t="s">
        <v>72</v>
      </c>
      <c r="C804">
        <v>2017</v>
      </c>
      <c r="D804">
        <v>4</v>
      </c>
      <c r="E804">
        <v>12</v>
      </c>
      <c r="F804">
        <v>15</v>
      </c>
    </row>
    <row r="805" spans="2:6" x14ac:dyDescent="0.2">
      <c r="B805" t="s">
        <v>72</v>
      </c>
      <c r="C805">
        <v>2017</v>
      </c>
      <c r="D805">
        <v>4</v>
      </c>
      <c r="E805">
        <v>13</v>
      </c>
      <c r="F805">
        <v>25</v>
      </c>
    </row>
    <row r="806" spans="2:6" x14ac:dyDescent="0.2">
      <c r="B806" t="s">
        <v>72</v>
      </c>
      <c r="C806">
        <v>2017</v>
      </c>
      <c r="D806">
        <v>4</v>
      </c>
      <c r="E806">
        <v>14</v>
      </c>
      <c r="F806">
        <v>21</v>
      </c>
    </row>
    <row r="807" spans="2:6" x14ac:dyDescent="0.2">
      <c r="B807" t="s">
        <v>72</v>
      </c>
      <c r="C807">
        <v>2017</v>
      </c>
      <c r="D807">
        <v>4</v>
      </c>
      <c r="E807">
        <v>15</v>
      </c>
      <c r="F807">
        <v>6</v>
      </c>
    </row>
    <row r="808" spans="2:6" x14ac:dyDescent="0.2">
      <c r="B808" t="s">
        <v>72</v>
      </c>
      <c r="C808">
        <v>2017</v>
      </c>
      <c r="D808">
        <v>4</v>
      </c>
      <c r="E808">
        <v>16</v>
      </c>
      <c r="F808">
        <v>4</v>
      </c>
    </row>
    <row r="809" spans="2:6" x14ac:dyDescent="0.2">
      <c r="B809" t="s">
        <v>72</v>
      </c>
      <c r="C809">
        <v>2017</v>
      </c>
      <c r="D809">
        <v>4</v>
      </c>
      <c r="E809">
        <v>17</v>
      </c>
      <c r="F809">
        <v>5</v>
      </c>
    </row>
    <row r="810" spans="2:6" x14ac:dyDescent="0.2">
      <c r="B810" t="s">
        <v>72</v>
      </c>
      <c r="C810">
        <v>2017</v>
      </c>
      <c r="D810">
        <v>4</v>
      </c>
      <c r="E810">
        <v>18</v>
      </c>
      <c r="F810">
        <v>7</v>
      </c>
    </row>
    <row r="811" spans="2:6" x14ac:dyDescent="0.2">
      <c r="B811" t="s">
        <v>72</v>
      </c>
      <c r="C811">
        <v>2017</v>
      </c>
      <c r="D811">
        <v>4</v>
      </c>
      <c r="E811">
        <v>19</v>
      </c>
      <c r="F811">
        <v>11</v>
      </c>
    </row>
    <row r="812" spans="2:6" x14ac:dyDescent="0.2">
      <c r="B812" t="s">
        <v>72</v>
      </c>
      <c r="C812">
        <v>2017</v>
      </c>
      <c r="D812">
        <v>4</v>
      </c>
      <c r="E812">
        <v>20</v>
      </c>
      <c r="F812">
        <v>16</v>
      </c>
    </row>
    <row r="813" spans="2:6" x14ac:dyDescent="0.2">
      <c r="B813" t="s">
        <v>72</v>
      </c>
      <c r="C813">
        <v>2017</v>
      </c>
      <c r="D813">
        <v>4</v>
      </c>
      <c r="E813">
        <v>21</v>
      </c>
      <c r="F813">
        <v>9</v>
      </c>
    </row>
    <row r="814" spans="2:6" x14ac:dyDescent="0.2">
      <c r="B814" t="s">
        <v>72</v>
      </c>
      <c r="C814">
        <v>2017</v>
      </c>
      <c r="D814">
        <v>4</v>
      </c>
      <c r="E814">
        <v>22</v>
      </c>
      <c r="F814">
        <v>11</v>
      </c>
    </row>
    <row r="815" spans="2:6" x14ac:dyDescent="0.2">
      <c r="B815" t="s">
        <v>72</v>
      </c>
      <c r="C815">
        <v>2017</v>
      </c>
      <c r="D815">
        <v>4</v>
      </c>
      <c r="E815">
        <v>23</v>
      </c>
      <c r="F815">
        <v>21</v>
      </c>
    </row>
    <row r="816" spans="2:6" x14ac:dyDescent="0.2">
      <c r="B816" t="s">
        <v>72</v>
      </c>
      <c r="C816">
        <v>2017</v>
      </c>
      <c r="D816">
        <v>4</v>
      </c>
      <c r="E816">
        <v>24</v>
      </c>
      <c r="F816">
        <v>16</v>
      </c>
    </row>
    <row r="817" spans="2:6" x14ac:dyDescent="0.2">
      <c r="B817" t="s">
        <v>72</v>
      </c>
      <c r="C817">
        <v>2017</v>
      </c>
      <c r="D817">
        <v>4</v>
      </c>
      <c r="E817">
        <v>25</v>
      </c>
      <c r="F817">
        <v>12</v>
      </c>
    </row>
    <row r="818" spans="2:6" x14ac:dyDescent="0.2">
      <c r="B818" t="s">
        <v>72</v>
      </c>
      <c r="C818">
        <v>2017</v>
      </c>
      <c r="D818">
        <v>4</v>
      </c>
      <c r="E818">
        <v>26</v>
      </c>
      <c r="F818">
        <v>9</v>
      </c>
    </row>
    <row r="819" spans="2:6" x14ac:dyDescent="0.2">
      <c r="B819" t="s">
        <v>72</v>
      </c>
      <c r="C819">
        <v>2017</v>
      </c>
      <c r="D819">
        <v>4</v>
      </c>
      <c r="E819">
        <v>27</v>
      </c>
      <c r="F819">
        <v>15</v>
      </c>
    </row>
    <row r="820" spans="2:6" x14ac:dyDescent="0.2">
      <c r="B820" t="s">
        <v>72</v>
      </c>
      <c r="C820">
        <v>2017</v>
      </c>
      <c r="D820">
        <v>4</v>
      </c>
      <c r="E820">
        <v>28</v>
      </c>
      <c r="F820">
        <v>12</v>
      </c>
    </row>
    <row r="821" spans="2:6" x14ac:dyDescent="0.2">
      <c r="B821" t="s">
        <v>72</v>
      </c>
      <c r="C821">
        <v>2017</v>
      </c>
      <c r="D821">
        <v>4</v>
      </c>
      <c r="E821">
        <v>29</v>
      </c>
      <c r="F821">
        <v>6</v>
      </c>
    </row>
    <row r="822" spans="2:6" x14ac:dyDescent="0.2">
      <c r="B822" t="s">
        <v>72</v>
      </c>
      <c r="C822">
        <v>2017</v>
      </c>
      <c r="D822">
        <v>4</v>
      </c>
      <c r="E822">
        <v>30</v>
      </c>
      <c r="F822">
        <v>13</v>
      </c>
    </row>
    <row r="823" spans="2:6" x14ac:dyDescent="0.2">
      <c r="B823" t="s">
        <v>72</v>
      </c>
      <c r="C823">
        <v>2017</v>
      </c>
      <c r="D823">
        <v>5</v>
      </c>
      <c r="E823">
        <v>1</v>
      </c>
      <c r="F823">
        <v>25</v>
      </c>
    </row>
    <row r="824" spans="2:6" x14ac:dyDescent="0.2">
      <c r="B824" t="s">
        <v>72</v>
      </c>
      <c r="C824">
        <v>2017</v>
      </c>
      <c r="D824">
        <v>5</v>
      </c>
      <c r="E824">
        <v>2</v>
      </c>
      <c r="F824">
        <v>15</v>
      </c>
    </row>
    <row r="825" spans="2:6" x14ac:dyDescent="0.2">
      <c r="B825" t="s">
        <v>72</v>
      </c>
      <c r="C825">
        <v>2017</v>
      </c>
      <c r="D825">
        <v>5</v>
      </c>
      <c r="E825">
        <v>3</v>
      </c>
      <c r="F825">
        <v>12</v>
      </c>
    </row>
    <row r="826" spans="2:6" x14ac:dyDescent="0.2">
      <c r="B826" t="s">
        <v>72</v>
      </c>
      <c r="C826">
        <v>2017</v>
      </c>
      <c r="D826">
        <v>5</v>
      </c>
      <c r="E826">
        <v>4</v>
      </c>
      <c r="F826">
        <v>15</v>
      </c>
    </row>
    <row r="827" spans="2:6" x14ac:dyDescent="0.2">
      <c r="B827" t="s">
        <v>72</v>
      </c>
      <c r="C827">
        <v>2017</v>
      </c>
      <c r="D827">
        <v>5</v>
      </c>
      <c r="E827">
        <v>5</v>
      </c>
      <c r="F827">
        <v>40</v>
      </c>
    </row>
    <row r="828" spans="2:6" x14ac:dyDescent="0.2">
      <c r="B828" t="s">
        <v>72</v>
      </c>
      <c r="C828">
        <v>2017</v>
      </c>
      <c r="D828">
        <v>5</v>
      </c>
      <c r="E828">
        <v>6</v>
      </c>
      <c r="F828">
        <v>27</v>
      </c>
    </row>
    <row r="829" spans="2:6" x14ac:dyDescent="0.2">
      <c r="B829" t="s">
        <v>72</v>
      </c>
      <c r="C829">
        <v>2017</v>
      </c>
      <c r="D829">
        <v>5</v>
      </c>
      <c r="E829">
        <v>7</v>
      </c>
      <c r="F829">
        <v>56</v>
      </c>
    </row>
    <row r="830" spans="2:6" x14ac:dyDescent="0.2">
      <c r="B830" t="s">
        <v>72</v>
      </c>
      <c r="C830">
        <v>2017</v>
      </c>
      <c r="D830">
        <v>5</v>
      </c>
      <c r="E830">
        <v>8</v>
      </c>
      <c r="F830">
        <v>38</v>
      </c>
    </row>
    <row r="831" spans="2:6" x14ac:dyDescent="0.2">
      <c r="B831" t="s">
        <v>72</v>
      </c>
      <c r="C831">
        <v>2017</v>
      </c>
      <c r="D831">
        <v>5</v>
      </c>
      <c r="E831">
        <v>9</v>
      </c>
      <c r="F831">
        <v>60</v>
      </c>
    </row>
    <row r="832" spans="2:6" x14ac:dyDescent="0.2">
      <c r="B832" t="s">
        <v>72</v>
      </c>
      <c r="C832">
        <v>2017</v>
      </c>
      <c r="D832">
        <v>5</v>
      </c>
      <c r="E832">
        <v>10</v>
      </c>
      <c r="F832">
        <v>27</v>
      </c>
    </row>
    <row r="833" spans="2:6" x14ac:dyDescent="0.2">
      <c r="B833" t="s">
        <v>72</v>
      </c>
      <c r="C833">
        <v>2017</v>
      </c>
      <c r="D833">
        <v>5</v>
      </c>
      <c r="E833">
        <v>11</v>
      </c>
      <c r="F833">
        <v>28</v>
      </c>
    </row>
    <row r="834" spans="2:6" x14ac:dyDescent="0.2">
      <c r="B834" t="s">
        <v>72</v>
      </c>
      <c r="C834">
        <v>2017</v>
      </c>
      <c r="D834">
        <v>5</v>
      </c>
      <c r="E834">
        <v>12</v>
      </c>
      <c r="F834">
        <v>35</v>
      </c>
    </row>
    <row r="835" spans="2:6" x14ac:dyDescent="0.2">
      <c r="B835" t="s">
        <v>72</v>
      </c>
      <c r="C835">
        <v>2017</v>
      </c>
      <c r="D835">
        <v>5</v>
      </c>
      <c r="E835">
        <v>13</v>
      </c>
      <c r="F835">
        <v>27</v>
      </c>
    </row>
    <row r="836" spans="2:6" x14ac:dyDescent="0.2">
      <c r="B836" t="s">
        <v>72</v>
      </c>
      <c r="C836">
        <v>2017</v>
      </c>
      <c r="D836">
        <v>5</v>
      </c>
      <c r="E836">
        <v>14</v>
      </c>
      <c r="F836">
        <v>15</v>
      </c>
    </row>
    <row r="837" spans="2:6" x14ac:dyDescent="0.2">
      <c r="B837" t="s">
        <v>72</v>
      </c>
      <c r="C837">
        <v>2017</v>
      </c>
      <c r="D837">
        <v>5</v>
      </c>
      <c r="E837">
        <v>15</v>
      </c>
      <c r="F837">
        <v>25</v>
      </c>
    </row>
    <row r="838" spans="2:6" x14ac:dyDescent="0.2">
      <c r="B838" t="s">
        <v>72</v>
      </c>
      <c r="C838">
        <v>2017</v>
      </c>
      <c r="D838">
        <v>5</v>
      </c>
      <c r="E838">
        <v>16</v>
      </c>
      <c r="F838">
        <v>15</v>
      </c>
    </row>
    <row r="839" spans="2:6" x14ac:dyDescent="0.2">
      <c r="B839" t="s">
        <v>72</v>
      </c>
      <c r="C839">
        <v>2017</v>
      </c>
      <c r="D839">
        <v>5</v>
      </c>
      <c r="E839">
        <v>17</v>
      </c>
      <c r="F839">
        <v>25</v>
      </c>
    </row>
    <row r="840" spans="2:6" x14ac:dyDescent="0.2">
      <c r="B840" t="s">
        <v>72</v>
      </c>
      <c r="C840">
        <v>2017</v>
      </c>
      <c r="D840">
        <v>5</v>
      </c>
      <c r="E840">
        <v>18</v>
      </c>
      <c r="F840">
        <v>50</v>
      </c>
    </row>
    <row r="841" spans="2:6" x14ac:dyDescent="0.2">
      <c r="B841" t="s">
        <v>72</v>
      </c>
      <c r="C841">
        <v>2017</v>
      </c>
      <c r="D841">
        <v>5</v>
      </c>
      <c r="E841">
        <v>19</v>
      </c>
      <c r="F841">
        <v>31</v>
      </c>
    </row>
    <row r="842" spans="2:6" x14ac:dyDescent="0.2">
      <c r="B842" t="s">
        <v>72</v>
      </c>
      <c r="C842">
        <v>2017</v>
      </c>
      <c r="D842">
        <v>5</v>
      </c>
      <c r="E842">
        <v>20</v>
      </c>
      <c r="F842">
        <v>29</v>
      </c>
    </row>
    <row r="843" spans="2:6" x14ac:dyDescent="0.2">
      <c r="B843" t="s">
        <v>72</v>
      </c>
      <c r="C843">
        <v>2017</v>
      </c>
      <c r="D843">
        <v>5</v>
      </c>
      <c r="E843">
        <v>21</v>
      </c>
      <c r="F843">
        <v>26</v>
      </c>
    </row>
    <row r="844" spans="2:6" x14ac:dyDescent="0.2">
      <c r="B844" t="s">
        <v>72</v>
      </c>
      <c r="C844">
        <v>2017</v>
      </c>
      <c r="D844">
        <v>5</v>
      </c>
      <c r="E844">
        <v>22</v>
      </c>
      <c r="F844">
        <v>25</v>
      </c>
    </row>
    <row r="845" spans="2:6" x14ac:dyDescent="0.2">
      <c r="B845" t="s">
        <v>72</v>
      </c>
      <c r="C845">
        <v>2017</v>
      </c>
      <c r="D845">
        <v>5</v>
      </c>
      <c r="E845">
        <v>23</v>
      </c>
      <c r="F845">
        <v>42</v>
      </c>
    </row>
    <row r="846" spans="2:6" x14ac:dyDescent="0.2">
      <c r="B846" t="s">
        <v>72</v>
      </c>
      <c r="C846">
        <v>2017</v>
      </c>
      <c r="D846">
        <v>5</v>
      </c>
      <c r="E846">
        <v>24</v>
      </c>
      <c r="F846">
        <v>74</v>
      </c>
    </row>
    <row r="847" spans="2:6" x14ac:dyDescent="0.2">
      <c r="B847" t="s">
        <v>72</v>
      </c>
      <c r="C847">
        <v>2017</v>
      </c>
      <c r="D847">
        <v>5</v>
      </c>
      <c r="E847">
        <v>25</v>
      </c>
      <c r="F847">
        <v>42</v>
      </c>
    </row>
    <row r="848" spans="2:6" x14ac:dyDescent="0.2">
      <c r="B848" t="s">
        <v>72</v>
      </c>
      <c r="C848">
        <v>2017</v>
      </c>
      <c r="D848">
        <v>5</v>
      </c>
      <c r="E848">
        <v>26</v>
      </c>
      <c r="F848">
        <v>43</v>
      </c>
    </row>
    <row r="849" spans="2:6" x14ac:dyDescent="0.2">
      <c r="B849" t="s">
        <v>72</v>
      </c>
      <c r="C849">
        <v>2017</v>
      </c>
      <c r="D849">
        <v>5</v>
      </c>
      <c r="E849">
        <v>27</v>
      </c>
      <c r="F849">
        <v>50</v>
      </c>
    </row>
    <row r="850" spans="2:6" x14ac:dyDescent="0.2">
      <c r="B850" t="s">
        <v>72</v>
      </c>
      <c r="C850">
        <v>2017</v>
      </c>
      <c r="D850">
        <v>5</v>
      </c>
      <c r="E850">
        <v>28</v>
      </c>
      <c r="F850">
        <v>39</v>
      </c>
    </row>
    <row r="851" spans="2:6" x14ac:dyDescent="0.2">
      <c r="B851" t="s">
        <v>72</v>
      </c>
      <c r="C851">
        <v>2017</v>
      </c>
      <c r="D851">
        <v>5</v>
      </c>
      <c r="E851">
        <v>29</v>
      </c>
      <c r="F851">
        <v>44</v>
      </c>
    </row>
    <row r="852" spans="2:6" x14ac:dyDescent="0.2">
      <c r="B852" t="s">
        <v>72</v>
      </c>
      <c r="C852">
        <v>2017</v>
      </c>
      <c r="D852">
        <v>5</v>
      </c>
      <c r="E852">
        <v>30</v>
      </c>
      <c r="F852">
        <v>38</v>
      </c>
    </row>
    <row r="853" spans="2:6" x14ac:dyDescent="0.2">
      <c r="B853" t="s">
        <v>72</v>
      </c>
      <c r="C853">
        <v>2017</v>
      </c>
      <c r="D853">
        <v>5</v>
      </c>
      <c r="E853">
        <v>31</v>
      </c>
      <c r="F853">
        <v>51</v>
      </c>
    </row>
    <row r="854" spans="2:6" x14ac:dyDescent="0.2">
      <c r="B854" t="s">
        <v>72</v>
      </c>
      <c r="C854">
        <v>2017</v>
      </c>
      <c r="D854">
        <v>6</v>
      </c>
      <c r="E854">
        <v>1</v>
      </c>
      <c r="F854">
        <v>40</v>
      </c>
    </row>
    <row r="855" spans="2:6" x14ac:dyDescent="0.2">
      <c r="B855" t="s">
        <v>72</v>
      </c>
      <c r="C855">
        <v>2017</v>
      </c>
      <c r="D855">
        <v>6</v>
      </c>
      <c r="E855">
        <v>2</v>
      </c>
      <c r="F855">
        <v>36</v>
      </c>
    </row>
    <row r="856" spans="2:6" x14ac:dyDescent="0.2">
      <c r="B856" t="s">
        <v>72</v>
      </c>
      <c r="C856">
        <v>2017</v>
      </c>
      <c r="D856">
        <v>6</v>
      </c>
      <c r="E856">
        <v>3</v>
      </c>
      <c r="F856">
        <v>43</v>
      </c>
    </row>
    <row r="857" spans="2:6" x14ac:dyDescent="0.2">
      <c r="B857" t="s">
        <v>72</v>
      </c>
      <c r="C857">
        <v>2017</v>
      </c>
      <c r="D857">
        <v>6</v>
      </c>
      <c r="E857">
        <v>4</v>
      </c>
      <c r="F857">
        <v>69</v>
      </c>
    </row>
    <row r="858" spans="2:6" x14ac:dyDescent="0.2">
      <c r="B858" t="s">
        <v>72</v>
      </c>
      <c r="C858">
        <v>2017</v>
      </c>
      <c r="D858">
        <v>6</v>
      </c>
      <c r="E858">
        <v>5</v>
      </c>
      <c r="F858">
        <v>44</v>
      </c>
    </row>
    <row r="859" spans="2:6" x14ac:dyDescent="0.2">
      <c r="B859" t="s">
        <v>72</v>
      </c>
      <c r="C859">
        <v>2017</v>
      </c>
      <c r="D859">
        <v>6</v>
      </c>
      <c r="E859">
        <v>6</v>
      </c>
      <c r="F859">
        <v>33</v>
      </c>
    </row>
    <row r="860" spans="2:6" x14ac:dyDescent="0.2">
      <c r="B860" t="s">
        <v>72</v>
      </c>
      <c r="C860">
        <v>2017</v>
      </c>
      <c r="D860">
        <v>6</v>
      </c>
      <c r="E860">
        <v>7</v>
      </c>
      <c r="F860">
        <v>38</v>
      </c>
    </row>
    <row r="861" spans="2:6" x14ac:dyDescent="0.2">
      <c r="B861" t="s">
        <v>72</v>
      </c>
      <c r="C861">
        <v>2017</v>
      </c>
      <c r="D861">
        <v>6</v>
      </c>
      <c r="E861">
        <v>8</v>
      </c>
      <c r="F861">
        <v>41</v>
      </c>
    </row>
    <row r="862" spans="2:6" x14ac:dyDescent="0.2">
      <c r="B862" t="s">
        <v>72</v>
      </c>
      <c r="C862">
        <v>2017</v>
      </c>
      <c r="D862">
        <v>6</v>
      </c>
      <c r="E862">
        <v>15</v>
      </c>
      <c r="F862">
        <v>45</v>
      </c>
    </row>
    <row r="863" spans="2:6" x14ac:dyDescent="0.2">
      <c r="B863" t="s">
        <v>72</v>
      </c>
      <c r="C863">
        <v>2017</v>
      </c>
      <c r="D863">
        <v>6</v>
      </c>
      <c r="E863">
        <v>16</v>
      </c>
      <c r="F863">
        <v>37</v>
      </c>
    </row>
    <row r="864" spans="2:6" x14ac:dyDescent="0.2">
      <c r="B864" t="s">
        <v>72</v>
      </c>
      <c r="C864">
        <v>2017</v>
      </c>
      <c r="D864">
        <v>6</v>
      </c>
      <c r="E864">
        <v>17</v>
      </c>
      <c r="F864">
        <v>52</v>
      </c>
    </row>
    <row r="865" spans="2:6" x14ac:dyDescent="0.2">
      <c r="B865" t="s">
        <v>72</v>
      </c>
      <c r="C865">
        <v>2017</v>
      </c>
      <c r="D865">
        <v>6</v>
      </c>
      <c r="E865">
        <v>18</v>
      </c>
      <c r="F865">
        <v>44</v>
      </c>
    </row>
    <row r="866" spans="2:6" x14ac:dyDescent="0.2">
      <c r="B866" t="s">
        <v>72</v>
      </c>
      <c r="C866">
        <v>2017</v>
      </c>
      <c r="D866">
        <v>6</v>
      </c>
      <c r="E866">
        <v>19</v>
      </c>
      <c r="F866">
        <v>42</v>
      </c>
    </row>
    <row r="867" spans="2:6" x14ac:dyDescent="0.2">
      <c r="B867" t="s">
        <v>72</v>
      </c>
      <c r="C867">
        <v>2017</v>
      </c>
      <c r="D867">
        <v>6</v>
      </c>
      <c r="E867">
        <v>20</v>
      </c>
      <c r="F867">
        <v>45</v>
      </c>
    </row>
    <row r="868" spans="2:6" x14ac:dyDescent="0.2">
      <c r="B868" t="s">
        <v>72</v>
      </c>
      <c r="C868">
        <v>2017</v>
      </c>
      <c r="D868">
        <v>6</v>
      </c>
      <c r="E868">
        <v>21</v>
      </c>
      <c r="F868">
        <v>50</v>
      </c>
    </row>
    <row r="869" spans="2:6" x14ac:dyDescent="0.2">
      <c r="B869" t="s">
        <v>72</v>
      </c>
      <c r="C869">
        <v>2017</v>
      </c>
      <c r="D869">
        <v>6</v>
      </c>
      <c r="E869">
        <v>22</v>
      </c>
      <c r="F869">
        <v>57</v>
      </c>
    </row>
    <row r="870" spans="2:6" x14ac:dyDescent="0.2">
      <c r="B870" t="s">
        <v>72</v>
      </c>
      <c r="C870">
        <v>2017</v>
      </c>
      <c r="D870">
        <v>6</v>
      </c>
      <c r="E870">
        <v>23</v>
      </c>
      <c r="F870">
        <v>49</v>
      </c>
    </row>
    <row r="871" spans="2:6" x14ac:dyDescent="0.2">
      <c r="B871" t="s">
        <v>72</v>
      </c>
      <c r="C871">
        <v>2017</v>
      </c>
      <c r="D871">
        <v>6</v>
      </c>
      <c r="E871">
        <v>24</v>
      </c>
      <c r="F871">
        <v>45</v>
      </c>
    </row>
    <row r="872" spans="2:6" x14ac:dyDescent="0.2">
      <c r="B872" t="s">
        <v>72</v>
      </c>
      <c r="C872">
        <v>2017</v>
      </c>
      <c r="D872">
        <v>6</v>
      </c>
      <c r="E872">
        <v>25</v>
      </c>
      <c r="F872">
        <v>57</v>
      </c>
    </row>
    <row r="873" spans="2:6" x14ac:dyDescent="0.2">
      <c r="B873" t="s">
        <v>72</v>
      </c>
      <c r="C873">
        <v>2017</v>
      </c>
      <c r="D873">
        <v>6</v>
      </c>
      <c r="E873">
        <v>26</v>
      </c>
      <c r="F873">
        <v>50</v>
      </c>
    </row>
    <row r="874" spans="2:6" x14ac:dyDescent="0.2">
      <c r="B874" t="s">
        <v>72</v>
      </c>
      <c r="C874">
        <v>2017</v>
      </c>
      <c r="D874">
        <v>6</v>
      </c>
      <c r="E874">
        <v>27</v>
      </c>
      <c r="F874">
        <v>77</v>
      </c>
    </row>
    <row r="875" spans="2:6" x14ac:dyDescent="0.2">
      <c r="B875" t="s">
        <v>72</v>
      </c>
      <c r="C875">
        <v>2017</v>
      </c>
      <c r="D875">
        <v>6</v>
      </c>
      <c r="E875">
        <v>28</v>
      </c>
      <c r="F875">
        <v>48</v>
      </c>
    </row>
    <row r="876" spans="2:6" x14ac:dyDescent="0.2">
      <c r="B876" t="s">
        <v>72</v>
      </c>
      <c r="C876">
        <v>2017</v>
      </c>
      <c r="D876">
        <v>6</v>
      </c>
      <c r="E876">
        <v>29</v>
      </c>
      <c r="F876">
        <v>59</v>
      </c>
    </row>
    <row r="877" spans="2:6" x14ac:dyDescent="0.2">
      <c r="B877" t="s">
        <v>72</v>
      </c>
      <c r="C877">
        <v>2017</v>
      </c>
      <c r="D877">
        <v>6</v>
      </c>
      <c r="E877">
        <v>30</v>
      </c>
      <c r="F877">
        <v>62</v>
      </c>
    </row>
    <row r="878" spans="2:6" x14ac:dyDescent="0.2">
      <c r="B878" t="s">
        <v>72</v>
      </c>
      <c r="C878">
        <v>2017</v>
      </c>
      <c r="D878">
        <v>7</v>
      </c>
      <c r="E878">
        <v>1</v>
      </c>
      <c r="F878">
        <v>66</v>
      </c>
    </row>
    <row r="879" spans="2:6" x14ac:dyDescent="0.2">
      <c r="B879" t="s">
        <v>72</v>
      </c>
      <c r="C879">
        <v>2017</v>
      </c>
      <c r="D879">
        <v>7</v>
      </c>
      <c r="E879">
        <v>2</v>
      </c>
      <c r="F879">
        <v>63</v>
      </c>
    </row>
    <row r="880" spans="2:6" x14ac:dyDescent="0.2">
      <c r="B880" t="s">
        <v>72</v>
      </c>
      <c r="C880">
        <v>2017</v>
      </c>
      <c r="D880">
        <v>7</v>
      </c>
      <c r="E880">
        <v>3</v>
      </c>
      <c r="F880">
        <v>67</v>
      </c>
    </row>
    <row r="881" spans="2:6" x14ac:dyDescent="0.2">
      <c r="B881" t="s">
        <v>72</v>
      </c>
      <c r="C881">
        <v>2017</v>
      </c>
      <c r="D881">
        <v>7</v>
      </c>
      <c r="E881">
        <v>4</v>
      </c>
      <c r="F881">
        <v>56</v>
      </c>
    </row>
    <row r="882" spans="2:6" x14ac:dyDescent="0.2">
      <c r="B882" t="s">
        <v>72</v>
      </c>
      <c r="C882">
        <v>2017</v>
      </c>
      <c r="D882">
        <v>7</v>
      </c>
      <c r="E882">
        <v>5</v>
      </c>
      <c r="F882">
        <v>67</v>
      </c>
    </row>
    <row r="883" spans="2:6" x14ac:dyDescent="0.2">
      <c r="B883" t="s">
        <v>72</v>
      </c>
      <c r="C883">
        <v>2017</v>
      </c>
      <c r="D883">
        <v>7</v>
      </c>
      <c r="E883">
        <v>6</v>
      </c>
      <c r="F883">
        <v>62</v>
      </c>
    </row>
    <row r="884" spans="2:6" x14ac:dyDescent="0.2">
      <c r="B884" t="s">
        <v>72</v>
      </c>
      <c r="C884">
        <v>2017</v>
      </c>
      <c r="D884">
        <v>7</v>
      </c>
      <c r="E884">
        <v>7</v>
      </c>
      <c r="F884">
        <v>74</v>
      </c>
    </row>
    <row r="885" spans="2:6" x14ac:dyDescent="0.2">
      <c r="B885" t="s">
        <v>72</v>
      </c>
      <c r="C885">
        <v>2017</v>
      </c>
      <c r="D885">
        <v>7</v>
      </c>
      <c r="E885">
        <v>8</v>
      </c>
      <c r="F885">
        <v>43</v>
      </c>
    </row>
    <row r="886" spans="2:6" x14ac:dyDescent="0.2">
      <c r="B886" t="s">
        <v>72</v>
      </c>
      <c r="C886">
        <v>2017</v>
      </c>
      <c r="D886">
        <v>7</v>
      </c>
      <c r="E886">
        <v>9</v>
      </c>
      <c r="F886">
        <v>49</v>
      </c>
    </row>
    <row r="887" spans="2:6" x14ac:dyDescent="0.2">
      <c r="B887" t="s">
        <v>72</v>
      </c>
      <c r="C887">
        <v>2017</v>
      </c>
      <c r="D887">
        <v>7</v>
      </c>
      <c r="E887">
        <v>10</v>
      </c>
      <c r="F887">
        <v>53</v>
      </c>
    </row>
    <row r="888" spans="2:6" x14ac:dyDescent="0.2">
      <c r="B888" t="s">
        <v>72</v>
      </c>
      <c r="C888">
        <v>2017</v>
      </c>
      <c r="D888">
        <v>7</v>
      </c>
      <c r="E888">
        <v>11</v>
      </c>
      <c r="F888">
        <v>50</v>
      </c>
    </row>
    <row r="889" spans="2:6" x14ac:dyDescent="0.2">
      <c r="B889" t="s">
        <v>72</v>
      </c>
      <c r="C889">
        <v>2017</v>
      </c>
      <c r="D889">
        <v>7</v>
      </c>
      <c r="E889">
        <v>12</v>
      </c>
      <c r="F889">
        <v>76</v>
      </c>
    </row>
    <row r="890" spans="2:6" x14ac:dyDescent="0.2">
      <c r="B890" t="s">
        <v>72</v>
      </c>
      <c r="C890">
        <v>2017</v>
      </c>
      <c r="D890">
        <v>7</v>
      </c>
      <c r="E890">
        <v>13</v>
      </c>
      <c r="F890">
        <v>52</v>
      </c>
    </row>
    <row r="891" spans="2:6" x14ac:dyDescent="0.2">
      <c r="B891" t="s">
        <v>72</v>
      </c>
      <c r="C891">
        <v>2017</v>
      </c>
      <c r="D891">
        <v>7</v>
      </c>
      <c r="E891">
        <v>14</v>
      </c>
      <c r="F891">
        <v>51</v>
      </c>
    </row>
    <row r="892" spans="2:6" x14ac:dyDescent="0.2">
      <c r="B892" t="s">
        <v>72</v>
      </c>
      <c r="C892">
        <v>2017</v>
      </c>
      <c r="D892">
        <v>7</v>
      </c>
      <c r="E892">
        <v>15</v>
      </c>
      <c r="F892">
        <v>63</v>
      </c>
    </row>
    <row r="893" spans="2:6" x14ac:dyDescent="0.2">
      <c r="B893" t="s">
        <v>72</v>
      </c>
      <c r="C893">
        <v>2017</v>
      </c>
      <c r="D893">
        <v>7</v>
      </c>
      <c r="E893">
        <v>16</v>
      </c>
      <c r="F893">
        <v>66</v>
      </c>
    </row>
    <row r="894" spans="2:6" x14ac:dyDescent="0.2">
      <c r="B894" t="s">
        <v>72</v>
      </c>
      <c r="C894">
        <v>2017</v>
      </c>
      <c r="D894">
        <v>7</v>
      </c>
      <c r="E894">
        <v>17</v>
      </c>
      <c r="F894">
        <v>76</v>
      </c>
    </row>
    <row r="895" spans="2:6" x14ac:dyDescent="0.2">
      <c r="B895" t="s">
        <v>72</v>
      </c>
      <c r="C895">
        <v>2017</v>
      </c>
      <c r="D895">
        <v>7</v>
      </c>
      <c r="E895">
        <v>18</v>
      </c>
      <c r="F895">
        <v>74</v>
      </c>
    </row>
    <row r="896" spans="2:6" x14ac:dyDescent="0.2">
      <c r="B896" t="s">
        <v>72</v>
      </c>
      <c r="C896">
        <v>2017</v>
      </c>
      <c r="D896">
        <v>7</v>
      </c>
      <c r="E896">
        <v>19</v>
      </c>
      <c r="F896">
        <v>86</v>
      </c>
    </row>
    <row r="897" spans="2:6" x14ac:dyDescent="0.2">
      <c r="B897" t="s">
        <v>72</v>
      </c>
      <c r="C897">
        <v>2017</v>
      </c>
      <c r="D897">
        <v>7</v>
      </c>
      <c r="E897">
        <v>20</v>
      </c>
      <c r="F897">
        <v>74</v>
      </c>
    </row>
    <row r="898" spans="2:6" x14ac:dyDescent="0.2">
      <c r="B898" t="s">
        <v>72</v>
      </c>
      <c r="C898">
        <v>2017</v>
      </c>
      <c r="D898">
        <v>7</v>
      </c>
      <c r="E898">
        <v>21</v>
      </c>
      <c r="F898">
        <v>75</v>
      </c>
    </row>
    <row r="899" spans="2:6" x14ac:dyDescent="0.2">
      <c r="B899" t="s">
        <v>72</v>
      </c>
      <c r="C899">
        <v>2017</v>
      </c>
      <c r="D899">
        <v>7</v>
      </c>
      <c r="E899">
        <v>22</v>
      </c>
      <c r="F899">
        <v>89</v>
      </c>
    </row>
    <row r="900" spans="2:6" x14ac:dyDescent="0.2">
      <c r="B900" t="s">
        <v>72</v>
      </c>
      <c r="C900">
        <v>2017</v>
      </c>
      <c r="D900">
        <v>7</v>
      </c>
      <c r="E900">
        <v>23</v>
      </c>
      <c r="F900">
        <v>62</v>
      </c>
    </row>
    <row r="901" spans="2:6" x14ac:dyDescent="0.2">
      <c r="B901" t="s">
        <v>72</v>
      </c>
      <c r="C901">
        <v>2017</v>
      </c>
      <c r="D901">
        <v>7</v>
      </c>
      <c r="E901">
        <v>24</v>
      </c>
      <c r="F901">
        <v>56</v>
      </c>
    </row>
    <row r="902" spans="2:6" x14ac:dyDescent="0.2">
      <c r="B902" t="s">
        <v>72</v>
      </c>
      <c r="C902">
        <v>2017</v>
      </c>
      <c r="D902">
        <v>7</v>
      </c>
      <c r="E902">
        <v>25</v>
      </c>
      <c r="F902">
        <v>86</v>
      </c>
    </row>
    <row r="903" spans="2:6" x14ac:dyDescent="0.2">
      <c r="B903" t="s">
        <v>72</v>
      </c>
      <c r="C903">
        <v>2017</v>
      </c>
      <c r="D903">
        <v>7</v>
      </c>
      <c r="E903">
        <v>26</v>
      </c>
      <c r="F903">
        <v>57</v>
      </c>
    </row>
    <row r="904" spans="2:6" x14ac:dyDescent="0.2">
      <c r="B904" t="s">
        <v>72</v>
      </c>
      <c r="C904">
        <v>2017</v>
      </c>
      <c r="D904">
        <v>7</v>
      </c>
      <c r="E904">
        <v>27</v>
      </c>
      <c r="F904">
        <v>50</v>
      </c>
    </row>
    <row r="905" spans="2:6" x14ac:dyDescent="0.2">
      <c r="B905" t="s">
        <v>72</v>
      </c>
      <c r="C905">
        <v>2017</v>
      </c>
      <c r="D905">
        <v>7</v>
      </c>
      <c r="E905">
        <v>28</v>
      </c>
      <c r="F905">
        <v>60</v>
      </c>
    </row>
    <row r="906" spans="2:6" x14ac:dyDescent="0.2">
      <c r="B906" t="s">
        <v>72</v>
      </c>
      <c r="C906">
        <v>2017</v>
      </c>
      <c r="D906">
        <v>7</v>
      </c>
      <c r="E906">
        <v>29</v>
      </c>
      <c r="F906">
        <v>52</v>
      </c>
    </row>
    <row r="907" spans="2:6" x14ac:dyDescent="0.2">
      <c r="B907" t="s">
        <v>72</v>
      </c>
      <c r="C907">
        <v>2017</v>
      </c>
      <c r="D907">
        <v>7</v>
      </c>
      <c r="E907">
        <v>30</v>
      </c>
      <c r="F907">
        <v>68</v>
      </c>
    </row>
    <row r="908" spans="2:6" x14ac:dyDescent="0.2">
      <c r="B908" t="s">
        <v>72</v>
      </c>
      <c r="C908">
        <v>2017</v>
      </c>
      <c r="D908">
        <v>7</v>
      </c>
      <c r="E908">
        <v>31</v>
      </c>
      <c r="F908">
        <v>56</v>
      </c>
    </row>
    <row r="909" spans="2:6" x14ac:dyDescent="0.2">
      <c r="B909" t="s">
        <v>72</v>
      </c>
      <c r="C909">
        <v>2017</v>
      </c>
      <c r="D909">
        <v>8</v>
      </c>
      <c r="E909">
        <v>1</v>
      </c>
      <c r="F909">
        <v>52</v>
      </c>
    </row>
    <row r="910" spans="2:6" x14ac:dyDescent="0.2">
      <c r="B910" t="s">
        <v>72</v>
      </c>
      <c r="C910">
        <v>2017</v>
      </c>
      <c r="D910">
        <v>8</v>
      </c>
      <c r="E910">
        <v>2</v>
      </c>
      <c r="F910">
        <v>70</v>
      </c>
    </row>
    <row r="911" spans="2:6" x14ac:dyDescent="0.2">
      <c r="B911" t="s">
        <v>72</v>
      </c>
      <c r="C911">
        <v>2017</v>
      </c>
      <c r="D911">
        <v>8</v>
      </c>
      <c r="E911">
        <v>3</v>
      </c>
      <c r="F911">
        <v>75</v>
      </c>
    </row>
    <row r="912" spans="2:6" x14ac:dyDescent="0.2">
      <c r="B912" t="s">
        <v>72</v>
      </c>
      <c r="C912">
        <v>2017</v>
      </c>
      <c r="D912">
        <v>8</v>
      </c>
      <c r="E912">
        <v>4</v>
      </c>
      <c r="F912">
        <v>60</v>
      </c>
    </row>
    <row r="913" spans="2:6" x14ac:dyDescent="0.2">
      <c r="B913" t="s">
        <v>72</v>
      </c>
      <c r="C913">
        <v>2017</v>
      </c>
      <c r="D913">
        <v>8</v>
      </c>
      <c r="E913">
        <v>5</v>
      </c>
      <c r="F913">
        <v>90</v>
      </c>
    </row>
    <row r="914" spans="2:6" x14ac:dyDescent="0.2">
      <c r="B914" t="s">
        <v>72</v>
      </c>
      <c r="C914">
        <v>2017</v>
      </c>
      <c r="D914">
        <v>8</v>
      </c>
      <c r="E914">
        <v>6</v>
      </c>
      <c r="F914">
        <v>68</v>
      </c>
    </row>
    <row r="915" spans="2:6" x14ac:dyDescent="0.2">
      <c r="B915" t="s">
        <v>72</v>
      </c>
      <c r="C915">
        <v>2017</v>
      </c>
      <c r="D915">
        <v>8</v>
      </c>
      <c r="E915">
        <v>7</v>
      </c>
      <c r="F915">
        <v>61</v>
      </c>
    </row>
    <row r="916" spans="2:6" x14ac:dyDescent="0.2">
      <c r="B916" t="s">
        <v>72</v>
      </c>
      <c r="C916">
        <v>2017</v>
      </c>
      <c r="D916">
        <v>8</v>
      </c>
      <c r="E916">
        <v>8</v>
      </c>
      <c r="F916">
        <v>64</v>
      </c>
    </row>
    <row r="917" spans="2:6" x14ac:dyDescent="0.2">
      <c r="B917" t="s">
        <v>72</v>
      </c>
      <c r="C917">
        <v>2017</v>
      </c>
      <c r="D917">
        <v>8</v>
      </c>
      <c r="E917">
        <v>9</v>
      </c>
      <c r="F917">
        <v>63</v>
      </c>
    </row>
    <row r="918" spans="2:6" x14ac:dyDescent="0.2">
      <c r="B918" t="s">
        <v>72</v>
      </c>
      <c r="C918">
        <v>2017</v>
      </c>
      <c r="D918">
        <v>8</v>
      </c>
      <c r="E918">
        <v>10</v>
      </c>
      <c r="F918">
        <v>70</v>
      </c>
    </row>
    <row r="919" spans="2:6" x14ac:dyDescent="0.2">
      <c r="B919" t="s">
        <v>72</v>
      </c>
      <c r="C919">
        <v>2017</v>
      </c>
      <c r="D919">
        <v>8</v>
      </c>
      <c r="E919">
        <v>11</v>
      </c>
      <c r="F919">
        <v>94</v>
      </c>
    </row>
    <row r="920" spans="2:6" x14ac:dyDescent="0.2">
      <c r="B920" t="s">
        <v>72</v>
      </c>
      <c r="C920">
        <v>2017</v>
      </c>
      <c r="D920">
        <v>8</v>
      </c>
      <c r="E920">
        <v>12</v>
      </c>
      <c r="F920">
        <v>71</v>
      </c>
    </row>
    <row r="921" spans="2:6" x14ac:dyDescent="0.2">
      <c r="B921" t="s">
        <v>72</v>
      </c>
      <c r="C921">
        <v>2017</v>
      </c>
      <c r="D921">
        <v>8</v>
      </c>
      <c r="E921">
        <v>13</v>
      </c>
      <c r="F921">
        <v>83</v>
      </c>
    </row>
    <row r="922" spans="2:6" x14ac:dyDescent="0.2">
      <c r="B922" t="s">
        <v>72</v>
      </c>
      <c r="C922">
        <v>2017</v>
      </c>
      <c r="D922">
        <v>8</v>
      </c>
      <c r="E922">
        <v>14</v>
      </c>
      <c r="F922">
        <v>81</v>
      </c>
    </row>
    <row r="923" spans="2:6" x14ac:dyDescent="0.2">
      <c r="B923" t="s">
        <v>72</v>
      </c>
      <c r="C923">
        <v>2017</v>
      </c>
      <c r="D923">
        <v>8</v>
      </c>
      <c r="E923">
        <v>15</v>
      </c>
      <c r="F923">
        <v>70</v>
      </c>
    </row>
    <row r="924" spans="2:6" x14ac:dyDescent="0.2">
      <c r="B924" t="s">
        <v>72</v>
      </c>
      <c r="C924">
        <v>2017</v>
      </c>
      <c r="D924">
        <v>8</v>
      </c>
      <c r="E924">
        <v>16</v>
      </c>
      <c r="F924">
        <v>84</v>
      </c>
    </row>
    <row r="925" spans="2:6" x14ac:dyDescent="0.2">
      <c r="B925" t="s">
        <v>72</v>
      </c>
      <c r="C925">
        <v>2017</v>
      </c>
      <c r="D925">
        <v>8</v>
      </c>
      <c r="E925">
        <v>17</v>
      </c>
      <c r="F925">
        <v>61</v>
      </c>
    </row>
    <row r="926" spans="2:6" x14ac:dyDescent="0.2">
      <c r="B926" t="s">
        <v>72</v>
      </c>
      <c r="C926">
        <v>2017</v>
      </c>
      <c r="D926">
        <v>8</v>
      </c>
      <c r="E926">
        <v>18</v>
      </c>
      <c r="F926">
        <v>56</v>
      </c>
    </row>
    <row r="927" spans="2:6" x14ac:dyDescent="0.2">
      <c r="B927" t="s">
        <v>72</v>
      </c>
      <c r="C927">
        <v>2017</v>
      </c>
      <c r="D927">
        <v>8</v>
      </c>
      <c r="E927">
        <v>19</v>
      </c>
      <c r="F927">
        <v>63</v>
      </c>
    </row>
    <row r="928" spans="2:6" x14ac:dyDescent="0.2">
      <c r="B928" t="s">
        <v>72</v>
      </c>
      <c r="C928">
        <v>2017</v>
      </c>
      <c r="D928">
        <v>8</v>
      </c>
      <c r="E928">
        <v>20</v>
      </c>
      <c r="F928">
        <v>88</v>
      </c>
    </row>
    <row r="929" spans="2:6" x14ac:dyDescent="0.2">
      <c r="B929" t="s">
        <v>72</v>
      </c>
      <c r="C929">
        <v>2017</v>
      </c>
      <c r="D929">
        <v>8</v>
      </c>
      <c r="E929">
        <v>21</v>
      </c>
      <c r="F929">
        <v>70</v>
      </c>
    </row>
    <row r="930" spans="2:6" x14ac:dyDescent="0.2">
      <c r="B930" t="s">
        <v>72</v>
      </c>
      <c r="C930">
        <v>2017</v>
      </c>
      <c r="D930">
        <v>8</v>
      </c>
      <c r="E930">
        <v>22</v>
      </c>
      <c r="F930">
        <v>74</v>
      </c>
    </row>
    <row r="931" spans="2:6" x14ac:dyDescent="0.2">
      <c r="B931" t="s">
        <v>72</v>
      </c>
      <c r="C931">
        <v>2017</v>
      </c>
      <c r="D931">
        <v>8</v>
      </c>
      <c r="E931">
        <v>23</v>
      </c>
      <c r="F931">
        <v>75</v>
      </c>
    </row>
    <row r="932" spans="2:6" x14ac:dyDescent="0.2">
      <c r="B932" t="s">
        <v>72</v>
      </c>
      <c r="C932">
        <v>2017</v>
      </c>
      <c r="D932">
        <v>8</v>
      </c>
      <c r="E932">
        <v>24</v>
      </c>
      <c r="F932">
        <v>96</v>
      </c>
    </row>
    <row r="933" spans="2:6" x14ac:dyDescent="0.2">
      <c r="B933" t="s">
        <v>72</v>
      </c>
      <c r="C933">
        <v>2017</v>
      </c>
      <c r="D933">
        <v>8</v>
      </c>
      <c r="E933">
        <v>25</v>
      </c>
      <c r="F933">
        <v>92</v>
      </c>
    </row>
    <row r="934" spans="2:6" x14ac:dyDescent="0.2">
      <c r="B934" t="s">
        <v>72</v>
      </c>
      <c r="C934">
        <v>2017</v>
      </c>
      <c r="D934">
        <v>8</v>
      </c>
      <c r="E934">
        <v>26</v>
      </c>
      <c r="F934">
        <v>85</v>
      </c>
    </row>
    <row r="935" spans="2:6" x14ac:dyDescent="0.2">
      <c r="B935" t="s">
        <v>72</v>
      </c>
      <c r="C935">
        <v>2017</v>
      </c>
      <c r="D935">
        <v>8</v>
      </c>
      <c r="E935">
        <v>27</v>
      </c>
      <c r="F935">
        <v>89</v>
      </c>
    </row>
    <row r="936" spans="2:6" x14ac:dyDescent="0.2">
      <c r="B936" t="s">
        <v>72</v>
      </c>
      <c r="C936">
        <v>2017</v>
      </c>
      <c r="D936">
        <v>8</v>
      </c>
      <c r="E936">
        <v>28</v>
      </c>
      <c r="F936">
        <v>81</v>
      </c>
    </row>
    <row r="937" spans="2:6" x14ac:dyDescent="0.2">
      <c r="B937" t="s">
        <v>72</v>
      </c>
      <c r="C937">
        <v>2017</v>
      </c>
      <c r="D937">
        <v>8</v>
      </c>
      <c r="E937">
        <v>29</v>
      </c>
      <c r="F937">
        <v>68</v>
      </c>
    </row>
    <row r="938" spans="2:6" x14ac:dyDescent="0.2">
      <c r="B938" t="s">
        <v>72</v>
      </c>
      <c r="C938">
        <v>2017</v>
      </c>
      <c r="D938">
        <v>8</v>
      </c>
      <c r="E938">
        <v>30</v>
      </c>
      <c r="F938">
        <v>62</v>
      </c>
    </row>
    <row r="939" spans="2:6" x14ac:dyDescent="0.2">
      <c r="B939" t="s">
        <v>72</v>
      </c>
      <c r="C939">
        <v>2017</v>
      </c>
      <c r="D939">
        <v>8</v>
      </c>
      <c r="E939">
        <v>31</v>
      </c>
      <c r="F939">
        <v>87</v>
      </c>
    </row>
    <row r="940" spans="2:6" x14ac:dyDescent="0.2">
      <c r="B940" t="s">
        <v>72</v>
      </c>
      <c r="C940">
        <v>2017</v>
      </c>
      <c r="D940">
        <v>9</v>
      </c>
      <c r="E940">
        <v>1</v>
      </c>
      <c r="F940">
        <v>62</v>
      </c>
    </row>
    <row r="941" spans="2:6" x14ac:dyDescent="0.2">
      <c r="B941" t="s">
        <v>72</v>
      </c>
      <c r="C941">
        <v>2017</v>
      </c>
      <c r="D941">
        <v>9</v>
      </c>
      <c r="E941">
        <v>2</v>
      </c>
      <c r="F941">
        <v>81</v>
      </c>
    </row>
    <row r="942" spans="2:6" x14ac:dyDescent="0.2">
      <c r="B942" t="s">
        <v>72</v>
      </c>
      <c r="C942">
        <v>2017</v>
      </c>
      <c r="D942">
        <v>9</v>
      </c>
      <c r="E942">
        <v>3</v>
      </c>
      <c r="F942">
        <v>61</v>
      </c>
    </row>
    <row r="943" spans="2:6" x14ac:dyDescent="0.2">
      <c r="B943" t="s">
        <v>72</v>
      </c>
      <c r="C943">
        <v>2017</v>
      </c>
      <c r="D943">
        <v>9</v>
      </c>
      <c r="E943">
        <v>4</v>
      </c>
      <c r="F943">
        <v>86</v>
      </c>
    </row>
    <row r="944" spans="2:6" x14ac:dyDescent="0.2">
      <c r="B944" t="s">
        <v>72</v>
      </c>
      <c r="C944">
        <v>2017</v>
      </c>
      <c r="D944">
        <v>9</v>
      </c>
      <c r="E944">
        <v>5</v>
      </c>
      <c r="F944">
        <v>62</v>
      </c>
    </row>
    <row r="945" spans="2:6" x14ac:dyDescent="0.2">
      <c r="B945" t="s">
        <v>72</v>
      </c>
      <c r="C945">
        <v>2017</v>
      </c>
      <c r="D945">
        <v>9</v>
      </c>
      <c r="E945">
        <v>6</v>
      </c>
      <c r="F945">
        <v>87</v>
      </c>
    </row>
    <row r="946" spans="2:6" x14ac:dyDescent="0.2">
      <c r="B946" t="s">
        <v>72</v>
      </c>
      <c r="C946">
        <v>2017</v>
      </c>
      <c r="D946">
        <v>9</v>
      </c>
      <c r="E946">
        <v>7</v>
      </c>
      <c r="F946">
        <v>66</v>
      </c>
    </row>
    <row r="947" spans="2:6" x14ac:dyDescent="0.2">
      <c r="B947" t="s">
        <v>72</v>
      </c>
      <c r="C947">
        <v>2017</v>
      </c>
      <c r="D947">
        <v>9</v>
      </c>
      <c r="E947">
        <v>8</v>
      </c>
      <c r="F947">
        <v>78</v>
      </c>
    </row>
    <row r="948" spans="2:6" x14ac:dyDescent="0.2">
      <c r="B948" t="s">
        <v>72</v>
      </c>
      <c r="C948">
        <v>2017</v>
      </c>
      <c r="D948">
        <v>9</v>
      </c>
      <c r="E948">
        <v>9</v>
      </c>
      <c r="F948">
        <v>58</v>
      </c>
    </row>
    <row r="949" spans="2:6" x14ac:dyDescent="0.2">
      <c r="B949" t="s">
        <v>72</v>
      </c>
      <c r="C949">
        <v>2017</v>
      </c>
      <c r="D949">
        <v>9</v>
      </c>
      <c r="E949">
        <v>10</v>
      </c>
      <c r="F949">
        <v>57</v>
      </c>
    </row>
    <row r="950" spans="2:6" x14ac:dyDescent="0.2">
      <c r="B950" t="s">
        <v>72</v>
      </c>
      <c r="C950">
        <v>2017</v>
      </c>
      <c r="D950">
        <v>9</v>
      </c>
      <c r="E950">
        <v>11</v>
      </c>
      <c r="F950">
        <v>62</v>
      </c>
    </row>
    <row r="951" spans="2:6" x14ac:dyDescent="0.2">
      <c r="B951" t="s">
        <v>72</v>
      </c>
      <c r="C951">
        <v>2017</v>
      </c>
      <c r="D951">
        <v>9</v>
      </c>
      <c r="E951">
        <v>12</v>
      </c>
      <c r="F951">
        <v>70</v>
      </c>
    </row>
    <row r="952" spans="2:6" x14ac:dyDescent="0.2">
      <c r="B952" t="s">
        <v>72</v>
      </c>
      <c r="C952">
        <v>2017</v>
      </c>
      <c r="D952">
        <v>9</v>
      </c>
      <c r="E952">
        <v>13</v>
      </c>
      <c r="F952">
        <v>52</v>
      </c>
    </row>
    <row r="953" spans="2:6" x14ac:dyDescent="0.2">
      <c r="B953" t="s">
        <v>72</v>
      </c>
      <c r="C953">
        <v>2017</v>
      </c>
      <c r="D953">
        <v>9</v>
      </c>
      <c r="E953">
        <v>14</v>
      </c>
      <c r="F953">
        <v>86</v>
      </c>
    </row>
    <row r="954" spans="2:6" x14ac:dyDescent="0.2">
      <c r="B954" t="s">
        <v>72</v>
      </c>
      <c r="C954">
        <v>2017</v>
      </c>
      <c r="D954">
        <v>9</v>
      </c>
      <c r="E954">
        <v>15</v>
      </c>
      <c r="F954">
        <v>57</v>
      </c>
    </row>
    <row r="955" spans="2:6" x14ac:dyDescent="0.2">
      <c r="B955" t="s">
        <v>72</v>
      </c>
      <c r="C955">
        <v>2017</v>
      </c>
      <c r="D955">
        <v>9</v>
      </c>
      <c r="E955">
        <v>16</v>
      </c>
      <c r="F955">
        <v>49</v>
      </c>
    </row>
    <row r="956" spans="2:6" x14ac:dyDescent="0.2">
      <c r="B956" t="s">
        <v>72</v>
      </c>
      <c r="C956">
        <v>2017</v>
      </c>
      <c r="D956">
        <v>9</v>
      </c>
      <c r="E956">
        <v>17</v>
      </c>
      <c r="F956">
        <v>49</v>
      </c>
    </row>
    <row r="957" spans="2:6" x14ac:dyDescent="0.2">
      <c r="B957" t="s">
        <v>72</v>
      </c>
      <c r="C957">
        <v>2017</v>
      </c>
      <c r="D957">
        <v>9</v>
      </c>
      <c r="E957">
        <v>18</v>
      </c>
      <c r="F957">
        <v>47</v>
      </c>
    </row>
    <row r="958" spans="2:6" x14ac:dyDescent="0.2">
      <c r="B958" t="s">
        <v>72</v>
      </c>
      <c r="C958">
        <v>2017</v>
      </c>
      <c r="D958">
        <v>9</v>
      </c>
      <c r="E958">
        <v>19</v>
      </c>
      <c r="F958">
        <v>54</v>
      </c>
    </row>
    <row r="959" spans="2:6" x14ac:dyDescent="0.2">
      <c r="B959" t="s">
        <v>72</v>
      </c>
      <c r="C959">
        <v>2017</v>
      </c>
      <c r="D959">
        <v>9</v>
      </c>
      <c r="E959">
        <v>20</v>
      </c>
      <c r="F959">
        <v>49</v>
      </c>
    </row>
    <row r="960" spans="2:6" x14ac:dyDescent="0.2">
      <c r="B960" t="s">
        <v>72</v>
      </c>
      <c r="C960">
        <v>2017</v>
      </c>
      <c r="D960">
        <v>9</v>
      </c>
      <c r="E960">
        <v>21</v>
      </c>
      <c r="F960">
        <v>54</v>
      </c>
    </row>
    <row r="961" spans="2:6" x14ac:dyDescent="0.2">
      <c r="B961" t="s">
        <v>72</v>
      </c>
      <c r="C961">
        <v>2017</v>
      </c>
      <c r="D961">
        <v>9</v>
      </c>
      <c r="E961">
        <v>22</v>
      </c>
      <c r="F961">
        <v>64</v>
      </c>
    </row>
    <row r="962" spans="2:6" x14ac:dyDescent="0.2">
      <c r="B962" t="s">
        <v>72</v>
      </c>
      <c r="C962">
        <v>2017</v>
      </c>
      <c r="D962">
        <v>9</v>
      </c>
      <c r="E962">
        <v>23</v>
      </c>
      <c r="F962">
        <v>57</v>
      </c>
    </row>
    <row r="963" spans="2:6" x14ac:dyDescent="0.2">
      <c r="B963" t="s">
        <v>72</v>
      </c>
      <c r="C963">
        <v>2017</v>
      </c>
      <c r="D963">
        <v>9</v>
      </c>
      <c r="E963">
        <v>24</v>
      </c>
      <c r="F963">
        <v>57</v>
      </c>
    </row>
    <row r="964" spans="2:6" x14ac:dyDescent="0.2">
      <c r="B964" t="s">
        <v>72</v>
      </c>
      <c r="C964">
        <v>2017</v>
      </c>
      <c r="D964">
        <v>9</v>
      </c>
      <c r="E964">
        <v>25</v>
      </c>
      <c r="F964">
        <v>59</v>
      </c>
    </row>
    <row r="965" spans="2:6" x14ac:dyDescent="0.2">
      <c r="B965" t="s">
        <v>72</v>
      </c>
      <c r="C965">
        <v>2017</v>
      </c>
      <c r="D965">
        <v>9</v>
      </c>
      <c r="E965">
        <v>26</v>
      </c>
      <c r="F965">
        <v>50</v>
      </c>
    </row>
    <row r="966" spans="2:6" x14ac:dyDescent="0.2">
      <c r="B966" t="s">
        <v>72</v>
      </c>
      <c r="C966">
        <v>2017</v>
      </c>
      <c r="D966">
        <v>9</v>
      </c>
      <c r="E966">
        <v>27</v>
      </c>
      <c r="F966">
        <v>54</v>
      </c>
    </row>
    <row r="967" spans="2:6" x14ac:dyDescent="0.2">
      <c r="B967" t="s">
        <v>72</v>
      </c>
      <c r="C967">
        <v>2017</v>
      </c>
      <c r="D967">
        <v>9</v>
      </c>
      <c r="E967">
        <v>28</v>
      </c>
      <c r="F967">
        <v>50</v>
      </c>
    </row>
    <row r="968" spans="2:6" x14ac:dyDescent="0.2">
      <c r="B968" t="s">
        <v>72</v>
      </c>
      <c r="C968">
        <v>2017</v>
      </c>
      <c r="D968">
        <v>9</v>
      </c>
      <c r="E968">
        <v>29</v>
      </c>
      <c r="F968">
        <v>55</v>
      </c>
    </row>
    <row r="969" spans="2:6" x14ac:dyDescent="0.2">
      <c r="B969" t="s">
        <v>72</v>
      </c>
      <c r="C969">
        <v>2017</v>
      </c>
      <c r="D969">
        <v>9</v>
      </c>
      <c r="E969">
        <v>30</v>
      </c>
      <c r="F969">
        <v>57</v>
      </c>
    </row>
    <row r="970" spans="2:6" x14ac:dyDescent="0.2">
      <c r="B970" t="s">
        <v>72</v>
      </c>
      <c r="C970">
        <v>2017</v>
      </c>
      <c r="D970">
        <v>10</v>
      </c>
      <c r="E970">
        <v>1</v>
      </c>
      <c r="F970">
        <v>60</v>
      </c>
    </row>
    <row r="971" spans="2:6" x14ac:dyDescent="0.2">
      <c r="B971" t="s">
        <v>72</v>
      </c>
      <c r="C971">
        <v>2017</v>
      </c>
      <c r="D971">
        <v>10</v>
      </c>
      <c r="E971">
        <v>2</v>
      </c>
      <c r="F971">
        <v>58</v>
      </c>
    </row>
    <row r="972" spans="2:6" x14ac:dyDescent="0.2">
      <c r="B972" t="s">
        <v>72</v>
      </c>
      <c r="C972">
        <v>2017</v>
      </c>
      <c r="D972">
        <v>10</v>
      </c>
      <c r="E972">
        <v>3</v>
      </c>
      <c r="F972">
        <v>62</v>
      </c>
    </row>
    <row r="973" spans="2:6" x14ac:dyDescent="0.2">
      <c r="B973" t="s">
        <v>72</v>
      </c>
      <c r="C973">
        <v>2017</v>
      </c>
      <c r="D973">
        <v>10</v>
      </c>
      <c r="E973">
        <v>4</v>
      </c>
      <c r="F973">
        <v>60</v>
      </c>
    </row>
    <row r="974" spans="2:6" x14ac:dyDescent="0.2">
      <c r="B974" t="s">
        <v>72</v>
      </c>
      <c r="C974">
        <v>2017</v>
      </c>
      <c r="D974">
        <v>10</v>
      </c>
      <c r="E974">
        <v>5</v>
      </c>
      <c r="F974">
        <v>56</v>
      </c>
    </row>
    <row r="975" spans="2:6" x14ac:dyDescent="0.2">
      <c r="B975" t="s">
        <v>72</v>
      </c>
      <c r="C975">
        <v>2017</v>
      </c>
      <c r="D975">
        <v>10</v>
      </c>
      <c r="E975">
        <v>6</v>
      </c>
      <c r="F975">
        <v>58</v>
      </c>
    </row>
    <row r="976" spans="2:6" x14ac:dyDescent="0.2">
      <c r="B976" t="s">
        <v>72</v>
      </c>
      <c r="C976">
        <v>2017</v>
      </c>
      <c r="D976">
        <v>10</v>
      </c>
      <c r="E976">
        <v>7</v>
      </c>
      <c r="F976">
        <v>60</v>
      </c>
    </row>
    <row r="977" spans="2:6" x14ac:dyDescent="0.2">
      <c r="B977" t="s">
        <v>72</v>
      </c>
      <c r="C977">
        <v>2017</v>
      </c>
      <c r="D977">
        <v>10</v>
      </c>
      <c r="E977">
        <v>8</v>
      </c>
      <c r="F977">
        <v>39</v>
      </c>
    </row>
    <row r="978" spans="2:6" x14ac:dyDescent="0.2">
      <c r="B978" t="s">
        <v>72</v>
      </c>
      <c r="C978">
        <v>2017</v>
      </c>
      <c r="D978">
        <v>10</v>
      </c>
      <c r="E978">
        <v>9</v>
      </c>
      <c r="F978">
        <v>41</v>
      </c>
    </row>
    <row r="979" spans="2:6" x14ac:dyDescent="0.2">
      <c r="B979" t="s">
        <v>72</v>
      </c>
      <c r="C979">
        <v>2017</v>
      </c>
      <c r="D979">
        <v>10</v>
      </c>
      <c r="E979">
        <v>10</v>
      </c>
      <c r="F979">
        <v>46</v>
      </c>
    </row>
    <row r="980" spans="2:6" x14ac:dyDescent="0.2">
      <c r="B980" t="s">
        <v>72</v>
      </c>
      <c r="C980">
        <v>2017</v>
      </c>
      <c r="D980">
        <v>10</v>
      </c>
      <c r="E980">
        <v>11</v>
      </c>
      <c r="F980">
        <v>61</v>
      </c>
    </row>
    <row r="981" spans="2:6" x14ac:dyDescent="0.2">
      <c r="B981" t="s">
        <v>72</v>
      </c>
      <c r="C981">
        <v>2017</v>
      </c>
      <c r="D981">
        <v>10</v>
      </c>
      <c r="E981">
        <v>12</v>
      </c>
      <c r="F981">
        <v>47</v>
      </c>
    </row>
    <row r="982" spans="2:6" x14ac:dyDescent="0.2">
      <c r="B982" t="s">
        <v>72</v>
      </c>
      <c r="C982">
        <v>2017</v>
      </c>
      <c r="D982">
        <v>10</v>
      </c>
      <c r="E982">
        <v>13</v>
      </c>
      <c r="F982">
        <v>38</v>
      </c>
    </row>
    <row r="983" spans="2:6" x14ac:dyDescent="0.2">
      <c r="B983" t="s">
        <v>72</v>
      </c>
      <c r="C983">
        <v>2017</v>
      </c>
      <c r="D983">
        <v>10</v>
      </c>
      <c r="E983">
        <v>14</v>
      </c>
      <c r="F983">
        <v>28</v>
      </c>
    </row>
    <row r="984" spans="2:6" x14ac:dyDescent="0.2">
      <c r="B984" t="s">
        <v>72</v>
      </c>
      <c r="C984">
        <v>2017</v>
      </c>
      <c r="D984">
        <v>10</v>
      </c>
      <c r="E984">
        <v>15</v>
      </c>
      <c r="F984">
        <v>38</v>
      </c>
    </row>
    <row r="985" spans="2:6" x14ac:dyDescent="0.2">
      <c r="B985" t="s">
        <v>72</v>
      </c>
      <c r="C985">
        <v>2017</v>
      </c>
      <c r="D985">
        <v>10</v>
      </c>
      <c r="E985">
        <v>16</v>
      </c>
      <c r="F985">
        <v>46</v>
      </c>
    </row>
    <row r="986" spans="2:6" x14ac:dyDescent="0.2">
      <c r="B986" t="s">
        <v>72</v>
      </c>
      <c r="C986">
        <v>2017</v>
      </c>
      <c r="D986">
        <v>10</v>
      </c>
      <c r="E986">
        <v>17</v>
      </c>
      <c r="F986">
        <v>42</v>
      </c>
    </row>
    <row r="987" spans="2:6" x14ac:dyDescent="0.2">
      <c r="B987" t="s">
        <v>72</v>
      </c>
      <c r="C987">
        <v>2017</v>
      </c>
      <c r="D987">
        <v>10</v>
      </c>
      <c r="E987">
        <v>18</v>
      </c>
      <c r="F987">
        <v>34</v>
      </c>
    </row>
    <row r="988" spans="2:6" x14ac:dyDescent="0.2">
      <c r="B988" t="s">
        <v>72</v>
      </c>
      <c r="C988">
        <v>2017</v>
      </c>
      <c r="D988">
        <v>10</v>
      </c>
      <c r="E988">
        <v>19</v>
      </c>
      <c r="F988">
        <v>40</v>
      </c>
    </row>
    <row r="989" spans="2:6" x14ac:dyDescent="0.2">
      <c r="B989" t="s">
        <v>72</v>
      </c>
      <c r="C989">
        <v>2017</v>
      </c>
      <c r="D989">
        <v>10</v>
      </c>
      <c r="E989">
        <v>20</v>
      </c>
      <c r="F989">
        <v>34</v>
      </c>
    </row>
    <row r="990" spans="2:6" x14ac:dyDescent="0.2">
      <c r="B990" t="s">
        <v>72</v>
      </c>
      <c r="C990">
        <v>2017</v>
      </c>
      <c r="D990">
        <v>10</v>
      </c>
      <c r="E990">
        <v>21</v>
      </c>
      <c r="F990">
        <v>36</v>
      </c>
    </row>
    <row r="991" spans="2:6" x14ac:dyDescent="0.2">
      <c r="B991" t="s">
        <v>72</v>
      </c>
      <c r="C991">
        <v>2017</v>
      </c>
      <c r="D991">
        <v>10</v>
      </c>
      <c r="E991">
        <v>22</v>
      </c>
      <c r="F991">
        <v>23</v>
      </c>
    </row>
    <row r="992" spans="2:6" x14ac:dyDescent="0.2">
      <c r="B992" t="s">
        <v>72</v>
      </c>
      <c r="C992">
        <v>2017</v>
      </c>
      <c r="D992">
        <v>10</v>
      </c>
      <c r="E992">
        <v>23</v>
      </c>
      <c r="F992">
        <v>23</v>
      </c>
    </row>
    <row r="993" spans="2:6" x14ac:dyDescent="0.2">
      <c r="B993" t="s">
        <v>72</v>
      </c>
      <c r="C993">
        <v>2017</v>
      </c>
      <c r="D993">
        <v>10</v>
      </c>
      <c r="E993">
        <v>24</v>
      </c>
      <c r="F993">
        <v>25</v>
      </c>
    </row>
    <row r="994" spans="2:6" x14ac:dyDescent="0.2">
      <c r="B994" t="s">
        <v>72</v>
      </c>
      <c r="C994">
        <v>2017</v>
      </c>
      <c r="D994">
        <v>10</v>
      </c>
      <c r="E994">
        <v>25</v>
      </c>
      <c r="F994">
        <v>23</v>
      </c>
    </row>
    <row r="995" spans="2:6" x14ac:dyDescent="0.2">
      <c r="B995" t="s">
        <v>72</v>
      </c>
      <c r="C995">
        <v>2017</v>
      </c>
      <c r="D995">
        <v>10</v>
      </c>
      <c r="E995">
        <v>26</v>
      </c>
      <c r="F995">
        <v>21</v>
      </c>
    </row>
    <row r="996" spans="2:6" x14ac:dyDescent="0.2">
      <c r="B996" t="s">
        <v>72</v>
      </c>
      <c r="C996">
        <v>2017</v>
      </c>
      <c r="D996">
        <v>10</v>
      </c>
      <c r="E996">
        <v>27</v>
      </c>
      <c r="F996">
        <v>22</v>
      </c>
    </row>
    <row r="997" spans="2:6" x14ac:dyDescent="0.2">
      <c r="B997" t="s">
        <v>72</v>
      </c>
      <c r="C997">
        <v>2017</v>
      </c>
      <c r="D997">
        <v>10</v>
      </c>
      <c r="E997">
        <v>28</v>
      </c>
      <c r="F997">
        <v>19</v>
      </c>
    </row>
    <row r="998" spans="2:6" x14ac:dyDescent="0.2">
      <c r="B998" t="s">
        <v>72</v>
      </c>
      <c r="C998">
        <v>2017</v>
      </c>
      <c r="D998">
        <v>10</v>
      </c>
      <c r="E998">
        <v>29</v>
      </c>
      <c r="F998">
        <v>15</v>
      </c>
    </row>
    <row r="999" spans="2:6" x14ac:dyDescent="0.2">
      <c r="B999" t="s">
        <v>72</v>
      </c>
      <c r="C999">
        <v>2017</v>
      </c>
      <c r="D999">
        <v>10</v>
      </c>
      <c r="E999">
        <v>30</v>
      </c>
      <c r="F999">
        <v>19</v>
      </c>
    </row>
    <row r="1000" spans="2:6" x14ac:dyDescent="0.2">
      <c r="B1000" t="s">
        <v>72</v>
      </c>
      <c r="C1000">
        <v>2017</v>
      </c>
      <c r="D1000">
        <v>10</v>
      </c>
      <c r="E1000">
        <v>31</v>
      </c>
      <c r="F1000">
        <v>18</v>
      </c>
    </row>
    <row r="1001" spans="2:6" x14ac:dyDescent="0.2">
      <c r="B1001" t="s">
        <v>72</v>
      </c>
      <c r="C1001">
        <v>2017</v>
      </c>
      <c r="D1001">
        <v>11</v>
      </c>
      <c r="E1001">
        <v>1</v>
      </c>
      <c r="F1001">
        <v>20</v>
      </c>
    </row>
    <row r="1002" spans="2:6" x14ac:dyDescent="0.2">
      <c r="B1002" t="s">
        <v>72</v>
      </c>
      <c r="C1002">
        <v>2017</v>
      </c>
      <c r="D1002">
        <v>11</v>
      </c>
      <c r="E1002">
        <v>2</v>
      </c>
      <c r="F1002">
        <v>27</v>
      </c>
    </row>
    <row r="1003" spans="2:6" x14ac:dyDescent="0.2">
      <c r="B1003" t="s">
        <v>72</v>
      </c>
      <c r="C1003">
        <v>2017</v>
      </c>
      <c r="D1003">
        <v>11</v>
      </c>
      <c r="E1003">
        <v>3</v>
      </c>
      <c r="F1003">
        <v>23</v>
      </c>
    </row>
    <row r="1004" spans="2:6" x14ac:dyDescent="0.2">
      <c r="B1004" t="s">
        <v>72</v>
      </c>
      <c r="C1004">
        <v>2017</v>
      </c>
      <c r="D1004">
        <v>11</v>
      </c>
      <c r="E1004">
        <v>4</v>
      </c>
      <c r="F1004">
        <v>21</v>
      </c>
    </row>
    <row r="1005" spans="2:6" x14ac:dyDescent="0.2">
      <c r="B1005" t="s">
        <v>72</v>
      </c>
      <c r="C1005">
        <v>2017</v>
      </c>
      <c r="D1005">
        <v>11</v>
      </c>
      <c r="E1005">
        <v>5</v>
      </c>
      <c r="F1005">
        <v>20</v>
      </c>
    </row>
    <row r="1006" spans="2:6" x14ac:dyDescent="0.2">
      <c r="B1006" t="s">
        <v>72</v>
      </c>
      <c r="C1006">
        <v>2017</v>
      </c>
      <c r="D1006">
        <v>11</v>
      </c>
      <c r="E1006">
        <v>6</v>
      </c>
      <c r="F1006">
        <v>23</v>
      </c>
    </row>
    <row r="1007" spans="2:6" x14ac:dyDescent="0.2">
      <c r="B1007" t="s">
        <v>72</v>
      </c>
      <c r="C1007">
        <v>2017</v>
      </c>
      <c r="D1007">
        <v>11</v>
      </c>
      <c r="E1007">
        <v>7</v>
      </c>
      <c r="F1007">
        <v>20</v>
      </c>
    </row>
    <row r="1008" spans="2:6" x14ac:dyDescent="0.2">
      <c r="B1008" t="s">
        <v>72</v>
      </c>
      <c r="C1008">
        <v>2017</v>
      </c>
      <c r="D1008">
        <v>11</v>
      </c>
      <c r="E1008">
        <v>8</v>
      </c>
      <c r="F1008">
        <v>23</v>
      </c>
    </row>
    <row r="1009" spans="2:6" x14ac:dyDescent="0.2">
      <c r="B1009" t="s">
        <v>72</v>
      </c>
      <c r="C1009">
        <v>2017</v>
      </c>
      <c r="D1009">
        <v>11</v>
      </c>
      <c r="E1009">
        <v>9</v>
      </c>
      <c r="F1009">
        <v>19</v>
      </c>
    </row>
    <row r="1010" spans="2:6" x14ac:dyDescent="0.2">
      <c r="B1010" t="s">
        <v>72</v>
      </c>
      <c r="C1010">
        <v>2017</v>
      </c>
      <c r="D1010">
        <v>11</v>
      </c>
      <c r="E1010">
        <v>10</v>
      </c>
      <c r="F1010">
        <v>25</v>
      </c>
    </row>
    <row r="1011" spans="2:6" x14ac:dyDescent="0.2">
      <c r="B1011" t="s">
        <v>72</v>
      </c>
      <c r="C1011">
        <v>2017</v>
      </c>
      <c r="D1011">
        <v>11</v>
      </c>
      <c r="E1011">
        <v>11</v>
      </c>
      <c r="F1011">
        <v>18</v>
      </c>
    </row>
    <row r="1012" spans="2:6" x14ac:dyDescent="0.2">
      <c r="B1012" t="s">
        <v>72</v>
      </c>
      <c r="C1012">
        <v>2017</v>
      </c>
      <c r="D1012">
        <v>11</v>
      </c>
      <c r="E1012">
        <v>12</v>
      </c>
      <c r="F1012">
        <v>24</v>
      </c>
    </row>
    <row r="1013" spans="2:6" x14ac:dyDescent="0.2">
      <c r="B1013" t="s">
        <v>72</v>
      </c>
      <c r="C1013">
        <v>2017</v>
      </c>
      <c r="D1013">
        <v>11</v>
      </c>
      <c r="E1013">
        <v>13</v>
      </c>
      <c r="F1013">
        <v>22</v>
      </c>
    </row>
    <row r="1014" spans="2:6" x14ac:dyDescent="0.2">
      <c r="B1014" t="s">
        <v>72</v>
      </c>
      <c r="C1014">
        <v>2017</v>
      </c>
      <c r="D1014">
        <v>11</v>
      </c>
      <c r="E1014">
        <v>14</v>
      </c>
      <c r="F1014">
        <v>20</v>
      </c>
    </row>
    <row r="1015" spans="2:6" x14ac:dyDescent="0.2">
      <c r="B1015" t="s">
        <v>72</v>
      </c>
      <c r="C1015">
        <v>2017</v>
      </c>
      <c r="D1015">
        <v>11</v>
      </c>
      <c r="E1015">
        <v>15</v>
      </c>
      <c r="F1015">
        <v>22</v>
      </c>
    </row>
    <row r="1016" spans="2:6" x14ac:dyDescent="0.2">
      <c r="B1016" t="s">
        <v>72</v>
      </c>
      <c r="C1016">
        <v>2017</v>
      </c>
      <c r="D1016">
        <v>11</v>
      </c>
      <c r="E1016">
        <v>16</v>
      </c>
      <c r="F1016">
        <v>18</v>
      </c>
    </row>
    <row r="1017" spans="2:6" x14ac:dyDescent="0.2">
      <c r="B1017" t="s">
        <v>72</v>
      </c>
      <c r="C1017">
        <v>2017</v>
      </c>
      <c r="D1017">
        <v>11</v>
      </c>
      <c r="E1017">
        <v>17</v>
      </c>
      <c r="F1017">
        <v>12</v>
      </c>
    </row>
    <row r="1018" spans="2:6" x14ac:dyDescent="0.2">
      <c r="B1018" t="s">
        <v>72</v>
      </c>
      <c r="C1018">
        <v>2017</v>
      </c>
      <c r="D1018">
        <v>11</v>
      </c>
      <c r="E1018">
        <v>18</v>
      </c>
      <c r="F1018">
        <v>14</v>
      </c>
    </row>
    <row r="1019" spans="2:6" x14ac:dyDescent="0.2">
      <c r="B1019" t="s">
        <v>72</v>
      </c>
      <c r="C1019">
        <v>2017</v>
      </c>
      <c r="D1019">
        <v>11</v>
      </c>
      <c r="E1019">
        <v>19</v>
      </c>
      <c r="F1019">
        <v>11</v>
      </c>
    </row>
    <row r="1020" spans="2:6" x14ac:dyDescent="0.2">
      <c r="B1020" t="s">
        <v>72</v>
      </c>
      <c r="C1020">
        <v>2017</v>
      </c>
      <c r="D1020">
        <v>11</v>
      </c>
      <c r="E1020">
        <v>20</v>
      </c>
      <c r="F1020">
        <v>12</v>
      </c>
    </row>
    <row r="1021" spans="2:6" x14ac:dyDescent="0.2">
      <c r="B1021" t="s">
        <v>72</v>
      </c>
      <c r="C1021">
        <v>2017</v>
      </c>
      <c r="D1021">
        <v>11</v>
      </c>
      <c r="E1021">
        <v>21</v>
      </c>
      <c r="F1021">
        <v>13</v>
      </c>
    </row>
    <row r="1022" spans="2:6" x14ac:dyDescent="0.2">
      <c r="B1022" t="s">
        <v>72</v>
      </c>
      <c r="C1022">
        <v>2017</v>
      </c>
      <c r="D1022">
        <v>11</v>
      </c>
      <c r="E1022">
        <v>22</v>
      </c>
      <c r="F1022">
        <v>13</v>
      </c>
    </row>
    <row r="1023" spans="2:6" x14ac:dyDescent="0.2">
      <c r="B1023" t="s">
        <v>72</v>
      </c>
      <c r="C1023">
        <v>2017</v>
      </c>
      <c r="D1023">
        <v>11</v>
      </c>
      <c r="E1023">
        <v>23</v>
      </c>
      <c r="F1023">
        <v>16</v>
      </c>
    </row>
    <row r="1024" spans="2:6" x14ac:dyDescent="0.2">
      <c r="B1024" t="s">
        <v>72</v>
      </c>
      <c r="C1024">
        <v>2017</v>
      </c>
      <c r="D1024">
        <v>11</v>
      </c>
      <c r="E1024">
        <v>24</v>
      </c>
      <c r="F1024">
        <v>15</v>
      </c>
    </row>
    <row r="1025" spans="2:6" x14ac:dyDescent="0.2">
      <c r="B1025" t="s">
        <v>72</v>
      </c>
      <c r="C1025">
        <v>2017</v>
      </c>
      <c r="D1025">
        <v>11</v>
      </c>
      <c r="E1025">
        <v>25</v>
      </c>
      <c r="F1025">
        <v>11</v>
      </c>
    </row>
    <row r="1026" spans="2:6" x14ac:dyDescent="0.2">
      <c r="B1026" t="s">
        <v>72</v>
      </c>
      <c r="C1026">
        <v>2017</v>
      </c>
      <c r="D1026">
        <v>11</v>
      </c>
      <c r="E1026">
        <v>26</v>
      </c>
      <c r="F1026">
        <v>13</v>
      </c>
    </row>
    <row r="1027" spans="2:6" x14ac:dyDescent="0.2">
      <c r="B1027" t="s">
        <v>72</v>
      </c>
      <c r="C1027">
        <v>2017</v>
      </c>
      <c r="D1027">
        <v>11</v>
      </c>
      <c r="E1027">
        <v>27</v>
      </c>
      <c r="F1027">
        <v>19</v>
      </c>
    </row>
    <row r="1028" spans="2:6" x14ac:dyDescent="0.2">
      <c r="B1028" t="s">
        <v>72</v>
      </c>
      <c r="C1028">
        <v>2017</v>
      </c>
      <c r="D1028">
        <v>11</v>
      </c>
      <c r="E1028">
        <v>28</v>
      </c>
      <c r="F1028">
        <v>11</v>
      </c>
    </row>
    <row r="1029" spans="2:6" x14ac:dyDescent="0.2">
      <c r="B1029" t="s">
        <v>72</v>
      </c>
      <c r="C1029">
        <v>2017</v>
      </c>
      <c r="D1029">
        <v>11</v>
      </c>
      <c r="E1029">
        <v>29</v>
      </c>
      <c r="F1029">
        <v>12</v>
      </c>
    </row>
    <row r="1030" spans="2:6" x14ac:dyDescent="0.2">
      <c r="B1030" t="s">
        <v>72</v>
      </c>
      <c r="C1030">
        <v>2017</v>
      </c>
      <c r="D1030">
        <v>11</v>
      </c>
      <c r="E1030">
        <v>30</v>
      </c>
      <c r="F1030">
        <v>12</v>
      </c>
    </row>
    <row r="1031" spans="2:6" x14ac:dyDescent="0.2">
      <c r="B1031" t="s">
        <v>72</v>
      </c>
      <c r="C1031">
        <v>2017</v>
      </c>
      <c r="D1031">
        <v>12</v>
      </c>
      <c r="E1031">
        <v>1</v>
      </c>
      <c r="F1031">
        <v>17</v>
      </c>
    </row>
    <row r="1032" spans="2:6" x14ac:dyDescent="0.2">
      <c r="B1032" t="s">
        <v>72</v>
      </c>
      <c r="C1032">
        <v>2017</v>
      </c>
      <c r="D1032">
        <v>12</v>
      </c>
      <c r="E1032">
        <v>2</v>
      </c>
      <c r="F1032">
        <v>13</v>
      </c>
    </row>
    <row r="1033" spans="2:6" x14ac:dyDescent="0.2">
      <c r="B1033" t="s">
        <v>72</v>
      </c>
      <c r="C1033">
        <v>2017</v>
      </c>
      <c r="D1033">
        <v>12</v>
      </c>
      <c r="E1033">
        <v>3</v>
      </c>
      <c r="F1033">
        <v>15</v>
      </c>
    </row>
    <row r="1034" spans="2:6" x14ac:dyDescent="0.2">
      <c r="B1034" t="s">
        <v>72</v>
      </c>
      <c r="C1034">
        <v>2017</v>
      </c>
      <c r="D1034">
        <v>12</v>
      </c>
      <c r="E1034">
        <v>4</v>
      </c>
      <c r="F1034">
        <v>9</v>
      </c>
    </row>
    <row r="1035" spans="2:6" x14ac:dyDescent="0.2">
      <c r="B1035" t="s">
        <v>72</v>
      </c>
      <c r="C1035">
        <v>2017</v>
      </c>
      <c r="D1035">
        <v>12</v>
      </c>
      <c r="E1035">
        <v>5</v>
      </c>
      <c r="F1035">
        <v>17</v>
      </c>
    </row>
    <row r="1036" spans="2:6" x14ac:dyDescent="0.2">
      <c r="B1036" t="s">
        <v>72</v>
      </c>
      <c r="C1036">
        <v>2017</v>
      </c>
      <c r="D1036">
        <v>12</v>
      </c>
      <c r="E1036">
        <v>6</v>
      </c>
      <c r="F1036">
        <v>22</v>
      </c>
    </row>
    <row r="1037" spans="2:6" x14ac:dyDescent="0.2">
      <c r="B1037" t="s">
        <v>72</v>
      </c>
      <c r="C1037">
        <v>2017</v>
      </c>
      <c r="D1037">
        <v>12</v>
      </c>
      <c r="E1037">
        <v>7</v>
      </c>
      <c r="F1037">
        <v>17</v>
      </c>
    </row>
    <row r="1038" spans="2:6" x14ac:dyDescent="0.2">
      <c r="B1038" t="s">
        <v>72</v>
      </c>
      <c r="C1038">
        <v>2017</v>
      </c>
      <c r="D1038">
        <v>12</v>
      </c>
      <c r="E1038">
        <v>8</v>
      </c>
      <c r="F1038">
        <v>13</v>
      </c>
    </row>
    <row r="1039" spans="2:6" x14ac:dyDescent="0.2">
      <c r="B1039" t="s">
        <v>72</v>
      </c>
      <c r="C1039">
        <v>2017</v>
      </c>
      <c r="D1039">
        <v>12</v>
      </c>
      <c r="E1039">
        <v>9</v>
      </c>
      <c r="F1039">
        <v>12</v>
      </c>
    </row>
    <row r="1040" spans="2:6" x14ac:dyDescent="0.2">
      <c r="B1040" t="s">
        <v>72</v>
      </c>
      <c r="C1040">
        <v>2017</v>
      </c>
      <c r="D1040">
        <v>12</v>
      </c>
      <c r="E1040">
        <v>10</v>
      </c>
      <c r="F1040">
        <v>13</v>
      </c>
    </row>
    <row r="1041" spans="2:6" x14ac:dyDescent="0.2">
      <c r="B1041" t="s">
        <v>72</v>
      </c>
      <c r="C1041">
        <v>2017</v>
      </c>
      <c r="D1041">
        <v>12</v>
      </c>
      <c r="E1041">
        <v>11</v>
      </c>
      <c r="F1041">
        <v>16</v>
      </c>
    </row>
    <row r="1042" spans="2:6" x14ac:dyDescent="0.2">
      <c r="B1042" t="s">
        <v>72</v>
      </c>
      <c r="C1042">
        <v>2017</v>
      </c>
      <c r="D1042">
        <v>12</v>
      </c>
      <c r="E1042">
        <v>12</v>
      </c>
      <c r="F1042">
        <v>9</v>
      </c>
    </row>
    <row r="1043" spans="2:6" x14ac:dyDescent="0.2">
      <c r="B1043" t="s">
        <v>72</v>
      </c>
      <c r="C1043">
        <v>2017</v>
      </c>
      <c r="D1043">
        <v>12</v>
      </c>
      <c r="E1043">
        <v>13</v>
      </c>
      <c r="F1043">
        <v>17</v>
      </c>
    </row>
    <row r="1044" spans="2:6" x14ac:dyDescent="0.2">
      <c r="B1044" t="s">
        <v>72</v>
      </c>
      <c r="C1044">
        <v>2017</v>
      </c>
      <c r="D1044">
        <v>12</v>
      </c>
      <c r="E1044">
        <v>14</v>
      </c>
      <c r="F1044">
        <v>15</v>
      </c>
    </row>
    <row r="1045" spans="2:6" x14ac:dyDescent="0.2">
      <c r="B1045" t="s">
        <v>72</v>
      </c>
      <c r="C1045">
        <v>2017</v>
      </c>
      <c r="D1045">
        <v>12</v>
      </c>
      <c r="E1045">
        <v>15</v>
      </c>
      <c r="F1045">
        <v>16</v>
      </c>
    </row>
    <row r="1046" spans="2:6" x14ac:dyDescent="0.2">
      <c r="B1046" t="s">
        <v>72</v>
      </c>
      <c r="C1046">
        <v>2017</v>
      </c>
      <c r="D1046">
        <v>12</v>
      </c>
      <c r="E1046">
        <v>16</v>
      </c>
      <c r="F1046">
        <v>17</v>
      </c>
    </row>
    <row r="1047" spans="2:6" x14ac:dyDescent="0.2">
      <c r="B1047" t="s">
        <v>72</v>
      </c>
      <c r="C1047">
        <v>2017</v>
      </c>
      <c r="D1047">
        <v>12</v>
      </c>
      <c r="E1047">
        <v>17</v>
      </c>
      <c r="F1047">
        <v>19</v>
      </c>
    </row>
    <row r="1048" spans="2:6" x14ac:dyDescent="0.2">
      <c r="B1048" t="s">
        <v>72</v>
      </c>
      <c r="C1048">
        <v>2017</v>
      </c>
      <c r="D1048">
        <v>12</v>
      </c>
      <c r="E1048">
        <v>18</v>
      </c>
      <c r="F1048">
        <v>14</v>
      </c>
    </row>
    <row r="1049" spans="2:6" x14ac:dyDescent="0.2">
      <c r="B1049" t="s">
        <v>72</v>
      </c>
      <c r="C1049">
        <v>2017</v>
      </c>
      <c r="D1049">
        <v>12</v>
      </c>
      <c r="E1049">
        <v>19</v>
      </c>
      <c r="F1049">
        <v>16</v>
      </c>
    </row>
    <row r="1050" spans="2:6" x14ac:dyDescent="0.2">
      <c r="B1050" t="s">
        <v>72</v>
      </c>
      <c r="C1050">
        <v>2017</v>
      </c>
      <c r="D1050">
        <v>12</v>
      </c>
      <c r="E1050">
        <v>20</v>
      </c>
      <c r="F1050">
        <v>10</v>
      </c>
    </row>
    <row r="1051" spans="2:6" x14ac:dyDescent="0.2">
      <c r="B1051" t="s">
        <v>72</v>
      </c>
      <c r="C1051">
        <v>2017</v>
      </c>
      <c r="D1051">
        <v>12</v>
      </c>
      <c r="E1051">
        <v>21</v>
      </c>
      <c r="F1051">
        <v>17</v>
      </c>
    </row>
    <row r="1052" spans="2:6" x14ac:dyDescent="0.2">
      <c r="B1052" t="s">
        <v>72</v>
      </c>
      <c r="C1052">
        <v>2017</v>
      </c>
      <c r="D1052">
        <v>12</v>
      </c>
      <c r="E1052">
        <v>22</v>
      </c>
      <c r="F1052">
        <v>22</v>
      </c>
    </row>
    <row r="1053" spans="2:6" x14ac:dyDescent="0.2">
      <c r="B1053" t="s">
        <v>72</v>
      </c>
      <c r="C1053">
        <v>2017</v>
      </c>
      <c r="D1053">
        <v>12</v>
      </c>
      <c r="E1053">
        <v>23</v>
      </c>
      <c r="F1053">
        <v>11</v>
      </c>
    </row>
    <row r="1054" spans="2:6" x14ac:dyDescent="0.2">
      <c r="B1054" t="s">
        <v>72</v>
      </c>
      <c r="C1054">
        <v>2017</v>
      </c>
      <c r="D1054">
        <v>12</v>
      </c>
      <c r="E1054">
        <v>24</v>
      </c>
      <c r="F1054">
        <v>15</v>
      </c>
    </row>
    <row r="1055" spans="2:6" x14ac:dyDescent="0.2">
      <c r="B1055" t="s">
        <v>72</v>
      </c>
      <c r="C1055">
        <v>2017</v>
      </c>
      <c r="D1055">
        <v>12</v>
      </c>
      <c r="E1055">
        <v>25</v>
      </c>
      <c r="F1055">
        <v>21</v>
      </c>
    </row>
    <row r="1056" spans="2:6" x14ac:dyDescent="0.2">
      <c r="B1056" t="s">
        <v>72</v>
      </c>
      <c r="C1056">
        <v>2017</v>
      </c>
      <c r="D1056">
        <v>12</v>
      </c>
      <c r="E1056">
        <v>26</v>
      </c>
      <c r="F1056">
        <v>21</v>
      </c>
    </row>
    <row r="1057" spans="2:6" x14ac:dyDescent="0.2">
      <c r="B1057" t="s">
        <v>72</v>
      </c>
      <c r="C1057">
        <v>2017</v>
      </c>
      <c r="D1057">
        <v>12</v>
      </c>
      <c r="E1057">
        <v>27</v>
      </c>
      <c r="F1057">
        <v>17</v>
      </c>
    </row>
    <row r="1058" spans="2:6" x14ac:dyDescent="0.2">
      <c r="B1058" t="s">
        <v>72</v>
      </c>
      <c r="C1058">
        <v>2017</v>
      </c>
      <c r="D1058">
        <v>12</v>
      </c>
      <c r="E1058">
        <v>28</v>
      </c>
      <c r="F1058">
        <v>29</v>
      </c>
    </row>
    <row r="1059" spans="2:6" x14ac:dyDescent="0.2">
      <c r="B1059" t="s">
        <v>72</v>
      </c>
      <c r="C1059">
        <v>2017</v>
      </c>
      <c r="D1059">
        <v>12</v>
      </c>
      <c r="E1059">
        <v>29</v>
      </c>
      <c r="F1059">
        <v>15</v>
      </c>
    </row>
    <row r="1060" spans="2:6" x14ac:dyDescent="0.2">
      <c r="B1060" t="s">
        <v>72</v>
      </c>
      <c r="C1060">
        <v>2017</v>
      </c>
      <c r="D1060">
        <v>12</v>
      </c>
      <c r="E1060">
        <v>30</v>
      </c>
      <c r="F1060">
        <v>14</v>
      </c>
    </row>
    <row r="1061" spans="2:6" x14ac:dyDescent="0.2">
      <c r="B1061" t="s">
        <v>72</v>
      </c>
      <c r="C1061">
        <v>2017</v>
      </c>
      <c r="D1061">
        <v>12</v>
      </c>
      <c r="E1061">
        <v>31</v>
      </c>
      <c r="F1061">
        <v>10</v>
      </c>
    </row>
    <row r="1062" spans="2:6" x14ac:dyDescent="0.2">
      <c r="B1062" t="s">
        <v>72</v>
      </c>
      <c r="C1062">
        <v>2018</v>
      </c>
      <c r="D1062">
        <v>1</v>
      </c>
      <c r="E1062">
        <v>1</v>
      </c>
      <c r="F1062">
        <v>10</v>
      </c>
    </row>
    <row r="1063" spans="2:6" x14ac:dyDescent="0.2">
      <c r="B1063" t="s">
        <v>72</v>
      </c>
      <c r="C1063">
        <v>2018</v>
      </c>
      <c r="D1063">
        <v>1</v>
      </c>
      <c r="E1063">
        <v>2</v>
      </c>
      <c r="F1063">
        <v>6</v>
      </c>
    </row>
    <row r="1064" spans="2:6" x14ac:dyDescent="0.2">
      <c r="B1064" t="s">
        <v>72</v>
      </c>
      <c r="C1064">
        <v>2018</v>
      </c>
      <c r="D1064">
        <v>1</v>
      </c>
      <c r="E1064">
        <v>3</v>
      </c>
      <c r="F1064">
        <v>8</v>
      </c>
    </row>
    <row r="1065" spans="2:6" x14ac:dyDescent="0.2">
      <c r="B1065" t="s">
        <v>72</v>
      </c>
      <c r="C1065">
        <v>2018</v>
      </c>
      <c r="D1065">
        <v>1</v>
      </c>
      <c r="E1065">
        <v>4</v>
      </c>
      <c r="F1065">
        <v>15</v>
      </c>
    </row>
    <row r="1066" spans="2:6" x14ac:dyDescent="0.2">
      <c r="B1066" t="s">
        <v>72</v>
      </c>
      <c r="C1066">
        <v>2018</v>
      </c>
      <c r="D1066">
        <v>1</v>
      </c>
      <c r="E1066">
        <v>5</v>
      </c>
      <c r="F1066">
        <v>16</v>
      </c>
    </row>
    <row r="1067" spans="2:6" x14ac:dyDescent="0.2">
      <c r="B1067" t="s">
        <v>72</v>
      </c>
      <c r="C1067">
        <v>2018</v>
      </c>
      <c r="D1067">
        <v>1</v>
      </c>
      <c r="E1067">
        <v>6</v>
      </c>
      <c r="F1067">
        <v>12</v>
      </c>
    </row>
    <row r="1068" spans="2:6" x14ac:dyDescent="0.2">
      <c r="B1068" t="s">
        <v>72</v>
      </c>
      <c r="C1068">
        <v>2018</v>
      </c>
      <c r="D1068">
        <v>1</v>
      </c>
      <c r="E1068">
        <v>7</v>
      </c>
      <c r="F1068">
        <v>13</v>
      </c>
    </row>
    <row r="1069" spans="2:6" x14ac:dyDescent="0.2">
      <c r="B1069" t="s">
        <v>72</v>
      </c>
      <c r="C1069">
        <v>2018</v>
      </c>
      <c r="D1069">
        <v>1</v>
      </c>
      <c r="E1069">
        <v>8</v>
      </c>
      <c r="F1069">
        <v>9</v>
      </c>
    </row>
    <row r="1070" spans="2:6" x14ac:dyDescent="0.2">
      <c r="B1070" t="s">
        <v>72</v>
      </c>
      <c r="C1070">
        <v>2018</v>
      </c>
      <c r="D1070">
        <v>1</v>
      </c>
      <c r="E1070">
        <v>9</v>
      </c>
      <c r="F1070">
        <v>11</v>
      </c>
    </row>
    <row r="1071" spans="2:6" x14ac:dyDescent="0.2">
      <c r="B1071" t="s">
        <v>72</v>
      </c>
      <c r="C1071">
        <v>2018</v>
      </c>
      <c r="D1071">
        <v>1</v>
      </c>
      <c r="E1071">
        <v>10</v>
      </c>
      <c r="F1071">
        <v>8</v>
      </c>
    </row>
    <row r="1072" spans="2:6" x14ac:dyDescent="0.2">
      <c r="B1072" t="s">
        <v>72</v>
      </c>
      <c r="C1072">
        <v>2018</v>
      </c>
      <c r="D1072">
        <v>1</v>
      </c>
      <c r="E1072">
        <v>11</v>
      </c>
      <c r="F1072">
        <v>15</v>
      </c>
    </row>
    <row r="1073" spans="2:6" x14ac:dyDescent="0.2">
      <c r="B1073" t="s">
        <v>72</v>
      </c>
      <c r="C1073">
        <v>2018</v>
      </c>
      <c r="D1073">
        <v>1</v>
      </c>
      <c r="E1073">
        <v>12</v>
      </c>
      <c r="F1073">
        <v>15</v>
      </c>
    </row>
    <row r="1074" spans="2:6" x14ac:dyDescent="0.2">
      <c r="B1074" t="s">
        <v>72</v>
      </c>
      <c r="C1074">
        <v>2018</v>
      </c>
      <c r="D1074">
        <v>1</v>
      </c>
      <c r="E1074">
        <v>13</v>
      </c>
      <c r="F1074">
        <v>16</v>
      </c>
    </row>
    <row r="1075" spans="2:6" x14ac:dyDescent="0.2">
      <c r="B1075" t="s">
        <v>72</v>
      </c>
      <c r="C1075">
        <v>2018</v>
      </c>
      <c r="D1075">
        <v>1</v>
      </c>
      <c r="E1075">
        <v>14</v>
      </c>
      <c r="F1075">
        <v>24</v>
      </c>
    </row>
    <row r="1076" spans="2:6" x14ac:dyDescent="0.2">
      <c r="B1076" t="s">
        <v>72</v>
      </c>
      <c r="C1076">
        <v>2018</v>
      </c>
      <c r="D1076">
        <v>1</v>
      </c>
      <c r="E1076">
        <v>15</v>
      </c>
      <c r="F1076">
        <v>16</v>
      </c>
    </row>
    <row r="1077" spans="2:6" x14ac:dyDescent="0.2">
      <c r="B1077" t="s">
        <v>72</v>
      </c>
      <c r="C1077">
        <v>2018</v>
      </c>
      <c r="D1077">
        <v>1</v>
      </c>
      <c r="E1077">
        <v>16</v>
      </c>
      <c r="F1077">
        <v>13</v>
      </c>
    </row>
    <row r="1078" spans="2:6" x14ac:dyDescent="0.2">
      <c r="B1078" t="s">
        <v>72</v>
      </c>
      <c r="C1078">
        <v>2018</v>
      </c>
      <c r="D1078">
        <v>1</v>
      </c>
      <c r="E1078">
        <v>17</v>
      </c>
      <c r="F1078">
        <v>15</v>
      </c>
    </row>
    <row r="1079" spans="2:6" x14ac:dyDescent="0.2">
      <c r="B1079" t="s">
        <v>72</v>
      </c>
      <c r="C1079">
        <v>2018</v>
      </c>
      <c r="D1079">
        <v>1</v>
      </c>
      <c r="E1079">
        <v>18</v>
      </c>
      <c r="F1079">
        <v>14</v>
      </c>
    </row>
    <row r="1080" spans="2:6" x14ac:dyDescent="0.2">
      <c r="B1080" t="s">
        <v>72</v>
      </c>
      <c r="C1080">
        <v>2018</v>
      </c>
      <c r="D1080">
        <v>1</v>
      </c>
      <c r="E1080">
        <v>19</v>
      </c>
      <c r="F1080">
        <v>13</v>
      </c>
    </row>
    <row r="1081" spans="2:6" x14ac:dyDescent="0.2">
      <c r="B1081" t="s">
        <v>72</v>
      </c>
      <c r="C1081">
        <v>2018</v>
      </c>
      <c r="D1081">
        <v>1</v>
      </c>
      <c r="E1081">
        <v>20</v>
      </c>
      <c r="F1081">
        <v>15</v>
      </c>
    </row>
    <row r="1082" spans="2:6" x14ac:dyDescent="0.2">
      <c r="B1082" t="s">
        <v>72</v>
      </c>
      <c r="C1082">
        <v>2018</v>
      </c>
      <c r="D1082">
        <v>1</v>
      </c>
      <c r="E1082">
        <v>21</v>
      </c>
      <c r="F1082">
        <v>16</v>
      </c>
    </row>
    <row r="1083" spans="2:6" x14ac:dyDescent="0.2">
      <c r="B1083" t="s">
        <v>72</v>
      </c>
      <c r="C1083">
        <v>2018</v>
      </c>
      <c r="D1083">
        <v>1</v>
      </c>
      <c r="E1083">
        <v>22</v>
      </c>
      <c r="F1083">
        <v>16</v>
      </c>
    </row>
    <row r="1084" spans="2:6" x14ac:dyDescent="0.2">
      <c r="B1084" t="s">
        <v>72</v>
      </c>
      <c r="C1084">
        <v>2018</v>
      </c>
      <c r="D1084">
        <v>1</v>
      </c>
      <c r="E1084">
        <v>23</v>
      </c>
      <c r="F1084">
        <v>17</v>
      </c>
    </row>
    <row r="1085" spans="2:6" x14ac:dyDescent="0.2">
      <c r="B1085" t="s">
        <v>72</v>
      </c>
      <c r="C1085">
        <v>2018</v>
      </c>
      <c r="D1085">
        <v>1</v>
      </c>
      <c r="E1085">
        <v>24</v>
      </c>
      <c r="F1085">
        <v>15</v>
      </c>
    </row>
    <row r="1086" spans="2:6" x14ac:dyDescent="0.2">
      <c r="B1086" t="s">
        <v>72</v>
      </c>
      <c r="C1086">
        <v>2018</v>
      </c>
      <c r="D1086">
        <v>1</v>
      </c>
      <c r="E1086">
        <v>25</v>
      </c>
      <c r="F1086">
        <v>15</v>
      </c>
    </row>
    <row r="1087" spans="2:6" x14ac:dyDescent="0.2">
      <c r="B1087" t="s">
        <v>72</v>
      </c>
      <c r="C1087">
        <v>2018</v>
      </c>
      <c r="D1087">
        <v>1</v>
      </c>
      <c r="E1087">
        <v>26</v>
      </c>
      <c r="F1087">
        <v>17</v>
      </c>
    </row>
    <row r="1088" spans="2:6" x14ac:dyDescent="0.2">
      <c r="B1088" t="s">
        <v>72</v>
      </c>
      <c r="C1088">
        <v>2018</v>
      </c>
      <c r="D1088">
        <v>1</v>
      </c>
      <c r="E1088">
        <v>27</v>
      </c>
      <c r="F1088">
        <v>15</v>
      </c>
    </row>
    <row r="1089" spans="2:6" x14ac:dyDescent="0.2">
      <c r="B1089" t="s">
        <v>72</v>
      </c>
      <c r="C1089">
        <v>2018</v>
      </c>
      <c r="D1089">
        <v>1</v>
      </c>
      <c r="E1089">
        <v>28</v>
      </c>
      <c r="F1089">
        <v>20</v>
      </c>
    </row>
    <row r="1090" spans="2:6" x14ac:dyDescent="0.2">
      <c r="B1090" t="s">
        <v>72</v>
      </c>
      <c r="C1090">
        <v>2018</v>
      </c>
      <c r="D1090">
        <v>1</v>
      </c>
      <c r="E1090">
        <v>29</v>
      </c>
      <c r="F1090">
        <v>20</v>
      </c>
    </row>
    <row r="1091" spans="2:6" x14ac:dyDescent="0.2">
      <c r="B1091" t="s">
        <v>72</v>
      </c>
      <c r="C1091">
        <v>2018</v>
      </c>
      <c r="D1091">
        <v>1</v>
      </c>
      <c r="E1091">
        <v>30</v>
      </c>
      <c r="F1091">
        <v>18</v>
      </c>
    </row>
    <row r="1092" spans="2:6" x14ac:dyDescent="0.2">
      <c r="B1092" t="s">
        <v>72</v>
      </c>
      <c r="C1092">
        <v>2018</v>
      </c>
      <c r="D1092">
        <v>1</v>
      </c>
      <c r="E1092">
        <v>31</v>
      </c>
      <c r="F1092">
        <v>18</v>
      </c>
    </row>
    <row r="1093" spans="2:6" x14ac:dyDescent="0.2">
      <c r="B1093" t="s">
        <v>72</v>
      </c>
      <c r="C1093">
        <v>2018</v>
      </c>
      <c r="D1093">
        <v>2</v>
      </c>
      <c r="E1093">
        <v>1</v>
      </c>
      <c r="F1093">
        <v>19</v>
      </c>
    </row>
    <row r="1094" spans="2:6" x14ac:dyDescent="0.2">
      <c r="B1094" t="s">
        <v>72</v>
      </c>
      <c r="C1094">
        <v>2018</v>
      </c>
      <c r="D1094">
        <v>2</v>
      </c>
      <c r="E1094">
        <v>2</v>
      </c>
      <c r="F1094">
        <v>14</v>
      </c>
    </row>
    <row r="1095" spans="2:6" x14ac:dyDescent="0.2">
      <c r="B1095" t="s">
        <v>72</v>
      </c>
      <c r="C1095">
        <v>2018</v>
      </c>
      <c r="D1095">
        <v>2</v>
      </c>
      <c r="E1095">
        <v>3</v>
      </c>
      <c r="F1095">
        <v>19</v>
      </c>
    </row>
    <row r="1096" spans="2:6" x14ac:dyDescent="0.2">
      <c r="B1096" t="s">
        <v>72</v>
      </c>
      <c r="C1096">
        <v>2018</v>
      </c>
      <c r="D1096">
        <v>2</v>
      </c>
      <c r="E1096">
        <v>4</v>
      </c>
      <c r="F1096">
        <v>19</v>
      </c>
    </row>
    <row r="1097" spans="2:6" x14ac:dyDescent="0.2">
      <c r="B1097" t="s">
        <v>72</v>
      </c>
      <c r="C1097">
        <v>2018</v>
      </c>
      <c r="D1097">
        <v>2</v>
      </c>
      <c r="E1097">
        <v>5</v>
      </c>
      <c r="F1097">
        <v>19</v>
      </c>
    </row>
    <row r="1098" spans="2:6" x14ac:dyDescent="0.2">
      <c r="B1098" t="s">
        <v>72</v>
      </c>
      <c r="C1098">
        <v>2018</v>
      </c>
      <c r="D1098">
        <v>2</v>
      </c>
      <c r="E1098">
        <v>6</v>
      </c>
      <c r="F1098">
        <v>21</v>
      </c>
    </row>
    <row r="1099" spans="2:6" x14ac:dyDescent="0.2">
      <c r="B1099" t="s">
        <v>72</v>
      </c>
      <c r="C1099">
        <v>2018</v>
      </c>
      <c r="D1099">
        <v>2</v>
      </c>
      <c r="E1099">
        <v>7</v>
      </c>
      <c r="F1099">
        <v>24</v>
      </c>
    </row>
    <row r="1100" spans="2:6" x14ac:dyDescent="0.2">
      <c r="B1100" t="s">
        <v>72</v>
      </c>
      <c r="C1100">
        <v>2018</v>
      </c>
      <c r="D1100">
        <v>2</v>
      </c>
      <c r="E1100">
        <v>8</v>
      </c>
      <c r="F1100">
        <v>25</v>
      </c>
    </row>
    <row r="1101" spans="2:6" x14ac:dyDescent="0.2">
      <c r="B1101" t="s">
        <v>72</v>
      </c>
      <c r="C1101">
        <v>2018</v>
      </c>
      <c r="D1101">
        <v>2</v>
      </c>
      <c r="E1101">
        <v>9</v>
      </c>
      <c r="F1101">
        <v>27</v>
      </c>
    </row>
    <row r="1102" spans="2:6" x14ac:dyDescent="0.2">
      <c r="B1102" t="s">
        <v>72</v>
      </c>
      <c r="C1102">
        <v>2018</v>
      </c>
      <c r="D1102">
        <v>2</v>
      </c>
      <c r="E1102">
        <v>10</v>
      </c>
      <c r="F1102">
        <v>24</v>
      </c>
    </row>
    <row r="1103" spans="2:6" x14ac:dyDescent="0.2">
      <c r="B1103" t="s">
        <v>72</v>
      </c>
      <c r="C1103">
        <v>2018</v>
      </c>
      <c r="D1103">
        <v>2</v>
      </c>
      <c r="E1103">
        <v>11</v>
      </c>
      <c r="F1103">
        <v>10</v>
      </c>
    </row>
    <row r="1104" spans="2:6" x14ac:dyDescent="0.2">
      <c r="B1104" t="s">
        <v>72</v>
      </c>
      <c r="C1104">
        <v>2018</v>
      </c>
      <c r="D1104">
        <v>2</v>
      </c>
      <c r="E1104">
        <v>12</v>
      </c>
      <c r="F1104">
        <v>12</v>
      </c>
    </row>
    <row r="1105" spans="2:6" x14ac:dyDescent="0.2">
      <c r="B1105" t="s">
        <v>72</v>
      </c>
      <c r="C1105">
        <v>2018</v>
      </c>
      <c r="D1105">
        <v>2</v>
      </c>
      <c r="E1105">
        <v>13</v>
      </c>
      <c r="F1105">
        <v>14</v>
      </c>
    </row>
    <row r="1106" spans="2:6" x14ac:dyDescent="0.2">
      <c r="B1106" t="s">
        <v>72</v>
      </c>
      <c r="C1106">
        <v>2018</v>
      </c>
      <c r="D1106">
        <v>2</v>
      </c>
      <c r="E1106">
        <v>14</v>
      </c>
      <c r="F1106">
        <v>16</v>
      </c>
    </row>
    <row r="1107" spans="2:6" x14ac:dyDescent="0.2">
      <c r="B1107" t="s">
        <v>72</v>
      </c>
      <c r="C1107">
        <v>2018</v>
      </c>
      <c r="D1107">
        <v>2</v>
      </c>
      <c r="E1107">
        <v>15</v>
      </c>
      <c r="F1107">
        <v>19</v>
      </c>
    </row>
    <row r="1108" spans="2:6" x14ac:dyDescent="0.2">
      <c r="B1108" t="s">
        <v>72</v>
      </c>
      <c r="C1108">
        <v>2018</v>
      </c>
      <c r="D1108">
        <v>2</v>
      </c>
      <c r="E1108">
        <v>16</v>
      </c>
      <c r="F1108">
        <v>19</v>
      </c>
    </row>
    <row r="1109" spans="2:6" x14ac:dyDescent="0.2">
      <c r="B1109" t="s">
        <v>72</v>
      </c>
      <c r="C1109">
        <v>2018</v>
      </c>
      <c r="D1109">
        <v>2</v>
      </c>
      <c r="E1109">
        <v>17</v>
      </c>
      <c r="F1109">
        <v>24</v>
      </c>
    </row>
    <row r="1110" spans="2:6" x14ac:dyDescent="0.2">
      <c r="B1110" t="s">
        <v>72</v>
      </c>
      <c r="C1110">
        <v>2018</v>
      </c>
      <c r="D1110">
        <v>2</v>
      </c>
      <c r="E1110">
        <v>18</v>
      </c>
      <c r="F1110">
        <v>23</v>
      </c>
    </row>
    <row r="1111" spans="2:6" x14ac:dyDescent="0.2">
      <c r="B1111" t="s">
        <v>72</v>
      </c>
      <c r="C1111">
        <v>2018</v>
      </c>
      <c r="D1111">
        <v>2</v>
      </c>
      <c r="E1111">
        <v>19</v>
      </c>
      <c r="F1111">
        <v>23</v>
      </c>
    </row>
    <row r="1112" spans="2:6" x14ac:dyDescent="0.2">
      <c r="B1112" t="s">
        <v>72</v>
      </c>
      <c r="C1112">
        <v>2018</v>
      </c>
      <c r="D1112">
        <v>2</v>
      </c>
      <c r="E1112">
        <v>20</v>
      </c>
      <c r="F1112">
        <v>8</v>
      </c>
    </row>
    <row r="1113" spans="2:6" x14ac:dyDescent="0.2">
      <c r="B1113" t="s">
        <v>72</v>
      </c>
      <c r="C1113">
        <v>2018</v>
      </c>
      <c r="D1113">
        <v>2</v>
      </c>
      <c r="E1113">
        <v>21</v>
      </c>
      <c r="F1113">
        <v>12</v>
      </c>
    </row>
    <row r="1114" spans="2:6" x14ac:dyDescent="0.2">
      <c r="B1114" t="s">
        <v>72</v>
      </c>
      <c r="C1114">
        <v>2018</v>
      </c>
      <c r="D1114">
        <v>2</v>
      </c>
      <c r="E1114">
        <v>22</v>
      </c>
      <c r="F1114">
        <v>18</v>
      </c>
    </row>
    <row r="1115" spans="2:6" x14ac:dyDescent="0.2">
      <c r="B1115" t="s">
        <v>72</v>
      </c>
      <c r="C1115">
        <v>2018</v>
      </c>
      <c r="D1115">
        <v>2</v>
      </c>
      <c r="E1115">
        <v>23</v>
      </c>
      <c r="F1115">
        <v>14</v>
      </c>
    </row>
    <row r="1116" spans="2:6" x14ac:dyDescent="0.2">
      <c r="B1116" t="s">
        <v>72</v>
      </c>
      <c r="C1116">
        <v>2018</v>
      </c>
      <c r="D1116">
        <v>2</v>
      </c>
      <c r="E1116">
        <v>24</v>
      </c>
      <c r="F1116">
        <v>16</v>
      </c>
    </row>
    <row r="1117" spans="2:6" x14ac:dyDescent="0.2">
      <c r="B1117" t="s">
        <v>72</v>
      </c>
      <c r="C1117">
        <v>2018</v>
      </c>
      <c r="D1117">
        <v>2</v>
      </c>
      <c r="E1117">
        <v>25</v>
      </c>
      <c r="F1117">
        <v>19</v>
      </c>
    </row>
    <row r="1118" spans="2:6" x14ac:dyDescent="0.2">
      <c r="B1118" t="s">
        <v>72</v>
      </c>
      <c r="C1118">
        <v>2018</v>
      </c>
      <c r="D1118">
        <v>2</v>
      </c>
      <c r="E1118">
        <v>26</v>
      </c>
      <c r="F1118">
        <v>18</v>
      </c>
    </row>
    <row r="1119" spans="2:6" x14ac:dyDescent="0.2">
      <c r="B1119" t="s">
        <v>72</v>
      </c>
      <c r="C1119">
        <v>2018</v>
      </c>
      <c r="D1119">
        <v>2</v>
      </c>
      <c r="E1119">
        <v>27</v>
      </c>
      <c r="F1119">
        <v>17</v>
      </c>
    </row>
    <row r="1120" spans="2:6" x14ac:dyDescent="0.2">
      <c r="B1120" t="s">
        <v>72</v>
      </c>
      <c r="C1120">
        <v>2018</v>
      </c>
      <c r="D1120">
        <v>2</v>
      </c>
      <c r="E1120">
        <v>28</v>
      </c>
      <c r="F1120">
        <v>16</v>
      </c>
    </row>
    <row r="1121" spans="2:6" x14ac:dyDescent="0.2">
      <c r="B1121" t="s">
        <v>72</v>
      </c>
      <c r="C1121">
        <v>2018</v>
      </c>
      <c r="D1121">
        <v>3</v>
      </c>
      <c r="E1121">
        <v>1</v>
      </c>
      <c r="F1121">
        <v>17</v>
      </c>
    </row>
    <row r="1122" spans="2:6" x14ac:dyDescent="0.2">
      <c r="B1122" t="s">
        <v>72</v>
      </c>
      <c r="C1122">
        <v>2018</v>
      </c>
      <c r="D1122">
        <v>3</v>
      </c>
      <c r="E1122">
        <v>2</v>
      </c>
      <c r="F1122">
        <v>14</v>
      </c>
    </row>
    <row r="1123" spans="2:6" x14ac:dyDescent="0.2">
      <c r="B1123" t="s">
        <v>72</v>
      </c>
      <c r="C1123">
        <v>2018</v>
      </c>
      <c r="D1123">
        <v>3</v>
      </c>
      <c r="E1123">
        <v>3</v>
      </c>
      <c r="F1123">
        <v>19</v>
      </c>
    </row>
    <row r="1124" spans="2:6" x14ac:dyDescent="0.2">
      <c r="B1124" t="s">
        <v>72</v>
      </c>
      <c r="C1124">
        <v>2018</v>
      </c>
      <c r="D1124">
        <v>3</v>
      </c>
      <c r="E1124">
        <v>4</v>
      </c>
      <c r="F1124">
        <v>13</v>
      </c>
    </row>
    <row r="1125" spans="2:6" x14ac:dyDescent="0.2">
      <c r="B1125" t="s">
        <v>72</v>
      </c>
      <c r="C1125">
        <v>2018</v>
      </c>
      <c r="D1125">
        <v>3</v>
      </c>
      <c r="E1125">
        <v>5</v>
      </c>
      <c r="F1125">
        <v>17</v>
      </c>
    </row>
    <row r="1126" spans="2:6" x14ac:dyDescent="0.2">
      <c r="B1126" t="s">
        <v>72</v>
      </c>
      <c r="C1126">
        <v>2018</v>
      </c>
      <c r="D1126">
        <v>3</v>
      </c>
      <c r="E1126">
        <v>6</v>
      </c>
      <c r="F1126">
        <v>25</v>
      </c>
    </row>
    <row r="1127" spans="2:6" x14ac:dyDescent="0.2">
      <c r="B1127" t="s">
        <v>72</v>
      </c>
      <c r="C1127">
        <v>2018</v>
      </c>
      <c r="D1127">
        <v>3</v>
      </c>
      <c r="E1127">
        <v>7</v>
      </c>
      <c r="F1127">
        <v>21</v>
      </c>
    </row>
    <row r="1128" spans="2:6" x14ac:dyDescent="0.2">
      <c r="B1128" t="s">
        <v>72</v>
      </c>
      <c r="C1128">
        <v>2018</v>
      </c>
      <c r="D1128">
        <v>3</v>
      </c>
      <c r="E1128">
        <v>8</v>
      </c>
      <c r="F1128">
        <v>31</v>
      </c>
    </row>
    <row r="1129" spans="2:6" x14ac:dyDescent="0.2">
      <c r="B1129" t="s">
        <v>72</v>
      </c>
      <c r="C1129">
        <v>2018</v>
      </c>
      <c r="D1129">
        <v>3</v>
      </c>
      <c r="E1129">
        <v>9</v>
      </c>
      <c r="F1129">
        <v>34</v>
      </c>
    </row>
    <row r="1130" spans="2:6" x14ac:dyDescent="0.2">
      <c r="B1130" t="s">
        <v>72</v>
      </c>
      <c r="C1130">
        <v>2018</v>
      </c>
      <c r="D1130">
        <v>3</v>
      </c>
      <c r="E1130">
        <v>10</v>
      </c>
      <c r="F1130">
        <v>18</v>
      </c>
    </row>
    <row r="1131" spans="2:6" x14ac:dyDescent="0.2">
      <c r="B1131" t="s">
        <v>72</v>
      </c>
      <c r="C1131">
        <v>2018</v>
      </c>
      <c r="D1131">
        <v>3</v>
      </c>
      <c r="E1131">
        <v>11</v>
      </c>
      <c r="F1131">
        <v>30</v>
      </c>
    </row>
    <row r="1132" spans="2:6" x14ac:dyDescent="0.2">
      <c r="B1132" t="s">
        <v>72</v>
      </c>
      <c r="C1132">
        <v>2018</v>
      </c>
      <c r="D1132">
        <v>3</v>
      </c>
      <c r="E1132">
        <v>12</v>
      </c>
      <c r="F1132">
        <v>14</v>
      </c>
    </row>
    <row r="1133" spans="2:6" x14ac:dyDescent="0.2">
      <c r="B1133" t="s">
        <v>72</v>
      </c>
      <c r="C1133">
        <v>2018</v>
      </c>
      <c r="D1133">
        <v>3</v>
      </c>
      <c r="E1133">
        <v>13</v>
      </c>
      <c r="F1133">
        <v>18</v>
      </c>
    </row>
    <row r="1134" spans="2:6" x14ac:dyDescent="0.2">
      <c r="B1134" t="s">
        <v>72</v>
      </c>
      <c r="C1134">
        <v>2018</v>
      </c>
      <c r="D1134">
        <v>3</v>
      </c>
      <c r="E1134">
        <v>14</v>
      </c>
      <c r="F1134">
        <v>17</v>
      </c>
    </row>
    <row r="1135" spans="2:6" x14ac:dyDescent="0.2">
      <c r="B1135" t="s">
        <v>72</v>
      </c>
      <c r="C1135">
        <v>2018</v>
      </c>
      <c r="D1135">
        <v>3</v>
      </c>
      <c r="E1135">
        <v>15</v>
      </c>
      <c r="F1135">
        <v>16</v>
      </c>
    </row>
    <row r="1136" spans="2:6" x14ac:dyDescent="0.2">
      <c r="B1136" t="s">
        <v>72</v>
      </c>
      <c r="C1136">
        <v>2018</v>
      </c>
      <c r="D1136">
        <v>3</v>
      </c>
      <c r="E1136">
        <v>16</v>
      </c>
      <c r="F1136">
        <v>14</v>
      </c>
    </row>
    <row r="1137" spans="2:6" x14ac:dyDescent="0.2">
      <c r="B1137" t="s">
        <v>72</v>
      </c>
      <c r="C1137">
        <v>2018</v>
      </c>
      <c r="D1137">
        <v>3</v>
      </c>
      <c r="E1137">
        <v>17</v>
      </c>
      <c r="F1137">
        <v>10</v>
      </c>
    </row>
    <row r="1138" spans="2:6" x14ac:dyDescent="0.2">
      <c r="B1138" t="s">
        <v>72</v>
      </c>
      <c r="C1138">
        <v>2018</v>
      </c>
      <c r="D1138">
        <v>3</v>
      </c>
      <c r="E1138">
        <v>18</v>
      </c>
      <c r="F1138">
        <v>13</v>
      </c>
    </row>
    <row r="1139" spans="2:6" x14ac:dyDescent="0.2">
      <c r="B1139" t="s">
        <v>72</v>
      </c>
      <c r="C1139">
        <v>2018</v>
      </c>
      <c r="D1139">
        <v>3</v>
      </c>
      <c r="E1139">
        <v>19</v>
      </c>
      <c r="F1139">
        <v>13</v>
      </c>
    </row>
    <row r="1140" spans="2:6" x14ac:dyDescent="0.2">
      <c r="B1140" t="s">
        <v>72</v>
      </c>
      <c r="C1140">
        <v>2018</v>
      </c>
      <c r="D1140">
        <v>3</v>
      </c>
      <c r="E1140">
        <v>20</v>
      </c>
      <c r="F1140">
        <v>24</v>
      </c>
    </row>
    <row r="1141" spans="2:6" x14ac:dyDescent="0.2">
      <c r="B1141" t="s">
        <v>72</v>
      </c>
      <c r="C1141">
        <v>2018</v>
      </c>
      <c r="D1141">
        <v>3</v>
      </c>
      <c r="E1141">
        <v>21</v>
      </c>
      <c r="F1141">
        <v>20</v>
      </c>
    </row>
    <row r="1142" spans="2:6" x14ac:dyDescent="0.2">
      <c r="B1142" t="s">
        <v>72</v>
      </c>
      <c r="C1142">
        <v>2018</v>
      </c>
      <c r="D1142">
        <v>3</v>
      </c>
      <c r="E1142">
        <v>22</v>
      </c>
      <c r="F1142">
        <v>25</v>
      </c>
    </row>
    <row r="1143" spans="2:6" x14ac:dyDescent="0.2">
      <c r="B1143" t="s">
        <v>72</v>
      </c>
      <c r="C1143">
        <v>2018</v>
      </c>
      <c r="D1143">
        <v>3</v>
      </c>
      <c r="E1143">
        <v>23</v>
      </c>
      <c r="F1143">
        <v>13</v>
      </c>
    </row>
    <row r="1144" spans="2:6" x14ac:dyDescent="0.2">
      <c r="B1144" t="s">
        <v>72</v>
      </c>
      <c r="C1144">
        <v>2018</v>
      </c>
      <c r="D1144">
        <v>3</v>
      </c>
      <c r="E1144">
        <v>24</v>
      </c>
      <c r="F1144">
        <v>13</v>
      </c>
    </row>
    <row r="1145" spans="2:6" x14ac:dyDescent="0.2">
      <c r="B1145" t="s">
        <v>72</v>
      </c>
      <c r="C1145">
        <v>2018</v>
      </c>
      <c r="D1145">
        <v>3</v>
      </c>
      <c r="E1145">
        <v>25</v>
      </c>
      <c r="F1145">
        <v>14</v>
      </c>
    </row>
    <row r="1146" spans="2:6" x14ac:dyDescent="0.2">
      <c r="B1146" t="s">
        <v>72</v>
      </c>
      <c r="C1146">
        <v>2018</v>
      </c>
      <c r="D1146">
        <v>3</v>
      </c>
      <c r="E1146">
        <v>26</v>
      </c>
      <c r="F1146">
        <v>14</v>
      </c>
    </row>
    <row r="1147" spans="2:6" x14ac:dyDescent="0.2">
      <c r="B1147" t="s">
        <v>72</v>
      </c>
      <c r="C1147">
        <v>2018</v>
      </c>
      <c r="D1147">
        <v>3</v>
      </c>
      <c r="E1147">
        <v>27</v>
      </c>
      <c r="F1147">
        <v>13</v>
      </c>
    </row>
    <row r="1148" spans="2:6" x14ac:dyDescent="0.2">
      <c r="B1148" t="s">
        <v>72</v>
      </c>
      <c r="C1148">
        <v>2018</v>
      </c>
      <c r="D1148">
        <v>3</v>
      </c>
      <c r="E1148">
        <v>28</v>
      </c>
      <c r="F1148">
        <v>15</v>
      </c>
    </row>
    <row r="1149" spans="2:6" x14ac:dyDescent="0.2">
      <c r="B1149" t="s">
        <v>72</v>
      </c>
      <c r="C1149">
        <v>2018</v>
      </c>
      <c r="D1149">
        <v>3</v>
      </c>
      <c r="E1149">
        <v>29</v>
      </c>
      <c r="F1149">
        <v>7</v>
      </c>
    </row>
    <row r="1150" spans="2:6" x14ac:dyDescent="0.2">
      <c r="B1150" t="s">
        <v>72</v>
      </c>
      <c r="C1150">
        <v>2018</v>
      </c>
      <c r="D1150">
        <v>3</v>
      </c>
      <c r="E1150">
        <v>30</v>
      </c>
      <c r="F1150">
        <v>9</v>
      </c>
    </row>
    <row r="1151" spans="2:6" x14ac:dyDescent="0.2">
      <c r="B1151" t="s">
        <v>72</v>
      </c>
      <c r="C1151">
        <v>2018</v>
      </c>
      <c r="D1151">
        <v>3</v>
      </c>
      <c r="E1151">
        <v>31</v>
      </c>
      <c r="F1151">
        <v>17</v>
      </c>
    </row>
    <row r="1152" spans="2:6" x14ac:dyDescent="0.2">
      <c r="B1152" t="s">
        <v>72</v>
      </c>
      <c r="C1152">
        <v>2018</v>
      </c>
      <c r="D1152">
        <v>4</v>
      </c>
      <c r="E1152">
        <v>1</v>
      </c>
      <c r="F1152">
        <v>20</v>
      </c>
    </row>
    <row r="1153" spans="2:6" x14ac:dyDescent="0.2">
      <c r="B1153" t="s">
        <v>72</v>
      </c>
      <c r="C1153">
        <v>2018</v>
      </c>
      <c r="D1153">
        <v>4</v>
      </c>
      <c r="E1153">
        <v>2</v>
      </c>
      <c r="F1153">
        <v>23</v>
      </c>
    </row>
    <row r="1154" spans="2:6" x14ac:dyDescent="0.2">
      <c r="B1154" t="s">
        <v>72</v>
      </c>
      <c r="C1154">
        <v>2018</v>
      </c>
      <c r="D1154">
        <v>4</v>
      </c>
      <c r="E1154">
        <v>3</v>
      </c>
      <c r="F1154">
        <v>24</v>
      </c>
    </row>
    <row r="1155" spans="2:6" x14ac:dyDescent="0.2">
      <c r="B1155" t="s">
        <v>72</v>
      </c>
      <c r="C1155">
        <v>2018</v>
      </c>
      <c r="D1155">
        <v>4</v>
      </c>
      <c r="E1155">
        <v>4</v>
      </c>
      <c r="F1155">
        <v>33</v>
      </c>
    </row>
    <row r="1156" spans="2:6" x14ac:dyDescent="0.2">
      <c r="B1156" t="s">
        <v>72</v>
      </c>
      <c r="C1156">
        <v>2018</v>
      </c>
      <c r="D1156">
        <v>4</v>
      </c>
      <c r="E1156">
        <v>5</v>
      </c>
      <c r="F1156">
        <v>29</v>
      </c>
    </row>
    <row r="1157" spans="2:6" x14ac:dyDescent="0.2">
      <c r="B1157" t="s">
        <v>72</v>
      </c>
      <c r="C1157">
        <v>2018</v>
      </c>
      <c r="D1157">
        <v>4</v>
      </c>
      <c r="E1157">
        <v>6</v>
      </c>
      <c r="F1157">
        <v>55</v>
      </c>
    </row>
    <row r="1158" spans="2:6" x14ac:dyDescent="0.2">
      <c r="B1158" t="s">
        <v>72</v>
      </c>
      <c r="C1158">
        <v>2018</v>
      </c>
      <c r="D1158">
        <v>4</v>
      </c>
      <c r="E1158">
        <v>7</v>
      </c>
      <c r="F1158">
        <v>47</v>
      </c>
    </row>
    <row r="1159" spans="2:6" x14ac:dyDescent="0.2">
      <c r="B1159" t="s">
        <v>72</v>
      </c>
      <c r="C1159">
        <v>2018</v>
      </c>
      <c r="D1159">
        <v>4</v>
      </c>
      <c r="E1159">
        <v>8</v>
      </c>
      <c r="F1159">
        <v>20</v>
      </c>
    </row>
    <row r="1160" spans="2:6" x14ac:dyDescent="0.2">
      <c r="B1160" t="s">
        <v>72</v>
      </c>
      <c r="C1160">
        <v>2018</v>
      </c>
      <c r="D1160">
        <v>4</v>
      </c>
      <c r="E1160">
        <v>9</v>
      </c>
      <c r="F1160">
        <v>51</v>
      </c>
    </row>
    <row r="1161" spans="2:6" x14ac:dyDescent="0.2">
      <c r="B1161" t="s">
        <v>72</v>
      </c>
      <c r="C1161">
        <v>2018</v>
      </c>
      <c r="D1161">
        <v>4</v>
      </c>
      <c r="E1161">
        <v>10</v>
      </c>
      <c r="F1161">
        <v>27</v>
      </c>
    </row>
    <row r="1162" spans="2:6" x14ac:dyDescent="0.2">
      <c r="B1162" t="s">
        <v>72</v>
      </c>
      <c r="C1162">
        <v>2018</v>
      </c>
      <c r="D1162">
        <v>4</v>
      </c>
      <c r="E1162">
        <v>11</v>
      </c>
      <c r="F1162">
        <v>30</v>
      </c>
    </row>
    <row r="1163" spans="2:6" x14ac:dyDescent="0.2">
      <c r="B1163" t="s">
        <v>72</v>
      </c>
      <c r="C1163">
        <v>2018</v>
      </c>
      <c r="D1163">
        <v>4</v>
      </c>
      <c r="E1163">
        <v>12</v>
      </c>
      <c r="F1163">
        <v>38</v>
      </c>
    </row>
    <row r="1164" spans="2:6" x14ac:dyDescent="0.2">
      <c r="B1164" t="s">
        <v>72</v>
      </c>
      <c r="C1164">
        <v>2018</v>
      </c>
      <c r="D1164">
        <v>4</v>
      </c>
      <c r="E1164">
        <v>13</v>
      </c>
      <c r="F1164">
        <v>61</v>
      </c>
    </row>
    <row r="1165" spans="2:6" x14ac:dyDescent="0.2">
      <c r="B1165" t="s">
        <v>72</v>
      </c>
      <c r="C1165">
        <v>2018</v>
      </c>
      <c r="D1165">
        <v>4</v>
      </c>
      <c r="E1165">
        <v>14</v>
      </c>
      <c r="F1165">
        <v>55</v>
      </c>
    </row>
    <row r="1166" spans="2:6" x14ac:dyDescent="0.2">
      <c r="B1166" t="s">
        <v>72</v>
      </c>
      <c r="C1166">
        <v>2018</v>
      </c>
      <c r="D1166">
        <v>4</v>
      </c>
      <c r="E1166">
        <v>15</v>
      </c>
      <c r="F1166">
        <v>32</v>
      </c>
    </row>
    <row r="1167" spans="2:6" x14ac:dyDescent="0.2">
      <c r="B1167" t="s">
        <v>72</v>
      </c>
      <c r="C1167">
        <v>2018</v>
      </c>
      <c r="D1167">
        <v>4</v>
      </c>
      <c r="E1167">
        <v>16</v>
      </c>
      <c r="F1167">
        <v>22</v>
      </c>
    </row>
    <row r="1168" spans="2:6" x14ac:dyDescent="0.2">
      <c r="B1168" t="s">
        <v>72</v>
      </c>
      <c r="C1168">
        <v>2018</v>
      </c>
      <c r="D1168">
        <v>4</v>
      </c>
      <c r="E1168">
        <v>17</v>
      </c>
      <c r="F1168">
        <v>38</v>
      </c>
    </row>
    <row r="1169" spans="2:6" x14ac:dyDescent="0.2">
      <c r="B1169" t="s">
        <v>72</v>
      </c>
      <c r="C1169">
        <v>2018</v>
      </c>
      <c r="D1169">
        <v>4</v>
      </c>
      <c r="E1169">
        <v>18</v>
      </c>
      <c r="F1169">
        <v>50</v>
      </c>
    </row>
    <row r="1170" spans="2:6" x14ac:dyDescent="0.2">
      <c r="B1170" t="s">
        <v>72</v>
      </c>
      <c r="C1170">
        <v>2018</v>
      </c>
      <c r="D1170">
        <v>4</v>
      </c>
      <c r="E1170">
        <v>19</v>
      </c>
      <c r="F1170">
        <v>40</v>
      </c>
    </row>
    <row r="1171" spans="2:6" x14ac:dyDescent="0.2">
      <c r="B1171" t="s">
        <v>72</v>
      </c>
      <c r="C1171">
        <v>2018</v>
      </c>
      <c r="D1171">
        <v>4</v>
      </c>
      <c r="E1171">
        <v>20</v>
      </c>
      <c r="F1171">
        <v>54</v>
      </c>
    </row>
    <row r="1172" spans="2:6" x14ac:dyDescent="0.2">
      <c r="B1172" t="s">
        <v>72</v>
      </c>
      <c r="C1172">
        <v>2018</v>
      </c>
      <c r="D1172">
        <v>4</v>
      </c>
      <c r="E1172">
        <v>21</v>
      </c>
      <c r="F1172">
        <v>33</v>
      </c>
    </row>
    <row r="1173" spans="2:6" x14ac:dyDescent="0.2">
      <c r="B1173" t="s">
        <v>72</v>
      </c>
      <c r="C1173">
        <v>2018</v>
      </c>
      <c r="D1173">
        <v>4</v>
      </c>
      <c r="E1173">
        <v>22</v>
      </c>
      <c r="F1173">
        <v>83</v>
      </c>
    </row>
    <row r="1174" spans="2:6" x14ac:dyDescent="0.2">
      <c r="B1174" t="s">
        <v>72</v>
      </c>
      <c r="C1174">
        <v>2018</v>
      </c>
      <c r="D1174">
        <v>4</v>
      </c>
      <c r="E1174">
        <v>23</v>
      </c>
      <c r="F1174">
        <v>63</v>
      </c>
    </row>
    <row r="1175" spans="2:6" x14ac:dyDescent="0.2">
      <c r="B1175" t="s">
        <v>72</v>
      </c>
      <c r="C1175">
        <v>2018</v>
      </c>
      <c r="D1175">
        <v>4</v>
      </c>
      <c r="E1175">
        <v>24</v>
      </c>
      <c r="F1175">
        <v>47</v>
      </c>
    </row>
    <row r="1176" spans="2:6" x14ac:dyDescent="0.2">
      <c r="B1176" t="s">
        <v>72</v>
      </c>
      <c r="C1176">
        <v>2018</v>
      </c>
      <c r="D1176">
        <v>4</v>
      </c>
      <c r="E1176">
        <v>25</v>
      </c>
      <c r="F1176">
        <v>27</v>
      </c>
    </row>
    <row r="1177" spans="2:6" x14ac:dyDescent="0.2">
      <c r="B1177" t="s">
        <v>72</v>
      </c>
      <c r="C1177">
        <v>2018</v>
      </c>
      <c r="D1177">
        <v>4</v>
      </c>
      <c r="E1177">
        <v>26</v>
      </c>
      <c r="F1177">
        <v>33</v>
      </c>
    </row>
    <row r="1178" spans="2:6" x14ac:dyDescent="0.2">
      <c r="B1178" t="s">
        <v>72</v>
      </c>
      <c r="C1178">
        <v>2018</v>
      </c>
      <c r="D1178">
        <v>4</v>
      </c>
      <c r="E1178">
        <v>27</v>
      </c>
      <c r="F1178">
        <v>45</v>
      </c>
    </row>
    <row r="1179" spans="2:6" x14ac:dyDescent="0.2">
      <c r="B1179" t="s">
        <v>72</v>
      </c>
      <c r="C1179">
        <v>2018</v>
      </c>
      <c r="D1179">
        <v>4</v>
      </c>
      <c r="E1179">
        <v>28</v>
      </c>
      <c r="F1179">
        <v>30</v>
      </c>
    </row>
    <row r="1180" spans="2:6" x14ac:dyDescent="0.2">
      <c r="B1180" t="s">
        <v>72</v>
      </c>
      <c r="C1180">
        <v>2018</v>
      </c>
      <c r="D1180">
        <v>4</v>
      </c>
      <c r="E1180">
        <v>29</v>
      </c>
      <c r="F1180">
        <v>34</v>
      </c>
    </row>
    <row r="1181" spans="2:6" x14ac:dyDescent="0.2">
      <c r="B1181" t="s">
        <v>72</v>
      </c>
      <c r="C1181">
        <v>2018</v>
      </c>
      <c r="D1181">
        <v>4</v>
      </c>
      <c r="E1181">
        <v>30</v>
      </c>
      <c r="F1181">
        <v>50</v>
      </c>
    </row>
    <row r="1182" spans="2:6" x14ac:dyDescent="0.2">
      <c r="B1182" t="s">
        <v>72</v>
      </c>
      <c r="C1182">
        <v>2018</v>
      </c>
      <c r="D1182">
        <v>5</v>
      </c>
      <c r="E1182">
        <v>1</v>
      </c>
      <c r="F1182">
        <v>78</v>
      </c>
    </row>
    <row r="1183" spans="2:6" x14ac:dyDescent="0.2">
      <c r="B1183" t="s">
        <v>72</v>
      </c>
      <c r="C1183">
        <v>2018</v>
      </c>
      <c r="D1183">
        <v>5</v>
      </c>
      <c r="E1183">
        <v>2</v>
      </c>
      <c r="F1183">
        <v>35</v>
      </c>
    </row>
    <row r="1184" spans="2:6" x14ac:dyDescent="0.2">
      <c r="B1184" t="s">
        <v>72</v>
      </c>
      <c r="C1184">
        <v>2018</v>
      </c>
      <c r="D1184">
        <v>5</v>
      </c>
      <c r="E1184">
        <v>3</v>
      </c>
      <c r="F1184">
        <v>16</v>
      </c>
    </row>
    <row r="1185" spans="2:6" x14ac:dyDescent="0.2">
      <c r="B1185" t="s">
        <v>72</v>
      </c>
      <c r="C1185">
        <v>2018</v>
      </c>
      <c r="D1185">
        <v>5</v>
      </c>
      <c r="E1185">
        <v>4</v>
      </c>
      <c r="F1185">
        <v>31</v>
      </c>
    </row>
    <row r="1186" spans="2:6" x14ac:dyDescent="0.2">
      <c r="B1186" t="s">
        <v>72</v>
      </c>
      <c r="C1186">
        <v>2018</v>
      </c>
      <c r="D1186">
        <v>5</v>
      </c>
      <c r="E1186">
        <v>5</v>
      </c>
      <c r="F1186">
        <v>43</v>
      </c>
    </row>
    <row r="1187" spans="2:6" x14ac:dyDescent="0.2">
      <c r="B1187" t="s">
        <v>72</v>
      </c>
      <c r="C1187">
        <v>2018</v>
      </c>
      <c r="D1187">
        <v>5</v>
      </c>
      <c r="E1187">
        <v>6</v>
      </c>
      <c r="F1187">
        <v>31</v>
      </c>
    </row>
    <row r="1188" spans="2:6" x14ac:dyDescent="0.2">
      <c r="B1188" t="s">
        <v>72</v>
      </c>
      <c r="C1188">
        <v>2018</v>
      </c>
      <c r="D1188">
        <v>5</v>
      </c>
      <c r="E1188">
        <v>7</v>
      </c>
      <c r="F1188">
        <v>45</v>
      </c>
    </row>
    <row r="1189" spans="2:6" x14ac:dyDescent="0.2">
      <c r="B1189" t="s">
        <v>72</v>
      </c>
      <c r="C1189">
        <v>2018</v>
      </c>
      <c r="D1189">
        <v>5</v>
      </c>
      <c r="E1189">
        <v>8</v>
      </c>
      <c r="F1189">
        <v>38</v>
      </c>
    </row>
    <row r="1190" spans="2:6" x14ac:dyDescent="0.2">
      <c r="B1190" t="s">
        <v>72</v>
      </c>
      <c r="C1190">
        <v>2018</v>
      </c>
      <c r="D1190">
        <v>5</v>
      </c>
      <c r="E1190">
        <v>9</v>
      </c>
      <c r="F1190">
        <v>52</v>
      </c>
    </row>
    <row r="1191" spans="2:6" x14ac:dyDescent="0.2">
      <c r="B1191" t="s">
        <v>72</v>
      </c>
      <c r="C1191">
        <v>2018</v>
      </c>
      <c r="D1191">
        <v>5</v>
      </c>
      <c r="E1191">
        <v>10</v>
      </c>
      <c r="F1191">
        <v>38</v>
      </c>
    </row>
    <row r="1192" spans="2:6" x14ac:dyDescent="0.2">
      <c r="B1192" t="s">
        <v>72</v>
      </c>
      <c r="C1192">
        <v>2018</v>
      </c>
      <c r="D1192">
        <v>5</v>
      </c>
      <c r="E1192">
        <v>11</v>
      </c>
      <c r="F1192">
        <v>60</v>
      </c>
    </row>
    <row r="1193" spans="2:6" x14ac:dyDescent="0.2">
      <c r="B1193" t="s">
        <v>72</v>
      </c>
      <c r="C1193">
        <v>2018</v>
      </c>
      <c r="D1193">
        <v>5</v>
      </c>
      <c r="E1193">
        <v>12</v>
      </c>
      <c r="F1193">
        <v>46</v>
      </c>
    </row>
    <row r="1194" spans="2:6" x14ac:dyDescent="0.2">
      <c r="B1194" t="s">
        <v>72</v>
      </c>
      <c r="C1194">
        <v>2018</v>
      </c>
      <c r="D1194">
        <v>5</v>
      </c>
      <c r="E1194">
        <v>13</v>
      </c>
      <c r="F1194">
        <v>42</v>
      </c>
    </row>
    <row r="1195" spans="2:6" x14ac:dyDescent="0.2">
      <c r="B1195" t="s">
        <v>72</v>
      </c>
      <c r="C1195">
        <v>2018</v>
      </c>
      <c r="D1195">
        <v>5</v>
      </c>
      <c r="E1195">
        <v>14</v>
      </c>
      <c r="F1195">
        <v>42</v>
      </c>
    </row>
    <row r="1196" spans="2:6" x14ac:dyDescent="0.2">
      <c r="B1196" t="s">
        <v>72</v>
      </c>
      <c r="C1196">
        <v>2018</v>
      </c>
      <c r="D1196">
        <v>5</v>
      </c>
      <c r="E1196">
        <v>15</v>
      </c>
      <c r="F1196">
        <v>38</v>
      </c>
    </row>
    <row r="1197" spans="2:6" x14ac:dyDescent="0.2">
      <c r="B1197" t="s">
        <v>72</v>
      </c>
      <c r="C1197">
        <v>2018</v>
      </c>
      <c r="D1197">
        <v>5</v>
      </c>
      <c r="E1197">
        <v>16</v>
      </c>
      <c r="F1197">
        <v>40</v>
      </c>
    </row>
    <row r="1198" spans="2:6" x14ac:dyDescent="0.2">
      <c r="B1198" t="s">
        <v>72</v>
      </c>
      <c r="C1198">
        <v>2018</v>
      </c>
      <c r="D1198">
        <v>5</v>
      </c>
      <c r="E1198">
        <v>17</v>
      </c>
      <c r="F1198">
        <v>45</v>
      </c>
    </row>
    <row r="1199" spans="2:6" x14ac:dyDescent="0.2">
      <c r="B1199" t="s">
        <v>72</v>
      </c>
      <c r="C1199">
        <v>2018</v>
      </c>
      <c r="D1199">
        <v>5</v>
      </c>
      <c r="E1199">
        <v>18</v>
      </c>
      <c r="F1199">
        <v>37</v>
      </c>
    </row>
    <row r="1200" spans="2:6" x14ac:dyDescent="0.2">
      <c r="B1200" t="s">
        <v>72</v>
      </c>
      <c r="C1200">
        <v>2018</v>
      </c>
      <c r="D1200">
        <v>5</v>
      </c>
      <c r="E1200">
        <v>19</v>
      </c>
      <c r="F1200">
        <v>41</v>
      </c>
    </row>
    <row r="1201" spans="2:6" x14ac:dyDescent="0.2">
      <c r="B1201" t="s">
        <v>72</v>
      </c>
      <c r="C1201">
        <v>2018</v>
      </c>
      <c r="D1201">
        <v>5</v>
      </c>
      <c r="E1201">
        <v>20</v>
      </c>
      <c r="F1201">
        <v>46</v>
      </c>
    </row>
    <row r="1202" spans="2:6" x14ac:dyDescent="0.2">
      <c r="B1202" t="s">
        <v>72</v>
      </c>
      <c r="C1202">
        <v>2018</v>
      </c>
      <c r="D1202">
        <v>5</v>
      </c>
      <c r="E1202">
        <v>21</v>
      </c>
      <c r="F1202">
        <v>32</v>
      </c>
    </row>
    <row r="1203" spans="2:6" x14ac:dyDescent="0.2">
      <c r="B1203" t="s">
        <v>72</v>
      </c>
      <c r="C1203">
        <v>2018</v>
      </c>
      <c r="D1203">
        <v>5</v>
      </c>
      <c r="E1203">
        <v>22</v>
      </c>
      <c r="F1203">
        <v>34</v>
      </c>
    </row>
    <row r="1204" spans="2:6" x14ac:dyDescent="0.2">
      <c r="B1204" t="s">
        <v>72</v>
      </c>
      <c r="C1204">
        <v>2018</v>
      </c>
      <c r="D1204">
        <v>5</v>
      </c>
      <c r="E1204">
        <v>23</v>
      </c>
      <c r="F1204">
        <v>64</v>
      </c>
    </row>
    <row r="1205" spans="2:6" x14ac:dyDescent="0.2">
      <c r="B1205" t="s">
        <v>72</v>
      </c>
      <c r="C1205">
        <v>2018</v>
      </c>
      <c r="D1205">
        <v>5</v>
      </c>
      <c r="E1205">
        <v>24</v>
      </c>
      <c r="F1205">
        <v>44</v>
      </c>
    </row>
    <row r="1206" spans="2:6" x14ac:dyDescent="0.2">
      <c r="B1206" t="s">
        <v>72</v>
      </c>
      <c r="C1206">
        <v>2018</v>
      </c>
      <c r="D1206">
        <v>5</v>
      </c>
      <c r="E1206">
        <v>25</v>
      </c>
      <c r="F1206">
        <v>43</v>
      </c>
    </row>
    <row r="1207" spans="2:6" x14ac:dyDescent="0.2">
      <c r="B1207" t="s">
        <v>72</v>
      </c>
      <c r="C1207">
        <v>2018</v>
      </c>
      <c r="D1207">
        <v>5</v>
      </c>
      <c r="E1207">
        <v>26</v>
      </c>
      <c r="F1207">
        <v>35</v>
      </c>
    </row>
    <row r="1208" spans="2:6" x14ac:dyDescent="0.2">
      <c r="B1208" t="s">
        <v>72</v>
      </c>
      <c r="C1208">
        <v>2018</v>
      </c>
      <c r="D1208">
        <v>5</v>
      </c>
      <c r="E1208">
        <v>27</v>
      </c>
      <c r="F1208">
        <v>53</v>
      </c>
    </row>
    <row r="1209" spans="2:6" x14ac:dyDescent="0.2">
      <c r="B1209" t="s">
        <v>72</v>
      </c>
      <c r="C1209">
        <v>2018</v>
      </c>
      <c r="D1209">
        <v>5</v>
      </c>
      <c r="E1209">
        <v>28</v>
      </c>
      <c r="F1209">
        <v>32</v>
      </c>
    </row>
    <row r="1210" spans="2:6" x14ac:dyDescent="0.2">
      <c r="B1210" t="s">
        <v>72</v>
      </c>
      <c r="C1210">
        <v>2018</v>
      </c>
      <c r="D1210">
        <v>5</v>
      </c>
      <c r="E1210">
        <v>29</v>
      </c>
      <c r="F1210">
        <v>66</v>
      </c>
    </row>
    <row r="1211" spans="2:6" x14ac:dyDescent="0.2">
      <c r="B1211" t="s">
        <v>72</v>
      </c>
      <c r="C1211">
        <v>2018</v>
      </c>
      <c r="D1211">
        <v>5</v>
      </c>
      <c r="E1211">
        <v>30</v>
      </c>
      <c r="F1211">
        <v>35</v>
      </c>
    </row>
    <row r="1212" spans="2:6" x14ac:dyDescent="0.2">
      <c r="B1212" t="s">
        <v>72</v>
      </c>
      <c r="C1212">
        <v>2018</v>
      </c>
      <c r="D1212">
        <v>5</v>
      </c>
      <c r="E1212">
        <v>31</v>
      </c>
      <c r="F1212">
        <v>48</v>
      </c>
    </row>
    <row r="1213" spans="2:6" x14ac:dyDescent="0.2">
      <c r="B1213" t="s">
        <v>72</v>
      </c>
      <c r="C1213">
        <v>2018</v>
      </c>
      <c r="D1213">
        <v>6</v>
      </c>
      <c r="E1213">
        <v>1</v>
      </c>
      <c r="F1213">
        <v>85</v>
      </c>
    </row>
    <row r="1214" spans="2:6" x14ac:dyDescent="0.2">
      <c r="B1214" t="s">
        <v>72</v>
      </c>
      <c r="C1214">
        <v>2018</v>
      </c>
      <c r="D1214">
        <v>6</v>
      </c>
      <c r="E1214">
        <v>2</v>
      </c>
      <c r="F1214">
        <v>51</v>
      </c>
    </row>
    <row r="1215" spans="2:6" x14ac:dyDescent="0.2">
      <c r="B1215" t="s">
        <v>72</v>
      </c>
      <c r="C1215">
        <v>2018</v>
      </c>
      <c r="D1215">
        <v>6</v>
      </c>
      <c r="E1215">
        <v>3</v>
      </c>
      <c r="F1215">
        <v>79</v>
      </c>
    </row>
    <row r="1216" spans="2:6" x14ac:dyDescent="0.2">
      <c r="B1216" t="s">
        <v>72</v>
      </c>
      <c r="C1216">
        <v>2018</v>
      </c>
      <c r="D1216">
        <v>6</v>
      </c>
      <c r="E1216">
        <v>4</v>
      </c>
      <c r="F1216">
        <v>45</v>
      </c>
    </row>
    <row r="1217" spans="2:6" x14ac:dyDescent="0.2">
      <c r="B1217" t="s">
        <v>72</v>
      </c>
      <c r="C1217">
        <v>2018</v>
      </c>
      <c r="D1217">
        <v>6</v>
      </c>
      <c r="E1217">
        <v>5</v>
      </c>
      <c r="F1217">
        <v>59</v>
      </c>
    </row>
    <row r="1218" spans="2:6" x14ac:dyDescent="0.2">
      <c r="B1218" t="s">
        <v>72</v>
      </c>
      <c r="C1218">
        <v>2018</v>
      </c>
      <c r="D1218">
        <v>6</v>
      </c>
      <c r="E1218">
        <v>6</v>
      </c>
      <c r="F1218">
        <v>41</v>
      </c>
    </row>
    <row r="1219" spans="2:6" x14ac:dyDescent="0.2">
      <c r="B1219" t="s">
        <v>72</v>
      </c>
      <c r="C1219">
        <v>2018</v>
      </c>
      <c r="D1219">
        <v>6</v>
      </c>
      <c r="E1219">
        <v>7</v>
      </c>
      <c r="F1219">
        <v>67</v>
      </c>
    </row>
    <row r="1220" spans="2:6" x14ac:dyDescent="0.2">
      <c r="B1220" t="s">
        <v>72</v>
      </c>
      <c r="C1220">
        <v>2018</v>
      </c>
      <c r="D1220">
        <v>6</v>
      </c>
      <c r="E1220">
        <v>8</v>
      </c>
      <c r="F1220">
        <v>56</v>
      </c>
    </row>
    <row r="1221" spans="2:6" x14ac:dyDescent="0.2">
      <c r="B1221" t="s">
        <v>72</v>
      </c>
      <c r="C1221">
        <v>2018</v>
      </c>
      <c r="D1221">
        <v>6</v>
      </c>
      <c r="E1221">
        <v>9</v>
      </c>
      <c r="F1221">
        <v>81</v>
      </c>
    </row>
    <row r="1222" spans="2:6" x14ac:dyDescent="0.2">
      <c r="B1222" t="s">
        <v>72</v>
      </c>
      <c r="C1222">
        <v>2018</v>
      </c>
      <c r="D1222">
        <v>6</v>
      </c>
      <c r="E1222">
        <v>10</v>
      </c>
      <c r="F1222">
        <v>49</v>
      </c>
    </row>
    <row r="1223" spans="2:6" x14ac:dyDescent="0.2">
      <c r="B1223" t="s">
        <v>72</v>
      </c>
      <c r="C1223">
        <v>2018</v>
      </c>
      <c r="D1223">
        <v>6</v>
      </c>
      <c r="E1223">
        <v>11</v>
      </c>
      <c r="F1223">
        <v>46</v>
      </c>
    </row>
    <row r="1224" spans="2:6" x14ac:dyDescent="0.2">
      <c r="B1224" t="s">
        <v>72</v>
      </c>
      <c r="C1224">
        <v>2018</v>
      </c>
      <c r="D1224">
        <v>6</v>
      </c>
      <c r="E1224">
        <v>12</v>
      </c>
      <c r="F1224">
        <v>47</v>
      </c>
    </row>
    <row r="1225" spans="2:6" x14ac:dyDescent="0.2">
      <c r="B1225" t="s">
        <v>72</v>
      </c>
      <c r="C1225">
        <v>2018</v>
      </c>
      <c r="D1225">
        <v>6</v>
      </c>
      <c r="E1225">
        <v>13</v>
      </c>
      <c r="F1225">
        <v>51</v>
      </c>
    </row>
    <row r="1226" spans="2:6" x14ac:dyDescent="0.2">
      <c r="B1226" t="s">
        <v>72</v>
      </c>
      <c r="C1226">
        <v>2018</v>
      </c>
      <c r="D1226">
        <v>6</v>
      </c>
      <c r="E1226">
        <v>14</v>
      </c>
      <c r="F1226">
        <v>84</v>
      </c>
    </row>
    <row r="1227" spans="2:6" x14ac:dyDescent="0.2">
      <c r="B1227" t="s">
        <v>72</v>
      </c>
      <c r="C1227">
        <v>2018</v>
      </c>
      <c r="D1227">
        <v>6</v>
      </c>
      <c r="E1227">
        <v>15</v>
      </c>
      <c r="F1227">
        <v>52</v>
      </c>
    </row>
    <row r="1228" spans="2:6" x14ac:dyDescent="0.2">
      <c r="B1228" t="s">
        <v>72</v>
      </c>
      <c r="C1228">
        <v>2018</v>
      </c>
      <c r="D1228">
        <v>6</v>
      </c>
      <c r="E1228">
        <v>16</v>
      </c>
      <c r="F1228">
        <v>49</v>
      </c>
    </row>
    <row r="1229" spans="2:6" x14ac:dyDescent="0.2">
      <c r="B1229" t="s">
        <v>72</v>
      </c>
      <c r="C1229">
        <v>2018</v>
      </c>
      <c r="D1229">
        <v>6</v>
      </c>
      <c r="E1229">
        <v>17</v>
      </c>
      <c r="F1229">
        <v>50</v>
      </c>
    </row>
    <row r="1230" spans="2:6" x14ac:dyDescent="0.2">
      <c r="B1230" t="s">
        <v>72</v>
      </c>
      <c r="C1230">
        <v>2018</v>
      </c>
      <c r="D1230">
        <v>6</v>
      </c>
      <c r="E1230">
        <v>18</v>
      </c>
      <c r="F1230">
        <v>52</v>
      </c>
    </row>
    <row r="1231" spans="2:6" x14ac:dyDescent="0.2">
      <c r="B1231" t="s">
        <v>72</v>
      </c>
      <c r="C1231">
        <v>2018</v>
      </c>
      <c r="D1231">
        <v>6</v>
      </c>
      <c r="E1231">
        <v>19</v>
      </c>
      <c r="F1231">
        <v>64</v>
      </c>
    </row>
    <row r="1232" spans="2:6" x14ac:dyDescent="0.2">
      <c r="B1232" t="s">
        <v>72</v>
      </c>
      <c r="C1232">
        <v>2018</v>
      </c>
      <c r="D1232">
        <v>6</v>
      </c>
      <c r="E1232">
        <v>20</v>
      </c>
      <c r="F1232">
        <v>49</v>
      </c>
    </row>
    <row r="1233" spans="2:6" x14ac:dyDescent="0.2">
      <c r="B1233" t="s">
        <v>72</v>
      </c>
      <c r="C1233">
        <v>2018</v>
      </c>
      <c r="D1233">
        <v>6</v>
      </c>
      <c r="E1233">
        <v>21</v>
      </c>
      <c r="F1233">
        <v>50</v>
      </c>
    </row>
    <row r="1234" spans="2:6" x14ac:dyDescent="0.2">
      <c r="B1234" t="s">
        <v>72</v>
      </c>
      <c r="C1234">
        <v>2018</v>
      </c>
      <c r="D1234">
        <v>6</v>
      </c>
      <c r="E1234">
        <v>22</v>
      </c>
      <c r="F1234">
        <v>74</v>
      </c>
    </row>
    <row r="1235" spans="2:6" x14ac:dyDescent="0.2">
      <c r="B1235" t="s">
        <v>72</v>
      </c>
      <c r="C1235">
        <v>2018</v>
      </c>
      <c r="D1235">
        <v>6</v>
      </c>
      <c r="E1235">
        <v>23</v>
      </c>
      <c r="F1235">
        <v>61</v>
      </c>
    </row>
    <row r="1236" spans="2:6" x14ac:dyDescent="0.2">
      <c r="B1236" t="s">
        <v>72</v>
      </c>
      <c r="C1236">
        <v>2018</v>
      </c>
      <c r="D1236">
        <v>6</v>
      </c>
      <c r="E1236">
        <v>24</v>
      </c>
      <c r="F1236">
        <v>63</v>
      </c>
    </row>
    <row r="1237" spans="2:6" x14ac:dyDescent="0.2">
      <c r="B1237" t="s">
        <v>72</v>
      </c>
      <c r="C1237">
        <v>2018</v>
      </c>
      <c r="D1237">
        <v>6</v>
      </c>
      <c r="E1237">
        <v>25</v>
      </c>
      <c r="F1237">
        <v>61</v>
      </c>
    </row>
    <row r="1238" spans="2:6" x14ac:dyDescent="0.2">
      <c r="B1238" t="s">
        <v>72</v>
      </c>
      <c r="C1238">
        <v>2018</v>
      </c>
      <c r="D1238">
        <v>6</v>
      </c>
      <c r="E1238">
        <v>26</v>
      </c>
      <c r="F1238">
        <v>55</v>
      </c>
    </row>
    <row r="1239" spans="2:6" x14ac:dyDescent="0.2">
      <c r="B1239" t="s">
        <v>72</v>
      </c>
      <c r="C1239">
        <v>2018</v>
      </c>
      <c r="D1239">
        <v>6</v>
      </c>
      <c r="E1239">
        <v>27</v>
      </c>
      <c r="F1239">
        <v>56</v>
      </c>
    </row>
    <row r="1240" spans="2:6" x14ac:dyDescent="0.2">
      <c r="B1240" t="s">
        <v>72</v>
      </c>
      <c r="C1240">
        <v>2018</v>
      </c>
      <c r="D1240">
        <v>6</v>
      </c>
      <c r="E1240">
        <v>28</v>
      </c>
      <c r="F1240">
        <v>59</v>
      </c>
    </row>
    <row r="1241" spans="2:6" x14ac:dyDescent="0.2">
      <c r="B1241" t="s">
        <v>72</v>
      </c>
      <c r="C1241">
        <v>2018</v>
      </c>
      <c r="D1241">
        <v>6</v>
      </c>
      <c r="E1241">
        <v>29</v>
      </c>
      <c r="F1241">
        <v>54</v>
      </c>
    </row>
    <row r="1242" spans="2:6" x14ac:dyDescent="0.2">
      <c r="B1242" t="s">
        <v>72</v>
      </c>
      <c r="C1242">
        <v>2018</v>
      </c>
      <c r="D1242">
        <v>6</v>
      </c>
      <c r="E1242">
        <v>30</v>
      </c>
      <c r="F1242">
        <v>55</v>
      </c>
    </row>
    <row r="1243" spans="2:6" x14ac:dyDescent="0.2">
      <c r="B1243" t="s">
        <v>72</v>
      </c>
      <c r="C1243">
        <v>2018</v>
      </c>
      <c r="D1243">
        <v>7</v>
      </c>
      <c r="E1243">
        <v>1</v>
      </c>
      <c r="F1243">
        <v>61</v>
      </c>
    </row>
    <row r="1244" spans="2:6" x14ac:dyDescent="0.2">
      <c r="B1244" t="s">
        <v>72</v>
      </c>
      <c r="C1244">
        <v>2018</v>
      </c>
      <c r="D1244">
        <v>7</v>
      </c>
      <c r="E1244">
        <v>2</v>
      </c>
      <c r="F1244">
        <v>63</v>
      </c>
    </row>
    <row r="1245" spans="2:6" x14ac:dyDescent="0.2">
      <c r="B1245" t="s">
        <v>72</v>
      </c>
      <c r="C1245">
        <v>2018</v>
      </c>
      <c r="D1245">
        <v>7</v>
      </c>
      <c r="E1245">
        <v>3</v>
      </c>
      <c r="F1245">
        <v>46</v>
      </c>
    </row>
    <row r="1246" spans="2:6" x14ac:dyDescent="0.2">
      <c r="B1246" t="s">
        <v>72</v>
      </c>
      <c r="C1246">
        <v>2018</v>
      </c>
      <c r="D1246">
        <v>7</v>
      </c>
      <c r="E1246">
        <v>4</v>
      </c>
      <c r="F1246">
        <v>78</v>
      </c>
    </row>
    <row r="1247" spans="2:6" x14ac:dyDescent="0.2">
      <c r="B1247" t="s">
        <v>72</v>
      </c>
      <c r="C1247">
        <v>2018</v>
      </c>
      <c r="D1247">
        <v>7</v>
      </c>
      <c r="E1247">
        <v>5</v>
      </c>
      <c r="F1247">
        <v>54</v>
      </c>
    </row>
    <row r="1248" spans="2:6" x14ac:dyDescent="0.2">
      <c r="B1248" t="s">
        <v>72</v>
      </c>
      <c r="C1248">
        <v>2018</v>
      </c>
      <c r="D1248">
        <v>7</v>
      </c>
      <c r="E1248">
        <v>6</v>
      </c>
      <c r="F1248">
        <v>53</v>
      </c>
    </row>
    <row r="1249" spans="2:6" x14ac:dyDescent="0.2">
      <c r="B1249" t="s">
        <v>72</v>
      </c>
      <c r="C1249">
        <v>2018</v>
      </c>
      <c r="D1249">
        <v>7</v>
      </c>
      <c r="E1249">
        <v>7</v>
      </c>
      <c r="F1249">
        <v>54</v>
      </c>
    </row>
    <row r="1250" spans="2:6" x14ac:dyDescent="0.2">
      <c r="B1250" t="s">
        <v>72</v>
      </c>
      <c r="C1250">
        <v>2018</v>
      </c>
      <c r="D1250">
        <v>7</v>
      </c>
      <c r="E1250">
        <v>8</v>
      </c>
      <c r="F1250">
        <v>88</v>
      </c>
    </row>
    <row r="1251" spans="2:6" x14ac:dyDescent="0.2">
      <c r="B1251" t="s">
        <v>72</v>
      </c>
      <c r="C1251">
        <v>2018</v>
      </c>
      <c r="D1251">
        <v>7</v>
      </c>
      <c r="E1251">
        <v>9</v>
      </c>
      <c r="F1251">
        <v>59</v>
      </c>
    </row>
    <row r="1252" spans="2:6" x14ac:dyDescent="0.2">
      <c r="B1252" t="s">
        <v>72</v>
      </c>
      <c r="C1252">
        <v>2018</v>
      </c>
      <c r="D1252">
        <v>7</v>
      </c>
      <c r="E1252">
        <v>10</v>
      </c>
      <c r="F1252">
        <v>75</v>
      </c>
    </row>
    <row r="1253" spans="2:6" x14ac:dyDescent="0.2">
      <c r="B1253" t="s">
        <v>72</v>
      </c>
      <c r="C1253">
        <v>2018</v>
      </c>
      <c r="D1253">
        <v>7</v>
      </c>
      <c r="E1253">
        <v>11</v>
      </c>
      <c r="F1253">
        <v>56</v>
      </c>
    </row>
    <row r="1254" spans="2:6" x14ac:dyDescent="0.2">
      <c r="B1254" t="s">
        <v>72</v>
      </c>
      <c r="C1254">
        <v>2018</v>
      </c>
      <c r="D1254">
        <v>7</v>
      </c>
      <c r="E1254">
        <v>12</v>
      </c>
      <c r="F1254">
        <v>91</v>
      </c>
    </row>
    <row r="1255" spans="2:6" x14ac:dyDescent="0.2">
      <c r="B1255" t="s">
        <v>72</v>
      </c>
      <c r="C1255">
        <v>2018</v>
      </c>
      <c r="D1255">
        <v>7</v>
      </c>
      <c r="E1255">
        <v>13</v>
      </c>
      <c r="F1255">
        <v>89</v>
      </c>
    </row>
    <row r="1256" spans="2:6" x14ac:dyDescent="0.2">
      <c r="B1256" t="s">
        <v>72</v>
      </c>
      <c r="C1256">
        <v>2018</v>
      </c>
      <c r="D1256">
        <v>7</v>
      </c>
      <c r="E1256">
        <v>14</v>
      </c>
      <c r="F1256">
        <v>76</v>
      </c>
    </row>
    <row r="1257" spans="2:6" x14ac:dyDescent="0.2">
      <c r="B1257" t="s">
        <v>72</v>
      </c>
      <c r="C1257">
        <v>2018</v>
      </c>
      <c r="D1257">
        <v>7</v>
      </c>
      <c r="E1257">
        <v>15</v>
      </c>
      <c r="F1257">
        <v>51</v>
      </c>
    </row>
    <row r="1258" spans="2:6" x14ac:dyDescent="0.2">
      <c r="B1258" t="s">
        <v>72</v>
      </c>
      <c r="C1258">
        <v>2018</v>
      </c>
      <c r="D1258">
        <v>7</v>
      </c>
      <c r="E1258">
        <v>16</v>
      </c>
      <c r="F1258">
        <v>73</v>
      </c>
    </row>
    <row r="1259" spans="2:6" x14ac:dyDescent="0.2">
      <c r="B1259" t="s">
        <v>72</v>
      </c>
      <c r="C1259">
        <v>2018</v>
      </c>
      <c r="D1259">
        <v>7</v>
      </c>
      <c r="E1259">
        <v>17</v>
      </c>
      <c r="F1259">
        <v>66</v>
      </c>
    </row>
    <row r="1260" spans="2:6" x14ac:dyDescent="0.2">
      <c r="B1260" t="s">
        <v>72</v>
      </c>
      <c r="C1260">
        <v>2018</v>
      </c>
      <c r="D1260">
        <v>7</v>
      </c>
      <c r="E1260">
        <v>18</v>
      </c>
      <c r="F1260">
        <v>75</v>
      </c>
    </row>
    <row r="1261" spans="2:6" x14ac:dyDescent="0.2">
      <c r="B1261" t="s">
        <v>72</v>
      </c>
      <c r="C1261">
        <v>2018</v>
      </c>
      <c r="D1261">
        <v>7</v>
      </c>
      <c r="E1261">
        <v>19</v>
      </c>
      <c r="F1261">
        <v>60</v>
      </c>
    </row>
    <row r="1262" spans="2:6" x14ac:dyDescent="0.2">
      <c r="B1262" t="s">
        <v>72</v>
      </c>
      <c r="C1262">
        <v>2018</v>
      </c>
      <c r="D1262">
        <v>7</v>
      </c>
      <c r="E1262">
        <v>20</v>
      </c>
      <c r="F1262">
        <v>53</v>
      </c>
    </row>
    <row r="1263" spans="2:6" x14ac:dyDescent="0.2">
      <c r="B1263" t="s">
        <v>72</v>
      </c>
      <c r="C1263">
        <v>2018</v>
      </c>
      <c r="D1263">
        <v>7</v>
      </c>
      <c r="E1263">
        <v>21</v>
      </c>
      <c r="F1263">
        <v>76</v>
      </c>
    </row>
    <row r="1264" spans="2:6" x14ac:dyDescent="0.2">
      <c r="B1264" t="s">
        <v>72</v>
      </c>
      <c r="C1264">
        <v>2018</v>
      </c>
      <c r="D1264">
        <v>7</v>
      </c>
      <c r="E1264">
        <v>22</v>
      </c>
      <c r="F1264">
        <v>84</v>
      </c>
    </row>
    <row r="1265" spans="2:6" x14ac:dyDescent="0.2">
      <c r="B1265" t="s">
        <v>72</v>
      </c>
      <c r="C1265">
        <v>2018</v>
      </c>
      <c r="D1265">
        <v>7</v>
      </c>
      <c r="E1265">
        <v>23</v>
      </c>
      <c r="F1265">
        <v>83</v>
      </c>
    </row>
    <row r="1266" spans="2:6" x14ac:dyDescent="0.2">
      <c r="B1266" t="s">
        <v>72</v>
      </c>
      <c r="C1266">
        <v>2018</v>
      </c>
      <c r="D1266">
        <v>7</v>
      </c>
      <c r="E1266">
        <v>24</v>
      </c>
      <c r="F1266">
        <v>65</v>
      </c>
    </row>
    <row r="1267" spans="2:6" x14ac:dyDescent="0.2">
      <c r="B1267" t="s">
        <v>72</v>
      </c>
      <c r="C1267">
        <v>2018</v>
      </c>
      <c r="D1267">
        <v>7</v>
      </c>
      <c r="E1267">
        <v>25</v>
      </c>
      <c r="F1267">
        <v>87</v>
      </c>
    </row>
    <row r="1268" spans="2:6" x14ac:dyDescent="0.2">
      <c r="B1268" t="s">
        <v>72</v>
      </c>
      <c r="C1268">
        <v>2018</v>
      </c>
      <c r="D1268">
        <v>7</v>
      </c>
      <c r="E1268">
        <v>26</v>
      </c>
      <c r="F1268">
        <v>80</v>
      </c>
    </row>
    <row r="1269" spans="2:6" x14ac:dyDescent="0.2">
      <c r="B1269" t="s">
        <v>72</v>
      </c>
      <c r="C1269">
        <v>2018</v>
      </c>
      <c r="D1269">
        <v>7</v>
      </c>
      <c r="E1269">
        <v>27</v>
      </c>
      <c r="F1269">
        <v>90</v>
      </c>
    </row>
    <row r="1270" spans="2:6" x14ac:dyDescent="0.2">
      <c r="B1270" t="s">
        <v>72</v>
      </c>
      <c r="C1270">
        <v>2018</v>
      </c>
      <c r="D1270">
        <v>7</v>
      </c>
      <c r="E1270">
        <v>28</v>
      </c>
      <c r="F1270">
        <v>98</v>
      </c>
    </row>
    <row r="1271" spans="2:6" x14ac:dyDescent="0.2">
      <c r="B1271" t="s">
        <v>72</v>
      </c>
      <c r="C1271">
        <v>2018</v>
      </c>
      <c r="D1271">
        <v>7</v>
      </c>
      <c r="E1271">
        <v>29</v>
      </c>
      <c r="F1271">
        <v>82</v>
      </c>
    </row>
    <row r="1272" spans="2:6" x14ac:dyDescent="0.2">
      <c r="B1272" t="s">
        <v>72</v>
      </c>
      <c r="C1272">
        <v>2018</v>
      </c>
      <c r="D1272">
        <v>7</v>
      </c>
      <c r="E1272">
        <v>30</v>
      </c>
      <c r="F1272">
        <v>91</v>
      </c>
    </row>
    <row r="1273" spans="2:6" x14ac:dyDescent="0.2">
      <c r="B1273" t="s">
        <v>72</v>
      </c>
      <c r="C1273">
        <v>2018</v>
      </c>
      <c r="D1273">
        <v>7</v>
      </c>
      <c r="E1273">
        <v>31</v>
      </c>
      <c r="F1273">
        <v>60</v>
      </c>
    </row>
    <row r="1274" spans="2:6" x14ac:dyDescent="0.2">
      <c r="B1274" t="s">
        <v>72</v>
      </c>
      <c r="C1274">
        <v>2018</v>
      </c>
      <c r="D1274">
        <v>8</v>
      </c>
      <c r="E1274">
        <v>1</v>
      </c>
      <c r="F1274">
        <v>96</v>
      </c>
    </row>
    <row r="1275" spans="2:6" x14ac:dyDescent="0.2">
      <c r="B1275" t="s">
        <v>72</v>
      </c>
      <c r="C1275">
        <v>2018</v>
      </c>
      <c r="D1275">
        <v>8</v>
      </c>
      <c r="E1275">
        <v>2</v>
      </c>
      <c r="F1275">
        <v>76</v>
      </c>
    </row>
    <row r="1276" spans="2:6" x14ac:dyDescent="0.2">
      <c r="B1276" t="s">
        <v>72</v>
      </c>
      <c r="C1276">
        <v>2018</v>
      </c>
      <c r="D1276">
        <v>8</v>
      </c>
      <c r="E1276">
        <v>3</v>
      </c>
      <c r="F1276">
        <v>67</v>
      </c>
    </row>
    <row r="1277" spans="2:6" x14ac:dyDescent="0.2">
      <c r="B1277" t="s">
        <v>72</v>
      </c>
      <c r="C1277">
        <v>2018</v>
      </c>
      <c r="D1277">
        <v>8</v>
      </c>
      <c r="E1277">
        <v>4</v>
      </c>
      <c r="F1277">
        <v>70</v>
      </c>
    </row>
    <row r="1278" spans="2:6" x14ac:dyDescent="0.2">
      <c r="B1278" t="s">
        <v>72</v>
      </c>
      <c r="C1278">
        <v>2018</v>
      </c>
      <c r="D1278">
        <v>8</v>
      </c>
      <c r="E1278">
        <v>5</v>
      </c>
      <c r="F1278">
        <v>60</v>
      </c>
    </row>
    <row r="1279" spans="2:6" x14ac:dyDescent="0.2">
      <c r="B1279" t="s">
        <v>72</v>
      </c>
      <c r="C1279">
        <v>2018</v>
      </c>
      <c r="D1279">
        <v>8</v>
      </c>
      <c r="E1279">
        <v>6</v>
      </c>
      <c r="F1279">
        <v>54</v>
      </c>
    </row>
    <row r="1280" spans="2:6" x14ac:dyDescent="0.2">
      <c r="B1280" t="s">
        <v>72</v>
      </c>
      <c r="C1280">
        <v>2018</v>
      </c>
      <c r="D1280">
        <v>8</v>
      </c>
      <c r="E1280">
        <v>7</v>
      </c>
      <c r="F1280">
        <v>62</v>
      </c>
    </row>
    <row r="1281" spans="2:6" x14ac:dyDescent="0.2">
      <c r="B1281" t="s">
        <v>72</v>
      </c>
      <c r="C1281">
        <v>2018</v>
      </c>
      <c r="D1281">
        <v>8</v>
      </c>
      <c r="E1281">
        <v>8</v>
      </c>
      <c r="F1281">
        <v>59</v>
      </c>
    </row>
    <row r="1282" spans="2:6" x14ac:dyDescent="0.2">
      <c r="B1282" t="s">
        <v>72</v>
      </c>
      <c r="C1282">
        <v>2018</v>
      </c>
      <c r="D1282">
        <v>8</v>
      </c>
      <c r="E1282">
        <v>9</v>
      </c>
      <c r="F1282">
        <v>58</v>
      </c>
    </row>
    <row r="1283" spans="2:6" x14ac:dyDescent="0.2">
      <c r="B1283" t="s">
        <v>72</v>
      </c>
      <c r="C1283">
        <v>2018</v>
      </c>
      <c r="D1283">
        <v>8</v>
      </c>
      <c r="E1283">
        <v>10</v>
      </c>
      <c r="F1283">
        <v>60</v>
      </c>
    </row>
    <row r="1284" spans="2:6" x14ac:dyDescent="0.2">
      <c r="B1284" t="s">
        <v>72</v>
      </c>
      <c r="C1284">
        <v>2018</v>
      </c>
      <c r="D1284">
        <v>8</v>
      </c>
      <c r="E1284">
        <v>11</v>
      </c>
      <c r="F1284">
        <v>81</v>
      </c>
    </row>
    <row r="1285" spans="2:6" x14ac:dyDescent="0.2">
      <c r="B1285" t="s">
        <v>72</v>
      </c>
      <c r="C1285">
        <v>2018</v>
      </c>
      <c r="D1285">
        <v>8</v>
      </c>
      <c r="E1285">
        <v>12</v>
      </c>
      <c r="F1285">
        <v>61</v>
      </c>
    </row>
    <row r="1286" spans="2:6" x14ac:dyDescent="0.2">
      <c r="B1286" t="s">
        <v>72</v>
      </c>
      <c r="C1286">
        <v>2018</v>
      </c>
      <c r="D1286">
        <v>8</v>
      </c>
      <c r="E1286">
        <v>13</v>
      </c>
      <c r="F1286">
        <v>58</v>
      </c>
    </row>
    <row r="1287" spans="2:6" x14ac:dyDescent="0.2">
      <c r="B1287" t="s">
        <v>72</v>
      </c>
      <c r="C1287">
        <v>2018</v>
      </c>
      <c r="D1287">
        <v>8</v>
      </c>
      <c r="E1287">
        <v>14</v>
      </c>
      <c r="F1287">
        <v>58</v>
      </c>
    </row>
    <row r="1288" spans="2:6" x14ac:dyDescent="0.2">
      <c r="B1288" t="s">
        <v>72</v>
      </c>
      <c r="C1288">
        <v>2018</v>
      </c>
      <c r="D1288">
        <v>8</v>
      </c>
      <c r="E1288">
        <v>15</v>
      </c>
      <c r="F1288">
        <v>61</v>
      </c>
    </row>
    <row r="1289" spans="2:6" x14ac:dyDescent="0.2">
      <c r="B1289" t="s">
        <v>72</v>
      </c>
      <c r="C1289">
        <v>2018</v>
      </c>
      <c r="D1289">
        <v>8</v>
      </c>
      <c r="E1289">
        <v>16</v>
      </c>
      <c r="F1289">
        <v>56</v>
      </c>
    </row>
    <row r="1290" spans="2:6" x14ac:dyDescent="0.2">
      <c r="B1290" t="s">
        <v>72</v>
      </c>
      <c r="C1290">
        <v>2018</v>
      </c>
      <c r="D1290">
        <v>8</v>
      </c>
      <c r="E1290">
        <v>17</v>
      </c>
      <c r="F1290">
        <v>84</v>
      </c>
    </row>
    <row r="1291" spans="2:6" x14ac:dyDescent="0.2">
      <c r="B1291" t="s">
        <v>72</v>
      </c>
      <c r="C1291">
        <v>2018</v>
      </c>
      <c r="D1291">
        <v>8</v>
      </c>
      <c r="E1291">
        <v>18</v>
      </c>
      <c r="F1291">
        <v>67</v>
      </c>
    </row>
    <row r="1292" spans="2:6" x14ac:dyDescent="0.2">
      <c r="B1292" t="s">
        <v>72</v>
      </c>
      <c r="C1292">
        <v>2018</v>
      </c>
      <c r="D1292">
        <v>8</v>
      </c>
      <c r="E1292">
        <v>19</v>
      </c>
      <c r="F1292">
        <v>65</v>
      </c>
    </row>
    <row r="1293" spans="2:6" x14ac:dyDescent="0.2">
      <c r="B1293" t="s">
        <v>72</v>
      </c>
      <c r="C1293">
        <v>2018</v>
      </c>
      <c r="D1293">
        <v>8</v>
      </c>
      <c r="E1293">
        <v>20</v>
      </c>
      <c r="F1293">
        <v>58</v>
      </c>
    </row>
    <row r="1294" spans="2:6" x14ac:dyDescent="0.2">
      <c r="B1294" t="s">
        <v>72</v>
      </c>
      <c r="C1294">
        <v>2018</v>
      </c>
      <c r="D1294">
        <v>8</v>
      </c>
      <c r="E1294">
        <v>21</v>
      </c>
      <c r="F1294">
        <v>84</v>
      </c>
    </row>
    <row r="1295" spans="2:6" x14ac:dyDescent="0.2">
      <c r="B1295" t="s">
        <v>72</v>
      </c>
      <c r="C1295">
        <v>2018</v>
      </c>
      <c r="D1295">
        <v>8</v>
      </c>
      <c r="E1295">
        <v>22</v>
      </c>
      <c r="F1295">
        <v>62</v>
      </c>
    </row>
    <row r="1296" spans="2:6" x14ac:dyDescent="0.2">
      <c r="B1296" t="s">
        <v>72</v>
      </c>
      <c r="C1296">
        <v>2018</v>
      </c>
      <c r="D1296">
        <v>8</v>
      </c>
      <c r="E1296">
        <v>23</v>
      </c>
      <c r="F1296">
        <v>68</v>
      </c>
    </row>
    <row r="1297" spans="2:6" x14ac:dyDescent="0.2">
      <c r="B1297" t="s">
        <v>72</v>
      </c>
      <c r="C1297">
        <v>2018</v>
      </c>
      <c r="D1297">
        <v>8</v>
      </c>
      <c r="E1297">
        <v>24</v>
      </c>
      <c r="F1297">
        <v>66</v>
      </c>
    </row>
    <row r="1298" spans="2:6" x14ac:dyDescent="0.2">
      <c r="B1298" t="s">
        <v>72</v>
      </c>
      <c r="C1298">
        <v>2018</v>
      </c>
      <c r="D1298">
        <v>8</v>
      </c>
      <c r="E1298">
        <v>25</v>
      </c>
      <c r="F1298">
        <v>90</v>
      </c>
    </row>
    <row r="1299" spans="2:6" x14ac:dyDescent="0.2">
      <c r="B1299" t="s">
        <v>72</v>
      </c>
      <c r="C1299">
        <v>2018</v>
      </c>
      <c r="D1299">
        <v>8</v>
      </c>
      <c r="E1299">
        <v>26</v>
      </c>
      <c r="F1299">
        <v>81</v>
      </c>
    </row>
    <row r="1300" spans="2:6" x14ac:dyDescent="0.2">
      <c r="B1300" t="s">
        <v>72</v>
      </c>
      <c r="C1300">
        <v>2018</v>
      </c>
      <c r="D1300">
        <v>8</v>
      </c>
      <c r="E1300">
        <v>27</v>
      </c>
      <c r="F1300">
        <v>91</v>
      </c>
    </row>
    <row r="1301" spans="2:6" x14ac:dyDescent="0.2">
      <c r="B1301" t="s">
        <v>72</v>
      </c>
      <c r="C1301">
        <v>2018</v>
      </c>
      <c r="D1301">
        <v>8</v>
      </c>
      <c r="E1301">
        <v>28</v>
      </c>
      <c r="F1301">
        <v>62</v>
      </c>
    </row>
    <row r="1302" spans="2:6" x14ac:dyDescent="0.2">
      <c r="B1302" t="s">
        <v>72</v>
      </c>
      <c r="C1302">
        <v>2018</v>
      </c>
      <c r="D1302">
        <v>8</v>
      </c>
      <c r="E1302">
        <v>29</v>
      </c>
      <c r="F1302">
        <v>88</v>
      </c>
    </row>
    <row r="1303" spans="2:6" x14ac:dyDescent="0.2">
      <c r="B1303" t="s">
        <v>72</v>
      </c>
      <c r="C1303">
        <v>2018</v>
      </c>
      <c r="D1303">
        <v>8</v>
      </c>
      <c r="E1303">
        <v>30</v>
      </c>
      <c r="F1303">
        <v>70</v>
      </c>
    </row>
    <row r="1304" spans="2:6" x14ac:dyDescent="0.2">
      <c r="B1304" t="s">
        <v>72</v>
      </c>
      <c r="C1304">
        <v>2018</v>
      </c>
      <c r="D1304">
        <v>8</v>
      </c>
      <c r="E1304">
        <v>31</v>
      </c>
      <c r="F1304">
        <v>61</v>
      </c>
    </row>
    <row r="1305" spans="2:6" x14ac:dyDescent="0.2">
      <c r="B1305" t="s">
        <v>72</v>
      </c>
      <c r="C1305">
        <v>2018</v>
      </c>
      <c r="D1305">
        <v>9</v>
      </c>
      <c r="E1305">
        <v>1</v>
      </c>
      <c r="F1305">
        <v>59</v>
      </c>
    </row>
    <row r="1306" spans="2:6" x14ac:dyDescent="0.2">
      <c r="B1306" t="s">
        <v>72</v>
      </c>
      <c r="C1306">
        <v>2018</v>
      </c>
      <c r="D1306">
        <v>9</v>
      </c>
      <c r="E1306">
        <v>2</v>
      </c>
      <c r="F1306">
        <v>68</v>
      </c>
    </row>
    <row r="1307" spans="2:6" x14ac:dyDescent="0.2">
      <c r="B1307" t="s">
        <v>72</v>
      </c>
      <c r="C1307">
        <v>2018</v>
      </c>
      <c r="D1307">
        <v>9</v>
      </c>
      <c r="E1307">
        <v>3</v>
      </c>
      <c r="F1307">
        <v>59</v>
      </c>
    </row>
    <row r="1308" spans="2:6" x14ac:dyDescent="0.2">
      <c r="B1308" t="s">
        <v>72</v>
      </c>
      <c r="C1308">
        <v>2018</v>
      </c>
      <c r="D1308">
        <v>9</v>
      </c>
      <c r="E1308">
        <v>4</v>
      </c>
      <c r="F1308">
        <v>57</v>
      </c>
    </row>
    <row r="1309" spans="2:6" x14ac:dyDescent="0.2">
      <c r="B1309" t="s">
        <v>72</v>
      </c>
      <c r="C1309">
        <v>2018</v>
      </c>
      <c r="D1309">
        <v>9</v>
      </c>
      <c r="E1309">
        <v>5</v>
      </c>
      <c r="F1309">
        <v>61</v>
      </c>
    </row>
    <row r="1310" spans="2:6" x14ac:dyDescent="0.2">
      <c r="B1310" t="s">
        <v>72</v>
      </c>
      <c r="C1310">
        <v>2018</v>
      </c>
      <c r="D1310">
        <v>9</v>
      </c>
      <c r="E1310">
        <v>6</v>
      </c>
      <c r="F1310">
        <v>65</v>
      </c>
    </row>
    <row r="1311" spans="2:6" x14ac:dyDescent="0.2">
      <c r="B1311" t="s">
        <v>72</v>
      </c>
      <c r="C1311">
        <v>2018</v>
      </c>
      <c r="D1311">
        <v>9</v>
      </c>
      <c r="E1311">
        <v>7</v>
      </c>
      <c r="F1311">
        <v>59</v>
      </c>
    </row>
    <row r="1312" spans="2:6" x14ac:dyDescent="0.2">
      <c r="B1312" t="s">
        <v>72</v>
      </c>
      <c r="C1312">
        <v>2018</v>
      </c>
      <c r="D1312">
        <v>9</v>
      </c>
      <c r="E1312">
        <v>8</v>
      </c>
      <c r="F1312">
        <v>56</v>
      </c>
    </row>
    <row r="1313" spans="2:6" x14ac:dyDescent="0.2">
      <c r="B1313" t="s">
        <v>72</v>
      </c>
      <c r="C1313">
        <v>2018</v>
      </c>
      <c r="D1313">
        <v>9</v>
      </c>
      <c r="E1313">
        <v>9</v>
      </c>
      <c r="F1313">
        <v>74</v>
      </c>
    </row>
    <row r="1314" spans="2:6" x14ac:dyDescent="0.2">
      <c r="B1314" t="s">
        <v>72</v>
      </c>
      <c r="C1314">
        <v>2018</v>
      </c>
      <c r="D1314">
        <v>9</v>
      </c>
      <c r="E1314">
        <v>10</v>
      </c>
      <c r="F1314">
        <v>67</v>
      </c>
    </row>
    <row r="1315" spans="2:6" x14ac:dyDescent="0.2">
      <c r="B1315" t="s">
        <v>72</v>
      </c>
      <c r="C1315">
        <v>2018</v>
      </c>
      <c r="D1315">
        <v>9</v>
      </c>
      <c r="E1315">
        <v>11</v>
      </c>
      <c r="F1315">
        <v>65</v>
      </c>
    </row>
    <row r="1316" spans="2:6" x14ac:dyDescent="0.2">
      <c r="B1316" t="s">
        <v>72</v>
      </c>
      <c r="C1316">
        <v>2018</v>
      </c>
      <c r="D1316">
        <v>9</v>
      </c>
      <c r="E1316">
        <v>12</v>
      </c>
      <c r="F1316">
        <v>63</v>
      </c>
    </row>
    <row r="1317" spans="2:6" x14ac:dyDescent="0.2">
      <c r="B1317" t="s">
        <v>72</v>
      </c>
      <c r="C1317">
        <v>2018</v>
      </c>
      <c r="D1317">
        <v>9</v>
      </c>
      <c r="E1317">
        <v>13</v>
      </c>
      <c r="F1317">
        <v>62</v>
      </c>
    </row>
    <row r="1318" spans="2:6" x14ac:dyDescent="0.2">
      <c r="B1318" t="s">
        <v>72</v>
      </c>
      <c r="C1318">
        <v>2018</v>
      </c>
      <c r="D1318">
        <v>9</v>
      </c>
      <c r="E1318">
        <v>14</v>
      </c>
      <c r="F1318">
        <v>67</v>
      </c>
    </row>
    <row r="1319" spans="2:6" x14ac:dyDescent="0.2">
      <c r="B1319" t="s">
        <v>72</v>
      </c>
      <c r="C1319">
        <v>2018</v>
      </c>
      <c r="D1319">
        <v>9</v>
      </c>
      <c r="E1319">
        <v>15</v>
      </c>
      <c r="F1319">
        <v>62</v>
      </c>
    </row>
    <row r="1320" spans="2:6" x14ac:dyDescent="0.2">
      <c r="B1320" t="s">
        <v>72</v>
      </c>
      <c r="C1320">
        <v>2018</v>
      </c>
      <c r="D1320">
        <v>9</v>
      </c>
      <c r="E1320">
        <v>16</v>
      </c>
      <c r="F1320">
        <v>63</v>
      </c>
    </row>
    <row r="1321" spans="2:6" x14ac:dyDescent="0.2">
      <c r="B1321" t="s">
        <v>72</v>
      </c>
      <c r="C1321">
        <v>2018</v>
      </c>
      <c r="D1321">
        <v>9</v>
      </c>
      <c r="E1321">
        <v>17</v>
      </c>
      <c r="F1321">
        <v>73</v>
      </c>
    </row>
    <row r="1322" spans="2:6" x14ac:dyDescent="0.2">
      <c r="B1322" t="s">
        <v>72</v>
      </c>
      <c r="C1322">
        <v>2018</v>
      </c>
      <c r="D1322">
        <v>9</v>
      </c>
      <c r="E1322">
        <v>18</v>
      </c>
      <c r="F1322">
        <v>79</v>
      </c>
    </row>
    <row r="1323" spans="2:6" x14ac:dyDescent="0.2">
      <c r="B1323" t="s">
        <v>72</v>
      </c>
      <c r="C1323">
        <v>2018</v>
      </c>
      <c r="D1323">
        <v>9</v>
      </c>
      <c r="E1323">
        <v>19</v>
      </c>
      <c r="F1323">
        <v>77</v>
      </c>
    </row>
    <row r="1324" spans="2:6" x14ac:dyDescent="0.2">
      <c r="B1324" t="s">
        <v>72</v>
      </c>
      <c r="C1324">
        <v>2018</v>
      </c>
      <c r="D1324">
        <v>9</v>
      </c>
      <c r="E1324">
        <v>20</v>
      </c>
      <c r="F1324">
        <v>82</v>
      </c>
    </row>
    <row r="1325" spans="2:6" x14ac:dyDescent="0.2">
      <c r="B1325" t="s">
        <v>72</v>
      </c>
      <c r="C1325">
        <v>2018</v>
      </c>
      <c r="D1325">
        <v>9</v>
      </c>
      <c r="E1325">
        <v>21</v>
      </c>
      <c r="F1325">
        <v>58</v>
      </c>
    </row>
    <row r="1326" spans="2:6" x14ac:dyDescent="0.2">
      <c r="B1326" t="s">
        <v>72</v>
      </c>
      <c r="C1326">
        <v>2018</v>
      </c>
      <c r="D1326">
        <v>9</v>
      </c>
      <c r="E1326">
        <v>22</v>
      </c>
      <c r="F1326">
        <v>63</v>
      </c>
    </row>
    <row r="1327" spans="2:6" x14ac:dyDescent="0.2">
      <c r="B1327" t="s">
        <v>72</v>
      </c>
      <c r="C1327">
        <v>2018</v>
      </c>
      <c r="D1327">
        <v>9</v>
      </c>
      <c r="E1327">
        <v>23</v>
      </c>
      <c r="F1327">
        <v>56</v>
      </c>
    </row>
    <row r="1328" spans="2:6" x14ac:dyDescent="0.2">
      <c r="B1328" t="s">
        <v>72</v>
      </c>
      <c r="C1328">
        <v>2018</v>
      </c>
      <c r="D1328">
        <v>9</v>
      </c>
      <c r="E1328">
        <v>24</v>
      </c>
      <c r="F1328">
        <v>58</v>
      </c>
    </row>
    <row r="1329" spans="2:6" x14ac:dyDescent="0.2">
      <c r="B1329" t="s">
        <v>72</v>
      </c>
      <c r="C1329">
        <v>2018</v>
      </c>
      <c r="D1329">
        <v>9</v>
      </c>
      <c r="E1329">
        <v>25</v>
      </c>
      <c r="F1329">
        <v>43</v>
      </c>
    </row>
    <row r="1330" spans="2:6" x14ac:dyDescent="0.2">
      <c r="B1330" t="s">
        <v>72</v>
      </c>
      <c r="C1330">
        <v>2018</v>
      </c>
      <c r="D1330">
        <v>9</v>
      </c>
      <c r="E1330">
        <v>26</v>
      </c>
      <c r="F1330">
        <v>41</v>
      </c>
    </row>
    <row r="1331" spans="2:6" x14ac:dyDescent="0.2">
      <c r="B1331" t="s">
        <v>72</v>
      </c>
      <c r="C1331">
        <v>2018</v>
      </c>
      <c r="D1331">
        <v>9</v>
      </c>
      <c r="E1331">
        <v>27</v>
      </c>
      <c r="F1331">
        <v>39</v>
      </c>
    </row>
    <row r="1332" spans="2:6" x14ac:dyDescent="0.2">
      <c r="B1332" t="s">
        <v>72</v>
      </c>
      <c r="C1332">
        <v>2018</v>
      </c>
      <c r="D1332">
        <v>9</v>
      </c>
      <c r="E1332">
        <v>28</v>
      </c>
      <c r="F1332">
        <v>30</v>
      </c>
    </row>
    <row r="1333" spans="2:6" x14ac:dyDescent="0.2">
      <c r="B1333" t="s">
        <v>72</v>
      </c>
      <c r="C1333">
        <v>2018</v>
      </c>
      <c r="D1333">
        <v>9</v>
      </c>
      <c r="E1333">
        <v>29</v>
      </c>
      <c r="F1333">
        <v>97</v>
      </c>
    </row>
    <row r="1334" spans="2:6" x14ac:dyDescent="0.2">
      <c r="B1334" t="s">
        <v>72</v>
      </c>
      <c r="C1334">
        <v>2018</v>
      </c>
      <c r="D1334">
        <v>9</v>
      </c>
      <c r="E1334">
        <v>30</v>
      </c>
      <c r="F1334">
        <v>66</v>
      </c>
    </row>
    <row r="1335" spans="2:6" x14ac:dyDescent="0.2">
      <c r="B1335" t="s">
        <v>72</v>
      </c>
      <c r="C1335">
        <v>2018</v>
      </c>
      <c r="D1335">
        <v>10</v>
      </c>
      <c r="E1335">
        <v>1</v>
      </c>
      <c r="F1335">
        <v>51</v>
      </c>
    </row>
    <row r="1336" spans="2:6" x14ac:dyDescent="0.2">
      <c r="B1336" t="s">
        <v>72</v>
      </c>
      <c r="C1336">
        <v>2018</v>
      </c>
      <c r="D1336">
        <v>10</v>
      </c>
      <c r="E1336">
        <v>2</v>
      </c>
      <c r="F1336">
        <v>55</v>
      </c>
    </row>
    <row r="1337" spans="2:6" x14ac:dyDescent="0.2">
      <c r="B1337" t="s">
        <v>72</v>
      </c>
      <c r="C1337">
        <v>2018</v>
      </c>
      <c r="D1337">
        <v>10</v>
      </c>
      <c r="E1337">
        <v>3</v>
      </c>
      <c r="F1337">
        <v>54</v>
      </c>
    </row>
    <row r="1338" spans="2:6" x14ac:dyDescent="0.2">
      <c r="B1338" t="s">
        <v>72</v>
      </c>
      <c r="C1338">
        <v>2018</v>
      </c>
      <c r="D1338">
        <v>10</v>
      </c>
      <c r="E1338">
        <v>4</v>
      </c>
      <c r="F1338">
        <v>43</v>
      </c>
    </row>
    <row r="1339" spans="2:6" x14ac:dyDescent="0.2">
      <c r="B1339" t="s">
        <v>72</v>
      </c>
      <c r="C1339">
        <v>2018</v>
      </c>
      <c r="D1339">
        <v>10</v>
      </c>
      <c r="E1339">
        <v>5</v>
      </c>
      <c r="F1339">
        <v>44</v>
      </c>
    </row>
    <row r="1340" spans="2:6" x14ac:dyDescent="0.2">
      <c r="B1340" t="s">
        <v>72</v>
      </c>
      <c r="C1340">
        <v>2018</v>
      </c>
      <c r="D1340">
        <v>10</v>
      </c>
      <c r="E1340">
        <v>6</v>
      </c>
      <c r="F1340">
        <v>45</v>
      </c>
    </row>
    <row r="1341" spans="2:6" x14ac:dyDescent="0.2">
      <c r="B1341" t="s">
        <v>72</v>
      </c>
      <c r="C1341">
        <v>2018</v>
      </c>
      <c r="D1341">
        <v>10</v>
      </c>
      <c r="E1341">
        <v>7</v>
      </c>
      <c r="F1341">
        <v>78</v>
      </c>
    </row>
    <row r="1342" spans="2:6" x14ac:dyDescent="0.2">
      <c r="B1342" t="s">
        <v>72</v>
      </c>
      <c r="C1342">
        <v>2018</v>
      </c>
      <c r="D1342">
        <v>10</v>
      </c>
      <c r="E1342">
        <v>8</v>
      </c>
      <c r="F1342">
        <v>59</v>
      </c>
    </row>
    <row r="1343" spans="2:6" x14ac:dyDescent="0.2">
      <c r="B1343" t="s">
        <v>72</v>
      </c>
      <c r="C1343">
        <v>2018</v>
      </c>
      <c r="D1343">
        <v>10</v>
      </c>
      <c r="E1343">
        <v>9</v>
      </c>
      <c r="F1343">
        <v>56</v>
      </c>
    </row>
    <row r="1344" spans="2:6" x14ac:dyDescent="0.2">
      <c r="B1344" t="s">
        <v>72</v>
      </c>
      <c r="C1344">
        <v>2018</v>
      </c>
      <c r="D1344">
        <v>10</v>
      </c>
      <c r="E1344">
        <v>10</v>
      </c>
      <c r="F1344">
        <v>39</v>
      </c>
    </row>
    <row r="1345" spans="2:6" x14ac:dyDescent="0.2">
      <c r="B1345" t="s">
        <v>72</v>
      </c>
      <c r="C1345">
        <v>2018</v>
      </c>
      <c r="D1345">
        <v>10</v>
      </c>
      <c r="E1345">
        <v>11</v>
      </c>
      <c r="F1345">
        <v>39</v>
      </c>
    </row>
    <row r="1346" spans="2:6" x14ac:dyDescent="0.2">
      <c r="B1346" t="s">
        <v>72</v>
      </c>
      <c r="C1346">
        <v>2018</v>
      </c>
      <c r="D1346">
        <v>10</v>
      </c>
      <c r="E1346">
        <v>12</v>
      </c>
      <c r="F1346">
        <v>39</v>
      </c>
    </row>
    <row r="1347" spans="2:6" x14ac:dyDescent="0.2">
      <c r="B1347" t="s">
        <v>72</v>
      </c>
      <c r="C1347">
        <v>2018</v>
      </c>
      <c r="D1347">
        <v>10</v>
      </c>
      <c r="E1347">
        <v>13</v>
      </c>
      <c r="F1347">
        <v>54</v>
      </c>
    </row>
    <row r="1348" spans="2:6" x14ac:dyDescent="0.2">
      <c r="B1348" t="s">
        <v>72</v>
      </c>
      <c r="C1348">
        <v>2018</v>
      </c>
      <c r="D1348">
        <v>10</v>
      </c>
      <c r="E1348">
        <v>14</v>
      </c>
      <c r="F1348">
        <v>39</v>
      </c>
    </row>
    <row r="1349" spans="2:6" x14ac:dyDescent="0.2">
      <c r="B1349" t="s">
        <v>72</v>
      </c>
      <c r="C1349">
        <v>2018</v>
      </c>
      <c r="D1349">
        <v>10</v>
      </c>
      <c r="E1349">
        <v>15</v>
      </c>
      <c r="F1349">
        <v>37</v>
      </c>
    </row>
    <row r="1350" spans="2:6" x14ac:dyDescent="0.2">
      <c r="B1350" t="s">
        <v>72</v>
      </c>
      <c r="C1350">
        <v>2018</v>
      </c>
      <c r="D1350">
        <v>10</v>
      </c>
      <c r="E1350">
        <v>16</v>
      </c>
      <c r="F1350">
        <v>48</v>
      </c>
    </row>
    <row r="1351" spans="2:6" x14ac:dyDescent="0.2">
      <c r="B1351" t="s">
        <v>72</v>
      </c>
      <c r="C1351">
        <v>2018</v>
      </c>
      <c r="D1351">
        <v>10</v>
      </c>
      <c r="E1351">
        <v>17</v>
      </c>
      <c r="F1351">
        <v>66</v>
      </c>
    </row>
    <row r="1352" spans="2:6" x14ac:dyDescent="0.2">
      <c r="B1352" t="s">
        <v>72</v>
      </c>
      <c r="C1352">
        <v>2018</v>
      </c>
      <c r="D1352">
        <v>10</v>
      </c>
      <c r="E1352">
        <v>18</v>
      </c>
      <c r="F1352">
        <v>60</v>
      </c>
    </row>
    <row r="1353" spans="2:6" x14ac:dyDescent="0.2">
      <c r="B1353" t="s">
        <v>72</v>
      </c>
      <c r="C1353">
        <v>2018</v>
      </c>
      <c r="D1353">
        <v>10</v>
      </c>
      <c r="E1353">
        <v>19</v>
      </c>
      <c r="F1353">
        <v>53</v>
      </c>
    </row>
    <row r="1354" spans="2:6" x14ac:dyDescent="0.2">
      <c r="B1354" t="s">
        <v>72</v>
      </c>
      <c r="C1354">
        <v>2018</v>
      </c>
      <c r="D1354">
        <v>10</v>
      </c>
      <c r="E1354">
        <v>20</v>
      </c>
      <c r="F1354">
        <v>52</v>
      </c>
    </row>
    <row r="1355" spans="2:6" x14ac:dyDescent="0.2">
      <c r="B1355" t="s">
        <v>72</v>
      </c>
      <c r="C1355">
        <v>2018</v>
      </c>
      <c r="D1355">
        <v>10</v>
      </c>
      <c r="E1355">
        <v>21</v>
      </c>
      <c r="F1355">
        <v>47</v>
      </c>
    </row>
    <row r="1356" spans="2:6" x14ac:dyDescent="0.2">
      <c r="B1356" t="s">
        <v>72</v>
      </c>
      <c r="C1356">
        <v>2018</v>
      </c>
      <c r="D1356">
        <v>10</v>
      </c>
      <c r="E1356">
        <v>22</v>
      </c>
      <c r="F1356">
        <v>51</v>
      </c>
    </row>
    <row r="1357" spans="2:6" x14ac:dyDescent="0.2">
      <c r="B1357" t="s">
        <v>72</v>
      </c>
      <c r="C1357">
        <v>2018</v>
      </c>
      <c r="D1357">
        <v>10</v>
      </c>
      <c r="E1357">
        <v>23</v>
      </c>
      <c r="F1357">
        <v>38</v>
      </c>
    </row>
    <row r="1358" spans="2:6" x14ac:dyDescent="0.2">
      <c r="B1358" t="s">
        <v>72</v>
      </c>
      <c r="C1358">
        <v>2018</v>
      </c>
      <c r="D1358">
        <v>10</v>
      </c>
      <c r="E1358">
        <v>24</v>
      </c>
      <c r="F1358">
        <v>51</v>
      </c>
    </row>
    <row r="1359" spans="2:6" x14ac:dyDescent="0.2">
      <c r="B1359" t="s">
        <v>72</v>
      </c>
      <c r="C1359">
        <v>2018</v>
      </c>
      <c r="D1359">
        <v>10</v>
      </c>
      <c r="E1359">
        <v>25</v>
      </c>
      <c r="F1359">
        <v>44</v>
      </c>
    </row>
    <row r="1360" spans="2:6" x14ac:dyDescent="0.2">
      <c r="B1360" t="s">
        <v>72</v>
      </c>
      <c r="C1360">
        <v>2018</v>
      </c>
      <c r="D1360">
        <v>10</v>
      </c>
      <c r="E1360">
        <v>26</v>
      </c>
      <c r="F1360">
        <v>51</v>
      </c>
    </row>
    <row r="1361" spans="2:6" x14ac:dyDescent="0.2">
      <c r="B1361" t="s">
        <v>72</v>
      </c>
      <c r="C1361">
        <v>2018</v>
      </c>
      <c r="D1361">
        <v>10</v>
      </c>
      <c r="E1361">
        <v>27</v>
      </c>
      <c r="F1361">
        <v>53</v>
      </c>
    </row>
    <row r="1362" spans="2:6" x14ac:dyDescent="0.2">
      <c r="B1362" t="s">
        <v>72</v>
      </c>
      <c r="C1362">
        <v>2018</v>
      </c>
      <c r="D1362">
        <v>10</v>
      </c>
      <c r="E1362">
        <v>28</v>
      </c>
      <c r="F1362">
        <v>61</v>
      </c>
    </row>
    <row r="1363" spans="2:6" x14ac:dyDescent="0.2">
      <c r="B1363" t="s">
        <v>72</v>
      </c>
      <c r="C1363">
        <v>2018</v>
      </c>
      <c r="D1363">
        <v>10</v>
      </c>
      <c r="E1363">
        <v>29</v>
      </c>
      <c r="F1363">
        <v>50</v>
      </c>
    </row>
    <row r="1364" spans="2:6" x14ac:dyDescent="0.2">
      <c r="B1364" t="s">
        <v>72</v>
      </c>
      <c r="C1364">
        <v>2018</v>
      </c>
      <c r="D1364">
        <v>10</v>
      </c>
      <c r="E1364">
        <v>30</v>
      </c>
      <c r="F1364">
        <v>50</v>
      </c>
    </row>
    <row r="1365" spans="2:6" x14ac:dyDescent="0.2">
      <c r="B1365" t="s">
        <v>72</v>
      </c>
      <c r="C1365">
        <v>2018</v>
      </c>
      <c r="D1365">
        <v>10</v>
      </c>
      <c r="E1365">
        <v>31</v>
      </c>
      <c r="F1365">
        <v>32</v>
      </c>
    </row>
    <row r="1366" spans="2:6" x14ac:dyDescent="0.2">
      <c r="B1366" t="s">
        <v>72</v>
      </c>
      <c r="C1366">
        <v>2018</v>
      </c>
      <c r="D1366">
        <v>11</v>
      </c>
      <c r="E1366">
        <v>1</v>
      </c>
      <c r="F1366">
        <v>43</v>
      </c>
    </row>
    <row r="1367" spans="2:6" x14ac:dyDescent="0.2">
      <c r="B1367" t="s">
        <v>72</v>
      </c>
      <c r="C1367">
        <v>2018</v>
      </c>
      <c r="D1367">
        <v>11</v>
      </c>
      <c r="E1367">
        <v>2</v>
      </c>
      <c r="F1367">
        <v>43</v>
      </c>
    </row>
    <row r="1368" spans="2:6" x14ac:dyDescent="0.2">
      <c r="B1368" t="s">
        <v>72</v>
      </c>
      <c r="C1368">
        <v>2018</v>
      </c>
      <c r="D1368">
        <v>11</v>
      </c>
      <c r="E1368">
        <v>3</v>
      </c>
      <c r="F1368">
        <v>43</v>
      </c>
    </row>
    <row r="1369" spans="2:6" x14ac:dyDescent="0.2">
      <c r="B1369" t="s">
        <v>72</v>
      </c>
      <c r="C1369">
        <v>2018</v>
      </c>
      <c r="D1369">
        <v>11</v>
      </c>
      <c r="E1369">
        <v>4</v>
      </c>
      <c r="F1369">
        <v>46</v>
      </c>
    </row>
    <row r="1370" spans="2:6" x14ac:dyDescent="0.2">
      <c r="B1370" t="s">
        <v>72</v>
      </c>
      <c r="C1370">
        <v>2018</v>
      </c>
      <c r="D1370">
        <v>11</v>
      </c>
      <c r="E1370">
        <v>5</v>
      </c>
      <c r="F1370">
        <v>33</v>
      </c>
    </row>
    <row r="1371" spans="2:6" x14ac:dyDescent="0.2">
      <c r="B1371" t="s">
        <v>72</v>
      </c>
      <c r="C1371">
        <v>2018</v>
      </c>
      <c r="D1371">
        <v>11</v>
      </c>
      <c r="E1371">
        <v>6</v>
      </c>
      <c r="F1371">
        <v>34</v>
      </c>
    </row>
    <row r="1372" spans="2:6" x14ac:dyDescent="0.2">
      <c r="B1372" t="s">
        <v>72</v>
      </c>
      <c r="C1372">
        <v>2018</v>
      </c>
      <c r="D1372">
        <v>11</v>
      </c>
      <c r="E1372">
        <v>7</v>
      </c>
      <c r="F1372">
        <v>37</v>
      </c>
    </row>
    <row r="1373" spans="2:6" x14ac:dyDescent="0.2">
      <c r="B1373" t="s">
        <v>72</v>
      </c>
      <c r="C1373">
        <v>2018</v>
      </c>
      <c r="D1373">
        <v>11</v>
      </c>
      <c r="E1373">
        <v>8</v>
      </c>
      <c r="F1373">
        <v>20</v>
      </c>
    </row>
    <row r="1374" spans="2:6" x14ac:dyDescent="0.2">
      <c r="B1374" t="s">
        <v>72</v>
      </c>
      <c r="C1374">
        <v>2018</v>
      </c>
      <c r="D1374">
        <v>11</v>
      </c>
      <c r="E1374">
        <v>9</v>
      </c>
      <c r="F1374">
        <v>22</v>
      </c>
    </row>
    <row r="1375" spans="2:6" x14ac:dyDescent="0.2">
      <c r="B1375" t="s">
        <v>72</v>
      </c>
      <c r="C1375">
        <v>2018</v>
      </c>
      <c r="D1375">
        <v>11</v>
      </c>
      <c r="E1375">
        <v>10</v>
      </c>
      <c r="F1375">
        <v>20</v>
      </c>
    </row>
    <row r="1376" spans="2:6" x14ac:dyDescent="0.2">
      <c r="B1376" t="s">
        <v>72</v>
      </c>
      <c r="C1376">
        <v>2018</v>
      </c>
      <c r="D1376">
        <v>11</v>
      </c>
      <c r="E1376">
        <v>11</v>
      </c>
      <c r="F1376">
        <v>22</v>
      </c>
    </row>
    <row r="1377" spans="2:6" x14ac:dyDescent="0.2">
      <c r="B1377" t="s">
        <v>72</v>
      </c>
      <c r="C1377">
        <v>2018</v>
      </c>
      <c r="D1377">
        <v>11</v>
      </c>
      <c r="E1377">
        <v>12</v>
      </c>
      <c r="F1377">
        <v>19</v>
      </c>
    </row>
    <row r="1378" spans="2:6" x14ac:dyDescent="0.2">
      <c r="B1378" t="s">
        <v>72</v>
      </c>
      <c r="C1378">
        <v>2018</v>
      </c>
      <c r="D1378">
        <v>11</v>
      </c>
      <c r="E1378">
        <v>13</v>
      </c>
      <c r="F1378">
        <v>22</v>
      </c>
    </row>
    <row r="1379" spans="2:6" x14ac:dyDescent="0.2">
      <c r="B1379" t="s">
        <v>72</v>
      </c>
      <c r="C1379">
        <v>2018</v>
      </c>
      <c r="D1379">
        <v>11</v>
      </c>
      <c r="E1379">
        <v>14</v>
      </c>
      <c r="F1379">
        <v>23</v>
      </c>
    </row>
    <row r="1380" spans="2:6" x14ac:dyDescent="0.2">
      <c r="B1380" t="s">
        <v>72</v>
      </c>
      <c r="C1380">
        <v>2018</v>
      </c>
      <c r="D1380">
        <v>11</v>
      </c>
      <c r="E1380">
        <v>15</v>
      </c>
      <c r="F1380">
        <v>23</v>
      </c>
    </row>
    <row r="1381" spans="2:6" x14ac:dyDescent="0.2">
      <c r="B1381" t="s">
        <v>72</v>
      </c>
      <c r="C1381">
        <v>2018</v>
      </c>
      <c r="D1381">
        <v>11</v>
      </c>
      <c r="E1381">
        <v>16</v>
      </c>
      <c r="F1381">
        <v>23</v>
      </c>
    </row>
    <row r="1382" spans="2:6" x14ac:dyDescent="0.2">
      <c r="B1382" t="s">
        <v>72</v>
      </c>
      <c r="C1382">
        <v>2018</v>
      </c>
      <c r="D1382">
        <v>11</v>
      </c>
      <c r="E1382">
        <v>17</v>
      </c>
      <c r="F1382">
        <v>21</v>
      </c>
    </row>
    <row r="1383" spans="2:6" x14ac:dyDescent="0.2">
      <c r="B1383" t="s">
        <v>72</v>
      </c>
      <c r="C1383">
        <v>2018</v>
      </c>
      <c r="D1383">
        <v>11</v>
      </c>
      <c r="E1383">
        <v>18</v>
      </c>
      <c r="F1383">
        <v>21</v>
      </c>
    </row>
    <row r="1384" spans="2:6" x14ac:dyDescent="0.2">
      <c r="B1384" t="s">
        <v>72</v>
      </c>
      <c r="C1384">
        <v>2018</v>
      </c>
      <c r="D1384">
        <v>11</v>
      </c>
      <c r="E1384">
        <v>19</v>
      </c>
      <c r="F1384">
        <v>23</v>
      </c>
    </row>
    <row r="1385" spans="2:6" x14ac:dyDescent="0.2">
      <c r="B1385" t="s">
        <v>72</v>
      </c>
      <c r="C1385">
        <v>2018</v>
      </c>
      <c r="D1385">
        <v>11</v>
      </c>
      <c r="E1385">
        <v>20</v>
      </c>
      <c r="F1385">
        <v>25</v>
      </c>
    </row>
    <row r="1386" spans="2:6" x14ac:dyDescent="0.2">
      <c r="B1386" t="s">
        <v>72</v>
      </c>
      <c r="C1386">
        <v>2018</v>
      </c>
      <c r="D1386">
        <v>11</v>
      </c>
      <c r="E1386">
        <v>21</v>
      </c>
      <c r="F1386">
        <v>21</v>
      </c>
    </row>
    <row r="1387" spans="2:6" x14ac:dyDescent="0.2">
      <c r="B1387" t="s">
        <v>72</v>
      </c>
      <c r="C1387">
        <v>2018</v>
      </c>
      <c r="D1387">
        <v>11</v>
      </c>
      <c r="E1387">
        <v>22</v>
      </c>
      <c r="F1387">
        <v>24</v>
      </c>
    </row>
    <row r="1388" spans="2:6" x14ac:dyDescent="0.2">
      <c r="B1388" t="s">
        <v>72</v>
      </c>
      <c r="C1388">
        <v>2018</v>
      </c>
      <c r="D1388">
        <v>11</v>
      </c>
      <c r="E1388">
        <v>23</v>
      </c>
      <c r="F1388">
        <v>23</v>
      </c>
    </row>
    <row r="1389" spans="2:6" x14ac:dyDescent="0.2">
      <c r="B1389" t="s">
        <v>72</v>
      </c>
      <c r="C1389">
        <v>2018</v>
      </c>
      <c r="D1389">
        <v>11</v>
      </c>
      <c r="E1389">
        <v>24</v>
      </c>
      <c r="F1389">
        <v>27</v>
      </c>
    </row>
    <row r="1390" spans="2:6" x14ac:dyDescent="0.2">
      <c r="B1390" t="s">
        <v>72</v>
      </c>
      <c r="C1390">
        <v>2018</v>
      </c>
      <c r="D1390">
        <v>11</v>
      </c>
      <c r="E1390">
        <v>25</v>
      </c>
      <c r="F1390">
        <v>30</v>
      </c>
    </row>
    <row r="1391" spans="2:6" x14ac:dyDescent="0.2">
      <c r="B1391" t="s">
        <v>72</v>
      </c>
      <c r="C1391">
        <v>2018</v>
      </c>
      <c r="D1391">
        <v>11</v>
      </c>
      <c r="E1391">
        <v>26</v>
      </c>
      <c r="F1391">
        <v>25</v>
      </c>
    </row>
    <row r="1392" spans="2:6" x14ac:dyDescent="0.2">
      <c r="B1392" t="s">
        <v>72</v>
      </c>
      <c r="C1392">
        <v>2018</v>
      </c>
      <c r="D1392">
        <v>11</v>
      </c>
      <c r="E1392">
        <v>27</v>
      </c>
      <c r="F1392">
        <v>21</v>
      </c>
    </row>
    <row r="1393" spans="2:6" x14ac:dyDescent="0.2">
      <c r="B1393" t="s">
        <v>72</v>
      </c>
      <c r="C1393">
        <v>2018</v>
      </c>
      <c r="D1393">
        <v>11</v>
      </c>
      <c r="E1393">
        <v>28</v>
      </c>
      <c r="F1393">
        <v>21</v>
      </c>
    </row>
    <row r="1394" spans="2:6" x14ac:dyDescent="0.2">
      <c r="B1394" t="s">
        <v>72</v>
      </c>
      <c r="C1394">
        <v>2018</v>
      </c>
      <c r="D1394">
        <v>11</v>
      </c>
      <c r="E1394">
        <v>29</v>
      </c>
      <c r="F1394">
        <v>20</v>
      </c>
    </row>
    <row r="1395" spans="2:6" x14ac:dyDescent="0.2">
      <c r="B1395" t="s">
        <v>72</v>
      </c>
      <c r="C1395">
        <v>2018</v>
      </c>
      <c r="D1395">
        <v>11</v>
      </c>
      <c r="E1395">
        <v>30</v>
      </c>
      <c r="F1395">
        <v>19</v>
      </c>
    </row>
    <row r="1396" spans="2:6" x14ac:dyDescent="0.2">
      <c r="B1396" t="s">
        <v>72</v>
      </c>
      <c r="C1396">
        <v>2018</v>
      </c>
      <c r="D1396">
        <v>12</v>
      </c>
      <c r="E1396">
        <v>1</v>
      </c>
      <c r="F1396">
        <v>19</v>
      </c>
    </row>
    <row r="1397" spans="2:6" x14ac:dyDescent="0.2">
      <c r="B1397" t="s">
        <v>72</v>
      </c>
      <c r="C1397">
        <v>2018</v>
      </c>
      <c r="D1397">
        <v>12</v>
      </c>
      <c r="E1397">
        <v>2</v>
      </c>
      <c r="F1397">
        <v>17</v>
      </c>
    </row>
    <row r="1398" spans="2:6" x14ac:dyDescent="0.2">
      <c r="B1398" t="s">
        <v>72</v>
      </c>
      <c r="C1398">
        <v>2018</v>
      </c>
      <c r="D1398">
        <v>12</v>
      </c>
      <c r="E1398">
        <v>3</v>
      </c>
      <c r="F1398">
        <v>19</v>
      </c>
    </row>
    <row r="1399" spans="2:6" x14ac:dyDescent="0.2">
      <c r="B1399" t="s">
        <v>72</v>
      </c>
      <c r="C1399">
        <v>2018</v>
      </c>
      <c r="D1399">
        <v>12</v>
      </c>
      <c r="E1399">
        <v>4</v>
      </c>
      <c r="F1399">
        <v>19</v>
      </c>
    </row>
    <row r="1400" spans="2:6" x14ac:dyDescent="0.2">
      <c r="B1400" t="s">
        <v>72</v>
      </c>
      <c r="C1400">
        <v>2018</v>
      </c>
      <c r="D1400">
        <v>12</v>
      </c>
      <c r="E1400">
        <v>5</v>
      </c>
      <c r="F1400">
        <v>18</v>
      </c>
    </row>
    <row r="1401" spans="2:6" x14ac:dyDescent="0.2">
      <c r="B1401" t="s">
        <v>72</v>
      </c>
      <c r="C1401">
        <v>2018</v>
      </c>
      <c r="D1401">
        <v>12</v>
      </c>
      <c r="E1401">
        <v>6</v>
      </c>
      <c r="F1401">
        <v>20</v>
      </c>
    </row>
    <row r="1402" spans="2:6" x14ac:dyDescent="0.2">
      <c r="B1402" t="s">
        <v>72</v>
      </c>
      <c r="C1402">
        <v>2018</v>
      </c>
      <c r="D1402">
        <v>12</v>
      </c>
      <c r="E1402">
        <v>7</v>
      </c>
      <c r="F1402">
        <v>20</v>
      </c>
    </row>
    <row r="1403" spans="2:6" x14ac:dyDescent="0.2">
      <c r="B1403" t="s">
        <v>72</v>
      </c>
      <c r="C1403">
        <v>2018</v>
      </c>
      <c r="D1403">
        <v>12</v>
      </c>
      <c r="E1403">
        <v>8</v>
      </c>
      <c r="F1403">
        <v>20</v>
      </c>
    </row>
    <row r="1404" spans="2:6" x14ac:dyDescent="0.2">
      <c r="B1404" t="s">
        <v>72</v>
      </c>
      <c r="C1404">
        <v>2018</v>
      </c>
      <c r="D1404">
        <v>12</v>
      </c>
      <c r="E1404">
        <v>9</v>
      </c>
      <c r="F1404">
        <v>21</v>
      </c>
    </row>
    <row r="1405" spans="2:6" x14ac:dyDescent="0.2">
      <c r="B1405" t="s">
        <v>72</v>
      </c>
      <c r="C1405">
        <v>2018</v>
      </c>
      <c r="D1405">
        <v>12</v>
      </c>
      <c r="E1405">
        <v>10</v>
      </c>
      <c r="F1405">
        <v>24</v>
      </c>
    </row>
    <row r="1406" spans="2:6" x14ac:dyDescent="0.2">
      <c r="B1406" t="s">
        <v>72</v>
      </c>
      <c r="C1406">
        <v>2018</v>
      </c>
      <c r="D1406">
        <v>12</v>
      </c>
      <c r="E1406">
        <v>11</v>
      </c>
      <c r="F1406">
        <v>28</v>
      </c>
    </row>
    <row r="1407" spans="2:6" x14ac:dyDescent="0.2">
      <c r="B1407" t="s">
        <v>72</v>
      </c>
      <c r="C1407">
        <v>2018</v>
      </c>
      <c r="D1407">
        <v>12</v>
      </c>
      <c r="E1407">
        <v>12</v>
      </c>
      <c r="F1407">
        <v>21</v>
      </c>
    </row>
    <row r="1408" spans="2:6" x14ac:dyDescent="0.2">
      <c r="B1408" t="s">
        <v>72</v>
      </c>
      <c r="C1408">
        <v>2018</v>
      </c>
      <c r="D1408">
        <v>12</v>
      </c>
      <c r="E1408">
        <v>13</v>
      </c>
      <c r="F1408">
        <v>25</v>
      </c>
    </row>
    <row r="1409" spans="2:6" x14ac:dyDescent="0.2">
      <c r="B1409" t="s">
        <v>72</v>
      </c>
      <c r="C1409">
        <v>2018</v>
      </c>
      <c r="D1409">
        <v>12</v>
      </c>
      <c r="E1409">
        <v>14</v>
      </c>
      <c r="F1409">
        <v>20</v>
      </c>
    </row>
    <row r="1410" spans="2:6" x14ac:dyDescent="0.2">
      <c r="B1410" t="s">
        <v>72</v>
      </c>
      <c r="C1410">
        <v>2018</v>
      </c>
      <c r="D1410">
        <v>12</v>
      </c>
      <c r="E1410">
        <v>15</v>
      </c>
      <c r="F1410">
        <v>18</v>
      </c>
    </row>
    <row r="1411" spans="2:6" x14ac:dyDescent="0.2">
      <c r="B1411" t="s">
        <v>72</v>
      </c>
      <c r="C1411">
        <v>2018</v>
      </c>
      <c r="D1411">
        <v>12</v>
      </c>
      <c r="E1411">
        <v>16</v>
      </c>
      <c r="F1411">
        <v>16</v>
      </c>
    </row>
    <row r="1412" spans="2:6" x14ac:dyDescent="0.2">
      <c r="B1412" t="s">
        <v>72</v>
      </c>
      <c r="C1412">
        <v>2018</v>
      </c>
      <c r="D1412">
        <v>12</v>
      </c>
      <c r="E1412">
        <v>17</v>
      </c>
      <c r="F1412">
        <v>15</v>
      </c>
    </row>
    <row r="1413" spans="2:6" x14ac:dyDescent="0.2">
      <c r="B1413" t="s">
        <v>72</v>
      </c>
      <c r="C1413">
        <v>2018</v>
      </c>
      <c r="D1413">
        <v>12</v>
      </c>
      <c r="E1413">
        <v>18</v>
      </c>
      <c r="F1413">
        <v>15</v>
      </c>
    </row>
    <row r="1414" spans="2:6" x14ac:dyDescent="0.2">
      <c r="B1414" t="s">
        <v>72</v>
      </c>
      <c r="C1414">
        <v>2018</v>
      </c>
      <c r="D1414">
        <v>12</v>
      </c>
      <c r="E1414">
        <v>19</v>
      </c>
      <c r="F1414">
        <v>18</v>
      </c>
    </row>
    <row r="1415" spans="2:6" x14ac:dyDescent="0.2">
      <c r="B1415" t="s">
        <v>72</v>
      </c>
      <c r="C1415">
        <v>2018</v>
      </c>
      <c r="D1415">
        <v>12</v>
      </c>
      <c r="E1415">
        <v>20</v>
      </c>
      <c r="F1415">
        <v>15</v>
      </c>
    </row>
    <row r="1416" spans="2:6" x14ac:dyDescent="0.2">
      <c r="B1416" t="s">
        <v>72</v>
      </c>
      <c r="C1416">
        <v>2018</v>
      </c>
      <c r="D1416">
        <v>12</v>
      </c>
      <c r="E1416">
        <v>21</v>
      </c>
      <c r="F1416">
        <v>13</v>
      </c>
    </row>
    <row r="1417" spans="2:6" x14ac:dyDescent="0.2">
      <c r="B1417" t="s">
        <v>72</v>
      </c>
      <c r="C1417">
        <v>2018</v>
      </c>
      <c r="D1417">
        <v>12</v>
      </c>
      <c r="E1417">
        <v>22</v>
      </c>
      <c r="F1417">
        <v>15</v>
      </c>
    </row>
    <row r="1418" spans="2:6" x14ac:dyDescent="0.2">
      <c r="B1418" t="s">
        <v>72</v>
      </c>
      <c r="C1418">
        <v>2018</v>
      </c>
      <c r="D1418">
        <v>12</v>
      </c>
      <c r="E1418">
        <v>23</v>
      </c>
      <c r="F1418">
        <v>17</v>
      </c>
    </row>
    <row r="1419" spans="2:6" x14ac:dyDescent="0.2">
      <c r="B1419" t="s">
        <v>72</v>
      </c>
      <c r="C1419">
        <v>2018</v>
      </c>
      <c r="D1419">
        <v>12</v>
      </c>
      <c r="E1419">
        <v>24</v>
      </c>
      <c r="F1419">
        <v>17</v>
      </c>
    </row>
    <row r="1420" spans="2:6" x14ac:dyDescent="0.2">
      <c r="B1420" t="s">
        <v>72</v>
      </c>
      <c r="C1420">
        <v>2018</v>
      </c>
      <c r="D1420">
        <v>12</v>
      </c>
      <c r="E1420">
        <v>25</v>
      </c>
      <c r="F1420">
        <v>18</v>
      </c>
    </row>
    <row r="1421" spans="2:6" x14ac:dyDescent="0.2">
      <c r="B1421" t="s">
        <v>72</v>
      </c>
      <c r="C1421">
        <v>2018</v>
      </c>
      <c r="D1421">
        <v>12</v>
      </c>
      <c r="E1421">
        <v>26</v>
      </c>
      <c r="F1421">
        <v>19</v>
      </c>
    </row>
    <row r="1422" spans="2:6" x14ac:dyDescent="0.2">
      <c r="B1422" t="s">
        <v>72</v>
      </c>
      <c r="C1422">
        <v>2018</v>
      </c>
      <c r="D1422">
        <v>12</v>
      </c>
      <c r="E1422">
        <v>27</v>
      </c>
      <c r="F1422">
        <v>21</v>
      </c>
    </row>
    <row r="1423" spans="2:6" x14ac:dyDescent="0.2">
      <c r="B1423" t="s">
        <v>72</v>
      </c>
      <c r="C1423">
        <v>2018</v>
      </c>
      <c r="D1423">
        <v>12</v>
      </c>
      <c r="E1423">
        <v>28</v>
      </c>
      <c r="F1423">
        <v>20</v>
      </c>
    </row>
    <row r="1424" spans="2:6" x14ac:dyDescent="0.2">
      <c r="B1424" t="s">
        <v>72</v>
      </c>
      <c r="C1424">
        <v>2018</v>
      </c>
      <c r="D1424">
        <v>12</v>
      </c>
      <c r="E1424">
        <v>29</v>
      </c>
      <c r="F1424">
        <v>21</v>
      </c>
    </row>
    <row r="1425" spans="2:6" x14ac:dyDescent="0.2">
      <c r="B1425" t="s">
        <v>72</v>
      </c>
      <c r="C1425">
        <v>2018</v>
      </c>
      <c r="D1425">
        <v>12</v>
      </c>
      <c r="E1425">
        <v>30</v>
      </c>
      <c r="F1425">
        <v>24</v>
      </c>
    </row>
    <row r="1426" spans="2:6" x14ac:dyDescent="0.2">
      <c r="B1426" t="s">
        <v>72</v>
      </c>
      <c r="C1426">
        <v>2018</v>
      </c>
      <c r="D1426">
        <v>12</v>
      </c>
      <c r="E1426">
        <v>31</v>
      </c>
      <c r="F1426">
        <v>22</v>
      </c>
    </row>
    <row r="1427" spans="2:6" x14ac:dyDescent="0.2">
      <c r="B1427" t="s">
        <v>73</v>
      </c>
      <c r="C1427">
        <v>2015</v>
      </c>
      <c r="D1427">
        <v>1</v>
      </c>
      <c r="E1427">
        <v>1</v>
      </c>
      <c r="F1427">
        <v>15</v>
      </c>
    </row>
    <row r="1428" spans="2:6" x14ac:dyDescent="0.2">
      <c r="B1428" t="s">
        <v>73</v>
      </c>
      <c r="C1428">
        <v>2015</v>
      </c>
      <c r="D1428">
        <v>1</v>
      </c>
      <c r="E1428">
        <v>2</v>
      </c>
      <c r="F1428">
        <v>19</v>
      </c>
    </row>
    <row r="1429" spans="2:6" x14ac:dyDescent="0.2">
      <c r="B1429" t="s">
        <v>73</v>
      </c>
      <c r="C1429">
        <v>2015</v>
      </c>
      <c r="D1429">
        <v>1</v>
      </c>
      <c r="E1429">
        <v>3</v>
      </c>
      <c r="F1429">
        <v>13</v>
      </c>
    </row>
    <row r="1430" spans="2:6" x14ac:dyDescent="0.2">
      <c r="B1430" t="s">
        <v>73</v>
      </c>
      <c r="C1430">
        <v>2015</v>
      </c>
      <c r="D1430">
        <v>1</v>
      </c>
      <c r="E1430">
        <v>4</v>
      </c>
      <c r="F1430">
        <v>15</v>
      </c>
    </row>
    <row r="1431" spans="2:6" x14ac:dyDescent="0.2">
      <c r="B1431" t="s">
        <v>73</v>
      </c>
      <c r="C1431">
        <v>2015</v>
      </c>
      <c r="D1431">
        <v>1</v>
      </c>
      <c r="E1431">
        <v>5</v>
      </c>
      <c r="F1431">
        <v>10</v>
      </c>
    </row>
    <row r="1432" spans="2:6" x14ac:dyDescent="0.2">
      <c r="B1432" t="s">
        <v>73</v>
      </c>
      <c r="C1432">
        <v>2015</v>
      </c>
      <c r="D1432">
        <v>1</v>
      </c>
      <c r="E1432">
        <v>6</v>
      </c>
      <c r="F1432">
        <v>10</v>
      </c>
    </row>
    <row r="1433" spans="2:6" x14ac:dyDescent="0.2">
      <c r="B1433" t="s">
        <v>73</v>
      </c>
      <c r="C1433">
        <v>2015</v>
      </c>
      <c r="D1433">
        <v>1</v>
      </c>
      <c r="E1433">
        <v>7</v>
      </c>
      <c r="F1433">
        <v>13</v>
      </c>
    </row>
    <row r="1434" spans="2:6" x14ac:dyDescent="0.2">
      <c r="B1434" t="s">
        <v>73</v>
      </c>
      <c r="C1434">
        <v>2015</v>
      </c>
      <c r="D1434">
        <v>1</v>
      </c>
      <c r="E1434">
        <v>8</v>
      </c>
      <c r="F1434">
        <v>13</v>
      </c>
    </row>
    <row r="1435" spans="2:6" x14ac:dyDescent="0.2">
      <c r="B1435" t="s">
        <v>73</v>
      </c>
      <c r="C1435">
        <v>2015</v>
      </c>
      <c r="D1435">
        <v>1</v>
      </c>
      <c r="E1435">
        <v>9</v>
      </c>
      <c r="F1435">
        <v>16</v>
      </c>
    </row>
    <row r="1436" spans="2:6" x14ac:dyDescent="0.2">
      <c r="B1436" t="s">
        <v>73</v>
      </c>
      <c r="C1436">
        <v>2015</v>
      </c>
      <c r="D1436">
        <v>1</v>
      </c>
      <c r="E1436">
        <v>10</v>
      </c>
      <c r="F1436">
        <v>16</v>
      </c>
    </row>
    <row r="1437" spans="2:6" x14ac:dyDescent="0.2">
      <c r="B1437" t="s">
        <v>73</v>
      </c>
      <c r="C1437">
        <v>2015</v>
      </c>
      <c r="D1437">
        <v>1</v>
      </c>
      <c r="E1437">
        <v>11</v>
      </c>
      <c r="F1437">
        <v>16</v>
      </c>
    </row>
    <row r="1438" spans="2:6" x14ac:dyDescent="0.2">
      <c r="B1438" t="s">
        <v>73</v>
      </c>
      <c r="C1438">
        <v>2015</v>
      </c>
      <c r="D1438">
        <v>1</v>
      </c>
      <c r="E1438">
        <v>12</v>
      </c>
      <c r="F1438">
        <v>18</v>
      </c>
    </row>
    <row r="1439" spans="2:6" x14ac:dyDescent="0.2">
      <c r="B1439" t="s">
        <v>73</v>
      </c>
      <c r="C1439">
        <v>2015</v>
      </c>
      <c r="D1439">
        <v>1</v>
      </c>
      <c r="E1439">
        <v>13</v>
      </c>
      <c r="F1439">
        <v>18</v>
      </c>
    </row>
    <row r="1440" spans="2:6" x14ac:dyDescent="0.2">
      <c r="B1440" t="s">
        <v>73</v>
      </c>
      <c r="C1440">
        <v>2015</v>
      </c>
      <c r="D1440">
        <v>1</v>
      </c>
      <c r="E1440">
        <v>14</v>
      </c>
      <c r="F1440">
        <v>23</v>
      </c>
    </row>
    <row r="1441" spans="2:6" x14ac:dyDescent="0.2">
      <c r="B1441" t="s">
        <v>73</v>
      </c>
      <c r="C1441">
        <v>2015</v>
      </c>
      <c r="D1441">
        <v>1</v>
      </c>
      <c r="E1441">
        <v>15</v>
      </c>
      <c r="F1441">
        <v>17</v>
      </c>
    </row>
    <row r="1442" spans="2:6" x14ac:dyDescent="0.2">
      <c r="B1442" t="s">
        <v>73</v>
      </c>
      <c r="C1442">
        <v>2015</v>
      </c>
      <c r="D1442">
        <v>1</v>
      </c>
      <c r="E1442">
        <v>16</v>
      </c>
      <c r="F1442">
        <v>17</v>
      </c>
    </row>
    <row r="1443" spans="2:6" x14ac:dyDescent="0.2">
      <c r="B1443" t="s">
        <v>73</v>
      </c>
      <c r="C1443">
        <v>2015</v>
      </c>
      <c r="D1443">
        <v>1</v>
      </c>
      <c r="E1443">
        <v>17</v>
      </c>
      <c r="F1443">
        <v>16</v>
      </c>
    </row>
    <row r="1444" spans="2:6" x14ac:dyDescent="0.2">
      <c r="B1444" t="s">
        <v>73</v>
      </c>
      <c r="C1444">
        <v>2015</v>
      </c>
      <c r="D1444">
        <v>1</v>
      </c>
      <c r="E1444">
        <v>18</v>
      </c>
      <c r="F1444">
        <v>15</v>
      </c>
    </row>
    <row r="1445" spans="2:6" x14ac:dyDescent="0.2">
      <c r="B1445" t="s">
        <v>73</v>
      </c>
      <c r="C1445">
        <v>2015</v>
      </c>
      <c r="D1445">
        <v>1</v>
      </c>
      <c r="E1445">
        <v>19</v>
      </c>
      <c r="F1445">
        <v>9</v>
      </c>
    </row>
    <row r="1446" spans="2:6" x14ac:dyDescent="0.2">
      <c r="B1446" t="s">
        <v>73</v>
      </c>
      <c r="C1446">
        <v>2015</v>
      </c>
      <c r="D1446">
        <v>1</v>
      </c>
      <c r="E1446">
        <v>20</v>
      </c>
      <c r="F1446">
        <v>8</v>
      </c>
    </row>
    <row r="1447" spans="2:6" x14ac:dyDescent="0.2">
      <c r="B1447" t="s">
        <v>73</v>
      </c>
      <c r="C1447">
        <v>2015</v>
      </c>
      <c r="D1447">
        <v>1</v>
      </c>
      <c r="E1447">
        <v>21</v>
      </c>
      <c r="F1447">
        <v>10</v>
      </c>
    </row>
    <row r="1448" spans="2:6" x14ac:dyDescent="0.2">
      <c r="B1448" t="s">
        <v>73</v>
      </c>
      <c r="C1448">
        <v>2015</v>
      </c>
      <c r="D1448">
        <v>1</v>
      </c>
      <c r="E1448">
        <v>22</v>
      </c>
      <c r="F1448">
        <v>10</v>
      </c>
    </row>
    <row r="1449" spans="2:6" x14ac:dyDescent="0.2">
      <c r="B1449" t="s">
        <v>73</v>
      </c>
      <c r="C1449">
        <v>2015</v>
      </c>
      <c r="D1449">
        <v>1</v>
      </c>
      <c r="E1449">
        <v>23</v>
      </c>
      <c r="F1449">
        <v>12</v>
      </c>
    </row>
    <row r="1450" spans="2:6" x14ac:dyDescent="0.2">
      <c r="B1450" t="s">
        <v>73</v>
      </c>
      <c r="C1450">
        <v>2015</v>
      </c>
      <c r="D1450">
        <v>1</v>
      </c>
      <c r="E1450">
        <v>24</v>
      </c>
      <c r="F1450">
        <v>10</v>
      </c>
    </row>
    <row r="1451" spans="2:6" x14ac:dyDescent="0.2">
      <c r="B1451" t="s">
        <v>73</v>
      </c>
      <c r="C1451">
        <v>2015</v>
      </c>
      <c r="D1451">
        <v>1</v>
      </c>
      <c r="E1451">
        <v>25</v>
      </c>
      <c r="F1451">
        <v>19</v>
      </c>
    </row>
    <row r="1452" spans="2:6" x14ac:dyDescent="0.2">
      <c r="B1452" t="s">
        <v>73</v>
      </c>
      <c r="C1452">
        <v>2015</v>
      </c>
      <c r="D1452">
        <v>1</v>
      </c>
      <c r="E1452">
        <v>26</v>
      </c>
      <c r="F1452">
        <v>13</v>
      </c>
    </row>
    <row r="1453" spans="2:6" x14ac:dyDescent="0.2">
      <c r="B1453" t="s">
        <v>73</v>
      </c>
      <c r="C1453">
        <v>2015</v>
      </c>
      <c r="D1453">
        <v>1</v>
      </c>
      <c r="E1453">
        <v>27</v>
      </c>
      <c r="F1453">
        <v>15</v>
      </c>
    </row>
    <row r="1454" spans="2:6" x14ac:dyDescent="0.2">
      <c r="B1454" t="s">
        <v>73</v>
      </c>
      <c r="C1454">
        <v>2015</v>
      </c>
      <c r="D1454">
        <v>1</v>
      </c>
      <c r="E1454">
        <v>28</v>
      </c>
      <c r="F1454">
        <v>15</v>
      </c>
    </row>
    <row r="1455" spans="2:6" x14ac:dyDescent="0.2">
      <c r="B1455" t="s">
        <v>73</v>
      </c>
      <c r="C1455">
        <v>2015</v>
      </c>
      <c r="D1455">
        <v>1</v>
      </c>
      <c r="E1455">
        <v>29</v>
      </c>
      <c r="F1455">
        <v>16</v>
      </c>
    </row>
    <row r="1456" spans="2:6" x14ac:dyDescent="0.2">
      <c r="B1456" t="s">
        <v>73</v>
      </c>
      <c r="C1456">
        <v>2015</v>
      </c>
      <c r="D1456">
        <v>1</v>
      </c>
      <c r="E1456">
        <v>30</v>
      </c>
      <c r="F1456">
        <v>17</v>
      </c>
    </row>
    <row r="1457" spans="2:6" x14ac:dyDescent="0.2">
      <c r="B1457" t="s">
        <v>73</v>
      </c>
      <c r="C1457">
        <v>2015</v>
      </c>
      <c r="D1457">
        <v>1</v>
      </c>
      <c r="E1457">
        <v>31</v>
      </c>
      <c r="F1457">
        <v>5</v>
      </c>
    </row>
    <row r="1458" spans="2:6" x14ac:dyDescent="0.2">
      <c r="B1458" t="s">
        <v>73</v>
      </c>
      <c r="C1458">
        <v>2015</v>
      </c>
      <c r="D1458">
        <v>2</v>
      </c>
      <c r="E1458">
        <v>1</v>
      </c>
      <c r="F1458">
        <v>8</v>
      </c>
    </row>
    <row r="1459" spans="2:6" x14ac:dyDescent="0.2">
      <c r="B1459" t="s">
        <v>73</v>
      </c>
      <c r="C1459">
        <v>2015</v>
      </c>
      <c r="D1459">
        <v>2</v>
      </c>
      <c r="E1459">
        <v>2</v>
      </c>
      <c r="F1459">
        <v>11</v>
      </c>
    </row>
    <row r="1460" spans="2:6" x14ac:dyDescent="0.2">
      <c r="B1460" t="s">
        <v>73</v>
      </c>
      <c r="C1460">
        <v>2015</v>
      </c>
      <c r="D1460">
        <v>2</v>
      </c>
      <c r="E1460">
        <v>3</v>
      </c>
      <c r="F1460">
        <v>18</v>
      </c>
    </row>
    <row r="1461" spans="2:6" x14ac:dyDescent="0.2">
      <c r="B1461" t="s">
        <v>73</v>
      </c>
      <c r="C1461">
        <v>2015</v>
      </c>
      <c r="D1461">
        <v>2</v>
      </c>
      <c r="E1461">
        <v>4</v>
      </c>
      <c r="F1461">
        <v>18</v>
      </c>
    </row>
    <row r="1462" spans="2:6" x14ac:dyDescent="0.2">
      <c r="B1462" t="s">
        <v>73</v>
      </c>
      <c r="C1462">
        <v>2015</v>
      </c>
      <c r="D1462">
        <v>2</v>
      </c>
      <c r="E1462">
        <v>5</v>
      </c>
      <c r="F1462">
        <v>11</v>
      </c>
    </row>
    <row r="1463" spans="2:6" x14ac:dyDescent="0.2">
      <c r="B1463" t="s">
        <v>73</v>
      </c>
      <c r="C1463">
        <v>2015</v>
      </c>
      <c r="D1463">
        <v>2</v>
      </c>
      <c r="E1463">
        <v>6</v>
      </c>
      <c r="F1463">
        <v>13</v>
      </c>
    </row>
    <row r="1464" spans="2:6" x14ac:dyDescent="0.2">
      <c r="B1464" t="s">
        <v>73</v>
      </c>
      <c r="C1464">
        <v>2015</v>
      </c>
      <c r="D1464">
        <v>2</v>
      </c>
      <c r="E1464">
        <v>7</v>
      </c>
      <c r="F1464">
        <v>11</v>
      </c>
    </row>
    <row r="1465" spans="2:6" x14ac:dyDescent="0.2">
      <c r="B1465" t="s">
        <v>73</v>
      </c>
      <c r="C1465">
        <v>2015</v>
      </c>
      <c r="D1465">
        <v>2</v>
      </c>
      <c r="E1465">
        <v>8</v>
      </c>
      <c r="F1465">
        <v>24</v>
      </c>
    </row>
    <row r="1466" spans="2:6" x14ac:dyDescent="0.2">
      <c r="B1466" t="s">
        <v>73</v>
      </c>
      <c r="C1466">
        <v>2015</v>
      </c>
      <c r="D1466">
        <v>2</v>
      </c>
      <c r="E1466">
        <v>9</v>
      </c>
      <c r="F1466">
        <v>10</v>
      </c>
    </row>
    <row r="1467" spans="2:6" x14ac:dyDescent="0.2">
      <c r="B1467" t="s">
        <v>73</v>
      </c>
      <c r="C1467">
        <v>2015</v>
      </c>
      <c r="D1467">
        <v>2</v>
      </c>
      <c r="E1467">
        <v>10</v>
      </c>
      <c r="F1467">
        <v>12</v>
      </c>
    </row>
    <row r="1468" spans="2:6" x14ac:dyDescent="0.2">
      <c r="B1468" t="s">
        <v>73</v>
      </c>
      <c r="C1468">
        <v>2015</v>
      </c>
      <c r="D1468">
        <v>2</v>
      </c>
      <c r="E1468">
        <v>11</v>
      </c>
      <c r="F1468">
        <v>12</v>
      </c>
    </row>
    <row r="1469" spans="2:6" x14ac:dyDescent="0.2">
      <c r="B1469" t="s">
        <v>73</v>
      </c>
      <c r="C1469">
        <v>2015</v>
      </c>
      <c r="D1469">
        <v>2</v>
      </c>
      <c r="E1469">
        <v>12</v>
      </c>
      <c r="F1469">
        <v>18</v>
      </c>
    </row>
    <row r="1470" spans="2:6" x14ac:dyDescent="0.2">
      <c r="B1470" t="s">
        <v>73</v>
      </c>
      <c r="C1470">
        <v>2015</v>
      </c>
      <c r="D1470">
        <v>2</v>
      </c>
      <c r="E1470">
        <v>13</v>
      </c>
      <c r="F1470">
        <v>8</v>
      </c>
    </row>
    <row r="1471" spans="2:6" x14ac:dyDescent="0.2">
      <c r="B1471" t="s">
        <v>73</v>
      </c>
      <c r="C1471">
        <v>2015</v>
      </c>
      <c r="D1471">
        <v>2</v>
      </c>
      <c r="E1471">
        <v>14</v>
      </c>
      <c r="F1471">
        <v>13</v>
      </c>
    </row>
    <row r="1472" spans="2:6" x14ac:dyDescent="0.2">
      <c r="B1472" t="s">
        <v>73</v>
      </c>
      <c r="C1472">
        <v>2015</v>
      </c>
      <c r="D1472">
        <v>2</v>
      </c>
      <c r="E1472">
        <v>15</v>
      </c>
      <c r="F1472">
        <v>11</v>
      </c>
    </row>
    <row r="1473" spans="2:6" x14ac:dyDescent="0.2">
      <c r="B1473" t="s">
        <v>73</v>
      </c>
      <c r="C1473">
        <v>2015</v>
      </c>
      <c r="D1473">
        <v>2</v>
      </c>
      <c r="E1473">
        <v>16</v>
      </c>
      <c r="F1473">
        <v>12</v>
      </c>
    </row>
    <row r="1474" spans="2:6" x14ac:dyDescent="0.2">
      <c r="B1474" t="s">
        <v>73</v>
      </c>
      <c r="C1474">
        <v>2015</v>
      </c>
      <c r="D1474">
        <v>2</v>
      </c>
      <c r="E1474">
        <v>17</v>
      </c>
      <c r="F1474">
        <v>12</v>
      </c>
    </row>
    <row r="1475" spans="2:6" x14ac:dyDescent="0.2">
      <c r="B1475" t="s">
        <v>73</v>
      </c>
      <c r="C1475">
        <v>2015</v>
      </c>
      <c r="D1475">
        <v>2</v>
      </c>
      <c r="E1475">
        <v>18</v>
      </c>
      <c r="F1475">
        <v>10</v>
      </c>
    </row>
    <row r="1476" spans="2:6" x14ac:dyDescent="0.2">
      <c r="B1476" t="s">
        <v>73</v>
      </c>
      <c r="C1476">
        <v>2015</v>
      </c>
      <c r="D1476">
        <v>2</v>
      </c>
      <c r="E1476">
        <v>19</v>
      </c>
      <c r="F1476">
        <v>9</v>
      </c>
    </row>
    <row r="1477" spans="2:6" x14ac:dyDescent="0.2">
      <c r="B1477" t="s">
        <v>73</v>
      </c>
      <c r="C1477">
        <v>2015</v>
      </c>
      <c r="D1477">
        <v>2</v>
      </c>
      <c r="E1477">
        <v>20</v>
      </c>
      <c r="F1477">
        <v>7</v>
      </c>
    </row>
    <row r="1478" spans="2:6" x14ac:dyDescent="0.2">
      <c r="B1478" t="s">
        <v>73</v>
      </c>
      <c r="C1478">
        <v>2015</v>
      </c>
      <c r="D1478">
        <v>2</v>
      </c>
      <c r="E1478">
        <v>21</v>
      </c>
      <c r="F1478">
        <v>13</v>
      </c>
    </row>
    <row r="1479" spans="2:6" x14ac:dyDescent="0.2">
      <c r="B1479" t="s">
        <v>73</v>
      </c>
      <c r="C1479">
        <v>2015</v>
      </c>
      <c r="D1479">
        <v>2</v>
      </c>
      <c r="E1479">
        <v>22</v>
      </c>
      <c r="F1479">
        <v>10</v>
      </c>
    </row>
    <row r="1480" spans="2:6" x14ac:dyDescent="0.2">
      <c r="B1480" t="s">
        <v>73</v>
      </c>
      <c r="C1480">
        <v>2015</v>
      </c>
      <c r="D1480">
        <v>2</v>
      </c>
      <c r="E1480">
        <v>23</v>
      </c>
      <c r="F1480">
        <v>22</v>
      </c>
    </row>
    <row r="1481" spans="2:6" x14ac:dyDescent="0.2">
      <c r="B1481" t="s">
        <v>73</v>
      </c>
      <c r="C1481">
        <v>2015</v>
      </c>
      <c r="D1481">
        <v>2</v>
      </c>
      <c r="E1481">
        <v>24</v>
      </c>
      <c r="F1481">
        <v>15</v>
      </c>
    </row>
    <row r="1482" spans="2:6" x14ac:dyDescent="0.2">
      <c r="B1482" t="s">
        <v>73</v>
      </c>
      <c r="C1482">
        <v>2015</v>
      </c>
      <c r="D1482">
        <v>2</v>
      </c>
      <c r="E1482">
        <v>25</v>
      </c>
      <c r="F1482">
        <v>19</v>
      </c>
    </row>
    <row r="1483" spans="2:6" x14ac:dyDescent="0.2">
      <c r="B1483" t="s">
        <v>73</v>
      </c>
      <c r="C1483">
        <v>2015</v>
      </c>
      <c r="D1483">
        <v>2</v>
      </c>
      <c r="E1483">
        <v>26</v>
      </c>
      <c r="F1483">
        <v>8</v>
      </c>
    </row>
    <row r="1484" spans="2:6" x14ac:dyDescent="0.2">
      <c r="B1484" t="s">
        <v>73</v>
      </c>
      <c r="C1484">
        <v>2015</v>
      </c>
      <c r="D1484">
        <v>2</v>
      </c>
      <c r="E1484">
        <v>27</v>
      </c>
      <c r="F1484">
        <v>6</v>
      </c>
    </row>
    <row r="1485" spans="2:6" x14ac:dyDescent="0.2">
      <c r="B1485" t="s">
        <v>73</v>
      </c>
      <c r="C1485">
        <v>2015</v>
      </c>
      <c r="D1485">
        <v>2</v>
      </c>
      <c r="E1485">
        <v>28</v>
      </c>
      <c r="F1485">
        <v>7</v>
      </c>
    </row>
    <row r="1486" spans="2:6" x14ac:dyDescent="0.2">
      <c r="B1486" t="s">
        <v>73</v>
      </c>
      <c r="C1486">
        <v>2015</v>
      </c>
      <c r="D1486">
        <v>3</v>
      </c>
      <c r="E1486">
        <v>1</v>
      </c>
      <c r="F1486">
        <v>13</v>
      </c>
    </row>
    <row r="1487" spans="2:6" x14ac:dyDescent="0.2">
      <c r="B1487" t="s">
        <v>73</v>
      </c>
      <c r="C1487">
        <v>2015</v>
      </c>
      <c r="D1487">
        <v>3</v>
      </c>
      <c r="E1487">
        <v>2</v>
      </c>
      <c r="F1487">
        <v>9</v>
      </c>
    </row>
    <row r="1488" spans="2:6" x14ac:dyDescent="0.2">
      <c r="B1488" t="s">
        <v>73</v>
      </c>
      <c r="C1488">
        <v>2015</v>
      </c>
      <c r="D1488">
        <v>3</v>
      </c>
      <c r="E1488">
        <v>3</v>
      </c>
      <c r="F1488">
        <v>11</v>
      </c>
    </row>
    <row r="1489" spans="2:6" x14ac:dyDescent="0.2">
      <c r="B1489" t="s">
        <v>73</v>
      </c>
      <c r="C1489">
        <v>2015</v>
      </c>
      <c r="D1489">
        <v>3</v>
      </c>
      <c r="E1489">
        <v>4</v>
      </c>
      <c r="F1489">
        <v>10</v>
      </c>
    </row>
    <row r="1490" spans="2:6" x14ac:dyDescent="0.2">
      <c r="B1490" t="s">
        <v>73</v>
      </c>
      <c r="C1490">
        <v>2015</v>
      </c>
      <c r="D1490">
        <v>3</v>
      </c>
      <c r="E1490">
        <v>5</v>
      </c>
      <c r="F1490">
        <v>13</v>
      </c>
    </row>
    <row r="1491" spans="2:6" x14ac:dyDescent="0.2">
      <c r="B1491" t="s">
        <v>73</v>
      </c>
      <c r="C1491">
        <v>2015</v>
      </c>
      <c r="D1491">
        <v>3</v>
      </c>
      <c r="E1491">
        <v>6</v>
      </c>
      <c r="F1491">
        <v>13</v>
      </c>
    </row>
    <row r="1492" spans="2:6" x14ac:dyDescent="0.2">
      <c r="B1492" t="s">
        <v>73</v>
      </c>
      <c r="C1492">
        <v>2015</v>
      </c>
      <c r="D1492">
        <v>3</v>
      </c>
      <c r="E1492">
        <v>7</v>
      </c>
      <c r="F1492">
        <v>11</v>
      </c>
    </row>
    <row r="1493" spans="2:6" x14ac:dyDescent="0.2">
      <c r="B1493" t="s">
        <v>73</v>
      </c>
      <c r="C1493">
        <v>2015</v>
      </c>
      <c r="D1493">
        <v>3</v>
      </c>
      <c r="E1493">
        <v>8</v>
      </c>
      <c r="F1493">
        <v>9</v>
      </c>
    </row>
    <row r="1494" spans="2:6" x14ac:dyDescent="0.2">
      <c r="B1494" t="s">
        <v>73</v>
      </c>
      <c r="C1494">
        <v>2015</v>
      </c>
      <c r="D1494">
        <v>3</v>
      </c>
      <c r="E1494">
        <v>9</v>
      </c>
      <c r="F1494">
        <v>8</v>
      </c>
    </row>
    <row r="1495" spans="2:6" x14ac:dyDescent="0.2">
      <c r="B1495" t="s">
        <v>73</v>
      </c>
      <c r="C1495">
        <v>2015</v>
      </c>
      <c r="D1495">
        <v>3</v>
      </c>
      <c r="E1495">
        <v>10</v>
      </c>
      <c r="F1495">
        <v>13</v>
      </c>
    </row>
    <row r="1496" spans="2:6" x14ac:dyDescent="0.2">
      <c r="B1496" t="s">
        <v>73</v>
      </c>
      <c r="C1496">
        <v>2015</v>
      </c>
      <c r="D1496">
        <v>3</v>
      </c>
      <c r="E1496">
        <v>11</v>
      </c>
      <c r="F1496">
        <v>9</v>
      </c>
    </row>
    <row r="1497" spans="2:6" x14ac:dyDescent="0.2">
      <c r="B1497" t="s">
        <v>73</v>
      </c>
      <c r="C1497">
        <v>2015</v>
      </c>
      <c r="D1497">
        <v>3</v>
      </c>
      <c r="E1497">
        <v>12</v>
      </c>
      <c r="F1497">
        <v>10</v>
      </c>
    </row>
    <row r="1498" spans="2:6" x14ac:dyDescent="0.2">
      <c r="B1498" t="s">
        <v>73</v>
      </c>
      <c r="C1498">
        <v>2015</v>
      </c>
      <c r="D1498">
        <v>3</v>
      </c>
      <c r="E1498">
        <v>13</v>
      </c>
      <c r="F1498">
        <v>9</v>
      </c>
    </row>
    <row r="1499" spans="2:6" x14ac:dyDescent="0.2">
      <c r="B1499" t="s">
        <v>73</v>
      </c>
      <c r="C1499">
        <v>2015</v>
      </c>
      <c r="D1499">
        <v>3</v>
      </c>
      <c r="E1499">
        <v>14</v>
      </c>
      <c r="F1499">
        <v>16</v>
      </c>
    </row>
    <row r="1500" spans="2:6" x14ac:dyDescent="0.2">
      <c r="B1500" t="s">
        <v>73</v>
      </c>
      <c r="C1500">
        <v>2015</v>
      </c>
      <c r="D1500">
        <v>3</v>
      </c>
      <c r="E1500">
        <v>15</v>
      </c>
      <c r="F1500">
        <v>12</v>
      </c>
    </row>
    <row r="1501" spans="2:6" x14ac:dyDescent="0.2">
      <c r="B1501" t="s">
        <v>73</v>
      </c>
      <c r="C1501">
        <v>2015</v>
      </c>
      <c r="D1501">
        <v>3</v>
      </c>
      <c r="E1501">
        <v>16</v>
      </c>
      <c r="F1501">
        <v>8</v>
      </c>
    </row>
    <row r="1502" spans="2:6" x14ac:dyDescent="0.2">
      <c r="B1502" t="s">
        <v>73</v>
      </c>
      <c r="C1502">
        <v>2015</v>
      </c>
      <c r="D1502">
        <v>3</v>
      </c>
      <c r="E1502">
        <v>17</v>
      </c>
      <c r="F1502">
        <v>17</v>
      </c>
    </row>
    <row r="1503" spans="2:6" x14ac:dyDescent="0.2">
      <c r="B1503" t="s">
        <v>73</v>
      </c>
      <c r="C1503">
        <v>2015</v>
      </c>
      <c r="D1503">
        <v>3</v>
      </c>
      <c r="E1503">
        <v>18</v>
      </c>
      <c r="F1503">
        <v>10</v>
      </c>
    </row>
    <row r="1504" spans="2:6" x14ac:dyDescent="0.2">
      <c r="B1504" t="s">
        <v>73</v>
      </c>
      <c r="C1504">
        <v>2015</v>
      </c>
      <c r="D1504">
        <v>3</v>
      </c>
      <c r="E1504">
        <v>19</v>
      </c>
      <c r="F1504">
        <v>8</v>
      </c>
    </row>
    <row r="1505" spans="2:6" x14ac:dyDescent="0.2">
      <c r="B1505" t="s">
        <v>73</v>
      </c>
      <c r="C1505">
        <v>2015</v>
      </c>
      <c r="D1505">
        <v>3</v>
      </c>
      <c r="E1505">
        <v>20</v>
      </c>
      <c r="F1505">
        <v>8</v>
      </c>
    </row>
    <row r="1506" spans="2:6" x14ac:dyDescent="0.2">
      <c r="B1506" t="s">
        <v>73</v>
      </c>
      <c r="C1506">
        <v>2015</v>
      </c>
      <c r="D1506">
        <v>3</v>
      </c>
      <c r="E1506">
        <v>21</v>
      </c>
      <c r="F1506">
        <v>23</v>
      </c>
    </row>
    <row r="1507" spans="2:6" x14ac:dyDescent="0.2">
      <c r="B1507" t="s">
        <v>73</v>
      </c>
      <c r="C1507">
        <v>2015</v>
      </c>
      <c r="D1507">
        <v>3</v>
      </c>
      <c r="E1507">
        <v>22</v>
      </c>
      <c r="F1507">
        <v>15</v>
      </c>
    </row>
    <row r="1508" spans="2:6" x14ac:dyDescent="0.2">
      <c r="B1508" t="s">
        <v>73</v>
      </c>
      <c r="C1508">
        <v>2015</v>
      </c>
      <c r="D1508">
        <v>3</v>
      </c>
      <c r="E1508">
        <v>23</v>
      </c>
      <c r="F1508">
        <v>7</v>
      </c>
    </row>
    <row r="1509" spans="2:6" x14ac:dyDescent="0.2">
      <c r="B1509" t="s">
        <v>73</v>
      </c>
      <c r="C1509">
        <v>2015</v>
      </c>
      <c r="D1509">
        <v>3</v>
      </c>
      <c r="E1509">
        <v>24</v>
      </c>
      <c r="F1509">
        <v>33</v>
      </c>
    </row>
    <row r="1510" spans="2:6" x14ac:dyDescent="0.2">
      <c r="B1510" t="s">
        <v>73</v>
      </c>
      <c r="C1510">
        <v>2015</v>
      </c>
      <c r="D1510">
        <v>3</v>
      </c>
      <c r="E1510">
        <v>25</v>
      </c>
      <c r="F1510">
        <v>12</v>
      </c>
    </row>
    <row r="1511" spans="2:6" x14ac:dyDescent="0.2">
      <c r="B1511" t="s">
        <v>73</v>
      </c>
      <c r="C1511">
        <v>2015</v>
      </c>
      <c r="D1511">
        <v>3</v>
      </c>
      <c r="E1511">
        <v>26</v>
      </c>
      <c r="F1511">
        <v>11</v>
      </c>
    </row>
    <row r="1512" spans="2:6" x14ac:dyDescent="0.2">
      <c r="B1512" t="s">
        <v>73</v>
      </c>
      <c r="C1512">
        <v>2015</v>
      </c>
      <c r="D1512">
        <v>3</v>
      </c>
      <c r="E1512">
        <v>27</v>
      </c>
      <c r="F1512">
        <v>15</v>
      </c>
    </row>
    <row r="1513" spans="2:6" x14ac:dyDescent="0.2">
      <c r="B1513" t="s">
        <v>73</v>
      </c>
      <c r="C1513">
        <v>2015</v>
      </c>
      <c r="D1513">
        <v>3</v>
      </c>
      <c r="E1513">
        <v>28</v>
      </c>
      <c r="F1513">
        <v>18</v>
      </c>
    </row>
    <row r="1514" spans="2:6" x14ac:dyDescent="0.2">
      <c r="B1514" t="s">
        <v>73</v>
      </c>
      <c r="C1514">
        <v>2015</v>
      </c>
      <c r="D1514">
        <v>3</v>
      </c>
      <c r="E1514">
        <v>29</v>
      </c>
      <c r="F1514">
        <v>9</v>
      </c>
    </row>
    <row r="1515" spans="2:6" x14ac:dyDescent="0.2">
      <c r="B1515" t="s">
        <v>73</v>
      </c>
      <c r="C1515">
        <v>2015</v>
      </c>
      <c r="D1515">
        <v>3</v>
      </c>
      <c r="E1515">
        <v>30</v>
      </c>
      <c r="F1515">
        <v>30</v>
      </c>
    </row>
    <row r="1516" spans="2:6" x14ac:dyDescent="0.2">
      <c r="B1516" t="s">
        <v>73</v>
      </c>
      <c r="C1516">
        <v>2015</v>
      </c>
      <c r="D1516">
        <v>3</v>
      </c>
      <c r="E1516">
        <v>31</v>
      </c>
      <c r="F1516">
        <v>10</v>
      </c>
    </row>
    <row r="1517" spans="2:6" x14ac:dyDescent="0.2">
      <c r="B1517" t="s">
        <v>73</v>
      </c>
      <c r="C1517">
        <v>2015</v>
      </c>
      <c r="D1517">
        <v>4</v>
      </c>
      <c r="E1517">
        <v>1</v>
      </c>
      <c r="F1517">
        <v>5</v>
      </c>
    </row>
    <row r="1518" spans="2:6" x14ac:dyDescent="0.2">
      <c r="B1518" t="s">
        <v>73</v>
      </c>
      <c r="C1518">
        <v>2015</v>
      </c>
      <c r="D1518">
        <v>4</v>
      </c>
      <c r="E1518">
        <v>2</v>
      </c>
      <c r="F1518">
        <v>6</v>
      </c>
    </row>
    <row r="1519" spans="2:6" x14ac:dyDescent="0.2">
      <c r="B1519" t="s">
        <v>73</v>
      </c>
      <c r="C1519">
        <v>2015</v>
      </c>
      <c r="D1519">
        <v>4</v>
      </c>
      <c r="E1519">
        <v>3</v>
      </c>
      <c r="F1519">
        <v>14</v>
      </c>
    </row>
    <row r="1520" spans="2:6" x14ac:dyDescent="0.2">
      <c r="B1520" t="s">
        <v>73</v>
      </c>
      <c r="C1520">
        <v>2015</v>
      </c>
      <c r="D1520">
        <v>4</v>
      </c>
      <c r="E1520">
        <v>4</v>
      </c>
      <c r="F1520">
        <v>14</v>
      </c>
    </row>
    <row r="1521" spans="2:6" x14ac:dyDescent="0.2">
      <c r="B1521" t="s">
        <v>73</v>
      </c>
      <c r="C1521">
        <v>2015</v>
      </c>
      <c r="D1521">
        <v>4</v>
      </c>
      <c r="E1521">
        <v>5</v>
      </c>
      <c r="F1521">
        <v>17</v>
      </c>
    </row>
    <row r="1522" spans="2:6" x14ac:dyDescent="0.2">
      <c r="B1522" t="s">
        <v>73</v>
      </c>
      <c r="C1522">
        <v>2015</v>
      </c>
      <c r="D1522">
        <v>4</v>
      </c>
      <c r="E1522">
        <v>6</v>
      </c>
      <c r="F1522">
        <v>28</v>
      </c>
    </row>
    <row r="1523" spans="2:6" x14ac:dyDescent="0.2">
      <c r="B1523" t="s">
        <v>73</v>
      </c>
      <c r="C1523">
        <v>2015</v>
      </c>
      <c r="D1523">
        <v>4</v>
      </c>
      <c r="E1523">
        <v>7</v>
      </c>
      <c r="F1523">
        <v>19</v>
      </c>
    </row>
    <row r="1524" spans="2:6" x14ac:dyDescent="0.2">
      <c r="B1524" t="s">
        <v>73</v>
      </c>
      <c r="C1524">
        <v>2015</v>
      </c>
      <c r="D1524">
        <v>4</v>
      </c>
      <c r="E1524">
        <v>8</v>
      </c>
      <c r="F1524">
        <v>20</v>
      </c>
    </row>
    <row r="1525" spans="2:6" x14ac:dyDescent="0.2">
      <c r="B1525" t="s">
        <v>73</v>
      </c>
      <c r="C1525">
        <v>2015</v>
      </c>
      <c r="D1525">
        <v>4</v>
      </c>
      <c r="E1525">
        <v>9</v>
      </c>
      <c r="F1525">
        <v>15</v>
      </c>
    </row>
    <row r="1526" spans="2:6" x14ac:dyDescent="0.2">
      <c r="B1526" t="s">
        <v>73</v>
      </c>
      <c r="C1526">
        <v>2015</v>
      </c>
      <c r="D1526">
        <v>4</v>
      </c>
      <c r="E1526">
        <v>10</v>
      </c>
      <c r="F1526">
        <v>20</v>
      </c>
    </row>
    <row r="1527" spans="2:6" x14ac:dyDescent="0.2">
      <c r="B1527" t="s">
        <v>73</v>
      </c>
      <c r="C1527">
        <v>2015</v>
      </c>
      <c r="D1527">
        <v>4</v>
      </c>
      <c r="E1527">
        <v>11</v>
      </c>
      <c r="F1527">
        <v>20</v>
      </c>
    </row>
    <row r="1528" spans="2:6" x14ac:dyDescent="0.2">
      <c r="B1528" t="s">
        <v>73</v>
      </c>
      <c r="C1528">
        <v>2015</v>
      </c>
      <c r="D1528">
        <v>4</v>
      </c>
      <c r="E1528">
        <v>12</v>
      </c>
      <c r="F1528">
        <v>23</v>
      </c>
    </row>
    <row r="1529" spans="2:6" x14ac:dyDescent="0.2">
      <c r="B1529" t="s">
        <v>73</v>
      </c>
      <c r="C1529">
        <v>2015</v>
      </c>
      <c r="D1529">
        <v>4</v>
      </c>
      <c r="E1529">
        <v>13</v>
      </c>
      <c r="F1529">
        <v>26</v>
      </c>
    </row>
    <row r="1530" spans="2:6" x14ac:dyDescent="0.2">
      <c r="B1530" t="s">
        <v>73</v>
      </c>
      <c r="C1530">
        <v>2015</v>
      </c>
      <c r="D1530">
        <v>4</v>
      </c>
      <c r="E1530">
        <v>14</v>
      </c>
      <c r="F1530">
        <v>24</v>
      </c>
    </row>
    <row r="1531" spans="2:6" x14ac:dyDescent="0.2">
      <c r="B1531" t="s">
        <v>73</v>
      </c>
      <c r="C1531">
        <v>2015</v>
      </c>
      <c r="D1531">
        <v>4</v>
      </c>
      <c r="E1531">
        <v>15</v>
      </c>
      <c r="F1531">
        <v>21</v>
      </c>
    </row>
    <row r="1532" spans="2:6" x14ac:dyDescent="0.2">
      <c r="B1532" t="s">
        <v>73</v>
      </c>
      <c r="C1532">
        <v>2015</v>
      </c>
      <c r="D1532">
        <v>4</v>
      </c>
      <c r="E1532">
        <v>16</v>
      </c>
      <c r="F1532">
        <v>25</v>
      </c>
    </row>
    <row r="1533" spans="2:6" x14ac:dyDescent="0.2">
      <c r="B1533" t="s">
        <v>73</v>
      </c>
      <c r="C1533">
        <v>2015</v>
      </c>
      <c r="D1533">
        <v>4</v>
      </c>
      <c r="E1533">
        <v>17</v>
      </c>
      <c r="F1533">
        <v>41</v>
      </c>
    </row>
    <row r="1534" spans="2:6" x14ac:dyDescent="0.2">
      <c r="B1534" t="s">
        <v>73</v>
      </c>
      <c r="C1534">
        <v>2015</v>
      </c>
      <c r="D1534">
        <v>4</v>
      </c>
      <c r="E1534">
        <v>18</v>
      </c>
      <c r="F1534">
        <v>25</v>
      </c>
    </row>
    <row r="1535" spans="2:6" x14ac:dyDescent="0.2">
      <c r="B1535" t="s">
        <v>73</v>
      </c>
      <c r="C1535">
        <v>2015</v>
      </c>
      <c r="D1535">
        <v>4</v>
      </c>
      <c r="E1535">
        <v>19</v>
      </c>
      <c r="F1535">
        <v>27</v>
      </c>
    </row>
    <row r="1536" spans="2:6" x14ac:dyDescent="0.2">
      <c r="B1536" t="s">
        <v>73</v>
      </c>
      <c r="C1536">
        <v>2015</v>
      </c>
      <c r="D1536">
        <v>4</v>
      </c>
      <c r="E1536">
        <v>20</v>
      </c>
      <c r="F1536">
        <v>36</v>
      </c>
    </row>
    <row r="1537" spans="2:6" x14ac:dyDescent="0.2">
      <c r="B1537" t="s">
        <v>73</v>
      </c>
      <c r="C1537">
        <v>2015</v>
      </c>
      <c r="D1537">
        <v>4</v>
      </c>
      <c r="E1537">
        <v>21</v>
      </c>
      <c r="F1537">
        <v>21</v>
      </c>
    </row>
    <row r="1538" spans="2:6" x14ac:dyDescent="0.2">
      <c r="B1538" t="s">
        <v>73</v>
      </c>
      <c r="C1538">
        <v>2015</v>
      </c>
      <c r="D1538">
        <v>4</v>
      </c>
      <c r="E1538">
        <v>22</v>
      </c>
      <c r="F1538">
        <v>18</v>
      </c>
    </row>
    <row r="1539" spans="2:6" x14ac:dyDescent="0.2">
      <c r="B1539" t="s">
        <v>73</v>
      </c>
      <c r="C1539">
        <v>2015</v>
      </c>
      <c r="D1539">
        <v>4</v>
      </c>
      <c r="E1539">
        <v>23</v>
      </c>
      <c r="F1539">
        <v>18</v>
      </c>
    </row>
    <row r="1540" spans="2:6" x14ac:dyDescent="0.2">
      <c r="B1540" t="s">
        <v>73</v>
      </c>
      <c r="C1540">
        <v>2015</v>
      </c>
      <c r="D1540">
        <v>4</v>
      </c>
      <c r="E1540">
        <v>24</v>
      </c>
      <c r="F1540">
        <v>24</v>
      </c>
    </row>
    <row r="1541" spans="2:6" x14ac:dyDescent="0.2">
      <c r="B1541" t="s">
        <v>73</v>
      </c>
      <c r="C1541">
        <v>2015</v>
      </c>
      <c r="D1541">
        <v>4</v>
      </c>
      <c r="E1541">
        <v>25</v>
      </c>
      <c r="F1541">
        <v>20</v>
      </c>
    </row>
    <row r="1542" spans="2:6" x14ac:dyDescent="0.2">
      <c r="B1542" t="s">
        <v>73</v>
      </c>
      <c r="C1542">
        <v>2015</v>
      </c>
      <c r="D1542">
        <v>4</v>
      </c>
      <c r="E1542">
        <v>26</v>
      </c>
      <c r="F1542">
        <v>23</v>
      </c>
    </row>
    <row r="1543" spans="2:6" x14ac:dyDescent="0.2">
      <c r="B1543" t="s">
        <v>73</v>
      </c>
      <c r="C1543">
        <v>2015</v>
      </c>
      <c r="D1543">
        <v>4</v>
      </c>
      <c r="E1543">
        <v>27</v>
      </c>
      <c r="F1543">
        <v>23</v>
      </c>
    </row>
    <row r="1544" spans="2:6" x14ac:dyDescent="0.2">
      <c r="B1544" t="s">
        <v>73</v>
      </c>
      <c r="C1544">
        <v>2015</v>
      </c>
      <c r="D1544">
        <v>4</v>
      </c>
      <c r="E1544">
        <v>28</v>
      </c>
      <c r="F1544">
        <v>28</v>
      </c>
    </row>
    <row r="1545" spans="2:6" x14ac:dyDescent="0.2">
      <c r="B1545" t="s">
        <v>73</v>
      </c>
      <c r="C1545">
        <v>2015</v>
      </c>
      <c r="D1545">
        <v>4</v>
      </c>
      <c r="E1545">
        <v>29</v>
      </c>
      <c r="F1545">
        <v>29</v>
      </c>
    </row>
    <row r="1546" spans="2:6" x14ac:dyDescent="0.2">
      <c r="B1546" t="s">
        <v>73</v>
      </c>
      <c r="C1546">
        <v>2015</v>
      </c>
      <c r="D1546">
        <v>4</v>
      </c>
      <c r="E1546">
        <v>30</v>
      </c>
      <c r="F1546">
        <v>30</v>
      </c>
    </row>
    <row r="1547" spans="2:6" x14ac:dyDescent="0.2">
      <c r="B1547" t="s">
        <v>73</v>
      </c>
      <c r="C1547">
        <v>2015</v>
      </c>
      <c r="D1547">
        <v>5</v>
      </c>
      <c r="E1547">
        <v>1</v>
      </c>
      <c r="F1547">
        <v>27</v>
      </c>
    </row>
    <row r="1548" spans="2:6" x14ac:dyDescent="0.2">
      <c r="B1548" t="s">
        <v>73</v>
      </c>
      <c r="C1548">
        <v>2015</v>
      </c>
      <c r="D1548">
        <v>5</v>
      </c>
      <c r="E1548">
        <v>2</v>
      </c>
      <c r="F1548">
        <v>33</v>
      </c>
    </row>
    <row r="1549" spans="2:6" x14ac:dyDescent="0.2">
      <c r="B1549" t="s">
        <v>73</v>
      </c>
      <c r="C1549">
        <v>2015</v>
      </c>
      <c r="D1549">
        <v>5</v>
      </c>
      <c r="E1549">
        <v>3</v>
      </c>
      <c r="F1549">
        <v>35</v>
      </c>
    </row>
    <row r="1550" spans="2:6" x14ac:dyDescent="0.2">
      <c r="B1550" t="s">
        <v>73</v>
      </c>
      <c r="C1550">
        <v>2015</v>
      </c>
      <c r="D1550">
        <v>5</v>
      </c>
      <c r="E1550">
        <v>4</v>
      </c>
      <c r="F1550">
        <v>29</v>
      </c>
    </row>
    <row r="1551" spans="2:6" x14ac:dyDescent="0.2">
      <c r="B1551" t="s">
        <v>73</v>
      </c>
      <c r="C1551">
        <v>2015</v>
      </c>
      <c r="D1551">
        <v>5</v>
      </c>
      <c r="E1551">
        <v>5</v>
      </c>
      <c r="F1551">
        <v>27</v>
      </c>
    </row>
    <row r="1552" spans="2:6" x14ac:dyDescent="0.2">
      <c r="B1552" t="s">
        <v>73</v>
      </c>
      <c r="C1552">
        <v>2015</v>
      </c>
      <c r="D1552">
        <v>5</v>
      </c>
      <c r="E1552">
        <v>6</v>
      </c>
      <c r="F1552">
        <v>36</v>
      </c>
    </row>
    <row r="1553" spans="2:6" x14ac:dyDescent="0.2">
      <c r="B1553" t="s">
        <v>73</v>
      </c>
      <c r="C1553">
        <v>2015</v>
      </c>
      <c r="D1553">
        <v>5</v>
      </c>
      <c r="E1553">
        <v>7</v>
      </c>
      <c r="F1553">
        <v>38</v>
      </c>
    </row>
    <row r="1554" spans="2:6" x14ac:dyDescent="0.2">
      <c r="B1554" t="s">
        <v>73</v>
      </c>
      <c r="C1554">
        <v>2015</v>
      </c>
      <c r="D1554">
        <v>5</v>
      </c>
      <c r="E1554">
        <v>8</v>
      </c>
      <c r="F1554">
        <v>29</v>
      </c>
    </row>
    <row r="1555" spans="2:6" x14ac:dyDescent="0.2">
      <c r="B1555" t="s">
        <v>73</v>
      </c>
      <c r="C1555">
        <v>2015</v>
      </c>
      <c r="D1555">
        <v>5</v>
      </c>
      <c r="E1555">
        <v>9</v>
      </c>
      <c r="F1555">
        <v>34</v>
      </c>
    </row>
    <row r="1556" spans="2:6" x14ac:dyDescent="0.2">
      <c r="B1556" t="s">
        <v>73</v>
      </c>
      <c r="C1556">
        <v>2015</v>
      </c>
      <c r="D1556">
        <v>5</v>
      </c>
      <c r="E1556">
        <v>10</v>
      </c>
      <c r="F1556">
        <v>35</v>
      </c>
    </row>
    <row r="1557" spans="2:6" x14ac:dyDescent="0.2">
      <c r="B1557" t="s">
        <v>73</v>
      </c>
      <c r="C1557">
        <v>2015</v>
      </c>
      <c r="D1557">
        <v>5</v>
      </c>
      <c r="E1557">
        <v>11</v>
      </c>
      <c r="F1557">
        <v>33</v>
      </c>
    </row>
    <row r="1558" spans="2:6" x14ac:dyDescent="0.2">
      <c r="B1558" t="s">
        <v>73</v>
      </c>
      <c r="C1558">
        <v>2015</v>
      </c>
      <c r="D1558">
        <v>5</v>
      </c>
      <c r="E1558">
        <v>12</v>
      </c>
      <c r="F1558">
        <v>46</v>
      </c>
    </row>
    <row r="1559" spans="2:6" x14ac:dyDescent="0.2">
      <c r="B1559" t="s">
        <v>73</v>
      </c>
      <c r="C1559">
        <v>2015</v>
      </c>
      <c r="D1559">
        <v>5</v>
      </c>
      <c r="E1559">
        <v>13</v>
      </c>
      <c r="F1559">
        <v>38</v>
      </c>
    </row>
    <row r="1560" spans="2:6" x14ac:dyDescent="0.2">
      <c r="B1560" t="s">
        <v>73</v>
      </c>
      <c r="C1560">
        <v>2015</v>
      </c>
      <c r="D1560">
        <v>5</v>
      </c>
      <c r="E1560">
        <v>14</v>
      </c>
      <c r="F1560">
        <v>35</v>
      </c>
    </row>
    <row r="1561" spans="2:6" x14ac:dyDescent="0.2">
      <c r="B1561" t="s">
        <v>73</v>
      </c>
      <c r="C1561">
        <v>2015</v>
      </c>
      <c r="D1561">
        <v>5</v>
      </c>
      <c r="E1561">
        <v>15</v>
      </c>
      <c r="F1561">
        <v>76</v>
      </c>
    </row>
    <row r="1562" spans="2:6" x14ac:dyDescent="0.2">
      <c r="B1562" t="s">
        <v>73</v>
      </c>
      <c r="C1562">
        <v>2015</v>
      </c>
      <c r="D1562">
        <v>5</v>
      </c>
      <c r="E1562">
        <v>16</v>
      </c>
      <c r="F1562">
        <v>46</v>
      </c>
    </row>
    <row r="1563" spans="2:6" x14ac:dyDescent="0.2">
      <c r="B1563" t="s">
        <v>73</v>
      </c>
      <c r="C1563">
        <v>2015</v>
      </c>
      <c r="D1563">
        <v>5</v>
      </c>
      <c r="E1563">
        <v>17</v>
      </c>
      <c r="F1563">
        <v>34</v>
      </c>
    </row>
    <row r="1564" spans="2:6" x14ac:dyDescent="0.2">
      <c r="B1564" t="s">
        <v>73</v>
      </c>
      <c r="C1564">
        <v>2015</v>
      </c>
      <c r="D1564">
        <v>5</v>
      </c>
      <c r="E1564">
        <v>18</v>
      </c>
      <c r="F1564">
        <v>43</v>
      </c>
    </row>
    <row r="1565" spans="2:6" x14ac:dyDescent="0.2">
      <c r="B1565" t="s">
        <v>73</v>
      </c>
      <c r="C1565">
        <v>2015</v>
      </c>
      <c r="D1565">
        <v>5</v>
      </c>
      <c r="E1565">
        <v>19</v>
      </c>
      <c r="F1565">
        <v>43</v>
      </c>
    </row>
    <row r="1566" spans="2:6" x14ac:dyDescent="0.2">
      <c r="B1566" t="s">
        <v>73</v>
      </c>
      <c r="C1566">
        <v>2015</v>
      </c>
      <c r="D1566">
        <v>5</v>
      </c>
      <c r="E1566">
        <v>20</v>
      </c>
      <c r="F1566">
        <v>56</v>
      </c>
    </row>
    <row r="1567" spans="2:6" x14ac:dyDescent="0.2">
      <c r="B1567" t="s">
        <v>73</v>
      </c>
      <c r="C1567">
        <v>2015</v>
      </c>
      <c r="D1567">
        <v>5</v>
      </c>
      <c r="E1567">
        <v>21</v>
      </c>
      <c r="F1567">
        <v>52</v>
      </c>
    </row>
    <row r="1568" spans="2:6" x14ac:dyDescent="0.2">
      <c r="B1568" t="s">
        <v>73</v>
      </c>
      <c r="C1568">
        <v>2015</v>
      </c>
      <c r="D1568">
        <v>5</v>
      </c>
      <c r="E1568">
        <v>22</v>
      </c>
      <c r="F1568">
        <v>44</v>
      </c>
    </row>
    <row r="1569" spans="2:6" x14ac:dyDescent="0.2">
      <c r="B1569" t="s">
        <v>73</v>
      </c>
      <c r="C1569">
        <v>2015</v>
      </c>
      <c r="D1569">
        <v>5</v>
      </c>
      <c r="E1569">
        <v>23</v>
      </c>
      <c r="F1569">
        <v>41</v>
      </c>
    </row>
    <row r="1570" spans="2:6" x14ac:dyDescent="0.2">
      <c r="B1570" t="s">
        <v>73</v>
      </c>
      <c r="C1570">
        <v>2015</v>
      </c>
      <c r="D1570">
        <v>5</v>
      </c>
      <c r="E1570">
        <v>24</v>
      </c>
      <c r="F1570">
        <v>39</v>
      </c>
    </row>
    <row r="1571" spans="2:6" x14ac:dyDescent="0.2">
      <c r="B1571" t="s">
        <v>73</v>
      </c>
      <c r="C1571">
        <v>2015</v>
      </c>
      <c r="D1571">
        <v>5</v>
      </c>
      <c r="E1571">
        <v>25</v>
      </c>
      <c r="F1571">
        <v>45</v>
      </c>
    </row>
    <row r="1572" spans="2:6" x14ac:dyDescent="0.2">
      <c r="B1572" t="s">
        <v>73</v>
      </c>
      <c r="C1572">
        <v>2015</v>
      </c>
      <c r="D1572">
        <v>5</v>
      </c>
      <c r="E1572">
        <v>26</v>
      </c>
      <c r="F1572">
        <v>37</v>
      </c>
    </row>
    <row r="1573" spans="2:6" x14ac:dyDescent="0.2">
      <c r="B1573" t="s">
        <v>73</v>
      </c>
      <c r="C1573">
        <v>2015</v>
      </c>
      <c r="D1573">
        <v>5</v>
      </c>
      <c r="E1573">
        <v>27</v>
      </c>
      <c r="F1573">
        <v>38</v>
      </c>
    </row>
    <row r="1574" spans="2:6" x14ac:dyDescent="0.2">
      <c r="B1574" t="s">
        <v>73</v>
      </c>
      <c r="C1574">
        <v>2015</v>
      </c>
      <c r="D1574">
        <v>5</v>
      </c>
      <c r="E1574">
        <v>28</v>
      </c>
      <c r="F1574">
        <v>36</v>
      </c>
    </row>
    <row r="1575" spans="2:6" x14ac:dyDescent="0.2">
      <c r="B1575" t="s">
        <v>73</v>
      </c>
      <c r="C1575">
        <v>2015</v>
      </c>
      <c r="D1575">
        <v>5</v>
      </c>
      <c r="E1575">
        <v>29</v>
      </c>
      <c r="F1575">
        <v>37</v>
      </c>
    </row>
    <row r="1576" spans="2:6" x14ac:dyDescent="0.2">
      <c r="B1576" t="s">
        <v>73</v>
      </c>
      <c r="C1576">
        <v>2015</v>
      </c>
      <c r="D1576">
        <v>5</v>
      </c>
      <c r="E1576">
        <v>30</v>
      </c>
      <c r="F1576">
        <v>36</v>
      </c>
    </row>
    <row r="1577" spans="2:6" x14ac:dyDescent="0.2">
      <c r="B1577" t="s">
        <v>73</v>
      </c>
      <c r="C1577">
        <v>2015</v>
      </c>
      <c r="D1577">
        <v>5</v>
      </c>
      <c r="E1577">
        <v>31</v>
      </c>
      <c r="F1577">
        <v>43</v>
      </c>
    </row>
    <row r="1578" spans="2:6" x14ac:dyDescent="0.2">
      <c r="B1578" t="s">
        <v>73</v>
      </c>
      <c r="C1578">
        <v>2015</v>
      </c>
      <c r="D1578">
        <v>6</v>
      </c>
      <c r="E1578">
        <v>1</v>
      </c>
      <c r="F1578">
        <v>28</v>
      </c>
    </row>
    <row r="1579" spans="2:6" x14ac:dyDescent="0.2">
      <c r="B1579" t="s">
        <v>73</v>
      </c>
      <c r="C1579">
        <v>2015</v>
      </c>
      <c r="D1579">
        <v>6</v>
      </c>
      <c r="E1579">
        <v>2</v>
      </c>
      <c r="F1579">
        <v>34</v>
      </c>
    </row>
    <row r="1580" spans="2:6" x14ac:dyDescent="0.2">
      <c r="B1580" t="s">
        <v>73</v>
      </c>
      <c r="C1580">
        <v>2015</v>
      </c>
      <c r="D1580">
        <v>6</v>
      </c>
      <c r="E1580">
        <v>3</v>
      </c>
      <c r="F1580">
        <v>37</v>
      </c>
    </row>
    <row r="1581" spans="2:6" x14ac:dyDescent="0.2">
      <c r="B1581" t="s">
        <v>73</v>
      </c>
      <c r="C1581">
        <v>2015</v>
      </c>
      <c r="D1581">
        <v>6</v>
      </c>
      <c r="E1581">
        <v>4</v>
      </c>
      <c r="F1581">
        <v>30</v>
      </c>
    </row>
    <row r="1582" spans="2:6" x14ac:dyDescent="0.2">
      <c r="B1582" t="s">
        <v>73</v>
      </c>
      <c r="C1582">
        <v>2015</v>
      </c>
      <c r="D1582">
        <v>6</v>
      </c>
      <c r="E1582">
        <v>5</v>
      </c>
      <c r="F1582">
        <v>30</v>
      </c>
    </row>
    <row r="1583" spans="2:6" x14ac:dyDescent="0.2">
      <c r="B1583" t="s">
        <v>73</v>
      </c>
      <c r="C1583">
        <v>2015</v>
      </c>
      <c r="D1583">
        <v>6</v>
      </c>
      <c r="E1583">
        <v>6</v>
      </c>
      <c r="F1583">
        <v>32</v>
      </c>
    </row>
    <row r="1584" spans="2:6" x14ac:dyDescent="0.2">
      <c r="B1584" t="s">
        <v>73</v>
      </c>
      <c r="C1584">
        <v>2015</v>
      </c>
      <c r="D1584">
        <v>6</v>
      </c>
      <c r="E1584">
        <v>7</v>
      </c>
      <c r="F1584">
        <v>28</v>
      </c>
    </row>
    <row r="1585" spans="2:6" x14ac:dyDescent="0.2">
      <c r="B1585" t="s">
        <v>73</v>
      </c>
      <c r="C1585">
        <v>2015</v>
      </c>
      <c r="D1585">
        <v>6</v>
      </c>
      <c r="E1585">
        <v>8</v>
      </c>
      <c r="F1585">
        <v>38</v>
      </c>
    </row>
    <row r="1586" spans="2:6" x14ac:dyDescent="0.2">
      <c r="B1586" t="s">
        <v>73</v>
      </c>
      <c r="C1586">
        <v>2015</v>
      </c>
      <c r="D1586">
        <v>6</v>
      </c>
      <c r="E1586">
        <v>9</v>
      </c>
      <c r="F1586">
        <v>46</v>
      </c>
    </row>
    <row r="1587" spans="2:6" x14ac:dyDescent="0.2">
      <c r="B1587" t="s">
        <v>73</v>
      </c>
      <c r="C1587">
        <v>2015</v>
      </c>
      <c r="D1587">
        <v>6</v>
      </c>
      <c r="E1587">
        <v>10</v>
      </c>
      <c r="F1587">
        <v>45</v>
      </c>
    </row>
    <row r="1588" spans="2:6" x14ac:dyDescent="0.2">
      <c r="B1588" t="s">
        <v>73</v>
      </c>
      <c r="C1588">
        <v>2015</v>
      </c>
      <c r="D1588">
        <v>6</v>
      </c>
      <c r="E1588">
        <v>11</v>
      </c>
      <c r="F1588">
        <v>37</v>
      </c>
    </row>
    <row r="1589" spans="2:6" x14ac:dyDescent="0.2">
      <c r="B1589" t="s">
        <v>73</v>
      </c>
      <c r="C1589">
        <v>2015</v>
      </c>
      <c r="D1589">
        <v>6</v>
      </c>
      <c r="E1589">
        <v>12</v>
      </c>
      <c r="F1589">
        <v>41</v>
      </c>
    </row>
    <row r="1590" spans="2:6" x14ac:dyDescent="0.2">
      <c r="B1590" t="s">
        <v>73</v>
      </c>
      <c r="C1590">
        <v>2015</v>
      </c>
      <c r="D1590">
        <v>6</v>
      </c>
      <c r="E1590">
        <v>13</v>
      </c>
      <c r="F1590">
        <v>34</v>
      </c>
    </row>
    <row r="1591" spans="2:6" x14ac:dyDescent="0.2">
      <c r="B1591" t="s">
        <v>73</v>
      </c>
      <c r="C1591">
        <v>2015</v>
      </c>
      <c r="D1591">
        <v>6</v>
      </c>
      <c r="E1591">
        <v>14</v>
      </c>
      <c r="F1591">
        <v>41</v>
      </c>
    </row>
    <row r="1592" spans="2:6" x14ac:dyDescent="0.2">
      <c r="B1592" t="s">
        <v>73</v>
      </c>
      <c r="C1592">
        <v>2015</v>
      </c>
      <c r="D1592">
        <v>6</v>
      </c>
      <c r="E1592">
        <v>15</v>
      </c>
      <c r="F1592">
        <v>40</v>
      </c>
    </row>
    <row r="1593" spans="2:6" x14ac:dyDescent="0.2">
      <c r="B1593" t="s">
        <v>73</v>
      </c>
      <c r="C1593">
        <v>2015</v>
      </c>
      <c r="D1593">
        <v>6</v>
      </c>
      <c r="E1593">
        <v>16</v>
      </c>
      <c r="F1593">
        <v>37</v>
      </c>
    </row>
    <row r="1594" spans="2:6" x14ac:dyDescent="0.2">
      <c r="B1594" t="s">
        <v>73</v>
      </c>
      <c r="C1594">
        <v>2015</v>
      </c>
      <c r="D1594">
        <v>6</v>
      </c>
      <c r="E1594">
        <v>17</v>
      </c>
      <c r="F1594">
        <v>35</v>
      </c>
    </row>
    <row r="1595" spans="2:6" x14ac:dyDescent="0.2">
      <c r="B1595" t="s">
        <v>73</v>
      </c>
      <c r="C1595">
        <v>2015</v>
      </c>
      <c r="D1595">
        <v>6</v>
      </c>
      <c r="E1595">
        <v>18</v>
      </c>
      <c r="F1595">
        <v>36</v>
      </c>
    </row>
    <row r="1596" spans="2:6" x14ac:dyDescent="0.2">
      <c r="B1596" t="s">
        <v>73</v>
      </c>
      <c r="C1596">
        <v>2015</v>
      </c>
      <c r="D1596">
        <v>6</v>
      </c>
      <c r="E1596">
        <v>19</v>
      </c>
      <c r="F1596">
        <v>34</v>
      </c>
    </row>
    <row r="1597" spans="2:6" x14ac:dyDescent="0.2">
      <c r="B1597" t="s">
        <v>73</v>
      </c>
      <c r="C1597">
        <v>2015</v>
      </c>
      <c r="D1597">
        <v>6</v>
      </c>
      <c r="E1597">
        <v>20</v>
      </c>
      <c r="F1597">
        <v>45</v>
      </c>
    </row>
    <row r="1598" spans="2:6" x14ac:dyDescent="0.2">
      <c r="B1598" t="s">
        <v>73</v>
      </c>
      <c r="C1598">
        <v>2015</v>
      </c>
      <c r="D1598">
        <v>6</v>
      </c>
      <c r="E1598">
        <v>21</v>
      </c>
      <c r="F1598">
        <v>41</v>
      </c>
    </row>
    <row r="1599" spans="2:6" x14ac:dyDescent="0.2">
      <c r="B1599" t="s">
        <v>73</v>
      </c>
      <c r="C1599">
        <v>2015</v>
      </c>
      <c r="D1599">
        <v>6</v>
      </c>
      <c r="E1599">
        <v>22</v>
      </c>
      <c r="F1599">
        <v>38</v>
      </c>
    </row>
    <row r="1600" spans="2:6" x14ac:dyDescent="0.2">
      <c r="B1600" t="s">
        <v>73</v>
      </c>
      <c r="C1600">
        <v>2015</v>
      </c>
      <c r="D1600">
        <v>6</v>
      </c>
      <c r="E1600">
        <v>23</v>
      </c>
      <c r="F1600">
        <v>35</v>
      </c>
    </row>
    <row r="1601" spans="2:6" x14ac:dyDescent="0.2">
      <c r="B1601" t="s">
        <v>73</v>
      </c>
      <c r="C1601">
        <v>2015</v>
      </c>
      <c r="D1601">
        <v>6</v>
      </c>
      <c r="E1601">
        <v>24</v>
      </c>
      <c r="F1601">
        <v>36</v>
      </c>
    </row>
    <row r="1602" spans="2:6" x14ac:dyDescent="0.2">
      <c r="B1602" t="s">
        <v>73</v>
      </c>
      <c r="C1602">
        <v>2015</v>
      </c>
      <c r="D1602">
        <v>6</v>
      </c>
      <c r="E1602">
        <v>25</v>
      </c>
      <c r="F1602">
        <v>33</v>
      </c>
    </row>
    <row r="1603" spans="2:6" x14ac:dyDescent="0.2">
      <c r="B1603" t="s">
        <v>73</v>
      </c>
      <c r="C1603">
        <v>2015</v>
      </c>
      <c r="D1603">
        <v>6</v>
      </c>
      <c r="E1603">
        <v>26</v>
      </c>
      <c r="F1603">
        <v>41</v>
      </c>
    </row>
    <row r="1604" spans="2:6" x14ac:dyDescent="0.2">
      <c r="B1604" t="s">
        <v>73</v>
      </c>
      <c r="C1604">
        <v>2015</v>
      </c>
      <c r="D1604">
        <v>6</v>
      </c>
      <c r="E1604">
        <v>27</v>
      </c>
      <c r="F1604">
        <v>39</v>
      </c>
    </row>
    <row r="1605" spans="2:6" x14ac:dyDescent="0.2">
      <c r="B1605" t="s">
        <v>73</v>
      </c>
      <c r="C1605">
        <v>2015</v>
      </c>
      <c r="D1605">
        <v>6</v>
      </c>
      <c r="E1605">
        <v>28</v>
      </c>
      <c r="F1605">
        <v>40</v>
      </c>
    </row>
    <row r="1606" spans="2:6" x14ac:dyDescent="0.2">
      <c r="B1606" t="s">
        <v>73</v>
      </c>
      <c r="C1606">
        <v>2015</v>
      </c>
      <c r="D1606">
        <v>6</v>
      </c>
      <c r="E1606">
        <v>29</v>
      </c>
      <c r="F1606">
        <v>41</v>
      </c>
    </row>
    <row r="1607" spans="2:6" x14ac:dyDescent="0.2">
      <c r="B1607" t="s">
        <v>73</v>
      </c>
      <c r="C1607">
        <v>2015</v>
      </c>
      <c r="D1607">
        <v>6</v>
      </c>
      <c r="E1607">
        <v>30</v>
      </c>
      <c r="F1607">
        <v>45</v>
      </c>
    </row>
    <row r="1608" spans="2:6" x14ac:dyDescent="0.2">
      <c r="B1608" t="s">
        <v>73</v>
      </c>
      <c r="C1608">
        <v>2015</v>
      </c>
      <c r="D1608">
        <v>7</v>
      </c>
      <c r="E1608">
        <v>1</v>
      </c>
      <c r="F1608">
        <v>50</v>
      </c>
    </row>
    <row r="1609" spans="2:6" x14ac:dyDescent="0.2">
      <c r="B1609" t="s">
        <v>73</v>
      </c>
      <c r="C1609">
        <v>2015</v>
      </c>
      <c r="D1609">
        <v>7</v>
      </c>
      <c r="E1609">
        <v>2</v>
      </c>
      <c r="F1609">
        <v>49</v>
      </c>
    </row>
    <row r="1610" spans="2:6" x14ac:dyDescent="0.2">
      <c r="B1610" t="s">
        <v>73</v>
      </c>
      <c r="C1610">
        <v>2015</v>
      </c>
      <c r="D1610">
        <v>7</v>
      </c>
      <c r="E1610">
        <v>3</v>
      </c>
      <c r="F1610">
        <v>56</v>
      </c>
    </row>
    <row r="1611" spans="2:6" x14ac:dyDescent="0.2">
      <c r="B1611" t="s">
        <v>73</v>
      </c>
      <c r="C1611">
        <v>2015</v>
      </c>
      <c r="D1611">
        <v>7</v>
      </c>
      <c r="E1611">
        <v>4</v>
      </c>
      <c r="F1611">
        <v>46</v>
      </c>
    </row>
    <row r="1612" spans="2:6" x14ac:dyDescent="0.2">
      <c r="B1612" t="s">
        <v>73</v>
      </c>
      <c r="C1612">
        <v>2015</v>
      </c>
      <c r="D1612">
        <v>7</v>
      </c>
      <c r="E1612">
        <v>5</v>
      </c>
      <c r="F1612">
        <v>43</v>
      </c>
    </row>
    <row r="1613" spans="2:6" x14ac:dyDescent="0.2">
      <c r="B1613" t="s">
        <v>73</v>
      </c>
      <c r="C1613">
        <v>2015</v>
      </c>
      <c r="D1613">
        <v>7</v>
      </c>
      <c r="E1613">
        <v>6</v>
      </c>
      <c r="F1613">
        <v>64</v>
      </c>
    </row>
    <row r="1614" spans="2:6" x14ac:dyDescent="0.2">
      <c r="B1614" t="s">
        <v>73</v>
      </c>
      <c r="C1614">
        <v>2015</v>
      </c>
      <c r="D1614">
        <v>7</v>
      </c>
      <c r="E1614">
        <v>7</v>
      </c>
      <c r="F1614">
        <v>65</v>
      </c>
    </row>
    <row r="1615" spans="2:6" x14ac:dyDescent="0.2">
      <c r="B1615" t="s">
        <v>73</v>
      </c>
      <c r="C1615">
        <v>2015</v>
      </c>
      <c r="D1615">
        <v>7</v>
      </c>
      <c r="E1615">
        <v>8</v>
      </c>
      <c r="F1615">
        <v>53</v>
      </c>
    </row>
    <row r="1616" spans="2:6" x14ac:dyDescent="0.2">
      <c r="B1616" t="s">
        <v>73</v>
      </c>
      <c r="C1616">
        <v>2015</v>
      </c>
      <c r="D1616">
        <v>7</v>
      </c>
      <c r="E1616">
        <v>9</v>
      </c>
      <c r="F1616">
        <v>59</v>
      </c>
    </row>
    <row r="1617" spans="2:6" x14ac:dyDescent="0.2">
      <c r="B1617" t="s">
        <v>73</v>
      </c>
      <c r="C1617">
        <v>2015</v>
      </c>
      <c r="D1617">
        <v>7</v>
      </c>
      <c r="E1617">
        <v>10</v>
      </c>
      <c r="F1617">
        <v>55</v>
      </c>
    </row>
    <row r="1618" spans="2:6" x14ac:dyDescent="0.2">
      <c r="B1618" t="s">
        <v>73</v>
      </c>
      <c r="C1618">
        <v>2015</v>
      </c>
      <c r="D1618">
        <v>7</v>
      </c>
      <c r="E1618">
        <v>11</v>
      </c>
      <c r="F1618">
        <v>49</v>
      </c>
    </row>
    <row r="1619" spans="2:6" x14ac:dyDescent="0.2">
      <c r="B1619" t="s">
        <v>73</v>
      </c>
      <c r="C1619">
        <v>2015</v>
      </c>
      <c r="D1619">
        <v>7</v>
      </c>
      <c r="E1619">
        <v>12</v>
      </c>
      <c r="F1619">
        <v>57</v>
      </c>
    </row>
    <row r="1620" spans="2:6" x14ac:dyDescent="0.2">
      <c r="B1620" t="s">
        <v>73</v>
      </c>
      <c r="C1620">
        <v>2015</v>
      </c>
      <c r="D1620">
        <v>7</v>
      </c>
      <c r="E1620">
        <v>13</v>
      </c>
      <c r="F1620">
        <v>61</v>
      </c>
    </row>
    <row r="1621" spans="2:6" x14ac:dyDescent="0.2">
      <c r="B1621" t="s">
        <v>73</v>
      </c>
      <c r="C1621">
        <v>2015</v>
      </c>
      <c r="D1621">
        <v>7</v>
      </c>
      <c r="E1621">
        <v>14</v>
      </c>
      <c r="F1621">
        <v>49</v>
      </c>
    </row>
    <row r="1622" spans="2:6" x14ac:dyDescent="0.2">
      <c r="B1622" t="s">
        <v>73</v>
      </c>
      <c r="C1622">
        <v>2015</v>
      </c>
      <c r="D1622">
        <v>7</v>
      </c>
      <c r="E1622">
        <v>15</v>
      </c>
      <c r="F1622">
        <v>47</v>
      </c>
    </row>
    <row r="1623" spans="2:6" x14ac:dyDescent="0.2">
      <c r="B1623" t="s">
        <v>73</v>
      </c>
      <c r="C1623">
        <v>2015</v>
      </c>
      <c r="D1623">
        <v>7</v>
      </c>
      <c r="E1623">
        <v>16</v>
      </c>
      <c r="F1623">
        <v>50</v>
      </c>
    </row>
    <row r="1624" spans="2:6" x14ac:dyDescent="0.2">
      <c r="B1624" t="s">
        <v>73</v>
      </c>
      <c r="C1624">
        <v>2015</v>
      </c>
      <c r="D1624">
        <v>7</v>
      </c>
      <c r="E1624">
        <v>17</v>
      </c>
      <c r="F1624">
        <v>57</v>
      </c>
    </row>
    <row r="1625" spans="2:6" x14ac:dyDescent="0.2">
      <c r="B1625" t="s">
        <v>73</v>
      </c>
      <c r="C1625">
        <v>2015</v>
      </c>
      <c r="D1625">
        <v>7</v>
      </c>
      <c r="E1625">
        <v>18</v>
      </c>
      <c r="F1625">
        <v>55</v>
      </c>
    </row>
    <row r="1626" spans="2:6" x14ac:dyDescent="0.2">
      <c r="B1626" t="s">
        <v>73</v>
      </c>
      <c r="C1626">
        <v>2015</v>
      </c>
      <c r="D1626">
        <v>7</v>
      </c>
      <c r="E1626">
        <v>19</v>
      </c>
      <c r="F1626">
        <v>45</v>
      </c>
    </row>
    <row r="1627" spans="2:6" x14ac:dyDescent="0.2">
      <c r="B1627" t="s">
        <v>73</v>
      </c>
      <c r="C1627">
        <v>2015</v>
      </c>
      <c r="D1627">
        <v>7</v>
      </c>
      <c r="E1627">
        <v>20</v>
      </c>
      <c r="F1627">
        <v>46</v>
      </c>
    </row>
    <row r="1628" spans="2:6" x14ac:dyDescent="0.2">
      <c r="B1628" t="s">
        <v>73</v>
      </c>
      <c r="C1628">
        <v>2015</v>
      </c>
      <c r="D1628">
        <v>7</v>
      </c>
      <c r="E1628">
        <v>21</v>
      </c>
      <c r="F1628">
        <v>46</v>
      </c>
    </row>
    <row r="1629" spans="2:6" x14ac:dyDescent="0.2">
      <c r="B1629" t="s">
        <v>73</v>
      </c>
      <c r="C1629">
        <v>2015</v>
      </c>
      <c r="D1629">
        <v>7</v>
      </c>
      <c r="E1629">
        <v>22</v>
      </c>
      <c r="F1629">
        <v>48</v>
      </c>
    </row>
    <row r="1630" spans="2:6" x14ac:dyDescent="0.2">
      <c r="B1630" t="s">
        <v>73</v>
      </c>
      <c r="C1630">
        <v>2015</v>
      </c>
      <c r="D1630">
        <v>7</v>
      </c>
      <c r="E1630">
        <v>23</v>
      </c>
      <c r="F1630">
        <v>77</v>
      </c>
    </row>
    <row r="1631" spans="2:6" x14ac:dyDescent="0.2">
      <c r="B1631" t="s">
        <v>73</v>
      </c>
      <c r="C1631">
        <v>2015</v>
      </c>
      <c r="D1631">
        <v>7</v>
      </c>
      <c r="E1631">
        <v>24</v>
      </c>
      <c r="F1631">
        <v>60</v>
      </c>
    </row>
    <row r="1632" spans="2:6" x14ac:dyDescent="0.2">
      <c r="B1632" t="s">
        <v>73</v>
      </c>
      <c r="C1632">
        <v>2015</v>
      </c>
      <c r="D1632">
        <v>7</v>
      </c>
      <c r="E1632">
        <v>25</v>
      </c>
      <c r="F1632">
        <v>87</v>
      </c>
    </row>
    <row r="1633" spans="2:6" x14ac:dyDescent="0.2">
      <c r="B1633" t="s">
        <v>73</v>
      </c>
      <c r="C1633">
        <v>2015</v>
      </c>
      <c r="D1633">
        <v>7</v>
      </c>
      <c r="E1633">
        <v>26</v>
      </c>
      <c r="F1633">
        <v>57</v>
      </c>
    </row>
    <row r="1634" spans="2:6" x14ac:dyDescent="0.2">
      <c r="B1634" t="s">
        <v>73</v>
      </c>
      <c r="C1634">
        <v>2015</v>
      </c>
      <c r="D1634">
        <v>7</v>
      </c>
      <c r="E1634">
        <v>27</v>
      </c>
      <c r="F1634">
        <v>53</v>
      </c>
    </row>
    <row r="1635" spans="2:6" x14ac:dyDescent="0.2">
      <c r="B1635" t="s">
        <v>73</v>
      </c>
      <c r="C1635">
        <v>2015</v>
      </c>
      <c r="D1635">
        <v>7</v>
      </c>
      <c r="E1635">
        <v>28</v>
      </c>
      <c r="F1635">
        <v>55</v>
      </c>
    </row>
    <row r="1636" spans="2:6" x14ac:dyDescent="0.2">
      <c r="B1636" t="s">
        <v>73</v>
      </c>
      <c r="C1636">
        <v>2015</v>
      </c>
      <c r="D1636">
        <v>7</v>
      </c>
      <c r="E1636">
        <v>29</v>
      </c>
      <c r="F1636">
        <v>54</v>
      </c>
    </row>
    <row r="1637" spans="2:6" x14ac:dyDescent="0.2">
      <c r="B1637" t="s">
        <v>73</v>
      </c>
      <c r="C1637">
        <v>2015</v>
      </c>
      <c r="D1637">
        <v>7</v>
      </c>
      <c r="E1637">
        <v>30</v>
      </c>
      <c r="F1637">
        <v>46</v>
      </c>
    </row>
    <row r="1638" spans="2:6" x14ac:dyDescent="0.2">
      <c r="B1638" t="s">
        <v>73</v>
      </c>
      <c r="C1638">
        <v>2015</v>
      </c>
      <c r="D1638">
        <v>7</v>
      </c>
      <c r="E1638">
        <v>31</v>
      </c>
      <c r="F1638">
        <v>65</v>
      </c>
    </row>
    <row r="1639" spans="2:6" x14ac:dyDescent="0.2">
      <c r="B1639" t="s">
        <v>73</v>
      </c>
      <c r="C1639">
        <v>2015</v>
      </c>
      <c r="D1639">
        <v>8</v>
      </c>
      <c r="E1639">
        <v>1</v>
      </c>
      <c r="F1639">
        <v>59</v>
      </c>
    </row>
    <row r="1640" spans="2:6" x14ac:dyDescent="0.2">
      <c r="B1640" t="s">
        <v>73</v>
      </c>
      <c r="C1640">
        <v>2015</v>
      </c>
      <c r="D1640">
        <v>8</v>
      </c>
      <c r="E1640">
        <v>2</v>
      </c>
      <c r="F1640">
        <v>55</v>
      </c>
    </row>
    <row r="1641" spans="2:6" x14ac:dyDescent="0.2">
      <c r="B1641" t="s">
        <v>73</v>
      </c>
      <c r="C1641">
        <v>2015</v>
      </c>
      <c r="D1641">
        <v>8</v>
      </c>
      <c r="E1641">
        <v>3</v>
      </c>
      <c r="F1641">
        <v>52</v>
      </c>
    </row>
    <row r="1642" spans="2:6" x14ac:dyDescent="0.2">
      <c r="B1642" t="s">
        <v>73</v>
      </c>
      <c r="C1642">
        <v>2015</v>
      </c>
      <c r="D1642">
        <v>8</v>
      </c>
      <c r="E1642">
        <v>4</v>
      </c>
      <c r="F1642">
        <v>47</v>
      </c>
    </row>
    <row r="1643" spans="2:6" x14ac:dyDescent="0.2">
      <c r="B1643" t="s">
        <v>73</v>
      </c>
      <c r="C1643">
        <v>2015</v>
      </c>
      <c r="D1643">
        <v>8</v>
      </c>
      <c r="E1643">
        <v>5</v>
      </c>
      <c r="F1643">
        <v>43</v>
      </c>
    </row>
    <row r="1644" spans="2:6" x14ac:dyDescent="0.2">
      <c r="B1644" t="s">
        <v>73</v>
      </c>
      <c r="C1644">
        <v>2015</v>
      </c>
      <c r="D1644">
        <v>8</v>
      </c>
      <c r="E1644">
        <v>6</v>
      </c>
      <c r="F1644">
        <v>75</v>
      </c>
    </row>
    <row r="1645" spans="2:6" x14ac:dyDescent="0.2">
      <c r="B1645" t="s">
        <v>73</v>
      </c>
      <c r="C1645">
        <v>2015</v>
      </c>
      <c r="D1645">
        <v>8</v>
      </c>
      <c r="E1645">
        <v>7</v>
      </c>
      <c r="F1645">
        <v>59</v>
      </c>
    </row>
    <row r="1646" spans="2:6" x14ac:dyDescent="0.2">
      <c r="B1646" t="s">
        <v>73</v>
      </c>
      <c r="C1646">
        <v>2015</v>
      </c>
      <c r="D1646">
        <v>8</v>
      </c>
      <c r="E1646">
        <v>8</v>
      </c>
      <c r="F1646">
        <v>64</v>
      </c>
    </row>
    <row r="1647" spans="2:6" x14ac:dyDescent="0.2">
      <c r="B1647" t="s">
        <v>73</v>
      </c>
      <c r="C1647">
        <v>2015</v>
      </c>
      <c r="D1647">
        <v>8</v>
      </c>
      <c r="E1647">
        <v>9</v>
      </c>
      <c r="F1647">
        <v>60</v>
      </c>
    </row>
    <row r="1648" spans="2:6" x14ac:dyDescent="0.2">
      <c r="B1648" t="s">
        <v>73</v>
      </c>
      <c r="C1648">
        <v>2015</v>
      </c>
      <c r="D1648">
        <v>8</v>
      </c>
      <c r="E1648">
        <v>10</v>
      </c>
      <c r="F1648">
        <v>57</v>
      </c>
    </row>
    <row r="1649" spans="2:6" x14ac:dyDescent="0.2">
      <c r="B1649" t="s">
        <v>73</v>
      </c>
      <c r="C1649">
        <v>2015</v>
      </c>
      <c r="D1649">
        <v>8</v>
      </c>
      <c r="E1649">
        <v>11</v>
      </c>
      <c r="F1649">
        <v>51</v>
      </c>
    </row>
    <row r="1650" spans="2:6" x14ac:dyDescent="0.2">
      <c r="B1650" t="s">
        <v>73</v>
      </c>
      <c r="C1650">
        <v>2015</v>
      </c>
      <c r="D1650">
        <v>8</v>
      </c>
      <c r="E1650">
        <v>12</v>
      </c>
      <c r="F1650">
        <v>65</v>
      </c>
    </row>
    <row r="1651" spans="2:6" x14ac:dyDescent="0.2">
      <c r="B1651" t="s">
        <v>73</v>
      </c>
      <c r="C1651">
        <v>2015</v>
      </c>
      <c r="D1651">
        <v>8</v>
      </c>
      <c r="E1651">
        <v>13</v>
      </c>
      <c r="F1651">
        <v>56</v>
      </c>
    </row>
    <row r="1652" spans="2:6" x14ac:dyDescent="0.2">
      <c r="B1652" t="s">
        <v>73</v>
      </c>
      <c r="C1652">
        <v>2015</v>
      </c>
      <c r="D1652">
        <v>8</v>
      </c>
      <c r="E1652">
        <v>14</v>
      </c>
      <c r="F1652">
        <v>60</v>
      </c>
    </row>
    <row r="1653" spans="2:6" x14ac:dyDescent="0.2">
      <c r="B1653" t="s">
        <v>73</v>
      </c>
      <c r="C1653">
        <v>2015</v>
      </c>
      <c r="D1653">
        <v>8</v>
      </c>
      <c r="E1653">
        <v>15</v>
      </c>
      <c r="F1653">
        <v>47</v>
      </c>
    </row>
    <row r="1654" spans="2:6" x14ac:dyDescent="0.2">
      <c r="B1654" t="s">
        <v>73</v>
      </c>
      <c r="C1654">
        <v>2015</v>
      </c>
      <c r="D1654">
        <v>8</v>
      </c>
      <c r="E1654">
        <v>16</v>
      </c>
      <c r="F1654">
        <v>42</v>
      </c>
    </row>
    <row r="1655" spans="2:6" x14ac:dyDescent="0.2">
      <c r="B1655" t="s">
        <v>73</v>
      </c>
      <c r="C1655">
        <v>2015</v>
      </c>
      <c r="D1655">
        <v>8</v>
      </c>
      <c r="E1655">
        <v>17</v>
      </c>
      <c r="F1655">
        <v>47</v>
      </c>
    </row>
    <row r="1656" spans="2:6" x14ac:dyDescent="0.2">
      <c r="B1656" t="s">
        <v>73</v>
      </c>
      <c r="C1656">
        <v>2015</v>
      </c>
      <c r="D1656">
        <v>8</v>
      </c>
      <c r="E1656">
        <v>18</v>
      </c>
      <c r="F1656">
        <v>52</v>
      </c>
    </row>
    <row r="1657" spans="2:6" x14ac:dyDescent="0.2">
      <c r="B1657" t="s">
        <v>73</v>
      </c>
      <c r="C1657">
        <v>2015</v>
      </c>
      <c r="D1657">
        <v>8</v>
      </c>
      <c r="E1657">
        <v>19</v>
      </c>
      <c r="F1657">
        <v>52</v>
      </c>
    </row>
    <row r="1658" spans="2:6" x14ac:dyDescent="0.2">
      <c r="B1658" t="s">
        <v>73</v>
      </c>
      <c r="C1658">
        <v>2015</v>
      </c>
      <c r="D1658">
        <v>8</v>
      </c>
      <c r="E1658">
        <v>20</v>
      </c>
      <c r="F1658">
        <v>58</v>
      </c>
    </row>
    <row r="1659" spans="2:6" x14ac:dyDescent="0.2">
      <c r="B1659" t="s">
        <v>73</v>
      </c>
      <c r="C1659">
        <v>2015</v>
      </c>
      <c r="D1659">
        <v>8</v>
      </c>
      <c r="E1659">
        <v>21</v>
      </c>
      <c r="F1659">
        <v>75</v>
      </c>
    </row>
    <row r="1660" spans="2:6" x14ac:dyDescent="0.2">
      <c r="B1660" t="s">
        <v>73</v>
      </c>
      <c r="C1660">
        <v>2015</v>
      </c>
      <c r="D1660">
        <v>8</v>
      </c>
      <c r="E1660">
        <v>22</v>
      </c>
      <c r="F1660">
        <v>56</v>
      </c>
    </row>
    <row r="1661" spans="2:6" x14ac:dyDescent="0.2">
      <c r="B1661" t="s">
        <v>73</v>
      </c>
      <c r="C1661">
        <v>2015</v>
      </c>
      <c r="D1661">
        <v>8</v>
      </c>
      <c r="E1661">
        <v>23</v>
      </c>
      <c r="F1661">
        <v>83</v>
      </c>
    </row>
    <row r="1662" spans="2:6" x14ac:dyDescent="0.2">
      <c r="B1662" t="s">
        <v>73</v>
      </c>
      <c r="C1662">
        <v>2015</v>
      </c>
      <c r="D1662">
        <v>8</v>
      </c>
      <c r="E1662">
        <v>24</v>
      </c>
      <c r="F1662">
        <v>63</v>
      </c>
    </row>
    <row r="1663" spans="2:6" x14ac:dyDescent="0.2">
      <c r="B1663" t="s">
        <v>73</v>
      </c>
      <c r="C1663">
        <v>2015</v>
      </c>
      <c r="D1663">
        <v>8</v>
      </c>
      <c r="E1663">
        <v>25</v>
      </c>
      <c r="F1663">
        <v>53</v>
      </c>
    </row>
    <row r="1664" spans="2:6" x14ac:dyDescent="0.2">
      <c r="B1664" t="s">
        <v>73</v>
      </c>
      <c r="C1664">
        <v>2015</v>
      </c>
      <c r="D1664">
        <v>8</v>
      </c>
      <c r="E1664">
        <v>26</v>
      </c>
      <c r="F1664">
        <v>57</v>
      </c>
    </row>
    <row r="1665" spans="2:6" x14ac:dyDescent="0.2">
      <c r="B1665" t="s">
        <v>73</v>
      </c>
      <c r="C1665">
        <v>2015</v>
      </c>
      <c r="D1665">
        <v>8</v>
      </c>
      <c r="E1665">
        <v>27</v>
      </c>
      <c r="F1665">
        <v>83</v>
      </c>
    </row>
    <row r="1666" spans="2:6" x14ac:dyDescent="0.2">
      <c r="B1666" t="s">
        <v>73</v>
      </c>
      <c r="C1666">
        <v>2015</v>
      </c>
      <c r="D1666">
        <v>8</v>
      </c>
      <c r="E1666">
        <v>28</v>
      </c>
      <c r="F1666">
        <v>70</v>
      </c>
    </row>
    <row r="1667" spans="2:6" x14ac:dyDescent="0.2">
      <c r="B1667" t="s">
        <v>73</v>
      </c>
      <c r="C1667">
        <v>2015</v>
      </c>
      <c r="D1667">
        <v>8</v>
      </c>
      <c r="E1667">
        <v>29</v>
      </c>
      <c r="F1667">
        <v>61</v>
      </c>
    </row>
    <row r="1668" spans="2:6" x14ac:dyDescent="0.2">
      <c r="B1668" t="s">
        <v>73</v>
      </c>
      <c r="C1668">
        <v>2015</v>
      </c>
      <c r="D1668">
        <v>8</v>
      </c>
      <c r="E1668">
        <v>30</v>
      </c>
      <c r="F1668">
        <v>62</v>
      </c>
    </row>
    <row r="1669" spans="2:6" x14ac:dyDescent="0.2">
      <c r="B1669" t="s">
        <v>73</v>
      </c>
      <c r="C1669">
        <v>2015</v>
      </c>
      <c r="D1669">
        <v>8</v>
      </c>
      <c r="E1669">
        <v>31</v>
      </c>
      <c r="F1669">
        <v>80</v>
      </c>
    </row>
    <row r="1670" spans="2:6" x14ac:dyDescent="0.2">
      <c r="B1670" t="s">
        <v>73</v>
      </c>
      <c r="C1670">
        <v>2015</v>
      </c>
      <c r="D1670">
        <v>9</v>
      </c>
      <c r="E1670">
        <v>1</v>
      </c>
      <c r="F1670">
        <v>71</v>
      </c>
    </row>
    <row r="1671" spans="2:6" x14ac:dyDescent="0.2">
      <c r="B1671" t="s">
        <v>73</v>
      </c>
      <c r="C1671">
        <v>2015</v>
      </c>
      <c r="D1671">
        <v>9</v>
      </c>
      <c r="E1671">
        <v>2</v>
      </c>
      <c r="F1671">
        <v>59</v>
      </c>
    </row>
    <row r="1672" spans="2:6" x14ac:dyDescent="0.2">
      <c r="B1672" t="s">
        <v>73</v>
      </c>
      <c r="C1672">
        <v>2015</v>
      </c>
      <c r="D1672">
        <v>9</v>
      </c>
      <c r="E1672">
        <v>3</v>
      </c>
      <c r="F1672">
        <v>58</v>
      </c>
    </row>
    <row r="1673" spans="2:6" x14ac:dyDescent="0.2">
      <c r="B1673" t="s">
        <v>73</v>
      </c>
      <c r="C1673">
        <v>2015</v>
      </c>
      <c r="D1673">
        <v>9</v>
      </c>
      <c r="E1673">
        <v>4</v>
      </c>
      <c r="F1673">
        <v>58</v>
      </c>
    </row>
    <row r="1674" spans="2:6" x14ac:dyDescent="0.2">
      <c r="B1674" t="s">
        <v>73</v>
      </c>
      <c r="C1674">
        <v>2015</v>
      </c>
      <c r="D1674">
        <v>9</v>
      </c>
      <c r="E1674">
        <v>5</v>
      </c>
      <c r="F1674">
        <v>53</v>
      </c>
    </row>
    <row r="1675" spans="2:6" x14ac:dyDescent="0.2">
      <c r="B1675" t="s">
        <v>73</v>
      </c>
      <c r="C1675">
        <v>2015</v>
      </c>
      <c r="D1675">
        <v>9</v>
      </c>
      <c r="E1675">
        <v>6</v>
      </c>
      <c r="F1675">
        <v>85</v>
      </c>
    </row>
    <row r="1676" spans="2:6" x14ac:dyDescent="0.2">
      <c r="B1676" t="s">
        <v>73</v>
      </c>
      <c r="C1676">
        <v>2015</v>
      </c>
      <c r="D1676">
        <v>9</v>
      </c>
      <c r="E1676">
        <v>7</v>
      </c>
      <c r="F1676">
        <v>52</v>
      </c>
    </row>
    <row r="1677" spans="2:6" x14ac:dyDescent="0.2">
      <c r="B1677" t="s">
        <v>73</v>
      </c>
      <c r="C1677">
        <v>2015</v>
      </c>
      <c r="D1677">
        <v>9</v>
      </c>
      <c r="E1677">
        <v>8</v>
      </c>
      <c r="F1677">
        <v>62</v>
      </c>
    </row>
    <row r="1678" spans="2:6" x14ac:dyDescent="0.2">
      <c r="B1678" t="s">
        <v>73</v>
      </c>
      <c r="C1678">
        <v>2015</v>
      </c>
      <c r="D1678">
        <v>9</v>
      </c>
      <c r="E1678">
        <v>9</v>
      </c>
      <c r="F1678">
        <v>66</v>
      </c>
    </row>
    <row r="1679" spans="2:6" x14ac:dyDescent="0.2">
      <c r="B1679" t="s">
        <v>73</v>
      </c>
      <c r="C1679">
        <v>2015</v>
      </c>
      <c r="D1679">
        <v>9</v>
      </c>
      <c r="E1679">
        <v>10</v>
      </c>
      <c r="F1679">
        <v>53</v>
      </c>
    </row>
    <row r="1680" spans="2:6" x14ac:dyDescent="0.2">
      <c r="B1680" t="s">
        <v>73</v>
      </c>
      <c r="C1680">
        <v>2015</v>
      </c>
      <c r="D1680">
        <v>9</v>
      </c>
      <c r="E1680">
        <v>11</v>
      </c>
      <c r="F1680">
        <v>51</v>
      </c>
    </row>
    <row r="1681" spans="2:6" x14ac:dyDescent="0.2">
      <c r="B1681" t="s">
        <v>73</v>
      </c>
      <c r="C1681">
        <v>2015</v>
      </c>
      <c r="D1681">
        <v>9</v>
      </c>
      <c r="E1681">
        <v>12</v>
      </c>
      <c r="F1681">
        <v>64</v>
      </c>
    </row>
    <row r="1682" spans="2:6" x14ac:dyDescent="0.2">
      <c r="B1682" t="s">
        <v>73</v>
      </c>
      <c r="C1682">
        <v>2015</v>
      </c>
      <c r="D1682">
        <v>9</v>
      </c>
      <c r="E1682">
        <v>13</v>
      </c>
      <c r="F1682">
        <v>59</v>
      </c>
    </row>
    <row r="1683" spans="2:6" x14ac:dyDescent="0.2">
      <c r="B1683" t="s">
        <v>73</v>
      </c>
      <c r="C1683">
        <v>2015</v>
      </c>
      <c r="D1683">
        <v>9</v>
      </c>
      <c r="E1683">
        <v>14</v>
      </c>
      <c r="F1683">
        <v>62</v>
      </c>
    </row>
    <row r="1684" spans="2:6" x14ac:dyDescent="0.2">
      <c r="B1684" t="s">
        <v>73</v>
      </c>
      <c r="C1684">
        <v>2015</v>
      </c>
      <c r="D1684">
        <v>9</v>
      </c>
      <c r="E1684">
        <v>15</v>
      </c>
      <c r="F1684">
        <v>63</v>
      </c>
    </row>
    <row r="1685" spans="2:6" x14ac:dyDescent="0.2">
      <c r="B1685" t="s">
        <v>73</v>
      </c>
      <c r="C1685">
        <v>2015</v>
      </c>
      <c r="D1685">
        <v>9</v>
      </c>
      <c r="E1685">
        <v>16</v>
      </c>
      <c r="F1685">
        <v>70</v>
      </c>
    </row>
    <row r="1686" spans="2:6" x14ac:dyDescent="0.2">
      <c r="B1686" t="s">
        <v>73</v>
      </c>
      <c r="C1686">
        <v>2015</v>
      </c>
      <c r="D1686">
        <v>9</v>
      </c>
      <c r="E1686">
        <v>17</v>
      </c>
      <c r="F1686">
        <v>63</v>
      </c>
    </row>
    <row r="1687" spans="2:6" x14ac:dyDescent="0.2">
      <c r="B1687" t="s">
        <v>73</v>
      </c>
      <c r="C1687">
        <v>2015</v>
      </c>
      <c r="D1687">
        <v>9</v>
      </c>
      <c r="E1687">
        <v>18</v>
      </c>
      <c r="F1687">
        <v>51</v>
      </c>
    </row>
    <row r="1688" spans="2:6" x14ac:dyDescent="0.2">
      <c r="B1688" t="s">
        <v>73</v>
      </c>
      <c r="C1688">
        <v>2015</v>
      </c>
      <c r="D1688">
        <v>9</v>
      </c>
      <c r="E1688">
        <v>19</v>
      </c>
      <c r="F1688">
        <v>57</v>
      </c>
    </row>
    <row r="1689" spans="2:6" x14ac:dyDescent="0.2">
      <c r="B1689" t="s">
        <v>73</v>
      </c>
      <c r="C1689">
        <v>2015</v>
      </c>
      <c r="D1689">
        <v>9</v>
      </c>
      <c r="E1689">
        <v>20</v>
      </c>
      <c r="F1689">
        <v>92</v>
      </c>
    </row>
    <row r="1690" spans="2:6" x14ac:dyDescent="0.2">
      <c r="B1690" t="s">
        <v>73</v>
      </c>
      <c r="C1690">
        <v>2015</v>
      </c>
      <c r="D1690">
        <v>9</v>
      </c>
      <c r="E1690">
        <v>21</v>
      </c>
      <c r="F1690">
        <v>56</v>
      </c>
    </row>
    <row r="1691" spans="2:6" x14ac:dyDescent="0.2">
      <c r="B1691" t="s">
        <v>73</v>
      </c>
      <c r="C1691">
        <v>2015</v>
      </c>
      <c r="D1691">
        <v>9</v>
      </c>
      <c r="E1691">
        <v>22</v>
      </c>
      <c r="F1691">
        <v>56</v>
      </c>
    </row>
    <row r="1692" spans="2:6" x14ac:dyDescent="0.2">
      <c r="B1692" t="s">
        <v>73</v>
      </c>
      <c r="C1692">
        <v>2015</v>
      </c>
      <c r="D1692">
        <v>9</v>
      </c>
      <c r="E1692">
        <v>23</v>
      </c>
      <c r="F1692">
        <v>64</v>
      </c>
    </row>
    <row r="1693" spans="2:6" x14ac:dyDescent="0.2">
      <c r="B1693" t="s">
        <v>73</v>
      </c>
      <c r="C1693">
        <v>2015</v>
      </c>
      <c r="D1693">
        <v>9</v>
      </c>
      <c r="E1693">
        <v>24</v>
      </c>
      <c r="F1693">
        <v>53</v>
      </c>
    </row>
    <row r="1694" spans="2:6" x14ac:dyDescent="0.2">
      <c r="B1694" t="s">
        <v>73</v>
      </c>
      <c r="C1694">
        <v>2015</v>
      </c>
      <c r="D1694">
        <v>9</v>
      </c>
      <c r="E1694">
        <v>25</v>
      </c>
      <c r="F1694">
        <v>37</v>
      </c>
    </row>
    <row r="1695" spans="2:6" x14ac:dyDescent="0.2">
      <c r="B1695" t="s">
        <v>73</v>
      </c>
      <c r="C1695">
        <v>2015</v>
      </c>
      <c r="D1695">
        <v>9</v>
      </c>
      <c r="E1695">
        <v>26</v>
      </c>
      <c r="F1695">
        <v>61</v>
      </c>
    </row>
    <row r="1696" spans="2:6" x14ac:dyDescent="0.2">
      <c r="B1696" t="s">
        <v>73</v>
      </c>
      <c r="C1696">
        <v>2015</v>
      </c>
      <c r="D1696">
        <v>9</v>
      </c>
      <c r="E1696">
        <v>27</v>
      </c>
      <c r="F1696">
        <v>48</v>
      </c>
    </row>
    <row r="1697" spans="2:6" x14ac:dyDescent="0.2">
      <c r="B1697" t="s">
        <v>73</v>
      </c>
      <c r="C1697">
        <v>2015</v>
      </c>
      <c r="D1697">
        <v>9</v>
      </c>
      <c r="E1697">
        <v>28</v>
      </c>
      <c r="F1697">
        <v>51</v>
      </c>
    </row>
    <row r="1698" spans="2:6" x14ac:dyDescent="0.2">
      <c r="B1698" t="s">
        <v>73</v>
      </c>
      <c r="C1698">
        <v>2015</v>
      </c>
      <c r="D1698">
        <v>9</v>
      </c>
      <c r="E1698">
        <v>29</v>
      </c>
      <c r="F1698">
        <v>52</v>
      </c>
    </row>
    <row r="1699" spans="2:6" x14ac:dyDescent="0.2">
      <c r="B1699" t="s">
        <v>73</v>
      </c>
      <c r="C1699">
        <v>2015</v>
      </c>
      <c r="D1699">
        <v>9</v>
      </c>
      <c r="E1699">
        <v>30</v>
      </c>
      <c r="F1699">
        <v>40</v>
      </c>
    </row>
    <row r="1700" spans="2:6" x14ac:dyDescent="0.2">
      <c r="B1700" t="s">
        <v>73</v>
      </c>
      <c r="C1700">
        <v>2015</v>
      </c>
      <c r="D1700">
        <v>10</v>
      </c>
      <c r="E1700">
        <v>1</v>
      </c>
      <c r="F1700">
        <v>38</v>
      </c>
    </row>
    <row r="1701" spans="2:6" x14ac:dyDescent="0.2">
      <c r="B1701" t="s">
        <v>73</v>
      </c>
      <c r="C1701">
        <v>2015</v>
      </c>
      <c r="D1701">
        <v>10</v>
      </c>
      <c r="E1701">
        <v>2</v>
      </c>
      <c r="F1701">
        <v>34</v>
      </c>
    </row>
    <row r="1702" spans="2:6" x14ac:dyDescent="0.2">
      <c r="B1702" t="s">
        <v>73</v>
      </c>
      <c r="C1702">
        <v>2015</v>
      </c>
      <c r="D1702">
        <v>10</v>
      </c>
      <c r="E1702">
        <v>3</v>
      </c>
      <c r="F1702">
        <v>37</v>
      </c>
    </row>
    <row r="1703" spans="2:6" x14ac:dyDescent="0.2">
      <c r="B1703" t="s">
        <v>73</v>
      </c>
      <c r="C1703">
        <v>2015</v>
      </c>
      <c r="D1703">
        <v>10</v>
      </c>
      <c r="E1703">
        <v>4</v>
      </c>
      <c r="F1703">
        <v>44</v>
      </c>
    </row>
    <row r="1704" spans="2:6" x14ac:dyDescent="0.2">
      <c r="B1704" t="s">
        <v>73</v>
      </c>
      <c r="C1704">
        <v>2015</v>
      </c>
      <c r="D1704">
        <v>10</v>
      </c>
      <c r="E1704">
        <v>5</v>
      </c>
      <c r="F1704">
        <v>42</v>
      </c>
    </row>
    <row r="1705" spans="2:6" x14ac:dyDescent="0.2">
      <c r="B1705" t="s">
        <v>73</v>
      </c>
      <c r="C1705">
        <v>2015</v>
      </c>
      <c r="D1705">
        <v>10</v>
      </c>
      <c r="E1705">
        <v>6</v>
      </c>
      <c r="F1705">
        <v>42</v>
      </c>
    </row>
    <row r="1706" spans="2:6" x14ac:dyDescent="0.2">
      <c r="B1706" t="s">
        <v>73</v>
      </c>
      <c r="C1706">
        <v>2015</v>
      </c>
      <c r="D1706">
        <v>10</v>
      </c>
      <c r="E1706">
        <v>7</v>
      </c>
      <c r="F1706">
        <v>43</v>
      </c>
    </row>
    <row r="1707" spans="2:6" x14ac:dyDescent="0.2">
      <c r="B1707" t="s">
        <v>73</v>
      </c>
      <c r="C1707">
        <v>2015</v>
      </c>
      <c r="D1707">
        <v>10</v>
      </c>
      <c r="E1707">
        <v>8</v>
      </c>
      <c r="F1707">
        <v>37</v>
      </c>
    </row>
    <row r="1708" spans="2:6" x14ac:dyDescent="0.2">
      <c r="B1708" t="s">
        <v>73</v>
      </c>
      <c r="C1708">
        <v>2015</v>
      </c>
      <c r="D1708">
        <v>10</v>
      </c>
      <c r="E1708">
        <v>9</v>
      </c>
      <c r="F1708">
        <v>27</v>
      </c>
    </row>
    <row r="1709" spans="2:6" x14ac:dyDescent="0.2">
      <c r="B1709" t="s">
        <v>73</v>
      </c>
      <c r="C1709">
        <v>2015</v>
      </c>
      <c r="D1709">
        <v>10</v>
      </c>
      <c r="E1709">
        <v>10</v>
      </c>
      <c r="F1709">
        <v>20</v>
      </c>
    </row>
    <row r="1710" spans="2:6" x14ac:dyDescent="0.2">
      <c r="B1710" t="s">
        <v>73</v>
      </c>
      <c r="C1710">
        <v>2015</v>
      </c>
      <c r="D1710">
        <v>10</v>
      </c>
      <c r="E1710">
        <v>11</v>
      </c>
      <c r="F1710">
        <v>31</v>
      </c>
    </row>
    <row r="1711" spans="2:6" x14ac:dyDescent="0.2">
      <c r="B1711" t="s">
        <v>73</v>
      </c>
      <c r="C1711">
        <v>2015</v>
      </c>
      <c r="D1711">
        <v>10</v>
      </c>
      <c r="E1711">
        <v>12</v>
      </c>
      <c r="F1711">
        <v>25</v>
      </c>
    </row>
    <row r="1712" spans="2:6" x14ac:dyDescent="0.2">
      <c r="B1712" t="s">
        <v>73</v>
      </c>
      <c r="C1712">
        <v>2015</v>
      </c>
      <c r="D1712">
        <v>10</v>
      </c>
      <c r="E1712">
        <v>13</v>
      </c>
      <c r="F1712">
        <v>13</v>
      </c>
    </row>
    <row r="1713" spans="2:6" x14ac:dyDescent="0.2">
      <c r="B1713" t="s">
        <v>73</v>
      </c>
      <c r="C1713">
        <v>2015</v>
      </c>
      <c r="D1713">
        <v>10</v>
      </c>
      <c r="E1713">
        <v>14</v>
      </c>
      <c r="F1713">
        <v>17</v>
      </c>
    </row>
    <row r="1714" spans="2:6" x14ac:dyDescent="0.2">
      <c r="B1714" t="s">
        <v>73</v>
      </c>
      <c r="C1714">
        <v>2015</v>
      </c>
      <c r="D1714">
        <v>10</v>
      </c>
      <c r="E1714">
        <v>15</v>
      </c>
      <c r="F1714">
        <v>34</v>
      </c>
    </row>
    <row r="1715" spans="2:6" x14ac:dyDescent="0.2">
      <c r="B1715" t="s">
        <v>73</v>
      </c>
      <c r="C1715">
        <v>2015</v>
      </c>
      <c r="D1715">
        <v>10</v>
      </c>
      <c r="E1715">
        <v>16</v>
      </c>
      <c r="F1715">
        <v>23</v>
      </c>
    </row>
    <row r="1716" spans="2:6" x14ac:dyDescent="0.2">
      <c r="B1716" t="s">
        <v>73</v>
      </c>
      <c r="C1716">
        <v>2015</v>
      </c>
      <c r="D1716">
        <v>10</v>
      </c>
      <c r="E1716">
        <v>17</v>
      </c>
      <c r="F1716">
        <v>17</v>
      </c>
    </row>
    <row r="1717" spans="2:6" x14ac:dyDescent="0.2">
      <c r="B1717" t="s">
        <v>73</v>
      </c>
      <c r="C1717">
        <v>2015</v>
      </c>
      <c r="D1717">
        <v>10</v>
      </c>
      <c r="E1717">
        <v>18</v>
      </c>
      <c r="F1717">
        <v>23</v>
      </c>
    </row>
    <row r="1718" spans="2:6" x14ac:dyDescent="0.2">
      <c r="B1718" t="s">
        <v>73</v>
      </c>
      <c r="C1718">
        <v>2015</v>
      </c>
      <c r="D1718">
        <v>10</v>
      </c>
      <c r="E1718">
        <v>19</v>
      </c>
      <c r="F1718">
        <v>31</v>
      </c>
    </row>
    <row r="1719" spans="2:6" x14ac:dyDescent="0.2">
      <c r="B1719" t="s">
        <v>73</v>
      </c>
      <c r="C1719">
        <v>2015</v>
      </c>
      <c r="D1719">
        <v>10</v>
      </c>
      <c r="E1719">
        <v>20</v>
      </c>
      <c r="F1719">
        <v>29</v>
      </c>
    </row>
    <row r="1720" spans="2:6" x14ac:dyDescent="0.2">
      <c r="B1720" t="s">
        <v>73</v>
      </c>
      <c r="C1720">
        <v>2015</v>
      </c>
      <c r="D1720">
        <v>10</v>
      </c>
      <c r="E1720">
        <v>21</v>
      </c>
      <c r="F1720">
        <v>24</v>
      </c>
    </row>
    <row r="1721" spans="2:6" x14ac:dyDescent="0.2">
      <c r="B1721" t="s">
        <v>73</v>
      </c>
      <c r="C1721">
        <v>2015</v>
      </c>
      <c r="D1721">
        <v>10</v>
      </c>
      <c r="E1721">
        <v>22</v>
      </c>
      <c r="F1721">
        <v>9</v>
      </c>
    </row>
    <row r="1722" spans="2:6" x14ac:dyDescent="0.2">
      <c r="B1722" t="s">
        <v>73</v>
      </c>
      <c r="C1722">
        <v>2015</v>
      </c>
      <c r="D1722">
        <v>10</v>
      </c>
      <c r="E1722">
        <v>23</v>
      </c>
      <c r="F1722">
        <v>11</v>
      </c>
    </row>
    <row r="1723" spans="2:6" x14ac:dyDescent="0.2">
      <c r="B1723" t="s">
        <v>73</v>
      </c>
      <c r="C1723">
        <v>2015</v>
      </c>
      <c r="D1723">
        <v>10</v>
      </c>
      <c r="E1723">
        <v>24</v>
      </c>
      <c r="F1723">
        <v>8</v>
      </c>
    </row>
    <row r="1724" spans="2:6" x14ac:dyDescent="0.2">
      <c r="B1724" t="s">
        <v>73</v>
      </c>
      <c r="C1724">
        <v>2015</v>
      </c>
      <c r="D1724">
        <v>10</v>
      </c>
      <c r="E1724">
        <v>25</v>
      </c>
      <c r="F1724">
        <v>12</v>
      </c>
    </row>
    <row r="1725" spans="2:6" x14ac:dyDescent="0.2">
      <c r="B1725" t="s">
        <v>73</v>
      </c>
      <c r="C1725">
        <v>2015</v>
      </c>
      <c r="D1725">
        <v>10</v>
      </c>
      <c r="E1725">
        <v>26</v>
      </c>
      <c r="F1725">
        <v>9</v>
      </c>
    </row>
    <row r="1726" spans="2:6" x14ac:dyDescent="0.2">
      <c r="B1726" t="s">
        <v>73</v>
      </c>
      <c r="C1726">
        <v>2015</v>
      </c>
      <c r="D1726">
        <v>10</v>
      </c>
      <c r="E1726">
        <v>27</v>
      </c>
      <c r="F1726">
        <v>14</v>
      </c>
    </row>
    <row r="1727" spans="2:6" x14ac:dyDescent="0.2">
      <c r="B1727" t="s">
        <v>73</v>
      </c>
      <c r="C1727">
        <v>2015</v>
      </c>
      <c r="D1727">
        <v>10</v>
      </c>
      <c r="E1727">
        <v>28</v>
      </c>
      <c r="F1727">
        <v>15</v>
      </c>
    </row>
    <row r="1728" spans="2:6" x14ac:dyDescent="0.2">
      <c r="B1728" t="s">
        <v>73</v>
      </c>
      <c r="C1728">
        <v>2015</v>
      </c>
      <c r="D1728">
        <v>10</v>
      </c>
      <c r="E1728">
        <v>29</v>
      </c>
      <c r="F1728">
        <v>12</v>
      </c>
    </row>
    <row r="1729" spans="2:6" x14ac:dyDescent="0.2">
      <c r="B1729" t="s">
        <v>73</v>
      </c>
      <c r="C1729">
        <v>2015</v>
      </c>
      <c r="D1729">
        <v>10</v>
      </c>
      <c r="E1729">
        <v>30</v>
      </c>
      <c r="F1729">
        <v>13</v>
      </c>
    </row>
    <row r="1730" spans="2:6" x14ac:dyDescent="0.2">
      <c r="B1730" t="s">
        <v>73</v>
      </c>
      <c r="C1730">
        <v>2015</v>
      </c>
      <c r="D1730">
        <v>10</v>
      </c>
      <c r="E1730">
        <v>31</v>
      </c>
      <c r="F1730">
        <v>13</v>
      </c>
    </row>
    <row r="1731" spans="2:6" x14ac:dyDescent="0.2">
      <c r="B1731" t="s">
        <v>73</v>
      </c>
      <c r="C1731">
        <v>2015</v>
      </c>
      <c r="D1731">
        <v>11</v>
      </c>
      <c r="E1731">
        <v>1</v>
      </c>
      <c r="F1731">
        <v>12</v>
      </c>
    </row>
    <row r="1732" spans="2:6" x14ac:dyDescent="0.2">
      <c r="B1732" t="s">
        <v>73</v>
      </c>
      <c r="C1732">
        <v>2015</v>
      </c>
      <c r="D1732">
        <v>11</v>
      </c>
      <c r="E1732">
        <v>2</v>
      </c>
      <c r="F1732">
        <v>19</v>
      </c>
    </row>
    <row r="1733" spans="2:6" x14ac:dyDescent="0.2">
      <c r="B1733" t="s">
        <v>73</v>
      </c>
      <c r="C1733">
        <v>2015</v>
      </c>
      <c r="D1733">
        <v>11</v>
      </c>
      <c r="E1733">
        <v>3</v>
      </c>
      <c r="F1733">
        <v>17</v>
      </c>
    </row>
    <row r="1734" spans="2:6" x14ac:dyDescent="0.2">
      <c r="B1734" t="s">
        <v>73</v>
      </c>
      <c r="C1734">
        <v>2015</v>
      </c>
      <c r="D1734">
        <v>11</v>
      </c>
      <c r="E1734">
        <v>4</v>
      </c>
      <c r="F1734">
        <v>15</v>
      </c>
    </row>
    <row r="1735" spans="2:6" x14ac:dyDescent="0.2">
      <c r="B1735" t="s">
        <v>73</v>
      </c>
      <c r="C1735">
        <v>2015</v>
      </c>
      <c r="D1735">
        <v>11</v>
      </c>
      <c r="E1735">
        <v>5</v>
      </c>
      <c r="F1735">
        <v>16</v>
      </c>
    </row>
    <row r="1736" spans="2:6" x14ac:dyDescent="0.2">
      <c r="B1736" t="s">
        <v>73</v>
      </c>
      <c r="C1736">
        <v>2015</v>
      </c>
      <c r="D1736">
        <v>11</v>
      </c>
      <c r="E1736">
        <v>6</v>
      </c>
      <c r="F1736">
        <v>14</v>
      </c>
    </row>
    <row r="1737" spans="2:6" x14ac:dyDescent="0.2">
      <c r="B1737" t="s">
        <v>73</v>
      </c>
      <c r="C1737">
        <v>2015</v>
      </c>
      <c r="D1737">
        <v>11</v>
      </c>
      <c r="E1737">
        <v>7</v>
      </c>
      <c r="F1737">
        <v>17</v>
      </c>
    </row>
    <row r="1738" spans="2:6" x14ac:dyDescent="0.2">
      <c r="B1738" t="s">
        <v>73</v>
      </c>
      <c r="C1738">
        <v>2015</v>
      </c>
      <c r="D1738">
        <v>11</v>
      </c>
      <c r="E1738">
        <v>8</v>
      </c>
      <c r="F1738">
        <v>16</v>
      </c>
    </row>
    <row r="1739" spans="2:6" x14ac:dyDescent="0.2">
      <c r="B1739" t="s">
        <v>73</v>
      </c>
      <c r="C1739">
        <v>2015</v>
      </c>
      <c r="D1739">
        <v>11</v>
      </c>
      <c r="E1739">
        <v>9</v>
      </c>
      <c r="F1739">
        <v>18</v>
      </c>
    </row>
    <row r="1740" spans="2:6" x14ac:dyDescent="0.2">
      <c r="B1740" t="s">
        <v>73</v>
      </c>
      <c r="C1740">
        <v>2015</v>
      </c>
      <c r="D1740">
        <v>11</v>
      </c>
      <c r="E1740">
        <v>10</v>
      </c>
      <c r="F1740">
        <v>16</v>
      </c>
    </row>
    <row r="1741" spans="2:6" x14ac:dyDescent="0.2">
      <c r="B1741" t="s">
        <v>73</v>
      </c>
      <c r="C1741">
        <v>2015</v>
      </c>
      <c r="D1741">
        <v>11</v>
      </c>
      <c r="E1741">
        <v>11</v>
      </c>
      <c r="F1741">
        <v>10</v>
      </c>
    </row>
    <row r="1742" spans="2:6" x14ac:dyDescent="0.2">
      <c r="B1742" t="s">
        <v>73</v>
      </c>
      <c r="C1742">
        <v>2015</v>
      </c>
      <c r="D1742">
        <v>11</v>
      </c>
      <c r="E1742">
        <v>12</v>
      </c>
      <c r="F1742">
        <v>10</v>
      </c>
    </row>
    <row r="1743" spans="2:6" x14ac:dyDescent="0.2">
      <c r="B1743" t="s">
        <v>73</v>
      </c>
      <c r="C1743">
        <v>2015</v>
      </c>
      <c r="D1743">
        <v>11</v>
      </c>
      <c r="E1743">
        <v>13</v>
      </c>
      <c r="F1743">
        <v>9</v>
      </c>
    </row>
    <row r="1744" spans="2:6" x14ac:dyDescent="0.2">
      <c r="B1744" t="s">
        <v>73</v>
      </c>
      <c r="C1744">
        <v>2015</v>
      </c>
      <c r="D1744">
        <v>11</v>
      </c>
      <c r="E1744">
        <v>14</v>
      </c>
      <c r="F1744">
        <v>13</v>
      </c>
    </row>
    <row r="1745" spans="2:6" x14ac:dyDescent="0.2">
      <c r="B1745" t="s">
        <v>73</v>
      </c>
      <c r="C1745">
        <v>2015</v>
      </c>
      <c r="D1745">
        <v>11</v>
      </c>
      <c r="E1745">
        <v>15</v>
      </c>
      <c r="F1745">
        <v>10</v>
      </c>
    </row>
    <row r="1746" spans="2:6" x14ac:dyDescent="0.2">
      <c r="B1746" t="s">
        <v>73</v>
      </c>
      <c r="C1746">
        <v>2015</v>
      </c>
      <c r="D1746">
        <v>11</v>
      </c>
      <c r="E1746">
        <v>16</v>
      </c>
      <c r="F1746">
        <v>9</v>
      </c>
    </row>
    <row r="1747" spans="2:6" x14ac:dyDescent="0.2">
      <c r="B1747" t="s">
        <v>73</v>
      </c>
      <c r="C1747">
        <v>2015</v>
      </c>
      <c r="D1747">
        <v>11</v>
      </c>
      <c r="E1747">
        <v>17</v>
      </c>
      <c r="F1747">
        <v>22</v>
      </c>
    </row>
    <row r="1748" spans="2:6" x14ac:dyDescent="0.2">
      <c r="B1748" t="s">
        <v>73</v>
      </c>
      <c r="C1748">
        <v>2015</v>
      </c>
      <c r="D1748">
        <v>11</v>
      </c>
      <c r="E1748">
        <v>18</v>
      </c>
      <c r="F1748">
        <v>27</v>
      </c>
    </row>
    <row r="1749" spans="2:6" x14ac:dyDescent="0.2">
      <c r="B1749" t="s">
        <v>73</v>
      </c>
      <c r="C1749">
        <v>2015</v>
      </c>
      <c r="D1749">
        <v>11</v>
      </c>
      <c r="E1749">
        <v>19</v>
      </c>
      <c r="F1749">
        <v>10</v>
      </c>
    </row>
    <row r="1750" spans="2:6" x14ac:dyDescent="0.2">
      <c r="B1750" t="s">
        <v>73</v>
      </c>
      <c r="C1750">
        <v>2015</v>
      </c>
      <c r="D1750">
        <v>11</v>
      </c>
      <c r="E1750">
        <v>20</v>
      </c>
      <c r="F1750">
        <v>14</v>
      </c>
    </row>
    <row r="1751" spans="2:6" x14ac:dyDescent="0.2">
      <c r="B1751" t="s">
        <v>73</v>
      </c>
      <c r="C1751">
        <v>2015</v>
      </c>
      <c r="D1751">
        <v>11</v>
      </c>
      <c r="E1751">
        <v>21</v>
      </c>
      <c r="F1751">
        <v>15</v>
      </c>
    </row>
    <row r="1752" spans="2:6" x14ac:dyDescent="0.2">
      <c r="B1752" t="s">
        <v>73</v>
      </c>
      <c r="C1752">
        <v>2015</v>
      </c>
      <c r="D1752">
        <v>11</v>
      </c>
      <c r="E1752">
        <v>22</v>
      </c>
      <c r="F1752">
        <v>15</v>
      </c>
    </row>
    <row r="1753" spans="2:6" x14ac:dyDescent="0.2">
      <c r="B1753" t="s">
        <v>73</v>
      </c>
      <c r="C1753">
        <v>2015</v>
      </c>
      <c r="D1753">
        <v>11</v>
      </c>
      <c r="E1753">
        <v>23</v>
      </c>
      <c r="F1753">
        <v>19</v>
      </c>
    </row>
    <row r="1754" spans="2:6" x14ac:dyDescent="0.2">
      <c r="B1754" t="s">
        <v>73</v>
      </c>
      <c r="C1754">
        <v>2015</v>
      </c>
      <c r="D1754">
        <v>11</v>
      </c>
      <c r="E1754">
        <v>24</v>
      </c>
      <c r="F1754">
        <v>18</v>
      </c>
    </row>
    <row r="1755" spans="2:6" x14ac:dyDescent="0.2">
      <c r="B1755" t="s">
        <v>73</v>
      </c>
      <c r="C1755">
        <v>2015</v>
      </c>
      <c r="D1755">
        <v>11</v>
      </c>
      <c r="E1755">
        <v>25</v>
      </c>
      <c r="F1755">
        <v>16</v>
      </c>
    </row>
    <row r="1756" spans="2:6" x14ac:dyDescent="0.2">
      <c r="B1756" t="s">
        <v>73</v>
      </c>
      <c r="C1756">
        <v>2015</v>
      </c>
      <c r="D1756">
        <v>11</v>
      </c>
      <c r="E1756">
        <v>26</v>
      </c>
      <c r="F1756">
        <v>13</v>
      </c>
    </row>
    <row r="1757" spans="2:6" x14ac:dyDescent="0.2">
      <c r="B1757" t="s">
        <v>73</v>
      </c>
      <c r="C1757">
        <v>2015</v>
      </c>
      <c r="D1757">
        <v>11</v>
      </c>
      <c r="E1757">
        <v>27</v>
      </c>
      <c r="F1757">
        <v>19</v>
      </c>
    </row>
    <row r="1758" spans="2:6" x14ac:dyDescent="0.2">
      <c r="B1758" t="s">
        <v>73</v>
      </c>
      <c r="C1758">
        <v>2015</v>
      </c>
      <c r="D1758">
        <v>11</v>
      </c>
      <c r="E1758">
        <v>28</v>
      </c>
      <c r="F1758">
        <v>19</v>
      </c>
    </row>
    <row r="1759" spans="2:6" x14ac:dyDescent="0.2">
      <c r="B1759" t="s">
        <v>73</v>
      </c>
      <c r="C1759">
        <v>2015</v>
      </c>
      <c r="D1759">
        <v>11</v>
      </c>
      <c r="E1759">
        <v>29</v>
      </c>
      <c r="F1759">
        <v>17</v>
      </c>
    </row>
    <row r="1760" spans="2:6" x14ac:dyDescent="0.2">
      <c r="B1760" t="s">
        <v>73</v>
      </c>
      <c r="C1760">
        <v>2015</v>
      </c>
      <c r="D1760">
        <v>11</v>
      </c>
      <c r="E1760">
        <v>30</v>
      </c>
      <c r="F1760">
        <v>15</v>
      </c>
    </row>
    <row r="1761" spans="2:6" x14ac:dyDescent="0.2">
      <c r="B1761" t="s">
        <v>73</v>
      </c>
      <c r="C1761">
        <v>2015</v>
      </c>
      <c r="D1761">
        <v>12</v>
      </c>
      <c r="E1761">
        <v>1</v>
      </c>
      <c r="F1761">
        <v>13</v>
      </c>
    </row>
    <row r="1762" spans="2:6" x14ac:dyDescent="0.2">
      <c r="B1762" t="s">
        <v>73</v>
      </c>
      <c r="C1762">
        <v>2015</v>
      </c>
      <c r="D1762">
        <v>12</v>
      </c>
      <c r="E1762">
        <v>2</v>
      </c>
      <c r="F1762">
        <v>10</v>
      </c>
    </row>
    <row r="1763" spans="2:6" x14ac:dyDescent="0.2">
      <c r="B1763" t="s">
        <v>73</v>
      </c>
      <c r="C1763">
        <v>2015</v>
      </c>
      <c r="D1763">
        <v>12</v>
      </c>
      <c r="E1763">
        <v>3</v>
      </c>
      <c r="F1763">
        <v>13</v>
      </c>
    </row>
    <row r="1764" spans="2:6" x14ac:dyDescent="0.2">
      <c r="B1764" t="s">
        <v>73</v>
      </c>
      <c r="C1764">
        <v>2015</v>
      </c>
      <c r="D1764">
        <v>12</v>
      </c>
      <c r="E1764">
        <v>4</v>
      </c>
      <c r="F1764">
        <v>11</v>
      </c>
    </row>
    <row r="1765" spans="2:6" x14ac:dyDescent="0.2">
      <c r="B1765" t="s">
        <v>73</v>
      </c>
      <c r="C1765">
        <v>2015</v>
      </c>
      <c r="D1765">
        <v>12</v>
      </c>
      <c r="E1765">
        <v>5</v>
      </c>
      <c r="F1765">
        <v>10</v>
      </c>
    </row>
    <row r="1766" spans="2:6" x14ac:dyDescent="0.2">
      <c r="B1766" t="s">
        <v>73</v>
      </c>
      <c r="C1766">
        <v>2015</v>
      </c>
      <c r="D1766">
        <v>12</v>
      </c>
      <c r="E1766">
        <v>6</v>
      </c>
      <c r="F1766">
        <v>13</v>
      </c>
    </row>
    <row r="1767" spans="2:6" x14ac:dyDescent="0.2">
      <c r="B1767" t="s">
        <v>73</v>
      </c>
      <c r="C1767">
        <v>2015</v>
      </c>
      <c r="D1767">
        <v>12</v>
      </c>
      <c r="E1767">
        <v>7</v>
      </c>
      <c r="F1767">
        <v>11</v>
      </c>
    </row>
    <row r="1768" spans="2:6" x14ac:dyDescent="0.2">
      <c r="B1768" t="s">
        <v>73</v>
      </c>
      <c r="C1768">
        <v>2015</v>
      </c>
      <c r="D1768">
        <v>12</v>
      </c>
      <c r="E1768">
        <v>8</v>
      </c>
      <c r="F1768">
        <v>13</v>
      </c>
    </row>
    <row r="1769" spans="2:6" x14ac:dyDescent="0.2">
      <c r="B1769" t="s">
        <v>73</v>
      </c>
      <c r="C1769">
        <v>2015</v>
      </c>
      <c r="D1769">
        <v>12</v>
      </c>
      <c r="E1769">
        <v>9</v>
      </c>
      <c r="F1769">
        <v>16</v>
      </c>
    </row>
    <row r="1770" spans="2:6" x14ac:dyDescent="0.2">
      <c r="B1770" t="s">
        <v>73</v>
      </c>
      <c r="C1770">
        <v>2015</v>
      </c>
      <c r="D1770">
        <v>12</v>
      </c>
      <c r="E1770">
        <v>10</v>
      </c>
      <c r="F1770">
        <v>7</v>
      </c>
    </row>
    <row r="1771" spans="2:6" x14ac:dyDescent="0.2">
      <c r="B1771" t="s">
        <v>73</v>
      </c>
      <c r="C1771">
        <v>2015</v>
      </c>
      <c r="D1771">
        <v>12</v>
      </c>
      <c r="E1771">
        <v>11</v>
      </c>
      <c r="F1771">
        <v>10</v>
      </c>
    </row>
    <row r="1772" spans="2:6" x14ac:dyDescent="0.2">
      <c r="B1772" t="s">
        <v>73</v>
      </c>
      <c r="C1772">
        <v>2015</v>
      </c>
      <c r="D1772">
        <v>12</v>
      </c>
      <c r="E1772">
        <v>12</v>
      </c>
      <c r="F1772">
        <v>13</v>
      </c>
    </row>
    <row r="1773" spans="2:6" x14ac:dyDescent="0.2">
      <c r="B1773" t="s">
        <v>73</v>
      </c>
      <c r="C1773">
        <v>2015</v>
      </c>
      <c r="D1773">
        <v>12</v>
      </c>
      <c r="E1773">
        <v>13</v>
      </c>
      <c r="F1773">
        <v>11</v>
      </c>
    </row>
    <row r="1774" spans="2:6" x14ac:dyDescent="0.2">
      <c r="B1774" t="s">
        <v>73</v>
      </c>
      <c r="C1774">
        <v>2015</v>
      </c>
      <c r="D1774">
        <v>12</v>
      </c>
      <c r="E1774">
        <v>14</v>
      </c>
      <c r="F1774">
        <v>11</v>
      </c>
    </row>
    <row r="1775" spans="2:6" x14ac:dyDescent="0.2">
      <c r="B1775" t="s">
        <v>73</v>
      </c>
      <c r="C1775">
        <v>2015</v>
      </c>
      <c r="D1775">
        <v>12</v>
      </c>
      <c r="E1775">
        <v>15</v>
      </c>
      <c r="F1775">
        <v>11</v>
      </c>
    </row>
    <row r="1776" spans="2:6" x14ac:dyDescent="0.2">
      <c r="B1776" t="s">
        <v>73</v>
      </c>
      <c r="C1776">
        <v>2015</v>
      </c>
      <c r="D1776">
        <v>12</v>
      </c>
      <c r="E1776">
        <v>16</v>
      </c>
      <c r="F1776">
        <v>10</v>
      </c>
    </row>
    <row r="1777" spans="2:6" x14ac:dyDescent="0.2">
      <c r="B1777" t="s">
        <v>73</v>
      </c>
      <c r="C1777">
        <v>2015</v>
      </c>
      <c r="D1777">
        <v>12</v>
      </c>
      <c r="E1777">
        <v>17</v>
      </c>
      <c r="F1777">
        <v>11</v>
      </c>
    </row>
    <row r="1778" spans="2:6" x14ac:dyDescent="0.2">
      <c r="B1778" t="s">
        <v>73</v>
      </c>
      <c r="C1778">
        <v>2015</v>
      </c>
      <c r="D1778">
        <v>12</v>
      </c>
      <c r="E1778">
        <v>18</v>
      </c>
      <c r="F1778">
        <v>12</v>
      </c>
    </row>
    <row r="1779" spans="2:6" x14ac:dyDescent="0.2">
      <c r="B1779" t="s">
        <v>73</v>
      </c>
      <c r="C1779">
        <v>2015</v>
      </c>
      <c r="D1779">
        <v>12</v>
      </c>
      <c r="E1779">
        <v>19</v>
      </c>
      <c r="F1779">
        <v>12</v>
      </c>
    </row>
    <row r="1780" spans="2:6" x14ac:dyDescent="0.2">
      <c r="B1780" t="s">
        <v>73</v>
      </c>
      <c r="C1780">
        <v>2015</v>
      </c>
      <c r="D1780">
        <v>12</v>
      </c>
      <c r="E1780">
        <v>20</v>
      </c>
      <c r="F1780">
        <v>13</v>
      </c>
    </row>
    <row r="1781" spans="2:6" x14ac:dyDescent="0.2">
      <c r="B1781" t="s">
        <v>73</v>
      </c>
      <c r="C1781">
        <v>2015</v>
      </c>
      <c r="D1781">
        <v>12</v>
      </c>
      <c r="E1781">
        <v>21</v>
      </c>
      <c r="F1781">
        <v>8</v>
      </c>
    </row>
    <row r="1782" spans="2:6" x14ac:dyDescent="0.2">
      <c r="B1782" t="s">
        <v>73</v>
      </c>
      <c r="C1782">
        <v>2015</v>
      </c>
      <c r="D1782">
        <v>12</v>
      </c>
      <c r="E1782">
        <v>22</v>
      </c>
      <c r="F1782">
        <v>14</v>
      </c>
    </row>
    <row r="1783" spans="2:6" x14ac:dyDescent="0.2">
      <c r="B1783" t="s">
        <v>73</v>
      </c>
      <c r="C1783">
        <v>2015</v>
      </c>
      <c r="D1783">
        <v>12</v>
      </c>
      <c r="E1783">
        <v>23</v>
      </c>
      <c r="F1783">
        <v>18</v>
      </c>
    </row>
    <row r="1784" spans="2:6" x14ac:dyDescent="0.2">
      <c r="B1784" t="s">
        <v>73</v>
      </c>
      <c r="C1784">
        <v>2015</v>
      </c>
      <c r="D1784">
        <v>12</v>
      </c>
      <c r="E1784">
        <v>24</v>
      </c>
      <c r="F1784">
        <v>25</v>
      </c>
    </row>
    <row r="1785" spans="2:6" x14ac:dyDescent="0.2">
      <c r="B1785" t="s">
        <v>73</v>
      </c>
      <c r="C1785">
        <v>2015</v>
      </c>
      <c r="D1785">
        <v>12</v>
      </c>
      <c r="E1785">
        <v>25</v>
      </c>
      <c r="F1785">
        <v>19</v>
      </c>
    </row>
    <row r="1786" spans="2:6" x14ac:dyDescent="0.2">
      <c r="B1786" t="s">
        <v>73</v>
      </c>
      <c r="C1786">
        <v>2015</v>
      </c>
      <c r="D1786">
        <v>12</v>
      </c>
      <c r="E1786">
        <v>26</v>
      </c>
      <c r="F1786">
        <v>17</v>
      </c>
    </row>
    <row r="1787" spans="2:6" x14ac:dyDescent="0.2">
      <c r="B1787" t="s">
        <v>73</v>
      </c>
      <c r="C1787">
        <v>2015</v>
      </c>
      <c r="D1787">
        <v>12</v>
      </c>
      <c r="E1787">
        <v>27</v>
      </c>
      <c r="F1787">
        <v>15</v>
      </c>
    </row>
    <row r="1788" spans="2:6" x14ac:dyDescent="0.2">
      <c r="B1788" t="s">
        <v>73</v>
      </c>
      <c r="C1788">
        <v>2015</v>
      </c>
      <c r="D1788">
        <v>12</v>
      </c>
      <c r="E1788">
        <v>28</v>
      </c>
      <c r="F1788">
        <v>17</v>
      </c>
    </row>
    <row r="1789" spans="2:6" x14ac:dyDescent="0.2">
      <c r="B1789" t="s">
        <v>73</v>
      </c>
      <c r="C1789">
        <v>2015</v>
      </c>
      <c r="D1789">
        <v>12</v>
      </c>
      <c r="E1789">
        <v>29</v>
      </c>
      <c r="F1789">
        <v>17</v>
      </c>
    </row>
    <row r="1790" spans="2:6" x14ac:dyDescent="0.2">
      <c r="B1790" t="s">
        <v>73</v>
      </c>
      <c r="C1790">
        <v>2015</v>
      </c>
      <c r="D1790">
        <v>12</v>
      </c>
      <c r="E1790">
        <v>30</v>
      </c>
      <c r="F1790">
        <v>18</v>
      </c>
    </row>
    <row r="1791" spans="2:6" x14ac:dyDescent="0.2">
      <c r="B1791" t="s">
        <v>73</v>
      </c>
      <c r="C1791">
        <v>2015</v>
      </c>
      <c r="D1791">
        <v>12</v>
      </c>
      <c r="E1791">
        <v>31</v>
      </c>
      <c r="F1791">
        <v>15</v>
      </c>
    </row>
    <row r="1792" spans="2:6" x14ac:dyDescent="0.2">
      <c r="B1792" t="s">
        <v>73</v>
      </c>
      <c r="C1792">
        <v>2016</v>
      </c>
      <c r="D1792">
        <v>1</v>
      </c>
      <c r="E1792">
        <v>1</v>
      </c>
      <c r="F1792">
        <v>12</v>
      </c>
    </row>
    <row r="1793" spans="2:6" x14ac:dyDescent="0.2">
      <c r="B1793" t="s">
        <v>73</v>
      </c>
      <c r="C1793">
        <v>2016</v>
      </c>
      <c r="D1793">
        <v>1</v>
      </c>
      <c r="E1793">
        <v>2</v>
      </c>
      <c r="F1793">
        <v>11</v>
      </c>
    </row>
    <row r="1794" spans="2:6" x14ac:dyDescent="0.2">
      <c r="B1794" t="s">
        <v>73</v>
      </c>
      <c r="C1794">
        <v>2016</v>
      </c>
      <c r="D1794">
        <v>1</v>
      </c>
      <c r="E1794">
        <v>3</v>
      </c>
      <c r="F1794">
        <v>10</v>
      </c>
    </row>
    <row r="1795" spans="2:6" x14ac:dyDescent="0.2">
      <c r="B1795" t="s">
        <v>73</v>
      </c>
      <c r="C1795">
        <v>2016</v>
      </c>
      <c r="D1795">
        <v>1</v>
      </c>
      <c r="E1795">
        <v>4</v>
      </c>
      <c r="F1795">
        <v>14</v>
      </c>
    </row>
    <row r="1796" spans="2:6" x14ac:dyDescent="0.2">
      <c r="B1796" t="s">
        <v>73</v>
      </c>
      <c r="C1796">
        <v>2016</v>
      </c>
      <c r="D1796">
        <v>1</v>
      </c>
      <c r="E1796">
        <v>5</v>
      </c>
      <c r="F1796">
        <v>11</v>
      </c>
    </row>
    <row r="1797" spans="2:6" x14ac:dyDescent="0.2">
      <c r="B1797" t="s">
        <v>73</v>
      </c>
      <c r="C1797">
        <v>2016</v>
      </c>
      <c r="D1797">
        <v>1</v>
      </c>
      <c r="E1797">
        <v>6</v>
      </c>
      <c r="F1797">
        <v>12</v>
      </c>
    </row>
    <row r="1798" spans="2:6" x14ac:dyDescent="0.2">
      <c r="B1798" t="s">
        <v>73</v>
      </c>
      <c r="C1798">
        <v>2016</v>
      </c>
      <c r="D1798">
        <v>1</v>
      </c>
      <c r="E1798">
        <v>7</v>
      </c>
      <c r="F1798">
        <v>13</v>
      </c>
    </row>
    <row r="1799" spans="2:6" x14ac:dyDescent="0.2">
      <c r="B1799" t="s">
        <v>73</v>
      </c>
      <c r="C1799">
        <v>2016</v>
      </c>
      <c r="D1799">
        <v>1</v>
      </c>
      <c r="E1799">
        <v>8</v>
      </c>
      <c r="F1799">
        <v>13</v>
      </c>
    </row>
    <row r="1800" spans="2:6" x14ac:dyDescent="0.2">
      <c r="B1800" t="s">
        <v>73</v>
      </c>
      <c r="C1800">
        <v>2016</v>
      </c>
      <c r="D1800">
        <v>1</v>
      </c>
      <c r="E1800">
        <v>9</v>
      </c>
      <c r="F1800">
        <v>15</v>
      </c>
    </row>
    <row r="1801" spans="2:6" x14ac:dyDescent="0.2">
      <c r="B1801" t="s">
        <v>73</v>
      </c>
      <c r="C1801">
        <v>2016</v>
      </c>
      <c r="D1801">
        <v>1</v>
      </c>
      <c r="E1801">
        <v>10</v>
      </c>
      <c r="F1801">
        <v>17</v>
      </c>
    </row>
    <row r="1802" spans="2:6" x14ac:dyDescent="0.2">
      <c r="B1802" t="s">
        <v>73</v>
      </c>
      <c r="C1802">
        <v>2016</v>
      </c>
      <c r="D1802">
        <v>1</v>
      </c>
      <c r="E1802">
        <v>11</v>
      </c>
      <c r="F1802">
        <v>13</v>
      </c>
    </row>
    <row r="1803" spans="2:6" x14ac:dyDescent="0.2">
      <c r="B1803" t="s">
        <v>73</v>
      </c>
      <c r="C1803">
        <v>2016</v>
      </c>
      <c r="D1803">
        <v>1</v>
      </c>
      <c r="E1803">
        <v>12</v>
      </c>
      <c r="F1803">
        <v>21</v>
      </c>
    </row>
    <row r="1804" spans="2:6" x14ac:dyDescent="0.2">
      <c r="B1804" t="s">
        <v>73</v>
      </c>
      <c r="C1804">
        <v>2016</v>
      </c>
      <c r="D1804">
        <v>1</v>
      </c>
      <c r="E1804">
        <v>13</v>
      </c>
      <c r="F1804">
        <v>15</v>
      </c>
    </row>
    <row r="1805" spans="2:6" x14ac:dyDescent="0.2">
      <c r="B1805" t="s">
        <v>73</v>
      </c>
      <c r="C1805">
        <v>2016</v>
      </c>
      <c r="D1805">
        <v>1</v>
      </c>
      <c r="E1805">
        <v>14</v>
      </c>
      <c r="F1805">
        <v>17</v>
      </c>
    </row>
    <row r="1806" spans="2:6" x14ac:dyDescent="0.2">
      <c r="B1806" t="s">
        <v>73</v>
      </c>
      <c r="C1806">
        <v>2016</v>
      </c>
      <c r="D1806">
        <v>1</v>
      </c>
      <c r="E1806">
        <v>15</v>
      </c>
      <c r="F1806">
        <v>18</v>
      </c>
    </row>
    <row r="1807" spans="2:6" x14ac:dyDescent="0.2">
      <c r="B1807" t="s">
        <v>73</v>
      </c>
      <c r="C1807">
        <v>2016</v>
      </c>
      <c r="D1807">
        <v>1</v>
      </c>
      <c r="E1807">
        <v>16</v>
      </c>
      <c r="F1807">
        <v>15</v>
      </c>
    </row>
    <row r="1808" spans="2:6" x14ac:dyDescent="0.2">
      <c r="B1808" t="s">
        <v>73</v>
      </c>
      <c r="C1808">
        <v>2016</v>
      </c>
      <c r="D1808">
        <v>1</v>
      </c>
      <c r="E1808">
        <v>17</v>
      </c>
      <c r="F1808">
        <v>20</v>
      </c>
    </row>
    <row r="1809" spans="2:6" x14ac:dyDescent="0.2">
      <c r="B1809" t="s">
        <v>73</v>
      </c>
      <c r="C1809">
        <v>2016</v>
      </c>
      <c r="D1809">
        <v>1</v>
      </c>
      <c r="E1809">
        <v>18</v>
      </c>
      <c r="F1809">
        <v>19</v>
      </c>
    </row>
    <row r="1810" spans="2:6" x14ac:dyDescent="0.2">
      <c r="B1810" t="s">
        <v>73</v>
      </c>
      <c r="C1810">
        <v>2016</v>
      </c>
      <c r="D1810">
        <v>1</v>
      </c>
      <c r="E1810">
        <v>19</v>
      </c>
      <c r="F1810">
        <v>14</v>
      </c>
    </row>
    <row r="1811" spans="2:6" x14ac:dyDescent="0.2">
      <c r="B1811" t="s">
        <v>73</v>
      </c>
      <c r="C1811">
        <v>2016</v>
      </c>
      <c r="D1811">
        <v>1</v>
      </c>
      <c r="E1811">
        <v>20</v>
      </c>
      <c r="F1811">
        <v>12</v>
      </c>
    </row>
    <row r="1812" spans="2:6" x14ac:dyDescent="0.2">
      <c r="B1812" t="s">
        <v>73</v>
      </c>
      <c r="C1812">
        <v>2016</v>
      </c>
      <c r="D1812">
        <v>1</v>
      </c>
      <c r="E1812">
        <v>21</v>
      </c>
      <c r="F1812">
        <v>13</v>
      </c>
    </row>
    <row r="1813" spans="2:6" x14ac:dyDescent="0.2">
      <c r="B1813" t="s">
        <v>73</v>
      </c>
      <c r="C1813">
        <v>2016</v>
      </c>
      <c r="D1813">
        <v>1</v>
      </c>
      <c r="E1813">
        <v>22</v>
      </c>
      <c r="F1813">
        <v>17</v>
      </c>
    </row>
    <row r="1814" spans="2:6" x14ac:dyDescent="0.2">
      <c r="B1814" t="s">
        <v>73</v>
      </c>
      <c r="C1814">
        <v>2016</v>
      </c>
      <c r="D1814">
        <v>1</v>
      </c>
      <c r="E1814">
        <v>23</v>
      </c>
      <c r="F1814">
        <v>16</v>
      </c>
    </row>
    <row r="1815" spans="2:6" x14ac:dyDescent="0.2">
      <c r="B1815" t="s">
        <v>73</v>
      </c>
      <c r="C1815">
        <v>2016</v>
      </c>
      <c r="D1815">
        <v>1</v>
      </c>
      <c r="E1815">
        <v>24</v>
      </c>
      <c r="F1815">
        <v>16</v>
      </c>
    </row>
    <row r="1816" spans="2:6" x14ac:dyDescent="0.2">
      <c r="B1816" t="s">
        <v>73</v>
      </c>
      <c r="C1816">
        <v>2016</v>
      </c>
      <c r="D1816">
        <v>1</v>
      </c>
      <c r="E1816">
        <v>25</v>
      </c>
      <c r="F1816">
        <v>18</v>
      </c>
    </row>
    <row r="1817" spans="2:6" x14ac:dyDescent="0.2">
      <c r="B1817" t="s">
        <v>73</v>
      </c>
      <c r="C1817">
        <v>2016</v>
      </c>
      <c r="D1817">
        <v>1</v>
      </c>
      <c r="E1817">
        <v>26</v>
      </c>
      <c r="F1817">
        <v>21</v>
      </c>
    </row>
    <row r="1818" spans="2:6" x14ac:dyDescent="0.2">
      <c r="B1818" t="s">
        <v>73</v>
      </c>
      <c r="C1818">
        <v>2016</v>
      </c>
      <c r="D1818">
        <v>1</v>
      </c>
      <c r="E1818">
        <v>27</v>
      </c>
      <c r="F1818">
        <v>19</v>
      </c>
    </row>
    <row r="1819" spans="2:6" x14ac:dyDescent="0.2">
      <c r="B1819" t="s">
        <v>73</v>
      </c>
      <c r="C1819">
        <v>2016</v>
      </c>
      <c r="D1819">
        <v>1</v>
      </c>
      <c r="E1819">
        <v>28</v>
      </c>
      <c r="F1819">
        <v>9</v>
      </c>
    </row>
    <row r="1820" spans="2:6" x14ac:dyDescent="0.2">
      <c r="B1820" t="s">
        <v>73</v>
      </c>
      <c r="C1820">
        <v>2016</v>
      </c>
      <c r="D1820">
        <v>1</v>
      </c>
      <c r="E1820">
        <v>29</v>
      </c>
      <c r="F1820">
        <v>12</v>
      </c>
    </row>
    <row r="1821" spans="2:6" x14ac:dyDescent="0.2">
      <c r="B1821" t="s">
        <v>73</v>
      </c>
      <c r="C1821">
        <v>2016</v>
      </c>
      <c r="D1821">
        <v>1</v>
      </c>
      <c r="E1821">
        <v>30</v>
      </c>
      <c r="F1821">
        <v>12</v>
      </c>
    </row>
    <row r="1822" spans="2:6" x14ac:dyDescent="0.2">
      <c r="B1822" t="s">
        <v>73</v>
      </c>
      <c r="C1822">
        <v>2016</v>
      </c>
      <c r="D1822">
        <v>1</v>
      </c>
      <c r="E1822">
        <v>31</v>
      </c>
      <c r="F1822">
        <v>10</v>
      </c>
    </row>
    <row r="1823" spans="2:6" x14ac:dyDescent="0.2">
      <c r="B1823" t="s">
        <v>73</v>
      </c>
      <c r="C1823">
        <v>2016</v>
      </c>
      <c r="D1823">
        <v>2</v>
      </c>
      <c r="E1823">
        <v>1</v>
      </c>
      <c r="F1823">
        <v>11</v>
      </c>
    </row>
    <row r="1824" spans="2:6" x14ac:dyDescent="0.2">
      <c r="B1824" t="s">
        <v>73</v>
      </c>
      <c r="C1824">
        <v>2016</v>
      </c>
      <c r="D1824">
        <v>2</v>
      </c>
      <c r="E1824">
        <v>2</v>
      </c>
      <c r="F1824">
        <v>20</v>
      </c>
    </row>
    <row r="1825" spans="2:6" x14ac:dyDescent="0.2">
      <c r="B1825" t="s">
        <v>73</v>
      </c>
      <c r="C1825">
        <v>2016</v>
      </c>
      <c r="D1825">
        <v>2</v>
      </c>
      <c r="E1825">
        <v>3</v>
      </c>
      <c r="F1825">
        <v>16</v>
      </c>
    </row>
    <row r="1826" spans="2:6" x14ac:dyDescent="0.2">
      <c r="B1826" t="s">
        <v>73</v>
      </c>
      <c r="C1826">
        <v>2016</v>
      </c>
      <c r="D1826">
        <v>2</v>
      </c>
      <c r="E1826">
        <v>4</v>
      </c>
      <c r="F1826">
        <v>17</v>
      </c>
    </row>
    <row r="1827" spans="2:6" x14ac:dyDescent="0.2">
      <c r="B1827" t="s">
        <v>73</v>
      </c>
      <c r="C1827">
        <v>2016</v>
      </c>
      <c r="D1827">
        <v>2</v>
      </c>
      <c r="E1827">
        <v>5</v>
      </c>
      <c r="F1827">
        <v>19</v>
      </c>
    </row>
    <row r="1828" spans="2:6" x14ac:dyDescent="0.2">
      <c r="B1828" t="s">
        <v>73</v>
      </c>
      <c r="C1828">
        <v>2016</v>
      </c>
      <c r="D1828">
        <v>2</v>
      </c>
      <c r="E1828">
        <v>6</v>
      </c>
      <c r="F1828">
        <v>31</v>
      </c>
    </row>
    <row r="1829" spans="2:6" x14ac:dyDescent="0.2">
      <c r="B1829" t="s">
        <v>73</v>
      </c>
      <c r="C1829">
        <v>2016</v>
      </c>
      <c r="D1829">
        <v>2</v>
      </c>
      <c r="E1829">
        <v>7</v>
      </c>
      <c r="F1829">
        <v>17</v>
      </c>
    </row>
    <row r="1830" spans="2:6" x14ac:dyDescent="0.2">
      <c r="B1830" t="s">
        <v>73</v>
      </c>
      <c r="C1830">
        <v>2016</v>
      </c>
      <c r="D1830">
        <v>2</v>
      </c>
      <c r="E1830">
        <v>8</v>
      </c>
      <c r="F1830">
        <v>21</v>
      </c>
    </row>
    <row r="1831" spans="2:6" x14ac:dyDescent="0.2">
      <c r="B1831" t="s">
        <v>73</v>
      </c>
      <c r="C1831">
        <v>2016</v>
      </c>
      <c r="D1831">
        <v>2</v>
      </c>
      <c r="E1831">
        <v>9</v>
      </c>
      <c r="F1831">
        <v>13</v>
      </c>
    </row>
    <row r="1832" spans="2:6" x14ac:dyDescent="0.2">
      <c r="B1832" t="s">
        <v>73</v>
      </c>
      <c r="C1832">
        <v>2016</v>
      </c>
      <c r="D1832">
        <v>2</v>
      </c>
      <c r="E1832">
        <v>10</v>
      </c>
      <c r="F1832">
        <v>15</v>
      </c>
    </row>
    <row r="1833" spans="2:6" x14ac:dyDescent="0.2">
      <c r="B1833" t="s">
        <v>73</v>
      </c>
      <c r="C1833">
        <v>2016</v>
      </c>
      <c r="D1833">
        <v>2</v>
      </c>
      <c r="E1833">
        <v>11</v>
      </c>
      <c r="F1833">
        <v>16</v>
      </c>
    </row>
    <row r="1834" spans="2:6" x14ac:dyDescent="0.2">
      <c r="B1834" t="s">
        <v>73</v>
      </c>
      <c r="C1834">
        <v>2016</v>
      </c>
      <c r="D1834">
        <v>2</v>
      </c>
      <c r="E1834">
        <v>12</v>
      </c>
      <c r="F1834">
        <v>19</v>
      </c>
    </row>
    <row r="1835" spans="2:6" x14ac:dyDescent="0.2">
      <c r="B1835" t="s">
        <v>73</v>
      </c>
      <c r="C1835">
        <v>2016</v>
      </c>
      <c r="D1835">
        <v>2</v>
      </c>
      <c r="E1835">
        <v>13</v>
      </c>
      <c r="F1835">
        <v>15</v>
      </c>
    </row>
    <row r="1836" spans="2:6" x14ac:dyDescent="0.2">
      <c r="B1836" t="s">
        <v>73</v>
      </c>
      <c r="C1836">
        <v>2016</v>
      </c>
      <c r="D1836">
        <v>2</v>
      </c>
      <c r="E1836">
        <v>14</v>
      </c>
      <c r="F1836">
        <v>18</v>
      </c>
    </row>
    <row r="1837" spans="2:6" x14ac:dyDescent="0.2">
      <c r="B1837" t="s">
        <v>73</v>
      </c>
      <c r="C1837">
        <v>2016</v>
      </c>
      <c r="D1837">
        <v>2</v>
      </c>
      <c r="E1837">
        <v>15</v>
      </c>
      <c r="F1837">
        <v>22</v>
      </c>
    </row>
    <row r="1838" spans="2:6" x14ac:dyDescent="0.2">
      <c r="B1838" t="s">
        <v>73</v>
      </c>
      <c r="C1838">
        <v>2016</v>
      </c>
      <c r="D1838">
        <v>2</v>
      </c>
      <c r="E1838">
        <v>16</v>
      </c>
      <c r="F1838">
        <v>15</v>
      </c>
    </row>
    <row r="1839" spans="2:6" x14ac:dyDescent="0.2">
      <c r="B1839" t="s">
        <v>73</v>
      </c>
      <c r="C1839">
        <v>2016</v>
      </c>
      <c r="D1839">
        <v>2</v>
      </c>
      <c r="E1839">
        <v>17</v>
      </c>
      <c r="F1839">
        <v>15</v>
      </c>
    </row>
    <row r="1840" spans="2:6" x14ac:dyDescent="0.2">
      <c r="B1840" t="s">
        <v>73</v>
      </c>
      <c r="C1840">
        <v>2016</v>
      </c>
      <c r="D1840">
        <v>2</v>
      </c>
      <c r="E1840">
        <v>18</v>
      </c>
      <c r="F1840">
        <v>19</v>
      </c>
    </row>
    <row r="1841" spans="2:6" x14ac:dyDescent="0.2">
      <c r="B1841" t="s">
        <v>73</v>
      </c>
      <c r="C1841">
        <v>2016</v>
      </c>
      <c r="D1841">
        <v>2</v>
      </c>
      <c r="E1841">
        <v>19</v>
      </c>
      <c r="F1841">
        <v>19</v>
      </c>
    </row>
    <row r="1842" spans="2:6" x14ac:dyDescent="0.2">
      <c r="B1842" t="s">
        <v>73</v>
      </c>
      <c r="C1842">
        <v>2016</v>
      </c>
      <c r="D1842">
        <v>2</v>
      </c>
      <c r="E1842">
        <v>20</v>
      </c>
      <c r="F1842">
        <v>29</v>
      </c>
    </row>
    <row r="1843" spans="2:6" x14ac:dyDescent="0.2">
      <c r="B1843" t="s">
        <v>73</v>
      </c>
      <c r="C1843">
        <v>2016</v>
      </c>
      <c r="D1843">
        <v>2</v>
      </c>
      <c r="E1843">
        <v>21</v>
      </c>
      <c r="F1843">
        <v>23</v>
      </c>
    </row>
    <row r="1844" spans="2:6" x14ac:dyDescent="0.2">
      <c r="B1844" t="s">
        <v>73</v>
      </c>
      <c r="C1844">
        <v>2016</v>
      </c>
      <c r="D1844">
        <v>2</v>
      </c>
      <c r="E1844">
        <v>22</v>
      </c>
      <c r="F1844">
        <v>21</v>
      </c>
    </row>
    <row r="1845" spans="2:6" x14ac:dyDescent="0.2">
      <c r="B1845" t="s">
        <v>73</v>
      </c>
      <c r="C1845">
        <v>2016</v>
      </c>
      <c r="D1845">
        <v>2</v>
      </c>
      <c r="E1845">
        <v>23</v>
      </c>
      <c r="F1845">
        <v>33</v>
      </c>
    </row>
    <row r="1846" spans="2:6" x14ac:dyDescent="0.2">
      <c r="B1846" t="s">
        <v>73</v>
      </c>
      <c r="C1846">
        <v>2016</v>
      </c>
      <c r="D1846">
        <v>2</v>
      </c>
      <c r="E1846">
        <v>24</v>
      </c>
      <c r="F1846">
        <v>23</v>
      </c>
    </row>
    <row r="1847" spans="2:6" x14ac:dyDescent="0.2">
      <c r="B1847" t="s">
        <v>73</v>
      </c>
      <c r="C1847">
        <v>2016</v>
      </c>
      <c r="D1847">
        <v>2</v>
      </c>
      <c r="E1847">
        <v>25</v>
      </c>
      <c r="F1847">
        <v>24</v>
      </c>
    </row>
    <row r="1848" spans="2:6" x14ac:dyDescent="0.2">
      <c r="B1848" t="s">
        <v>73</v>
      </c>
      <c r="C1848">
        <v>2016</v>
      </c>
      <c r="D1848">
        <v>2</v>
      </c>
      <c r="E1848">
        <v>26</v>
      </c>
      <c r="F1848">
        <v>22</v>
      </c>
    </row>
    <row r="1849" spans="2:6" x14ac:dyDescent="0.2">
      <c r="B1849" t="s">
        <v>73</v>
      </c>
      <c r="C1849">
        <v>2016</v>
      </c>
      <c r="D1849">
        <v>2</v>
      </c>
      <c r="E1849">
        <v>27</v>
      </c>
      <c r="F1849">
        <v>22</v>
      </c>
    </row>
    <row r="1850" spans="2:6" x14ac:dyDescent="0.2">
      <c r="B1850" t="s">
        <v>73</v>
      </c>
      <c r="C1850">
        <v>2016</v>
      </c>
      <c r="D1850">
        <v>2</v>
      </c>
      <c r="E1850">
        <v>28</v>
      </c>
      <c r="F1850">
        <v>19</v>
      </c>
    </row>
    <row r="1851" spans="2:6" x14ac:dyDescent="0.2">
      <c r="B1851" t="s">
        <v>73</v>
      </c>
      <c r="C1851">
        <v>2016</v>
      </c>
      <c r="D1851">
        <v>2</v>
      </c>
      <c r="E1851">
        <v>29</v>
      </c>
      <c r="F1851">
        <v>21</v>
      </c>
    </row>
    <row r="1852" spans="2:6" x14ac:dyDescent="0.2">
      <c r="B1852" t="s">
        <v>73</v>
      </c>
      <c r="C1852">
        <v>2016</v>
      </c>
      <c r="D1852">
        <v>3</v>
      </c>
      <c r="E1852">
        <v>1</v>
      </c>
      <c r="F1852">
        <v>11</v>
      </c>
    </row>
    <row r="1853" spans="2:6" x14ac:dyDescent="0.2">
      <c r="B1853" t="s">
        <v>73</v>
      </c>
      <c r="C1853">
        <v>2016</v>
      </c>
      <c r="D1853">
        <v>3</v>
      </c>
      <c r="E1853">
        <v>2</v>
      </c>
      <c r="F1853">
        <v>10</v>
      </c>
    </row>
    <row r="1854" spans="2:6" x14ac:dyDescent="0.2">
      <c r="B1854" t="s">
        <v>73</v>
      </c>
      <c r="C1854">
        <v>2016</v>
      </c>
      <c r="D1854">
        <v>3</v>
      </c>
      <c r="E1854">
        <v>3</v>
      </c>
      <c r="F1854">
        <v>10</v>
      </c>
    </row>
    <row r="1855" spans="2:6" x14ac:dyDescent="0.2">
      <c r="B1855" t="s">
        <v>73</v>
      </c>
      <c r="C1855">
        <v>2016</v>
      </c>
      <c r="D1855">
        <v>3</v>
      </c>
      <c r="E1855">
        <v>4</v>
      </c>
      <c r="F1855">
        <v>10</v>
      </c>
    </row>
    <row r="1856" spans="2:6" x14ac:dyDescent="0.2">
      <c r="B1856" t="s">
        <v>73</v>
      </c>
      <c r="C1856">
        <v>2016</v>
      </c>
      <c r="D1856">
        <v>3</v>
      </c>
      <c r="E1856">
        <v>5</v>
      </c>
      <c r="F1856">
        <v>8</v>
      </c>
    </row>
    <row r="1857" spans="2:6" x14ac:dyDescent="0.2">
      <c r="B1857" t="s">
        <v>73</v>
      </c>
      <c r="C1857">
        <v>2016</v>
      </c>
      <c r="D1857">
        <v>3</v>
      </c>
      <c r="E1857">
        <v>6</v>
      </c>
      <c r="F1857">
        <v>11</v>
      </c>
    </row>
    <row r="1858" spans="2:6" x14ac:dyDescent="0.2">
      <c r="B1858" t="s">
        <v>73</v>
      </c>
      <c r="C1858">
        <v>2016</v>
      </c>
      <c r="D1858">
        <v>3</v>
      </c>
      <c r="E1858">
        <v>7</v>
      </c>
      <c r="F1858">
        <v>14</v>
      </c>
    </row>
    <row r="1859" spans="2:6" x14ac:dyDescent="0.2">
      <c r="B1859" t="s">
        <v>73</v>
      </c>
      <c r="C1859">
        <v>2016</v>
      </c>
      <c r="D1859">
        <v>3</v>
      </c>
      <c r="E1859">
        <v>8</v>
      </c>
      <c r="F1859">
        <v>13</v>
      </c>
    </row>
    <row r="1860" spans="2:6" x14ac:dyDescent="0.2">
      <c r="B1860" t="s">
        <v>73</v>
      </c>
      <c r="C1860">
        <v>2016</v>
      </c>
      <c r="D1860">
        <v>3</v>
      </c>
      <c r="E1860">
        <v>9</v>
      </c>
      <c r="F1860">
        <v>11</v>
      </c>
    </row>
    <row r="1861" spans="2:6" x14ac:dyDescent="0.2">
      <c r="B1861" t="s">
        <v>73</v>
      </c>
      <c r="C1861">
        <v>2016</v>
      </c>
      <c r="D1861">
        <v>3</v>
      </c>
      <c r="E1861">
        <v>10</v>
      </c>
      <c r="F1861">
        <v>14</v>
      </c>
    </row>
    <row r="1862" spans="2:6" x14ac:dyDescent="0.2">
      <c r="B1862" t="s">
        <v>73</v>
      </c>
      <c r="C1862">
        <v>2016</v>
      </c>
      <c r="D1862">
        <v>3</v>
      </c>
      <c r="E1862">
        <v>11</v>
      </c>
      <c r="F1862">
        <v>12</v>
      </c>
    </row>
    <row r="1863" spans="2:6" x14ac:dyDescent="0.2">
      <c r="B1863" t="s">
        <v>73</v>
      </c>
      <c r="C1863">
        <v>2016</v>
      </c>
      <c r="D1863">
        <v>3</v>
      </c>
      <c r="E1863">
        <v>12</v>
      </c>
      <c r="F1863">
        <v>18</v>
      </c>
    </row>
    <row r="1864" spans="2:6" x14ac:dyDescent="0.2">
      <c r="B1864" t="s">
        <v>73</v>
      </c>
      <c r="C1864">
        <v>2016</v>
      </c>
      <c r="D1864">
        <v>3</v>
      </c>
      <c r="E1864">
        <v>13</v>
      </c>
      <c r="F1864">
        <v>15</v>
      </c>
    </row>
    <row r="1865" spans="2:6" x14ac:dyDescent="0.2">
      <c r="B1865" t="s">
        <v>73</v>
      </c>
      <c r="C1865">
        <v>2016</v>
      </c>
      <c r="D1865">
        <v>3</v>
      </c>
      <c r="E1865">
        <v>14</v>
      </c>
      <c r="F1865">
        <v>15</v>
      </c>
    </row>
    <row r="1866" spans="2:6" x14ac:dyDescent="0.2">
      <c r="B1866" t="s">
        <v>73</v>
      </c>
      <c r="C1866">
        <v>2016</v>
      </c>
      <c r="D1866">
        <v>3</v>
      </c>
      <c r="E1866">
        <v>15</v>
      </c>
      <c r="F1866">
        <v>17</v>
      </c>
    </row>
    <row r="1867" spans="2:6" x14ac:dyDescent="0.2">
      <c r="B1867" t="s">
        <v>73</v>
      </c>
      <c r="C1867">
        <v>2016</v>
      </c>
      <c r="D1867">
        <v>3</v>
      </c>
      <c r="E1867">
        <v>16</v>
      </c>
      <c r="F1867">
        <v>17</v>
      </c>
    </row>
    <row r="1868" spans="2:6" x14ac:dyDescent="0.2">
      <c r="B1868" t="s">
        <v>73</v>
      </c>
      <c r="C1868">
        <v>2016</v>
      </c>
      <c r="D1868">
        <v>3</v>
      </c>
      <c r="E1868">
        <v>17</v>
      </c>
      <c r="F1868">
        <v>13</v>
      </c>
    </row>
    <row r="1869" spans="2:6" x14ac:dyDescent="0.2">
      <c r="B1869" t="s">
        <v>73</v>
      </c>
      <c r="C1869">
        <v>2016</v>
      </c>
      <c r="D1869">
        <v>3</v>
      </c>
      <c r="E1869">
        <v>18</v>
      </c>
      <c r="F1869">
        <v>11</v>
      </c>
    </row>
    <row r="1870" spans="2:6" x14ac:dyDescent="0.2">
      <c r="B1870" t="s">
        <v>73</v>
      </c>
      <c r="C1870">
        <v>2016</v>
      </c>
      <c r="D1870">
        <v>3</v>
      </c>
      <c r="E1870">
        <v>19</v>
      </c>
      <c r="F1870">
        <v>12</v>
      </c>
    </row>
    <row r="1871" spans="2:6" x14ac:dyDescent="0.2">
      <c r="B1871" t="s">
        <v>73</v>
      </c>
      <c r="C1871">
        <v>2016</v>
      </c>
      <c r="D1871">
        <v>3</v>
      </c>
      <c r="E1871">
        <v>20</v>
      </c>
      <c r="F1871">
        <v>11</v>
      </c>
    </row>
    <row r="1872" spans="2:6" x14ac:dyDescent="0.2">
      <c r="B1872" t="s">
        <v>73</v>
      </c>
      <c r="C1872">
        <v>2016</v>
      </c>
      <c r="D1872">
        <v>3</v>
      </c>
      <c r="E1872">
        <v>21</v>
      </c>
      <c r="F1872">
        <v>13</v>
      </c>
    </row>
    <row r="1873" spans="2:6" x14ac:dyDescent="0.2">
      <c r="B1873" t="s">
        <v>73</v>
      </c>
      <c r="C1873">
        <v>2016</v>
      </c>
      <c r="D1873">
        <v>3</v>
      </c>
      <c r="E1873">
        <v>22</v>
      </c>
      <c r="F1873">
        <v>18</v>
      </c>
    </row>
    <row r="1874" spans="2:6" x14ac:dyDescent="0.2">
      <c r="B1874" t="s">
        <v>73</v>
      </c>
      <c r="C1874">
        <v>2016</v>
      </c>
      <c r="D1874">
        <v>3</v>
      </c>
      <c r="E1874">
        <v>23</v>
      </c>
      <c r="F1874">
        <v>14</v>
      </c>
    </row>
    <row r="1875" spans="2:6" x14ac:dyDescent="0.2">
      <c r="B1875" t="s">
        <v>73</v>
      </c>
      <c r="C1875">
        <v>2016</v>
      </c>
      <c r="D1875">
        <v>3</v>
      </c>
      <c r="E1875">
        <v>24</v>
      </c>
      <c r="F1875">
        <v>13</v>
      </c>
    </row>
    <row r="1876" spans="2:6" x14ac:dyDescent="0.2">
      <c r="B1876" t="s">
        <v>73</v>
      </c>
      <c r="C1876">
        <v>2016</v>
      </c>
      <c r="D1876">
        <v>3</v>
      </c>
      <c r="E1876">
        <v>25</v>
      </c>
      <c r="F1876">
        <v>11</v>
      </c>
    </row>
    <row r="1877" spans="2:6" x14ac:dyDescent="0.2">
      <c r="B1877" t="s">
        <v>73</v>
      </c>
      <c r="C1877">
        <v>2016</v>
      </c>
      <c r="D1877">
        <v>3</v>
      </c>
      <c r="E1877">
        <v>26</v>
      </c>
      <c r="F1877">
        <v>10</v>
      </c>
    </row>
    <row r="1878" spans="2:6" x14ac:dyDescent="0.2">
      <c r="B1878" t="s">
        <v>73</v>
      </c>
      <c r="C1878">
        <v>2016</v>
      </c>
      <c r="D1878">
        <v>3</v>
      </c>
      <c r="E1878">
        <v>27</v>
      </c>
      <c r="F1878">
        <v>12</v>
      </c>
    </row>
    <row r="1879" spans="2:6" x14ac:dyDescent="0.2">
      <c r="B1879" t="s">
        <v>73</v>
      </c>
      <c r="C1879">
        <v>2016</v>
      </c>
      <c r="D1879">
        <v>3</v>
      </c>
      <c r="E1879">
        <v>28</v>
      </c>
      <c r="F1879">
        <v>8</v>
      </c>
    </row>
    <row r="1880" spans="2:6" x14ac:dyDescent="0.2">
      <c r="B1880" t="s">
        <v>73</v>
      </c>
      <c r="C1880">
        <v>2016</v>
      </c>
      <c r="D1880">
        <v>3</v>
      </c>
      <c r="E1880">
        <v>29</v>
      </c>
      <c r="F1880">
        <v>17</v>
      </c>
    </row>
    <row r="1881" spans="2:6" x14ac:dyDescent="0.2">
      <c r="B1881" t="s">
        <v>73</v>
      </c>
      <c r="C1881">
        <v>2016</v>
      </c>
      <c r="D1881">
        <v>3</v>
      </c>
      <c r="E1881">
        <v>30</v>
      </c>
      <c r="F1881">
        <v>14</v>
      </c>
    </row>
    <row r="1882" spans="2:6" x14ac:dyDescent="0.2">
      <c r="B1882" t="s">
        <v>73</v>
      </c>
      <c r="C1882">
        <v>2016</v>
      </c>
      <c r="D1882">
        <v>3</v>
      </c>
      <c r="E1882">
        <v>31</v>
      </c>
      <c r="F1882">
        <v>11</v>
      </c>
    </row>
    <row r="1883" spans="2:6" x14ac:dyDescent="0.2">
      <c r="B1883" t="s">
        <v>73</v>
      </c>
      <c r="C1883">
        <v>2016</v>
      </c>
      <c r="D1883">
        <v>4</v>
      </c>
      <c r="E1883">
        <v>1</v>
      </c>
      <c r="F1883">
        <v>11</v>
      </c>
    </row>
    <row r="1884" spans="2:6" x14ac:dyDescent="0.2">
      <c r="B1884" t="s">
        <v>73</v>
      </c>
      <c r="C1884">
        <v>2016</v>
      </c>
      <c r="D1884">
        <v>4</v>
      </c>
      <c r="E1884">
        <v>2</v>
      </c>
      <c r="F1884">
        <v>4</v>
      </c>
    </row>
    <row r="1885" spans="2:6" x14ac:dyDescent="0.2">
      <c r="B1885" t="s">
        <v>73</v>
      </c>
      <c r="C1885">
        <v>2016</v>
      </c>
      <c r="D1885">
        <v>4</v>
      </c>
      <c r="E1885">
        <v>3</v>
      </c>
      <c r="F1885">
        <v>11</v>
      </c>
    </row>
    <row r="1886" spans="2:6" x14ac:dyDescent="0.2">
      <c r="B1886" t="s">
        <v>73</v>
      </c>
      <c r="C1886">
        <v>2016</v>
      </c>
      <c r="D1886">
        <v>4</v>
      </c>
      <c r="E1886">
        <v>4</v>
      </c>
      <c r="F1886">
        <v>10</v>
      </c>
    </row>
    <row r="1887" spans="2:6" x14ac:dyDescent="0.2">
      <c r="B1887" t="s">
        <v>73</v>
      </c>
      <c r="C1887">
        <v>2016</v>
      </c>
      <c r="D1887">
        <v>4</v>
      </c>
      <c r="E1887">
        <v>5</v>
      </c>
      <c r="F1887">
        <v>7</v>
      </c>
    </row>
    <row r="1888" spans="2:6" x14ac:dyDescent="0.2">
      <c r="B1888" t="s">
        <v>73</v>
      </c>
      <c r="C1888">
        <v>2016</v>
      </c>
      <c r="D1888">
        <v>4</v>
      </c>
      <c r="E1888">
        <v>6</v>
      </c>
      <c r="F1888">
        <v>12</v>
      </c>
    </row>
    <row r="1889" spans="2:6" x14ac:dyDescent="0.2">
      <c r="B1889" t="s">
        <v>73</v>
      </c>
      <c r="C1889">
        <v>2016</v>
      </c>
      <c r="D1889">
        <v>4</v>
      </c>
      <c r="E1889">
        <v>7</v>
      </c>
      <c r="F1889">
        <v>10</v>
      </c>
    </row>
    <row r="1890" spans="2:6" x14ac:dyDescent="0.2">
      <c r="B1890" t="s">
        <v>73</v>
      </c>
      <c r="C1890">
        <v>2016</v>
      </c>
      <c r="D1890">
        <v>4</v>
      </c>
      <c r="E1890">
        <v>8</v>
      </c>
      <c r="F1890">
        <v>10</v>
      </c>
    </row>
    <row r="1891" spans="2:6" x14ac:dyDescent="0.2">
      <c r="B1891" t="s">
        <v>73</v>
      </c>
      <c r="C1891">
        <v>2016</v>
      </c>
      <c r="D1891">
        <v>4</v>
      </c>
      <c r="E1891">
        <v>9</v>
      </c>
      <c r="F1891">
        <v>21</v>
      </c>
    </row>
    <row r="1892" spans="2:6" x14ac:dyDescent="0.2">
      <c r="B1892" t="s">
        <v>73</v>
      </c>
      <c r="C1892">
        <v>2016</v>
      </c>
      <c r="D1892">
        <v>4</v>
      </c>
      <c r="E1892">
        <v>10</v>
      </c>
      <c r="F1892">
        <v>18</v>
      </c>
    </row>
    <row r="1893" spans="2:6" x14ac:dyDescent="0.2">
      <c r="B1893" t="s">
        <v>73</v>
      </c>
      <c r="C1893">
        <v>2016</v>
      </c>
      <c r="D1893">
        <v>4</v>
      </c>
      <c r="E1893">
        <v>11</v>
      </c>
      <c r="F1893">
        <v>18</v>
      </c>
    </row>
    <row r="1894" spans="2:6" x14ac:dyDescent="0.2">
      <c r="B1894" t="s">
        <v>73</v>
      </c>
      <c r="C1894">
        <v>2016</v>
      </c>
      <c r="D1894">
        <v>4</v>
      </c>
      <c r="E1894">
        <v>12</v>
      </c>
      <c r="F1894">
        <v>21</v>
      </c>
    </row>
    <row r="1895" spans="2:6" x14ac:dyDescent="0.2">
      <c r="B1895" t="s">
        <v>73</v>
      </c>
      <c r="C1895">
        <v>2016</v>
      </c>
      <c r="D1895">
        <v>4</v>
      </c>
      <c r="E1895">
        <v>13</v>
      </c>
      <c r="F1895">
        <v>18</v>
      </c>
    </row>
    <row r="1896" spans="2:6" x14ac:dyDescent="0.2">
      <c r="B1896" t="s">
        <v>73</v>
      </c>
      <c r="C1896">
        <v>2016</v>
      </c>
      <c r="D1896">
        <v>4</v>
      </c>
      <c r="E1896">
        <v>14</v>
      </c>
      <c r="F1896">
        <v>17</v>
      </c>
    </row>
    <row r="1897" spans="2:6" x14ac:dyDescent="0.2">
      <c r="B1897" t="s">
        <v>73</v>
      </c>
      <c r="C1897">
        <v>2016</v>
      </c>
      <c r="D1897">
        <v>4</v>
      </c>
      <c r="E1897">
        <v>15</v>
      </c>
      <c r="F1897">
        <v>13</v>
      </c>
    </row>
    <row r="1898" spans="2:6" x14ac:dyDescent="0.2">
      <c r="B1898" t="s">
        <v>73</v>
      </c>
      <c r="C1898">
        <v>2016</v>
      </c>
      <c r="D1898">
        <v>4</v>
      </c>
      <c r="E1898">
        <v>16</v>
      </c>
      <c r="F1898">
        <v>26</v>
      </c>
    </row>
    <row r="1899" spans="2:6" x14ac:dyDescent="0.2">
      <c r="B1899" t="s">
        <v>73</v>
      </c>
      <c r="C1899">
        <v>2016</v>
      </c>
      <c r="D1899">
        <v>4</v>
      </c>
      <c r="E1899">
        <v>17</v>
      </c>
      <c r="F1899">
        <v>13</v>
      </c>
    </row>
    <row r="1900" spans="2:6" x14ac:dyDescent="0.2">
      <c r="B1900" t="s">
        <v>73</v>
      </c>
      <c r="C1900">
        <v>2016</v>
      </c>
      <c r="D1900">
        <v>4</v>
      </c>
      <c r="E1900">
        <v>18</v>
      </c>
      <c r="F1900">
        <v>17</v>
      </c>
    </row>
    <row r="1901" spans="2:6" x14ac:dyDescent="0.2">
      <c r="B1901" t="s">
        <v>73</v>
      </c>
      <c r="C1901">
        <v>2016</v>
      </c>
      <c r="D1901">
        <v>4</v>
      </c>
      <c r="E1901">
        <v>19</v>
      </c>
      <c r="F1901">
        <v>17</v>
      </c>
    </row>
    <row r="1902" spans="2:6" x14ac:dyDescent="0.2">
      <c r="B1902" t="s">
        <v>73</v>
      </c>
      <c r="C1902">
        <v>2016</v>
      </c>
      <c r="D1902">
        <v>4</v>
      </c>
      <c r="E1902">
        <v>20</v>
      </c>
      <c r="F1902">
        <v>17</v>
      </c>
    </row>
    <row r="1903" spans="2:6" x14ac:dyDescent="0.2">
      <c r="B1903" t="s">
        <v>73</v>
      </c>
      <c r="C1903">
        <v>2016</v>
      </c>
      <c r="D1903">
        <v>4</v>
      </c>
      <c r="E1903">
        <v>21</v>
      </c>
      <c r="F1903">
        <v>14</v>
      </c>
    </row>
    <row r="1904" spans="2:6" x14ac:dyDescent="0.2">
      <c r="B1904" t="s">
        <v>73</v>
      </c>
      <c r="C1904">
        <v>2016</v>
      </c>
      <c r="D1904">
        <v>4</v>
      </c>
      <c r="E1904">
        <v>22</v>
      </c>
      <c r="F1904">
        <v>26</v>
      </c>
    </row>
    <row r="1905" spans="2:6" x14ac:dyDescent="0.2">
      <c r="B1905" t="s">
        <v>73</v>
      </c>
      <c r="C1905">
        <v>2016</v>
      </c>
      <c r="D1905">
        <v>4</v>
      </c>
      <c r="E1905">
        <v>23</v>
      </c>
      <c r="F1905">
        <v>16</v>
      </c>
    </row>
    <row r="1906" spans="2:6" x14ac:dyDescent="0.2">
      <c r="B1906" t="s">
        <v>73</v>
      </c>
      <c r="C1906">
        <v>2016</v>
      </c>
      <c r="D1906">
        <v>4</v>
      </c>
      <c r="E1906">
        <v>24</v>
      </c>
      <c r="F1906">
        <v>24</v>
      </c>
    </row>
    <row r="1907" spans="2:6" x14ac:dyDescent="0.2">
      <c r="B1907" t="s">
        <v>73</v>
      </c>
      <c r="C1907">
        <v>2016</v>
      </c>
      <c r="D1907">
        <v>4</v>
      </c>
      <c r="E1907">
        <v>25</v>
      </c>
      <c r="F1907">
        <v>23</v>
      </c>
    </row>
    <row r="1908" spans="2:6" x14ac:dyDescent="0.2">
      <c r="B1908" t="s">
        <v>73</v>
      </c>
      <c r="C1908">
        <v>2016</v>
      </c>
      <c r="D1908">
        <v>4</v>
      </c>
      <c r="E1908">
        <v>26</v>
      </c>
      <c r="F1908">
        <v>14</v>
      </c>
    </row>
    <row r="1909" spans="2:6" x14ac:dyDescent="0.2">
      <c r="B1909" t="s">
        <v>73</v>
      </c>
      <c r="C1909">
        <v>2016</v>
      </c>
      <c r="D1909">
        <v>4</v>
      </c>
      <c r="E1909">
        <v>27</v>
      </c>
      <c r="F1909">
        <v>31</v>
      </c>
    </row>
    <row r="1910" spans="2:6" x14ac:dyDescent="0.2">
      <c r="B1910" t="s">
        <v>73</v>
      </c>
      <c r="C1910">
        <v>2016</v>
      </c>
      <c r="D1910">
        <v>4</v>
      </c>
      <c r="E1910">
        <v>28</v>
      </c>
      <c r="F1910">
        <v>28</v>
      </c>
    </row>
    <row r="1911" spans="2:6" x14ac:dyDescent="0.2">
      <c r="B1911" t="s">
        <v>73</v>
      </c>
      <c r="C1911">
        <v>2016</v>
      </c>
      <c r="D1911">
        <v>4</v>
      </c>
      <c r="E1911">
        <v>29</v>
      </c>
      <c r="F1911">
        <v>21</v>
      </c>
    </row>
    <row r="1912" spans="2:6" x14ac:dyDescent="0.2">
      <c r="B1912" t="s">
        <v>73</v>
      </c>
      <c r="C1912">
        <v>2016</v>
      </c>
      <c r="D1912">
        <v>4</v>
      </c>
      <c r="E1912">
        <v>30</v>
      </c>
      <c r="F1912">
        <v>26</v>
      </c>
    </row>
    <row r="1913" spans="2:6" x14ac:dyDescent="0.2">
      <c r="B1913" t="s">
        <v>73</v>
      </c>
      <c r="C1913">
        <v>2016</v>
      </c>
      <c r="D1913">
        <v>5</v>
      </c>
      <c r="E1913">
        <v>1</v>
      </c>
      <c r="F1913">
        <v>26</v>
      </c>
    </row>
    <row r="1914" spans="2:6" x14ac:dyDescent="0.2">
      <c r="B1914" t="s">
        <v>73</v>
      </c>
      <c r="C1914">
        <v>2016</v>
      </c>
      <c r="D1914">
        <v>5</v>
      </c>
      <c r="E1914">
        <v>2</v>
      </c>
      <c r="F1914">
        <v>26</v>
      </c>
    </row>
    <row r="1915" spans="2:6" x14ac:dyDescent="0.2">
      <c r="B1915" t="s">
        <v>73</v>
      </c>
      <c r="C1915">
        <v>2016</v>
      </c>
      <c r="D1915">
        <v>5</v>
      </c>
      <c r="E1915">
        <v>3</v>
      </c>
      <c r="F1915">
        <v>34</v>
      </c>
    </row>
    <row r="1916" spans="2:6" x14ac:dyDescent="0.2">
      <c r="B1916" t="s">
        <v>73</v>
      </c>
      <c r="C1916">
        <v>2016</v>
      </c>
      <c r="D1916">
        <v>5</v>
      </c>
      <c r="E1916">
        <v>4</v>
      </c>
      <c r="F1916">
        <v>35</v>
      </c>
    </row>
    <row r="1917" spans="2:6" x14ac:dyDescent="0.2">
      <c r="B1917" t="s">
        <v>73</v>
      </c>
      <c r="C1917">
        <v>2016</v>
      </c>
      <c r="D1917">
        <v>5</v>
      </c>
      <c r="E1917">
        <v>5</v>
      </c>
      <c r="F1917">
        <v>29</v>
      </c>
    </row>
    <row r="1918" spans="2:6" x14ac:dyDescent="0.2">
      <c r="B1918" t="s">
        <v>73</v>
      </c>
      <c r="C1918">
        <v>2016</v>
      </c>
      <c r="D1918">
        <v>5</v>
      </c>
      <c r="E1918">
        <v>6</v>
      </c>
      <c r="F1918">
        <v>33</v>
      </c>
    </row>
    <row r="1919" spans="2:6" x14ac:dyDescent="0.2">
      <c r="B1919" t="s">
        <v>73</v>
      </c>
      <c r="C1919">
        <v>2016</v>
      </c>
      <c r="D1919">
        <v>5</v>
      </c>
      <c r="E1919">
        <v>7</v>
      </c>
      <c r="F1919">
        <v>26</v>
      </c>
    </row>
    <row r="1920" spans="2:6" x14ac:dyDescent="0.2">
      <c r="B1920" t="s">
        <v>73</v>
      </c>
      <c r="C1920">
        <v>2016</v>
      </c>
      <c r="D1920">
        <v>5</v>
      </c>
      <c r="E1920">
        <v>8</v>
      </c>
      <c r="F1920">
        <v>43</v>
      </c>
    </row>
    <row r="1921" spans="2:6" x14ac:dyDescent="0.2">
      <c r="B1921" t="s">
        <v>73</v>
      </c>
      <c r="C1921">
        <v>2016</v>
      </c>
      <c r="D1921">
        <v>5</v>
      </c>
      <c r="E1921">
        <v>9</v>
      </c>
      <c r="F1921">
        <v>22</v>
      </c>
    </row>
    <row r="1922" spans="2:6" x14ac:dyDescent="0.2">
      <c r="B1922" t="s">
        <v>73</v>
      </c>
      <c r="C1922">
        <v>2016</v>
      </c>
      <c r="D1922">
        <v>5</v>
      </c>
      <c r="E1922">
        <v>10</v>
      </c>
      <c r="F1922">
        <v>14</v>
      </c>
    </row>
    <row r="1923" spans="2:6" x14ac:dyDescent="0.2">
      <c r="B1923" t="s">
        <v>73</v>
      </c>
      <c r="C1923">
        <v>2016</v>
      </c>
      <c r="D1923">
        <v>5</v>
      </c>
      <c r="E1923">
        <v>11</v>
      </c>
      <c r="F1923">
        <v>24</v>
      </c>
    </row>
    <row r="1924" spans="2:6" x14ac:dyDescent="0.2">
      <c r="B1924" t="s">
        <v>73</v>
      </c>
      <c r="C1924">
        <v>2016</v>
      </c>
      <c r="D1924">
        <v>5</v>
      </c>
      <c r="E1924">
        <v>12</v>
      </c>
      <c r="F1924">
        <v>26</v>
      </c>
    </row>
    <row r="1925" spans="2:6" x14ac:dyDescent="0.2">
      <c r="B1925" t="s">
        <v>73</v>
      </c>
      <c r="C1925">
        <v>2016</v>
      </c>
      <c r="D1925">
        <v>5</v>
      </c>
      <c r="E1925">
        <v>13</v>
      </c>
      <c r="F1925">
        <v>37</v>
      </c>
    </row>
    <row r="1926" spans="2:6" x14ac:dyDescent="0.2">
      <c r="B1926" t="s">
        <v>73</v>
      </c>
      <c r="C1926">
        <v>2016</v>
      </c>
      <c r="D1926">
        <v>5</v>
      </c>
      <c r="E1926">
        <v>14</v>
      </c>
      <c r="F1926">
        <v>32</v>
      </c>
    </row>
    <row r="1927" spans="2:6" x14ac:dyDescent="0.2">
      <c r="B1927" t="s">
        <v>73</v>
      </c>
      <c r="C1927">
        <v>2016</v>
      </c>
      <c r="D1927">
        <v>5</v>
      </c>
      <c r="E1927">
        <v>15</v>
      </c>
      <c r="F1927">
        <v>37</v>
      </c>
    </row>
    <row r="1928" spans="2:6" x14ac:dyDescent="0.2">
      <c r="B1928" t="s">
        <v>73</v>
      </c>
      <c r="C1928">
        <v>2016</v>
      </c>
      <c r="D1928">
        <v>5</v>
      </c>
      <c r="E1928">
        <v>16</v>
      </c>
      <c r="F1928">
        <v>29</v>
      </c>
    </row>
    <row r="1929" spans="2:6" x14ac:dyDescent="0.2">
      <c r="B1929" t="s">
        <v>73</v>
      </c>
      <c r="C1929">
        <v>2016</v>
      </c>
      <c r="D1929">
        <v>5</v>
      </c>
      <c r="E1929">
        <v>17</v>
      </c>
      <c r="F1929">
        <v>32</v>
      </c>
    </row>
    <row r="1930" spans="2:6" x14ac:dyDescent="0.2">
      <c r="B1930" t="s">
        <v>73</v>
      </c>
      <c r="C1930">
        <v>2016</v>
      </c>
      <c r="D1930">
        <v>5</v>
      </c>
      <c r="E1930">
        <v>18</v>
      </c>
      <c r="F1930">
        <v>61</v>
      </c>
    </row>
    <row r="1931" spans="2:6" x14ac:dyDescent="0.2">
      <c r="B1931" t="s">
        <v>73</v>
      </c>
      <c r="C1931">
        <v>2016</v>
      </c>
      <c r="D1931">
        <v>5</v>
      </c>
      <c r="E1931">
        <v>19</v>
      </c>
      <c r="F1931">
        <v>41</v>
      </c>
    </row>
    <row r="1932" spans="2:6" x14ac:dyDescent="0.2">
      <c r="B1932" t="s">
        <v>73</v>
      </c>
      <c r="C1932">
        <v>2016</v>
      </c>
      <c r="D1932">
        <v>5</v>
      </c>
      <c r="E1932">
        <v>20</v>
      </c>
      <c r="F1932">
        <v>30</v>
      </c>
    </row>
    <row r="1933" spans="2:6" x14ac:dyDescent="0.2">
      <c r="B1933" t="s">
        <v>73</v>
      </c>
      <c r="C1933">
        <v>2016</v>
      </c>
      <c r="D1933">
        <v>5</v>
      </c>
      <c r="E1933">
        <v>21</v>
      </c>
      <c r="F1933">
        <v>30</v>
      </c>
    </row>
    <row r="1934" spans="2:6" x14ac:dyDescent="0.2">
      <c r="B1934" t="s">
        <v>73</v>
      </c>
      <c r="C1934">
        <v>2016</v>
      </c>
      <c r="D1934">
        <v>5</v>
      </c>
      <c r="E1934">
        <v>22</v>
      </c>
      <c r="F1934">
        <v>38</v>
      </c>
    </row>
    <row r="1935" spans="2:6" x14ac:dyDescent="0.2">
      <c r="B1935" t="s">
        <v>73</v>
      </c>
      <c r="C1935">
        <v>2016</v>
      </c>
      <c r="D1935">
        <v>5</v>
      </c>
      <c r="E1935">
        <v>23</v>
      </c>
      <c r="F1935">
        <v>32</v>
      </c>
    </row>
    <row r="1936" spans="2:6" x14ac:dyDescent="0.2">
      <c r="B1936" t="s">
        <v>73</v>
      </c>
      <c r="C1936">
        <v>2016</v>
      </c>
      <c r="D1936">
        <v>5</v>
      </c>
      <c r="E1936">
        <v>24</v>
      </c>
      <c r="F1936">
        <v>34</v>
      </c>
    </row>
    <row r="1937" spans="2:6" x14ac:dyDescent="0.2">
      <c r="B1937" t="s">
        <v>73</v>
      </c>
      <c r="C1937">
        <v>2016</v>
      </c>
      <c r="D1937">
        <v>5</v>
      </c>
      <c r="E1937">
        <v>25</v>
      </c>
      <c r="F1937">
        <v>28</v>
      </c>
    </row>
    <row r="1938" spans="2:6" x14ac:dyDescent="0.2">
      <c r="B1938" t="s">
        <v>73</v>
      </c>
      <c r="C1938">
        <v>2016</v>
      </c>
      <c r="D1938">
        <v>5</v>
      </c>
      <c r="E1938">
        <v>26</v>
      </c>
      <c r="F1938">
        <v>31</v>
      </c>
    </row>
    <row r="1939" spans="2:6" x14ac:dyDescent="0.2">
      <c r="B1939" t="s">
        <v>73</v>
      </c>
      <c r="C1939">
        <v>2016</v>
      </c>
      <c r="D1939">
        <v>5</v>
      </c>
      <c r="E1939">
        <v>27</v>
      </c>
      <c r="F1939">
        <v>41</v>
      </c>
    </row>
    <row r="1940" spans="2:6" x14ac:dyDescent="0.2">
      <c r="B1940" t="s">
        <v>73</v>
      </c>
      <c r="C1940">
        <v>2016</v>
      </c>
      <c r="D1940">
        <v>5</v>
      </c>
      <c r="E1940">
        <v>28</v>
      </c>
      <c r="F1940">
        <v>47</v>
      </c>
    </row>
    <row r="1941" spans="2:6" x14ac:dyDescent="0.2">
      <c r="B1941" t="s">
        <v>73</v>
      </c>
      <c r="C1941">
        <v>2016</v>
      </c>
      <c r="D1941">
        <v>5</v>
      </c>
      <c r="E1941">
        <v>29</v>
      </c>
      <c r="F1941">
        <v>29</v>
      </c>
    </row>
    <row r="1942" spans="2:6" x14ac:dyDescent="0.2">
      <c r="B1942" t="s">
        <v>73</v>
      </c>
      <c r="C1942">
        <v>2016</v>
      </c>
      <c r="D1942">
        <v>5</v>
      </c>
      <c r="E1942">
        <v>30</v>
      </c>
      <c r="F1942">
        <v>30</v>
      </c>
    </row>
    <row r="1943" spans="2:6" x14ac:dyDescent="0.2">
      <c r="B1943" t="s">
        <v>73</v>
      </c>
      <c r="C1943">
        <v>2016</v>
      </c>
      <c r="D1943">
        <v>5</v>
      </c>
      <c r="E1943">
        <v>31</v>
      </c>
      <c r="F1943">
        <v>32</v>
      </c>
    </row>
    <row r="1944" spans="2:6" x14ac:dyDescent="0.2">
      <c r="B1944" t="s">
        <v>73</v>
      </c>
      <c r="C1944">
        <v>2016</v>
      </c>
      <c r="D1944">
        <v>6</v>
      </c>
      <c r="E1944">
        <v>1</v>
      </c>
      <c r="F1944">
        <v>40</v>
      </c>
    </row>
    <row r="1945" spans="2:6" x14ac:dyDescent="0.2">
      <c r="B1945" t="s">
        <v>73</v>
      </c>
      <c r="C1945">
        <v>2016</v>
      </c>
      <c r="D1945">
        <v>6</v>
      </c>
      <c r="E1945">
        <v>2</v>
      </c>
      <c r="F1945">
        <v>35</v>
      </c>
    </row>
    <row r="1946" spans="2:6" x14ac:dyDescent="0.2">
      <c r="B1946" t="s">
        <v>73</v>
      </c>
      <c r="C1946">
        <v>2016</v>
      </c>
      <c r="D1946">
        <v>6</v>
      </c>
      <c r="E1946">
        <v>3</v>
      </c>
      <c r="F1946">
        <v>34</v>
      </c>
    </row>
    <row r="1947" spans="2:6" x14ac:dyDescent="0.2">
      <c r="B1947" t="s">
        <v>73</v>
      </c>
      <c r="C1947">
        <v>2016</v>
      </c>
      <c r="D1947">
        <v>6</v>
      </c>
      <c r="E1947">
        <v>4</v>
      </c>
      <c r="F1947">
        <v>37</v>
      </c>
    </row>
    <row r="1948" spans="2:6" x14ac:dyDescent="0.2">
      <c r="B1948" t="s">
        <v>73</v>
      </c>
      <c r="C1948">
        <v>2016</v>
      </c>
      <c r="D1948">
        <v>6</v>
      </c>
      <c r="E1948">
        <v>5</v>
      </c>
      <c r="F1948">
        <v>30</v>
      </c>
    </row>
    <row r="1949" spans="2:6" x14ac:dyDescent="0.2">
      <c r="B1949" t="s">
        <v>73</v>
      </c>
      <c r="C1949">
        <v>2016</v>
      </c>
      <c r="D1949">
        <v>6</v>
      </c>
      <c r="E1949">
        <v>6</v>
      </c>
      <c r="F1949">
        <v>35</v>
      </c>
    </row>
    <row r="1950" spans="2:6" x14ac:dyDescent="0.2">
      <c r="B1950" t="s">
        <v>73</v>
      </c>
      <c r="C1950">
        <v>2016</v>
      </c>
      <c r="D1950">
        <v>6</v>
      </c>
      <c r="E1950">
        <v>7</v>
      </c>
      <c r="F1950">
        <v>31</v>
      </c>
    </row>
    <row r="1951" spans="2:6" x14ac:dyDescent="0.2">
      <c r="B1951" t="s">
        <v>73</v>
      </c>
      <c r="C1951">
        <v>2016</v>
      </c>
      <c r="D1951">
        <v>6</v>
      </c>
      <c r="E1951">
        <v>8</v>
      </c>
      <c r="F1951">
        <v>34</v>
      </c>
    </row>
    <row r="1952" spans="2:6" x14ac:dyDescent="0.2">
      <c r="B1952" t="s">
        <v>73</v>
      </c>
      <c r="C1952">
        <v>2016</v>
      </c>
      <c r="D1952">
        <v>6</v>
      </c>
      <c r="E1952">
        <v>9</v>
      </c>
      <c r="F1952">
        <v>33</v>
      </c>
    </row>
    <row r="1953" spans="2:6" x14ac:dyDescent="0.2">
      <c r="B1953" t="s">
        <v>73</v>
      </c>
      <c r="C1953">
        <v>2016</v>
      </c>
      <c r="D1953">
        <v>6</v>
      </c>
      <c r="E1953">
        <v>10</v>
      </c>
      <c r="F1953">
        <v>37</v>
      </c>
    </row>
    <row r="1954" spans="2:6" x14ac:dyDescent="0.2">
      <c r="B1954" t="s">
        <v>73</v>
      </c>
      <c r="C1954">
        <v>2016</v>
      </c>
      <c r="D1954">
        <v>6</v>
      </c>
      <c r="E1954">
        <v>11</v>
      </c>
      <c r="F1954">
        <v>53</v>
      </c>
    </row>
    <row r="1955" spans="2:6" x14ac:dyDescent="0.2">
      <c r="B1955" t="s">
        <v>73</v>
      </c>
      <c r="C1955">
        <v>2016</v>
      </c>
      <c r="D1955">
        <v>6</v>
      </c>
      <c r="E1955">
        <v>12</v>
      </c>
      <c r="F1955">
        <v>50</v>
      </c>
    </row>
    <row r="1956" spans="2:6" x14ac:dyDescent="0.2">
      <c r="B1956" t="s">
        <v>73</v>
      </c>
      <c r="C1956">
        <v>2016</v>
      </c>
      <c r="D1956">
        <v>6</v>
      </c>
      <c r="E1956">
        <v>13</v>
      </c>
      <c r="F1956">
        <v>41</v>
      </c>
    </row>
    <row r="1957" spans="2:6" x14ac:dyDescent="0.2">
      <c r="B1957" t="s">
        <v>73</v>
      </c>
      <c r="C1957">
        <v>2016</v>
      </c>
      <c r="D1957">
        <v>6</v>
      </c>
      <c r="E1957">
        <v>14</v>
      </c>
      <c r="F1957">
        <v>43</v>
      </c>
    </row>
    <row r="1958" spans="2:6" x14ac:dyDescent="0.2">
      <c r="B1958" t="s">
        <v>73</v>
      </c>
      <c r="C1958">
        <v>2016</v>
      </c>
      <c r="D1958">
        <v>6</v>
      </c>
      <c r="E1958">
        <v>15</v>
      </c>
      <c r="F1958">
        <v>37</v>
      </c>
    </row>
    <row r="1959" spans="2:6" x14ac:dyDescent="0.2">
      <c r="B1959" t="s">
        <v>73</v>
      </c>
      <c r="C1959">
        <v>2016</v>
      </c>
      <c r="D1959">
        <v>6</v>
      </c>
      <c r="E1959">
        <v>16</v>
      </c>
      <c r="F1959">
        <v>37</v>
      </c>
    </row>
    <row r="1960" spans="2:6" x14ac:dyDescent="0.2">
      <c r="B1960" t="s">
        <v>73</v>
      </c>
      <c r="C1960">
        <v>2016</v>
      </c>
      <c r="D1960">
        <v>6</v>
      </c>
      <c r="E1960">
        <v>17</v>
      </c>
      <c r="F1960">
        <v>36</v>
      </c>
    </row>
    <row r="1961" spans="2:6" x14ac:dyDescent="0.2">
      <c r="B1961" t="s">
        <v>73</v>
      </c>
      <c r="C1961">
        <v>2016</v>
      </c>
      <c r="D1961">
        <v>6</v>
      </c>
      <c r="E1961">
        <v>18</v>
      </c>
      <c r="F1961">
        <v>41</v>
      </c>
    </row>
    <row r="1962" spans="2:6" x14ac:dyDescent="0.2">
      <c r="B1962" t="s">
        <v>73</v>
      </c>
      <c r="C1962">
        <v>2016</v>
      </c>
      <c r="D1962">
        <v>6</v>
      </c>
      <c r="E1962">
        <v>19</v>
      </c>
      <c r="F1962">
        <v>35</v>
      </c>
    </row>
    <row r="1963" spans="2:6" x14ac:dyDescent="0.2">
      <c r="B1963" t="s">
        <v>73</v>
      </c>
      <c r="C1963">
        <v>2016</v>
      </c>
      <c r="D1963">
        <v>6</v>
      </c>
      <c r="E1963">
        <v>20</v>
      </c>
      <c r="F1963">
        <v>55</v>
      </c>
    </row>
    <row r="1964" spans="2:6" x14ac:dyDescent="0.2">
      <c r="B1964" t="s">
        <v>73</v>
      </c>
      <c r="C1964">
        <v>2016</v>
      </c>
      <c r="D1964">
        <v>6</v>
      </c>
      <c r="E1964">
        <v>21</v>
      </c>
      <c r="F1964">
        <v>42</v>
      </c>
    </row>
    <row r="1965" spans="2:6" x14ac:dyDescent="0.2">
      <c r="B1965" t="s">
        <v>73</v>
      </c>
      <c r="C1965">
        <v>2016</v>
      </c>
      <c r="D1965">
        <v>6</v>
      </c>
      <c r="E1965">
        <v>22</v>
      </c>
      <c r="F1965">
        <v>39</v>
      </c>
    </row>
    <row r="1966" spans="2:6" x14ac:dyDescent="0.2">
      <c r="B1966" t="s">
        <v>73</v>
      </c>
      <c r="C1966">
        <v>2016</v>
      </c>
      <c r="D1966">
        <v>6</v>
      </c>
      <c r="E1966">
        <v>23</v>
      </c>
      <c r="F1966">
        <v>40</v>
      </c>
    </row>
    <row r="1967" spans="2:6" x14ac:dyDescent="0.2">
      <c r="B1967" t="s">
        <v>73</v>
      </c>
      <c r="C1967">
        <v>2016</v>
      </c>
      <c r="D1967">
        <v>6</v>
      </c>
      <c r="E1967">
        <v>24</v>
      </c>
      <c r="F1967">
        <v>43</v>
      </c>
    </row>
    <row r="1968" spans="2:6" x14ac:dyDescent="0.2">
      <c r="B1968" t="s">
        <v>73</v>
      </c>
      <c r="C1968">
        <v>2016</v>
      </c>
      <c r="D1968">
        <v>6</v>
      </c>
      <c r="E1968">
        <v>25</v>
      </c>
      <c r="F1968">
        <v>46</v>
      </c>
    </row>
    <row r="1969" spans="2:6" x14ac:dyDescent="0.2">
      <c r="B1969" t="s">
        <v>73</v>
      </c>
      <c r="C1969">
        <v>2016</v>
      </c>
      <c r="D1969">
        <v>6</v>
      </c>
      <c r="E1969">
        <v>26</v>
      </c>
      <c r="F1969">
        <v>43</v>
      </c>
    </row>
    <row r="1970" spans="2:6" x14ac:dyDescent="0.2">
      <c r="B1970" t="s">
        <v>73</v>
      </c>
      <c r="C1970">
        <v>2016</v>
      </c>
      <c r="D1970">
        <v>6</v>
      </c>
      <c r="E1970">
        <v>27</v>
      </c>
      <c r="F1970">
        <v>44</v>
      </c>
    </row>
    <row r="1971" spans="2:6" x14ac:dyDescent="0.2">
      <c r="B1971" t="s">
        <v>73</v>
      </c>
      <c r="C1971">
        <v>2016</v>
      </c>
      <c r="D1971">
        <v>6</v>
      </c>
      <c r="E1971">
        <v>28</v>
      </c>
      <c r="F1971">
        <v>43</v>
      </c>
    </row>
    <row r="1972" spans="2:6" x14ac:dyDescent="0.2">
      <c r="B1972" t="s">
        <v>73</v>
      </c>
      <c r="C1972">
        <v>2016</v>
      </c>
      <c r="D1972">
        <v>6</v>
      </c>
      <c r="E1972">
        <v>29</v>
      </c>
      <c r="F1972">
        <v>44</v>
      </c>
    </row>
    <row r="1973" spans="2:6" x14ac:dyDescent="0.2">
      <c r="B1973" t="s">
        <v>73</v>
      </c>
      <c r="C1973">
        <v>2016</v>
      </c>
      <c r="D1973">
        <v>6</v>
      </c>
      <c r="E1973">
        <v>30</v>
      </c>
      <c r="F1973">
        <v>59</v>
      </c>
    </row>
    <row r="1974" spans="2:6" x14ac:dyDescent="0.2">
      <c r="B1974" t="s">
        <v>73</v>
      </c>
      <c r="C1974">
        <v>2016</v>
      </c>
      <c r="D1974">
        <v>7</v>
      </c>
      <c r="E1974">
        <v>1</v>
      </c>
      <c r="F1974">
        <v>42</v>
      </c>
    </row>
    <row r="1975" spans="2:6" x14ac:dyDescent="0.2">
      <c r="B1975" t="s">
        <v>73</v>
      </c>
      <c r="C1975">
        <v>2016</v>
      </c>
      <c r="D1975">
        <v>7</v>
      </c>
      <c r="E1975">
        <v>2</v>
      </c>
      <c r="F1975">
        <v>44</v>
      </c>
    </row>
    <row r="1976" spans="2:6" x14ac:dyDescent="0.2">
      <c r="B1976" t="s">
        <v>73</v>
      </c>
      <c r="C1976">
        <v>2016</v>
      </c>
      <c r="D1976">
        <v>7</v>
      </c>
      <c r="E1976">
        <v>3</v>
      </c>
      <c r="F1976">
        <v>48</v>
      </c>
    </row>
    <row r="1977" spans="2:6" x14ac:dyDescent="0.2">
      <c r="B1977" t="s">
        <v>73</v>
      </c>
      <c r="C1977">
        <v>2016</v>
      </c>
      <c r="D1977">
        <v>7</v>
      </c>
      <c r="E1977">
        <v>4</v>
      </c>
      <c r="F1977">
        <v>44</v>
      </c>
    </row>
    <row r="1978" spans="2:6" x14ac:dyDescent="0.2">
      <c r="B1978" t="s">
        <v>73</v>
      </c>
      <c r="C1978">
        <v>2016</v>
      </c>
      <c r="D1978">
        <v>7</v>
      </c>
      <c r="E1978">
        <v>5</v>
      </c>
      <c r="F1978">
        <v>42</v>
      </c>
    </row>
    <row r="1979" spans="2:6" x14ac:dyDescent="0.2">
      <c r="B1979" t="s">
        <v>73</v>
      </c>
      <c r="C1979">
        <v>2016</v>
      </c>
      <c r="D1979">
        <v>7</v>
      </c>
      <c r="E1979">
        <v>6</v>
      </c>
      <c r="F1979">
        <v>45</v>
      </c>
    </row>
    <row r="1980" spans="2:6" x14ac:dyDescent="0.2">
      <c r="B1980" t="s">
        <v>73</v>
      </c>
      <c r="C1980">
        <v>2016</v>
      </c>
      <c r="D1980">
        <v>7</v>
      </c>
      <c r="E1980">
        <v>7</v>
      </c>
      <c r="F1980">
        <v>53</v>
      </c>
    </row>
    <row r="1981" spans="2:6" x14ac:dyDescent="0.2">
      <c r="B1981" t="s">
        <v>73</v>
      </c>
      <c r="C1981">
        <v>2016</v>
      </c>
      <c r="D1981">
        <v>7</v>
      </c>
      <c r="E1981">
        <v>8</v>
      </c>
      <c r="F1981">
        <v>48</v>
      </c>
    </row>
    <row r="1982" spans="2:6" x14ac:dyDescent="0.2">
      <c r="B1982" t="s">
        <v>73</v>
      </c>
      <c r="C1982">
        <v>2016</v>
      </c>
      <c r="D1982">
        <v>7</v>
      </c>
      <c r="E1982">
        <v>9</v>
      </c>
      <c r="F1982">
        <v>51</v>
      </c>
    </row>
    <row r="1983" spans="2:6" x14ac:dyDescent="0.2">
      <c r="B1983" t="s">
        <v>73</v>
      </c>
      <c r="C1983">
        <v>2016</v>
      </c>
      <c r="D1983">
        <v>7</v>
      </c>
      <c r="E1983">
        <v>10</v>
      </c>
      <c r="F1983">
        <v>52</v>
      </c>
    </row>
    <row r="1984" spans="2:6" x14ac:dyDescent="0.2">
      <c r="B1984" t="s">
        <v>73</v>
      </c>
      <c r="C1984">
        <v>2016</v>
      </c>
      <c r="D1984">
        <v>7</v>
      </c>
      <c r="E1984">
        <v>11</v>
      </c>
      <c r="F1984">
        <v>45</v>
      </c>
    </row>
    <row r="1985" spans="2:6" x14ac:dyDescent="0.2">
      <c r="B1985" t="s">
        <v>73</v>
      </c>
      <c r="C1985">
        <v>2016</v>
      </c>
      <c r="D1985">
        <v>7</v>
      </c>
      <c r="E1985">
        <v>12</v>
      </c>
      <c r="F1985">
        <v>39</v>
      </c>
    </row>
    <row r="1986" spans="2:6" x14ac:dyDescent="0.2">
      <c r="B1986" t="s">
        <v>73</v>
      </c>
      <c r="C1986">
        <v>2016</v>
      </c>
      <c r="D1986">
        <v>7</v>
      </c>
      <c r="E1986">
        <v>13</v>
      </c>
      <c r="F1986">
        <v>44</v>
      </c>
    </row>
    <row r="1987" spans="2:6" x14ac:dyDescent="0.2">
      <c r="B1987" t="s">
        <v>73</v>
      </c>
      <c r="C1987">
        <v>2016</v>
      </c>
      <c r="D1987">
        <v>7</v>
      </c>
      <c r="E1987">
        <v>14</v>
      </c>
      <c r="F1987">
        <v>49</v>
      </c>
    </row>
    <row r="1988" spans="2:6" x14ac:dyDescent="0.2">
      <c r="B1988" t="s">
        <v>73</v>
      </c>
      <c r="C1988">
        <v>2016</v>
      </c>
      <c r="D1988">
        <v>7</v>
      </c>
      <c r="E1988">
        <v>15</v>
      </c>
      <c r="F1988">
        <v>71</v>
      </c>
    </row>
    <row r="1989" spans="2:6" x14ac:dyDescent="0.2">
      <c r="B1989" t="s">
        <v>73</v>
      </c>
      <c r="C1989">
        <v>2016</v>
      </c>
      <c r="D1989">
        <v>7</v>
      </c>
      <c r="E1989">
        <v>16</v>
      </c>
      <c r="F1989">
        <v>58</v>
      </c>
    </row>
    <row r="1990" spans="2:6" x14ac:dyDescent="0.2">
      <c r="B1990" t="s">
        <v>73</v>
      </c>
      <c r="C1990">
        <v>2016</v>
      </c>
      <c r="D1990">
        <v>7</v>
      </c>
      <c r="E1990">
        <v>17</v>
      </c>
      <c r="F1990">
        <v>56</v>
      </c>
    </row>
    <row r="1991" spans="2:6" x14ac:dyDescent="0.2">
      <c r="B1991" t="s">
        <v>73</v>
      </c>
      <c r="C1991">
        <v>2016</v>
      </c>
      <c r="D1991">
        <v>7</v>
      </c>
      <c r="E1991">
        <v>18</v>
      </c>
      <c r="F1991">
        <v>48</v>
      </c>
    </row>
    <row r="1992" spans="2:6" x14ac:dyDescent="0.2">
      <c r="B1992" t="s">
        <v>73</v>
      </c>
      <c r="C1992">
        <v>2016</v>
      </c>
      <c r="D1992">
        <v>7</v>
      </c>
      <c r="E1992">
        <v>19</v>
      </c>
      <c r="F1992">
        <v>56</v>
      </c>
    </row>
    <row r="1993" spans="2:6" x14ac:dyDescent="0.2">
      <c r="B1993" t="s">
        <v>73</v>
      </c>
      <c r="C1993">
        <v>2016</v>
      </c>
      <c r="D1993">
        <v>7</v>
      </c>
      <c r="E1993">
        <v>20</v>
      </c>
      <c r="F1993">
        <v>50</v>
      </c>
    </row>
    <row r="1994" spans="2:6" x14ac:dyDescent="0.2">
      <c r="B1994" t="s">
        <v>73</v>
      </c>
      <c r="C1994">
        <v>2016</v>
      </c>
      <c r="D1994">
        <v>7</v>
      </c>
      <c r="E1994">
        <v>21</v>
      </c>
      <c r="F1994">
        <v>60</v>
      </c>
    </row>
    <row r="1995" spans="2:6" x14ac:dyDescent="0.2">
      <c r="B1995" t="s">
        <v>73</v>
      </c>
      <c r="C1995">
        <v>2016</v>
      </c>
      <c r="D1995">
        <v>7</v>
      </c>
      <c r="E1995">
        <v>22</v>
      </c>
      <c r="F1995">
        <v>53</v>
      </c>
    </row>
    <row r="1996" spans="2:6" x14ac:dyDescent="0.2">
      <c r="B1996" t="s">
        <v>73</v>
      </c>
      <c r="C1996">
        <v>2016</v>
      </c>
      <c r="D1996">
        <v>7</v>
      </c>
      <c r="E1996">
        <v>23</v>
      </c>
      <c r="F1996">
        <v>79</v>
      </c>
    </row>
    <row r="1997" spans="2:6" x14ac:dyDescent="0.2">
      <c r="B1997" t="s">
        <v>73</v>
      </c>
      <c r="C1997">
        <v>2016</v>
      </c>
      <c r="D1997">
        <v>7</v>
      </c>
      <c r="E1997">
        <v>24</v>
      </c>
      <c r="F1997">
        <v>57</v>
      </c>
    </row>
    <row r="1998" spans="2:6" x14ac:dyDescent="0.2">
      <c r="B1998" t="s">
        <v>73</v>
      </c>
      <c r="C1998">
        <v>2016</v>
      </c>
      <c r="D1998">
        <v>7</v>
      </c>
      <c r="E1998">
        <v>25</v>
      </c>
      <c r="F1998">
        <v>54</v>
      </c>
    </row>
    <row r="1999" spans="2:6" x14ac:dyDescent="0.2">
      <c r="B1999" t="s">
        <v>73</v>
      </c>
      <c r="C1999">
        <v>2016</v>
      </c>
      <c r="D1999">
        <v>7</v>
      </c>
      <c r="E1999">
        <v>26</v>
      </c>
      <c r="F1999">
        <v>61</v>
      </c>
    </row>
    <row r="2000" spans="2:6" x14ac:dyDescent="0.2">
      <c r="B2000" t="s">
        <v>73</v>
      </c>
      <c r="C2000">
        <v>2016</v>
      </c>
      <c r="D2000">
        <v>7</v>
      </c>
      <c r="E2000">
        <v>27</v>
      </c>
      <c r="F2000">
        <v>58</v>
      </c>
    </row>
    <row r="2001" spans="2:6" x14ac:dyDescent="0.2">
      <c r="B2001" t="s">
        <v>73</v>
      </c>
      <c r="C2001">
        <v>2016</v>
      </c>
      <c r="D2001">
        <v>7</v>
      </c>
      <c r="E2001">
        <v>28</v>
      </c>
      <c r="F2001">
        <v>50</v>
      </c>
    </row>
    <row r="2002" spans="2:6" x14ac:dyDescent="0.2">
      <c r="B2002" t="s">
        <v>73</v>
      </c>
      <c r="C2002">
        <v>2016</v>
      </c>
      <c r="D2002">
        <v>7</v>
      </c>
      <c r="E2002">
        <v>29</v>
      </c>
      <c r="F2002">
        <v>57</v>
      </c>
    </row>
    <row r="2003" spans="2:6" x14ac:dyDescent="0.2">
      <c r="B2003" t="s">
        <v>73</v>
      </c>
      <c r="C2003">
        <v>2016</v>
      </c>
      <c r="D2003">
        <v>7</v>
      </c>
      <c r="E2003">
        <v>30</v>
      </c>
      <c r="F2003">
        <v>69</v>
      </c>
    </row>
    <row r="2004" spans="2:6" x14ac:dyDescent="0.2">
      <c r="B2004" t="s">
        <v>73</v>
      </c>
      <c r="C2004">
        <v>2016</v>
      </c>
      <c r="D2004">
        <v>7</v>
      </c>
      <c r="E2004">
        <v>31</v>
      </c>
      <c r="F2004">
        <v>55</v>
      </c>
    </row>
    <row r="2005" spans="2:6" x14ac:dyDescent="0.2">
      <c r="B2005" t="s">
        <v>73</v>
      </c>
      <c r="C2005">
        <v>2016</v>
      </c>
      <c r="D2005">
        <v>8</v>
      </c>
      <c r="E2005">
        <v>1</v>
      </c>
      <c r="F2005">
        <v>54</v>
      </c>
    </row>
    <row r="2006" spans="2:6" x14ac:dyDescent="0.2">
      <c r="B2006" t="s">
        <v>73</v>
      </c>
      <c r="C2006">
        <v>2016</v>
      </c>
      <c r="D2006">
        <v>8</v>
      </c>
      <c r="E2006">
        <v>2</v>
      </c>
      <c r="F2006">
        <v>70</v>
      </c>
    </row>
    <row r="2007" spans="2:6" x14ac:dyDescent="0.2">
      <c r="B2007" t="s">
        <v>73</v>
      </c>
      <c r="C2007">
        <v>2016</v>
      </c>
      <c r="D2007">
        <v>8</v>
      </c>
      <c r="E2007">
        <v>3</v>
      </c>
      <c r="F2007">
        <v>55</v>
      </c>
    </row>
    <row r="2008" spans="2:6" x14ac:dyDescent="0.2">
      <c r="B2008" t="s">
        <v>73</v>
      </c>
      <c r="C2008">
        <v>2016</v>
      </c>
      <c r="D2008">
        <v>8</v>
      </c>
      <c r="E2008">
        <v>4</v>
      </c>
      <c r="F2008">
        <v>73</v>
      </c>
    </row>
    <row r="2009" spans="2:6" x14ac:dyDescent="0.2">
      <c r="B2009" t="s">
        <v>73</v>
      </c>
      <c r="C2009">
        <v>2016</v>
      </c>
      <c r="D2009">
        <v>8</v>
      </c>
      <c r="E2009">
        <v>5</v>
      </c>
      <c r="F2009">
        <v>71</v>
      </c>
    </row>
    <row r="2010" spans="2:6" x14ac:dyDescent="0.2">
      <c r="B2010" t="s">
        <v>73</v>
      </c>
      <c r="C2010">
        <v>2016</v>
      </c>
      <c r="D2010">
        <v>8</v>
      </c>
      <c r="E2010">
        <v>6</v>
      </c>
      <c r="F2010">
        <v>62</v>
      </c>
    </row>
    <row r="2011" spans="2:6" x14ac:dyDescent="0.2">
      <c r="B2011" t="s">
        <v>73</v>
      </c>
      <c r="C2011">
        <v>2016</v>
      </c>
      <c r="D2011">
        <v>8</v>
      </c>
      <c r="E2011">
        <v>7</v>
      </c>
      <c r="F2011">
        <v>54</v>
      </c>
    </row>
    <row r="2012" spans="2:6" x14ac:dyDescent="0.2">
      <c r="B2012" t="s">
        <v>73</v>
      </c>
      <c r="C2012">
        <v>2016</v>
      </c>
      <c r="D2012">
        <v>8</v>
      </c>
      <c r="E2012">
        <v>8</v>
      </c>
      <c r="F2012">
        <v>59</v>
      </c>
    </row>
    <row r="2013" spans="2:6" x14ac:dyDescent="0.2">
      <c r="B2013" t="s">
        <v>73</v>
      </c>
      <c r="C2013">
        <v>2016</v>
      </c>
      <c r="D2013">
        <v>8</v>
      </c>
      <c r="E2013">
        <v>9</v>
      </c>
      <c r="F2013">
        <v>62</v>
      </c>
    </row>
    <row r="2014" spans="2:6" x14ac:dyDescent="0.2">
      <c r="B2014" t="s">
        <v>73</v>
      </c>
      <c r="C2014">
        <v>2016</v>
      </c>
      <c r="D2014">
        <v>8</v>
      </c>
      <c r="E2014">
        <v>10</v>
      </c>
      <c r="F2014">
        <v>61</v>
      </c>
    </row>
    <row r="2015" spans="2:6" x14ac:dyDescent="0.2">
      <c r="B2015" t="s">
        <v>73</v>
      </c>
      <c r="C2015">
        <v>2016</v>
      </c>
      <c r="D2015">
        <v>8</v>
      </c>
      <c r="E2015">
        <v>11</v>
      </c>
      <c r="F2015">
        <v>76</v>
      </c>
    </row>
    <row r="2016" spans="2:6" x14ac:dyDescent="0.2">
      <c r="B2016" t="s">
        <v>73</v>
      </c>
      <c r="C2016">
        <v>2016</v>
      </c>
      <c r="D2016">
        <v>8</v>
      </c>
      <c r="E2016">
        <v>12</v>
      </c>
      <c r="F2016">
        <v>92</v>
      </c>
    </row>
    <row r="2017" spans="2:6" x14ac:dyDescent="0.2">
      <c r="B2017" t="s">
        <v>73</v>
      </c>
      <c r="C2017">
        <v>2016</v>
      </c>
      <c r="D2017">
        <v>8</v>
      </c>
      <c r="E2017">
        <v>13</v>
      </c>
      <c r="F2017">
        <v>63</v>
      </c>
    </row>
    <row r="2018" spans="2:6" x14ac:dyDescent="0.2">
      <c r="B2018" t="s">
        <v>73</v>
      </c>
      <c r="C2018">
        <v>2016</v>
      </c>
      <c r="D2018">
        <v>8</v>
      </c>
      <c r="E2018">
        <v>14</v>
      </c>
      <c r="F2018">
        <v>62</v>
      </c>
    </row>
    <row r="2019" spans="2:6" x14ac:dyDescent="0.2">
      <c r="B2019" t="s">
        <v>73</v>
      </c>
      <c r="C2019">
        <v>2016</v>
      </c>
      <c r="D2019">
        <v>8</v>
      </c>
      <c r="E2019">
        <v>15</v>
      </c>
      <c r="F2019">
        <v>85</v>
      </c>
    </row>
    <row r="2020" spans="2:6" x14ac:dyDescent="0.2">
      <c r="B2020" t="s">
        <v>73</v>
      </c>
      <c r="C2020">
        <v>2016</v>
      </c>
      <c r="D2020">
        <v>8</v>
      </c>
      <c r="E2020">
        <v>16</v>
      </c>
      <c r="F2020">
        <v>63</v>
      </c>
    </row>
    <row r="2021" spans="2:6" x14ac:dyDescent="0.2">
      <c r="B2021" t="s">
        <v>73</v>
      </c>
      <c r="C2021">
        <v>2016</v>
      </c>
      <c r="D2021">
        <v>8</v>
      </c>
      <c r="E2021">
        <v>17</v>
      </c>
      <c r="F2021">
        <v>55</v>
      </c>
    </row>
    <row r="2022" spans="2:6" x14ac:dyDescent="0.2">
      <c r="B2022" t="s">
        <v>73</v>
      </c>
      <c r="C2022">
        <v>2016</v>
      </c>
      <c r="D2022">
        <v>8</v>
      </c>
      <c r="E2022">
        <v>18</v>
      </c>
      <c r="F2022">
        <v>60</v>
      </c>
    </row>
    <row r="2023" spans="2:6" x14ac:dyDescent="0.2">
      <c r="B2023" t="s">
        <v>73</v>
      </c>
      <c r="C2023">
        <v>2016</v>
      </c>
      <c r="D2023">
        <v>8</v>
      </c>
      <c r="E2023">
        <v>19</v>
      </c>
      <c r="F2023">
        <v>61</v>
      </c>
    </row>
    <row r="2024" spans="2:6" x14ac:dyDescent="0.2">
      <c r="B2024" t="s">
        <v>73</v>
      </c>
      <c r="C2024">
        <v>2016</v>
      </c>
      <c r="D2024">
        <v>8</v>
      </c>
      <c r="E2024">
        <v>20</v>
      </c>
      <c r="F2024">
        <v>60</v>
      </c>
    </row>
    <row r="2025" spans="2:6" x14ac:dyDescent="0.2">
      <c r="B2025" t="s">
        <v>73</v>
      </c>
      <c r="C2025">
        <v>2016</v>
      </c>
      <c r="D2025">
        <v>8</v>
      </c>
      <c r="E2025">
        <v>21</v>
      </c>
      <c r="F2025">
        <v>53</v>
      </c>
    </row>
    <row r="2026" spans="2:6" x14ac:dyDescent="0.2">
      <c r="B2026" t="s">
        <v>73</v>
      </c>
      <c r="C2026">
        <v>2016</v>
      </c>
      <c r="D2026">
        <v>8</v>
      </c>
      <c r="E2026">
        <v>22</v>
      </c>
      <c r="F2026">
        <v>60</v>
      </c>
    </row>
    <row r="2027" spans="2:6" x14ac:dyDescent="0.2">
      <c r="B2027" t="s">
        <v>73</v>
      </c>
      <c r="C2027">
        <v>2016</v>
      </c>
      <c r="D2027">
        <v>8</v>
      </c>
      <c r="E2027">
        <v>23</v>
      </c>
      <c r="F2027">
        <v>49</v>
      </c>
    </row>
    <row r="2028" spans="2:6" x14ac:dyDescent="0.2">
      <c r="B2028" t="s">
        <v>73</v>
      </c>
      <c r="C2028">
        <v>2016</v>
      </c>
      <c r="D2028">
        <v>8</v>
      </c>
      <c r="E2028">
        <v>24</v>
      </c>
      <c r="F2028">
        <v>55</v>
      </c>
    </row>
    <row r="2029" spans="2:6" x14ac:dyDescent="0.2">
      <c r="B2029" t="s">
        <v>73</v>
      </c>
      <c r="C2029">
        <v>2016</v>
      </c>
      <c r="D2029">
        <v>8</v>
      </c>
      <c r="E2029">
        <v>25</v>
      </c>
      <c r="F2029">
        <v>51</v>
      </c>
    </row>
    <row r="2030" spans="2:6" x14ac:dyDescent="0.2">
      <c r="B2030" t="s">
        <v>73</v>
      </c>
      <c r="C2030">
        <v>2016</v>
      </c>
      <c r="D2030">
        <v>8</v>
      </c>
      <c r="E2030">
        <v>26</v>
      </c>
      <c r="F2030">
        <v>41</v>
      </c>
    </row>
    <row r="2031" spans="2:6" x14ac:dyDescent="0.2">
      <c r="B2031" t="s">
        <v>73</v>
      </c>
      <c r="C2031">
        <v>2016</v>
      </c>
      <c r="D2031">
        <v>8</v>
      </c>
      <c r="E2031">
        <v>27</v>
      </c>
      <c r="F2031">
        <v>51</v>
      </c>
    </row>
    <row r="2032" spans="2:6" x14ac:dyDescent="0.2">
      <c r="B2032" t="s">
        <v>73</v>
      </c>
      <c r="C2032">
        <v>2016</v>
      </c>
      <c r="D2032">
        <v>8</v>
      </c>
      <c r="E2032">
        <v>28</v>
      </c>
      <c r="F2032">
        <v>46</v>
      </c>
    </row>
    <row r="2033" spans="2:6" x14ac:dyDescent="0.2">
      <c r="B2033" t="s">
        <v>73</v>
      </c>
      <c r="C2033">
        <v>2016</v>
      </c>
      <c r="D2033">
        <v>8</v>
      </c>
      <c r="E2033">
        <v>29</v>
      </c>
      <c r="F2033">
        <v>67</v>
      </c>
    </row>
    <row r="2034" spans="2:6" x14ac:dyDescent="0.2">
      <c r="B2034" t="s">
        <v>73</v>
      </c>
      <c r="C2034">
        <v>2016</v>
      </c>
      <c r="D2034">
        <v>8</v>
      </c>
      <c r="E2034">
        <v>30</v>
      </c>
      <c r="F2034">
        <v>59</v>
      </c>
    </row>
    <row r="2035" spans="2:6" x14ac:dyDescent="0.2">
      <c r="B2035" t="s">
        <v>73</v>
      </c>
      <c r="C2035">
        <v>2016</v>
      </c>
      <c r="D2035">
        <v>8</v>
      </c>
      <c r="E2035">
        <v>31</v>
      </c>
      <c r="F2035">
        <v>52</v>
      </c>
    </row>
    <row r="2036" spans="2:6" x14ac:dyDescent="0.2">
      <c r="B2036" t="s">
        <v>73</v>
      </c>
      <c r="C2036">
        <v>2016</v>
      </c>
      <c r="D2036">
        <v>9</v>
      </c>
      <c r="E2036">
        <v>1</v>
      </c>
      <c r="F2036">
        <v>65</v>
      </c>
    </row>
    <row r="2037" spans="2:6" x14ac:dyDescent="0.2">
      <c r="B2037" t="s">
        <v>73</v>
      </c>
      <c r="C2037">
        <v>2016</v>
      </c>
      <c r="D2037">
        <v>9</v>
      </c>
      <c r="E2037">
        <v>2</v>
      </c>
      <c r="F2037">
        <v>50</v>
      </c>
    </row>
    <row r="2038" spans="2:6" x14ac:dyDescent="0.2">
      <c r="B2038" t="s">
        <v>73</v>
      </c>
      <c r="C2038">
        <v>2016</v>
      </c>
      <c r="D2038">
        <v>9</v>
      </c>
      <c r="E2038">
        <v>3</v>
      </c>
      <c r="F2038">
        <v>50</v>
      </c>
    </row>
    <row r="2039" spans="2:6" x14ac:dyDescent="0.2">
      <c r="B2039" t="s">
        <v>73</v>
      </c>
      <c r="C2039">
        <v>2016</v>
      </c>
      <c r="D2039">
        <v>9</v>
      </c>
      <c r="E2039">
        <v>4</v>
      </c>
      <c r="F2039">
        <v>47</v>
      </c>
    </row>
    <row r="2040" spans="2:6" x14ac:dyDescent="0.2">
      <c r="B2040" t="s">
        <v>73</v>
      </c>
      <c r="C2040">
        <v>2016</v>
      </c>
      <c r="D2040">
        <v>9</v>
      </c>
      <c r="E2040">
        <v>5</v>
      </c>
      <c r="F2040">
        <v>48</v>
      </c>
    </row>
    <row r="2041" spans="2:6" x14ac:dyDescent="0.2">
      <c r="B2041" t="s">
        <v>73</v>
      </c>
      <c r="C2041">
        <v>2016</v>
      </c>
      <c r="D2041">
        <v>9</v>
      </c>
      <c r="E2041">
        <v>6</v>
      </c>
      <c r="F2041">
        <v>58</v>
      </c>
    </row>
    <row r="2042" spans="2:6" x14ac:dyDescent="0.2">
      <c r="B2042" t="s">
        <v>73</v>
      </c>
      <c r="C2042">
        <v>2016</v>
      </c>
      <c r="D2042">
        <v>9</v>
      </c>
      <c r="E2042">
        <v>7</v>
      </c>
      <c r="F2042">
        <v>48</v>
      </c>
    </row>
    <row r="2043" spans="2:6" x14ac:dyDescent="0.2">
      <c r="B2043" t="s">
        <v>73</v>
      </c>
      <c r="C2043">
        <v>2016</v>
      </c>
      <c r="D2043">
        <v>9</v>
      </c>
      <c r="E2043">
        <v>8</v>
      </c>
      <c r="F2043">
        <v>69</v>
      </c>
    </row>
    <row r="2044" spans="2:6" x14ac:dyDescent="0.2">
      <c r="B2044" t="s">
        <v>73</v>
      </c>
      <c r="C2044">
        <v>2016</v>
      </c>
      <c r="D2044">
        <v>9</v>
      </c>
      <c r="E2044">
        <v>9</v>
      </c>
      <c r="F2044">
        <v>59</v>
      </c>
    </row>
    <row r="2045" spans="2:6" x14ac:dyDescent="0.2">
      <c r="B2045" t="s">
        <v>73</v>
      </c>
      <c r="C2045">
        <v>2016</v>
      </c>
      <c r="D2045">
        <v>9</v>
      </c>
      <c r="E2045">
        <v>10</v>
      </c>
      <c r="F2045">
        <v>53</v>
      </c>
    </row>
    <row r="2046" spans="2:6" x14ac:dyDescent="0.2">
      <c r="B2046" t="s">
        <v>73</v>
      </c>
      <c r="C2046">
        <v>2016</v>
      </c>
      <c r="D2046">
        <v>9</v>
      </c>
      <c r="E2046">
        <v>11</v>
      </c>
      <c r="F2046">
        <v>50</v>
      </c>
    </row>
    <row r="2047" spans="2:6" x14ac:dyDescent="0.2">
      <c r="B2047" t="s">
        <v>73</v>
      </c>
      <c r="C2047">
        <v>2016</v>
      </c>
      <c r="D2047">
        <v>9</v>
      </c>
      <c r="E2047">
        <v>12</v>
      </c>
      <c r="F2047">
        <v>46</v>
      </c>
    </row>
    <row r="2048" spans="2:6" x14ac:dyDescent="0.2">
      <c r="B2048" t="s">
        <v>73</v>
      </c>
      <c r="C2048">
        <v>2016</v>
      </c>
      <c r="D2048">
        <v>9</v>
      </c>
      <c r="E2048">
        <v>13</v>
      </c>
      <c r="F2048">
        <v>45</v>
      </c>
    </row>
    <row r="2049" spans="2:6" x14ac:dyDescent="0.2">
      <c r="B2049" t="s">
        <v>73</v>
      </c>
      <c r="C2049">
        <v>2016</v>
      </c>
      <c r="D2049">
        <v>9</v>
      </c>
      <c r="E2049">
        <v>14</v>
      </c>
      <c r="F2049">
        <v>49</v>
      </c>
    </row>
    <row r="2050" spans="2:6" x14ac:dyDescent="0.2">
      <c r="B2050" t="s">
        <v>73</v>
      </c>
      <c r="C2050">
        <v>2016</v>
      </c>
      <c r="D2050">
        <v>9</v>
      </c>
      <c r="E2050">
        <v>15</v>
      </c>
      <c r="F2050">
        <v>49</v>
      </c>
    </row>
    <row r="2051" spans="2:6" x14ac:dyDescent="0.2">
      <c r="B2051" t="s">
        <v>73</v>
      </c>
      <c r="C2051">
        <v>2016</v>
      </c>
      <c r="D2051">
        <v>9</v>
      </c>
      <c r="E2051">
        <v>16</v>
      </c>
      <c r="F2051">
        <v>45</v>
      </c>
    </row>
    <row r="2052" spans="2:6" x14ac:dyDescent="0.2">
      <c r="B2052" t="s">
        <v>73</v>
      </c>
      <c r="C2052">
        <v>2016</v>
      </c>
      <c r="D2052">
        <v>9</v>
      </c>
      <c r="E2052">
        <v>17</v>
      </c>
      <c r="F2052">
        <v>46</v>
      </c>
    </row>
    <row r="2053" spans="2:6" x14ac:dyDescent="0.2">
      <c r="B2053" t="s">
        <v>73</v>
      </c>
      <c r="C2053">
        <v>2016</v>
      </c>
      <c r="D2053">
        <v>9</v>
      </c>
      <c r="E2053">
        <v>18</v>
      </c>
      <c r="F2053">
        <v>40</v>
      </c>
    </row>
    <row r="2054" spans="2:6" x14ac:dyDescent="0.2">
      <c r="B2054" t="s">
        <v>73</v>
      </c>
      <c r="C2054">
        <v>2016</v>
      </c>
      <c r="D2054">
        <v>9</v>
      </c>
      <c r="E2054">
        <v>19</v>
      </c>
      <c r="F2054">
        <v>47</v>
      </c>
    </row>
    <row r="2055" spans="2:6" x14ac:dyDescent="0.2">
      <c r="B2055" t="s">
        <v>73</v>
      </c>
      <c r="C2055">
        <v>2016</v>
      </c>
      <c r="D2055">
        <v>9</v>
      </c>
      <c r="E2055">
        <v>20</v>
      </c>
      <c r="F2055">
        <v>64</v>
      </c>
    </row>
    <row r="2056" spans="2:6" x14ac:dyDescent="0.2">
      <c r="B2056" t="s">
        <v>73</v>
      </c>
      <c r="C2056">
        <v>2016</v>
      </c>
      <c r="D2056">
        <v>9</v>
      </c>
      <c r="E2056">
        <v>21</v>
      </c>
      <c r="F2056">
        <v>63</v>
      </c>
    </row>
    <row r="2057" spans="2:6" x14ac:dyDescent="0.2">
      <c r="B2057" t="s">
        <v>73</v>
      </c>
      <c r="C2057">
        <v>2016</v>
      </c>
      <c r="D2057">
        <v>9</v>
      </c>
      <c r="E2057">
        <v>22</v>
      </c>
      <c r="F2057">
        <v>56</v>
      </c>
    </row>
    <row r="2058" spans="2:6" x14ac:dyDescent="0.2">
      <c r="B2058" t="s">
        <v>73</v>
      </c>
      <c r="C2058">
        <v>2016</v>
      </c>
      <c r="D2058">
        <v>9</v>
      </c>
      <c r="E2058">
        <v>23</v>
      </c>
      <c r="F2058">
        <v>54</v>
      </c>
    </row>
    <row r="2059" spans="2:6" x14ac:dyDescent="0.2">
      <c r="B2059" t="s">
        <v>73</v>
      </c>
      <c r="C2059">
        <v>2016</v>
      </c>
      <c r="D2059">
        <v>9</v>
      </c>
      <c r="E2059">
        <v>24</v>
      </c>
      <c r="F2059">
        <v>57</v>
      </c>
    </row>
    <row r="2060" spans="2:6" x14ac:dyDescent="0.2">
      <c r="B2060" t="s">
        <v>73</v>
      </c>
      <c r="C2060">
        <v>2016</v>
      </c>
      <c r="D2060">
        <v>9</v>
      </c>
      <c r="E2060">
        <v>25</v>
      </c>
      <c r="F2060">
        <v>62</v>
      </c>
    </row>
    <row r="2061" spans="2:6" x14ac:dyDescent="0.2">
      <c r="B2061" t="s">
        <v>73</v>
      </c>
      <c r="C2061">
        <v>2016</v>
      </c>
      <c r="D2061">
        <v>9</v>
      </c>
      <c r="E2061">
        <v>26</v>
      </c>
      <c r="F2061">
        <v>47</v>
      </c>
    </row>
    <row r="2062" spans="2:6" x14ac:dyDescent="0.2">
      <c r="B2062" t="s">
        <v>73</v>
      </c>
      <c r="C2062">
        <v>2016</v>
      </c>
      <c r="D2062">
        <v>9</v>
      </c>
      <c r="E2062">
        <v>27</v>
      </c>
      <c r="F2062">
        <v>47</v>
      </c>
    </row>
    <row r="2063" spans="2:6" x14ac:dyDescent="0.2">
      <c r="B2063" t="s">
        <v>73</v>
      </c>
      <c r="C2063">
        <v>2016</v>
      </c>
      <c r="D2063">
        <v>9</v>
      </c>
      <c r="E2063">
        <v>28</v>
      </c>
      <c r="F2063">
        <v>54</v>
      </c>
    </row>
    <row r="2064" spans="2:6" x14ac:dyDescent="0.2">
      <c r="B2064" t="s">
        <v>73</v>
      </c>
      <c r="C2064">
        <v>2016</v>
      </c>
      <c r="D2064">
        <v>9</v>
      </c>
      <c r="E2064">
        <v>29</v>
      </c>
      <c r="F2064">
        <v>48</v>
      </c>
    </row>
    <row r="2065" spans="2:6" x14ac:dyDescent="0.2">
      <c r="B2065" t="s">
        <v>73</v>
      </c>
      <c r="C2065">
        <v>2016</v>
      </c>
      <c r="D2065">
        <v>9</v>
      </c>
      <c r="E2065">
        <v>30</v>
      </c>
      <c r="F2065">
        <v>44</v>
      </c>
    </row>
    <row r="2066" spans="2:6" x14ac:dyDescent="0.2">
      <c r="B2066" t="s">
        <v>73</v>
      </c>
      <c r="C2066">
        <v>2016</v>
      </c>
      <c r="D2066">
        <v>10</v>
      </c>
      <c r="E2066">
        <v>1</v>
      </c>
      <c r="F2066">
        <v>43</v>
      </c>
    </row>
    <row r="2067" spans="2:6" x14ac:dyDescent="0.2">
      <c r="B2067" t="s">
        <v>73</v>
      </c>
      <c r="C2067">
        <v>2016</v>
      </c>
      <c r="D2067">
        <v>10</v>
      </c>
      <c r="E2067">
        <v>2</v>
      </c>
      <c r="F2067">
        <v>51</v>
      </c>
    </row>
    <row r="2068" spans="2:6" x14ac:dyDescent="0.2">
      <c r="B2068" t="s">
        <v>73</v>
      </c>
      <c r="C2068">
        <v>2016</v>
      </c>
      <c r="D2068">
        <v>10</v>
      </c>
      <c r="E2068">
        <v>3</v>
      </c>
      <c r="F2068">
        <v>51</v>
      </c>
    </row>
    <row r="2069" spans="2:6" x14ac:dyDescent="0.2">
      <c r="B2069" t="s">
        <v>73</v>
      </c>
      <c r="C2069">
        <v>2016</v>
      </c>
      <c r="D2069">
        <v>10</v>
      </c>
      <c r="E2069">
        <v>4</v>
      </c>
      <c r="F2069">
        <v>51</v>
      </c>
    </row>
    <row r="2070" spans="2:6" x14ac:dyDescent="0.2">
      <c r="B2070" t="s">
        <v>73</v>
      </c>
      <c r="C2070">
        <v>2016</v>
      </c>
      <c r="D2070">
        <v>10</v>
      </c>
      <c r="E2070">
        <v>5</v>
      </c>
      <c r="F2070">
        <v>46</v>
      </c>
    </row>
    <row r="2071" spans="2:6" x14ac:dyDescent="0.2">
      <c r="B2071" t="s">
        <v>73</v>
      </c>
      <c r="C2071">
        <v>2016</v>
      </c>
      <c r="D2071">
        <v>10</v>
      </c>
      <c r="E2071">
        <v>6</v>
      </c>
      <c r="F2071">
        <v>43</v>
      </c>
    </row>
    <row r="2072" spans="2:6" x14ac:dyDescent="0.2">
      <c r="B2072" t="s">
        <v>73</v>
      </c>
      <c r="C2072">
        <v>2016</v>
      </c>
      <c r="D2072">
        <v>10</v>
      </c>
      <c r="E2072">
        <v>7</v>
      </c>
      <c r="F2072">
        <v>45</v>
      </c>
    </row>
    <row r="2073" spans="2:6" x14ac:dyDescent="0.2">
      <c r="B2073" t="s">
        <v>73</v>
      </c>
      <c r="C2073">
        <v>2016</v>
      </c>
      <c r="D2073">
        <v>10</v>
      </c>
      <c r="E2073">
        <v>8</v>
      </c>
      <c r="F2073">
        <v>46</v>
      </c>
    </row>
    <row r="2074" spans="2:6" x14ac:dyDescent="0.2">
      <c r="B2074" t="s">
        <v>73</v>
      </c>
      <c r="C2074">
        <v>2016</v>
      </c>
      <c r="D2074">
        <v>10</v>
      </c>
      <c r="E2074">
        <v>9</v>
      </c>
      <c r="F2074">
        <v>42</v>
      </c>
    </row>
    <row r="2075" spans="2:6" x14ac:dyDescent="0.2">
      <c r="B2075" t="s">
        <v>73</v>
      </c>
      <c r="C2075">
        <v>2016</v>
      </c>
      <c r="D2075">
        <v>10</v>
      </c>
      <c r="E2075">
        <v>10</v>
      </c>
      <c r="F2075">
        <v>43</v>
      </c>
    </row>
    <row r="2076" spans="2:6" x14ac:dyDescent="0.2">
      <c r="B2076" t="s">
        <v>73</v>
      </c>
      <c r="C2076">
        <v>2016</v>
      </c>
      <c r="D2076">
        <v>10</v>
      </c>
      <c r="E2076">
        <v>11</v>
      </c>
      <c r="F2076">
        <v>50</v>
      </c>
    </row>
    <row r="2077" spans="2:6" x14ac:dyDescent="0.2">
      <c r="B2077" t="s">
        <v>73</v>
      </c>
      <c r="C2077">
        <v>2016</v>
      </c>
      <c r="D2077">
        <v>10</v>
      </c>
      <c r="E2077">
        <v>12</v>
      </c>
      <c r="F2077">
        <v>43</v>
      </c>
    </row>
    <row r="2078" spans="2:6" x14ac:dyDescent="0.2">
      <c r="B2078" t="s">
        <v>73</v>
      </c>
      <c r="C2078">
        <v>2016</v>
      </c>
      <c r="D2078">
        <v>10</v>
      </c>
      <c r="E2078">
        <v>13</v>
      </c>
      <c r="F2078">
        <v>62</v>
      </c>
    </row>
    <row r="2079" spans="2:6" x14ac:dyDescent="0.2">
      <c r="B2079" t="s">
        <v>73</v>
      </c>
      <c r="C2079">
        <v>2016</v>
      </c>
      <c r="D2079">
        <v>10</v>
      </c>
      <c r="E2079">
        <v>14</v>
      </c>
      <c r="F2079">
        <v>43</v>
      </c>
    </row>
    <row r="2080" spans="2:6" x14ac:dyDescent="0.2">
      <c r="B2080" t="s">
        <v>73</v>
      </c>
      <c r="C2080">
        <v>2016</v>
      </c>
      <c r="D2080">
        <v>10</v>
      </c>
      <c r="E2080">
        <v>15</v>
      </c>
      <c r="F2080">
        <v>39</v>
      </c>
    </row>
    <row r="2081" spans="2:6" x14ac:dyDescent="0.2">
      <c r="B2081" t="s">
        <v>73</v>
      </c>
      <c r="C2081">
        <v>2016</v>
      </c>
      <c r="D2081">
        <v>10</v>
      </c>
      <c r="E2081">
        <v>16</v>
      </c>
      <c r="F2081">
        <v>54</v>
      </c>
    </row>
    <row r="2082" spans="2:6" x14ac:dyDescent="0.2">
      <c r="B2082" t="s">
        <v>73</v>
      </c>
      <c r="C2082">
        <v>2016</v>
      </c>
      <c r="D2082">
        <v>10</v>
      </c>
      <c r="E2082">
        <v>17</v>
      </c>
      <c r="F2082">
        <v>47</v>
      </c>
    </row>
    <row r="2083" spans="2:6" x14ac:dyDescent="0.2">
      <c r="B2083" t="s">
        <v>73</v>
      </c>
      <c r="C2083">
        <v>2016</v>
      </c>
      <c r="D2083">
        <v>10</v>
      </c>
      <c r="E2083">
        <v>18</v>
      </c>
      <c r="F2083">
        <v>63</v>
      </c>
    </row>
    <row r="2084" spans="2:6" x14ac:dyDescent="0.2">
      <c r="B2084" t="s">
        <v>73</v>
      </c>
      <c r="C2084">
        <v>2016</v>
      </c>
      <c r="D2084">
        <v>10</v>
      </c>
      <c r="E2084">
        <v>19</v>
      </c>
      <c r="F2084">
        <v>58</v>
      </c>
    </row>
    <row r="2085" spans="2:6" x14ac:dyDescent="0.2">
      <c r="B2085" t="s">
        <v>73</v>
      </c>
      <c r="C2085">
        <v>2016</v>
      </c>
      <c r="D2085">
        <v>10</v>
      </c>
      <c r="E2085">
        <v>20</v>
      </c>
      <c r="F2085">
        <v>78</v>
      </c>
    </row>
    <row r="2086" spans="2:6" x14ac:dyDescent="0.2">
      <c r="B2086" t="s">
        <v>73</v>
      </c>
      <c r="C2086">
        <v>2016</v>
      </c>
      <c r="D2086">
        <v>10</v>
      </c>
      <c r="E2086">
        <v>21</v>
      </c>
      <c r="F2086">
        <v>55</v>
      </c>
    </row>
    <row r="2087" spans="2:6" x14ac:dyDescent="0.2">
      <c r="B2087" t="s">
        <v>73</v>
      </c>
      <c r="C2087">
        <v>2016</v>
      </c>
      <c r="D2087">
        <v>10</v>
      </c>
      <c r="E2087">
        <v>22</v>
      </c>
      <c r="F2087">
        <v>53</v>
      </c>
    </row>
    <row r="2088" spans="2:6" x14ac:dyDescent="0.2">
      <c r="B2088" t="s">
        <v>73</v>
      </c>
      <c r="C2088">
        <v>2016</v>
      </c>
      <c r="D2088">
        <v>10</v>
      </c>
      <c r="E2088">
        <v>23</v>
      </c>
      <c r="F2088">
        <v>49</v>
      </c>
    </row>
    <row r="2089" spans="2:6" x14ac:dyDescent="0.2">
      <c r="B2089" t="s">
        <v>73</v>
      </c>
      <c r="C2089">
        <v>2016</v>
      </c>
      <c r="D2089">
        <v>10</v>
      </c>
      <c r="E2089">
        <v>24</v>
      </c>
      <c r="F2089">
        <v>93</v>
      </c>
    </row>
    <row r="2090" spans="2:6" x14ac:dyDescent="0.2">
      <c r="B2090" t="s">
        <v>73</v>
      </c>
      <c r="C2090">
        <v>2016</v>
      </c>
      <c r="D2090">
        <v>10</v>
      </c>
      <c r="E2090">
        <v>25</v>
      </c>
      <c r="F2090">
        <v>56</v>
      </c>
    </row>
    <row r="2091" spans="2:6" x14ac:dyDescent="0.2">
      <c r="B2091" t="s">
        <v>73</v>
      </c>
      <c r="C2091">
        <v>2016</v>
      </c>
      <c r="D2091">
        <v>10</v>
      </c>
      <c r="E2091">
        <v>26</v>
      </c>
      <c r="F2091">
        <v>46</v>
      </c>
    </row>
    <row r="2092" spans="2:6" x14ac:dyDescent="0.2">
      <c r="B2092" t="s">
        <v>73</v>
      </c>
      <c r="C2092">
        <v>2016</v>
      </c>
      <c r="D2092">
        <v>10</v>
      </c>
      <c r="E2092">
        <v>27</v>
      </c>
      <c r="F2092">
        <v>48</v>
      </c>
    </row>
    <row r="2093" spans="2:6" x14ac:dyDescent="0.2">
      <c r="B2093" t="s">
        <v>73</v>
      </c>
      <c r="C2093">
        <v>2016</v>
      </c>
      <c r="D2093">
        <v>10</v>
      </c>
      <c r="E2093">
        <v>28</v>
      </c>
      <c r="F2093">
        <v>50</v>
      </c>
    </row>
    <row r="2094" spans="2:6" x14ac:dyDescent="0.2">
      <c r="B2094" t="s">
        <v>73</v>
      </c>
      <c r="C2094">
        <v>2016</v>
      </c>
      <c r="D2094">
        <v>10</v>
      </c>
      <c r="E2094">
        <v>29</v>
      </c>
      <c r="F2094">
        <v>60</v>
      </c>
    </row>
    <row r="2095" spans="2:6" x14ac:dyDescent="0.2">
      <c r="B2095" t="s">
        <v>73</v>
      </c>
      <c r="C2095">
        <v>2016</v>
      </c>
      <c r="D2095">
        <v>10</v>
      </c>
      <c r="E2095">
        <v>30</v>
      </c>
      <c r="F2095">
        <v>32</v>
      </c>
    </row>
    <row r="2096" spans="2:6" x14ac:dyDescent="0.2">
      <c r="B2096" t="s">
        <v>73</v>
      </c>
      <c r="C2096">
        <v>2016</v>
      </c>
      <c r="D2096">
        <v>10</v>
      </c>
      <c r="E2096">
        <v>31</v>
      </c>
      <c r="F2096">
        <v>29</v>
      </c>
    </row>
    <row r="2097" spans="2:6" x14ac:dyDescent="0.2">
      <c r="B2097" t="s">
        <v>73</v>
      </c>
      <c r="C2097">
        <v>2016</v>
      </c>
      <c r="D2097">
        <v>11</v>
      </c>
      <c r="E2097">
        <v>1</v>
      </c>
      <c r="F2097">
        <v>27</v>
      </c>
    </row>
    <row r="2098" spans="2:6" x14ac:dyDescent="0.2">
      <c r="B2098" t="s">
        <v>73</v>
      </c>
      <c r="C2098">
        <v>2016</v>
      </c>
      <c r="D2098">
        <v>11</v>
      </c>
      <c r="E2098">
        <v>2</v>
      </c>
      <c r="F2098">
        <v>26</v>
      </c>
    </row>
    <row r="2099" spans="2:6" x14ac:dyDescent="0.2">
      <c r="B2099" t="s">
        <v>73</v>
      </c>
      <c r="C2099">
        <v>2016</v>
      </c>
      <c r="D2099">
        <v>11</v>
      </c>
      <c r="E2099">
        <v>3</v>
      </c>
      <c r="F2099">
        <v>27</v>
      </c>
    </row>
    <row r="2100" spans="2:6" x14ac:dyDescent="0.2">
      <c r="B2100" t="s">
        <v>73</v>
      </c>
      <c r="C2100">
        <v>2016</v>
      </c>
      <c r="D2100">
        <v>11</v>
      </c>
      <c r="E2100">
        <v>4</v>
      </c>
      <c r="F2100">
        <v>29</v>
      </c>
    </row>
    <row r="2101" spans="2:6" x14ac:dyDescent="0.2">
      <c r="B2101" t="s">
        <v>73</v>
      </c>
      <c r="C2101">
        <v>2016</v>
      </c>
      <c r="D2101">
        <v>11</v>
      </c>
      <c r="E2101">
        <v>5</v>
      </c>
      <c r="F2101">
        <v>37</v>
      </c>
    </row>
    <row r="2102" spans="2:6" x14ac:dyDescent="0.2">
      <c r="B2102" t="s">
        <v>73</v>
      </c>
      <c r="C2102">
        <v>2016</v>
      </c>
      <c r="D2102">
        <v>11</v>
      </c>
      <c r="E2102">
        <v>6</v>
      </c>
      <c r="F2102">
        <v>38</v>
      </c>
    </row>
    <row r="2103" spans="2:6" x14ac:dyDescent="0.2">
      <c r="B2103" t="s">
        <v>73</v>
      </c>
      <c r="C2103">
        <v>2016</v>
      </c>
      <c r="D2103">
        <v>11</v>
      </c>
      <c r="E2103">
        <v>7</v>
      </c>
      <c r="F2103">
        <v>25</v>
      </c>
    </row>
    <row r="2104" spans="2:6" x14ac:dyDescent="0.2">
      <c r="B2104" t="s">
        <v>73</v>
      </c>
      <c r="C2104">
        <v>2016</v>
      </c>
      <c r="D2104">
        <v>11</v>
      </c>
      <c r="E2104">
        <v>8</v>
      </c>
      <c r="F2104">
        <v>26</v>
      </c>
    </row>
    <row r="2105" spans="2:6" x14ac:dyDescent="0.2">
      <c r="B2105" t="s">
        <v>73</v>
      </c>
      <c r="C2105">
        <v>2016</v>
      </c>
      <c r="D2105">
        <v>11</v>
      </c>
      <c r="E2105">
        <v>9</v>
      </c>
      <c r="F2105">
        <v>14</v>
      </c>
    </row>
    <row r="2106" spans="2:6" x14ac:dyDescent="0.2">
      <c r="B2106" t="s">
        <v>73</v>
      </c>
      <c r="C2106">
        <v>2016</v>
      </c>
      <c r="D2106">
        <v>11</v>
      </c>
      <c r="E2106">
        <v>10</v>
      </c>
      <c r="F2106">
        <v>13</v>
      </c>
    </row>
    <row r="2107" spans="2:6" x14ac:dyDescent="0.2">
      <c r="B2107" t="s">
        <v>73</v>
      </c>
      <c r="C2107">
        <v>2016</v>
      </c>
      <c r="D2107">
        <v>11</v>
      </c>
      <c r="E2107">
        <v>11</v>
      </c>
      <c r="F2107">
        <v>17</v>
      </c>
    </row>
    <row r="2108" spans="2:6" x14ac:dyDescent="0.2">
      <c r="B2108" t="s">
        <v>73</v>
      </c>
      <c r="C2108">
        <v>2016</v>
      </c>
      <c r="D2108">
        <v>11</v>
      </c>
      <c r="E2108">
        <v>12</v>
      </c>
      <c r="F2108">
        <v>12</v>
      </c>
    </row>
    <row r="2109" spans="2:6" x14ac:dyDescent="0.2">
      <c r="B2109" t="s">
        <v>73</v>
      </c>
      <c r="C2109">
        <v>2016</v>
      </c>
      <c r="D2109">
        <v>11</v>
      </c>
      <c r="E2109">
        <v>13</v>
      </c>
      <c r="F2109">
        <v>13</v>
      </c>
    </row>
    <row r="2110" spans="2:6" x14ac:dyDescent="0.2">
      <c r="B2110" t="s">
        <v>73</v>
      </c>
      <c r="C2110">
        <v>2016</v>
      </c>
      <c r="D2110">
        <v>11</v>
      </c>
      <c r="E2110">
        <v>14</v>
      </c>
      <c r="F2110">
        <v>17</v>
      </c>
    </row>
    <row r="2111" spans="2:6" x14ac:dyDescent="0.2">
      <c r="B2111" t="s">
        <v>73</v>
      </c>
      <c r="C2111">
        <v>2016</v>
      </c>
      <c r="D2111">
        <v>11</v>
      </c>
      <c r="E2111">
        <v>15</v>
      </c>
      <c r="F2111">
        <v>21</v>
      </c>
    </row>
    <row r="2112" spans="2:6" x14ac:dyDescent="0.2">
      <c r="B2112" t="s">
        <v>73</v>
      </c>
      <c r="C2112">
        <v>2016</v>
      </c>
      <c r="D2112">
        <v>11</v>
      </c>
      <c r="E2112">
        <v>16</v>
      </c>
      <c r="F2112">
        <v>15</v>
      </c>
    </row>
    <row r="2113" spans="2:6" x14ac:dyDescent="0.2">
      <c r="B2113" t="s">
        <v>73</v>
      </c>
      <c r="C2113">
        <v>2016</v>
      </c>
      <c r="D2113">
        <v>11</v>
      </c>
      <c r="E2113">
        <v>17</v>
      </c>
      <c r="F2113">
        <v>13</v>
      </c>
    </row>
    <row r="2114" spans="2:6" x14ac:dyDescent="0.2">
      <c r="B2114" t="s">
        <v>73</v>
      </c>
      <c r="C2114">
        <v>2016</v>
      </c>
      <c r="D2114">
        <v>11</v>
      </c>
      <c r="E2114">
        <v>18</v>
      </c>
      <c r="F2114">
        <v>18</v>
      </c>
    </row>
    <row r="2115" spans="2:6" x14ac:dyDescent="0.2">
      <c r="B2115" t="s">
        <v>73</v>
      </c>
      <c r="C2115">
        <v>2016</v>
      </c>
      <c r="D2115">
        <v>11</v>
      </c>
      <c r="E2115">
        <v>19</v>
      </c>
      <c r="F2115">
        <v>21</v>
      </c>
    </row>
    <row r="2116" spans="2:6" x14ac:dyDescent="0.2">
      <c r="B2116" t="s">
        <v>73</v>
      </c>
      <c r="C2116">
        <v>2016</v>
      </c>
      <c r="D2116">
        <v>11</v>
      </c>
      <c r="E2116">
        <v>20</v>
      </c>
      <c r="F2116">
        <v>21</v>
      </c>
    </row>
    <row r="2117" spans="2:6" x14ac:dyDescent="0.2">
      <c r="B2117" t="s">
        <v>73</v>
      </c>
      <c r="C2117">
        <v>2016</v>
      </c>
      <c r="D2117">
        <v>11</v>
      </c>
      <c r="E2117">
        <v>21</v>
      </c>
      <c r="F2117">
        <v>21</v>
      </c>
    </row>
    <row r="2118" spans="2:6" x14ac:dyDescent="0.2">
      <c r="B2118" t="s">
        <v>73</v>
      </c>
      <c r="C2118">
        <v>2016</v>
      </c>
      <c r="D2118">
        <v>11</v>
      </c>
      <c r="E2118">
        <v>22</v>
      </c>
      <c r="F2118">
        <v>12</v>
      </c>
    </row>
    <row r="2119" spans="2:6" x14ac:dyDescent="0.2">
      <c r="B2119" t="s">
        <v>73</v>
      </c>
      <c r="C2119">
        <v>2016</v>
      </c>
      <c r="D2119">
        <v>11</v>
      </c>
      <c r="E2119">
        <v>23</v>
      </c>
      <c r="F2119">
        <v>12</v>
      </c>
    </row>
    <row r="2120" spans="2:6" x14ac:dyDescent="0.2">
      <c r="B2120" t="s">
        <v>73</v>
      </c>
      <c r="C2120">
        <v>2016</v>
      </c>
      <c r="D2120">
        <v>11</v>
      </c>
      <c r="E2120">
        <v>24</v>
      </c>
      <c r="F2120">
        <v>12</v>
      </c>
    </row>
    <row r="2121" spans="2:6" x14ac:dyDescent="0.2">
      <c r="B2121" t="s">
        <v>73</v>
      </c>
      <c r="C2121">
        <v>2016</v>
      </c>
      <c r="D2121">
        <v>11</v>
      </c>
      <c r="E2121">
        <v>25</v>
      </c>
      <c r="F2121">
        <v>15</v>
      </c>
    </row>
    <row r="2122" spans="2:6" x14ac:dyDescent="0.2">
      <c r="B2122" t="s">
        <v>73</v>
      </c>
      <c r="C2122">
        <v>2016</v>
      </c>
      <c r="D2122">
        <v>11</v>
      </c>
      <c r="E2122">
        <v>26</v>
      </c>
      <c r="F2122">
        <v>11</v>
      </c>
    </row>
    <row r="2123" spans="2:6" x14ac:dyDescent="0.2">
      <c r="B2123" t="s">
        <v>73</v>
      </c>
      <c r="C2123">
        <v>2016</v>
      </c>
      <c r="D2123">
        <v>11</v>
      </c>
      <c r="E2123">
        <v>27</v>
      </c>
      <c r="F2123">
        <v>9</v>
      </c>
    </row>
    <row r="2124" spans="2:6" x14ac:dyDescent="0.2">
      <c r="B2124" t="s">
        <v>73</v>
      </c>
      <c r="C2124">
        <v>2016</v>
      </c>
      <c r="D2124">
        <v>11</v>
      </c>
      <c r="E2124">
        <v>28</v>
      </c>
      <c r="F2124">
        <v>11</v>
      </c>
    </row>
    <row r="2125" spans="2:6" x14ac:dyDescent="0.2">
      <c r="B2125" t="s">
        <v>73</v>
      </c>
      <c r="C2125">
        <v>2016</v>
      </c>
      <c r="D2125">
        <v>11</v>
      </c>
      <c r="E2125">
        <v>29</v>
      </c>
      <c r="F2125">
        <v>16</v>
      </c>
    </row>
    <row r="2126" spans="2:6" x14ac:dyDescent="0.2">
      <c r="B2126" t="s">
        <v>73</v>
      </c>
      <c r="C2126">
        <v>2016</v>
      </c>
      <c r="D2126">
        <v>11</v>
      </c>
      <c r="E2126">
        <v>30</v>
      </c>
      <c r="F2126">
        <v>12</v>
      </c>
    </row>
    <row r="2127" spans="2:6" x14ac:dyDescent="0.2">
      <c r="B2127" t="s">
        <v>73</v>
      </c>
      <c r="C2127">
        <v>2016</v>
      </c>
      <c r="D2127">
        <v>12</v>
      </c>
      <c r="E2127">
        <v>1</v>
      </c>
      <c r="F2127">
        <v>11</v>
      </c>
    </row>
    <row r="2128" spans="2:6" x14ac:dyDescent="0.2">
      <c r="B2128" t="s">
        <v>73</v>
      </c>
      <c r="C2128">
        <v>2016</v>
      </c>
      <c r="D2128">
        <v>12</v>
      </c>
      <c r="E2128">
        <v>2</v>
      </c>
      <c r="F2128">
        <v>13</v>
      </c>
    </row>
    <row r="2129" spans="2:6" x14ac:dyDescent="0.2">
      <c r="B2129" t="s">
        <v>73</v>
      </c>
      <c r="C2129">
        <v>2016</v>
      </c>
      <c r="D2129">
        <v>12</v>
      </c>
      <c r="E2129">
        <v>3</v>
      </c>
      <c r="F2129">
        <v>13</v>
      </c>
    </row>
    <row r="2130" spans="2:6" x14ac:dyDescent="0.2">
      <c r="B2130" t="s">
        <v>73</v>
      </c>
      <c r="C2130">
        <v>2016</v>
      </c>
      <c r="D2130">
        <v>12</v>
      </c>
      <c r="E2130">
        <v>4</v>
      </c>
      <c r="F2130">
        <v>19</v>
      </c>
    </row>
    <row r="2131" spans="2:6" x14ac:dyDescent="0.2">
      <c r="B2131" t="s">
        <v>73</v>
      </c>
      <c r="C2131">
        <v>2016</v>
      </c>
      <c r="D2131">
        <v>12</v>
      </c>
      <c r="E2131">
        <v>5</v>
      </c>
      <c r="F2131">
        <v>14</v>
      </c>
    </row>
    <row r="2132" spans="2:6" x14ac:dyDescent="0.2">
      <c r="B2132" t="s">
        <v>73</v>
      </c>
      <c r="C2132">
        <v>2016</v>
      </c>
      <c r="D2132">
        <v>12</v>
      </c>
      <c r="E2132">
        <v>6</v>
      </c>
      <c r="F2132">
        <v>13</v>
      </c>
    </row>
    <row r="2133" spans="2:6" x14ac:dyDescent="0.2">
      <c r="B2133" t="s">
        <v>73</v>
      </c>
      <c r="C2133">
        <v>2016</v>
      </c>
      <c r="D2133">
        <v>12</v>
      </c>
      <c r="E2133">
        <v>7</v>
      </c>
      <c r="F2133">
        <v>9</v>
      </c>
    </row>
    <row r="2134" spans="2:6" x14ac:dyDescent="0.2">
      <c r="B2134" t="s">
        <v>73</v>
      </c>
      <c r="C2134">
        <v>2016</v>
      </c>
      <c r="D2134">
        <v>12</v>
      </c>
      <c r="E2134">
        <v>8</v>
      </c>
      <c r="F2134">
        <v>7</v>
      </c>
    </row>
    <row r="2135" spans="2:6" x14ac:dyDescent="0.2">
      <c r="B2135" t="s">
        <v>73</v>
      </c>
      <c r="C2135">
        <v>2016</v>
      </c>
      <c r="D2135">
        <v>12</v>
      </c>
      <c r="E2135">
        <v>9</v>
      </c>
      <c r="F2135">
        <v>11</v>
      </c>
    </row>
    <row r="2136" spans="2:6" x14ac:dyDescent="0.2">
      <c r="B2136" t="s">
        <v>73</v>
      </c>
      <c r="C2136">
        <v>2016</v>
      </c>
      <c r="D2136">
        <v>12</v>
      </c>
      <c r="E2136">
        <v>10</v>
      </c>
      <c r="F2136">
        <v>14</v>
      </c>
    </row>
    <row r="2137" spans="2:6" x14ac:dyDescent="0.2">
      <c r="B2137" t="s">
        <v>73</v>
      </c>
      <c r="C2137">
        <v>2016</v>
      </c>
      <c r="D2137">
        <v>12</v>
      </c>
      <c r="E2137">
        <v>11</v>
      </c>
      <c r="F2137">
        <v>15</v>
      </c>
    </row>
    <row r="2138" spans="2:6" x14ac:dyDescent="0.2">
      <c r="B2138" t="s">
        <v>73</v>
      </c>
      <c r="C2138">
        <v>2016</v>
      </c>
      <c r="D2138">
        <v>12</v>
      </c>
      <c r="E2138">
        <v>12</v>
      </c>
      <c r="F2138">
        <v>14</v>
      </c>
    </row>
    <row r="2139" spans="2:6" x14ac:dyDescent="0.2">
      <c r="B2139" t="s">
        <v>73</v>
      </c>
      <c r="C2139">
        <v>2016</v>
      </c>
      <c r="D2139">
        <v>12</v>
      </c>
      <c r="E2139">
        <v>13</v>
      </c>
      <c r="F2139">
        <v>12</v>
      </c>
    </row>
    <row r="2140" spans="2:6" x14ac:dyDescent="0.2">
      <c r="B2140" t="s">
        <v>73</v>
      </c>
      <c r="C2140">
        <v>2016</v>
      </c>
      <c r="D2140">
        <v>12</v>
      </c>
      <c r="E2140">
        <v>14</v>
      </c>
      <c r="F2140">
        <v>12</v>
      </c>
    </row>
    <row r="2141" spans="2:6" x14ac:dyDescent="0.2">
      <c r="B2141" t="s">
        <v>73</v>
      </c>
      <c r="C2141">
        <v>2016</v>
      </c>
      <c r="D2141">
        <v>12</v>
      </c>
      <c r="E2141">
        <v>15</v>
      </c>
      <c r="F2141">
        <v>10</v>
      </c>
    </row>
    <row r="2142" spans="2:6" x14ac:dyDescent="0.2">
      <c r="B2142" t="s">
        <v>73</v>
      </c>
      <c r="C2142">
        <v>2016</v>
      </c>
      <c r="D2142">
        <v>12</v>
      </c>
      <c r="E2142">
        <v>16</v>
      </c>
      <c r="F2142">
        <v>15</v>
      </c>
    </row>
    <row r="2143" spans="2:6" x14ac:dyDescent="0.2">
      <c r="B2143" t="s">
        <v>73</v>
      </c>
      <c r="C2143">
        <v>2016</v>
      </c>
      <c r="D2143">
        <v>12</v>
      </c>
      <c r="E2143">
        <v>17</v>
      </c>
      <c r="F2143">
        <v>12</v>
      </c>
    </row>
    <row r="2144" spans="2:6" x14ac:dyDescent="0.2">
      <c r="B2144" t="s">
        <v>73</v>
      </c>
      <c r="C2144">
        <v>2016</v>
      </c>
      <c r="D2144">
        <v>12</v>
      </c>
      <c r="E2144">
        <v>18</v>
      </c>
      <c r="F2144">
        <v>8</v>
      </c>
    </row>
    <row r="2145" spans="2:6" x14ac:dyDescent="0.2">
      <c r="B2145" t="s">
        <v>73</v>
      </c>
      <c r="C2145">
        <v>2016</v>
      </c>
      <c r="D2145">
        <v>12</v>
      </c>
      <c r="E2145">
        <v>19</v>
      </c>
      <c r="F2145">
        <v>11</v>
      </c>
    </row>
    <row r="2146" spans="2:6" x14ac:dyDescent="0.2">
      <c r="B2146" t="s">
        <v>73</v>
      </c>
      <c r="C2146">
        <v>2016</v>
      </c>
      <c r="D2146">
        <v>12</v>
      </c>
      <c r="E2146">
        <v>20</v>
      </c>
      <c r="F2146">
        <v>10</v>
      </c>
    </row>
    <row r="2147" spans="2:6" x14ac:dyDescent="0.2">
      <c r="B2147" t="s">
        <v>73</v>
      </c>
      <c r="C2147">
        <v>2016</v>
      </c>
      <c r="D2147">
        <v>12</v>
      </c>
      <c r="E2147">
        <v>21</v>
      </c>
      <c r="F2147">
        <v>15</v>
      </c>
    </row>
    <row r="2148" spans="2:6" x14ac:dyDescent="0.2">
      <c r="B2148" t="s">
        <v>73</v>
      </c>
      <c r="C2148">
        <v>2016</v>
      </c>
      <c r="D2148">
        <v>12</v>
      </c>
      <c r="E2148">
        <v>22</v>
      </c>
      <c r="F2148">
        <v>11</v>
      </c>
    </row>
    <row r="2149" spans="2:6" x14ac:dyDescent="0.2">
      <c r="B2149" t="s">
        <v>73</v>
      </c>
      <c r="C2149">
        <v>2016</v>
      </c>
      <c r="D2149">
        <v>12</v>
      </c>
      <c r="E2149">
        <v>23</v>
      </c>
      <c r="F2149">
        <v>12</v>
      </c>
    </row>
    <row r="2150" spans="2:6" x14ac:dyDescent="0.2">
      <c r="B2150" t="s">
        <v>73</v>
      </c>
      <c r="C2150">
        <v>2016</v>
      </c>
      <c r="D2150">
        <v>12</v>
      </c>
      <c r="E2150">
        <v>24</v>
      </c>
      <c r="F2150">
        <v>12</v>
      </c>
    </row>
    <row r="2151" spans="2:6" x14ac:dyDescent="0.2">
      <c r="B2151" t="s">
        <v>73</v>
      </c>
      <c r="C2151">
        <v>2016</v>
      </c>
      <c r="D2151">
        <v>12</v>
      </c>
      <c r="E2151">
        <v>25</v>
      </c>
      <c r="F2151">
        <v>13</v>
      </c>
    </row>
    <row r="2152" spans="2:6" x14ac:dyDescent="0.2">
      <c r="B2152" t="s">
        <v>73</v>
      </c>
      <c r="C2152">
        <v>2016</v>
      </c>
      <c r="D2152">
        <v>12</v>
      </c>
      <c r="E2152">
        <v>26</v>
      </c>
      <c r="F2152">
        <v>17</v>
      </c>
    </row>
    <row r="2153" spans="2:6" x14ac:dyDescent="0.2">
      <c r="B2153" t="s">
        <v>73</v>
      </c>
      <c r="C2153">
        <v>2016</v>
      </c>
      <c r="D2153">
        <v>12</v>
      </c>
      <c r="E2153">
        <v>27</v>
      </c>
      <c r="F2153">
        <v>18</v>
      </c>
    </row>
    <row r="2154" spans="2:6" x14ac:dyDescent="0.2">
      <c r="B2154" t="s">
        <v>73</v>
      </c>
      <c r="C2154">
        <v>2016</v>
      </c>
      <c r="D2154">
        <v>12</v>
      </c>
      <c r="E2154">
        <v>28</v>
      </c>
      <c r="F2154">
        <v>16</v>
      </c>
    </row>
    <row r="2155" spans="2:6" x14ac:dyDescent="0.2">
      <c r="B2155" t="s">
        <v>73</v>
      </c>
      <c r="C2155">
        <v>2016</v>
      </c>
      <c r="D2155">
        <v>12</v>
      </c>
      <c r="E2155">
        <v>29</v>
      </c>
      <c r="F2155">
        <v>17</v>
      </c>
    </row>
    <row r="2156" spans="2:6" x14ac:dyDescent="0.2">
      <c r="B2156" t="s">
        <v>73</v>
      </c>
      <c r="C2156">
        <v>2016</v>
      </c>
      <c r="D2156">
        <v>12</v>
      </c>
      <c r="E2156">
        <v>30</v>
      </c>
      <c r="F2156">
        <v>18</v>
      </c>
    </row>
    <row r="2157" spans="2:6" x14ac:dyDescent="0.2">
      <c r="B2157" t="s">
        <v>73</v>
      </c>
      <c r="C2157">
        <v>2016</v>
      </c>
      <c r="D2157">
        <v>12</v>
      </c>
      <c r="E2157">
        <v>31</v>
      </c>
      <c r="F2157">
        <v>9</v>
      </c>
    </row>
    <row r="2158" spans="2:6" x14ac:dyDescent="0.2">
      <c r="B2158" t="s">
        <v>73</v>
      </c>
      <c r="C2158">
        <v>2017</v>
      </c>
      <c r="D2158">
        <v>1</v>
      </c>
      <c r="E2158">
        <v>1</v>
      </c>
      <c r="F2158">
        <v>11</v>
      </c>
    </row>
    <row r="2159" spans="2:6" x14ac:dyDescent="0.2">
      <c r="B2159" t="s">
        <v>73</v>
      </c>
      <c r="C2159">
        <v>2017</v>
      </c>
      <c r="D2159">
        <v>1</v>
      </c>
      <c r="E2159">
        <v>2</v>
      </c>
      <c r="F2159">
        <v>11</v>
      </c>
    </row>
    <row r="2160" spans="2:6" x14ac:dyDescent="0.2">
      <c r="B2160" t="s">
        <v>73</v>
      </c>
      <c r="C2160">
        <v>2017</v>
      </c>
      <c r="D2160">
        <v>1</v>
      </c>
      <c r="E2160">
        <v>3</v>
      </c>
      <c r="F2160">
        <v>11</v>
      </c>
    </row>
    <row r="2161" spans="2:6" x14ac:dyDescent="0.2">
      <c r="B2161" t="s">
        <v>73</v>
      </c>
      <c r="C2161">
        <v>2017</v>
      </c>
      <c r="D2161">
        <v>1</v>
      </c>
      <c r="E2161">
        <v>4</v>
      </c>
      <c r="F2161">
        <v>14</v>
      </c>
    </row>
    <row r="2162" spans="2:6" x14ac:dyDescent="0.2">
      <c r="B2162" t="s">
        <v>73</v>
      </c>
      <c r="C2162">
        <v>2017</v>
      </c>
      <c r="D2162">
        <v>1</v>
      </c>
      <c r="E2162">
        <v>5</v>
      </c>
      <c r="F2162">
        <v>15</v>
      </c>
    </row>
    <row r="2163" spans="2:6" x14ac:dyDescent="0.2">
      <c r="B2163" t="s">
        <v>73</v>
      </c>
      <c r="C2163">
        <v>2017</v>
      </c>
      <c r="D2163">
        <v>1</v>
      </c>
      <c r="E2163">
        <v>6</v>
      </c>
      <c r="F2163">
        <v>14</v>
      </c>
    </row>
    <row r="2164" spans="2:6" x14ac:dyDescent="0.2">
      <c r="B2164" t="s">
        <v>73</v>
      </c>
      <c r="C2164">
        <v>2017</v>
      </c>
      <c r="D2164">
        <v>1</v>
      </c>
      <c r="E2164">
        <v>7</v>
      </c>
      <c r="F2164">
        <v>15</v>
      </c>
    </row>
    <row r="2165" spans="2:6" x14ac:dyDescent="0.2">
      <c r="B2165" t="s">
        <v>73</v>
      </c>
      <c r="C2165">
        <v>2017</v>
      </c>
      <c r="D2165">
        <v>1</v>
      </c>
      <c r="E2165">
        <v>8</v>
      </c>
      <c r="F2165">
        <v>8</v>
      </c>
    </row>
    <row r="2166" spans="2:6" x14ac:dyDescent="0.2">
      <c r="B2166" t="s">
        <v>73</v>
      </c>
      <c r="C2166">
        <v>2017</v>
      </c>
      <c r="D2166">
        <v>1</v>
      </c>
      <c r="E2166">
        <v>9</v>
      </c>
      <c r="F2166">
        <v>10</v>
      </c>
    </row>
    <row r="2167" spans="2:6" x14ac:dyDescent="0.2">
      <c r="B2167" t="s">
        <v>73</v>
      </c>
      <c r="C2167">
        <v>2017</v>
      </c>
      <c r="D2167">
        <v>1</v>
      </c>
      <c r="E2167">
        <v>10</v>
      </c>
      <c r="F2167">
        <v>9</v>
      </c>
    </row>
    <row r="2168" spans="2:6" x14ac:dyDescent="0.2">
      <c r="B2168" t="s">
        <v>73</v>
      </c>
      <c r="C2168">
        <v>2017</v>
      </c>
      <c r="D2168">
        <v>1</v>
      </c>
      <c r="E2168">
        <v>11</v>
      </c>
      <c r="F2168">
        <v>10</v>
      </c>
    </row>
    <row r="2169" spans="2:6" x14ac:dyDescent="0.2">
      <c r="B2169" t="s">
        <v>73</v>
      </c>
      <c r="C2169">
        <v>2017</v>
      </c>
      <c r="D2169">
        <v>1</v>
      </c>
      <c r="E2169">
        <v>12</v>
      </c>
      <c r="F2169">
        <v>10</v>
      </c>
    </row>
    <row r="2170" spans="2:6" x14ac:dyDescent="0.2">
      <c r="B2170" t="s">
        <v>73</v>
      </c>
      <c r="C2170">
        <v>2017</v>
      </c>
      <c r="D2170">
        <v>1</v>
      </c>
      <c r="E2170">
        <v>13</v>
      </c>
      <c r="F2170">
        <v>12</v>
      </c>
    </row>
    <row r="2171" spans="2:6" x14ac:dyDescent="0.2">
      <c r="B2171" t="s">
        <v>73</v>
      </c>
      <c r="C2171">
        <v>2017</v>
      </c>
      <c r="D2171">
        <v>1</v>
      </c>
      <c r="E2171">
        <v>14</v>
      </c>
      <c r="F2171">
        <v>9</v>
      </c>
    </row>
    <row r="2172" spans="2:6" x14ac:dyDescent="0.2">
      <c r="B2172" t="s">
        <v>73</v>
      </c>
      <c r="C2172">
        <v>2017</v>
      </c>
      <c r="D2172">
        <v>1</v>
      </c>
      <c r="E2172">
        <v>15</v>
      </c>
      <c r="F2172">
        <v>12</v>
      </c>
    </row>
    <row r="2173" spans="2:6" x14ac:dyDescent="0.2">
      <c r="B2173" t="s">
        <v>73</v>
      </c>
      <c r="C2173">
        <v>2017</v>
      </c>
      <c r="D2173">
        <v>1</v>
      </c>
      <c r="E2173">
        <v>16</v>
      </c>
      <c r="F2173">
        <v>11</v>
      </c>
    </row>
    <row r="2174" spans="2:6" x14ac:dyDescent="0.2">
      <c r="B2174" t="s">
        <v>73</v>
      </c>
      <c r="C2174">
        <v>2017</v>
      </c>
      <c r="D2174">
        <v>1</v>
      </c>
      <c r="E2174">
        <v>17</v>
      </c>
      <c r="F2174">
        <v>6</v>
      </c>
    </row>
    <row r="2175" spans="2:6" x14ac:dyDescent="0.2">
      <c r="B2175" t="s">
        <v>73</v>
      </c>
      <c r="C2175">
        <v>2017</v>
      </c>
      <c r="D2175">
        <v>1</v>
      </c>
      <c r="E2175">
        <v>18</v>
      </c>
      <c r="F2175">
        <v>10</v>
      </c>
    </row>
    <row r="2176" spans="2:6" x14ac:dyDescent="0.2">
      <c r="B2176" t="s">
        <v>73</v>
      </c>
      <c r="C2176">
        <v>2017</v>
      </c>
      <c r="D2176">
        <v>1</v>
      </c>
      <c r="E2176">
        <v>19</v>
      </c>
      <c r="F2176">
        <v>11</v>
      </c>
    </row>
    <row r="2177" spans="2:6" x14ac:dyDescent="0.2">
      <c r="B2177" t="s">
        <v>73</v>
      </c>
      <c r="C2177">
        <v>2017</v>
      </c>
      <c r="D2177">
        <v>1</v>
      </c>
      <c r="E2177">
        <v>20</v>
      </c>
      <c r="F2177">
        <v>14</v>
      </c>
    </row>
    <row r="2178" spans="2:6" x14ac:dyDescent="0.2">
      <c r="B2178" t="s">
        <v>73</v>
      </c>
      <c r="C2178">
        <v>2017</v>
      </c>
      <c r="D2178">
        <v>1</v>
      </c>
      <c r="E2178">
        <v>21</v>
      </c>
      <c r="F2178">
        <v>12</v>
      </c>
    </row>
    <row r="2179" spans="2:6" x14ac:dyDescent="0.2">
      <c r="B2179" t="s">
        <v>73</v>
      </c>
      <c r="C2179">
        <v>2017</v>
      </c>
      <c r="D2179">
        <v>1</v>
      </c>
      <c r="E2179">
        <v>22</v>
      </c>
      <c r="F2179">
        <v>31</v>
      </c>
    </row>
    <row r="2180" spans="2:6" x14ac:dyDescent="0.2">
      <c r="B2180" t="s">
        <v>73</v>
      </c>
      <c r="C2180">
        <v>2017</v>
      </c>
      <c r="D2180">
        <v>1</v>
      </c>
      <c r="E2180">
        <v>23</v>
      </c>
      <c r="F2180">
        <v>15</v>
      </c>
    </row>
    <row r="2181" spans="2:6" x14ac:dyDescent="0.2">
      <c r="B2181" t="s">
        <v>73</v>
      </c>
      <c r="C2181">
        <v>2017</v>
      </c>
      <c r="D2181">
        <v>1</v>
      </c>
      <c r="E2181">
        <v>24</v>
      </c>
      <c r="F2181">
        <v>13</v>
      </c>
    </row>
    <row r="2182" spans="2:6" x14ac:dyDescent="0.2">
      <c r="B2182" t="s">
        <v>73</v>
      </c>
      <c r="C2182">
        <v>2017</v>
      </c>
      <c r="D2182">
        <v>1</v>
      </c>
      <c r="E2182">
        <v>25</v>
      </c>
      <c r="F2182">
        <v>11</v>
      </c>
    </row>
    <row r="2183" spans="2:6" x14ac:dyDescent="0.2">
      <c r="B2183" t="s">
        <v>73</v>
      </c>
      <c r="C2183">
        <v>2017</v>
      </c>
      <c r="D2183">
        <v>1</v>
      </c>
      <c r="E2183">
        <v>26</v>
      </c>
      <c r="F2183">
        <v>10</v>
      </c>
    </row>
    <row r="2184" spans="2:6" x14ac:dyDescent="0.2">
      <c r="B2184" t="s">
        <v>73</v>
      </c>
      <c r="C2184">
        <v>2017</v>
      </c>
      <c r="D2184">
        <v>1</v>
      </c>
      <c r="E2184">
        <v>27</v>
      </c>
      <c r="F2184">
        <v>18</v>
      </c>
    </row>
    <row r="2185" spans="2:6" x14ac:dyDescent="0.2">
      <c r="B2185" t="s">
        <v>73</v>
      </c>
      <c r="C2185">
        <v>2017</v>
      </c>
      <c r="D2185">
        <v>1</v>
      </c>
      <c r="E2185">
        <v>28</v>
      </c>
      <c r="F2185">
        <v>14</v>
      </c>
    </row>
    <row r="2186" spans="2:6" x14ac:dyDescent="0.2">
      <c r="B2186" t="s">
        <v>73</v>
      </c>
      <c r="C2186">
        <v>2017</v>
      </c>
      <c r="D2186">
        <v>1</v>
      </c>
      <c r="E2186">
        <v>29</v>
      </c>
      <c r="F2186">
        <v>18</v>
      </c>
    </row>
    <row r="2187" spans="2:6" x14ac:dyDescent="0.2">
      <c r="B2187" t="s">
        <v>73</v>
      </c>
      <c r="C2187">
        <v>2017</v>
      </c>
      <c r="D2187">
        <v>1</v>
      </c>
      <c r="E2187">
        <v>30</v>
      </c>
      <c r="F2187">
        <v>18</v>
      </c>
    </row>
    <row r="2188" spans="2:6" x14ac:dyDescent="0.2">
      <c r="B2188" t="s">
        <v>73</v>
      </c>
      <c r="C2188">
        <v>2017</v>
      </c>
      <c r="D2188">
        <v>1</v>
      </c>
      <c r="E2188">
        <v>31</v>
      </c>
      <c r="F2188">
        <v>17</v>
      </c>
    </row>
    <row r="2189" spans="2:6" x14ac:dyDescent="0.2">
      <c r="B2189" t="s">
        <v>73</v>
      </c>
      <c r="C2189">
        <v>2017</v>
      </c>
      <c r="D2189">
        <v>2</v>
      </c>
      <c r="E2189">
        <v>1</v>
      </c>
      <c r="F2189">
        <v>15</v>
      </c>
    </row>
    <row r="2190" spans="2:6" x14ac:dyDescent="0.2">
      <c r="B2190" t="s">
        <v>73</v>
      </c>
      <c r="C2190">
        <v>2017</v>
      </c>
      <c r="D2190">
        <v>2</v>
      </c>
      <c r="E2190">
        <v>2</v>
      </c>
      <c r="F2190">
        <v>15</v>
      </c>
    </row>
    <row r="2191" spans="2:6" x14ac:dyDescent="0.2">
      <c r="B2191" t="s">
        <v>73</v>
      </c>
      <c r="C2191">
        <v>2017</v>
      </c>
      <c r="D2191">
        <v>2</v>
      </c>
      <c r="E2191">
        <v>3</v>
      </c>
      <c r="F2191">
        <v>9</v>
      </c>
    </row>
    <row r="2192" spans="2:6" x14ac:dyDescent="0.2">
      <c r="B2192" t="s">
        <v>73</v>
      </c>
      <c r="C2192">
        <v>2017</v>
      </c>
      <c r="D2192">
        <v>2</v>
      </c>
      <c r="E2192">
        <v>4</v>
      </c>
      <c r="F2192">
        <v>13</v>
      </c>
    </row>
    <row r="2193" spans="2:6" x14ac:dyDescent="0.2">
      <c r="B2193" t="s">
        <v>73</v>
      </c>
      <c r="C2193">
        <v>2017</v>
      </c>
      <c r="D2193">
        <v>2</v>
      </c>
      <c r="E2193">
        <v>5</v>
      </c>
      <c r="F2193">
        <v>15</v>
      </c>
    </row>
    <row r="2194" spans="2:6" x14ac:dyDescent="0.2">
      <c r="B2194" t="s">
        <v>73</v>
      </c>
      <c r="C2194">
        <v>2017</v>
      </c>
      <c r="D2194">
        <v>2</v>
      </c>
      <c r="E2194">
        <v>6</v>
      </c>
      <c r="F2194">
        <v>10</v>
      </c>
    </row>
    <row r="2195" spans="2:6" x14ac:dyDescent="0.2">
      <c r="B2195" t="s">
        <v>73</v>
      </c>
      <c r="C2195">
        <v>2017</v>
      </c>
      <c r="D2195">
        <v>2</v>
      </c>
      <c r="E2195">
        <v>7</v>
      </c>
      <c r="F2195">
        <v>10</v>
      </c>
    </row>
    <row r="2196" spans="2:6" x14ac:dyDescent="0.2">
      <c r="B2196" t="s">
        <v>73</v>
      </c>
      <c r="C2196">
        <v>2017</v>
      </c>
      <c r="D2196">
        <v>2</v>
      </c>
      <c r="E2196">
        <v>8</v>
      </c>
      <c r="F2196">
        <v>13</v>
      </c>
    </row>
    <row r="2197" spans="2:6" x14ac:dyDescent="0.2">
      <c r="B2197" t="s">
        <v>73</v>
      </c>
      <c r="C2197">
        <v>2017</v>
      </c>
      <c r="D2197">
        <v>2</v>
      </c>
      <c r="E2197">
        <v>9</v>
      </c>
      <c r="F2197">
        <v>11</v>
      </c>
    </row>
    <row r="2198" spans="2:6" x14ac:dyDescent="0.2">
      <c r="B2198" t="s">
        <v>73</v>
      </c>
      <c r="C2198">
        <v>2017</v>
      </c>
      <c r="D2198">
        <v>2</v>
      </c>
      <c r="E2198">
        <v>10</v>
      </c>
      <c r="F2198">
        <v>13</v>
      </c>
    </row>
    <row r="2199" spans="2:6" x14ac:dyDescent="0.2">
      <c r="B2199" t="s">
        <v>73</v>
      </c>
      <c r="C2199">
        <v>2017</v>
      </c>
      <c r="D2199">
        <v>2</v>
      </c>
      <c r="E2199">
        <v>11</v>
      </c>
      <c r="F2199">
        <v>10</v>
      </c>
    </row>
    <row r="2200" spans="2:6" x14ac:dyDescent="0.2">
      <c r="B2200" t="s">
        <v>73</v>
      </c>
      <c r="C2200">
        <v>2017</v>
      </c>
      <c r="D2200">
        <v>2</v>
      </c>
      <c r="E2200">
        <v>12</v>
      </c>
      <c r="F2200">
        <v>9</v>
      </c>
    </row>
    <row r="2201" spans="2:6" x14ac:dyDescent="0.2">
      <c r="B2201" t="s">
        <v>73</v>
      </c>
      <c r="C2201">
        <v>2017</v>
      </c>
      <c r="D2201">
        <v>2</v>
      </c>
      <c r="E2201">
        <v>13</v>
      </c>
      <c r="F2201">
        <v>10</v>
      </c>
    </row>
    <row r="2202" spans="2:6" x14ac:dyDescent="0.2">
      <c r="B2202" t="s">
        <v>73</v>
      </c>
      <c r="C2202">
        <v>2017</v>
      </c>
      <c r="D2202">
        <v>2</v>
      </c>
      <c r="E2202">
        <v>14</v>
      </c>
      <c r="F2202">
        <v>8</v>
      </c>
    </row>
    <row r="2203" spans="2:6" x14ac:dyDescent="0.2">
      <c r="B2203" t="s">
        <v>73</v>
      </c>
      <c r="C2203">
        <v>2017</v>
      </c>
      <c r="D2203">
        <v>2</v>
      </c>
      <c r="E2203">
        <v>15</v>
      </c>
      <c r="F2203">
        <v>8</v>
      </c>
    </row>
    <row r="2204" spans="2:6" x14ac:dyDescent="0.2">
      <c r="B2204" t="s">
        <v>73</v>
      </c>
      <c r="C2204">
        <v>2017</v>
      </c>
      <c r="D2204">
        <v>2</v>
      </c>
      <c r="E2204">
        <v>16</v>
      </c>
      <c r="F2204">
        <v>4</v>
      </c>
    </row>
    <row r="2205" spans="2:6" x14ac:dyDescent="0.2">
      <c r="B2205" t="s">
        <v>73</v>
      </c>
      <c r="C2205">
        <v>2017</v>
      </c>
      <c r="D2205">
        <v>2</v>
      </c>
      <c r="E2205">
        <v>17</v>
      </c>
      <c r="F2205">
        <v>6</v>
      </c>
    </row>
    <row r="2206" spans="2:6" x14ac:dyDescent="0.2">
      <c r="B2206" t="s">
        <v>73</v>
      </c>
      <c r="C2206">
        <v>2017</v>
      </c>
      <c r="D2206">
        <v>2</v>
      </c>
      <c r="E2206">
        <v>18</v>
      </c>
      <c r="F2206">
        <v>8</v>
      </c>
    </row>
    <row r="2207" spans="2:6" x14ac:dyDescent="0.2">
      <c r="B2207" t="s">
        <v>73</v>
      </c>
      <c r="C2207">
        <v>2017</v>
      </c>
      <c r="D2207">
        <v>2</v>
      </c>
      <c r="E2207">
        <v>19</v>
      </c>
      <c r="F2207">
        <v>12</v>
      </c>
    </row>
    <row r="2208" spans="2:6" x14ac:dyDescent="0.2">
      <c r="B2208" t="s">
        <v>73</v>
      </c>
      <c r="C2208">
        <v>2017</v>
      </c>
      <c r="D2208">
        <v>2</v>
      </c>
      <c r="E2208">
        <v>20</v>
      </c>
      <c r="F2208">
        <v>9</v>
      </c>
    </row>
    <row r="2209" spans="2:6" x14ac:dyDescent="0.2">
      <c r="B2209" t="s">
        <v>73</v>
      </c>
      <c r="C2209">
        <v>2017</v>
      </c>
      <c r="D2209">
        <v>2</v>
      </c>
      <c r="E2209">
        <v>21</v>
      </c>
      <c r="F2209">
        <v>8</v>
      </c>
    </row>
    <row r="2210" spans="2:6" x14ac:dyDescent="0.2">
      <c r="B2210" t="s">
        <v>73</v>
      </c>
      <c r="C2210">
        <v>2017</v>
      </c>
      <c r="D2210">
        <v>2</v>
      </c>
      <c r="E2210">
        <v>22</v>
      </c>
      <c r="F2210">
        <v>7</v>
      </c>
    </row>
    <row r="2211" spans="2:6" x14ac:dyDescent="0.2">
      <c r="B2211" t="s">
        <v>73</v>
      </c>
      <c r="C2211">
        <v>2017</v>
      </c>
      <c r="D2211">
        <v>2</v>
      </c>
      <c r="E2211">
        <v>23</v>
      </c>
      <c r="F2211">
        <v>7</v>
      </c>
    </row>
    <row r="2212" spans="2:6" x14ac:dyDescent="0.2">
      <c r="B2212" t="s">
        <v>73</v>
      </c>
      <c r="C2212">
        <v>2017</v>
      </c>
      <c r="D2212">
        <v>2</v>
      </c>
      <c r="E2212">
        <v>24</v>
      </c>
      <c r="F2212">
        <v>9</v>
      </c>
    </row>
    <row r="2213" spans="2:6" x14ac:dyDescent="0.2">
      <c r="B2213" t="s">
        <v>73</v>
      </c>
      <c r="C2213">
        <v>2017</v>
      </c>
      <c r="D2213">
        <v>2</v>
      </c>
      <c r="E2213">
        <v>25</v>
      </c>
      <c r="F2213">
        <v>5</v>
      </c>
    </row>
    <row r="2214" spans="2:6" x14ac:dyDescent="0.2">
      <c r="B2214" t="s">
        <v>73</v>
      </c>
      <c r="C2214">
        <v>2017</v>
      </c>
      <c r="D2214">
        <v>2</v>
      </c>
      <c r="E2214">
        <v>26</v>
      </c>
      <c r="F2214">
        <v>4</v>
      </c>
    </row>
    <row r="2215" spans="2:6" x14ac:dyDescent="0.2">
      <c r="B2215" t="s">
        <v>73</v>
      </c>
      <c r="C2215">
        <v>2017</v>
      </c>
      <c r="D2215">
        <v>2</v>
      </c>
      <c r="E2215">
        <v>27</v>
      </c>
      <c r="F2215">
        <v>4</v>
      </c>
    </row>
    <row r="2216" spans="2:6" x14ac:dyDescent="0.2">
      <c r="B2216" t="s">
        <v>73</v>
      </c>
      <c r="C2216">
        <v>2017</v>
      </c>
      <c r="D2216">
        <v>2</v>
      </c>
      <c r="E2216">
        <v>28</v>
      </c>
      <c r="F2216">
        <v>6</v>
      </c>
    </row>
    <row r="2217" spans="2:6" x14ac:dyDescent="0.2">
      <c r="B2217" t="s">
        <v>73</v>
      </c>
      <c r="C2217">
        <v>2017</v>
      </c>
      <c r="D2217">
        <v>3</v>
      </c>
      <c r="E2217">
        <v>1</v>
      </c>
      <c r="F2217">
        <v>6</v>
      </c>
    </row>
    <row r="2218" spans="2:6" x14ac:dyDescent="0.2">
      <c r="B2218" t="s">
        <v>73</v>
      </c>
      <c r="C2218">
        <v>2017</v>
      </c>
      <c r="D2218">
        <v>3</v>
      </c>
      <c r="E2218">
        <v>2</v>
      </c>
      <c r="F2218">
        <v>9</v>
      </c>
    </row>
    <row r="2219" spans="2:6" x14ac:dyDescent="0.2">
      <c r="B2219" t="s">
        <v>73</v>
      </c>
      <c r="C2219">
        <v>2017</v>
      </c>
      <c r="D2219">
        <v>3</v>
      </c>
      <c r="E2219">
        <v>3</v>
      </c>
      <c r="F2219">
        <v>11</v>
      </c>
    </row>
    <row r="2220" spans="2:6" x14ac:dyDescent="0.2">
      <c r="B2220" t="s">
        <v>73</v>
      </c>
      <c r="C2220">
        <v>2017</v>
      </c>
      <c r="D2220">
        <v>3</v>
      </c>
      <c r="E2220">
        <v>4</v>
      </c>
      <c r="F2220">
        <v>10</v>
      </c>
    </row>
    <row r="2221" spans="2:6" x14ac:dyDescent="0.2">
      <c r="B2221" t="s">
        <v>73</v>
      </c>
      <c r="C2221">
        <v>2017</v>
      </c>
      <c r="D2221">
        <v>3</v>
      </c>
      <c r="E2221">
        <v>5</v>
      </c>
      <c r="F2221">
        <v>7</v>
      </c>
    </row>
    <row r="2222" spans="2:6" x14ac:dyDescent="0.2">
      <c r="B2222" t="s">
        <v>73</v>
      </c>
      <c r="C2222">
        <v>2017</v>
      </c>
      <c r="D2222">
        <v>3</v>
      </c>
      <c r="E2222">
        <v>6</v>
      </c>
      <c r="F2222">
        <v>5</v>
      </c>
    </row>
    <row r="2223" spans="2:6" x14ac:dyDescent="0.2">
      <c r="B2223" t="s">
        <v>73</v>
      </c>
      <c r="C2223">
        <v>2017</v>
      </c>
      <c r="D2223">
        <v>3</v>
      </c>
      <c r="E2223">
        <v>7</v>
      </c>
      <c r="F2223">
        <v>5</v>
      </c>
    </row>
    <row r="2224" spans="2:6" x14ac:dyDescent="0.2">
      <c r="B2224" t="s">
        <v>73</v>
      </c>
      <c r="C2224">
        <v>2017</v>
      </c>
      <c r="D2224">
        <v>3</v>
      </c>
      <c r="E2224">
        <v>8</v>
      </c>
      <c r="F2224">
        <v>4</v>
      </c>
    </row>
    <row r="2225" spans="2:6" x14ac:dyDescent="0.2">
      <c r="B2225" t="s">
        <v>73</v>
      </c>
      <c r="C2225">
        <v>2017</v>
      </c>
      <c r="D2225">
        <v>3</v>
      </c>
      <c r="E2225">
        <v>9</v>
      </c>
      <c r="F2225">
        <v>7</v>
      </c>
    </row>
    <row r="2226" spans="2:6" x14ac:dyDescent="0.2">
      <c r="B2226" t="s">
        <v>73</v>
      </c>
      <c r="C2226">
        <v>2017</v>
      </c>
      <c r="D2226">
        <v>3</v>
      </c>
      <c r="E2226">
        <v>10</v>
      </c>
      <c r="F2226">
        <v>9</v>
      </c>
    </row>
    <row r="2227" spans="2:6" x14ac:dyDescent="0.2">
      <c r="B2227" t="s">
        <v>73</v>
      </c>
      <c r="C2227">
        <v>2017</v>
      </c>
      <c r="D2227">
        <v>3</v>
      </c>
      <c r="E2227">
        <v>11</v>
      </c>
      <c r="F2227">
        <v>6</v>
      </c>
    </row>
    <row r="2228" spans="2:6" x14ac:dyDescent="0.2">
      <c r="B2228" t="s">
        <v>73</v>
      </c>
      <c r="C2228">
        <v>2017</v>
      </c>
      <c r="D2228">
        <v>3</v>
      </c>
      <c r="E2228">
        <v>12</v>
      </c>
      <c r="F2228">
        <v>7</v>
      </c>
    </row>
    <row r="2229" spans="2:6" x14ac:dyDescent="0.2">
      <c r="B2229" t="s">
        <v>73</v>
      </c>
      <c r="C2229">
        <v>2017</v>
      </c>
      <c r="D2229">
        <v>3</v>
      </c>
      <c r="E2229">
        <v>13</v>
      </c>
      <c r="F2229">
        <v>7</v>
      </c>
    </row>
    <row r="2230" spans="2:6" x14ac:dyDescent="0.2">
      <c r="B2230" t="s">
        <v>73</v>
      </c>
      <c r="C2230">
        <v>2017</v>
      </c>
      <c r="D2230">
        <v>3</v>
      </c>
      <c r="E2230">
        <v>14</v>
      </c>
      <c r="F2230">
        <v>4</v>
      </c>
    </row>
    <row r="2231" spans="2:6" x14ac:dyDescent="0.2">
      <c r="B2231" t="s">
        <v>73</v>
      </c>
      <c r="C2231">
        <v>2017</v>
      </c>
      <c r="D2231">
        <v>3</v>
      </c>
      <c r="E2231">
        <v>15</v>
      </c>
      <c r="F2231">
        <v>5</v>
      </c>
    </row>
    <row r="2232" spans="2:6" x14ac:dyDescent="0.2">
      <c r="B2232" t="s">
        <v>73</v>
      </c>
      <c r="C2232">
        <v>2017</v>
      </c>
      <c r="D2232">
        <v>3</v>
      </c>
      <c r="E2232">
        <v>16</v>
      </c>
      <c r="F2232">
        <v>9</v>
      </c>
    </row>
    <row r="2233" spans="2:6" x14ac:dyDescent="0.2">
      <c r="B2233" t="s">
        <v>73</v>
      </c>
      <c r="C2233">
        <v>2017</v>
      </c>
      <c r="D2233">
        <v>3</v>
      </c>
      <c r="E2233">
        <v>17</v>
      </c>
      <c r="F2233">
        <v>7</v>
      </c>
    </row>
    <row r="2234" spans="2:6" x14ac:dyDescent="0.2">
      <c r="B2234" t="s">
        <v>73</v>
      </c>
      <c r="C2234">
        <v>2017</v>
      </c>
      <c r="D2234">
        <v>3</v>
      </c>
      <c r="E2234">
        <v>18</v>
      </c>
      <c r="F2234">
        <v>8</v>
      </c>
    </row>
    <row r="2235" spans="2:6" x14ac:dyDescent="0.2">
      <c r="B2235" t="s">
        <v>73</v>
      </c>
      <c r="C2235">
        <v>2017</v>
      </c>
      <c r="D2235">
        <v>3</v>
      </c>
      <c r="E2235">
        <v>19</v>
      </c>
      <c r="F2235">
        <v>7</v>
      </c>
    </row>
    <row r="2236" spans="2:6" x14ac:dyDescent="0.2">
      <c r="B2236" t="s">
        <v>73</v>
      </c>
      <c r="C2236">
        <v>2017</v>
      </c>
      <c r="D2236">
        <v>3</v>
      </c>
      <c r="E2236">
        <v>20</v>
      </c>
      <c r="F2236">
        <v>10</v>
      </c>
    </row>
    <row r="2237" spans="2:6" x14ac:dyDescent="0.2">
      <c r="B2237" t="s">
        <v>73</v>
      </c>
      <c r="C2237">
        <v>2017</v>
      </c>
      <c r="D2237">
        <v>3</v>
      </c>
      <c r="E2237">
        <v>21</v>
      </c>
      <c r="F2237">
        <v>11</v>
      </c>
    </row>
    <row r="2238" spans="2:6" x14ac:dyDescent="0.2">
      <c r="B2238" t="s">
        <v>73</v>
      </c>
      <c r="C2238">
        <v>2017</v>
      </c>
      <c r="D2238">
        <v>3</v>
      </c>
      <c r="E2238">
        <v>22</v>
      </c>
      <c r="F2238">
        <v>10</v>
      </c>
    </row>
    <row r="2239" spans="2:6" x14ac:dyDescent="0.2">
      <c r="B2239" t="s">
        <v>73</v>
      </c>
      <c r="C2239">
        <v>2017</v>
      </c>
      <c r="D2239">
        <v>3</v>
      </c>
      <c r="E2239">
        <v>23</v>
      </c>
      <c r="F2239">
        <v>14</v>
      </c>
    </row>
    <row r="2240" spans="2:6" x14ac:dyDescent="0.2">
      <c r="B2240" t="s">
        <v>73</v>
      </c>
      <c r="C2240">
        <v>2017</v>
      </c>
      <c r="D2240">
        <v>3</v>
      </c>
      <c r="E2240">
        <v>24</v>
      </c>
      <c r="F2240">
        <v>13</v>
      </c>
    </row>
    <row r="2241" spans="2:6" x14ac:dyDescent="0.2">
      <c r="B2241" t="s">
        <v>73</v>
      </c>
      <c r="C2241">
        <v>2017</v>
      </c>
      <c r="D2241">
        <v>3</v>
      </c>
      <c r="E2241">
        <v>25</v>
      </c>
      <c r="F2241">
        <v>8</v>
      </c>
    </row>
    <row r="2242" spans="2:6" x14ac:dyDescent="0.2">
      <c r="B2242" t="s">
        <v>73</v>
      </c>
      <c r="C2242">
        <v>2017</v>
      </c>
      <c r="D2242">
        <v>3</v>
      </c>
      <c r="E2242">
        <v>26</v>
      </c>
      <c r="F2242">
        <v>9</v>
      </c>
    </row>
    <row r="2243" spans="2:6" x14ac:dyDescent="0.2">
      <c r="B2243" t="s">
        <v>73</v>
      </c>
      <c r="C2243">
        <v>2017</v>
      </c>
      <c r="D2243">
        <v>3</v>
      </c>
      <c r="E2243">
        <v>27</v>
      </c>
      <c r="F2243">
        <v>11</v>
      </c>
    </row>
    <row r="2244" spans="2:6" x14ac:dyDescent="0.2">
      <c r="B2244" t="s">
        <v>73</v>
      </c>
      <c r="C2244">
        <v>2017</v>
      </c>
      <c r="D2244">
        <v>3</v>
      </c>
      <c r="E2244">
        <v>28</v>
      </c>
      <c r="F2244">
        <v>12</v>
      </c>
    </row>
    <row r="2245" spans="2:6" x14ac:dyDescent="0.2">
      <c r="B2245" t="s">
        <v>73</v>
      </c>
      <c r="C2245">
        <v>2017</v>
      </c>
      <c r="D2245">
        <v>3</v>
      </c>
      <c r="E2245">
        <v>29</v>
      </c>
      <c r="F2245">
        <v>12</v>
      </c>
    </row>
    <row r="2246" spans="2:6" x14ac:dyDescent="0.2">
      <c r="B2246" t="s">
        <v>73</v>
      </c>
      <c r="C2246">
        <v>2017</v>
      </c>
      <c r="D2246">
        <v>3</v>
      </c>
      <c r="E2246">
        <v>30</v>
      </c>
      <c r="F2246">
        <v>28</v>
      </c>
    </row>
    <row r="2247" spans="2:6" x14ac:dyDescent="0.2">
      <c r="B2247" t="s">
        <v>73</v>
      </c>
      <c r="C2247">
        <v>2017</v>
      </c>
      <c r="D2247">
        <v>3</v>
      </c>
      <c r="E2247">
        <v>31</v>
      </c>
      <c r="F2247">
        <v>31</v>
      </c>
    </row>
    <row r="2248" spans="2:6" x14ac:dyDescent="0.2">
      <c r="B2248" t="s">
        <v>73</v>
      </c>
      <c r="C2248">
        <v>2017</v>
      </c>
      <c r="D2248">
        <v>4</v>
      </c>
      <c r="E2248">
        <v>1</v>
      </c>
      <c r="F2248">
        <v>14</v>
      </c>
    </row>
    <row r="2249" spans="2:6" x14ac:dyDescent="0.2">
      <c r="B2249" t="s">
        <v>73</v>
      </c>
      <c r="C2249">
        <v>2017</v>
      </c>
      <c r="D2249">
        <v>4</v>
      </c>
      <c r="E2249">
        <v>2</v>
      </c>
      <c r="F2249">
        <v>12</v>
      </c>
    </row>
    <row r="2250" spans="2:6" x14ac:dyDescent="0.2">
      <c r="B2250" t="s">
        <v>73</v>
      </c>
      <c r="C2250">
        <v>2017</v>
      </c>
      <c r="D2250">
        <v>4</v>
      </c>
      <c r="E2250">
        <v>3</v>
      </c>
      <c r="F2250">
        <v>11</v>
      </c>
    </row>
    <row r="2251" spans="2:6" x14ac:dyDescent="0.2">
      <c r="B2251" t="s">
        <v>73</v>
      </c>
      <c r="C2251">
        <v>2017</v>
      </c>
      <c r="D2251">
        <v>4</v>
      </c>
      <c r="E2251">
        <v>4</v>
      </c>
      <c r="F2251">
        <v>12</v>
      </c>
    </row>
    <row r="2252" spans="2:6" x14ac:dyDescent="0.2">
      <c r="B2252" t="s">
        <v>73</v>
      </c>
      <c r="C2252">
        <v>2017</v>
      </c>
      <c r="D2252">
        <v>4</v>
      </c>
      <c r="E2252">
        <v>5</v>
      </c>
      <c r="F2252">
        <v>11</v>
      </c>
    </row>
    <row r="2253" spans="2:6" x14ac:dyDescent="0.2">
      <c r="B2253" t="s">
        <v>73</v>
      </c>
      <c r="C2253">
        <v>2017</v>
      </c>
      <c r="D2253">
        <v>4</v>
      </c>
      <c r="E2253">
        <v>6</v>
      </c>
      <c r="F2253">
        <v>9</v>
      </c>
    </row>
    <row r="2254" spans="2:6" x14ac:dyDescent="0.2">
      <c r="B2254" t="s">
        <v>73</v>
      </c>
      <c r="C2254">
        <v>2017</v>
      </c>
      <c r="D2254">
        <v>4</v>
      </c>
      <c r="E2254">
        <v>7</v>
      </c>
      <c r="F2254">
        <v>10</v>
      </c>
    </row>
    <row r="2255" spans="2:6" x14ac:dyDescent="0.2">
      <c r="B2255" t="s">
        <v>73</v>
      </c>
      <c r="C2255">
        <v>2017</v>
      </c>
      <c r="D2255">
        <v>4</v>
      </c>
      <c r="E2255">
        <v>8</v>
      </c>
      <c r="F2255">
        <v>12</v>
      </c>
    </row>
    <row r="2256" spans="2:6" x14ac:dyDescent="0.2">
      <c r="B2256" t="s">
        <v>73</v>
      </c>
      <c r="C2256">
        <v>2017</v>
      </c>
      <c r="D2256">
        <v>4</v>
      </c>
      <c r="E2256">
        <v>9</v>
      </c>
      <c r="F2256">
        <v>12</v>
      </c>
    </row>
    <row r="2257" spans="2:6" x14ac:dyDescent="0.2">
      <c r="B2257" t="s">
        <v>73</v>
      </c>
      <c r="C2257">
        <v>2017</v>
      </c>
      <c r="D2257">
        <v>4</v>
      </c>
      <c r="E2257">
        <v>10</v>
      </c>
      <c r="F2257">
        <v>10</v>
      </c>
    </row>
    <row r="2258" spans="2:6" x14ac:dyDescent="0.2">
      <c r="B2258" t="s">
        <v>73</v>
      </c>
      <c r="C2258">
        <v>2017</v>
      </c>
      <c r="D2258">
        <v>4</v>
      </c>
      <c r="E2258">
        <v>11</v>
      </c>
      <c r="F2258">
        <v>12</v>
      </c>
    </row>
    <row r="2259" spans="2:6" x14ac:dyDescent="0.2">
      <c r="B2259" t="s">
        <v>73</v>
      </c>
      <c r="C2259">
        <v>2017</v>
      </c>
      <c r="D2259">
        <v>4</v>
      </c>
      <c r="E2259">
        <v>12</v>
      </c>
      <c r="F2259">
        <v>11</v>
      </c>
    </row>
    <row r="2260" spans="2:6" x14ac:dyDescent="0.2">
      <c r="B2260" t="s">
        <v>73</v>
      </c>
      <c r="C2260">
        <v>2017</v>
      </c>
      <c r="D2260">
        <v>4</v>
      </c>
      <c r="E2260">
        <v>13</v>
      </c>
      <c r="F2260">
        <v>12</v>
      </c>
    </row>
    <row r="2261" spans="2:6" x14ac:dyDescent="0.2">
      <c r="B2261" t="s">
        <v>73</v>
      </c>
      <c r="C2261">
        <v>2017</v>
      </c>
      <c r="D2261">
        <v>4</v>
      </c>
      <c r="E2261">
        <v>14</v>
      </c>
      <c r="F2261">
        <v>15</v>
      </c>
    </row>
    <row r="2262" spans="2:6" x14ac:dyDescent="0.2">
      <c r="B2262" t="s">
        <v>73</v>
      </c>
      <c r="C2262">
        <v>2017</v>
      </c>
      <c r="D2262">
        <v>4</v>
      </c>
      <c r="E2262">
        <v>15</v>
      </c>
      <c r="F2262">
        <v>13</v>
      </c>
    </row>
    <row r="2263" spans="2:6" x14ac:dyDescent="0.2">
      <c r="B2263" t="s">
        <v>73</v>
      </c>
      <c r="C2263">
        <v>2017</v>
      </c>
      <c r="D2263">
        <v>4</v>
      </c>
      <c r="E2263">
        <v>16</v>
      </c>
      <c r="F2263">
        <v>13</v>
      </c>
    </row>
    <row r="2264" spans="2:6" x14ac:dyDescent="0.2">
      <c r="B2264" t="s">
        <v>73</v>
      </c>
      <c r="C2264">
        <v>2017</v>
      </c>
      <c r="D2264">
        <v>4</v>
      </c>
      <c r="E2264">
        <v>17</v>
      </c>
      <c r="F2264">
        <v>13</v>
      </c>
    </row>
    <row r="2265" spans="2:6" x14ac:dyDescent="0.2">
      <c r="B2265" t="s">
        <v>73</v>
      </c>
      <c r="C2265">
        <v>2017</v>
      </c>
      <c r="D2265">
        <v>4</v>
      </c>
      <c r="E2265">
        <v>18</v>
      </c>
      <c r="F2265">
        <v>17</v>
      </c>
    </row>
    <row r="2266" spans="2:6" x14ac:dyDescent="0.2">
      <c r="B2266" t="s">
        <v>73</v>
      </c>
      <c r="C2266">
        <v>2017</v>
      </c>
      <c r="D2266">
        <v>4</v>
      </c>
      <c r="E2266">
        <v>19</v>
      </c>
      <c r="F2266">
        <v>16</v>
      </c>
    </row>
    <row r="2267" spans="2:6" x14ac:dyDescent="0.2">
      <c r="B2267" t="s">
        <v>73</v>
      </c>
      <c r="C2267">
        <v>2017</v>
      </c>
      <c r="D2267">
        <v>4</v>
      </c>
      <c r="E2267">
        <v>20</v>
      </c>
      <c r="F2267">
        <v>16</v>
      </c>
    </row>
    <row r="2268" spans="2:6" x14ac:dyDescent="0.2">
      <c r="B2268" t="s">
        <v>73</v>
      </c>
      <c r="C2268">
        <v>2017</v>
      </c>
      <c r="D2268">
        <v>4</v>
      </c>
      <c r="E2268">
        <v>21</v>
      </c>
      <c r="F2268">
        <v>14</v>
      </c>
    </row>
    <row r="2269" spans="2:6" x14ac:dyDescent="0.2">
      <c r="B2269" t="s">
        <v>73</v>
      </c>
      <c r="C2269">
        <v>2017</v>
      </c>
      <c r="D2269">
        <v>4</v>
      </c>
      <c r="E2269">
        <v>22</v>
      </c>
      <c r="F2269">
        <v>5</v>
      </c>
    </row>
    <row r="2270" spans="2:6" x14ac:dyDescent="0.2">
      <c r="B2270" t="s">
        <v>73</v>
      </c>
      <c r="C2270">
        <v>2017</v>
      </c>
      <c r="D2270">
        <v>4</v>
      </c>
      <c r="E2270">
        <v>23</v>
      </c>
      <c r="F2270">
        <v>13</v>
      </c>
    </row>
    <row r="2271" spans="2:6" x14ac:dyDescent="0.2">
      <c r="B2271" t="s">
        <v>73</v>
      </c>
      <c r="C2271">
        <v>2017</v>
      </c>
      <c r="D2271">
        <v>4</v>
      </c>
      <c r="E2271">
        <v>24</v>
      </c>
      <c r="F2271">
        <v>18</v>
      </c>
    </row>
    <row r="2272" spans="2:6" x14ac:dyDescent="0.2">
      <c r="B2272" t="s">
        <v>73</v>
      </c>
      <c r="C2272">
        <v>2017</v>
      </c>
      <c r="D2272">
        <v>4</v>
      </c>
      <c r="E2272">
        <v>25</v>
      </c>
      <c r="F2272">
        <v>10</v>
      </c>
    </row>
    <row r="2273" spans="2:6" x14ac:dyDescent="0.2">
      <c r="B2273" t="s">
        <v>73</v>
      </c>
      <c r="C2273">
        <v>2017</v>
      </c>
      <c r="D2273">
        <v>4</v>
      </c>
      <c r="E2273">
        <v>26</v>
      </c>
      <c r="F2273">
        <v>11</v>
      </c>
    </row>
    <row r="2274" spans="2:6" x14ac:dyDescent="0.2">
      <c r="B2274" t="s">
        <v>73</v>
      </c>
      <c r="C2274">
        <v>2017</v>
      </c>
      <c r="D2274">
        <v>4</v>
      </c>
      <c r="E2274">
        <v>27</v>
      </c>
      <c r="F2274">
        <v>14</v>
      </c>
    </row>
    <row r="2275" spans="2:6" x14ac:dyDescent="0.2">
      <c r="B2275" t="s">
        <v>73</v>
      </c>
      <c r="C2275">
        <v>2017</v>
      </c>
      <c r="D2275">
        <v>4</v>
      </c>
      <c r="E2275">
        <v>28</v>
      </c>
      <c r="F2275">
        <v>23</v>
      </c>
    </row>
    <row r="2276" spans="2:6" x14ac:dyDescent="0.2">
      <c r="B2276" t="s">
        <v>73</v>
      </c>
      <c r="C2276">
        <v>2017</v>
      </c>
      <c r="D2276">
        <v>4</v>
      </c>
      <c r="E2276">
        <v>29</v>
      </c>
      <c r="F2276">
        <v>15</v>
      </c>
    </row>
    <row r="2277" spans="2:6" x14ac:dyDescent="0.2">
      <c r="B2277" t="s">
        <v>73</v>
      </c>
      <c r="C2277">
        <v>2017</v>
      </c>
      <c r="D2277">
        <v>4</v>
      </c>
      <c r="E2277">
        <v>30</v>
      </c>
      <c r="F2277">
        <v>26</v>
      </c>
    </row>
    <row r="2278" spans="2:6" x14ac:dyDescent="0.2">
      <c r="B2278" t="s">
        <v>73</v>
      </c>
      <c r="C2278">
        <v>2017</v>
      </c>
      <c r="D2278">
        <v>5</v>
      </c>
      <c r="E2278">
        <v>1</v>
      </c>
      <c r="F2278">
        <v>31</v>
      </c>
    </row>
    <row r="2279" spans="2:6" x14ac:dyDescent="0.2">
      <c r="B2279" t="s">
        <v>73</v>
      </c>
      <c r="C2279">
        <v>2017</v>
      </c>
      <c r="D2279">
        <v>5</v>
      </c>
      <c r="E2279">
        <v>2</v>
      </c>
      <c r="F2279">
        <v>30</v>
      </c>
    </row>
    <row r="2280" spans="2:6" x14ac:dyDescent="0.2">
      <c r="B2280" t="s">
        <v>73</v>
      </c>
      <c r="C2280">
        <v>2017</v>
      </c>
      <c r="D2280">
        <v>5</v>
      </c>
      <c r="E2280">
        <v>3</v>
      </c>
      <c r="F2280">
        <v>30</v>
      </c>
    </row>
    <row r="2281" spans="2:6" x14ac:dyDescent="0.2">
      <c r="B2281" t="s">
        <v>73</v>
      </c>
      <c r="C2281">
        <v>2017</v>
      </c>
      <c r="D2281">
        <v>5</v>
      </c>
      <c r="E2281">
        <v>4</v>
      </c>
      <c r="F2281">
        <v>20</v>
      </c>
    </row>
    <row r="2282" spans="2:6" x14ac:dyDescent="0.2">
      <c r="B2282" t="s">
        <v>73</v>
      </c>
      <c r="C2282">
        <v>2017</v>
      </c>
      <c r="D2282">
        <v>5</v>
      </c>
      <c r="E2282">
        <v>5</v>
      </c>
      <c r="F2282">
        <v>28</v>
      </c>
    </row>
    <row r="2283" spans="2:6" x14ac:dyDescent="0.2">
      <c r="B2283" t="s">
        <v>73</v>
      </c>
      <c r="C2283">
        <v>2017</v>
      </c>
      <c r="D2283">
        <v>5</v>
      </c>
      <c r="E2283">
        <v>6</v>
      </c>
      <c r="F2283">
        <v>26</v>
      </c>
    </row>
    <row r="2284" spans="2:6" x14ac:dyDescent="0.2">
      <c r="B2284" t="s">
        <v>73</v>
      </c>
      <c r="C2284">
        <v>2017</v>
      </c>
      <c r="D2284">
        <v>5</v>
      </c>
      <c r="E2284">
        <v>7</v>
      </c>
      <c r="F2284">
        <v>27</v>
      </c>
    </row>
    <row r="2285" spans="2:6" x14ac:dyDescent="0.2">
      <c r="B2285" t="s">
        <v>73</v>
      </c>
      <c r="C2285">
        <v>2017</v>
      </c>
      <c r="D2285">
        <v>5</v>
      </c>
      <c r="E2285">
        <v>8</v>
      </c>
      <c r="F2285">
        <v>31</v>
      </c>
    </row>
    <row r="2286" spans="2:6" x14ac:dyDescent="0.2">
      <c r="B2286" t="s">
        <v>73</v>
      </c>
      <c r="C2286">
        <v>2017</v>
      </c>
      <c r="D2286">
        <v>5</v>
      </c>
      <c r="E2286">
        <v>9</v>
      </c>
      <c r="F2286">
        <v>23</v>
      </c>
    </row>
    <row r="2287" spans="2:6" x14ac:dyDescent="0.2">
      <c r="B2287" t="s">
        <v>73</v>
      </c>
      <c r="C2287">
        <v>2017</v>
      </c>
      <c r="D2287">
        <v>5</v>
      </c>
      <c r="E2287">
        <v>10</v>
      </c>
      <c r="F2287">
        <v>20</v>
      </c>
    </row>
    <row r="2288" spans="2:6" x14ac:dyDescent="0.2">
      <c r="B2288" t="s">
        <v>73</v>
      </c>
      <c r="C2288">
        <v>2017</v>
      </c>
      <c r="D2288">
        <v>5</v>
      </c>
      <c r="E2288">
        <v>11</v>
      </c>
      <c r="F2288">
        <v>25</v>
      </c>
    </row>
    <row r="2289" spans="2:6" x14ac:dyDescent="0.2">
      <c r="B2289" t="s">
        <v>73</v>
      </c>
      <c r="C2289">
        <v>2017</v>
      </c>
      <c r="D2289">
        <v>5</v>
      </c>
      <c r="E2289">
        <v>12</v>
      </c>
      <c r="F2289">
        <v>16</v>
      </c>
    </row>
    <row r="2290" spans="2:6" x14ac:dyDescent="0.2">
      <c r="B2290" t="s">
        <v>73</v>
      </c>
      <c r="C2290">
        <v>2017</v>
      </c>
      <c r="D2290">
        <v>5</v>
      </c>
      <c r="E2290">
        <v>13</v>
      </c>
      <c r="F2290">
        <v>25</v>
      </c>
    </row>
    <row r="2291" spans="2:6" x14ac:dyDescent="0.2">
      <c r="B2291" t="s">
        <v>73</v>
      </c>
      <c r="C2291">
        <v>2017</v>
      </c>
      <c r="D2291">
        <v>5</v>
      </c>
      <c r="E2291">
        <v>14</v>
      </c>
      <c r="F2291">
        <v>23</v>
      </c>
    </row>
    <row r="2292" spans="2:6" x14ac:dyDescent="0.2">
      <c r="B2292" t="s">
        <v>73</v>
      </c>
      <c r="C2292">
        <v>2017</v>
      </c>
      <c r="D2292">
        <v>5</v>
      </c>
      <c r="E2292">
        <v>15</v>
      </c>
      <c r="F2292">
        <v>7</v>
      </c>
    </row>
    <row r="2293" spans="2:6" x14ac:dyDescent="0.2">
      <c r="B2293" t="s">
        <v>73</v>
      </c>
      <c r="C2293">
        <v>2017</v>
      </c>
      <c r="D2293">
        <v>5</v>
      </c>
      <c r="E2293">
        <v>16</v>
      </c>
      <c r="F2293">
        <v>16</v>
      </c>
    </row>
    <row r="2294" spans="2:6" x14ac:dyDescent="0.2">
      <c r="B2294" t="s">
        <v>73</v>
      </c>
      <c r="C2294">
        <v>2017</v>
      </c>
      <c r="D2294">
        <v>5</v>
      </c>
      <c r="E2294">
        <v>17</v>
      </c>
      <c r="F2294">
        <v>16</v>
      </c>
    </row>
    <row r="2295" spans="2:6" x14ac:dyDescent="0.2">
      <c r="B2295" t="s">
        <v>73</v>
      </c>
      <c r="C2295">
        <v>2017</v>
      </c>
      <c r="D2295">
        <v>5</v>
      </c>
      <c r="E2295">
        <v>18</v>
      </c>
      <c r="F2295">
        <v>24</v>
      </c>
    </row>
    <row r="2296" spans="2:6" x14ac:dyDescent="0.2">
      <c r="B2296" t="s">
        <v>73</v>
      </c>
      <c r="C2296">
        <v>2017</v>
      </c>
      <c r="D2296">
        <v>5</v>
      </c>
      <c r="E2296">
        <v>19</v>
      </c>
      <c r="F2296">
        <v>27</v>
      </c>
    </row>
    <row r="2297" spans="2:6" x14ac:dyDescent="0.2">
      <c r="B2297" t="s">
        <v>73</v>
      </c>
      <c r="C2297">
        <v>2017</v>
      </c>
      <c r="D2297">
        <v>5</v>
      </c>
      <c r="E2297">
        <v>20</v>
      </c>
      <c r="F2297">
        <v>20</v>
      </c>
    </row>
    <row r="2298" spans="2:6" x14ac:dyDescent="0.2">
      <c r="B2298" t="s">
        <v>73</v>
      </c>
      <c r="C2298">
        <v>2017</v>
      </c>
      <c r="D2298">
        <v>5</v>
      </c>
      <c r="E2298">
        <v>21</v>
      </c>
      <c r="F2298">
        <v>19</v>
      </c>
    </row>
    <row r="2299" spans="2:6" x14ac:dyDescent="0.2">
      <c r="B2299" t="s">
        <v>73</v>
      </c>
      <c r="C2299">
        <v>2017</v>
      </c>
      <c r="D2299">
        <v>5</v>
      </c>
      <c r="E2299">
        <v>22</v>
      </c>
      <c r="F2299">
        <v>26</v>
      </c>
    </row>
    <row r="2300" spans="2:6" x14ac:dyDescent="0.2">
      <c r="B2300" t="s">
        <v>73</v>
      </c>
      <c r="C2300">
        <v>2017</v>
      </c>
      <c r="D2300">
        <v>5</v>
      </c>
      <c r="E2300">
        <v>23</v>
      </c>
      <c r="F2300">
        <v>24</v>
      </c>
    </row>
    <row r="2301" spans="2:6" x14ac:dyDescent="0.2">
      <c r="B2301" t="s">
        <v>73</v>
      </c>
      <c r="C2301">
        <v>2017</v>
      </c>
      <c r="D2301">
        <v>5</v>
      </c>
      <c r="E2301">
        <v>24</v>
      </c>
      <c r="F2301">
        <v>28</v>
      </c>
    </row>
    <row r="2302" spans="2:6" x14ac:dyDescent="0.2">
      <c r="B2302" t="s">
        <v>73</v>
      </c>
      <c r="C2302">
        <v>2017</v>
      </c>
      <c r="D2302">
        <v>5</v>
      </c>
      <c r="E2302">
        <v>25</v>
      </c>
      <c r="F2302">
        <v>22</v>
      </c>
    </row>
    <row r="2303" spans="2:6" x14ac:dyDescent="0.2">
      <c r="B2303" t="s">
        <v>73</v>
      </c>
      <c r="C2303">
        <v>2017</v>
      </c>
      <c r="D2303">
        <v>5</v>
      </c>
      <c r="E2303">
        <v>26</v>
      </c>
      <c r="F2303">
        <v>19</v>
      </c>
    </row>
    <row r="2304" spans="2:6" x14ac:dyDescent="0.2">
      <c r="B2304" t="s">
        <v>73</v>
      </c>
      <c r="C2304">
        <v>2017</v>
      </c>
      <c r="D2304">
        <v>5</v>
      </c>
      <c r="E2304">
        <v>27</v>
      </c>
      <c r="F2304">
        <v>24</v>
      </c>
    </row>
    <row r="2305" spans="2:6" x14ac:dyDescent="0.2">
      <c r="B2305" t="s">
        <v>73</v>
      </c>
      <c r="C2305">
        <v>2017</v>
      </c>
      <c r="D2305">
        <v>5</v>
      </c>
      <c r="E2305">
        <v>28</v>
      </c>
      <c r="F2305">
        <v>28</v>
      </c>
    </row>
    <row r="2306" spans="2:6" x14ac:dyDescent="0.2">
      <c r="B2306" t="s">
        <v>73</v>
      </c>
      <c r="C2306">
        <v>2017</v>
      </c>
      <c r="D2306">
        <v>5</v>
      </c>
      <c r="E2306">
        <v>29</v>
      </c>
      <c r="F2306">
        <v>38</v>
      </c>
    </row>
    <row r="2307" spans="2:6" x14ac:dyDescent="0.2">
      <c r="B2307" t="s">
        <v>73</v>
      </c>
      <c r="C2307">
        <v>2017</v>
      </c>
      <c r="D2307">
        <v>5</v>
      </c>
      <c r="E2307">
        <v>30</v>
      </c>
      <c r="F2307">
        <v>31</v>
      </c>
    </row>
    <row r="2308" spans="2:6" x14ac:dyDescent="0.2">
      <c r="B2308" t="s">
        <v>73</v>
      </c>
      <c r="C2308">
        <v>2017</v>
      </c>
      <c r="D2308">
        <v>5</v>
      </c>
      <c r="E2308">
        <v>31</v>
      </c>
      <c r="F2308">
        <v>40</v>
      </c>
    </row>
    <row r="2309" spans="2:6" x14ac:dyDescent="0.2">
      <c r="B2309" t="s">
        <v>73</v>
      </c>
      <c r="C2309">
        <v>2017</v>
      </c>
      <c r="D2309">
        <v>6</v>
      </c>
      <c r="E2309">
        <v>1</v>
      </c>
      <c r="F2309">
        <v>36</v>
      </c>
    </row>
    <row r="2310" spans="2:6" x14ac:dyDescent="0.2">
      <c r="B2310" t="s">
        <v>73</v>
      </c>
      <c r="C2310">
        <v>2017</v>
      </c>
      <c r="D2310">
        <v>6</v>
      </c>
      <c r="E2310">
        <v>2</v>
      </c>
      <c r="F2310">
        <v>32</v>
      </c>
    </row>
    <row r="2311" spans="2:6" x14ac:dyDescent="0.2">
      <c r="B2311" t="s">
        <v>73</v>
      </c>
      <c r="C2311">
        <v>2017</v>
      </c>
      <c r="D2311">
        <v>6</v>
      </c>
      <c r="E2311">
        <v>3</v>
      </c>
      <c r="F2311">
        <v>39</v>
      </c>
    </row>
    <row r="2312" spans="2:6" x14ac:dyDescent="0.2">
      <c r="B2312" t="s">
        <v>73</v>
      </c>
      <c r="C2312">
        <v>2017</v>
      </c>
      <c r="D2312">
        <v>6</v>
      </c>
      <c r="E2312">
        <v>4</v>
      </c>
      <c r="F2312">
        <v>37</v>
      </c>
    </row>
    <row r="2313" spans="2:6" x14ac:dyDescent="0.2">
      <c r="B2313" t="s">
        <v>73</v>
      </c>
      <c r="C2313">
        <v>2017</v>
      </c>
      <c r="D2313">
        <v>6</v>
      </c>
      <c r="E2313">
        <v>5</v>
      </c>
      <c r="F2313">
        <v>32</v>
      </c>
    </row>
    <row r="2314" spans="2:6" x14ac:dyDescent="0.2">
      <c r="B2314" t="s">
        <v>73</v>
      </c>
      <c r="C2314">
        <v>2017</v>
      </c>
      <c r="D2314">
        <v>6</v>
      </c>
      <c r="E2314">
        <v>6</v>
      </c>
      <c r="F2314">
        <v>37</v>
      </c>
    </row>
    <row r="2315" spans="2:6" x14ac:dyDescent="0.2">
      <c r="B2315" t="s">
        <v>73</v>
      </c>
      <c r="C2315">
        <v>2017</v>
      </c>
      <c r="D2315">
        <v>6</v>
      </c>
      <c r="E2315">
        <v>7</v>
      </c>
      <c r="F2315">
        <v>26</v>
      </c>
    </row>
    <row r="2316" spans="2:6" x14ac:dyDescent="0.2">
      <c r="B2316" t="s">
        <v>73</v>
      </c>
      <c r="C2316">
        <v>2017</v>
      </c>
      <c r="D2316">
        <v>6</v>
      </c>
      <c r="E2316">
        <v>8</v>
      </c>
      <c r="F2316">
        <v>38</v>
      </c>
    </row>
    <row r="2317" spans="2:6" x14ac:dyDescent="0.2">
      <c r="B2317" t="s">
        <v>73</v>
      </c>
      <c r="C2317">
        <v>2017</v>
      </c>
      <c r="D2317">
        <v>6</v>
      </c>
      <c r="E2317">
        <v>9</v>
      </c>
      <c r="F2317">
        <v>38</v>
      </c>
    </row>
    <row r="2318" spans="2:6" x14ac:dyDescent="0.2">
      <c r="B2318" t="s">
        <v>73</v>
      </c>
      <c r="C2318">
        <v>2017</v>
      </c>
      <c r="D2318">
        <v>6</v>
      </c>
      <c r="E2318">
        <v>10</v>
      </c>
      <c r="F2318">
        <v>36</v>
      </c>
    </row>
    <row r="2319" spans="2:6" x14ac:dyDescent="0.2">
      <c r="B2319" t="s">
        <v>73</v>
      </c>
      <c r="C2319">
        <v>2017</v>
      </c>
      <c r="D2319">
        <v>6</v>
      </c>
      <c r="E2319">
        <v>11</v>
      </c>
      <c r="F2319">
        <v>35</v>
      </c>
    </row>
    <row r="2320" spans="2:6" x14ac:dyDescent="0.2">
      <c r="B2320" t="s">
        <v>73</v>
      </c>
      <c r="C2320">
        <v>2017</v>
      </c>
      <c r="D2320">
        <v>6</v>
      </c>
      <c r="E2320">
        <v>12</v>
      </c>
      <c r="F2320">
        <v>31</v>
      </c>
    </row>
    <row r="2321" spans="2:6" x14ac:dyDescent="0.2">
      <c r="B2321" t="s">
        <v>73</v>
      </c>
      <c r="C2321">
        <v>2017</v>
      </c>
      <c r="D2321">
        <v>6</v>
      </c>
      <c r="E2321">
        <v>13</v>
      </c>
      <c r="F2321">
        <v>40</v>
      </c>
    </row>
    <row r="2322" spans="2:6" x14ac:dyDescent="0.2">
      <c r="B2322" t="s">
        <v>73</v>
      </c>
      <c r="C2322">
        <v>2017</v>
      </c>
      <c r="D2322">
        <v>6</v>
      </c>
      <c r="E2322">
        <v>14</v>
      </c>
      <c r="F2322">
        <v>48</v>
      </c>
    </row>
    <row r="2323" spans="2:6" x14ac:dyDescent="0.2">
      <c r="B2323" t="s">
        <v>73</v>
      </c>
      <c r="C2323">
        <v>2017</v>
      </c>
      <c r="D2323">
        <v>6</v>
      </c>
      <c r="E2323">
        <v>15</v>
      </c>
      <c r="F2323">
        <v>36</v>
      </c>
    </row>
    <row r="2324" spans="2:6" x14ac:dyDescent="0.2">
      <c r="B2324" t="s">
        <v>73</v>
      </c>
      <c r="C2324">
        <v>2017</v>
      </c>
      <c r="D2324">
        <v>6</v>
      </c>
      <c r="E2324">
        <v>16</v>
      </c>
      <c r="F2324">
        <v>39</v>
      </c>
    </row>
    <row r="2325" spans="2:6" x14ac:dyDescent="0.2">
      <c r="B2325" t="s">
        <v>73</v>
      </c>
      <c r="C2325">
        <v>2017</v>
      </c>
      <c r="D2325">
        <v>6</v>
      </c>
      <c r="E2325">
        <v>17</v>
      </c>
      <c r="F2325">
        <v>38</v>
      </c>
    </row>
    <row r="2326" spans="2:6" x14ac:dyDescent="0.2">
      <c r="B2326" t="s">
        <v>73</v>
      </c>
      <c r="C2326">
        <v>2017</v>
      </c>
      <c r="D2326">
        <v>6</v>
      </c>
      <c r="E2326">
        <v>18</v>
      </c>
      <c r="F2326">
        <v>42</v>
      </c>
    </row>
    <row r="2327" spans="2:6" x14ac:dyDescent="0.2">
      <c r="B2327" t="s">
        <v>73</v>
      </c>
      <c r="C2327">
        <v>2017</v>
      </c>
      <c r="D2327">
        <v>6</v>
      </c>
      <c r="E2327">
        <v>19</v>
      </c>
      <c r="F2327">
        <v>53</v>
      </c>
    </row>
    <row r="2328" spans="2:6" x14ac:dyDescent="0.2">
      <c r="B2328" t="s">
        <v>73</v>
      </c>
      <c r="C2328">
        <v>2017</v>
      </c>
      <c r="D2328">
        <v>6</v>
      </c>
      <c r="E2328">
        <v>20</v>
      </c>
      <c r="F2328">
        <v>44</v>
      </c>
    </row>
    <row r="2329" spans="2:6" x14ac:dyDescent="0.2">
      <c r="B2329" t="s">
        <v>73</v>
      </c>
      <c r="C2329">
        <v>2017</v>
      </c>
      <c r="D2329">
        <v>6</v>
      </c>
      <c r="E2329">
        <v>21</v>
      </c>
      <c r="F2329">
        <v>36</v>
      </c>
    </row>
    <row r="2330" spans="2:6" x14ac:dyDescent="0.2">
      <c r="B2330" t="s">
        <v>73</v>
      </c>
      <c r="C2330">
        <v>2017</v>
      </c>
      <c r="D2330">
        <v>6</v>
      </c>
      <c r="E2330">
        <v>22</v>
      </c>
      <c r="F2330">
        <v>37</v>
      </c>
    </row>
    <row r="2331" spans="2:6" x14ac:dyDescent="0.2">
      <c r="B2331" t="s">
        <v>73</v>
      </c>
      <c r="C2331">
        <v>2017</v>
      </c>
      <c r="D2331">
        <v>6</v>
      </c>
      <c r="E2331">
        <v>23</v>
      </c>
      <c r="F2331">
        <v>52</v>
      </c>
    </row>
    <row r="2332" spans="2:6" x14ac:dyDescent="0.2">
      <c r="B2332" t="s">
        <v>73</v>
      </c>
      <c r="C2332">
        <v>2017</v>
      </c>
      <c r="D2332">
        <v>6</v>
      </c>
      <c r="E2332">
        <v>24</v>
      </c>
      <c r="F2332">
        <v>47</v>
      </c>
    </row>
    <row r="2333" spans="2:6" x14ac:dyDescent="0.2">
      <c r="B2333" t="s">
        <v>73</v>
      </c>
      <c r="C2333">
        <v>2017</v>
      </c>
      <c r="D2333">
        <v>6</v>
      </c>
      <c r="E2333">
        <v>25</v>
      </c>
      <c r="F2333">
        <v>36</v>
      </c>
    </row>
    <row r="2334" spans="2:6" x14ac:dyDescent="0.2">
      <c r="B2334" t="s">
        <v>73</v>
      </c>
      <c r="C2334">
        <v>2017</v>
      </c>
      <c r="D2334">
        <v>6</v>
      </c>
      <c r="E2334">
        <v>26</v>
      </c>
      <c r="F2334">
        <v>41</v>
      </c>
    </row>
    <row r="2335" spans="2:6" x14ac:dyDescent="0.2">
      <c r="B2335" t="s">
        <v>73</v>
      </c>
      <c r="C2335">
        <v>2017</v>
      </c>
      <c r="D2335">
        <v>6</v>
      </c>
      <c r="E2335">
        <v>27</v>
      </c>
      <c r="F2335">
        <v>40</v>
      </c>
    </row>
    <row r="2336" spans="2:6" x14ac:dyDescent="0.2">
      <c r="B2336" t="s">
        <v>73</v>
      </c>
      <c r="C2336">
        <v>2017</v>
      </c>
      <c r="D2336">
        <v>6</v>
      </c>
      <c r="E2336">
        <v>28</v>
      </c>
      <c r="F2336">
        <v>38</v>
      </c>
    </row>
    <row r="2337" spans="2:6" x14ac:dyDescent="0.2">
      <c r="B2337" t="s">
        <v>73</v>
      </c>
      <c r="C2337">
        <v>2017</v>
      </c>
      <c r="D2337">
        <v>6</v>
      </c>
      <c r="E2337">
        <v>29</v>
      </c>
      <c r="F2337">
        <v>39</v>
      </c>
    </row>
    <row r="2338" spans="2:6" x14ac:dyDescent="0.2">
      <c r="B2338" t="s">
        <v>73</v>
      </c>
      <c r="C2338">
        <v>2017</v>
      </c>
      <c r="D2338">
        <v>6</v>
      </c>
      <c r="E2338">
        <v>30</v>
      </c>
      <c r="F2338">
        <v>42</v>
      </c>
    </row>
    <row r="2339" spans="2:6" x14ac:dyDescent="0.2">
      <c r="B2339" t="s">
        <v>73</v>
      </c>
      <c r="C2339">
        <v>2017</v>
      </c>
      <c r="D2339">
        <v>7</v>
      </c>
      <c r="E2339">
        <v>1</v>
      </c>
      <c r="F2339">
        <v>68</v>
      </c>
    </row>
    <row r="2340" spans="2:6" x14ac:dyDescent="0.2">
      <c r="B2340" t="s">
        <v>73</v>
      </c>
      <c r="C2340">
        <v>2017</v>
      </c>
      <c r="D2340">
        <v>7</v>
      </c>
      <c r="E2340">
        <v>2</v>
      </c>
      <c r="F2340">
        <v>48</v>
      </c>
    </row>
    <row r="2341" spans="2:6" x14ac:dyDescent="0.2">
      <c r="B2341" t="s">
        <v>73</v>
      </c>
      <c r="C2341">
        <v>2017</v>
      </c>
      <c r="D2341">
        <v>7</v>
      </c>
      <c r="E2341">
        <v>3</v>
      </c>
      <c r="F2341">
        <v>48</v>
      </c>
    </row>
    <row r="2342" spans="2:6" x14ac:dyDescent="0.2">
      <c r="B2342" t="s">
        <v>73</v>
      </c>
      <c r="C2342">
        <v>2017</v>
      </c>
      <c r="D2342">
        <v>7</v>
      </c>
      <c r="E2342">
        <v>4</v>
      </c>
      <c r="F2342">
        <v>61</v>
      </c>
    </row>
    <row r="2343" spans="2:6" x14ac:dyDescent="0.2">
      <c r="B2343" t="s">
        <v>73</v>
      </c>
      <c r="C2343">
        <v>2017</v>
      </c>
      <c r="D2343">
        <v>7</v>
      </c>
      <c r="E2343">
        <v>5</v>
      </c>
      <c r="F2343">
        <v>52</v>
      </c>
    </row>
    <row r="2344" spans="2:6" x14ac:dyDescent="0.2">
      <c r="B2344" t="s">
        <v>73</v>
      </c>
      <c r="C2344">
        <v>2017</v>
      </c>
      <c r="D2344">
        <v>7</v>
      </c>
      <c r="E2344">
        <v>6</v>
      </c>
      <c r="F2344">
        <v>48</v>
      </c>
    </row>
    <row r="2345" spans="2:6" x14ac:dyDescent="0.2">
      <c r="B2345" t="s">
        <v>73</v>
      </c>
      <c r="C2345">
        <v>2017</v>
      </c>
      <c r="D2345">
        <v>7</v>
      </c>
      <c r="E2345">
        <v>7</v>
      </c>
      <c r="F2345">
        <v>45</v>
      </c>
    </row>
    <row r="2346" spans="2:6" x14ac:dyDescent="0.2">
      <c r="B2346" t="s">
        <v>73</v>
      </c>
      <c r="C2346">
        <v>2017</v>
      </c>
      <c r="D2346">
        <v>7</v>
      </c>
      <c r="E2346">
        <v>8</v>
      </c>
      <c r="F2346">
        <v>57</v>
      </c>
    </row>
    <row r="2347" spans="2:6" x14ac:dyDescent="0.2">
      <c r="B2347" t="s">
        <v>73</v>
      </c>
      <c r="C2347">
        <v>2017</v>
      </c>
      <c r="D2347">
        <v>7</v>
      </c>
      <c r="E2347">
        <v>9</v>
      </c>
      <c r="F2347">
        <v>43</v>
      </c>
    </row>
    <row r="2348" spans="2:6" x14ac:dyDescent="0.2">
      <c r="B2348" t="s">
        <v>73</v>
      </c>
      <c r="C2348">
        <v>2017</v>
      </c>
      <c r="D2348">
        <v>7</v>
      </c>
      <c r="E2348">
        <v>10</v>
      </c>
      <c r="F2348">
        <v>52</v>
      </c>
    </row>
    <row r="2349" spans="2:6" x14ac:dyDescent="0.2">
      <c r="B2349" t="s">
        <v>73</v>
      </c>
      <c r="C2349">
        <v>2017</v>
      </c>
      <c r="D2349">
        <v>7</v>
      </c>
      <c r="E2349">
        <v>11</v>
      </c>
      <c r="F2349">
        <v>48</v>
      </c>
    </row>
    <row r="2350" spans="2:6" x14ac:dyDescent="0.2">
      <c r="B2350" t="s">
        <v>73</v>
      </c>
      <c r="C2350">
        <v>2017</v>
      </c>
      <c r="D2350">
        <v>7</v>
      </c>
      <c r="E2350">
        <v>12</v>
      </c>
      <c r="F2350">
        <v>49</v>
      </c>
    </row>
    <row r="2351" spans="2:6" x14ac:dyDescent="0.2">
      <c r="B2351" t="s">
        <v>73</v>
      </c>
      <c r="C2351">
        <v>2017</v>
      </c>
      <c r="D2351">
        <v>7</v>
      </c>
      <c r="E2351">
        <v>13</v>
      </c>
      <c r="F2351">
        <v>58</v>
      </c>
    </row>
    <row r="2352" spans="2:6" x14ac:dyDescent="0.2">
      <c r="B2352" t="s">
        <v>73</v>
      </c>
      <c r="C2352">
        <v>2017</v>
      </c>
      <c r="D2352">
        <v>7</v>
      </c>
      <c r="E2352">
        <v>14</v>
      </c>
      <c r="F2352">
        <v>47</v>
      </c>
    </row>
    <row r="2353" spans="2:6" x14ac:dyDescent="0.2">
      <c r="B2353" t="s">
        <v>73</v>
      </c>
      <c r="C2353">
        <v>2017</v>
      </c>
      <c r="D2353">
        <v>7</v>
      </c>
      <c r="E2353">
        <v>15</v>
      </c>
      <c r="F2353">
        <v>51</v>
      </c>
    </row>
    <row r="2354" spans="2:6" x14ac:dyDescent="0.2">
      <c r="B2354" t="s">
        <v>73</v>
      </c>
      <c r="C2354">
        <v>2017</v>
      </c>
      <c r="D2354">
        <v>7</v>
      </c>
      <c r="E2354">
        <v>16</v>
      </c>
      <c r="F2354">
        <v>41</v>
      </c>
    </row>
    <row r="2355" spans="2:6" x14ac:dyDescent="0.2">
      <c r="B2355" t="s">
        <v>73</v>
      </c>
      <c r="C2355">
        <v>2017</v>
      </c>
      <c r="D2355">
        <v>7</v>
      </c>
      <c r="E2355">
        <v>17</v>
      </c>
      <c r="F2355">
        <v>91</v>
      </c>
    </row>
    <row r="2356" spans="2:6" x14ac:dyDescent="0.2">
      <c r="B2356" t="s">
        <v>73</v>
      </c>
      <c r="C2356">
        <v>2017</v>
      </c>
      <c r="D2356">
        <v>7</v>
      </c>
      <c r="E2356">
        <v>18</v>
      </c>
      <c r="F2356">
        <v>72</v>
      </c>
    </row>
    <row r="2357" spans="2:6" x14ac:dyDescent="0.2">
      <c r="B2357" t="s">
        <v>73</v>
      </c>
      <c r="C2357">
        <v>2017</v>
      </c>
      <c r="D2357">
        <v>7</v>
      </c>
      <c r="E2357">
        <v>19</v>
      </c>
      <c r="F2357">
        <v>59</v>
      </c>
    </row>
    <row r="2358" spans="2:6" x14ac:dyDescent="0.2">
      <c r="B2358" t="s">
        <v>73</v>
      </c>
      <c r="C2358">
        <v>2017</v>
      </c>
      <c r="D2358">
        <v>7</v>
      </c>
      <c r="E2358">
        <v>20</v>
      </c>
      <c r="F2358">
        <v>56</v>
      </c>
    </row>
    <row r="2359" spans="2:6" x14ac:dyDescent="0.2">
      <c r="B2359" t="s">
        <v>73</v>
      </c>
      <c r="C2359">
        <v>2017</v>
      </c>
      <c r="D2359">
        <v>7</v>
      </c>
      <c r="E2359">
        <v>21</v>
      </c>
      <c r="F2359">
        <v>54</v>
      </c>
    </row>
    <row r="2360" spans="2:6" x14ac:dyDescent="0.2">
      <c r="B2360" t="s">
        <v>73</v>
      </c>
      <c r="C2360">
        <v>2017</v>
      </c>
      <c r="D2360">
        <v>7</v>
      </c>
      <c r="E2360">
        <v>22</v>
      </c>
      <c r="F2360">
        <v>64</v>
      </c>
    </row>
    <row r="2361" spans="2:6" x14ac:dyDescent="0.2">
      <c r="B2361" t="s">
        <v>73</v>
      </c>
      <c r="C2361">
        <v>2017</v>
      </c>
      <c r="D2361">
        <v>7</v>
      </c>
      <c r="E2361">
        <v>23</v>
      </c>
      <c r="F2361">
        <v>83</v>
      </c>
    </row>
    <row r="2362" spans="2:6" x14ac:dyDescent="0.2">
      <c r="B2362" t="s">
        <v>73</v>
      </c>
      <c r="C2362">
        <v>2017</v>
      </c>
      <c r="D2362">
        <v>7</v>
      </c>
      <c r="E2362">
        <v>24</v>
      </c>
      <c r="F2362">
        <v>58</v>
      </c>
    </row>
    <row r="2363" spans="2:6" x14ac:dyDescent="0.2">
      <c r="B2363" t="s">
        <v>73</v>
      </c>
      <c r="C2363">
        <v>2017</v>
      </c>
      <c r="D2363">
        <v>7</v>
      </c>
      <c r="E2363">
        <v>25</v>
      </c>
      <c r="F2363">
        <v>49</v>
      </c>
    </row>
    <row r="2364" spans="2:6" x14ac:dyDescent="0.2">
      <c r="B2364" t="s">
        <v>73</v>
      </c>
      <c r="C2364">
        <v>2017</v>
      </c>
      <c r="D2364">
        <v>7</v>
      </c>
      <c r="E2364">
        <v>26</v>
      </c>
      <c r="F2364">
        <v>60</v>
      </c>
    </row>
    <row r="2365" spans="2:6" x14ac:dyDescent="0.2">
      <c r="B2365" t="s">
        <v>73</v>
      </c>
      <c r="C2365">
        <v>2017</v>
      </c>
      <c r="D2365">
        <v>7</v>
      </c>
      <c r="E2365">
        <v>27</v>
      </c>
      <c r="F2365">
        <v>54</v>
      </c>
    </row>
    <row r="2366" spans="2:6" x14ac:dyDescent="0.2">
      <c r="B2366" t="s">
        <v>73</v>
      </c>
      <c r="C2366">
        <v>2017</v>
      </c>
      <c r="D2366">
        <v>7</v>
      </c>
      <c r="E2366">
        <v>28</v>
      </c>
      <c r="F2366">
        <v>46</v>
      </c>
    </row>
    <row r="2367" spans="2:6" x14ac:dyDescent="0.2">
      <c r="B2367" t="s">
        <v>73</v>
      </c>
      <c r="C2367">
        <v>2017</v>
      </c>
      <c r="D2367">
        <v>7</v>
      </c>
      <c r="E2367">
        <v>29</v>
      </c>
      <c r="F2367">
        <v>54</v>
      </c>
    </row>
    <row r="2368" spans="2:6" x14ac:dyDescent="0.2">
      <c r="B2368" t="s">
        <v>73</v>
      </c>
      <c r="C2368">
        <v>2017</v>
      </c>
      <c r="D2368">
        <v>7</v>
      </c>
      <c r="E2368">
        <v>30</v>
      </c>
      <c r="F2368">
        <v>55</v>
      </c>
    </row>
    <row r="2369" spans="2:6" x14ac:dyDescent="0.2">
      <c r="B2369" t="s">
        <v>73</v>
      </c>
      <c r="C2369">
        <v>2017</v>
      </c>
      <c r="D2369">
        <v>7</v>
      </c>
      <c r="E2369">
        <v>31</v>
      </c>
      <c r="F2369">
        <v>51</v>
      </c>
    </row>
    <row r="2370" spans="2:6" x14ac:dyDescent="0.2">
      <c r="B2370" t="s">
        <v>73</v>
      </c>
      <c r="C2370">
        <v>2017</v>
      </c>
      <c r="D2370">
        <v>8</v>
      </c>
      <c r="E2370">
        <v>1</v>
      </c>
      <c r="F2370">
        <v>48</v>
      </c>
    </row>
    <row r="2371" spans="2:6" x14ac:dyDescent="0.2">
      <c r="B2371" t="s">
        <v>73</v>
      </c>
      <c r="C2371">
        <v>2017</v>
      </c>
      <c r="D2371">
        <v>8</v>
      </c>
      <c r="E2371">
        <v>2</v>
      </c>
      <c r="F2371">
        <v>95</v>
      </c>
    </row>
    <row r="2372" spans="2:6" x14ac:dyDescent="0.2">
      <c r="B2372" t="s">
        <v>73</v>
      </c>
      <c r="C2372">
        <v>2017</v>
      </c>
      <c r="D2372">
        <v>8</v>
      </c>
      <c r="E2372">
        <v>3</v>
      </c>
      <c r="F2372">
        <v>97</v>
      </c>
    </row>
    <row r="2373" spans="2:6" x14ac:dyDescent="0.2">
      <c r="B2373" t="s">
        <v>73</v>
      </c>
      <c r="C2373">
        <v>2017</v>
      </c>
      <c r="D2373">
        <v>8</v>
      </c>
      <c r="E2373">
        <v>4</v>
      </c>
      <c r="F2373">
        <v>63</v>
      </c>
    </row>
    <row r="2374" spans="2:6" x14ac:dyDescent="0.2">
      <c r="B2374" t="s">
        <v>73</v>
      </c>
      <c r="C2374">
        <v>2017</v>
      </c>
      <c r="D2374">
        <v>8</v>
      </c>
      <c r="E2374">
        <v>5</v>
      </c>
      <c r="F2374">
        <v>57</v>
      </c>
    </row>
    <row r="2375" spans="2:6" x14ac:dyDescent="0.2">
      <c r="B2375" t="s">
        <v>73</v>
      </c>
      <c r="C2375">
        <v>2017</v>
      </c>
      <c r="D2375">
        <v>8</v>
      </c>
      <c r="E2375">
        <v>6</v>
      </c>
      <c r="F2375">
        <v>56</v>
      </c>
    </row>
    <row r="2376" spans="2:6" x14ac:dyDescent="0.2">
      <c r="B2376" t="s">
        <v>73</v>
      </c>
      <c r="C2376">
        <v>2017</v>
      </c>
      <c r="D2376">
        <v>8</v>
      </c>
      <c r="E2376">
        <v>7</v>
      </c>
      <c r="F2376">
        <v>75</v>
      </c>
    </row>
    <row r="2377" spans="2:6" x14ac:dyDescent="0.2">
      <c r="B2377" t="s">
        <v>73</v>
      </c>
      <c r="C2377">
        <v>2017</v>
      </c>
      <c r="D2377">
        <v>8</v>
      </c>
      <c r="E2377">
        <v>8</v>
      </c>
      <c r="F2377">
        <v>75</v>
      </c>
    </row>
    <row r="2378" spans="2:6" x14ac:dyDescent="0.2">
      <c r="B2378" t="s">
        <v>73</v>
      </c>
      <c r="C2378">
        <v>2017</v>
      </c>
      <c r="D2378">
        <v>8</v>
      </c>
      <c r="E2378">
        <v>9</v>
      </c>
      <c r="F2378">
        <v>68</v>
      </c>
    </row>
    <row r="2379" spans="2:6" x14ac:dyDescent="0.2">
      <c r="B2379" t="s">
        <v>73</v>
      </c>
      <c r="C2379">
        <v>2017</v>
      </c>
      <c r="D2379">
        <v>8</v>
      </c>
      <c r="E2379">
        <v>10</v>
      </c>
      <c r="F2379">
        <v>78</v>
      </c>
    </row>
    <row r="2380" spans="2:6" x14ac:dyDescent="0.2">
      <c r="B2380" t="s">
        <v>73</v>
      </c>
      <c r="C2380">
        <v>2017</v>
      </c>
      <c r="D2380">
        <v>8</v>
      </c>
      <c r="E2380">
        <v>11</v>
      </c>
      <c r="F2380">
        <v>74</v>
      </c>
    </row>
    <row r="2381" spans="2:6" x14ac:dyDescent="0.2">
      <c r="B2381" t="s">
        <v>73</v>
      </c>
      <c r="C2381">
        <v>2017</v>
      </c>
      <c r="D2381">
        <v>8</v>
      </c>
      <c r="E2381">
        <v>12</v>
      </c>
      <c r="F2381">
        <v>62</v>
      </c>
    </row>
    <row r="2382" spans="2:6" x14ac:dyDescent="0.2">
      <c r="B2382" t="s">
        <v>73</v>
      </c>
      <c r="C2382">
        <v>2017</v>
      </c>
      <c r="D2382">
        <v>8</v>
      </c>
      <c r="E2382">
        <v>13</v>
      </c>
      <c r="F2382">
        <v>95</v>
      </c>
    </row>
    <row r="2383" spans="2:6" x14ac:dyDescent="0.2">
      <c r="B2383" t="s">
        <v>73</v>
      </c>
      <c r="C2383">
        <v>2017</v>
      </c>
      <c r="D2383">
        <v>8</v>
      </c>
      <c r="E2383">
        <v>14</v>
      </c>
      <c r="F2383">
        <v>63</v>
      </c>
    </row>
    <row r="2384" spans="2:6" x14ac:dyDescent="0.2">
      <c r="B2384" t="s">
        <v>73</v>
      </c>
      <c r="C2384">
        <v>2017</v>
      </c>
      <c r="D2384">
        <v>8</v>
      </c>
      <c r="E2384">
        <v>15</v>
      </c>
      <c r="F2384">
        <v>80</v>
      </c>
    </row>
    <row r="2385" spans="2:6" x14ac:dyDescent="0.2">
      <c r="B2385" t="s">
        <v>73</v>
      </c>
      <c r="C2385">
        <v>2017</v>
      </c>
      <c r="D2385">
        <v>8</v>
      </c>
      <c r="E2385">
        <v>16</v>
      </c>
      <c r="F2385">
        <v>65</v>
      </c>
    </row>
    <row r="2386" spans="2:6" x14ac:dyDescent="0.2">
      <c r="B2386" t="s">
        <v>73</v>
      </c>
      <c r="C2386">
        <v>2017</v>
      </c>
      <c r="D2386">
        <v>8</v>
      </c>
      <c r="E2386">
        <v>17</v>
      </c>
      <c r="F2386">
        <v>52</v>
      </c>
    </row>
    <row r="2387" spans="2:6" x14ac:dyDescent="0.2">
      <c r="B2387" t="s">
        <v>73</v>
      </c>
      <c r="C2387">
        <v>2017</v>
      </c>
      <c r="D2387">
        <v>8</v>
      </c>
      <c r="E2387">
        <v>18</v>
      </c>
      <c r="F2387">
        <v>59</v>
      </c>
    </row>
    <row r="2388" spans="2:6" x14ac:dyDescent="0.2">
      <c r="B2388" t="s">
        <v>73</v>
      </c>
      <c r="C2388">
        <v>2017</v>
      </c>
      <c r="D2388">
        <v>8</v>
      </c>
      <c r="E2388">
        <v>19</v>
      </c>
      <c r="F2388">
        <v>51</v>
      </c>
    </row>
    <row r="2389" spans="2:6" x14ac:dyDescent="0.2">
      <c r="B2389" t="s">
        <v>73</v>
      </c>
      <c r="C2389">
        <v>2017</v>
      </c>
      <c r="D2389">
        <v>8</v>
      </c>
      <c r="E2389">
        <v>20</v>
      </c>
      <c r="F2389">
        <v>53</v>
      </c>
    </row>
    <row r="2390" spans="2:6" x14ac:dyDescent="0.2">
      <c r="B2390" t="s">
        <v>73</v>
      </c>
      <c r="C2390">
        <v>2017</v>
      </c>
      <c r="D2390">
        <v>8</v>
      </c>
      <c r="E2390">
        <v>21</v>
      </c>
      <c r="F2390">
        <v>63</v>
      </c>
    </row>
    <row r="2391" spans="2:6" x14ac:dyDescent="0.2">
      <c r="B2391" t="s">
        <v>73</v>
      </c>
      <c r="C2391">
        <v>2017</v>
      </c>
      <c r="D2391">
        <v>8</v>
      </c>
      <c r="E2391">
        <v>22</v>
      </c>
      <c r="F2391">
        <v>56</v>
      </c>
    </row>
    <row r="2392" spans="2:6" x14ac:dyDescent="0.2">
      <c r="B2392" t="s">
        <v>73</v>
      </c>
      <c r="C2392">
        <v>2017</v>
      </c>
      <c r="D2392">
        <v>8</v>
      </c>
      <c r="E2392">
        <v>23</v>
      </c>
      <c r="F2392">
        <v>73</v>
      </c>
    </row>
    <row r="2393" spans="2:6" x14ac:dyDescent="0.2">
      <c r="B2393" t="s">
        <v>73</v>
      </c>
      <c r="C2393">
        <v>2017</v>
      </c>
      <c r="D2393">
        <v>8</v>
      </c>
      <c r="E2393">
        <v>24</v>
      </c>
      <c r="F2393">
        <v>60</v>
      </c>
    </row>
    <row r="2394" spans="2:6" x14ac:dyDescent="0.2">
      <c r="B2394" t="s">
        <v>73</v>
      </c>
      <c r="C2394">
        <v>2017</v>
      </c>
      <c r="D2394">
        <v>8</v>
      </c>
      <c r="E2394">
        <v>25</v>
      </c>
      <c r="F2394">
        <v>60</v>
      </c>
    </row>
    <row r="2395" spans="2:6" x14ac:dyDescent="0.2">
      <c r="B2395" t="s">
        <v>73</v>
      </c>
      <c r="C2395">
        <v>2017</v>
      </c>
      <c r="D2395">
        <v>8</v>
      </c>
      <c r="E2395">
        <v>26</v>
      </c>
      <c r="F2395">
        <v>83</v>
      </c>
    </row>
    <row r="2396" spans="2:6" x14ac:dyDescent="0.2">
      <c r="B2396" t="s">
        <v>73</v>
      </c>
      <c r="C2396">
        <v>2017</v>
      </c>
      <c r="D2396">
        <v>8</v>
      </c>
      <c r="E2396">
        <v>27</v>
      </c>
      <c r="F2396">
        <v>96</v>
      </c>
    </row>
    <row r="2397" spans="2:6" x14ac:dyDescent="0.2">
      <c r="B2397" t="s">
        <v>73</v>
      </c>
      <c r="C2397">
        <v>2017</v>
      </c>
      <c r="D2397">
        <v>8</v>
      </c>
      <c r="E2397">
        <v>28</v>
      </c>
      <c r="F2397">
        <v>65</v>
      </c>
    </row>
    <row r="2398" spans="2:6" x14ac:dyDescent="0.2">
      <c r="B2398" t="s">
        <v>73</v>
      </c>
      <c r="C2398">
        <v>2017</v>
      </c>
      <c r="D2398">
        <v>8</v>
      </c>
      <c r="E2398">
        <v>29</v>
      </c>
      <c r="F2398">
        <v>75</v>
      </c>
    </row>
    <row r="2399" spans="2:6" x14ac:dyDescent="0.2">
      <c r="B2399" t="s">
        <v>73</v>
      </c>
      <c r="C2399">
        <v>2017</v>
      </c>
      <c r="D2399">
        <v>8</v>
      </c>
      <c r="E2399">
        <v>30</v>
      </c>
      <c r="F2399">
        <v>64</v>
      </c>
    </row>
    <row r="2400" spans="2:6" x14ac:dyDescent="0.2">
      <c r="B2400" t="s">
        <v>73</v>
      </c>
      <c r="C2400">
        <v>2017</v>
      </c>
      <c r="D2400">
        <v>8</v>
      </c>
      <c r="E2400">
        <v>31</v>
      </c>
      <c r="F2400">
        <v>66</v>
      </c>
    </row>
    <row r="2401" spans="2:6" x14ac:dyDescent="0.2">
      <c r="B2401" t="s">
        <v>73</v>
      </c>
      <c r="C2401">
        <v>2017</v>
      </c>
      <c r="D2401">
        <v>9</v>
      </c>
      <c r="E2401">
        <v>1</v>
      </c>
      <c r="F2401">
        <v>63</v>
      </c>
    </row>
    <row r="2402" spans="2:6" x14ac:dyDescent="0.2">
      <c r="B2402" t="s">
        <v>73</v>
      </c>
      <c r="C2402">
        <v>2017</v>
      </c>
      <c r="D2402">
        <v>9</v>
      </c>
      <c r="E2402">
        <v>2</v>
      </c>
      <c r="F2402">
        <v>57</v>
      </c>
    </row>
    <row r="2403" spans="2:6" x14ac:dyDescent="0.2">
      <c r="B2403" t="s">
        <v>73</v>
      </c>
      <c r="C2403">
        <v>2017</v>
      </c>
      <c r="D2403">
        <v>9</v>
      </c>
      <c r="E2403">
        <v>3</v>
      </c>
      <c r="F2403">
        <v>59</v>
      </c>
    </row>
    <row r="2404" spans="2:6" x14ac:dyDescent="0.2">
      <c r="B2404" t="s">
        <v>73</v>
      </c>
      <c r="C2404">
        <v>2017</v>
      </c>
      <c r="D2404">
        <v>9</v>
      </c>
      <c r="E2404">
        <v>4</v>
      </c>
      <c r="F2404">
        <v>58</v>
      </c>
    </row>
    <row r="2405" spans="2:6" x14ac:dyDescent="0.2">
      <c r="B2405" t="s">
        <v>73</v>
      </c>
      <c r="C2405">
        <v>2017</v>
      </c>
      <c r="D2405">
        <v>9</v>
      </c>
      <c r="E2405">
        <v>5</v>
      </c>
      <c r="F2405">
        <v>57</v>
      </c>
    </row>
    <row r="2406" spans="2:6" x14ac:dyDescent="0.2">
      <c r="B2406" t="s">
        <v>73</v>
      </c>
      <c r="C2406">
        <v>2017</v>
      </c>
      <c r="D2406">
        <v>9</v>
      </c>
      <c r="E2406">
        <v>6</v>
      </c>
      <c r="F2406">
        <v>60</v>
      </c>
    </row>
    <row r="2407" spans="2:6" x14ac:dyDescent="0.2">
      <c r="B2407" t="s">
        <v>73</v>
      </c>
      <c r="C2407">
        <v>2017</v>
      </c>
      <c r="D2407">
        <v>9</v>
      </c>
      <c r="E2407">
        <v>7</v>
      </c>
      <c r="F2407">
        <v>63</v>
      </c>
    </row>
    <row r="2408" spans="2:6" x14ac:dyDescent="0.2">
      <c r="B2408" t="s">
        <v>73</v>
      </c>
      <c r="C2408">
        <v>2017</v>
      </c>
      <c r="D2408">
        <v>9</v>
      </c>
      <c r="E2408">
        <v>8</v>
      </c>
      <c r="F2408">
        <v>59</v>
      </c>
    </row>
    <row r="2409" spans="2:6" x14ac:dyDescent="0.2">
      <c r="B2409" t="s">
        <v>73</v>
      </c>
      <c r="C2409">
        <v>2017</v>
      </c>
      <c r="D2409">
        <v>9</v>
      </c>
      <c r="E2409">
        <v>9</v>
      </c>
      <c r="F2409">
        <v>64</v>
      </c>
    </row>
    <row r="2410" spans="2:6" x14ac:dyDescent="0.2">
      <c r="B2410" t="s">
        <v>73</v>
      </c>
      <c r="C2410">
        <v>2017</v>
      </c>
      <c r="D2410">
        <v>9</v>
      </c>
      <c r="E2410">
        <v>10</v>
      </c>
      <c r="F2410">
        <v>53</v>
      </c>
    </row>
    <row r="2411" spans="2:6" x14ac:dyDescent="0.2">
      <c r="B2411" t="s">
        <v>73</v>
      </c>
      <c r="C2411">
        <v>2017</v>
      </c>
      <c r="D2411">
        <v>9</v>
      </c>
      <c r="E2411">
        <v>11</v>
      </c>
      <c r="F2411">
        <v>56</v>
      </c>
    </row>
    <row r="2412" spans="2:6" x14ac:dyDescent="0.2">
      <c r="B2412" t="s">
        <v>73</v>
      </c>
      <c r="C2412">
        <v>2017</v>
      </c>
      <c r="D2412">
        <v>9</v>
      </c>
      <c r="E2412">
        <v>12</v>
      </c>
      <c r="F2412">
        <v>51</v>
      </c>
    </row>
    <row r="2413" spans="2:6" x14ac:dyDescent="0.2">
      <c r="B2413" t="s">
        <v>73</v>
      </c>
      <c r="C2413">
        <v>2017</v>
      </c>
      <c r="D2413">
        <v>9</v>
      </c>
      <c r="E2413">
        <v>13</v>
      </c>
      <c r="F2413">
        <v>56</v>
      </c>
    </row>
    <row r="2414" spans="2:6" x14ac:dyDescent="0.2">
      <c r="B2414" t="s">
        <v>73</v>
      </c>
      <c r="C2414">
        <v>2017</v>
      </c>
      <c r="D2414">
        <v>9</v>
      </c>
      <c r="E2414">
        <v>14</v>
      </c>
      <c r="F2414">
        <v>58</v>
      </c>
    </row>
    <row r="2415" spans="2:6" x14ac:dyDescent="0.2">
      <c r="B2415" t="s">
        <v>73</v>
      </c>
      <c r="C2415">
        <v>2017</v>
      </c>
      <c r="D2415">
        <v>9</v>
      </c>
      <c r="E2415">
        <v>15</v>
      </c>
      <c r="F2415">
        <v>54</v>
      </c>
    </row>
    <row r="2416" spans="2:6" x14ac:dyDescent="0.2">
      <c r="B2416" t="s">
        <v>73</v>
      </c>
      <c r="C2416">
        <v>2017</v>
      </c>
      <c r="D2416">
        <v>9</v>
      </c>
      <c r="E2416">
        <v>16</v>
      </c>
      <c r="F2416">
        <v>52</v>
      </c>
    </row>
    <row r="2417" spans="2:6" x14ac:dyDescent="0.2">
      <c r="B2417" t="s">
        <v>73</v>
      </c>
      <c r="C2417">
        <v>2017</v>
      </c>
      <c r="D2417">
        <v>9</v>
      </c>
      <c r="E2417">
        <v>17</v>
      </c>
      <c r="F2417">
        <v>51</v>
      </c>
    </row>
    <row r="2418" spans="2:6" x14ac:dyDescent="0.2">
      <c r="B2418" t="s">
        <v>73</v>
      </c>
      <c r="C2418">
        <v>2017</v>
      </c>
      <c r="D2418">
        <v>9</v>
      </c>
      <c r="E2418">
        <v>18</v>
      </c>
      <c r="F2418">
        <v>50</v>
      </c>
    </row>
    <row r="2419" spans="2:6" x14ac:dyDescent="0.2">
      <c r="B2419" t="s">
        <v>73</v>
      </c>
      <c r="C2419">
        <v>2017</v>
      </c>
      <c r="D2419">
        <v>9</v>
      </c>
      <c r="E2419">
        <v>19</v>
      </c>
      <c r="F2419">
        <v>52</v>
      </c>
    </row>
    <row r="2420" spans="2:6" x14ac:dyDescent="0.2">
      <c r="B2420" t="s">
        <v>73</v>
      </c>
      <c r="C2420">
        <v>2017</v>
      </c>
      <c r="D2420">
        <v>9</v>
      </c>
      <c r="E2420">
        <v>20</v>
      </c>
      <c r="F2420">
        <v>50</v>
      </c>
    </row>
    <row r="2421" spans="2:6" x14ac:dyDescent="0.2">
      <c r="B2421" t="s">
        <v>73</v>
      </c>
      <c r="C2421">
        <v>2017</v>
      </c>
      <c r="D2421">
        <v>9</v>
      </c>
      <c r="E2421">
        <v>21</v>
      </c>
      <c r="F2421">
        <v>46</v>
      </c>
    </row>
    <row r="2422" spans="2:6" x14ac:dyDescent="0.2">
      <c r="B2422" t="s">
        <v>73</v>
      </c>
      <c r="C2422">
        <v>2017</v>
      </c>
      <c r="D2422">
        <v>9</v>
      </c>
      <c r="E2422">
        <v>22</v>
      </c>
      <c r="F2422">
        <v>49</v>
      </c>
    </row>
    <row r="2423" spans="2:6" x14ac:dyDescent="0.2">
      <c r="B2423" t="s">
        <v>73</v>
      </c>
      <c r="C2423">
        <v>2017</v>
      </c>
      <c r="D2423">
        <v>9</v>
      </c>
      <c r="E2423">
        <v>23</v>
      </c>
      <c r="F2423">
        <v>57</v>
      </c>
    </row>
    <row r="2424" spans="2:6" x14ac:dyDescent="0.2">
      <c r="B2424" t="s">
        <v>73</v>
      </c>
      <c r="C2424">
        <v>2017</v>
      </c>
      <c r="D2424">
        <v>9</v>
      </c>
      <c r="E2424">
        <v>24</v>
      </c>
      <c r="F2424">
        <v>48</v>
      </c>
    </row>
    <row r="2425" spans="2:6" x14ac:dyDescent="0.2">
      <c r="B2425" t="s">
        <v>73</v>
      </c>
      <c r="C2425">
        <v>2017</v>
      </c>
      <c r="D2425">
        <v>9</v>
      </c>
      <c r="E2425">
        <v>25</v>
      </c>
      <c r="F2425">
        <v>55</v>
      </c>
    </row>
    <row r="2426" spans="2:6" x14ac:dyDescent="0.2">
      <c r="B2426" t="s">
        <v>73</v>
      </c>
      <c r="C2426">
        <v>2017</v>
      </c>
      <c r="D2426">
        <v>9</v>
      </c>
      <c r="E2426">
        <v>26</v>
      </c>
      <c r="F2426">
        <v>53</v>
      </c>
    </row>
    <row r="2427" spans="2:6" x14ac:dyDescent="0.2">
      <c r="B2427" t="s">
        <v>73</v>
      </c>
      <c r="C2427">
        <v>2017</v>
      </c>
      <c r="D2427">
        <v>9</v>
      </c>
      <c r="E2427">
        <v>27</v>
      </c>
      <c r="F2427">
        <v>52</v>
      </c>
    </row>
    <row r="2428" spans="2:6" x14ac:dyDescent="0.2">
      <c r="B2428" t="s">
        <v>73</v>
      </c>
      <c r="C2428">
        <v>2017</v>
      </c>
      <c r="D2428">
        <v>9</v>
      </c>
      <c r="E2428">
        <v>28</v>
      </c>
      <c r="F2428">
        <v>52</v>
      </c>
    </row>
    <row r="2429" spans="2:6" x14ac:dyDescent="0.2">
      <c r="B2429" t="s">
        <v>73</v>
      </c>
      <c r="C2429">
        <v>2017</v>
      </c>
      <c r="D2429">
        <v>9</v>
      </c>
      <c r="E2429">
        <v>29</v>
      </c>
      <c r="F2429">
        <v>49</v>
      </c>
    </row>
    <row r="2430" spans="2:6" x14ac:dyDescent="0.2">
      <c r="B2430" t="s">
        <v>73</v>
      </c>
      <c r="C2430">
        <v>2017</v>
      </c>
      <c r="D2430">
        <v>9</v>
      </c>
      <c r="E2430">
        <v>30</v>
      </c>
      <c r="F2430">
        <v>48</v>
      </c>
    </row>
    <row r="2431" spans="2:6" x14ac:dyDescent="0.2">
      <c r="B2431" t="s">
        <v>73</v>
      </c>
      <c r="C2431">
        <v>2017</v>
      </c>
      <c r="D2431">
        <v>10</v>
      </c>
      <c r="E2431">
        <v>1</v>
      </c>
      <c r="F2431">
        <v>61</v>
      </c>
    </row>
    <row r="2432" spans="2:6" x14ac:dyDescent="0.2">
      <c r="B2432" t="s">
        <v>73</v>
      </c>
      <c r="C2432">
        <v>2017</v>
      </c>
      <c r="D2432">
        <v>10</v>
      </c>
      <c r="E2432">
        <v>2</v>
      </c>
      <c r="F2432">
        <v>51</v>
      </c>
    </row>
    <row r="2433" spans="2:6" x14ac:dyDescent="0.2">
      <c r="B2433" t="s">
        <v>73</v>
      </c>
      <c r="C2433">
        <v>2017</v>
      </c>
      <c r="D2433">
        <v>10</v>
      </c>
      <c r="E2433">
        <v>3</v>
      </c>
      <c r="F2433">
        <v>54</v>
      </c>
    </row>
    <row r="2434" spans="2:6" x14ac:dyDescent="0.2">
      <c r="B2434" t="s">
        <v>73</v>
      </c>
      <c r="C2434">
        <v>2017</v>
      </c>
      <c r="D2434">
        <v>10</v>
      </c>
      <c r="E2434">
        <v>4</v>
      </c>
      <c r="F2434">
        <v>46</v>
      </c>
    </row>
    <row r="2435" spans="2:6" x14ac:dyDescent="0.2">
      <c r="B2435" t="s">
        <v>73</v>
      </c>
      <c r="C2435">
        <v>2017</v>
      </c>
      <c r="D2435">
        <v>10</v>
      </c>
      <c r="E2435">
        <v>5</v>
      </c>
      <c r="F2435">
        <v>49</v>
      </c>
    </row>
    <row r="2436" spans="2:6" x14ac:dyDescent="0.2">
      <c r="B2436" t="s">
        <v>73</v>
      </c>
      <c r="C2436">
        <v>2017</v>
      </c>
      <c r="D2436">
        <v>10</v>
      </c>
      <c r="E2436">
        <v>6</v>
      </c>
      <c r="F2436">
        <v>51</v>
      </c>
    </row>
    <row r="2437" spans="2:6" x14ac:dyDescent="0.2">
      <c r="B2437" t="s">
        <v>73</v>
      </c>
      <c r="C2437">
        <v>2017</v>
      </c>
      <c r="D2437">
        <v>10</v>
      </c>
      <c r="E2437">
        <v>7</v>
      </c>
      <c r="F2437">
        <v>54</v>
      </c>
    </row>
    <row r="2438" spans="2:6" x14ac:dyDescent="0.2">
      <c r="B2438" t="s">
        <v>73</v>
      </c>
      <c r="C2438">
        <v>2017</v>
      </c>
      <c r="D2438">
        <v>10</v>
      </c>
      <c r="E2438">
        <v>8</v>
      </c>
      <c r="F2438">
        <v>40</v>
      </c>
    </row>
    <row r="2439" spans="2:6" x14ac:dyDescent="0.2">
      <c r="B2439" t="s">
        <v>73</v>
      </c>
      <c r="C2439">
        <v>2017</v>
      </c>
      <c r="D2439">
        <v>10</v>
      </c>
      <c r="E2439">
        <v>9</v>
      </c>
      <c r="F2439">
        <v>34</v>
      </c>
    </row>
    <row r="2440" spans="2:6" x14ac:dyDescent="0.2">
      <c r="B2440" t="s">
        <v>73</v>
      </c>
      <c r="C2440">
        <v>2017</v>
      </c>
      <c r="D2440">
        <v>10</v>
      </c>
      <c r="E2440">
        <v>10</v>
      </c>
      <c r="F2440">
        <v>28</v>
      </c>
    </row>
    <row r="2441" spans="2:6" x14ac:dyDescent="0.2">
      <c r="B2441" t="s">
        <v>73</v>
      </c>
      <c r="C2441">
        <v>2017</v>
      </c>
      <c r="D2441">
        <v>10</v>
      </c>
      <c r="E2441">
        <v>11</v>
      </c>
      <c r="F2441">
        <v>51</v>
      </c>
    </row>
    <row r="2442" spans="2:6" x14ac:dyDescent="0.2">
      <c r="B2442" t="s">
        <v>73</v>
      </c>
      <c r="C2442">
        <v>2017</v>
      </c>
      <c r="D2442">
        <v>10</v>
      </c>
      <c r="E2442">
        <v>12</v>
      </c>
      <c r="F2442">
        <v>54</v>
      </c>
    </row>
    <row r="2443" spans="2:6" x14ac:dyDescent="0.2">
      <c r="B2443" t="s">
        <v>73</v>
      </c>
      <c r="C2443">
        <v>2017</v>
      </c>
      <c r="D2443">
        <v>10</v>
      </c>
      <c r="E2443">
        <v>13</v>
      </c>
      <c r="F2443">
        <v>39</v>
      </c>
    </row>
    <row r="2444" spans="2:6" x14ac:dyDescent="0.2">
      <c r="B2444" t="s">
        <v>73</v>
      </c>
      <c r="C2444">
        <v>2017</v>
      </c>
      <c r="D2444">
        <v>10</v>
      </c>
      <c r="E2444">
        <v>14</v>
      </c>
      <c r="F2444">
        <v>24</v>
      </c>
    </row>
    <row r="2445" spans="2:6" x14ac:dyDescent="0.2">
      <c r="B2445" t="s">
        <v>73</v>
      </c>
      <c r="C2445">
        <v>2017</v>
      </c>
      <c r="D2445">
        <v>10</v>
      </c>
      <c r="E2445">
        <v>15</v>
      </c>
      <c r="F2445">
        <v>38</v>
      </c>
    </row>
    <row r="2446" spans="2:6" x14ac:dyDescent="0.2">
      <c r="B2446" t="s">
        <v>73</v>
      </c>
      <c r="C2446">
        <v>2017</v>
      </c>
      <c r="D2446">
        <v>10</v>
      </c>
      <c r="E2446">
        <v>16</v>
      </c>
      <c r="F2446">
        <v>39</v>
      </c>
    </row>
    <row r="2447" spans="2:6" x14ac:dyDescent="0.2">
      <c r="B2447" t="s">
        <v>73</v>
      </c>
      <c r="C2447">
        <v>2017</v>
      </c>
      <c r="D2447">
        <v>10</v>
      </c>
      <c r="E2447">
        <v>17</v>
      </c>
      <c r="F2447">
        <v>26</v>
      </c>
    </row>
    <row r="2448" spans="2:6" x14ac:dyDescent="0.2">
      <c r="B2448" t="s">
        <v>73</v>
      </c>
      <c r="C2448">
        <v>2017</v>
      </c>
      <c r="D2448">
        <v>10</v>
      </c>
      <c r="E2448">
        <v>18</v>
      </c>
      <c r="F2448">
        <v>31</v>
      </c>
    </row>
    <row r="2449" spans="2:6" x14ac:dyDescent="0.2">
      <c r="B2449" t="s">
        <v>73</v>
      </c>
      <c r="C2449">
        <v>2017</v>
      </c>
      <c r="D2449">
        <v>10</v>
      </c>
      <c r="E2449">
        <v>19</v>
      </c>
      <c r="F2449">
        <v>42</v>
      </c>
    </row>
    <row r="2450" spans="2:6" x14ac:dyDescent="0.2">
      <c r="B2450" t="s">
        <v>73</v>
      </c>
      <c r="C2450">
        <v>2017</v>
      </c>
      <c r="D2450">
        <v>10</v>
      </c>
      <c r="E2450">
        <v>20</v>
      </c>
      <c r="F2450">
        <v>43</v>
      </c>
    </row>
    <row r="2451" spans="2:6" x14ac:dyDescent="0.2">
      <c r="B2451" t="s">
        <v>73</v>
      </c>
      <c r="C2451">
        <v>2017</v>
      </c>
      <c r="D2451">
        <v>10</v>
      </c>
      <c r="E2451">
        <v>21</v>
      </c>
      <c r="F2451">
        <v>22</v>
      </c>
    </row>
    <row r="2452" spans="2:6" x14ac:dyDescent="0.2">
      <c r="B2452" t="s">
        <v>73</v>
      </c>
      <c r="C2452">
        <v>2017</v>
      </c>
      <c r="D2452">
        <v>10</v>
      </c>
      <c r="E2452">
        <v>22</v>
      </c>
      <c r="F2452">
        <v>23</v>
      </c>
    </row>
    <row r="2453" spans="2:6" x14ac:dyDescent="0.2">
      <c r="B2453" t="s">
        <v>73</v>
      </c>
      <c r="C2453">
        <v>2017</v>
      </c>
      <c r="D2453">
        <v>10</v>
      </c>
      <c r="E2453">
        <v>23</v>
      </c>
      <c r="F2453">
        <v>26</v>
      </c>
    </row>
    <row r="2454" spans="2:6" x14ac:dyDescent="0.2">
      <c r="B2454" t="s">
        <v>73</v>
      </c>
      <c r="C2454">
        <v>2017</v>
      </c>
      <c r="D2454">
        <v>10</v>
      </c>
      <c r="E2454">
        <v>24</v>
      </c>
      <c r="F2454">
        <v>19</v>
      </c>
    </row>
    <row r="2455" spans="2:6" x14ac:dyDescent="0.2">
      <c r="B2455" t="s">
        <v>73</v>
      </c>
      <c r="C2455">
        <v>2017</v>
      </c>
      <c r="D2455">
        <v>10</v>
      </c>
      <c r="E2455">
        <v>25</v>
      </c>
      <c r="F2455">
        <v>17</v>
      </c>
    </row>
    <row r="2456" spans="2:6" x14ac:dyDescent="0.2">
      <c r="B2456" t="s">
        <v>73</v>
      </c>
      <c r="C2456">
        <v>2017</v>
      </c>
      <c r="D2456">
        <v>10</v>
      </c>
      <c r="E2456">
        <v>26</v>
      </c>
      <c r="F2456">
        <v>17</v>
      </c>
    </row>
    <row r="2457" spans="2:6" x14ac:dyDescent="0.2">
      <c r="B2457" t="s">
        <v>73</v>
      </c>
      <c r="C2457">
        <v>2017</v>
      </c>
      <c r="D2457">
        <v>10</v>
      </c>
      <c r="E2457">
        <v>27</v>
      </c>
      <c r="F2457">
        <v>15</v>
      </c>
    </row>
    <row r="2458" spans="2:6" x14ac:dyDescent="0.2">
      <c r="B2458" t="s">
        <v>73</v>
      </c>
      <c r="C2458">
        <v>2017</v>
      </c>
      <c r="D2458">
        <v>10</v>
      </c>
      <c r="E2458">
        <v>28</v>
      </c>
      <c r="F2458">
        <v>15</v>
      </c>
    </row>
    <row r="2459" spans="2:6" x14ac:dyDescent="0.2">
      <c r="B2459" t="s">
        <v>73</v>
      </c>
      <c r="C2459">
        <v>2017</v>
      </c>
      <c r="D2459">
        <v>10</v>
      </c>
      <c r="E2459">
        <v>29</v>
      </c>
      <c r="F2459">
        <v>19</v>
      </c>
    </row>
    <row r="2460" spans="2:6" x14ac:dyDescent="0.2">
      <c r="B2460" t="s">
        <v>73</v>
      </c>
      <c r="C2460">
        <v>2017</v>
      </c>
      <c r="D2460">
        <v>10</v>
      </c>
      <c r="E2460">
        <v>30</v>
      </c>
      <c r="F2460">
        <v>16</v>
      </c>
    </row>
    <row r="2461" spans="2:6" x14ac:dyDescent="0.2">
      <c r="B2461" t="s">
        <v>73</v>
      </c>
      <c r="C2461">
        <v>2017</v>
      </c>
      <c r="D2461">
        <v>10</v>
      </c>
      <c r="E2461">
        <v>31</v>
      </c>
      <c r="F2461">
        <v>16</v>
      </c>
    </row>
    <row r="2462" spans="2:6" x14ac:dyDescent="0.2">
      <c r="B2462" t="s">
        <v>73</v>
      </c>
      <c r="C2462">
        <v>2017</v>
      </c>
      <c r="D2462">
        <v>11</v>
      </c>
      <c r="E2462">
        <v>1</v>
      </c>
      <c r="F2462">
        <v>19</v>
      </c>
    </row>
    <row r="2463" spans="2:6" x14ac:dyDescent="0.2">
      <c r="B2463" t="s">
        <v>73</v>
      </c>
      <c r="C2463">
        <v>2017</v>
      </c>
      <c r="D2463">
        <v>11</v>
      </c>
      <c r="E2463">
        <v>2</v>
      </c>
      <c r="F2463">
        <v>17</v>
      </c>
    </row>
    <row r="2464" spans="2:6" x14ac:dyDescent="0.2">
      <c r="B2464" t="s">
        <v>73</v>
      </c>
      <c r="C2464">
        <v>2017</v>
      </c>
      <c r="D2464">
        <v>11</v>
      </c>
      <c r="E2464">
        <v>3</v>
      </c>
      <c r="F2464">
        <v>19</v>
      </c>
    </row>
    <row r="2465" spans="2:6" x14ac:dyDescent="0.2">
      <c r="B2465" t="s">
        <v>73</v>
      </c>
      <c r="C2465">
        <v>2017</v>
      </c>
      <c r="D2465">
        <v>11</v>
      </c>
      <c r="E2465">
        <v>4</v>
      </c>
      <c r="F2465">
        <v>17</v>
      </c>
    </row>
    <row r="2466" spans="2:6" x14ac:dyDescent="0.2">
      <c r="B2466" t="s">
        <v>73</v>
      </c>
      <c r="C2466">
        <v>2017</v>
      </c>
      <c r="D2466">
        <v>11</v>
      </c>
      <c r="E2466">
        <v>5</v>
      </c>
      <c r="F2466">
        <v>18</v>
      </c>
    </row>
    <row r="2467" spans="2:6" x14ac:dyDescent="0.2">
      <c r="B2467" t="s">
        <v>73</v>
      </c>
      <c r="C2467">
        <v>2017</v>
      </c>
      <c r="D2467">
        <v>11</v>
      </c>
      <c r="E2467">
        <v>6</v>
      </c>
      <c r="F2467">
        <v>16</v>
      </c>
    </row>
    <row r="2468" spans="2:6" x14ac:dyDescent="0.2">
      <c r="B2468" t="s">
        <v>73</v>
      </c>
      <c r="C2468">
        <v>2017</v>
      </c>
      <c r="D2468">
        <v>11</v>
      </c>
      <c r="E2468">
        <v>7</v>
      </c>
      <c r="F2468">
        <v>16</v>
      </c>
    </row>
    <row r="2469" spans="2:6" x14ac:dyDescent="0.2">
      <c r="B2469" t="s">
        <v>73</v>
      </c>
      <c r="C2469">
        <v>2017</v>
      </c>
      <c r="D2469">
        <v>11</v>
      </c>
      <c r="E2469">
        <v>8</v>
      </c>
      <c r="F2469">
        <v>20</v>
      </c>
    </row>
    <row r="2470" spans="2:6" x14ac:dyDescent="0.2">
      <c r="B2470" t="s">
        <v>73</v>
      </c>
      <c r="C2470">
        <v>2017</v>
      </c>
      <c r="D2470">
        <v>11</v>
      </c>
      <c r="E2470">
        <v>9</v>
      </c>
      <c r="F2470">
        <v>21</v>
      </c>
    </row>
    <row r="2471" spans="2:6" x14ac:dyDescent="0.2">
      <c r="B2471" t="s">
        <v>73</v>
      </c>
      <c r="C2471">
        <v>2017</v>
      </c>
      <c r="D2471">
        <v>11</v>
      </c>
      <c r="E2471">
        <v>10</v>
      </c>
      <c r="F2471">
        <v>20</v>
      </c>
    </row>
    <row r="2472" spans="2:6" x14ac:dyDescent="0.2">
      <c r="B2472" t="s">
        <v>73</v>
      </c>
      <c r="C2472">
        <v>2017</v>
      </c>
      <c r="D2472">
        <v>11</v>
      </c>
      <c r="E2472">
        <v>11</v>
      </c>
      <c r="F2472">
        <v>25</v>
      </c>
    </row>
    <row r="2473" spans="2:6" x14ac:dyDescent="0.2">
      <c r="B2473" t="s">
        <v>73</v>
      </c>
      <c r="C2473">
        <v>2017</v>
      </c>
      <c r="D2473">
        <v>11</v>
      </c>
      <c r="E2473">
        <v>12</v>
      </c>
      <c r="F2473">
        <v>21</v>
      </c>
    </row>
    <row r="2474" spans="2:6" x14ac:dyDescent="0.2">
      <c r="B2474" t="s">
        <v>73</v>
      </c>
      <c r="C2474">
        <v>2017</v>
      </c>
      <c r="D2474">
        <v>11</v>
      </c>
      <c r="E2474">
        <v>13</v>
      </c>
      <c r="F2474">
        <v>20</v>
      </c>
    </row>
    <row r="2475" spans="2:6" x14ac:dyDescent="0.2">
      <c r="B2475" t="s">
        <v>73</v>
      </c>
      <c r="C2475">
        <v>2017</v>
      </c>
      <c r="D2475">
        <v>11</v>
      </c>
      <c r="E2475">
        <v>14</v>
      </c>
      <c r="F2475">
        <v>20</v>
      </c>
    </row>
    <row r="2476" spans="2:6" x14ac:dyDescent="0.2">
      <c r="B2476" t="s">
        <v>73</v>
      </c>
      <c r="C2476">
        <v>2017</v>
      </c>
      <c r="D2476">
        <v>11</v>
      </c>
      <c r="E2476">
        <v>15</v>
      </c>
      <c r="F2476">
        <v>18</v>
      </c>
    </row>
    <row r="2477" spans="2:6" x14ac:dyDescent="0.2">
      <c r="B2477" t="s">
        <v>73</v>
      </c>
      <c r="C2477">
        <v>2017</v>
      </c>
      <c r="D2477">
        <v>11</v>
      </c>
      <c r="E2477">
        <v>16</v>
      </c>
      <c r="F2477">
        <v>17</v>
      </c>
    </row>
    <row r="2478" spans="2:6" x14ac:dyDescent="0.2">
      <c r="B2478" t="s">
        <v>73</v>
      </c>
      <c r="C2478">
        <v>2017</v>
      </c>
      <c r="D2478">
        <v>11</v>
      </c>
      <c r="E2478">
        <v>17</v>
      </c>
      <c r="F2478">
        <v>16</v>
      </c>
    </row>
    <row r="2479" spans="2:6" x14ac:dyDescent="0.2">
      <c r="B2479" t="s">
        <v>73</v>
      </c>
      <c r="C2479">
        <v>2017</v>
      </c>
      <c r="D2479">
        <v>11</v>
      </c>
      <c r="E2479">
        <v>18</v>
      </c>
      <c r="F2479">
        <v>13</v>
      </c>
    </row>
    <row r="2480" spans="2:6" x14ac:dyDescent="0.2">
      <c r="B2480" t="s">
        <v>73</v>
      </c>
      <c r="C2480">
        <v>2017</v>
      </c>
      <c r="D2480">
        <v>11</v>
      </c>
      <c r="E2480">
        <v>19</v>
      </c>
      <c r="F2480">
        <v>15</v>
      </c>
    </row>
    <row r="2481" spans="2:6" x14ac:dyDescent="0.2">
      <c r="B2481" t="s">
        <v>73</v>
      </c>
      <c r="C2481">
        <v>2017</v>
      </c>
      <c r="D2481">
        <v>11</v>
      </c>
      <c r="E2481">
        <v>20</v>
      </c>
      <c r="F2481">
        <v>15</v>
      </c>
    </row>
    <row r="2482" spans="2:6" x14ac:dyDescent="0.2">
      <c r="B2482" t="s">
        <v>73</v>
      </c>
      <c r="C2482">
        <v>2017</v>
      </c>
      <c r="D2482">
        <v>11</v>
      </c>
      <c r="E2482">
        <v>21</v>
      </c>
      <c r="F2482">
        <v>13</v>
      </c>
    </row>
    <row r="2483" spans="2:6" x14ac:dyDescent="0.2">
      <c r="B2483" t="s">
        <v>73</v>
      </c>
      <c r="C2483">
        <v>2017</v>
      </c>
      <c r="D2483">
        <v>11</v>
      </c>
      <c r="E2483">
        <v>22</v>
      </c>
      <c r="F2483">
        <v>16</v>
      </c>
    </row>
    <row r="2484" spans="2:6" x14ac:dyDescent="0.2">
      <c r="B2484" t="s">
        <v>73</v>
      </c>
      <c r="C2484">
        <v>2017</v>
      </c>
      <c r="D2484">
        <v>11</v>
      </c>
      <c r="E2484">
        <v>23</v>
      </c>
      <c r="F2484">
        <v>15</v>
      </c>
    </row>
    <row r="2485" spans="2:6" x14ac:dyDescent="0.2">
      <c r="B2485" t="s">
        <v>73</v>
      </c>
      <c r="C2485">
        <v>2017</v>
      </c>
      <c r="D2485">
        <v>11</v>
      </c>
      <c r="E2485">
        <v>24</v>
      </c>
      <c r="F2485">
        <v>16</v>
      </c>
    </row>
    <row r="2486" spans="2:6" x14ac:dyDescent="0.2">
      <c r="B2486" t="s">
        <v>73</v>
      </c>
      <c r="C2486">
        <v>2017</v>
      </c>
      <c r="D2486">
        <v>11</v>
      </c>
      <c r="E2486">
        <v>25</v>
      </c>
      <c r="F2486">
        <v>14</v>
      </c>
    </row>
    <row r="2487" spans="2:6" x14ac:dyDescent="0.2">
      <c r="B2487" t="s">
        <v>73</v>
      </c>
      <c r="C2487">
        <v>2017</v>
      </c>
      <c r="D2487">
        <v>11</v>
      </c>
      <c r="E2487">
        <v>26</v>
      </c>
      <c r="F2487">
        <v>17</v>
      </c>
    </row>
    <row r="2488" spans="2:6" x14ac:dyDescent="0.2">
      <c r="B2488" t="s">
        <v>73</v>
      </c>
      <c r="C2488">
        <v>2017</v>
      </c>
      <c r="D2488">
        <v>11</v>
      </c>
      <c r="E2488">
        <v>27</v>
      </c>
      <c r="F2488">
        <v>15</v>
      </c>
    </row>
    <row r="2489" spans="2:6" x14ac:dyDescent="0.2">
      <c r="B2489" t="s">
        <v>73</v>
      </c>
      <c r="C2489">
        <v>2017</v>
      </c>
      <c r="D2489">
        <v>11</v>
      </c>
      <c r="E2489">
        <v>28</v>
      </c>
      <c r="F2489">
        <v>18</v>
      </c>
    </row>
    <row r="2490" spans="2:6" x14ac:dyDescent="0.2">
      <c r="B2490" t="s">
        <v>73</v>
      </c>
      <c r="C2490">
        <v>2017</v>
      </c>
      <c r="D2490">
        <v>11</v>
      </c>
      <c r="E2490">
        <v>29</v>
      </c>
      <c r="F2490">
        <v>19</v>
      </c>
    </row>
    <row r="2491" spans="2:6" x14ac:dyDescent="0.2">
      <c r="B2491" t="s">
        <v>73</v>
      </c>
      <c r="C2491">
        <v>2017</v>
      </c>
      <c r="D2491">
        <v>11</v>
      </c>
      <c r="E2491">
        <v>30</v>
      </c>
      <c r="F2491">
        <v>17</v>
      </c>
    </row>
    <row r="2492" spans="2:6" x14ac:dyDescent="0.2">
      <c r="B2492" t="s">
        <v>73</v>
      </c>
      <c r="C2492">
        <v>2017</v>
      </c>
      <c r="D2492">
        <v>12</v>
      </c>
      <c r="E2492">
        <v>1</v>
      </c>
      <c r="F2492">
        <v>20</v>
      </c>
    </row>
    <row r="2493" spans="2:6" x14ac:dyDescent="0.2">
      <c r="B2493" t="s">
        <v>73</v>
      </c>
      <c r="C2493">
        <v>2017</v>
      </c>
      <c r="D2493">
        <v>12</v>
      </c>
      <c r="E2493">
        <v>2</v>
      </c>
      <c r="F2493">
        <v>14</v>
      </c>
    </row>
    <row r="2494" spans="2:6" x14ac:dyDescent="0.2">
      <c r="B2494" t="s">
        <v>73</v>
      </c>
      <c r="C2494">
        <v>2017</v>
      </c>
      <c r="D2494">
        <v>12</v>
      </c>
      <c r="E2494">
        <v>3</v>
      </c>
      <c r="F2494">
        <v>13</v>
      </c>
    </row>
    <row r="2495" spans="2:6" x14ac:dyDescent="0.2">
      <c r="B2495" t="s">
        <v>73</v>
      </c>
      <c r="C2495">
        <v>2017</v>
      </c>
      <c r="D2495">
        <v>12</v>
      </c>
      <c r="E2495">
        <v>4</v>
      </c>
      <c r="F2495">
        <v>13</v>
      </c>
    </row>
    <row r="2496" spans="2:6" x14ac:dyDescent="0.2">
      <c r="B2496" t="s">
        <v>73</v>
      </c>
      <c r="C2496">
        <v>2017</v>
      </c>
      <c r="D2496">
        <v>12</v>
      </c>
      <c r="E2496">
        <v>5</v>
      </c>
      <c r="F2496">
        <v>14</v>
      </c>
    </row>
    <row r="2497" spans="2:6" x14ac:dyDescent="0.2">
      <c r="B2497" t="s">
        <v>73</v>
      </c>
      <c r="C2497">
        <v>2017</v>
      </c>
      <c r="D2497">
        <v>12</v>
      </c>
      <c r="E2497">
        <v>6</v>
      </c>
      <c r="F2497">
        <v>11</v>
      </c>
    </row>
    <row r="2498" spans="2:6" x14ac:dyDescent="0.2">
      <c r="B2498" t="s">
        <v>73</v>
      </c>
      <c r="C2498">
        <v>2017</v>
      </c>
      <c r="D2498">
        <v>12</v>
      </c>
      <c r="E2498">
        <v>7</v>
      </c>
      <c r="F2498">
        <v>11</v>
      </c>
    </row>
    <row r="2499" spans="2:6" x14ac:dyDescent="0.2">
      <c r="B2499" t="s">
        <v>73</v>
      </c>
      <c r="C2499">
        <v>2017</v>
      </c>
      <c r="D2499">
        <v>12</v>
      </c>
      <c r="E2499">
        <v>8</v>
      </c>
      <c r="F2499">
        <v>9</v>
      </c>
    </row>
    <row r="2500" spans="2:6" x14ac:dyDescent="0.2">
      <c r="B2500" t="s">
        <v>73</v>
      </c>
      <c r="C2500">
        <v>2017</v>
      </c>
      <c r="D2500">
        <v>12</v>
      </c>
      <c r="E2500">
        <v>9</v>
      </c>
      <c r="F2500">
        <v>11</v>
      </c>
    </row>
    <row r="2501" spans="2:6" x14ac:dyDescent="0.2">
      <c r="B2501" t="s">
        <v>73</v>
      </c>
      <c r="C2501">
        <v>2017</v>
      </c>
      <c r="D2501">
        <v>12</v>
      </c>
      <c r="E2501">
        <v>10</v>
      </c>
      <c r="F2501">
        <v>11</v>
      </c>
    </row>
    <row r="2502" spans="2:6" x14ac:dyDescent="0.2">
      <c r="B2502" t="s">
        <v>73</v>
      </c>
      <c r="C2502">
        <v>2017</v>
      </c>
      <c r="D2502">
        <v>12</v>
      </c>
      <c r="E2502">
        <v>11</v>
      </c>
      <c r="F2502">
        <v>11</v>
      </c>
    </row>
    <row r="2503" spans="2:6" x14ac:dyDescent="0.2">
      <c r="B2503" t="s">
        <v>73</v>
      </c>
      <c r="C2503">
        <v>2017</v>
      </c>
      <c r="D2503">
        <v>12</v>
      </c>
      <c r="E2503">
        <v>12</v>
      </c>
      <c r="F2503">
        <v>12</v>
      </c>
    </row>
    <row r="2504" spans="2:6" x14ac:dyDescent="0.2">
      <c r="B2504" t="s">
        <v>73</v>
      </c>
      <c r="C2504">
        <v>2017</v>
      </c>
      <c r="D2504">
        <v>12</v>
      </c>
      <c r="E2504">
        <v>13</v>
      </c>
      <c r="F2504">
        <v>12</v>
      </c>
    </row>
    <row r="2505" spans="2:6" x14ac:dyDescent="0.2">
      <c r="B2505" t="s">
        <v>73</v>
      </c>
      <c r="C2505">
        <v>2017</v>
      </c>
      <c r="D2505">
        <v>12</v>
      </c>
      <c r="E2505">
        <v>14</v>
      </c>
      <c r="F2505">
        <v>13</v>
      </c>
    </row>
    <row r="2506" spans="2:6" x14ac:dyDescent="0.2">
      <c r="B2506" t="s">
        <v>73</v>
      </c>
      <c r="C2506">
        <v>2017</v>
      </c>
      <c r="D2506">
        <v>12</v>
      </c>
      <c r="E2506">
        <v>15</v>
      </c>
      <c r="F2506">
        <v>14</v>
      </c>
    </row>
    <row r="2507" spans="2:6" x14ac:dyDescent="0.2">
      <c r="B2507" t="s">
        <v>73</v>
      </c>
      <c r="C2507">
        <v>2017</v>
      </c>
      <c r="D2507">
        <v>12</v>
      </c>
      <c r="E2507">
        <v>16</v>
      </c>
      <c r="F2507">
        <v>20</v>
      </c>
    </row>
    <row r="2508" spans="2:6" x14ac:dyDescent="0.2">
      <c r="B2508" t="s">
        <v>73</v>
      </c>
      <c r="C2508">
        <v>2017</v>
      </c>
      <c r="D2508">
        <v>12</v>
      </c>
      <c r="E2508">
        <v>17</v>
      </c>
      <c r="F2508">
        <v>13</v>
      </c>
    </row>
    <row r="2509" spans="2:6" x14ac:dyDescent="0.2">
      <c r="B2509" t="s">
        <v>73</v>
      </c>
      <c r="C2509">
        <v>2017</v>
      </c>
      <c r="D2509">
        <v>12</v>
      </c>
      <c r="E2509">
        <v>18</v>
      </c>
      <c r="F2509">
        <v>14</v>
      </c>
    </row>
    <row r="2510" spans="2:6" x14ac:dyDescent="0.2">
      <c r="B2510" t="s">
        <v>73</v>
      </c>
      <c r="C2510">
        <v>2017</v>
      </c>
      <c r="D2510">
        <v>12</v>
      </c>
      <c r="E2510">
        <v>19</v>
      </c>
      <c r="F2510">
        <v>14</v>
      </c>
    </row>
    <row r="2511" spans="2:6" x14ac:dyDescent="0.2">
      <c r="B2511" t="s">
        <v>73</v>
      </c>
      <c r="C2511">
        <v>2017</v>
      </c>
      <c r="D2511">
        <v>12</v>
      </c>
      <c r="E2511">
        <v>20</v>
      </c>
      <c r="F2511">
        <v>15</v>
      </c>
    </row>
    <row r="2512" spans="2:6" x14ac:dyDescent="0.2">
      <c r="B2512" t="s">
        <v>73</v>
      </c>
      <c r="C2512">
        <v>2017</v>
      </c>
      <c r="D2512">
        <v>12</v>
      </c>
      <c r="E2512">
        <v>21</v>
      </c>
      <c r="F2512">
        <v>13</v>
      </c>
    </row>
    <row r="2513" spans="2:6" x14ac:dyDescent="0.2">
      <c r="B2513" t="s">
        <v>73</v>
      </c>
      <c r="C2513">
        <v>2017</v>
      </c>
      <c r="D2513">
        <v>12</v>
      </c>
      <c r="E2513">
        <v>22</v>
      </c>
      <c r="F2513">
        <v>15</v>
      </c>
    </row>
    <row r="2514" spans="2:6" x14ac:dyDescent="0.2">
      <c r="B2514" t="s">
        <v>73</v>
      </c>
      <c r="C2514">
        <v>2017</v>
      </c>
      <c r="D2514">
        <v>12</v>
      </c>
      <c r="E2514">
        <v>23</v>
      </c>
      <c r="F2514">
        <v>46</v>
      </c>
    </row>
    <row r="2515" spans="2:6" x14ac:dyDescent="0.2">
      <c r="B2515" t="s">
        <v>73</v>
      </c>
      <c r="C2515">
        <v>2017</v>
      </c>
      <c r="D2515">
        <v>12</v>
      </c>
      <c r="E2515">
        <v>24</v>
      </c>
      <c r="F2515">
        <v>17</v>
      </c>
    </row>
    <row r="2516" spans="2:6" x14ac:dyDescent="0.2">
      <c r="B2516" t="s">
        <v>73</v>
      </c>
      <c r="C2516">
        <v>2017</v>
      </c>
      <c r="D2516">
        <v>12</v>
      </c>
      <c r="E2516">
        <v>25</v>
      </c>
      <c r="F2516">
        <v>16</v>
      </c>
    </row>
    <row r="2517" spans="2:6" x14ac:dyDescent="0.2">
      <c r="B2517" t="s">
        <v>73</v>
      </c>
      <c r="C2517">
        <v>2017</v>
      </c>
      <c r="D2517">
        <v>12</v>
      </c>
      <c r="E2517">
        <v>26</v>
      </c>
      <c r="F2517">
        <v>19</v>
      </c>
    </row>
    <row r="2518" spans="2:6" x14ac:dyDescent="0.2">
      <c r="B2518" t="s">
        <v>73</v>
      </c>
      <c r="C2518">
        <v>2017</v>
      </c>
      <c r="D2518">
        <v>12</v>
      </c>
      <c r="E2518">
        <v>27</v>
      </c>
      <c r="F2518">
        <v>13</v>
      </c>
    </row>
    <row r="2519" spans="2:6" x14ac:dyDescent="0.2">
      <c r="B2519" t="s">
        <v>73</v>
      </c>
      <c r="C2519">
        <v>2017</v>
      </c>
      <c r="D2519">
        <v>12</v>
      </c>
      <c r="E2519">
        <v>28</v>
      </c>
      <c r="F2519">
        <v>14</v>
      </c>
    </row>
    <row r="2520" spans="2:6" x14ac:dyDescent="0.2">
      <c r="B2520" t="s">
        <v>73</v>
      </c>
      <c r="C2520">
        <v>2017</v>
      </c>
      <c r="D2520">
        <v>12</v>
      </c>
      <c r="E2520">
        <v>29</v>
      </c>
      <c r="F2520">
        <v>8</v>
      </c>
    </row>
    <row r="2521" spans="2:6" x14ac:dyDescent="0.2">
      <c r="B2521" t="s">
        <v>73</v>
      </c>
      <c r="C2521">
        <v>2017</v>
      </c>
      <c r="D2521">
        <v>12</v>
      </c>
      <c r="E2521">
        <v>30</v>
      </c>
      <c r="F2521">
        <v>9</v>
      </c>
    </row>
    <row r="2522" spans="2:6" x14ac:dyDescent="0.2">
      <c r="B2522" t="s">
        <v>73</v>
      </c>
      <c r="C2522">
        <v>2017</v>
      </c>
      <c r="D2522">
        <v>12</v>
      </c>
      <c r="E2522">
        <v>31</v>
      </c>
      <c r="F2522">
        <v>9</v>
      </c>
    </row>
    <row r="2523" spans="2:6" x14ac:dyDescent="0.2">
      <c r="B2523" t="s">
        <v>73</v>
      </c>
      <c r="C2523">
        <v>2018</v>
      </c>
      <c r="D2523">
        <v>1</v>
      </c>
      <c r="E2523">
        <v>1</v>
      </c>
      <c r="F2523">
        <v>7</v>
      </c>
    </row>
    <row r="2524" spans="2:6" x14ac:dyDescent="0.2">
      <c r="B2524" t="s">
        <v>73</v>
      </c>
      <c r="C2524">
        <v>2018</v>
      </c>
      <c r="D2524">
        <v>1</v>
      </c>
      <c r="E2524">
        <v>2</v>
      </c>
      <c r="F2524">
        <v>8</v>
      </c>
    </row>
    <row r="2525" spans="2:6" x14ac:dyDescent="0.2">
      <c r="B2525" t="s">
        <v>73</v>
      </c>
      <c r="C2525">
        <v>2018</v>
      </c>
      <c r="D2525">
        <v>1</v>
      </c>
      <c r="E2525">
        <v>3</v>
      </c>
      <c r="F2525">
        <v>10</v>
      </c>
    </row>
    <row r="2526" spans="2:6" x14ac:dyDescent="0.2">
      <c r="B2526" t="s">
        <v>73</v>
      </c>
      <c r="C2526">
        <v>2018</v>
      </c>
      <c r="D2526">
        <v>1</v>
      </c>
      <c r="E2526">
        <v>4</v>
      </c>
      <c r="F2526">
        <v>14</v>
      </c>
    </row>
    <row r="2527" spans="2:6" x14ac:dyDescent="0.2">
      <c r="B2527" t="s">
        <v>73</v>
      </c>
      <c r="C2527">
        <v>2018</v>
      </c>
      <c r="D2527">
        <v>1</v>
      </c>
      <c r="E2527">
        <v>5</v>
      </c>
      <c r="F2527">
        <v>12</v>
      </c>
    </row>
    <row r="2528" spans="2:6" x14ac:dyDescent="0.2">
      <c r="B2528" t="s">
        <v>73</v>
      </c>
      <c r="C2528">
        <v>2018</v>
      </c>
      <c r="D2528">
        <v>1</v>
      </c>
      <c r="E2528">
        <v>6</v>
      </c>
      <c r="F2528">
        <v>15</v>
      </c>
    </row>
    <row r="2529" spans="2:6" x14ac:dyDescent="0.2">
      <c r="B2529" t="s">
        <v>73</v>
      </c>
      <c r="C2529">
        <v>2018</v>
      </c>
      <c r="D2529">
        <v>1</v>
      </c>
      <c r="E2529">
        <v>7</v>
      </c>
      <c r="F2529">
        <v>15</v>
      </c>
    </row>
    <row r="2530" spans="2:6" x14ac:dyDescent="0.2">
      <c r="B2530" t="s">
        <v>73</v>
      </c>
      <c r="C2530">
        <v>2018</v>
      </c>
      <c r="D2530">
        <v>1</v>
      </c>
      <c r="E2530">
        <v>8</v>
      </c>
      <c r="F2530">
        <v>16</v>
      </c>
    </row>
    <row r="2531" spans="2:6" x14ac:dyDescent="0.2">
      <c r="B2531" t="s">
        <v>73</v>
      </c>
      <c r="C2531">
        <v>2018</v>
      </c>
      <c r="D2531">
        <v>1</v>
      </c>
      <c r="E2531">
        <v>9</v>
      </c>
      <c r="F2531">
        <v>15</v>
      </c>
    </row>
    <row r="2532" spans="2:6" x14ac:dyDescent="0.2">
      <c r="B2532" t="s">
        <v>73</v>
      </c>
      <c r="C2532">
        <v>2018</v>
      </c>
      <c r="D2532">
        <v>1</v>
      </c>
      <c r="E2532">
        <v>10</v>
      </c>
      <c r="F2532">
        <v>15</v>
      </c>
    </row>
    <row r="2533" spans="2:6" x14ac:dyDescent="0.2">
      <c r="B2533" t="s">
        <v>73</v>
      </c>
      <c r="C2533">
        <v>2018</v>
      </c>
      <c r="D2533">
        <v>1</v>
      </c>
      <c r="E2533">
        <v>11</v>
      </c>
      <c r="F2533">
        <v>8</v>
      </c>
    </row>
    <row r="2534" spans="2:6" x14ac:dyDescent="0.2">
      <c r="B2534" t="s">
        <v>73</v>
      </c>
      <c r="C2534">
        <v>2018</v>
      </c>
      <c r="D2534">
        <v>1</v>
      </c>
      <c r="E2534">
        <v>12</v>
      </c>
      <c r="F2534">
        <v>12</v>
      </c>
    </row>
    <row r="2535" spans="2:6" x14ac:dyDescent="0.2">
      <c r="B2535" t="s">
        <v>73</v>
      </c>
      <c r="C2535">
        <v>2018</v>
      </c>
      <c r="D2535">
        <v>1</v>
      </c>
      <c r="E2535">
        <v>13</v>
      </c>
      <c r="F2535">
        <v>12</v>
      </c>
    </row>
    <row r="2536" spans="2:6" x14ac:dyDescent="0.2">
      <c r="B2536" t="s">
        <v>73</v>
      </c>
      <c r="C2536">
        <v>2018</v>
      </c>
      <c r="D2536">
        <v>1</v>
      </c>
      <c r="E2536">
        <v>14</v>
      </c>
      <c r="F2536">
        <v>10</v>
      </c>
    </row>
    <row r="2537" spans="2:6" x14ac:dyDescent="0.2">
      <c r="B2537" t="s">
        <v>73</v>
      </c>
      <c r="C2537">
        <v>2018</v>
      </c>
      <c r="D2537">
        <v>1</v>
      </c>
      <c r="E2537">
        <v>15</v>
      </c>
      <c r="F2537">
        <v>14</v>
      </c>
    </row>
    <row r="2538" spans="2:6" x14ac:dyDescent="0.2">
      <c r="B2538" t="s">
        <v>73</v>
      </c>
      <c r="C2538">
        <v>2018</v>
      </c>
      <c r="D2538">
        <v>1</v>
      </c>
      <c r="E2538">
        <v>16</v>
      </c>
      <c r="F2538">
        <v>12</v>
      </c>
    </row>
    <row r="2539" spans="2:6" x14ac:dyDescent="0.2">
      <c r="B2539" t="s">
        <v>73</v>
      </c>
      <c r="C2539">
        <v>2018</v>
      </c>
      <c r="D2539">
        <v>1</v>
      </c>
      <c r="E2539">
        <v>17</v>
      </c>
      <c r="F2539">
        <v>16</v>
      </c>
    </row>
    <row r="2540" spans="2:6" x14ac:dyDescent="0.2">
      <c r="B2540" t="s">
        <v>73</v>
      </c>
      <c r="C2540">
        <v>2018</v>
      </c>
      <c r="D2540">
        <v>1</v>
      </c>
      <c r="E2540">
        <v>18</v>
      </c>
      <c r="F2540">
        <v>16</v>
      </c>
    </row>
    <row r="2541" spans="2:6" x14ac:dyDescent="0.2">
      <c r="B2541" t="s">
        <v>73</v>
      </c>
      <c r="C2541">
        <v>2018</v>
      </c>
      <c r="D2541">
        <v>1</v>
      </c>
      <c r="E2541">
        <v>19</v>
      </c>
      <c r="F2541">
        <v>15</v>
      </c>
    </row>
    <row r="2542" spans="2:6" x14ac:dyDescent="0.2">
      <c r="B2542" t="s">
        <v>73</v>
      </c>
      <c r="C2542">
        <v>2018</v>
      </c>
      <c r="D2542">
        <v>1</v>
      </c>
      <c r="E2542">
        <v>20</v>
      </c>
      <c r="F2542">
        <v>13</v>
      </c>
    </row>
    <row r="2543" spans="2:6" x14ac:dyDescent="0.2">
      <c r="B2543" t="s">
        <v>73</v>
      </c>
      <c r="C2543">
        <v>2018</v>
      </c>
      <c r="D2543">
        <v>1</v>
      </c>
      <c r="E2543">
        <v>21</v>
      </c>
      <c r="F2543">
        <v>14</v>
      </c>
    </row>
    <row r="2544" spans="2:6" x14ac:dyDescent="0.2">
      <c r="B2544" t="s">
        <v>73</v>
      </c>
      <c r="C2544">
        <v>2018</v>
      </c>
      <c r="D2544">
        <v>1</v>
      </c>
      <c r="E2544">
        <v>22</v>
      </c>
      <c r="F2544">
        <v>14</v>
      </c>
    </row>
    <row r="2545" spans="2:6" x14ac:dyDescent="0.2">
      <c r="B2545" t="s">
        <v>73</v>
      </c>
      <c r="C2545">
        <v>2018</v>
      </c>
      <c r="D2545">
        <v>1</v>
      </c>
      <c r="E2545">
        <v>23</v>
      </c>
      <c r="F2545">
        <v>13</v>
      </c>
    </row>
    <row r="2546" spans="2:6" x14ac:dyDescent="0.2">
      <c r="B2546" t="s">
        <v>73</v>
      </c>
      <c r="C2546">
        <v>2018</v>
      </c>
      <c r="D2546">
        <v>1</v>
      </c>
      <c r="E2546">
        <v>24</v>
      </c>
      <c r="F2546">
        <v>10</v>
      </c>
    </row>
    <row r="2547" spans="2:6" x14ac:dyDescent="0.2">
      <c r="B2547" t="s">
        <v>73</v>
      </c>
      <c r="C2547">
        <v>2018</v>
      </c>
      <c r="D2547">
        <v>1</v>
      </c>
      <c r="E2547">
        <v>25</v>
      </c>
      <c r="F2547">
        <v>13</v>
      </c>
    </row>
    <row r="2548" spans="2:6" x14ac:dyDescent="0.2">
      <c r="B2548" t="s">
        <v>73</v>
      </c>
      <c r="C2548">
        <v>2018</v>
      </c>
      <c r="D2548">
        <v>1</v>
      </c>
      <c r="E2548">
        <v>26</v>
      </c>
      <c r="F2548">
        <v>17</v>
      </c>
    </row>
    <row r="2549" spans="2:6" x14ac:dyDescent="0.2">
      <c r="B2549" t="s">
        <v>73</v>
      </c>
      <c r="C2549">
        <v>2018</v>
      </c>
      <c r="D2549">
        <v>1</v>
      </c>
      <c r="E2549">
        <v>27</v>
      </c>
      <c r="F2549">
        <v>19</v>
      </c>
    </row>
    <row r="2550" spans="2:6" x14ac:dyDescent="0.2">
      <c r="B2550" t="s">
        <v>73</v>
      </c>
      <c r="C2550">
        <v>2018</v>
      </c>
      <c r="D2550">
        <v>1</v>
      </c>
      <c r="E2550">
        <v>28</v>
      </c>
      <c r="F2550">
        <v>8</v>
      </c>
    </row>
    <row r="2551" spans="2:6" x14ac:dyDescent="0.2">
      <c r="B2551" t="s">
        <v>73</v>
      </c>
      <c r="C2551">
        <v>2018</v>
      </c>
      <c r="D2551">
        <v>1</v>
      </c>
      <c r="E2551">
        <v>29</v>
      </c>
      <c r="F2551">
        <v>7</v>
      </c>
    </row>
    <row r="2552" spans="2:6" x14ac:dyDescent="0.2">
      <c r="B2552" t="s">
        <v>73</v>
      </c>
      <c r="C2552">
        <v>2018</v>
      </c>
      <c r="D2552">
        <v>1</v>
      </c>
      <c r="E2552">
        <v>30</v>
      </c>
      <c r="F2552">
        <v>9</v>
      </c>
    </row>
    <row r="2553" spans="2:6" x14ac:dyDescent="0.2">
      <c r="B2553" t="s">
        <v>73</v>
      </c>
      <c r="C2553">
        <v>2018</v>
      </c>
      <c r="D2553">
        <v>1</v>
      </c>
      <c r="E2553">
        <v>31</v>
      </c>
      <c r="F2553">
        <v>10</v>
      </c>
    </row>
    <row r="2554" spans="2:6" x14ac:dyDescent="0.2">
      <c r="B2554" t="s">
        <v>73</v>
      </c>
      <c r="C2554">
        <v>2018</v>
      </c>
      <c r="D2554">
        <v>2</v>
      </c>
      <c r="E2554">
        <v>1</v>
      </c>
      <c r="F2554">
        <v>7</v>
      </c>
    </row>
    <row r="2555" spans="2:6" x14ac:dyDescent="0.2">
      <c r="B2555" t="s">
        <v>73</v>
      </c>
      <c r="C2555">
        <v>2018</v>
      </c>
      <c r="D2555">
        <v>2</v>
      </c>
      <c r="E2555">
        <v>2</v>
      </c>
      <c r="F2555">
        <v>8</v>
      </c>
    </row>
    <row r="2556" spans="2:6" x14ac:dyDescent="0.2">
      <c r="B2556" t="s">
        <v>73</v>
      </c>
      <c r="C2556">
        <v>2018</v>
      </c>
      <c r="D2556">
        <v>2</v>
      </c>
      <c r="E2556">
        <v>3</v>
      </c>
      <c r="F2556">
        <v>12</v>
      </c>
    </row>
    <row r="2557" spans="2:6" x14ac:dyDescent="0.2">
      <c r="B2557" t="s">
        <v>73</v>
      </c>
      <c r="C2557">
        <v>2018</v>
      </c>
      <c r="D2557">
        <v>2</v>
      </c>
      <c r="E2557">
        <v>4</v>
      </c>
      <c r="F2557">
        <v>13</v>
      </c>
    </row>
    <row r="2558" spans="2:6" x14ac:dyDescent="0.2">
      <c r="B2558" t="s">
        <v>73</v>
      </c>
      <c r="C2558">
        <v>2018</v>
      </c>
      <c r="D2558">
        <v>2</v>
      </c>
      <c r="E2558">
        <v>5</v>
      </c>
      <c r="F2558">
        <v>12</v>
      </c>
    </row>
    <row r="2559" spans="2:6" x14ac:dyDescent="0.2">
      <c r="B2559" t="s">
        <v>73</v>
      </c>
      <c r="C2559">
        <v>2018</v>
      </c>
      <c r="D2559">
        <v>2</v>
      </c>
      <c r="E2559">
        <v>6</v>
      </c>
      <c r="F2559">
        <v>12</v>
      </c>
    </row>
    <row r="2560" spans="2:6" x14ac:dyDescent="0.2">
      <c r="B2560" t="s">
        <v>73</v>
      </c>
      <c r="C2560">
        <v>2018</v>
      </c>
      <c r="D2560">
        <v>2</v>
      </c>
      <c r="E2560">
        <v>7</v>
      </c>
      <c r="F2560">
        <v>14</v>
      </c>
    </row>
    <row r="2561" spans="2:6" x14ac:dyDescent="0.2">
      <c r="B2561" t="s">
        <v>73</v>
      </c>
      <c r="C2561">
        <v>2018</v>
      </c>
      <c r="D2561">
        <v>2</v>
      </c>
      <c r="E2561">
        <v>8</v>
      </c>
      <c r="F2561">
        <v>14</v>
      </c>
    </row>
    <row r="2562" spans="2:6" x14ac:dyDescent="0.2">
      <c r="B2562" t="s">
        <v>73</v>
      </c>
      <c r="C2562">
        <v>2018</v>
      </c>
      <c r="D2562">
        <v>2</v>
      </c>
      <c r="E2562">
        <v>9</v>
      </c>
      <c r="F2562">
        <v>11</v>
      </c>
    </row>
    <row r="2563" spans="2:6" x14ac:dyDescent="0.2">
      <c r="B2563" t="s">
        <v>73</v>
      </c>
      <c r="C2563">
        <v>2018</v>
      </c>
      <c r="D2563">
        <v>2</v>
      </c>
      <c r="E2563">
        <v>10</v>
      </c>
      <c r="F2563">
        <v>11</v>
      </c>
    </row>
    <row r="2564" spans="2:6" x14ac:dyDescent="0.2">
      <c r="B2564" t="s">
        <v>73</v>
      </c>
      <c r="C2564">
        <v>2018</v>
      </c>
      <c r="D2564">
        <v>2</v>
      </c>
      <c r="E2564">
        <v>11</v>
      </c>
      <c r="F2564">
        <v>10</v>
      </c>
    </row>
    <row r="2565" spans="2:6" x14ac:dyDescent="0.2">
      <c r="B2565" t="s">
        <v>73</v>
      </c>
      <c r="C2565">
        <v>2018</v>
      </c>
      <c r="D2565">
        <v>2</v>
      </c>
      <c r="E2565">
        <v>12</v>
      </c>
      <c r="F2565">
        <v>10</v>
      </c>
    </row>
    <row r="2566" spans="2:6" x14ac:dyDescent="0.2">
      <c r="B2566" t="s">
        <v>73</v>
      </c>
      <c r="C2566">
        <v>2018</v>
      </c>
      <c r="D2566">
        <v>2</v>
      </c>
      <c r="E2566">
        <v>13</v>
      </c>
      <c r="F2566">
        <v>9</v>
      </c>
    </row>
    <row r="2567" spans="2:6" x14ac:dyDescent="0.2">
      <c r="B2567" t="s">
        <v>73</v>
      </c>
      <c r="C2567">
        <v>2018</v>
      </c>
      <c r="D2567">
        <v>2</v>
      </c>
      <c r="E2567">
        <v>14</v>
      </c>
      <c r="F2567">
        <v>15</v>
      </c>
    </row>
    <row r="2568" spans="2:6" x14ac:dyDescent="0.2">
      <c r="B2568" t="s">
        <v>73</v>
      </c>
      <c r="C2568">
        <v>2018</v>
      </c>
      <c r="D2568">
        <v>2</v>
      </c>
      <c r="E2568">
        <v>15</v>
      </c>
      <c r="F2568">
        <v>13</v>
      </c>
    </row>
    <row r="2569" spans="2:6" x14ac:dyDescent="0.2">
      <c r="B2569" t="s">
        <v>73</v>
      </c>
      <c r="C2569">
        <v>2018</v>
      </c>
      <c r="D2569">
        <v>2</v>
      </c>
      <c r="E2569">
        <v>16</v>
      </c>
      <c r="F2569">
        <v>14</v>
      </c>
    </row>
    <row r="2570" spans="2:6" x14ac:dyDescent="0.2">
      <c r="B2570" t="s">
        <v>73</v>
      </c>
      <c r="C2570">
        <v>2018</v>
      </c>
      <c r="D2570">
        <v>2</v>
      </c>
      <c r="E2570">
        <v>17</v>
      </c>
      <c r="F2570">
        <v>13</v>
      </c>
    </row>
    <row r="2571" spans="2:6" x14ac:dyDescent="0.2">
      <c r="B2571" t="s">
        <v>73</v>
      </c>
      <c r="C2571">
        <v>2018</v>
      </c>
      <c r="D2571">
        <v>2</v>
      </c>
      <c r="E2571">
        <v>18</v>
      </c>
      <c r="F2571">
        <v>9</v>
      </c>
    </row>
    <row r="2572" spans="2:6" x14ac:dyDescent="0.2">
      <c r="B2572" t="s">
        <v>73</v>
      </c>
      <c r="C2572">
        <v>2018</v>
      </c>
      <c r="D2572">
        <v>2</v>
      </c>
      <c r="E2572">
        <v>19</v>
      </c>
      <c r="F2572">
        <v>8</v>
      </c>
    </row>
    <row r="2573" spans="2:6" x14ac:dyDescent="0.2">
      <c r="B2573" t="s">
        <v>73</v>
      </c>
      <c r="C2573">
        <v>2018</v>
      </c>
      <c r="D2573">
        <v>2</v>
      </c>
      <c r="E2573">
        <v>20</v>
      </c>
      <c r="F2573">
        <v>6</v>
      </c>
    </row>
    <row r="2574" spans="2:6" x14ac:dyDescent="0.2">
      <c r="B2574" t="s">
        <v>73</v>
      </c>
      <c r="C2574">
        <v>2018</v>
      </c>
      <c r="D2574">
        <v>2</v>
      </c>
      <c r="E2574">
        <v>21</v>
      </c>
      <c r="F2574">
        <v>7</v>
      </c>
    </row>
    <row r="2575" spans="2:6" x14ac:dyDescent="0.2">
      <c r="B2575" t="s">
        <v>73</v>
      </c>
      <c r="C2575">
        <v>2018</v>
      </c>
      <c r="D2575">
        <v>2</v>
      </c>
      <c r="E2575">
        <v>22</v>
      </c>
      <c r="F2575">
        <v>10</v>
      </c>
    </row>
    <row r="2576" spans="2:6" x14ac:dyDescent="0.2">
      <c r="B2576" t="s">
        <v>73</v>
      </c>
      <c r="C2576">
        <v>2018</v>
      </c>
      <c r="D2576">
        <v>2</v>
      </c>
      <c r="E2576">
        <v>23</v>
      </c>
      <c r="F2576">
        <v>11</v>
      </c>
    </row>
    <row r="2577" spans="2:6" x14ac:dyDescent="0.2">
      <c r="B2577" t="s">
        <v>73</v>
      </c>
      <c r="C2577">
        <v>2018</v>
      </c>
      <c r="D2577">
        <v>2</v>
      </c>
      <c r="E2577">
        <v>24</v>
      </c>
      <c r="F2577">
        <v>10</v>
      </c>
    </row>
    <row r="2578" spans="2:6" x14ac:dyDescent="0.2">
      <c r="B2578" t="s">
        <v>73</v>
      </c>
      <c r="C2578">
        <v>2018</v>
      </c>
      <c r="D2578">
        <v>2</v>
      </c>
      <c r="E2578">
        <v>25</v>
      </c>
      <c r="F2578">
        <v>11</v>
      </c>
    </row>
    <row r="2579" spans="2:6" x14ac:dyDescent="0.2">
      <c r="B2579" t="s">
        <v>73</v>
      </c>
      <c r="C2579">
        <v>2018</v>
      </c>
      <c r="D2579">
        <v>2</v>
      </c>
      <c r="E2579">
        <v>26</v>
      </c>
      <c r="F2579">
        <v>9</v>
      </c>
    </row>
    <row r="2580" spans="2:6" x14ac:dyDescent="0.2">
      <c r="B2580" t="s">
        <v>73</v>
      </c>
      <c r="C2580">
        <v>2018</v>
      </c>
      <c r="D2580">
        <v>2</v>
      </c>
      <c r="E2580">
        <v>27</v>
      </c>
      <c r="F2580">
        <v>13</v>
      </c>
    </row>
    <row r="2581" spans="2:6" x14ac:dyDescent="0.2">
      <c r="B2581" t="s">
        <v>73</v>
      </c>
      <c r="C2581">
        <v>2018</v>
      </c>
      <c r="D2581">
        <v>2</v>
      </c>
      <c r="E2581">
        <v>28</v>
      </c>
      <c r="F2581">
        <v>10</v>
      </c>
    </row>
    <row r="2582" spans="2:6" x14ac:dyDescent="0.2">
      <c r="B2582" t="s">
        <v>73</v>
      </c>
      <c r="C2582">
        <v>2018</v>
      </c>
      <c r="D2582">
        <v>3</v>
      </c>
      <c r="E2582">
        <v>1</v>
      </c>
      <c r="F2582">
        <v>8</v>
      </c>
    </row>
    <row r="2583" spans="2:6" x14ac:dyDescent="0.2">
      <c r="B2583" t="s">
        <v>73</v>
      </c>
      <c r="C2583">
        <v>2018</v>
      </c>
      <c r="D2583">
        <v>3</v>
      </c>
      <c r="E2583">
        <v>2</v>
      </c>
      <c r="F2583">
        <v>12</v>
      </c>
    </row>
    <row r="2584" spans="2:6" x14ac:dyDescent="0.2">
      <c r="B2584" t="s">
        <v>73</v>
      </c>
      <c r="C2584">
        <v>2018</v>
      </c>
      <c r="D2584">
        <v>3</v>
      </c>
      <c r="E2584">
        <v>3</v>
      </c>
      <c r="F2584">
        <v>13</v>
      </c>
    </row>
    <row r="2585" spans="2:6" x14ac:dyDescent="0.2">
      <c r="B2585" t="s">
        <v>73</v>
      </c>
      <c r="C2585">
        <v>2018</v>
      </c>
      <c r="D2585">
        <v>3</v>
      </c>
      <c r="E2585">
        <v>4</v>
      </c>
      <c r="F2585">
        <v>14</v>
      </c>
    </row>
    <row r="2586" spans="2:6" x14ac:dyDescent="0.2">
      <c r="B2586" t="s">
        <v>73</v>
      </c>
      <c r="C2586">
        <v>2018</v>
      </c>
      <c r="D2586">
        <v>3</v>
      </c>
      <c r="E2586">
        <v>5</v>
      </c>
      <c r="F2586">
        <v>25</v>
      </c>
    </row>
    <row r="2587" spans="2:6" x14ac:dyDescent="0.2">
      <c r="B2587" t="s">
        <v>73</v>
      </c>
      <c r="C2587">
        <v>2018</v>
      </c>
      <c r="D2587">
        <v>3</v>
      </c>
      <c r="E2587">
        <v>6</v>
      </c>
      <c r="F2587">
        <v>30</v>
      </c>
    </row>
    <row r="2588" spans="2:6" x14ac:dyDescent="0.2">
      <c r="B2588" t="s">
        <v>73</v>
      </c>
      <c r="C2588">
        <v>2018</v>
      </c>
      <c r="D2588">
        <v>3</v>
      </c>
      <c r="E2588">
        <v>7</v>
      </c>
      <c r="F2588">
        <v>12</v>
      </c>
    </row>
    <row r="2589" spans="2:6" x14ac:dyDescent="0.2">
      <c r="B2589" t="s">
        <v>73</v>
      </c>
      <c r="C2589">
        <v>2018</v>
      </c>
      <c r="D2589">
        <v>3</v>
      </c>
      <c r="E2589">
        <v>8</v>
      </c>
      <c r="F2589">
        <v>30</v>
      </c>
    </row>
    <row r="2590" spans="2:6" x14ac:dyDescent="0.2">
      <c r="B2590" t="s">
        <v>73</v>
      </c>
      <c r="C2590">
        <v>2018</v>
      </c>
      <c r="D2590">
        <v>3</v>
      </c>
      <c r="E2590">
        <v>9</v>
      </c>
      <c r="F2590">
        <v>42</v>
      </c>
    </row>
    <row r="2591" spans="2:6" x14ac:dyDescent="0.2">
      <c r="B2591" t="s">
        <v>73</v>
      </c>
      <c r="C2591">
        <v>2018</v>
      </c>
      <c r="D2591">
        <v>3</v>
      </c>
      <c r="E2591">
        <v>10</v>
      </c>
      <c r="F2591">
        <v>35</v>
      </c>
    </row>
    <row r="2592" spans="2:6" x14ac:dyDescent="0.2">
      <c r="B2592" t="s">
        <v>73</v>
      </c>
      <c r="C2592">
        <v>2018</v>
      </c>
      <c r="D2592">
        <v>3</v>
      </c>
      <c r="E2592">
        <v>11</v>
      </c>
      <c r="F2592">
        <v>37</v>
      </c>
    </row>
    <row r="2593" spans="2:6" x14ac:dyDescent="0.2">
      <c r="B2593" t="s">
        <v>73</v>
      </c>
      <c r="C2593">
        <v>2018</v>
      </c>
      <c r="D2593">
        <v>3</v>
      </c>
      <c r="E2593">
        <v>12</v>
      </c>
      <c r="F2593">
        <v>16</v>
      </c>
    </row>
    <row r="2594" spans="2:6" x14ac:dyDescent="0.2">
      <c r="B2594" t="s">
        <v>73</v>
      </c>
      <c r="C2594">
        <v>2018</v>
      </c>
      <c r="D2594">
        <v>3</v>
      </c>
      <c r="E2594">
        <v>13</v>
      </c>
      <c r="F2594">
        <v>18</v>
      </c>
    </row>
    <row r="2595" spans="2:6" x14ac:dyDescent="0.2">
      <c r="B2595" t="s">
        <v>73</v>
      </c>
      <c r="C2595">
        <v>2018</v>
      </c>
      <c r="D2595">
        <v>3</v>
      </c>
      <c r="E2595">
        <v>14</v>
      </c>
      <c r="F2595">
        <v>21</v>
      </c>
    </row>
    <row r="2596" spans="2:6" x14ac:dyDescent="0.2">
      <c r="B2596" t="s">
        <v>73</v>
      </c>
      <c r="C2596">
        <v>2018</v>
      </c>
      <c r="D2596">
        <v>3</v>
      </c>
      <c r="E2596">
        <v>15</v>
      </c>
      <c r="F2596">
        <v>7</v>
      </c>
    </row>
    <row r="2597" spans="2:6" x14ac:dyDescent="0.2">
      <c r="B2597" t="s">
        <v>73</v>
      </c>
      <c r="C2597">
        <v>2018</v>
      </c>
      <c r="D2597">
        <v>3</v>
      </c>
      <c r="E2597">
        <v>16</v>
      </c>
      <c r="F2597">
        <v>6</v>
      </c>
    </row>
    <row r="2598" spans="2:6" x14ac:dyDescent="0.2">
      <c r="B2598" t="s">
        <v>73</v>
      </c>
      <c r="C2598">
        <v>2018</v>
      </c>
      <c r="D2598">
        <v>3</v>
      </c>
      <c r="E2598">
        <v>17</v>
      </c>
      <c r="F2598">
        <v>5</v>
      </c>
    </row>
    <row r="2599" spans="2:6" x14ac:dyDescent="0.2">
      <c r="B2599" t="s">
        <v>73</v>
      </c>
      <c r="C2599">
        <v>2018</v>
      </c>
      <c r="D2599">
        <v>3</v>
      </c>
      <c r="E2599">
        <v>18</v>
      </c>
      <c r="F2599">
        <v>6</v>
      </c>
    </row>
    <row r="2600" spans="2:6" x14ac:dyDescent="0.2">
      <c r="B2600" t="s">
        <v>73</v>
      </c>
      <c r="C2600">
        <v>2018</v>
      </c>
      <c r="D2600">
        <v>3</v>
      </c>
      <c r="E2600">
        <v>19</v>
      </c>
      <c r="F2600">
        <v>8</v>
      </c>
    </row>
    <row r="2601" spans="2:6" x14ac:dyDescent="0.2">
      <c r="B2601" t="s">
        <v>73</v>
      </c>
      <c r="C2601">
        <v>2018</v>
      </c>
      <c r="D2601">
        <v>3</v>
      </c>
      <c r="E2601">
        <v>20</v>
      </c>
      <c r="F2601">
        <v>9</v>
      </c>
    </row>
    <row r="2602" spans="2:6" x14ac:dyDescent="0.2">
      <c r="B2602" t="s">
        <v>73</v>
      </c>
      <c r="C2602">
        <v>2018</v>
      </c>
      <c r="D2602">
        <v>3</v>
      </c>
      <c r="E2602">
        <v>21</v>
      </c>
      <c r="F2602">
        <v>14</v>
      </c>
    </row>
    <row r="2603" spans="2:6" x14ac:dyDescent="0.2">
      <c r="B2603" t="s">
        <v>73</v>
      </c>
      <c r="C2603">
        <v>2018</v>
      </c>
      <c r="D2603">
        <v>3</v>
      </c>
      <c r="E2603">
        <v>22</v>
      </c>
      <c r="F2603">
        <v>34</v>
      </c>
    </row>
    <row r="2604" spans="2:6" x14ac:dyDescent="0.2">
      <c r="B2604" t="s">
        <v>73</v>
      </c>
      <c r="C2604">
        <v>2018</v>
      </c>
      <c r="D2604">
        <v>3</v>
      </c>
      <c r="E2604">
        <v>23</v>
      </c>
      <c r="F2604">
        <v>17</v>
      </c>
    </row>
    <row r="2605" spans="2:6" x14ac:dyDescent="0.2">
      <c r="B2605" t="s">
        <v>73</v>
      </c>
      <c r="C2605">
        <v>2018</v>
      </c>
      <c r="D2605">
        <v>3</v>
      </c>
      <c r="E2605">
        <v>24</v>
      </c>
      <c r="F2605">
        <v>10</v>
      </c>
    </row>
    <row r="2606" spans="2:6" x14ac:dyDescent="0.2">
      <c r="B2606" t="s">
        <v>73</v>
      </c>
      <c r="C2606">
        <v>2018</v>
      </c>
      <c r="D2606">
        <v>3</v>
      </c>
      <c r="E2606">
        <v>25</v>
      </c>
      <c r="F2606">
        <v>10</v>
      </c>
    </row>
    <row r="2607" spans="2:6" x14ac:dyDescent="0.2">
      <c r="B2607" t="s">
        <v>73</v>
      </c>
      <c r="C2607">
        <v>2018</v>
      </c>
      <c r="D2607">
        <v>3</v>
      </c>
      <c r="E2607">
        <v>26</v>
      </c>
      <c r="F2607">
        <v>10</v>
      </c>
    </row>
    <row r="2608" spans="2:6" x14ac:dyDescent="0.2">
      <c r="B2608" t="s">
        <v>73</v>
      </c>
      <c r="C2608">
        <v>2018</v>
      </c>
      <c r="D2608">
        <v>3</v>
      </c>
      <c r="E2608">
        <v>27</v>
      </c>
      <c r="F2608">
        <v>13</v>
      </c>
    </row>
    <row r="2609" spans="2:6" x14ac:dyDescent="0.2">
      <c r="B2609" t="s">
        <v>73</v>
      </c>
      <c r="C2609">
        <v>2018</v>
      </c>
      <c r="D2609">
        <v>3</v>
      </c>
      <c r="E2609">
        <v>28</v>
      </c>
      <c r="F2609">
        <v>15</v>
      </c>
    </row>
    <row r="2610" spans="2:6" x14ac:dyDescent="0.2">
      <c r="B2610" t="s">
        <v>73</v>
      </c>
      <c r="C2610">
        <v>2018</v>
      </c>
      <c r="D2610">
        <v>3</v>
      </c>
      <c r="E2610">
        <v>29</v>
      </c>
      <c r="F2610">
        <v>5</v>
      </c>
    </row>
    <row r="2611" spans="2:6" x14ac:dyDescent="0.2">
      <c r="B2611" t="s">
        <v>73</v>
      </c>
      <c r="C2611">
        <v>2018</v>
      </c>
      <c r="D2611">
        <v>3</v>
      </c>
      <c r="E2611">
        <v>30</v>
      </c>
      <c r="F2611">
        <v>7</v>
      </c>
    </row>
    <row r="2612" spans="2:6" x14ac:dyDescent="0.2">
      <c r="B2612" t="s">
        <v>73</v>
      </c>
      <c r="C2612">
        <v>2018</v>
      </c>
      <c r="D2612">
        <v>3</v>
      </c>
      <c r="E2612">
        <v>31</v>
      </c>
      <c r="F2612">
        <v>15</v>
      </c>
    </row>
    <row r="2613" spans="2:6" x14ac:dyDescent="0.2">
      <c r="B2613" t="s">
        <v>73</v>
      </c>
      <c r="C2613">
        <v>2018</v>
      </c>
      <c r="D2613">
        <v>4</v>
      </c>
      <c r="E2613">
        <v>1</v>
      </c>
      <c r="F2613">
        <v>18</v>
      </c>
    </row>
    <row r="2614" spans="2:6" x14ac:dyDescent="0.2">
      <c r="B2614" t="s">
        <v>73</v>
      </c>
      <c r="C2614">
        <v>2018</v>
      </c>
      <c r="D2614">
        <v>4</v>
      </c>
      <c r="E2614">
        <v>2</v>
      </c>
      <c r="F2614">
        <v>22</v>
      </c>
    </row>
    <row r="2615" spans="2:6" x14ac:dyDescent="0.2">
      <c r="B2615" t="s">
        <v>73</v>
      </c>
      <c r="C2615">
        <v>2018</v>
      </c>
      <c r="D2615">
        <v>4</v>
      </c>
      <c r="E2615">
        <v>3</v>
      </c>
      <c r="F2615">
        <v>33</v>
      </c>
    </row>
    <row r="2616" spans="2:6" x14ac:dyDescent="0.2">
      <c r="B2616" t="s">
        <v>73</v>
      </c>
      <c r="C2616">
        <v>2018</v>
      </c>
      <c r="D2616">
        <v>4</v>
      </c>
      <c r="E2616">
        <v>4</v>
      </c>
      <c r="F2616">
        <v>26</v>
      </c>
    </row>
    <row r="2617" spans="2:6" x14ac:dyDescent="0.2">
      <c r="B2617" t="s">
        <v>73</v>
      </c>
      <c r="C2617">
        <v>2018</v>
      </c>
      <c r="D2617">
        <v>4</v>
      </c>
      <c r="E2617">
        <v>5</v>
      </c>
      <c r="F2617">
        <v>24</v>
      </c>
    </row>
    <row r="2618" spans="2:6" x14ac:dyDescent="0.2">
      <c r="B2618" t="s">
        <v>73</v>
      </c>
      <c r="C2618">
        <v>2018</v>
      </c>
      <c r="D2618">
        <v>4</v>
      </c>
      <c r="E2618">
        <v>6</v>
      </c>
      <c r="F2618">
        <v>17</v>
      </c>
    </row>
    <row r="2619" spans="2:6" x14ac:dyDescent="0.2">
      <c r="B2619" t="s">
        <v>73</v>
      </c>
      <c r="C2619">
        <v>2018</v>
      </c>
      <c r="D2619">
        <v>4</v>
      </c>
      <c r="E2619">
        <v>7</v>
      </c>
      <c r="F2619">
        <v>21</v>
      </c>
    </row>
    <row r="2620" spans="2:6" x14ac:dyDescent="0.2">
      <c r="B2620" t="s">
        <v>73</v>
      </c>
      <c r="C2620">
        <v>2018</v>
      </c>
      <c r="D2620">
        <v>4</v>
      </c>
      <c r="E2620">
        <v>8</v>
      </c>
      <c r="F2620">
        <v>14</v>
      </c>
    </row>
    <row r="2621" spans="2:6" x14ac:dyDescent="0.2">
      <c r="B2621" t="s">
        <v>73</v>
      </c>
      <c r="C2621">
        <v>2018</v>
      </c>
      <c r="D2621">
        <v>4</v>
      </c>
      <c r="E2621">
        <v>9</v>
      </c>
      <c r="F2621">
        <v>12</v>
      </c>
    </row>
    <row r="2622" spans="2:6" x14ac:dyDescent="0.2">
      <c r="B2622" t="s">
        <v>73</v>
      </c>
      <c r="C2622">
        <v>2018</v>
      </c>
      <c r="D2622">
        <v>4</v>
      </c>
      <c r="E2622">
        <v>10</v>
      </c>
      <c r="F2622">
        <v>20</v>
      </c>
    </row>
    <row r="2623" spans="2:6" x14ac:dyDescent="0.2">
      <c r="B2623" t="s">
        <v>73</v>
      </c>
      <c r="C2623">
        <v>2018</v>
      </c>
      <c r="D2623">
        <v>4</v>
      </c>
      <c r="E2623">
        <v>11</v>
      </c>
      <c r="F2623">
        <v>25</v>
      </c>
    </row>
    <row r="2624" spans="2:6" x14ac:dyDescent="0.2">
      <c r="B2624" t="s">
        <v>73</v>
      </c>
      <c r="C2624">
        <v>2018</v>
      </c>
      <c r="D2624">
        <v>4</v>
      </c>
      <c r="E2624">
        <v>12</v>
      </c>
      <c r="F2624">
        <v>25</v>
      </c>
    </row>
    <row r="2625" spans="2:6" x14ac:dyDescent="0.2">
      <c r="B2625" t="s">
        <v>73</v>
      </c>
      <c r="C2625">
        <v>2018</v>
      </c>
      <c r="D2625">
        <v>4</v>
      </c>
      <c r="E2625">
        <v>13</v>
      </c>
      <c r="F2625">
        <v>27</v>
      </c>
    </row>
    <row r="2626" spans="2:6" x14ac:dyDescent="0.2">
      <c r="B2626" t="s">
        <v>73</v>
      </c>
      <c r="C2626">
        <v>2018</v>
      </c>
      <c r="D2626">
        <v>4</v>
      </c>
      <c r="E2626">
        <v>14</v>
      </c>
      <c r="F2626">
        <v>39</v>
      </c>
    </row>
    <row r="2627" spans="2:6" x14ac:dyDescent="0.2">
      <c r="B2627" t="s">
        <v>73</v>
      </c>
      <c r="C2627">
        <v>2018</v>
      </c>
      <c r="D2627">
        <v>4</v>
      </c>
      <c r="E2627">
        <v>15</v>
      </c>
      <c r="F2627">
        <v>17</v>
      </c>
    </row>
    <row r="2628" spans="2:6" x14ac:dyDescent="0.2">
      <c r="B2628" t="s">
        <v>73</v>
      </c>
      <c r="C2628">
        <v>2018</v>
      </c>
      <c r="D2628">
        <v>4</v>
      </c>
      <c r="E2628">
        <v>16</v>
      </c>
      <c r="F2628">
        <v>10</v>
      </c>
    </row>
    <row r="2629" spans="2:6" x14ac:dyDescent="0.2">
      <c r="B2629" t="s">
        <v>73</v>
      </c>
      <c r="C2629">
        <v>2018</v>
      </c>
      <c r="D2629">
        <v>4</v>
      </c>
      <c r="E2629">
        <v>17</v>
      </c>
      <c r="F2629">
        <v>8</v>
      </c>
    </row>
    <row r="2630" spans="2:6" x14ac:dyDescent="0.2">
      <c r="B2630" t="s">
        <v>73</v>
      </c>
      <c r="C2630">
        <v>2018</v>
      </c>
      <c r="D2630">
        <v>4</v>
      </c>
      <c r="E2630">
        <v>18</v>
      </c>
      <c r="F2630">
        <v>19</v>
      </c>
    </row>
    <row r="2631" spans="2:6" x14ac:dyDescent="0.2">
      <c r="B2631" t="s">
        <v>73</v>
      </c>
      <c r="C2631">
        <v>2018</v>
      </c>
      <c r="D2631">
        <v>4</v>
      </c>
      <c r="E2631">
        <v>19</v>
      </c>
      <c r="F2631">
        <v>25</v>
      </c>
    </row>
    <row r="2632" spans="2:6" x14ac:dyDescent="0.2">
      <c r="B2632" t="s">
        <v>73</v>
      </c>
      <c r="C2632">
        <v>2018</v>
      </c>
      <c r="D2632">
        <v>4</v>
      </c>
      <c r="E2632">
        <v>20</v>
      </c>
      <c r="F2632">
        <v>22</v>
      </c>
    </row>
    <row r="2633" spans="2:6" x14ac:dyDescent="0.2">
      <c r="B2633" t="s">
        <v>73</v>
      </c>
      <c r="C2633">
        <v>2018</v>
      </c>
      <c r="D2633">
        <v>4</v>
      </c>
      <c r="E2633">
        <v>21</v>
      </c>
      <c r="F2633">
        <v>30</v>
      </c>
    </row>
    <row r="2634" spans="2:6" x14ac:dyDescent="0.2">
      <c r="B2634" t="s">
        <v>73</v>
      </c>
      <c r="C2634">
        <v>2018</v>
      </c>
      <c r="D2634">
        <v>4</v>
      </c>
      <c r="E2634">
        <v>22</v>
      </c>
      <c r="F2634">
        <v>82</v>
      </c>
    </row>
    <row r="2635" spans="2:6" x14ac:dyDescent="0.2">
      <c r="B2635" t="s">
        <v>73</v>
      </c>
      <c r="C2635">
        <v>2018</v>
      </c>
      <c r="D2635">
        <v>4</v>
      </c>
      <c r="E2635">
        <v>23</v>
      </c>
      <c r="F2635">
        <v>42</v>
      </c>
    </row>
    <row r="2636" spans="2:6" x14ac:dyDescent="0.2">
      <c r="B2636" t="s">
        <v>73</v>
      </c>
      <c r="C2636">
        <v>2018</v>
      </c>
      <c r="D2636">
        <v>4</v>
      </c>
      <c r="E2636">
        <v>24</v>
      </c>
      <c r="F2636">
        <v>42</v>
      </c>
    </row>
    <row r="2637" spans="2:6" x14ac:dyDescent="0.2">
      <c r="B2637" t="s">
        <v>73</v>
      </c>
      <c r="C2637">
        <v>2018</v>
      </c>
      <c r="D2637">
        <v>4</v>
      </c>
      <c r="E2637">
        <v>25</v>
      </c>
      <c r="F2637">
        <v>34</v>
      </c>
    </row>
    <row r="2638" spans="2:6" x14ac:dyDescent="0.2">
      <c r="B2638" t="s">
        <v>73</v>
      </c>
      <c r="C2638">
        <v>2018</v>
      </c>
      <c r="D2638">
        <v>4</v>
      </c>
      <c r="E2638">
        <v>26</v>
      </c>
      <c r="F2638">
        <v>41</v>
      </c>
    </row>
    <row r="2639" spans="2:6" x14ac:dyDescent="0.2">
      <c r="B2639" t="s">
        <v>73</v>
      </c>
      <c r="C2639">
        <v>2018</v>
      </c>
      <c r="D2639">
        <v>4</v>
      </c>
      <c r="E2639">
        <v>27</v>
      </c>
      <c r="F2639">
        <v>35</v>
      </c>
    </row>
    <row r="2640" spans="2:6" x14ac:dyDescent="0.2">
      <c r="B2640" t="s">
        <v>73</v>
      </c>
      <c r="C2640">
        <v>2018</v>
      </c>
      <c r="D2640">
        <v>4</v>
      </c>
      <c r="E2640">
        <v>28</v>
      </c>
      <c r="F2640">
        <v>28</v>
      </c>
    </row>
    <row r="2641" spans="2:6" x14ac:dyDescent="0.2">
      <c r="B2641" t="s">
        <v>73</v>
      </c>
      <c r="C2641">
        <v>2018</v>
      </c>
      <c r="D2641">
        <v>4</v>
      </c>
      <c r="E2641">
        <v>29</v>
      </c>
      <c r="F2641">
        <v>40</v>
      </c>
    </row>
    <row r="2642" spans="2:6" x14ac:dyDescent="0.2">
      <c r="B2642" t="s">
        <v>73</v>
      </c>
      <c r="C2642">
        <v>2018</v>
      </c>
      <c r="D2642">
        <v>4</v>
      </c>
      <c r="E2642">
        <v>30</v>
      </c>
      <c r="F2642">
        <v>33</v>
      </c>
    </row>
    <row r="2643" spans="2:6" x14ac:dyDescent="0.2">
      <c r="B2643" t="s">
        <v>73</v>
      </c>
      <c r="C2643">
        <v>2018</v>
      </c>
      <c r="D2643">
        <v>5</v>
      </c>
      <c r="E2643">
        <v>1</v>
      </c>
      <c r="F2643">
        <v>28</v>
      </c>
    </row>
    <row r="2644" spans="2:6" x14ac:dyDescent="0.2">
      <c r="B2644" t="s">
        <v>73</v>
      </c>
      <c r="C2644">
        <v>2018</v>
      </c>
      <c r="D2644">
        <v>5</v>
      </c>
      <c r="E2644">
        <v>2</v>
      </c>
      <c r="F2644">
        <v>27</v>
      </c>
    </row>
    <row r="2645" spans="2:6" x14ac:dyDescent="0.2">
      <c r="B2645" t="s">
        <v>73</v>
      </c>
      <c r="C2645">
        <v>2018</v>
      </c>
      <c r="D2645">
        <v>5</v>
      </c>
      <c r="E2645">
        <v>3</v>
      </c>
      <c r="F2645">
        <v>28</v>
      </c>
    </row>
    <row r="2646" spans="2:6" x14ac:dyDescent="0.2">
      <c r="B2646" t="s">
        <v>73</v>
      </c>
      <c r="C2646">
        <v>2018</v>
      </c>
      <c r="D2646">
        <v>5</v>
      </c>
      <c r="E2646">
        <v>4</v>
      </c>
      <c r="F2646">
        <v>19</v>
      </c>
    </row>
    <row r="2647" spans="2:6" x14ac:dyDescent="0.2">
      <c r="B2647" t="s">
        <v>73</v>
      </c>
      <c r="C2647">
        <v>2018</v>
      </c>
      <c r="D2647">
        <v>5</v>
      </c>
      <c r="E2647">
        <v>5</v>
      </c>
      <c r="F2647">
        <v>16</v>
      </c>
    </row>
    <row r="2648" spans="2:6" x14ac:dyDescent="0.2">
      <c r="B2648" t="s">
        <v>73</v>
      </c>
      <c r="C2648">
        <v>2018</v>
      </c>
      <c r="D2648">
        <v>5</v>
      </c>
      <c r="E2648">
        <v>6</v>
      </c>
      <c r="F2648">
        <v>31</v>
      </c>
    </row>
    <row r="2649" spans="2:6" x14ac:dyDescent="0.2">
      <c r="B2649" t="s">
        <v>73</v>
      </c>
      <c r="C2649">
        <v>2018</v>
      </c>
      <c r="D2649">
        <v>5</v>
      </c>
      <c r="E2649">
        <v>7</v>
      </c>
      <c r="F2649">
        <v>33</v>
      </c>
    </row>
    <row r="2650" spans="2:6" x14ac:dyDescent="0.2">
      <c r="B2650" t="s">
        <v>73</v>
      </c>
      <c r="C2650">
        <v>2018</v>
      </c>
      <c r="D2650">
        <v>5</v>
      </c>
      <c r="E2650">
        <v>8</v>
      </c>
      <c r="F2650">
        <v>28</v>
      </c>
    </row>
    <row r="2651" spans="2:6" x14ac:dyDescent="0.2">
      <c r="B2651" t="s">
        <v>73</v>
      </c>
      <c r="C2651">
        <v>2018</v>
      </c>
      <c r="D2651">
        <v>5</v>
      </c>
      <c r="E2651">
        <v>9</v>
      </c>
      <c r="F2651">
        <v>28</v>
      </c>
    </row>
    <row r="2652" spans="2:6" x14ac:dyDescent="0.2">
      <c r="B2652" t="s">
        <v>73</v>
      </c>
      <c r="C2652">
        <v>2018</v>
      </c>
      <c r="D2652">
        <v>5</v>
      </c>
      <c r="E2652">
        <v>10</v>
      </c>
      <c r="F2652">
        <v>35</v>
      </c>
    </row>
    <row r="2653" spans="2:6" x14ac:dyDescent="0.2">
      <c r="B2653" t="s">
        <v>73</v>
      </c>
      <c r="C2653">
        <v>2018</v>
      </c>
      <c r="D2653">
        <v>5</v>
      </c>
      <c r="E2653">
        <v>11</v>
      </c>
      <c r="F2653">
        <v>36</v>
      </c>
    </row>
    <row r="2654" spans="2:6" x14ac:dyDescent="0.2">
      <c r="B2654" t="s">
        <v>73</v>
      </c>
      <c r="C2654">
        <v>2018</v>
      </c>
      <c r="D2654">
        <v>5</v>
      </c>
      <c r="E2654">
        <v>12</v>
      </c>
      <c r="F2654">
        <v>33</v>
      </c>
    </row>
    <row r="2655" spans="2:6" x14ac:dyDescent="0.2">
      <c r="B2655" t="s">
        <v>73</v>
      </c>
      <c r="C2655">
        <v>2018</v>
      </c>
      <c r="D2655">
        <v>5</v>
      </c>
      <c r="E2655">
        <v>13</v>
      </c>
      <c r="F2655">
        <v>32</v>
      </c>
    </row>
    <row r="2656" spans="2:6" x14ac:dyDescent="0.2">
      <c r="B2656" t="s">
        <v>73</v>
      </c>
      <c r="C2656">
        <v>2018</v>
      </c>
      <c r="D2656">
        <v>5</v>
      </c>
      <c r="E2656">
        <v>14</v>
      </c>
      <c r="F2656">
        <v>36</v>
      </c>
    </row>
    <row r="2657" spans="2:6" x14ac:dyDescent="0.2">
      <c r="B2657" t="s">
        <v>73</v>
      </c>
      <c r="C2657">
        <v>2018</v>
      </c>
      <c r="D2657">
        <v>5</v>
      </c>
      <c r="E2657">
        <v>15</v>
      </c>
      <c r="F2657">
        <v>25</v>
      </c>
    </row>
    <row r="2658" spans="2:6" x14ac:dyDescent="0.2">
      <c r="B2658" t="s">
        <v>73</v>
      </c>
      <c r="C2658">
        <v>2018</v>
      </c>
      <c r="D2658">
        <v>5</v>
      </c>
      <c r="E2658">
        <v>16</v>
      </c>
      <c r="F2658">
        <v>25</v>
      </c>
    </row>
    <row r="2659" spans="2:6" x14ac:dyDescent="0.2">
      <c r="B2659" t="s">
        <v>73</v>
      </c>
      <c r="C2659">
        <v>2018</v>
      </c>
      <c r="D2659">
        <v>5</v>
      </c>
      <c r="E2659">
        <v>17</v>
      </c>
      <c r="F2659">
        <v>30</v>
      </c>
    </row>
    <row r="2660" spans="2:6" x14ac:dyDescent="0.2">
      <c r="B2660" t="s">
        <v>73</v>
      </c>
      <c r="C2660">
        <v>2018</v>
      </c>
      <c r="D2660">
        <v>5</v>
      </c>
      <c r="E2660">
        <v>18</v>
      </c>
      <c r="F2660">
        <v>29</v>
      </c>
    </row>
    <row r="2661" spans="2:6" x14ac:dyDescent="0.2">
      <c r="B2661" t="s">
        <v>73</v>
      </c>
      <c r="C2661">
        <v>2018</v>
      </c>
      <c r="D2661">
        <v>5</v>
      </c>
      <c r="E2661">
        <v>19</v>
      </c>
      <c r="F2661">
        <v>39</v>
      </c>
    </row>
    <row r="2662" spans="2:6" x14ac:dyDescent="0.2">
      <c r="B2662" t="s">
        <v>73</v>
      </c>
      <c r="C2662">
        <v>2018</v>
      </c>
      <c r="D2662">
        <v>5</v>
      </c>
      <c r="E2662">
        <v>20</v>
      </c>
      <c r="F2662">
        <v>33</v>
      </c>
    </row>
    <row r="2663" spans="2:6" x14ac:dyDescent="0.2">
      <c r="B2663" t="s">
        <v>73</v>
      </c>
      <c r="C2663">
        <v>2018</v>
      </c>
      <c r="D2663">
        <v>5</v>
      </c>
      <c r="E2663">
        <v>21</v>
      </c>
      <c r="F2663">
        <v>37</v>
      </c>
    </row>
    <row r="2664" spans="2:6" x14ac:dyDescent="0.2">
      <c r="B2664" t="s">
        <v>73</v>
      </c>
      <c r="C2664">
        <v>2018</v>
      </c>
      <c r="D2664">
        <v>5</v>
      </c>
      <c r="E2664">
        <v>22</v>
      </c>
      <c r="F2664">
        <v>35</v>
      </c>
    </row>
    <row r="2665" spans="2:6" x14ac:dyDescent="0.2">
      <c r="B2665" t="s">
        <v>73</v>
      </c>
      <c r="C2665">
        <v>2018</v>
      </c>
      <c r="D2665">
        <v>5</v>
      </c>
      <c r="E2665">
        <v>23</v>
      </c>
      <c r="F2665">
        <v>30</v>
      </c>
    </row>
    <row r="2666" spans="2:6" x14ac:dyDescent="0.2">
      <c r="B2666" t="s">
        <v>73</v>
      </c>
      <c r="C2666">
        <v>2018</v>
      </c>
      <c r="D2666">
        <v>5</v>
      </c>
      <c r="E2666">
        <v>24</v>
      </c>
      <c r="F2666">
        <v>36</v>
      </c>
    </row>
    <row r="2667" spans="2:6" x14ac:dyDescent="0.2">
      <c r="B2667" t="s">
        <v>73</v>
      </c>
      <c r="C2667">
        <v>2018</v>
      </c>
      <c r="D2667">
        <v>5</v>
      </c>
      <c r="E2667">
        <v>25</v>
      </c>
      <c r="F2667">
        <v>34</v>
      </c>
    </row>
    <row r="2668" spans="2:6" x14ac:dyDescent="0.2">
      <c r="B2668" t="s">
        <v>73</v>
      </c>
      <c r="C2668">
        <v>2018</v>
      </c>
      <c r="D2668">
        <v>5</v>
      </c>
      <c r="E2668">
        <v>26</v>
      </c>
      <c r="F2668">
        <v>34</v>
      </c>
    </row>
    <row r="2669" spans="2:6" x14ac:dyDescent="0.2">
      <c r="B2669" t="s">
        <v>73</v>
      </c>
      <c r="C2669">
        <v>2018</v>
      </c>
      <c r="D2669">
        <v>5</v>
      </c>
      <c r="E2669">
        <v>27</v>
      </c>
      <c r="F2669">
        <v>32</v>
      </c>
    </row>
    <row r="2670" spans="2:6" x14ac:dyDescent="0.2">
      <c r="B2670" t="s">
        <v>73</v>
      </c>
      <c r="C2670">
        <v>2018</v>
      </c>
      <c r="D2670">
        <v>5</v>
      </c>
      <c r="E2670">
        <v>28</v>
      </c>
      <c r="F2670">
        <v>34</v>
      </c>
    </row>
    <row r="2671" spans="2:6" x14ac:dyDescent="0.2">
      <c r="B2671" t="s">
        <v>73</v>
      </c>
      <c r="C2671">
        <v>2018</v>
      </c>
      <c r="D2671">
        <v>5</v>
      </c>
      <c r="E2671">
        <v>29</v>
      </c>
      <c r="F2671">
        <v>32</v>
      </c>
    </row>
    <row r="2672" spans="2:6" x14ac:dyDescent="0.2">
      <c r="B2672" t="s">
        <v>73</v>
      </c>
      <c r="C2672">
        <v>2018</v>
      </c>
      <c r="D2672">
        <v>5</v>
      </c>
      <c r="E2672">
        <v>30</v>
      </c>
      <c r="F2672">
        <v>23</v>
      </c>
    </row>
    <row r="2673" spans="2:6" x14ac:dyDescent="0.2">
      <c r="B2673" t="s">
        <v>73</v>
      </c>
      <c r="C2673">
        <v>2018</v>
      </c>
      <c r="D2673">
        <v>5</v>
      </c>
      <c r="E2673">
        <v>31</v>
      </c>
      <c r="F2673">
        <v>40</v>
      </c>
    </row>
    <row r="2674" spans="2:6" x14ac:dyDescent="0.2">
      <c r="B2674" t="s">
        <v>73</v>
      </c>
      <c r="C2674">
        <v>2018</v>
      </c>
      <c r="D2674">
        <v>6</v>
      </c>
      <c r="E2674">
        <v>1</v>
      </c>
      <c r="F2674">
        <v>42</v>
      </c>
    </row>
    <row r="2675" spans="2:6" x14ac:dyDescent="0.2">
      <c r="B2675" t="s">
        <v>73</v>
      </c>
      <c r="C2675">
        <v>2018</v>
      </c>
      <c r="D2675">
        <v>6</v>
      </c>
      <c r="E2675">
        <v>2</v>
      </c>
      <c r="F2675">
        <v>35</v>
      </c>
    </row>
    <row r="2676" spans="2:6" x14ac:dyDescent="0.2">
      <c r="B2676" t="s">
        <v>73</v>
      </c>
      <c r="C2676">
        <v>2018</v>
      </c>
      <c r="D2676">
        <v>6</v>
      </c>
      <c r="E2676">
        <v>3</v>
      </c>
      <c r="F2676">
        <v>33</v>
      </c>
    </row>
    <row r="2677" spans="2:6" x14ac:dyDescent="0.2">
      <c r="B2677" t="s">
        <v>73</v>
      </c>
      <c r="C2677">
        <v>2018</v>
      </c>
      <c r="D2677">
        <v>6</v>
      </c>
      <c r="E2677">
        <v>4</v>
      </c>
      <c r="F2677">
        <v>46</v>
      </c>
    </row>
    <row r="2678" spans="2:6" x14ac:dyDescent="0.2">
      <c r="B2678" t="s">
        <v>73</v>
      </c>
      <c r="C2678">
        <v>2018</v>
      </c>
      <c r="D2678">
        <v>6</v>
      </c>
      <c r="E2678">
        <v>5</v>
      </c>
      <c r="F2678">
        <v>41</v>
      </c>
    </row>
    <row r="2679" spans="2:6" x14ac:dyDescent="0.2">
      <c r="B2679" t="s">
        <v>73</v>
      </c>
      <c r="C2679">
        <v>2018</v>
      </c>
      <c r="D2679">
        <v>6</v>
      </c>
      <c r="E2679">
        <v>6</v>
      </c>
      <c r="F2679">
        <v>52</v>
      </c>
    </row>
    <row r="2680" spans="2:6" x14ac:dyDescent="0.2">
      <c r="B2680" t="s">
        <v>73</v>
      </c>
      <c r="C2680">
        <v>2018</v>
      </c>
      <c r="D2680">
        <v>6</v>
      </c>
      <c r="E2680">
        <v>7</v>
      </c>
      <c r="F2680">
        <v>49</v>
      </c>
    </row>
    <row r="2681" spans="2:6" x14ac:dyDescent="0.2">
      <c r="B2681" t="s">
        <v>73</v>
      </c>
      <c r="C2681">
        <v>2018</v>
      </c>
      <c r="D2681">
        <v>6</v>
      </c>
      <c r="E2681">
        <v>8</v>
      </c>
      <c r="F2681">
        <v>55</v>
      </c>
    </row>
    <row r="2682" spans="2:6" x14ac:dyDescent="0.2">
      <c r="B2682" t="s">
        <v>73</v>
      </c>
      <c r="C2682">
        <v>2018</v>
      </c>
      <c r="D2682">
        <v>6</v>
      </c>
      <c r="E2682">
        <v>9</v>
      </c>
      <c r="F2682">
        <v>39</v>
      </c>
    </row>
    <row r="2683" spans="2:6" x14ac:dyDescent="0.2">
      <c r="B2683" t="s">
        <v>73</v>
      </c>
      <c r="C2683">
        <v>2018</v>
      </c>
      <c r="D2683">
        <v>6</v>
      </c>
      <c r="E2683">
        <v>10</v>
      </c>
      <c r="F2683">
        <v>36</v>
      </c>
    </row>
    <row r="2684" spans="2:6" x14ac:dyDescent="0.2">
      <c r="B2684" t="s">
        <v>73</v>
      </c>
      <c r="C2684">
        <v>2018</v>
      </c>
      <c r="D2684">
        <v>6</v>
      </c>
      <c r="E2684">
        <v>11</v>
      </c>
      <c r="F2684">
        <v>42</v>
      </c>
    </row>
    <row r="2685" spans="2:6" x14ac:dyDescent="0.2">
      <c r="B2685" t="s">
        <v>73</v>
      </c>
      <c r="C2685">
        <v>2018</v>
      </c>
      <c r="D2685">
        <v>6</v>
      </c>
      <c r="E2685">
        <v>12</v>
      </c>
      <c r="F2685">
        <v>51</v>
      </c>
    </row>
    <row r="2686" spans="2:6" x14ac:dyDescent="0.2">
      <c r="B2686" t="s">
        <v>73</v>
      </c>
      <c r="C2686">
        <v>2018</v>
      </c>
      <c r="D2686">
        <v>6</v>
      </c>
      <c r="E2686">
        <v>13</v>
      </c>
      <c r="F2686">
        <v>42</v>
      </c>
    </row>
    <row r="2687" spans="2:6" x14ac:dyDescent="0.2">
      <c r="B2687" t="s">
        <v>73</v>
      </c>
      <c r="C2687">
        <v>2018</v>
      </c>
      <c r="D2687">
        <v>6</v>
      </c>
      <c r="E2687">
        <v>14</v>
      </c>
      <c r="F2687">
        <v>39</v>
      </c>
    </row>
    <row r="2688" spans="2:6" x14ac:dyDescent="0.2">
      <c r="B2688" t="s">
        <v>73</v>
      </c>
      <c r="C2688">
        <v>2018</v>
      </c>
      <c r="D2688">
        <v>6</v>
      </c>
      <c r="E2688">
        <v>15</v>
      </c>
      <c r="F2688">
        <v>36</v>
      </c>
    </row>
    <row r="2689" spans="2:6" x14ac:dyDescent="0.2">
      <c r="B2689" t="s">
        <v>73</v>
      </c>
      <c r="C2689">
        <v>2018</v>
      </c>
      <c r="D2689">
        <v>6</v>
      </c>
      <c r="E2689">
        <v>16</v>
      </c>
      <c r="F2689">
        <v>46</v>
      </c>
    </row>
    <row r="2690" spans="2:6" x14ac:dyDescent="0.2">
      <c r="B2690" t="s">
        <v>73</v>
      </c>
      <c r="C2690">
        <v>2018</v>
      </c>
      <c r="D2690">
        <v>6</v>
      </c>
      <c r="E2690">
        <v>17</v>
      </c>
      <c r="F2690">
        <v>37</v>
      </c>
    </row>
    <row r="2691" spans="2:6" x14ac:dyDescent="0.2">
      <c r="B2691" t="s">
        <v>73</v>
      </c>
      <c r="C2691">
        <v>2018</v>
      </c>
      <c r="D2691">
        <v>6</v>
      </c>
      <c r="E2691">
        <v>18</v>
      </c>
      <c r="F2691">
        <v>40</v>
      </c>
    </row>
    <row r="2692" spans="2:6" x14ac:dyDescent="0.2">
      <c r="B2692" t="s">
        <v>73</v>
      </c>
      <c r="C2692">
        <v>2018</v>
      </c>
      <c r="D2692">
        <v>6</v>
      </c>
      <c r="E2692">
        <v>19</v>
      </c>
      <c r="F2692">
        <v>43</v>
      </c>
    </row>
    <row r="2693" spans="2:6" x14ac:dyDescent="0.2">
      <c r="B2693" t="s">
        <v>73</v>
      </c>
      <c r="C2693">
        <v>2018</v>
      </c>
      <c r="D2693">
        <v>6</v>
      </c>
      <c r="E2693">
        <v>20</v>
      </c>
      <c r="F2693">
        <v>42</v>
      </c>
    </row>
    <row r="2694" spans="2:6" x14ac:dyDescent="0.2">
      <c r="B2694" t="s">
        <v>73</v>
      </c>
      <c r="C2694">
        <v>2018</v>
      </c>
      <c r="D2694">
        <v>6</v>
      </c>
      <c r="E2694">
        <v>21</v>
      </c>
      <c r="F2694">
        <v>49</v>
      </c>
    </row>
    <row r="2695" spans="2:6" x14ac:dyDescent="0.2">
      <c r="B2695" t="s">
        <v>73</v>
      </c>
      <c r="C2695">
        <v>2018</v>
      </c>
      <c r="D2695">
        <v>6</v>
      </c>
      <c r="E2695">
        <v>22</v>
      </c>
      <c r="F2695">
        <v>48</v>
      </c>
    </row>
    <row r="2696" spans="2:6" x14ac:dyDescent="0.2">
      <c r="B2696" t="s">
        <v>73</v>
      </c>
      <c r="C2696">
        <v>2018</v>
      </c>
      <c r="D2696">
        <v>6</v>
      </c>
      <c r="E2696">
        <v>23</v>
      </c>
      <c r="F2696">
        <v>48</v>
      </c>
    </row>
    <row r="2697" spans="2:6" x14ac:dyDescent="0.2">
      <c r="B2697" t="s">
        <v>73</v>
      </c>
      <c r="C2697">
        <v>2018</v>
      </c>
      <c r="D2697">
        <v>6</v>
      </c>
      <c r="E2697">
        <v>24</v>
      </c>
      <c r="F2697">
        <v>44</v>
      </c>
    </row>
    <row r="2698" spans="2:6" x14ac:dyDescent="0.2">
      <c r="B2698" t="s">
        <v>73</v>
      </c>
      <c r="C2698">
        <v>2018</v>
      </c>
      <c r="D2698">
        <v>6</v>
      </c>
      <c r="E2698">
        <v>25</v>
      </c>
      <c r="F2698">
        <v>55</v>
      </c>
    </row>
    <row r="2699" spans="2:6" x14ac:dyDescent="0.2">
      <c r="B2699" t="s">
        <v>73</v>
      </c>
      <c r="C2699">
        <v>2018</v>
      </c>
      <c r="D2699">
        <v>6</v>
      </c>
      <c r="E2699">
        <v>26</v>
      </c>
      <c r="F2699">
        <v>50</v>
      </c>
    </row>
    <row r="2700" spans="2:6" x14ac:dyDescent="0.2">
      <c r="B2700" t="s">
        <v>73</v>
      </c>
      <c r="C2700">
        <v>2018</v>
      </c>
      <c r="D2700">
        <v>6</v>
      </c>
      <c r="E2700">
        <v>27</v>
      </c>
      <c r="F2700">
        <v>47</v>
      </c>
    </row>
    <row r="2701" spans="2:6" x14ac:dyDescent="0.2">
      <c r="B2701" t="s">
        <v>73</v>
      </c>
      <c r="C2701">
        <v>2018</v>
      </c>
      <c r="D2701">
        <v>6</v>
      </c>
      <c r="E2701">
        <v>28</v>
      </c>
      <c r="F2701">
        <v>44</v>
      </c>
    </row>
    <row r="2702" spans="2:6" x14ac:dyDescent="0.2">
      <c r="B2702" t="s">
        <v>73</v>
      </c>
      <c r="C2702">
        <v>2018</v>
      </c>
      <c r="D2702">
        <v>6</v>
      </c>
      <c r="E2702">
        <v>29</v>
      </c>
      <c r="F2702">
        <v>41</v>
      </c>
    </row>
    <row r="2703" spans="2:6" x14ac:dyDescent="0.2">
      <c r="B2703" t="s">
        <v>73</v>
      </c>
      <c r="C2703">
        <v>2018</v>
      </c>
      <c r="D2703">
        <v>6</v>
      </c>
      <c r="E2703">
        <v>30</v>
      </c>
      <c r="F2703">
        <v>33</v>
      </c>
    </row>
    <row r="2704" spans="2:6" x14ac:dyDescent="0.2">
      <c r="B2704" t="s">
        <v>73</v>
      </c>
      <c r="C2704">
        <v>2018</v>
      </c>
      <c r="D2704">
        <v>7</v>
      </c>
      <c r="E2704">
        <v>1</v>
      </c>
      <c r="F2704">
        <v>42</v>
      </c>
    </row>
    <row r="2705" spans="2:6" x14ac:dyDescent="0.2">
      <c r="B2705" t="s">
        <v>73</v>
      </c>
      <c r="C2705">
        <v>2018</v>
      </c>
      <c r="D2705">
        <v>7</v>
      </c>
      <c r="E2705">
        <v>2</v>
      </c>
      <c r="F2705">
        <v>74</v>
      </c>
    </row>
    <row r="2706" spans="2:6" x14ac:dyDescent="0.2">
      <c r="B2706" t="s">
        <v>73</v>
      </c>
      <c r="C2706">
        <v>2018</v>
      </c>
      <c r="D2706">
        <v>7</v>
      </c>
      <c r="E2706">
        <v>3</v>
      </c>
      <c r="F2706">
        <v>53</v>
      </c>
    </row>
    <row r="2707" spans="2:6" x14ac:dyDescent="0.2">
      <c r="B2707" t="s">
        <v>73</v>
      </c>
      <c r="C2707">
        <v>2018</v>
      </c>
      <c r="D2707">
        <v>7</v>
      </c>
      <c r="E2707">
        <v>4</v>
      </c>
      <c r="F2707">
        <v>57</v>
      </c>
    </row>
    <row r="2708" spans="2:6" x14ac:dyDescent="0.2">
      <c r="B2708" t="s">
        <v>73</v>
      </c>
      <c r="C2708">
        <v>2018</v>
      </c>
      <c r="D2708">
        <v>7</v>
      </c>
      <c r="E2708">
        <v>5</v>
      </c>
      <c r="F2708">
        <v>48</v>
      </c>
    </row>
    <row r="2709" spans="2:6" x14ac:dyDescent="0.2">
      <c r="B2709" t="s">
        <v>73</v>
      </c>
      <c r="C2709">
        <v>2018</v>
      </c>
      <c r="D2709">
        <v>7</v>
      </c>
      <c r="E2709">
        <v>6</v>
      </c>
      <c r="F2709">
        <v>49</v>
      </c>
    </row>
    <row r="2710" spans="2:6" x14ac:dyDescent="0.2">
      <c r="B2710" t="s">
        <v>73</v>
      </c>
      <c r="C2710">
        <v>2018</v>
      </c>
      <c r="D2710">
        <v>7</v>
      </c>
      <c r="E2710">
        <v>7</v>
      </c>
      <c r="F2710">
        <v>50</v>
      </c>
    </row>
    <row r="2711" spans="2:6" x14ac:dyDescent="0.2">
      <c r="B2711" t="s">
        <v>73</v>
      </c>
      <c r="C2711">
        <v>2018</v>
      </c>
      <c r="D2711">
        <v>7</v>
      </c>
      <c r="E2711">
        <v>8</v>
      </c>
      <c r="F2711">
        <v>89</v>
      </c>
    </row>
    <row r="2712" spans="2:6" x14ac:dyDescent="0.2">
      <c r="B2712" t="s">
        <v>73</v>
      </c>
      <c r="C2712">
        <v>2018</v>
      </c>
      <c r="D2712">
        <v>7</v>
      </c>
      <c r="E2712">
        <v>9</v>
      </c>
      <c r="F2712">
        <v>52</v>
      </c>
    </row>
    <row r="2713" spans="2:6" x14ac:dyDescent="0.2">
      <c r="B2713" t="s">
        <v>73</v>
      </c>
      <c r="C2713">
        <v>2018</v>
      </c>
      <c r="D2713">
        <v>7</v>
      </c>
      <c r="E2713">
        <v>10</v>
      </c>
      <c r="F2713">
        <v>57</v>
      </c>
    </row>
    <row r="2714" spans="2:6" x14ac:dyDescent="0.2">
      <c r="B2714" t="s">
        <v>73</v>
      </c>
      <c r="C2714">
        <v>2018</v>
      </c>
      <c r="D2714">
        <v>7</v>
      </c>
      <c r="E2714">
        <v>11</v>
      </c>
      <c r="F2714">
        <v>63</v>
      </c>
    </row>
    <row r="2715" spans="2:6" x14ac:dyDescent="0.2">
      <c r="B2715" t="s">
        <v>73</v>
      </c>
      <c r="C2715">
        <v>2018</v>
      </c>
      <c r="D2715">
        <v>7</v>
      </c>
      <c r="E2715">
        <v>12</v>
      </c>
      <c r="F2715">
        <v>49</v>
      </c>
    </row>
    <row r="2716" spans="2:6" x14ac:dyDescent="0.2">
      <c r="B2716" t="s">
        <v>73</v>
      </c>
      <c r="C2716">
        <v>2018</v>
      </c>
      <c r="D2716">
        <v>7</v>
      </c>
      <c r="E2716">
        <v>13</v>
      </c>
      <c r="F2716">
        <v>61</v>
      </c>
    </row>
    <row r="2717" spans="2:6" x14ac:dyDescent="0.2">
      <c r="B2717" t="s">
        <v>73</v>
      </c>
      <c r="C2717">
        <v>2018</v>
      </c>
      <c r="D2717">
        <v>7</v>
      </c>
      <c r="E2717">
        <v>14</v>
      </c>
      <c r="F2717">
        <v>44</v>
      </c>
    </row>
    <row r="2718" spans="2:6" x14ac:dyDescent="0.2">
      <c r="B2718" t="s">
        <v>73</v>
      </c>
      <c r="C2718">
        <v>2018</v>
      </c>
      <c r="D2718">
        <v>7</v>
      </c>
      <c r="E2718">
        <v>15</v>
      </c>
      <c r="F2718">
        <v>53</v>
      </c>
    </row>
    <row r="2719" spans="2:6" x14ac:dyDescent="0.2">
      <c r="B2719" t="s">
        <v>73</v>
      </c>
      <c r="C2719">
        <v>2018</v>
      </c>
      <c r="D2719">
        <v>7</v>
      </c>
      <c r="E2719">
        <v>16</v>
      </c>
      <c r="F2719">
        <v>49</v>
      </c>
    </row>
    <row r="2720" spans="2:6" x14ac:dyDescent="0.2">
      <c r="B2720" t="s">
        <v>73</v>
      </c>
      <c r="C2720">
        <v>2018</v>
      </c>
      <c r="D2720">
        <v>7</v>
      </c>
      <c r="E2720">
        <v>17</v>
      </c>
      <c r="F2720">
        <v>51</v>
      </c>
    </row>
    <row r="2721" spans="2:6" x14ac:dyDescent="0.2">
      <c r="B2721" t="s">
        <v>73</v>
      </c>
      <c r="C2721">
        <v>2018</v>
      </c>
      <c r="D2721">
        <v>7</v>
      </c>
      <c r="E2721">
        <v>18</v>
      </c>
      <c r="F2721">
        <v>88</v>
      </c>
    </row>
    <row r="2722" spans="2:6" x14ac:dyDescent="0.2">
      <c r="B2722" t="s">
        <v>73</v>
      </c>
      <c r="C2722">
        <v>2018</v>
      </c>
      <c r="D2722">
        <v>7</v>
      </c>
      <c r="E2722">
        <v>19</v>
      </c>
      <c r="F2722">
        <v>61</v>
      </c>
    </row>
    <row r="2723" spans="2:6" x14ac:dyDescent="0.2">
      <c r="B2723" t="s">
        <v>73</v>
      </c>
      <c r="C2723">
        <v>2018</v>
      </c>
      <c r="D2723">
        <v>7</v>
      </c>
      <c r="E2723">
        <v>20</v>
      </c>
      <c r="F2723">
        <v>49</v>
      </c>
    </row>
    <row r="2724" spans="2:6" x14ac:dyDescent="0.2">
      <c r="B2724" t="s">
        <v>73</v>
      </c>
      <c r="C2724">
        <v>2018</v>
      </c>
      <c r="D2724">
        <v>7</v>
      </c>
      <c r="E2724">
        <v>21</v>
      </c>
      <c r="F2724">
        <v>43</v>
      </c>
    </row>
    <row r="2725" spans="2:6" x14ac:dyDescent="0.2">
      <c r="B2725" t="s">
        <v>73</v>
      </c>
      <c r="C2725">
        <v>2018</v>
      </c>
      <c r="D2725">
        <v>7</v>
      </c>
      <c r="E2725">
        <v>22</v>
      </c>
      <c r="F2725">
        <v>43</v>
      </c>
    </row>
    <row r="2726" spans="2:6" x14ac:dyDescent="0.2">
      <c r="B2726" t="s">
        <v>73</v>
      </c>
      <c r="C2726">
        <v>2018</v>
      </c>
      <c r="D2726">
        <v>7</v>
      </c>
      <c r="E2726">
        <v>23</v>
      </c>
      <c r="F2726">
        <v>67</v>
      </c>
    </row>
    <row r="2727" spans="2:6" x14ac:dyDescent="0.2">
      <c r="B2727" t="s">
        <v>73</v>
      </c>
      <c r="C2727">
        <v>2018</v>
      </c>
      <c r="D2727">
        <v>7</v>
      </c>
      <c r="E2727">
        <v>24</v>
      </c>
      <c r="F2727">
        <v>68</v>
      </c>
    </row>
    <row r="2728" spans="2:6" x14ac:dyDescent="0.2">
      <c r="B2728" t="s">
        <v>73</v>
      </c>
      <c r="C2728">
        <v>2018</v>
      </c>
      <c r="D2728">
        <v>7</v>
      </c>
      <c r="E2728">
        <v>25</v>
      </c>
      <c r="F2728">
        <v>53</v>
      </c>
    </row>
    <row r="2729" spans="2:6" x14ac:dyDescent="0.2">
      <c r="B2729" t="s">
        <v>73</v>
      </c>
      <c r="C2729">
        <v>2018</v>
      </c>
      <c r="D2729">
        <v>7</v>
      </c>
      <c r="E2729">
        <v>26</v>
      </c>
      <c r="F2729">
        <v>57</v>
      </c>
    </row>
    <row r="2730" spans="2:6" x14ac:dyDescent="0.2">
      <c r="B2730" t="s">
        <v>73</v>
      </c>
      <c r="C2730">
        <v>2018</v>
      </c>
      <c r="D2730">
        <v>7</v>
      </c>
      <c r="E2730">
        <v>27</v>
      </c>
      <c r="F2730">
        <v>78</v>
      </c>
    </row>
    <row r="2731" spans="2:6" x14ac:dyDescent="0.2">
      <c r="B2731" t="s">
        <v>73</v>
      </c>
      <c r="C2731">
        <v>2018</v>
      </c>
      <c r="D2731">
        <v>7</v>
      </c>
      <c r="E2731">
        <v>28</v>
      </c>
      <c r="F2731">
        <v>78</v>
      </c>
    </row>
    <row r="2732" spans="2:6" x14ac:dyDescent="0.2">
      <c r="B2732" t="s">
        <v>73</v>
      </c>
      <c r="C2732">
        <v>2018</v>
      </c>
      <c r="D2732">
        <v>7</v>
      </c>
      <c r="E2732">
        <v>29</v>
      </c>
      <c r="F2732">
        <v>88</v>
      </c>
    </row>
    <row r="2733" spans="2:6" x14ac:dyDescent="0.2">
      <c r="B2733" t="s">
        <v>73</v>
      </c>
      <c r="C2733">
        <v>2018</v>
      </c>
      <c r="D2733">
        <v>7</v>
      </c>
      <c r="E2733">
        <v>30</v>
      </c>
      <c r="F2733">
        <v>79</v>
      </c>
    </row>
    <row r="2734" spans="2:6" x14ac:dyDescent="0.2">
      <c r="B2734" t="s">
        <v>73</v>
      </c>
      <c r="C2734">
        <v>2018</v>
      </c>
      <c r="D2734">
        <v>7</v>
      </c>
      <c r="E2734">
        <v>31</v>
      </c>
      <c r="F2734">
        <v>55</v>
      </c>
    </row>
    <row r="2735" spans="2:6" x14ac:dyDescent="0.2">
      <c r="B2735" t="s">
        <v>73</v>
      </c>
      <c r="C2735">
        <v>2018</v>
      </c>
      <c r="D2735">
        <v>8</v>
      </c>
      <c r="E2735">
        <v>1</v>
      </c>
      <c r="F2735">
        <v>72</v>
      </c>
    </row>
    <row r="2736" spans="2:6" x14ac:dyDescent="0.2">
      <c r="B2736" t="s">
        <v>73</v>
      </c>
      <c r="C2736">
        <v>2018</v>
      </c>
      <c r="D2736">
        <v>8</v>
      </c>
      <c r="E2736">
        <v>2</v>
      </c>
      <c r="F2736">
        <v>62</v>
      </c>
    </row>
    <row r="2737" spans="2:6" x14ac:dyDescent="0.2">
      <c r="B2737" t="s">
        <v>73</v>
      </c>
      <c r="C2737">
        <v>2018</v>
      </c>
      <c r="D2737">
        <v>8</v>
      </c>
      <c r="E2737">
        <v>3</v>
      </c>
      <c r="F2737">
        <v>59</v>
      </c>
    </row>
    <row r="2738" spans="2:6" x14ac:dyDescent="0.2">
      <c r="B2738" t="s">
        <v>73</v>
      </c>
      <c r="C2738">
        <v>2018</v>
      </c>
      <c r="D2738">
        <v>8</v>
      </c>
      <c r="E2738">
        <v>4</v>
      </c>
      <c r="F2738">
        <v>75</v>
      </c>
    </row>
    <row r="2739" spans="2:6" x14ac:dyDescent="0.2">
      <c r="B2739" t="s">
        <v>73</v>
      </c>
      <c r="C2739">
        <v>2018</v>
      </c>
      <c r="D2739">
        <v>8</v>
      </c>
      <c r="E2739">
        <v>5</v>
      </c>
      <c r="F2739">
        <v>62</v>
      </c>
    </row>
    <row r="2740" spans="2:6" x14ac:dyDescent="0.2">
      <c r="B2740" t="s">
        <v>73</v>
      </c>
      <c r="C2740">
        <v>2018</v>
      </c>
      <c r="D2740">
        <v>8</v>
      </c>
      <c r="E2740">
        <v>6</v>
      </c>
      <c r="F2740">
        <v>48</v>
      </c>
    </row>
    <row r="2741" spans="2:6" x14ac:dyDescent="0.2">
      <c r="B2741" t="s">
        <v>73</v>
      </c>
      <c r="C2741">
        <v>2018</v>
      </c>
      <c r="D2741">
        <v>8</v>
      </c>
      <c r="E2741">
        <v>7</v>
      </c>
      <c r="F2741">
        <v>53</v>
      </c>
    </row>
    <row r="2742" spans="2:6" x14ac:dyDescent="0.2">
      <c r="B2742" t="s">
        <v>73</v>
      </c>
      <c r="C2742">
        <v>2018</v>
      </c>
      <c r="D2742">
        <v>8</v>
      </c>
      <c r="E2742">
        <v>8</v>
      </c>
      <c r="F2742">
        <v>50</v>
      </c>
    </row>
    <row r="2743" spans="2:6" x14ac:dyDescent="0.2">
      <c r="B2743" t="s">
        <v>73</v>
      </c>
      <c r="C2743">
        <v>2018</v>
      </c>
      <c r="D2743">
        <v>8</v>
      </c>
      <c r="E2743">
        <v>9</v>
      </c>
      <c r="F2743">
        <v>51</v>
      </c>
    </row>
    <row r="2744" spans="2:6" x14ac:dyDescent="0.2">
      <c r="B2744" t="s">
        <v>73</v>
      </c>
      <c r="C2744">
        <v>2018</v>
      </c>
      <c r="D2744">
        <v>8</v>
      </c>
      <c r="E2744">
        <v>10</v>
      </c>
      <c r="F2744">
        <v>50</v>
      </c>
    </row>
    <row r="2745" spans="2:6" x14ac:dyDescent="0.2">
      <c r="B2745" t="s">
        <v>73</v>
      </c>
      <c r="C2745">
        <v>2018</v>
      </c>
      <c r="D2745">
        <v>8</v>
      </c>
      <c r="E2745">
        <v>11</v>
      </c>
      <c r="F2745">
        <v>83</v>
      </c>
    </row>
    <row r="2746" spans="2:6" x14ac:dyDescent="0.2">
      <c r="B2746" t="s">
        <v>73</v>
      </c>
      <c r="C2746">
        <v>2018</v>
      </c>
      <c r="D2746">
        <v>8</v>
      </c>
      <c r="E2746">
        <v>12</v>
      </c>
      <c r="F2746">
        <v>64</v>
      </c>
    </row>
    <row r="2747" spans="2:6" x14ac:dyDescent="0.2">
      <c r="B2747" t="s">
        <v>73</v>
      </c>
      <c r="C2747">
        <v>2018</v>
      </c>
      <c r="D2747">
        <v>8</v>
      </c>
      <c r="E2747">
        <v>13</v>
      </c>
      <c r="F2747">
        <v>62</v>
      </c>
    </row>
    <row r="2748" spans="2:6" x14ac:dyDescent="0.2">
      <c r="B2748" t="s">
        <v>73</v>
      </c>
      <c r="C2748">
        <v>2018</v>
      </c>
      <c r="D2748">
        <v>8</v>
      </c>
      <c r="E2748">
        <v>14</v>
      </c>
      <c r="F2748">
        <v>54</v>
      </c>
    </row>
    <row r="2749" spans="2:6" x14ac:dyDescent="0.2">
      <c r="B2749" t="s">
        <v>73</v>
      </c>
      <c r="C2749">
        <v>2018</v>
      </c>
      <c r="D2749">
        <v>8</v>
      </c>
      <c r="E2749">
        <v>15</v>
      </c>
      <c r="F2749">
        <v>56</v>
      </c>
    </row>
    <row r="2750" spans="2:6" x14ac:dyDescent="0.2">
      <c r="B2750" t="s">
        <v>73</v>
      </c>
      <c r="C2750">
        <v>2018</v>
      </c>
      <c r="D2750">
        <v>8</v>
      </c>
      <c r="E2750">
        <v>16</v>
      </c>
      <c r="F2750">
        <v>53</v>
      </c>
    </row>
    <row r="2751" spans="2:6" x14ac:dyDescent="0.2">
      <c r="B2751" t="s">
        <v>73</v>
      </c>
      <c r="C2751">
        <v>2018</v>
      </c>
      <c r="D2751">
        <v>8</v>
      </c>
      <c r="E2751">
        <v>17</v>
      </c>
      <c r="F2751">
        <v>50</v>
      </c>
    </row>
    <row r="2752" spans="2:6" x14ac:dyDescent="0.2">
      <c r="B2752" t="s">
        <v>73</v>
      </c>
      <c r="C2752">
        <v>2018</v>
      </c>
      <c r="D2752">
        <v>8</v>
      </c>
      <c r="E2752">
        <v>18</v>
      </c>
      <c r="F2752">
        <v>56</v>
      </c>
    </row>
    <row r="2753" spans="2:6" x14ac:dyDescent="0.2">
      <c r="B2753" t="s">
        <v>73</v>
      </c>
      <c r="C2753">
        <v>2018</v>
      </c>
      <c r="D2753">
        <v>8</v>
      </c>
      <c r="E2753">
        <v>19</v>
      </c>
      <c r="F2753">
        <v>55</v>
      </c>
    </row>
    <row r="2754" spans="2:6" x14ac:dyDescent="0.2">
      <c r="B2754" t="s">
        <v>73</v>
      </c>
      <c r="C2754">
        <v>2018</v>
      </c>
      <c r="D2754">
        <v>8</v>
      </c>
      <c r="E2754">
        <v>20</v>
      </c>
      <c r="F2754">
        <v>52</v>
      </c>
    </row>
    <row r="2755" spans="2:6" x14ac:dyDescent="0.2">
      <c r="B2755" t="s">
        <v>73</v>
      </c>
      <c r="C2755">
        <v>2018</v>
      </c>
      <c r="D2755">
        <v>8</v>
      </c>
      <c r="E2755">
        <v>21</v>
      </c>
      <c r="F2755">
        <v>55</v>
      </c>
    </row>
    <row r="2756" spans="2:6" x14ac:dyDescent="0.2">
      <c r="B2756" t="s">
        <v>73</v>
      </c>
      <c r="C2756">
        <v>2018</v>
      </c>
      <c r="D2756">
        <v>8</v>
      </c>
      <c r="E2756">
        <v>22</v>
      </c>
      <c r="F2756">
        <v>64</v>
      </c>
    </row>
    <row r="2757" spans="2:6" x14ac:dyDescent="0.2">
      <c r="B2757" t="s">
        <v>73</v>
      </c>
      <c r="C2757">
        <v>2018</v>
      </c>
      <c r="D2757">
        <v>8</v>
      </c>
      <c r="E2757">
        <v>23</v>
      </c>
      <c r="F2757">
        <v>60</v>
      </c>
    </row>
    <row r="2758" spans="2:6" x14ac:dyDescent="0.2">
      <c r="B2758" t="s">
        <v>73</v>
      </c>
      <c r="C2758">
        <v>2018</v>
      </c>
      <c r="D2758">
        <v>8</v>
      </c>
      <c r="E2758">
        <v>24</v>
      </c>
      <c r="F2758">
        <v>54</v>
      </c>
    </row>
    <row r="2759" spans="2:6" x14ac:dyDescent="0.2">
      <c r="B2759" t="s">
        <v>73</v>
      </c>
      <c r="C2759">
        <v>2018</v>
      </c>
      <c r="D2759">
        <v>8</v>
      </c>
      <c r="E2759">
        <v>25</v>
      </c>
      <c r="F2759">
        <v>56</v>
      </c>
    </row>
    <row r="2760" spans="2:6" x14ac:dyDescent="0.2">
      <c r="B2760" t="s">
        <v>73</v>
      </c>
      <c r="C2760">
        <v>2018</v>
      </c>
      <c r="D2760">
        <v>8</v>
      </c>
      <c r="E2760">
        <v>26</v>
      </c>
      <c r="F2760">
        <v>56</v>
      </c>
    </row>
    <row r="2761" spans="2:6" x14ac:dyDescent="0.2">
      <c r="B2761" t="s">
        <v>73</v>
      </c>
      <c r="C2761">
        <v>2018</v>
      </c>
      <c r="D2761">
        <v>8</v>
      </c>
      <c r="E2761">
        <v>27</v>
      </c>
      <c r="F2761">
        <v>79</v>
      </c>
    </row>
    <row r="2762" spans="2:6" x14ac:dyDescent="0.2">
      <c r="B2762" t="s">
        <v>73</v>
      </c>
      <c r="C2762">
        <v>2018</v>
      </c>
      <c r="D2762">
        <v>8</v>
      </c>
      <c r="E2762">
        <v>28</v>
      </c>
      <c r="F2762">
        <v>71</v>
      </c>
    </row>
    <row r="2763" spans="2:6" x14ac:dyDescent="0.2">
      <c r="B2763" t="s">
        <v>73</v>
      </c>
      <c r="C2763">
        <v>2018</v>
      </c>
      <c r="D2763">
        <v>8</v>
      </c>
      <c r="E2763">
        <v>29</v>
      </c>
      <c r="F2763">
        <v>62</v>
      </c>
    </row>
    <row r="2764" spans="2:6" x14ac:dyDescent="0.2">
      <c r="B2764" t="s">
        <v>73</v>
      </c>
      <c r="C2764">
        <v>2018</v>
      </c>
      <c r="D2764">
        <v>8</v>
      </c>
      <c r="E2764">
        <v>30</v>
      </c>
      <c r="F2764">
        <v>89</v>
      </c>
    </row>
    <row r="2765" spans="2:6" x14ac:dyDescent="0.2">
      <c r="B2765" t="s">
        <v>73</v>
      </c>
      <c r="C2765">
        <v>2018</v>
      </c>
      <c r="D2765">
        <v>8</v>
      </c>
      <c r="E2765">
        <v>31</v>
      </c>
      <c r="F2765">
        <v>61</v>
      </c>
    </row>
    <row r="2766" spans="2:6" x14ac:dyDescent="0.2">
      <c r="B2766" t="s">
        <v>73</v>
      </c>
      <c r="C2766">
        <v>2018</v>
      </c>
      <c r="D2766">
        <v>9</v>
      </c>
      <c r="E2766">
        <v>1</v>
      </c>
      <c r="F2766">
        <v>54</v>
      </c>
    </row>
    <row r="2767" spans="2:6" x14ac:dyDescent="0.2">
      <c r="B2767" t="s">
        <v>73</v>
      </c>
      <c r="C2767">
        <v>2018</v>
      </c>
      <c r="D2767">
        <v>9</v>
      </c>
      <c r="E2767">
        <v>2</v>
      </c>
      <c r="F2767">
        <v>58</v>
      </c>
    </row>
    <row r="2768" spans="2:6" x14ac:dyDescent="0.2">
      <c r="B2768" t="s">
        <v>73</v>
      </c>
      <c r="C2768">
        <v>2018</v>
      </c>
      <c r="D2768">
        <v>9</v>
      </c>
      <c r="E2768">
        <v>3</v>
      </c>
      <c r="F2768">
        <v>58</v>
      </c>
    </row>
    <row r="2769" spans="2:6" x14ac:dyDescent="0.2">
      <c r="B2769" t="s">
        <v>73</v>
      </c>
      <c r="C2769">
        <v>2018</v>
      </c>
      <c r="D2769">
        <v>9</v>
      </c>
      <c r="E2769">
        <v>4</v>
      </c>
      <c r="F2769">
        <v>50</v>
      </c>
    </row>
    <row r="2770" spans="2:6" x14ac:dyDescent="0.2">
      <c r="B2770" t="s">
        <v>73</v>
      </c>
      <c r="C2770">
        <v>2018</v>
      </c>
      <c r="D2770">
        <v>9</v>
      </c>
      <c r="E2770">
        <v>5</v>
      </c>
      <c r="F2770">
        <v>45</v>
      </c>
    </row>
    <row r="2771" spans="2:6" x14ac:dyDescent="0.2">
      <c r="B2771" t="s">
        <v>73</v>
      </c>
      <c r="C2771">
        <v>2018</v>
      </c>
      <c r="D2771">
        <v>9</v>
      </c>
      <c r="E2771">
        <v>6</v>
      </c>
      <c r="F2771">
        <v>49</v>
      </c>
    </row>
    <row r="2772" spans="2:6" x14ac:dyDescent="0.2">
      <c r="B2772" t="s">
        <v>73</v>
      </c>
      <c r="C2772">
        <v>2018</v>
      </c>
      <c r="D2772">
        <v>9</v>
      </c>
      <c r="E2772">
        <v>7</v>
      </c>
      <c r="F2772">
        <v>52</v>
      </c>
    </row>
    <row r="2773" spans="2:6" x14ac:dyDescent="0.2">
      <c r="B2773" t="s">
        <v>73</v>
      </c>
      <c r="C2773">
        <v>2018</v>
      </c>
      <c r="D2773">
        <v>9</v>
      </c>
      <c r="E2773">
        <v>8</v>
      </c>
      <c r="F2773">
        <v>49</v>
      </c>
    </row>
    <row r="2774" spans="2:6" x14ac:dyDescent="0.2">
      <c r="B2774" t="s">
        <v>73</v>
      </c>
      <c r="C2774">
        <v>2018</v>
      </c>
      <c r="D2774">
        <v>9</v>
      </c>
      <c r="E2774">
        <v>9</v>
      </c>
      <c r="F2774">
        <v>91</v>
      </c>
    </row>
    <row r="2775" spans="2:6" x14ac:dyDescent="0.2">
      <c r="B2775" t="s">
        <v>73</v>
      </c>
      <c r="C2775">
        <v>2018</v>
      </c>
      <c r="D2775">
        <v>9</v>
      </c>
      <c r="E2775">
        <v>10</v>
      </c>
      <c r="F2775">
        <v>68</v>
      </c>
    </row>
    <row r="2776" spans="2:6" x14ac:dyDescent="0.2">
      <c r="B2776" t="s">
        <v>73</v>
      </c>
      <c r="C2776">
        <v>2018</v>
      </c>
      <c r="D2776">
        <v>9</v>
      </c>
      <c r="E2776">
        <v>11</v>
      </c>
      <c r="F2776">
        <v>63</v>
      </c>
    </row>
    <row r="2777" spans="2:6" x14ac:dyDescent="0.2">
      <c r="B2777" t="s">
        <v>73</v>
      </c>
      <c r="C2777">
        <v>2018</v>
      </c>
      <c r="D2777">
        <v>9</v>
      </c>
      <c r="E2777">
        <v>12</v>
      </c>
      <c r="F2777">
        <v>52</v>
      </c>
    </row>
    <row r="2778" spans="2:6" x14ac:dyDescent="0.2">
      <c r="B2778" t="s">
        <v>73</v>
      </c>
      <c r="C2778">
        <v>2018</v>
      </c>
      <c r="D2778">
        <v>9</v>
      </c>
      <c r="E2778">
        <v>13</v>
      </c>
      <c r="F2778">
        <v>64</v>
      </c>
    </row>
    <row r="2779" spans="2:6" x14ac:dyDescent="0.2">
      <c r="B2779" t="s">
        <v>73</v>
      </c>
      <c r="C2779">
        <v>2018</v>
      </c>
      <c r="D2779">
        <v>9</v>
      </c>
      <c r="E2779">
        <v>14</v>
      </c>
      <c r="F2779">
        <v>65</v>
      </c>
    </row>
    <row r="2780" spans="2:6" x14ac:dyDescent="0.2">
      <c r="B2780" t="s">
        <v>73</v>
      </c>
      <c r="C2780">
        <v>2018</v>
      </c>
      <c r="D2780">
        <v>9</v>
      </c>
      <c r="E2780">
        <v>15</v>
      </c>
      <c r="F2780">
        <v>74</v>
      </c>
    </row>
    <row r="2781" spans="2:6" x14ac:dyDescent="0.2">
      <c r="B2781" t="s">
        <v>73</v>
      </c>
      <c r="C2781">
        <v>2018</v>
      </c>
      <c r="D2781">
        <v>9</v>
      </c>
      <c r="E2781">
        <v>16</v>
      </c>
      <c r="F2781">
        <v>67</v>
      </c>
    </row>
    <row r="2782" spans="2:6" x14ac:dyDescent="0.2">
      <c r="B2782" t="s">
        <v>73</v>
      </c>
      <c r="C2782">
        <v>2018</v>
      </c>
      <c r="D2782">
        <v>9</v>
      </c>
      <c r="E2782">
        <v>17</v>
      </c>
      <c r="F2782">
        <v>59</v>
      </c>
    </row>
    <row r="2783" spans="2:6" x14ac:dyDescent="0.2">
      <c r="B2783" t="s">
        <v>73</v>
      </c>
      <c r="C2783">
        <v>2018</v>
      </c>
      <c r="D2783">
        <v>9</v>
      </c>
      <c r="E2783">
        <v>18</v>
      </c>
      <c r="F2783">
        <v>59</v>
      </c>
    </row>
    <row r="2784" spans="2:6" x14ac:dyDescent="0.2">
      <c r="B2784" t="s">
        <v>73</v>
      </c>
      <c r="C2784">
        <v>2018</v>
      </c>
      <c r="D2784">
        <v>9</v>
      </c>
      <c r="E2784">
        <v>19</v>
      </c>
      <c r="F2784">
        <v>65</v>
      </c>
    </row>
    <row r="2785" spans="2:6" x14ac:dyDescent="0.2">
      <c r="B2785" t="s">
        <v>73</v>
      </c>
      <c r="C2785">
        <v>2018</v>
      </c>
      <c r="D2785">
        <v>9</v>
      </c>
      <c r="E2785">
        <v>20</v>
      </c>
      <c r="F2785">
        <v>53</v>
      </c>
    </row>
    <row r="2786" spans="2:6" x14ac:dyDescent="0.2">
      <c r="B2786" t="s">
        <v>73</v>
      </c>
      <c r="C2786">
        <v>2018</v>
      </c>
      <c r="D2786">
        <v>9</v>
      </c>
      <c r="E2786">
        <v>21</v>
      </c>
      <c r="F2786">
        <v>61</v>
      </c>
    </row>
    <row r="2787" spans="2:6" x14ac:dyDescent="0.2">
      <c r="B2787" t="s">
        <v>73</v>
      </c>
      <c r="C2787">
        <v>2018</v>
      </c>
      <c r="D2787">
        <v>9</v>
      </c>
      <c r="E2787">
        <v>22</v>
      </c>
      <c r="F2787">
        <v>56</v>
      </c>
    </row>
    <row r="2788" spans="2:6" x14ac:dyDescent="0.2">
      <c r="B2788" t="s">
        <v>73</v>
      </c>
      <c r="C2788">
        <v>2018</v>
      </c>
      <c r="D2788">
        <v>9</v>
      </c>
      <c r="E2788">
        <v>23</v>
      </c>
      <c r="F2788">
        <v>68</v>
      </c>
    </row>
    <row r="2789" spans="2:6" x14ac:dyDescent="0.2">
      <c r="B2789" t="s">
        <v>73</v>
      </c>
      <c r="C2789">
        <v>2018</v>
      </c>
      <c r="D2789">
        <v>9</v>
      </c>
      <c r="E2789">
        <v>24</v>
      </c>
      <c r="F2789">
        <v>60</v>
      </c>
    </row>
    <row r="2790" spans="2:6" x14ac:dyDescent="0.2">
      <c r="B2790" t="s">
        <v>73</v>
      </c>
      <c r="C2790">
        <v>2018</v>
      </c>
      <c r="D2790">
        <v>9</v>
      </c>
      <c r="E2790">
        <v>25</v>
      </c>
      <c r="F2790">
        <v>54</v>
      </c>
    </row>
    <row r="2791" spans="2:6" x14ac:dyDescent="0.2">
      <c r="B2791" t="s">
        <v>73</v>
      </c>
      <c r="C2791">
        <v>2018</v>
      </c>
      <c r="D2791">
        <v>9</v>
      </c>
      <c r="E2791">
        <v>26</v>
      </c>
      <c r="F2791">
        <v>52</v>
      </c>
    </row>
    <row r="2792" spans="2:6" x14ac:dyDescent="0.2">
      <c r="B2792" t="s">
        <v>73</v>
      </c>
      <c r="C2792">
        <v>2018</v>
      </c>
      <c r="D2792">
        <v>9</v>
      </c>
      <c r="E2792">
        <v>27</v>
      </c>
      <c r="F2792">
        <v>37</v>
      </c>
    </row>
    <row r="2793" spans="2:6" x14ac:dyDescent="0.2">
      <c r="B2793" t="s">
        <v>73</v>
      </c>
      <c r="C2793">
        <v>2018</v>
      </c>
      <c r="D2793">
        <v>9</v>
      </c>
      <c r="E2793">
        <v>28</v>
      </c>
      <c r="F2793">
        <v>39</v>
      </c>
    </row>
    <row r="2794" spans="2:6" x14ac:dyDescent="0.2">
      <c r="B2794" t="s">
        <v>73</v>
      </c>
      <c r="C2794">
        <v>2018</v>
      </c>
      <c r="D2794">
        <v>9</v>
      </c>
      <c r="E2794">
        <v>29</v>
      </c>
      <c r="F2794">
        <v>37</v>
      </c>
    </row>
    <row r="2795" spans="2:6" x14ac:dyDescent="0.2">
      <c r="B2795" t="s">
        <v>73</v>
      </c>
      <c r="C2795">
        <v>2018</v>
      </c>
      <c r="D2795">
        <v>9</v>
      </c>
      <c r="E2795">
        <v>30</v>
      </c>
      <c r="F2795">
        <v>48</v>
      </c>
    </row>
    <row r="2796" spans="2:6" x14ac:dyDescent="0.2">
      <c r="B2796" t="s">
        <v>73</v>
      </c>
      <c r="C2796">
        <v>2018</v>
      </c>
      <c r="D2796">
        <v>10</v>
      </c>
      <c r="E2796">
        <v>1</v>
      </c>
      <c r="F2796">
        <v>48</v>
      </c>
    </row>
    <row r="2797" spans="2:6" x14ac:dyDescent="0.2">
      <c r="B2797" t="s">
        <v>73</v>
      </c>
      <c r="C2797">
        <v>2018</v>
      </c>
      <c r="D2797">
        <v>10</v>
      </c>
      <c r="E2797">
        <v>2</v>
      </c>
      <c r="F2797">
        <v>53</v>
      </c>
    </row>
    <row r="2798" spans="2:6" x14ac:dyDescent="0.2">
      <c r="B2798" t="s">
        <v>73</v>
      </c>
      <c r="C2798">
        <v>2018</v>
      </c>
      <c r="D2798">
        <v>10</v>
      </c>
      <c r="E2798">
        <v>3</v>
      </c>
      <c r="F2798">
        <v>40</v>
      </c>
    </row>
    <row r="2799" spans="2:6" x14ac:dyDescent="0.2">
      <c r="B2799" t="s">
        <v>73</v>
      </c>
      <c r="C2799">
        <v>2018</v>
      </c>
      <c r="D2799">
        <v>10</v>
      </c>
      <c r="E2799">
        <v>4</v>
      </c>
      <c r="F2799">
        <v>31</v>
      </c>
    </row>
    <row r="2800" spans="2:6" x14ac:dyDescent="0.2">
      <c r="B2800" t="s">
        <v>73</v>
      </c>
      <c r="C2800">
        <v>2018</v>
      </c>
      <c r="D2800">
        <v>10</v>
      </c>
      <c r="E2800">
        <v>5</v>
      </c>
      <c r="F2800">
        <v>36</v>
      </c>
    </row>
    <row r="2801" spans="2:6" x14ac:dyDescent="0.2">
      <c r="B2801" t="s">
        <v>73</v>
      </c>
      <c r="C2801">
        <v>2018</v>
      </c>
      <c r="D2801">
        <v>10</v>
      </c>
      <c r="E2801">
        <v>6</v>
      </c>
      <c r="F2801">
        <v>40</v>
      </c>
    </row>
    <row r="2802" spans="2:6" x14ac:dyDescent="0.2">
      <c r="B2802" t="s">
        <v>73</v>
      </c>
      <c r="C2802">
        <v>2018</v>
      </c>
      <c r="D2802">
        <v>10</v>
      </c>
      <c r="E2802">
        <v>7</v>
      </c>
      <c r="F2802">
        <v>53</v>
      </c>
    </row>
    <row r="2803" spans="2:6" x14ac:dyDescent="0.2">
      <c r="B2803" t="s">
        <v>73</v>
      </c>
      <c r="C2803">
        <v>2018</v>
      </c>
      <c r="D2803">
        <v>10</v>
      </c>
      <c r="E2803">
        <v>8</v>
      </c>
      <c r="F2803">
        <v>72</v>
      </c>
    </row>
    <row r="2804" spans="2:6" x14ac:dyDescent="0.2">
      <c r="B2804" t="s">
        <v>73</v>
      </c>
      <c r="C2804">
        <v>2018</v>
      </c>
      <c r="D2804">
        <v>10</v>
      </c>
      <c r="E2804">
        <v>9</v>
      </c>
      <c r="F2804">
        <v>46</v>
      </c>
    </row>
    <row r="2805" spans="2:6" x14ac:dyDescent="0.2">
      <c r="B2805" t="s">
        <v>73</v>
      </c>
      <c r="C2805">
        <v>2018</v>
      </c>
      <c r="D2805">
        <v>10</v>
      </c>
      <c r="E2805">
        <v>10</v>
      </c>
      <c r="F2805">
        <v>43</v>
      </c>
    </row>
    <row r="2806" spans="2:6" x14ac:dyDescent="0.2">
      <c r="B2806" t="s">
        <v>73</v>
      </c>
      <c r="C2806">
        <v>2018</v>
      </c>
      <c r="D2806">
        <v>10</v>
      </c>
      <c r="E2806">
        <v>11</v>
      </c>
      <c r="F2806">
        <v>33</v>
      </c>
    </row>
    <row r="2807" spans="2:6" x14ac:dyDescent="0.2">
      <c r="B2807" t="s">
        <v>73</v>
      </c>
      <c r="C2807">
        <v>2018</v>
      </c>
      <c r="D2807">
        <v>10</v>
      </c>
      <c r="E2807">
        <v>12</v>
      </c>
      <c r="F2807">
        <v>24</v>
      </c>
    </row>
    <row r="2808" spans="2:6" x14ac:dyDescent="0.2">
      <c r="B2808" t="s">
        <v>73</v>
      </c>
      <c r="C2808">
        <v>2018</v>
      </c>
      <c r="D2808">
        <v>10</v>
      </c>
      <c r="E2808">
        <v>13</v>
      </c>
      <c r="F2808">
        <v>23</v>
      </c>
    </row>
    <row r="2809" spans="2:6" x14ac:dyDescent="0.2">
      <c r="B2809" t="s">
        <v>73</v>
      </c>
      <c r="C2809">
        <v>2018</v>
      </c>
      <c r="D2809">
        <v>10</v>
      </c>
      <c r="E2809">
        <v>14</v>
      </c>
      <c r="F2809">
        <v>24</v>
      </c>
    </row>
    <row r="2810" spans="2:6" x14ac:dyDescent="0.2">
      <c r="B2810" t="s">
        <v>73</v>
      </c>
      <c r="C2810">
        <v>2018</v>
      </c>
      <c r="D2810">
        <v>10</v>
      </c>
      <c r="E2810">
        <v>15</v>
      </c>
      <c r="F2810">
        <v>43</v>
      </c>
    </row>
    <row r="2811" spans="2:6" x14ac:dyDescent="0.2">
      <c r="B2811" t="s">
        <v>73</v>
      </c>
      <c r="C2811">
        <v>2018</v>
      </c>
      <c r="D2811">
        <v>10</v>
      </c>
      <c r="E2811">
        <v>16</v>
      </c>
      <c r="F2811">
        <v>28</v>
      </c>
    </row>
    <row r="2812" spans="2:6" x14ac:dyDescent="0.2">
      <c r="B2812" t="s">
        <v>73</v>
      </c>
      <c r="C2812">
        <v>2018</v>
      </c>
      <c r="D2812">
        <v>10</v>
      </c>
      <c r="E2812">
        <v>17</v>
      </c>
      <c r="F2812">
        <v>32</v>
      </c>
    </row>
    <row r="2813" spans="2:6" x14ac:dyDescent="0.2">
      <c r="B2813" t="s">
        <v>73</v>
      </c>
      <c r="C2813">
        <v>2018</v>
      </c>
      <c r="D2813">
        <v>10</v>
      </c>
      <c r="E2813">
        <v>18</v>
      </c>
      <c r="F2813">
        <v>41</v>
      </c>
    </row>
    <row r="2814" spans="2:6" x14ac:dyDescent="0.2">
      <c r="B2814" t="s">
        <v>73</v>
      </c>
      <c r="C2814">
        <v>2018</v>
      </c>
      <c r="D2814">
        <v>10</v>
      </c>
      <c r="E2814">
        <v>19</v>
      </c>
      <c r="F2814">
        <v>62</v>
      </c>
    </row>
    <row r="2815" spans="2:6" x14ac:dyDescent="0.2">
      <c r="B2815" t="s">
        <v>73</v>
      </c>
      <c r="C2815">
        <v>2018</v>
      </c>
      <c r="D2815">
        <v>10</v>
      </c>
      <c r="E2815">
        <v>20</v>
      </c>
      <c r="F2815">
        <v>34</v>
      </c>
    </row>
    <row r="2816" spans="2:6" x14ac:dyDescent="0.2">
      <c r="B2816" t="s">
        <v>73</v>
      </c>
      <c r="C2816">
        <v>2018</v>
      </c>
      <c r="D2816">
        <v>10</v>
      </c>
      <c r="E2816">
        <v>21</v>
      </c>
      <c r="F2816">
        <v>32</v>
      </c>
    </row>
    <row r="2817" spans="2:6" x14ac:dyDescent="0.2">
      <c r="B2817" t="s">
        <v>73</v>
      </c>
      <c r="C2817">
        <v>2018</v>
      </c>
      <c r="D2817">
        <v>10</v>
      </c>
      <c r="E2817">
        <v>22</v>
      </c>
      <c r="F2817">
        <v>42</v>
      </c>
    </row>
    <row r="2818" spans="2:6" x14ac:dyDescent="0.2">
      <c r="B2818" t="s">
        <v>73</v>
      </c>
      <c r="C2818">
        <v>2018</v>
      </c>
      <c r="D2818">
        <v>10</v>
      </c>
      <c r="E2818">
        <v>23</v>
      </c>
      <c r="F2818">
        <v>32</v>
      </c>
    </row>
    <row r="2819" spans="2:6" x14ac:dyDescent="0.2">
      <c r="B2819" t="s">
        <v>73</v>
      </c>
      <c r="C2819">
        <v>2018</v>
      </c>
      <c r="D2819">
        <v>10</v>
      </c>
      <c r="E2819">
        <v>24</v>
      </c>
      <c r="F2819">
        <v>36</v>
      </c>
    </row>
    <row r="2820" spans="2:6" x14ac:dyDescent="0.2">
      <c r="B2820" t="s">
        <v>73</v>
      </c>
      <c r="C2820">
        <v>2018</v>
      </c>
      <c r="D2820">
        <v>10</v>
      </c>
      <c r="E2820">
        <v>25</v>
      </c>
      <c r="F2820">
        <v>40</v>
      </c>
    </row>
    <row r="2821" spans="2:6" x14ac:dyDescent="0.2">
      <c r="B2821" t="s">
        <v>73</v>
      </c>
      <c r="C2821">
        <v>2018</v>
      </c>
      <c r="D2821">
        <v>10</v>
      </c>
      <c r="E2821">
        <v>26</v>
      </c>
      <c r="F2821">
        <v>43</v>
      </c>
    </row>
    <row r="2822" spans="2:6" x14ac:dyDescent="0.2">
      <c r="B2822" t="s">
        <v>73</v>
      </c>
      <c r="C2822">
        <v>2018</v>
      </c>
      <c r="D2822">
        <v>10</v>
      </c>
      <c r="E2822">
        <v>27</v>
      </c>
      <c r="F2822">
        <v>37</v>
      </c>
    </row>
    <row r="2823" spans="2:6" x14ac:dyDescent="0.2">
      <c r="B2823" t="s">
        <v>73</v>
      </c>
      <c r="C2823">
        <v>2018</v>
      </c>
      <c r="D2823">
        <v>10</v>
      </c>
      <c r="E2823">
        <v>28</v>
      </c>
      <c r="F2823">
        <v>46</v>
      </c>
    </row>
    <row r="2824" spans="2:6" x14ac:dyDescent="0.2">
      <c r="B2824" t="s">
        <v>73</v>
      </c>
      <c r="C2824">
        <v>2018</v>
      </c>
      <c r="D2824">
        <v>10</v>
      </c>
      <c r="E2824">
        <v>29</v>
      </c>
      <c r="F2824">
        <v>43</v>
      </c>
    </row>
    <row r="2825" spans="2:6" x14ac:dyDescent="0.2">
      <c r="B2825" t="s">
        <v>73</v>
      </c>
      <c r="C2825">
        <v>2018</v>
      </c>
      <c r="D2825">
        <v>10</v>
      </c>
      <c r="E2825">
        <v>30</v>
      </c>
      <c r="F2825">
        <v>23</v>
      </c>
    </row>
    <row r="2826" spans="2:6" x14ac:dyDescent="0.2">
      <c r="B2826" t="s">
        <v>73</v>
      </c>
      <c r="C2826">
        <v>2018</v>
      </c>
      <c r="D2826">
        <v>10</v>
      </c>
      <c r="E2826">
        <v>31</v>
      </c>
      <c r="F2826">
        <v>16</v>
      </c>
    </row>
    <row r="2827" spans="2:6" x14ac:dyDescent="0.2">
      <c r="B2827" t="s">
        <v>73</v>
      </c>
      <c r="C2827">
        <v>2018</v>
      </c>
      <c r="D2827">
        <v>11</v>
      </c>
      <c r="E2827">
        <v>1</v>
      </c>
      <c r="F2827">
        <v>26</v>
      </c>
    </row>
    <row r="2828" spans="2:6" x14ac:dyDescent="0.2">
      <c r="B2828" t="s">
        <v>73</v>
      </c>
      <c r="C2828">
        <v>2018</v>
      </c>
      <c r="D2828">
        <v>11</v>
      </c>
      <c r="E2828">
        <v>2</v>
      </c>
      <c r="F2828">
        <v>17</v>
      </c>
    </row>
    <row r="2829" spans="2:6" x14ac:dyDescent="0.2">
      <c r="B2829" t="s">
        <v>73</v>
      </c>
      <c r="C2829">
        <v>2018</v>
      </c>
      <c r="D2829">
        <v>11</v>
      </c>
      <c r="E2829">
        <v>3</v>
      </c>
      <c r="F2829">
        <v>17</v>
      </c>
    </row>
    <row r="2830" spans="2:6" x14ac:dyDescent="0.2">
      <c r="B2830" t="s">
        <v>73</v>
      </c>
      <c r="C2830">
        <v>2018</v>
      </c>
      <c r="D2830">
        <v>11</v>
      </c>
      <c r="E2830">
        <v>4</v>
      </c>
      <c r="F2830">
        <v>38</v>
      </c>
    </row>
    <row r="2831" spans="2:6" x14ac:dyDescent="0.2">
      <c r="B2831" t="s">
        <v>73</v>
      </c>
      <c r="C2831">
        <v>2018</v>
      </c>
      <c r="D2831">
        <v>11</v>
      </c>
      <c r="E2831">
        <v>5</v>
      </c>
      <c r="F2831">
        <v>16</v>
      </c>
    </row>
    <row r="2832" spans="2:6" x14ac:dyDescent="0.2">
      <c r="B2832" t="s">
        <v>73</v>
      </c>
      <c r="C2832">
        <v>2018</v>
      </c>
      <c r="D2832">
        <v>11</v>
      </c>
      <c r="E2832">
        <v>6</v>
      </c>
      <c r="F2832">
        <v>12</v>
      </c>
    </row>
    <row r="2833" spans="2:6" x14ac:dyDescent="0.2">
      <c r="B2833" t="s">
        <v>73</v>
      </c>
      <c r="C2833">
        <v>2018</v>
      </c>
      <c r="D2833">
        <v>11</v>
      </c>
      <c r="E2833">
        <v>7</v>
      </c>
      <c r="F2833">
        <v>13</v>
      </c>
    </row>
    <row r="2834" spans="2:6" x14ac:dyDescent="0.2">
      <c r="B2834" t="s">
        <v>73</v>
      </c>
      <c r="C2834">
        <v>2018</v>
      </c>
      <c r="D2834">
        <v>11</v>
      </c>
      <c r="E2834">
        <v>8</v>
      </c>
      <c r="F2834">
        <v>20</v>
      </c>
    </row>
    <row r="2835" spans="2:6" x14ac:dyDescent="0.2">
      <c r="B2835" t="s">
        <v>73</v>
      </c>
      <c r="C2835">
        <v>2018</v>
      </c>
      <c r="D2835">
        <v>11</v>
      </c>
      <c r="E2835">
        <v>9</v>
      </c>
      <c r="F2835">
        <v>14</v>
      </c>
    </row>
    <row r="2836" spans="2:6" x14ac:dyDescent="0.2">
      <c r="B2836" t="s">
        <v>73</v>
      </c>
      <c r="C2836">
        <v>2018</v>
      </c>
      <c r="D2836">
        <v>11</v>
      </c>
      <c r="E2836">
        <v>10</v>
      </c>
      <c r="F2836">
        <v>15</v>
      </c>
    </row>
    <row r="2837" spans="2:6" x14ac:dyDescent="0.2">
      <c r="B2837" t="s">
        <v>73</v>
      </c>
      <c r="C2837">
        <v>2018</v>
      </c>
      <c r="D2837">
        <v>11</v>
      </c>
      <c r="E2837">
        <v>11</v>
      </c>
      <c r="F2837">
        <v>18</v>
      </c>
    </row>
    <row r="2838" spans="2:6" x14ac:dyDescent="0.2">
      <c r="B2838" t="s">
        <v>73</v>
      </c>
      <c r="C2838">
        <v>2018</v>
      </c>
      <c r="D2838">
        <v>11</v>
      </c>
      <c r="E2838">
        <v>12</v>
      </c>
      <c r="F2838">
        <v>19</v>
      </c>
    </row>
    <row r="2839" spans="2:6" x14ac:dyDescent="0.2">
      <c r="B2839" t="s">
        <v>73</v>
      </c>
      <c r="C2839">
        <v>2018</v>
      </c>
      <c r="D2839">
        <v>11</v>
      </c>
      <c r="E2839">
        <v>13</v>
      </c>
      <c r="F2839">
        <v>15</v>
      </c>
    </row>
    <row r="2840" spans="2:6" x14ac:dyDescent="0.2">
      <c r="B2840" t="s">
        <v>73</v>
      </c>
      <c r="C2840">
        <v>2018</v>
      </c>
      <c r="D2840">
        <v>11</v>
      </c>
      <c r="E2840">
        <v>14</v>
      </c>
      <c r="F2840">
        <v>18</v>
      </c>
    </row>
    <row r="2841" spans="2:6" x14ac:dyDescent="0.2">
      <c r="B2841" t="s">
        <v>73</v>
      </c>
      <c r="C2841">
        <v>2018</v>
      </c>
      <c r="D2841">
        <v>11</v>
      </c>
      <c r="E2841">
        <v>15</v>
      </c>
      <c r="F2841">
        <v>18</v>
      </c>
    </row>
    <row r="2842" spans="2:6" x14ac:dyDescent="0.2">
      <c r="B2842" t="s">
        <v>73</v>
      </c>
      <c r="C2842">
        <v>2018</v>
      </c>
      <c r="D2842">
        <v>11</v>
      </c>
      <c r="E2842">
        <v>16</v>
      </c>
      <c r="F2842">
        <v>10</v>
      </c>
    </row>
    <row r="2843" spans="2:6" x14ac:dyDescent="0.2">
      <c r="B2843" t="s">
        <v>73</v>
      </c>
      <c r="C2843">
        <v>2018</v>
      </c>
      <c r="D2843">
        <v>11</v>
      </c>
      <c r="E2843">
        <v>17</v>
      </c>
      <c r="F2843">
        <v>14</v>
      </c>
    </row>
    <row r="2844" spans="2:6" x14ac:dyDescent="0.2">
      <c r="B2844" t="s">
        <v>73</v>
      </c>
      <c r="C2844">
        <v>2018</v>
      </c>
      <c r="D2844">
        <v>11</v>
      </c>
      <c r="E2844">
        <v>18</v>
      </c>
      <c r="F2844">
        <v>15</v>
      </c>
    </row>
    <row r="2845" spans="2:6" x14ac:dyDescent="0.2">
      <c r="B2845" t="s">
        <v>73</v>
      </c>
      <c r="C2845">
        <v>2018</v>
      </c>
      <c r="D2845">
        <v>11</v>
      </c>
      <c r="E2845">
        <v>19</v>
      </c>
      <c r="F2845">
        <v>18</v>
      </c>
    </row>
    <row r="2846" spans="2:6" x14ac:dyDescent="0.2">
      <c r="B2846" t="s">
        <v>73</v>
      </c>
      <c r="C2846">
        <v>2018</v>
      </c>
      <c r="D2846">
        <v>11</v>
      </c>
      <c r="E2846">
        <v>20</v>
      </c>
      <c r="F2846">
        <v>14</v>
      </c>
    </row>
    <row r="2847" spans="2:6" x14ac:dyDescent="0.2">
      <c r="B2847" t="s">
        <v>73</v>
      </c>
      <c r="C2847">
        <v>2018</v>
      </c>
      <c r="D2847">
        <v>11</v>
      </c>
      <c r="E2847">
        <v>21</v>
      </c>
      <c r="F2847">
        <v>16</v>
      </c>
    </row>
    <row r="2848" spans="2:6" x14ac:dyDescent="0.2">
      <c r="B2848" t="s">
        <v>73</v>
      </c>
      <c r="C2848">
        <v>2018</v>
      </c>
      <c r="D2848">
        <v>11</v>
      </c>
      <c r="E2848">
        <v>22</v>
      </c>
      <c r="F2848">
        <v>16</v>
      </c>
    </row>
    <row r="2849" spans="2:6" x14ac:dyDescent="0.2">
      <c r="B2849" t="s">
        <v>73</v>
      </c>
      <c r="C2849">
        <v>2018</v>
      </c>
      <c r="D2849">
        <v>11</v>
      </c>
      <c r="E2849">
        <v>23</v>
      </c>
      <c r="F2849">
        <v>19</v>
      </c>
    </row>
    <row r="2850" spans="2:6" x14ac:dyDescent="0.2">
      <c r="B2850" t="s">
        <v>73</v>
      </c>
      <c r="C2850">
        <v>2018</v>
      </c>
      <c r="D2850">
        <v>11</v>
      </c>
      <c r="E2850">
        <v>24</v>
      </c>
      <c r="F2850">
        <v>16</v>
      </c>
    </row>
    <row r="2851" spans="2:6" x14ac:dyDescent="0.2">
      <c r="B2851" t="s">
        <v>73</v>
      </c>
      <c r="C2851">
        <v>2018</v>
      </c>
      <c r="D2851">
        <v>11</v>
      </c>
      <c r="E2851">
        <v>25</v>
      </c>
      <c r="F2851">
        <v>15</v>
      </c>
    </row>
    <row r="2852" spans="2:6" x14ac:dyDescent="0.2">
      <c r="B2852" t="s">
        <v>73</v>
      </c>
      <c r="C2852">
        <v>2018</v>
      </c>
      <c r="D2852">
        <v>11</v>
      </c>
      <c r="E2852">
        <v>26</v>
      </c>
      <c r="F2852">
        <v>14</v>
      </c>
    </row>
    <row r="2853" spans="2:6" x14ac:dyDescent="0.2">
      <c r="B2853" t="s">
        <v>73</v>
      </c>
      <c r="C2853">
        <v>2018</v>
      </c>
      <c r="D2853">
        <v>11</v>
      </c>
      <c r="E2853">
        <v>27</v>
      </c>
      <c r="F2853">
        <v>12</v>
      </c>
    </row>
    <row r="2854" spans="2:6" x14ac:dyDescent="0.2">
      <c r="B2854" t="s">
        <v>73</v>
      </c>
      <c r="C2854">
        <v>2018</v>
      </c>
      <c r="D2854">
        <v>11</v>
      </c>
      <c r="E2854">
        <v>28</v>
      </c>
      <c r="F2854">
        <v>13</v>
      </c>
    </row>
    <row r="2855" spans="2:6" x14ac:dyDescent="0.2">
      <c r="B2855" t="s">
        <v>73</v>
      </c>
      <c r="C2855">
        <v>2018</v>
      </c>
      <c r="D2855">
        <v>11</v>
      </c>
      <c r="E2855">
        <v>29</v>
      </c>
      <c r="F2855">
        <v>9</v>
      </c>
    </row>
    <row r="2856" spans="2:6" x14ac:dyDescent="0.2">
      <c r="B2856" t="s">
        <v>73</v>
      </c>
      <c r="C2856">
        <v>2018</v>
      </c>
      <c r="D2856">
        <v>11</v>
      </c>
      <c r="E2856">
        <v>30</v>
      </c>
      <c r="F2856">
        <v>9</v>
      </c>
    </row>
    <row r="2857" spans="2:6" x14ac:dyDescent="0.2">
      <c r="B2857" t="s">
        <v>73</v>
      </c>
      <c r="C2857">
        <v>2018</v>
      </c>
      <c r="D2857">
        <v>12</v>
      </c>
      <c r="E2857">
        <v>1</v>
      </c>
      <c r="F2857">
        <v>11</v>
      </c>
    </row>
    <row r="2858" spans="2:6" x14ac:dyDescent="0.2">
      <c r="B2858" t="s">
        <v>73</v>
      </c>
      <c r="C2858">
        <v>2018</v>
      </c>
      <c r="D2858">
        <v>12</v>
      </c>
      <c r="E2858">
        <v>2</v>
      </c>
      <c r="F2858">
        <v>10</v>
      </c>
    </row>
    <row r="2859" spans="2:6" x14ac:dyDescent="0.2">
      <c r="B2859" t="s">
        <v>73</v>
      </c>
      <c r="C2859">
        <v>2018</v>
      </c>
      <c r="D2859">
        <v>12</v>
      </c>
      <c r="E2859">
        <v>3</v>
      </c>
      <c r="F2859">
        <v>11</v>
      </c>
    </row>
    <row r="2860" spans="2:6" x14ac:dyDescent="0.2">
      <c r="B2860" t="s">
        <v>73</v>
      </c>
      <c r="C2860">
        <v>2018</v>
      </c>
      <c r="D2860">
        <v>12</v>
      </c>
      <c r="E2860">
        <v>4</v>
      </c>
      <c r="F2860">
        <v>11</v>
      </c>
    </row>
    <row r="2861" spans="2:6" x14ac:dyDescent="0.2">
      <c r="B2861" t="s">
        <v>73</v>
      </c>
      <c r="C2861">
        <v>2018</v>
      </c>
      <c r="D2861">
        <v>12</v>
      </c>
      <c r="E2861">
        <v>5</v>
      </c>
      <c r="F2861">
        <v>16</v>
      </c>
    </row>
    <row r="2862" spans="2:6" x14ac:dyDescent="0.2">
      <c r="B2862" t="s">
        <v>73</v>
      </c>
      <c r="C2862">
        <v>2018</v>
      </c>
      <c r="D2862">
        <v>12</v>
      </c>
      <c r="E2862">
        <v>6</v>
      </c>
      <c r="F2862">
        <v>14</v>
      </c>
    </row>
    <row r="2863" spans="2:6" x14ac:dyDescent="0.2">
      <c r="B2863" t="s">
        <v>73</v>
      </c>
      <c r="C2863">
        <v>2018</v>
      </c>
      <c r="D2863">
        <v>12</v>
      </c>
      <c r="E2863">
        <v>7</v>
      </c>
      <c r="F2863">
        <v>15</v>
      </c>
    </row>
    <row r="2864" spans="2:6" x14ac:dyDescent="0.2">
      <c r="B2864" t="s">
        <v>73</v>
      </c>
      <c r="C2864">
        <v>2018</v>
      </c>
      <c r="D2864">
        <v>12</v>
      </c>
      <c r="E2864">
        <v>8</v>
      </c>
      <c r="F2864">
        <v>13</v>
      </c>
    </row>
    <row r="2865" spans="2:6" x14ac:dyDescent="0.2">
      <c r="B2865" t="s">
        <v>73</v>
      </c>
      <c r="C2865">
        <v>2018</v>
      </c>
      <c r="D2865">
        <v>12</v>
      </c>
      <c r="E2865">
        <v>9</v>
      </c>
      <c r="F2865">
        <v>10</v>
      </c>
    </row>
    <row r="2866" spans="2:6" x14ac:dyDescent="0.2">
      <c r="B2866" t="s">
        <v>73</v>
      </c>
      <c r="C2866">
        <v>2018</v>
      </c>
      <c r="D2866">
        <v>12</v>
      </c>
      <c r="E2866">
        <v>10</v>
      </c>
      <c r="F2866">
        <v>12</v>
      </c>
    </row>
    <row r="2867" spans="2:6" x14ac:dyDescent="0.2">
      <c r="B2867" t="s">
        <v>73</v>
      </c>
      <c r="C2867">
        <v>2018</v>
      </c>
      <c r="D2867">
        <v>12</v>
      </c>
      <c r="E2867">
        <v>11</v>
      </c>
      <c r="F2867">
        <v>18</v>
      </c>
    </row>
    <row r="2868" spans="2:6" x14ac:dyDescent="0.2">
      <c r="B2868" t="s">
        <v>73</v>
      </c>
      <c r="C2868">
        <v>2018</v>
      </c>
      <c r="D2868">
        <v>12</v>
      </c>
      <c r="E2868">
        <v>12</v>
      </c>
      <c r="F2868">
        <v>12</v>
      </c>
    </row>
    <row r="2869" spans="2:6" x14ac:dyDescent="0.2">
      <c r="B2869" t="s">
        <v>73</v>
      </c>
      <c r="C2869">
        <v>2018</v>
      </c>
      <c r="D2869">
        <v>12</v>
      </c>
      <c r="E2869">
        <v>13</v>
      </c>
      <c r="F2869">
        <v>10</v>
      </c>
    </row>
    <row r="2870" spans="2:6" x14ac:dyDescent="0.2">
      <c r="B2870" t="s">
        <v>73</v>
      </c>
      <c r="C2870">
        <v>2018</v>
      </c>
      <c r="D2870">
        <v>12</v>
      </c>
      <c r="E2870">
        <v>14</v>
      </c>
      <c r="F2870">
        <v>9</v>
      </c>
    </row>
    <row r="2871" spans="2:6" x14ac:dyDescent="0.2">
      <c r="B2871" t="s">
        <v>73</v>
      </c>
      <c r="C2871">
        <v>2018</v>
      </c>
      <c r="D2871">
        <v>12</v>
      </c>
      <c r="E2871">
        <v>15</v>
      </c>
      <c r="F2871">
        <v>7</v>
      </c>
    </row>
    <row r="2872" spans="2:6" x14ac:dyDescent="0.2">
      <c r="B2872" t="s">
        <v>73</v>
      </c>
      <c r="C2872">
        <v>2018</v>
      </c>
      <c r="D2872">
        <v>12</v>
      </c>
      <c r="E2872">
        <v>16</v>
      </c>
      <c r="F2872">
        <v>8</v>
      </c>
    </row>
    <row r="2873" spans="2:6" x14ac:dyDescent="0.2">
      <c r="B2873" t="s">
        <v>73</v>
      </c>
      <c r="C2873">
        <v>2018</v>
      </c>
      <c r="D2873">
        <v>12</v>
      </c>
      <c r="E2873">
        <v>17</v>
      </c>
      <c r="F2873">
        <v>8</v>
      </c>
    </row>
    <row r="2874" spans="2:6" x14ac:dyDescent="0.2">
      <c r="B2874" t="s">
        <v>73</v>
      </c>
      <c r="C2874">
        <v>2018</v>
      </c>
      <c r="D2874">
        <v>12</v>
      </c>
      <c r="E2874">
        <v>18</v>
      </c>
      <c r="F2874">
        <v>9</v>
      </c>
    </row>
    <row r="2875" spans="2:6" x14ac:dyDescent="0.2">
      <c r="B2875" t="s">
        <v>73</v>
      </c>
      <c r="C2875">
        <v>2018</v>
      </c>
      <c r="D2875">
        <v>12</v>
      </c>
      <c r="E2875">
        <v>19</v>
      </c>
      <c r="F2875">
        <v>8</v>
      </c>
    </row>
    <row r="2876" spans="2:6" x14ac:dyDescent="0.2">
      <c r="B2876" t="s">
        <v>73</v>
      </c>
      <c r="C2876">
        <v>2018</v>
      </c>
      <c r="D2876">
        <v>12</v>
      </c>
      <c r="E2876">
        <v>20</v>
      </c>
      <c r="F2876">
        <v>11</v>
      </c>
    </row>
    <row r="2877" spans="2:6" x14ac:dyDescent="0.2">
      <c r="B2877" t="s">
        <v>73</v>
      </c>
      <c r="C2877">
        <v>2018</v>
      </c>
      <c r="D2877">
        <v>12</v>
      </c>
      <c r="E2877">
        <v>21</v>
      </c>
      <c r="F2877">
        <v>9</v>
      </c>
    </row>
    <row r="2878" spans="2:6" x14ac:dyDescent="0.2">
      <c r="B2878" t="s">
        <v>73</v>
      </c>
      <c r="C2878">
        <v>2018</v>
      </c>
      <c r="D2878">
        <v>12</v>
      </c>
      <c r="E2878">
        <v>22</v>
      </c>
      <c r="F2878">
        <v>8</v>
      </c>
    </row>
    <row r="2879" spans="2:6" x14ac:dyDescent="0.2">
      <c r="B2879" t="s">
        <v>73</v>
      </c>
      <c r="C2879">
        <v>2018</v>
      </c>
      <c r="D2879">
        <v>12</v>
      </c>
      <c r="E2879">
        <v>23</v>
      </c>
      <c r="F2879">
        <v>8</v>
      </c>
    </row>
    <row r="2880" spans="2:6" x14ac:dyDescent="0.2">
      <c r="B2880" t="s">
        <v>73</v>
      </c>
      <c r="C2880">
        <v>2018</v>
      </c>
      <c r="D2880">
        <v>12</v>
      </c>
      <c r="E2880">
        <v>24</v>
      </c>
      <c r="F2880">
        <v>12</v>
      </c>
    </row>
    <row r="2881" spans="2:6" x14ac:dyDescent="0.2">
      <c r="B2881" t="s">
        <v>73</v>
      </c>
      <c r="C2881">
        <v>2018</v>
      </c>
      <c r="D2881">
        <v>12</v>
      </c>
      <c r="E2881">
        <v>25</v>
      </c>
      <c r="F2881">
        <v>12</v>
      </c>
    </row>
    <row r="2882" spans="2:6" x14ac:dyDescent="0.2">
      <c r="B2882" t="s">
        <v>73</v>
      </c>
      <c r="C2882">
        <v>2018</v>
      </c>
      <c r="D2882">
        <v>12</v>
      </c>
      <c r="E2882">
        <v>26</v>
      </c>
      <c r="F2882">
        <v>12</v>
      </c>
    </row>
    <row r="2883" spans="2:6" x14ac:dyDescent="0.2">
      <c r="B2883" t="s">
        <v>73</v>
      </c>
      <c r="C2883">
        <v>2018</v>
      </c>
      <c r="D2883">
        <v>12</v>
      </c>
      <c r="E2883">
        <v>27</v>
      </c>
      <c r="F2883">
        <v>13</v>
      </c>
    </row>
    <row r="2884" spans="2:6" x14ac:dyDescent="0.2">
      <c r="B2884" t="s">
        <v>73</v>
      </c>
      <c r="C2884">
        <v>2018</v>
      </c>
      <c r="D2884">
        <v>12</v>
      </c>
      <c r="E2884">
        <v>28</v>
      </c>
      <c r="F2884">
        <v>12</v>
      </c>
    </row>
    <row r="2885" spans="2:6" x14ac:dyDescent="0.2">
      <c r="B2885" t="s">
        <v>73</v>
      </c>
      <c r="C2885">
        <v>2018</v>
      </c>
      <c r="D2885">
        <v>12</v>
      </c>
      <c r="E2885">
        <v>29</v>
      </c>
      <c r="F2885">
        <v>14</v>
      </c>
    </row>
    <row r="2886" spans="2:6" x14ac:dyDescent="0.2">
      <c r="B2886" t="s">
        <v>73</v>
      </c>
      <c r="C2886">
        <v>2018</v>
      </c>
      <c r="D2886">
        <v>12</v>
      </c>
      <c r="E2886">
        <v>30</v>
      </c>
      <c r="F2886">
        <v>15</v>
      </c>
    </row>
    <row r="2887" spans="2:6" x14ac:dyDescent="0.2">
      <c r="B2887" t="s">
        <v>73</v>
      </c>
      <c r="C2887">
        <v>2018</v>
      </c>
      <c r="D2887">
        <v>12</v>
      </c>
      <c r="E2887">
        <v>31</v>
      </c>
      <c r="F2887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67"/>
  <sheetViews>
    <sheetView workbookViewId="0">
      <selection activeCell="I30" sqref="I30"/>
    </sheetView>
  </sheetViews>
  <sheetFormatPr baseColWidth="10" defaultColWidth="8.83203125" defaultRowHeight="15" x14ac:dyDescent="0.2"/>
  <sheetData>
    <row r="1" spans="1:7" x14ac:dyDescent="0.2">
      <c r="A1" t="s">
        <v>68</v>
      </c>
      <c r="B1" t="s">
        <v>66</v>
      </c>
      <c r="C1" t="s">
        <v>67</v>
      </c>
      <c r="D1">
        <v>2015</v>
      </c>
      <c r="E1">
        <v>2016</v>
      </c>
      <c r="F1">
        <v>2017</v>
      </c>
      <c r="G1">
        <v>2018</v>
      </c>
    </row>
    <row r="2" spans="1:7" x14ac:dyDescent="0.2">
      <c r="A2" t="s">
        <v>82</v>
      </c>
      <c r="B2">
        <v>1</v>
      </c>
      <c r="C2">
        <v>1</v>
      </c>
      <c r="D2">
        <v>45.5</v>
      </c>
      <c r="E2">
        <v>72</v>
      </c>
      <c r="F2">
        <v>71</v>
      </c>
      <c r="G2">
        <v>72</v>
      </c>
    </row>
    <row r="3" spans="1:7" x14ac:dyDescent="0.2">
      <c r="A3" t="s">
        <v>82</v>
      </c>
      <c r="B3">
        <v>1</v>
      </c>
      <c r="C3">
        <v>2</v>
      </c>
      <c r="D3">
        <v>35.5</v>
      </c>
      <c r="E3">
        <v>72</v>
      </c>
      <c r="F3">
        <v>59</v>
      </c>
      <c r="G3">
        <v>72.5</v>
      </c>
    </row>
    <row r="4" spans="1:7" x14ac:dyDescent="0.2">
      <c r="A4" t="s">
        <v>82</v>
      </c>
      <c r="B4">
        <v>1</v>
      </c>
      <c r="C4">
        <v>3</v>
      </c>
      <c r="D4">
        <v>41</v>
      </c>
      <c r="E4">
        <v>62.5</v>
      </c>
      <c r="F4">
        <v>61</v>
      </c>
      <c r="G4">
        <v>70</v>
      </c>
    </row>
    <row r="5" spans="1:7" x14ac:dyDescent="0.2">
      <c r="A5" t="s">
        <v>82</v>
      </c>
      <c r="B5">
        <v>1</v>
      </c>
      <c r="C5">
        <v>4</v>
      </c>
      <c r="D5">
        <v>62</v>
      </c>
      <c r="E5">
        <v>69</v>
      </c>
      <c r="F5">
        <v>63</v>
      </c>
      <c r="G5">
        <v>65.5</v>
      </c>
    </row>
    <row r="6" spans="1:7" x14ac:dyDescent="0.2">
      <c r="A6" t="s">
        <v>82</v>
      </c>
      <c r="B6">
        <v>1</v>
      </c>
      <c r="C6">
        <v>5</v>
      </c>
      <c r="D6">
        <v>72</v>
      </c>
      <c r="E6">
        <v>70</v>
      </c>
      <c r="F6">
        <v>67.5</v>
      </c>
      <c r="G6">
        <v>41</v>
      </c>
    </row>
    <row r="7" spans="1:7" x14ac:dyDescent="0.2">
      <c r="A7" t="s">
        <v>82</v>
      </c>
      <c r="B7">
        <v>1</v>
      </c>
      <c r="C7">
        <v>6</v>
      </c>
      <c r="D7">
        <v>67</v>
      </c>
      <c r="E7">
        <v>70</v>
      </c>
      <c r="F7">
        <v>72.5</v>
      </c>
      <c r="G7">
        <v>36</v>
      </c>
    </row>
    <row r="8" spans="1:7" x14ac:dyDescent="0.2">
      <c r="A8" t="s">
        <v>82</v>
      </c>
      <c r="B8">
        <v>1</v>
      </c>
      <c r="C8">
        <v>7</v>
      </c>
      <c r="D8">
        <v>77</v>
      </c>
      <c r="E8">
        <v>66.5</v>
      </c>
      <c r="F8">
        <v>73.5</v>
      </c>
      <c r="G8">
        <v>42</v>
      </c>
    </row>
    <row r="9" spans="1:7" x14ac:dyDescent="0.2">
      <c r="A9" t="s">
        <v>82</v>
      </c>
      <c r="B9">
        <v>1</v>
      </c>
      <c r="C9">
        <v>8</v>
      </c>
      <c r="D9">
        <v>66.5</v>
      </c>
      <c r="E9">
        <v>64.5</v>
      </c>
      <c r="F9">
        <v>66.5</v>
      </c>
      <c r="G9">
        <v>50</v>
      </c>
    </row>
    <row r="10" spans="1:7" x14ac:dyDescent="0.2">
      <c r="A10" t="s">
        <v>82</v>
      </c>
      <c r="B10">
        <v>1</v>
      </c>
      <c r="C10">
        <v>9</v>
      </c>
      <c r="D10">
        <v>69.5</v>
      </c>
      <c r="E10">
        <v>69.5</v>
      </c>
      <c r="F10">
        <v>80</v>
      </c>
      <c r="G10">
        <v>48</v>
      </c>
    </row>
    <row r="11" spans="1:7" x14ac:dyDescent="0.2">
      <c r="A11" t="s">
        <v>82</v>
      </c>
      <c r="B11">
        <v>1</v>
      </c>
      <c r="C11">
        <v>10</v>
      </c>
      <c r="D11">
        <v>64.5</v>
      </c>
      <c r="E11">
        <v>83</v>
      </c>
      <c r="F11">
        <v>73</v>
      </c>
      <c r="G11">
        <v>55</v>
      </c>
    </row>
    <row r="12" spans="1:7" x14ac:dyDescent="0.2">
      <c r="A12" t="s">
        <v>82</v>
      </c>
      <c r="B12">
        <v>1</v>
      </c>
      <c r="C12">
        <v>11</v>
      </c>
      <c r="D12">
        <v>70.5</v>
      </c>
      <c r="E12">
        <v>72</v>
      </c>
      <c r="F12">
        <v>70</v>
      </c>
      <c r="G12">
        <v>43.5</v>
      </c>
    </row>
    <row r="13" spans="1:7" x14ac:dyDescent="0.2">
      <c r="A13" t="s">
        <v>82</v>
      </c>
      <c r="B13">
        <v>1</v>
      </c>
      <c r="C13">
        <v>12</v>
      </c>
      <c r="D13">
        <v>45</v>
      </c>
      <c r="E13">
        <v>70</v>
      </c>
      <c r="F13">
        <v>85</v>
      </c>
      <c r="G13">
        <v>48.5</v>
      </c>
    </row>
    <row r="14" spans="1:7" x14ac:dyDescent="0.2">
      <c r="A14" t="s">
        <v>82</v>
      </c>
      <c r="B14">
        <v>1</v>
      </c>
      <c r="C14">
        <v>13</v>
      </c>
      <c r="D14">
        <v>38</v>
      </c>
      <c r="E14">
        <v>75.5</v>
      </c>
      <c r="F14">
        <v>84.5</v>
      </c>
      <c r="G14">
        <v>45</v>
      </c>
    </row>
    <row r="15" spans="1:7" x14ac:dyDescent="0.2">
      <c r="A15" t="s">
        <v>82</v>
      </c>
      <c r="B15">
        <v>1</v>
      </c>
      <c r="C15">
        <v>14</v>
      </c>
      <c r="D15">
        <v>64</v>
      </c>
      <c r="E15">
        <v>70</v>
      </c>
      <c r="F15">
        <v>73.5</v>
      </c>
      <c r="G15">
        <v>49</v>
      </c>
    </row>
    <row r="16" spans="1:7" x14ac:dyDescent="0.2">
      <c r="A16" t="s">
        <v>82</v>
      </c>
      <c r="B16">
        <v>1</v>
      </c>
      <c r="C16">
        <v>15</v>
      </c>
      <c r="D16">
        <v>67.5</v>
      </c>
      <c r="E16">
        <v>75</v>
      </c>
      <c r="F16">
        <v>80.5</v>
      </c>
      <c r="G16">
        <v>47.5</v>
      </c>
    </row>
    <row r="17" spans="1:7" x14ac:dyDescent="0.2">
      <c r="A17" t="s">
        <v>82</v>
      </c>
      <c r="B17">
        <v>1</v>
      </c>
      <c r="C17">
        <v>16</v>
      </c>
      <c r="D17">
        <v>62.5</v>
      </c>
      <c r="E17">
        <v>69</v>
      </c>
      <c r="F17">
        <v>78.5</v>
      </c>
      <c r="G17">
        <v>44.5</v>
      </c>
    </row>
    <row r="18" spans="1:7" x14ac:dyDescent="0.2">
      <c r="A18" t="s">
        <v>82</v>
      </c>
      <c r="B18">
        <v>1</v>
      </c>
      <c r="C18">
        <v>17</v>
      </c>
      <c r="D18">
        <v>37.5</v>
      </c>
      <c r="E18">
        <v>72</v>
      </c>
      <c r="F18">
        <v>75</v>
      </c>
      <c r="G18">
        <v>47</v>
      </c>
    </row>
    <row r="19" spans="1:7" x14ac:dyDescent="0.2">
      <c r="A19" t="s">
        <v>82</v>
      </c>
      <c r="B19">
        <v>1</v>
      </c>
      <c r="C19">
        <v>18</v>
      </c>
      <c r="D19">
        <v>38</v>
      </c>
      <c r="E19">
        <v>74</v>
      </c>
      <c r="F19">
        <v>61.5</v>
      </c>
      <c r="G19">
        <v>49</v>
      </c>
    </row>
    <row r="20" spans="1:7" x14ac:dyDescent="0.2">
      <c r="A20" t="s">
        <v>82</v>
      </c>
      <c r="B20">
        <v>1</v>
      </c>
      <c r="C20">
        <v>19</v>
      </c>
      <c r="D20">
        <v>36.5</v>
      </c>
      <c r="E20">
        <v>69</v>
      </c>
      <c r="F20">
        <v>71.5</v>
      </c>
      <c r="G20">
        <v>42</v>
      </c>
    </row>
    <row r="21" spans="1:7" x14ac:dyDescent="0.2">
      <c r="A21" t="s">
        <v>82</v>
      </c>
      <c r="B21">
        <v>1</v>
      </c>
      <c r="C21">
        <v>20</v>
      </c>
      <c r="D21">
        <v>42.5</v>
      </c>
      <c r="E21">
        <v>71</v>
      </c>
      <c r="F21">
        <v>71</v>
      </c>
      <c r="G21">
        <v>45</v>
      </c>
    </row>
    <row r="22" spans="1:7" x14ac:dyDescent="0.2">
      <c r="A22" t="s">
        <v>82</v>
      </c>
      <c r="B22">
        <v>1</v>
      </c>
      <c r="C22">
        <v>21</v>
      </c>
      <c r="D22">
        <v>34.5</v>
      </c>
      <c r="E22">
        <v>68.5</v>
      </c>
      <c r="F22">
        <v>64.5</v>
      </c>
      <c r="G22">
        <v>52.5</v>
      </c>
    </row>
    <row r="23" spans="1:7" x14ac:dyDescent="0.2">
      <c r="A23" t="s">
        <v>82</v>
      </c>
      <c r="B23">
        <v>1</v>
      </c>
      <c r="C23">
        <v>22</v>
      </c>
      <c r="D23">
        <v>46.5</v>
      </c>
      <c r="E23">
        <v>77.5</v>
      </c>
      <c r="F23">
        <v>43.5</v>
      </c>
      <c r="G23">
        <v>45</v>
      </c>
    </row>
    <row r="24" spans="1:7" x14ac:dyDescent="0.2">
      <c r="A24" t="s">
        <v>82</v>
      </c>
      <c r="B24">
        <v>1</v>
      </c>
      <c r="C24">
        <v>23</v>
      </c>
      <c r="D24">
        <v>36.5</v>
      </c>
      <c r="E24">
        <v>59.5</v>
      </c>
      <c r="F24">
        <v>42</v>
      </c>
      <c r="G24">
        <v>54</v>
      </c>
    </row>
    <row r="25" spans="1:7" x14ac:dyDescent="0.2">
      <c r="A25" t="s">
        <v>82</v>
      </c>
      <c r="B25">
        <v>1</v>
      </c>
      <c r="C25">
        <v>24</v>
      </c>
      <c r="D25">
        <v>30.5</v>
      </c>
      <c r="E25">
        <v>64</v>
      </c>
      <c r="F25">
        <v>58</v>
      </c>
      <c r="G25">
        <v>61.5</v>
      </c>
    </row>
    <row r="26" spans="1:7" x14ac:dyDescent="0.2">
      <c r="A26" t="s">
        <v>82</v>
      </c>
      <c r="B26">
        <v>1</v>
      </c>
      <c r="C26">
        <v>25</v>
      </c>
      <c r="D26">
        <v>34</v>
      </c>
      <c r="E26">
        <v>62</v>
      </c>
      <c r="F26">
        <v>64</v>
      </c>
      <c r="G26">
        <v>62.5</v>
      </c>
    </row>
    <row r="27" spans="1:7" x14ac:dyDescent="0.2">
      <c r="A27" t="s">
        <v>82</v>
      </c>
      <c r="B27">
        <v>1</v>
      </c>
      <c r="C27">
        <v>26</v>
      </c>
      <c r="D27">
        <v>30</v>
      </c>
      <c r="E27">
        <v>85</v>
      </c>
      <c r="F27">
        <v>64.5</v>
      </c>
      <c r="G27">
        <v>65.5</v>
      </c>
    </row>
    <row r="28" spans="1:7" x14ac:dyDescent="0.2">
      <c r="A28" t="s">
        <v>82</v>
      </c>
      <c r="B28">
        <v>1</v>
      </c>
      <c r="C28">
        <v>27</v>
      </c>
      <c r="D28">
        <v>38.5</v>
      </c>
      <c r="E28">
        <v>55</v>
      </c>
      <c r="F28">
        <v>61.5</v>
      </c>
      <c r="G28">
        <v>59.5</v>
      </c>
    </row>
    <row r="29" spans="1:7" x14ac:dyDescent="0.2">
      <c r="A29" t="s">
        <v>82</v>
      </c>
      <c r="B29">
        <v>1</v>
      </c>
      <c r="C29">
        <v>28</v>
      </c>
      <c r="D29">
        <v>28</v>
      </c>
      <c r="E29">
        <v>69</v>
      </c>
      <c r="F29">
        <v>67</v>
      </c>
      <c r="G29">
        <v>66</v>
      </c>
    </row>
    <row r="30" spans="1:7" x14ac:dyDescent="0.2">
      <c r="A30" t="s">
        <v>82</v>
      </c>
      <c r="B30">
        <v>1</v>
      </c>
      <c r="C30">
        <v>29</v>
      </c>
      <c r="D30">
        <v>55</v>
      </c>
      <c r="E30">
        <v>61.5</v>
      </c>
      <c r="F30">
        <v>58</v>
      </c>
      <c r="G30">
        <v>65.5</v>
      </c>
    </row>
    <row r="31" spans="1:7" x14ac:dyDescent="0.2">
      <c r="A31" t="s">
        <v>82</v>
      </c>
      <c r="B31">
        <v>1</v>
      </c>
      <c r="C31">
        <v>30</v>
      </c>
      <c r="D31">
        <v>55</v>
      </c>
      <c r="E31">
        <v>56.5</v>
      </c>
      <c r="F31">
        <v>60</v>
      </c>
      <c r="G31">
        <v>66</v>
      </c>
    </row>
    <row r="32" spans="1:7" x14ac:dyDescent="0.2">
      <c r="A32" t="s">
        <v>82</v>
      </c>
      <c r="B32">
        <v>1</v>
      </c>
      <c r="C32">
        <v>31</v>
      </c>
      <c r="D32">
        <v>58</v>
      </c>
      <c r="E32">
        <v>64</v>
      </c>
      <c r="F32">
        <v>39.5</v>
      </c>
      <c r="G32">
        <v>66.5</v>
      </c>
    </row>
    <row r="33" spans="1:7" x14ac:dyDescent="0.2">
      <c r="A33" t="s">
        <v>82</v>
      </c>
      <c r="B33">
        <v>2</v>
      </c>
      <c r="C33">
        <v>1</v>
      </c>
      <c r="D33">
        <v>61.5</v>
      </c>
      <c r="E33">
        <v>69.5</v>
      </c>
      <c r="F33">
        <v>33</v>
      </c>
      <c r="G33">
        <v>73</v>
      </c>
    </row>
    <row r="34" spans="1:7" x14ac:dyDescent="0.2">
      <c r="A34" t="s">
        <v>82</v>
      </c>
      <c r="B34">
        <v>2</v>
      </c>
      <c r="C34">
        <v>2</v>
      </c>
      <c r="D34">
        <v>65.5</v>
      </c>
      <c r="E34">
        <v>74</v>
      </c>
      <c r="F34">
        <v>36</v>
      </c>
      <c r="G34">
        <v>67</v>
      </c>
    </row>
    <row r="35" spans="1:7" x14ac:dyDescent="0.2">
      <c r="A35" t="s">
        <v>82</v>
      </c>
      <c r="B35">
        <v>2</v>
      </c>
      <c r="C35">
        <v>3</v>
      </c>
      <c r="D35">
        <v>60.5</v>
      </c>
      <c r="E35">
        <v>71</v>
      </c>
      <c r="F35">
        <v>46.5</v>
      </c>
      <c r="G35">
        <v>73.5</v>
      </c>
    </row>
    <row r="36" spans="1:7" x14ac:dyDescent="0.2">
      <c r="A36" t="s">
        <v>82</v>
      </c>
      <c r="B36">
        <v>2</v>
      </c>
      <c r="C36">
        <v>4</v>
      </c>
      <c r="D36">
        <v>49.5</v>
      </c>
      <c r="E36">
        <v>62.5</v>
      </c>
      <c r="F36">
        <v>51</v>
      </c>
      <c r="G36">
        <v>72.5</v>
      </c>
    </row>
    <row r="37" spans="1:7" x14ac:dyDescent="0.2">
      <c r="A37" t="s">
        <v>82</v>
      </c>
      <c r="B37">
        <v>2</v>
      </c>
      <c r="C37">
        <v>5</v>
      </c>
      <c r="D37">
        <v>31.5</v>
      </c>
      <c r="E37">
        <v>59.5</v>
      </c>
      <c r="F37">
        <v>46.5</v>
      </c>
      <c r="G37">
        <v>68.5</v>
      </c>
    </row>
    <row r="38" spans="1:7" x14ac:dyDescent="0.2">
      <c r="A38" t="s">
        <v>82</v>
      </c>
      <c r="B38">
        <v>2</v>
      </c>
      <c r="C38">
        <v>6</v>
      </c>
      <c r="D38">
        <v>26.5</v>
      </c>
      <c r="E38">
        <v>66.5</v>
      </c>
      <c r="F38">
        <v>54</v>
      </c>
      <c r="G38">
        <v>63.5</v>
      </c>
    </row>
    <row r="39" spans="1:7" x14ac:dyDescent="0.2">
      <c r="A39" t="s">
        <v>82</v>
      </c>
      <c r="B39">
        <v>2</v>
      </c>
      <c r="C39">
        <v>7</v>
      </c>
      <c r="D39">
        <v>45.5</v>
      </c>
      <c r="E39">
        <v>69</v>
      </c>
      <c r="F39">
        <v>41.5</v>
      </c>
      <c r="G39">
        <v>62</v>
      </c>
    </row>
    <row r="40" spans="1:7" x14ac:dyDescent="0.2">
      <c r="A40" t="s">
        <v>82</v>
      </c>
      <c r="B40">
        <v>2</v>
      </c>
      <c r="C40">
        <v>8</v>
      </c>
      <c r="D40">
        <v>59.5</v>
      </c>
      <c r="E40">
        <v>87</v>
      </c>
      <c r="F40">
        <v>37</v>
      </c>
      <c r="G40">
        <v>56.5</v>
      </c>
    </row>
    <row r="41" spans="1:7" x14ac:dyDescent="0.2">
      <c r="A41" t="s">
        <v>82</v>
      </c>
      <c r="B41">
        <v>2</v>
      </c>
      <c r="C41">
        <v>9</v>
      </c>
      <c r="D41">
        <v>51</v>
      </c>
      <c r="E41">
        <v>70.5</v>
      </c>
      <c r="F41">
        <v>25</v>
      </c>
      <c r="G41">
        <v>80.5</v>
      </c>
    </row>
    <row r="42" spans="1:7" x14ac:dyDescent="0.2">
      <c r="A42" t="s">
        <v>82</v>
      </c>
      <c r="B42">
        <v>2</v>
      </c>
      <c r="C42">
        <v>10</v>
      </c>
      <c r="D42">
        <v>58</v>
      </c>
      <c r="E42">
        <v>65.5</v>
      </c>
      <c r="F42">
        <v>39.5</v>
      </c>
      <c r="G42">
        <v>70.5</v>
      </c>
    </row>
    <row r="43" spans="1:7" x14ac:dyDescent="0.2">
      <c r="A43" t="s">
        <v>82</v>
      </c>
      <c r="B43">
        <v>2</v>
      </c>
      <c r="C43">
        <v>11</v>
      </c>
      <c r="D43">
        <v>58</v>
      </c>
      <c r="E43">
        <v>71</v>
      </c>
      <c r="F43">
        <v>36.5</v>
      </c>
      <c r="G43">
        <v>80.5</v>
      </c>
    </row>
    <row r="44" spans="1:7" x14ac:dyDescent="0.2">
      <c r="A44" t="s">
        <v>82</v>
      </c>
      <c r="B44">
        <v>2</v>
      </c>
      <c r="C44">
        <v>12</v>
      </c>
      <c r="D44">
        <v>69</v>
      </c>
      <c r="E44">
        <v>70.5</v>
      </c>
      <c r="F44">
        <v>30</v>
      </c>
      <c r="G44">
        <v>62.5</v>
      </c>
    </row>
    <row r="45" spans="1:7" x14ac:dyDescent="0.2">
      <c r="A45" t="s">
        <v>82</v>
      </c>
      <c r="B45">
        <v>2</v>
      </c>
      <c r="C45">
        <v>13</v>
      </c>
      <c r="D45">
        <v>69</v>
      </c>
      <c r="E45">
        <v>78</v>
      </c>
      <c r="F45">
        <v>42.5</v>
      </c>
      <c r="G45">
        <v>72.5</v>
      </c>
    </row>
    <row r="46" spans="1:7" x14ac:dyDescent="0.2">
      <c r="A46" t="s">
        <v>82</v>
      </c>
      <c r="B46">
        <v>2</v>
      </c>
      <c r="C46">
        <v>14</v>
      </c>
      <c r="D46">
        <v>76</v>
      </c>
      <c r="E46">
        <v>66.5</v>
      </c>
      <c r="F46">
        <v>46.5</v>
      </c>
      <c r="G46">
        <v>53</v>
      </c>
    </row>
    <row r="47" spans="1:7" x14ac:dyDescent="0.2">
      <c r="A47" t="s">
        <v>82</v>
      </c>
      <c r="B47">
        <v>2</v>
      </c>
      <c r="C47">
        <v>15</v>
      </c>
      <c r="D47">
        <v>65.5</v>
      </c>
      <c r="E47">
        <v>78</v>
      </c>
      <c r="F47">
        <v>34.5</v>
      </c>
      <c r="G47">
        <v>63.5</v>
      </c>
    </row>
    <row r="48" spans="1:7" x14ac:dyDescent="0.2">
      <c r="A48" t="s">
        <v>82</v>
      </c>
      <c r="B48">
        <v>2</v>
      </c>
      <c r="C48">
        <v>16</v>
      </c>
      <c r="D48">
        <v>72</v>
      </c>
      <c r="E48">
        <v>64</v>
      </c>
      <c r="F48">
        <v>52.5</v>
      </c>
      <c r="G48">
        <v>65.5</v>
      </c>
    </row>
    <row r="49" spans="1:7" x14ac:dyDescent="0.2">
      <c r="A49" t="s">
        <v>82</v>
      </c>
      <c r="B49">
        <v>2</v>
      </c>
      <c r="C49">
        <v>17</v>
      </c>
      <c r="D49">
        <v>60.5</v>
      </c>
      <c r="E49">
        <v>70.5</v>
      </c>
      <c r="F49">
        <v>62.5</v>
      </c>
      <c r="G49">
        <v>68</v>
      </c>
    </row>
    <row r="50" spans="1:7" x14ac:dyDescent="0.2">
      <c r="A50" t="s">
        <v>82</v>
      </c>
      <c r="B50">
        <v>2</v>
      </c>
      <c r="C50">
        <v>18</v>
      </c>
      <c r="D50">
        <v>56.5</v>
      </c>
      <c r="E50">
        <v>65.5</v>
      </c>
      <c r="F50">
        <v>58.5</v>
      </c>
      <c r="G50">
        <v>60.5</v>
      </c>
    </row>
    <row r="51" spans="1:7" x14ac:dyDescent="0.2">
      <c r="A51" t="s">
        <v>82</v>
      </c>
      <c r="B51">
        <v>2</v>
      </c>
      <c r="C51">
        <v>19</v>
      </c>
      <c r="D51">
        <v>61</v>
      </c>
      <c r="E51">
        <v>63.5</v>
      </c>
      <c r="F51">
        <v>55.5</v>
      </c>
      <c r="G51">
        <v>62</v>
      </c>
    </row>
    <row r="52" spans="1:7" x14ac:dyDescent="0.2">
      <c r="A52" t="s">
        <v>82</v>
      </c>
      <c r="B52">
        <v>2</v>
      </c>
      <c r="C52">
        <v>20</v>
      </c>
      <c r="D52">
        <v>64</v>
      </c>
      <c r="E52">
        <v>69</v>
      </c>
      <c r="F52">
        <v>52.5</v>
      </c>
      <c r="G52">
        <v>61.5</v>
      </c>
    </row>
    <row r="53" spans="1:7" x14ac:dyDescent="0.2">
      <c r="A53" t="s">
        <v>82</v>
      </c>
      <c r="B53">
        <v>2</v>
      </c>
      <c r="C53">
        <v>21</v>
      </c>
      <c r="D53">
        <v>57</v>
      </c>
      <c r="E53">
        <v>65</v>
      </c>
      <c r="F53">
        <v>57.5</v>
      </c>
      <c r="G53">
        <v>60.5</v>
      </c>
    </row>
    <row r="54" spans="1:7" x14ac:dyDescent="0.2">
      <c r="A54" t="s">
        <v>82</v>
      </c>
      <c r="B54">
        <v>2</v>
      </c>
      <c r="C54">
        <v>22</v>
      </c>
      <c r="D54">
        <v>60.5</v>
      </c>
      <c r="E54">
        <v>71.5</v>
      </c>
      <c r="F54">
        <v>33</v>
      </c>
      <c r="G54">
        <v>30</v>
      </c>
    </row>
    <row r="55" spans="1:7" x14ac:dyDescent="0.2">
      <c r="A55" t="s">
        <v>82</v>
      </c>
      <c r="B55">
        <v>2</v>
      </c>
      <c r="C55">
        <v>23</v>
      </c>
      <c r="D55">
        <v>57</v>
      </c>
      <c r="E55">
        <v>53.5</v>
      </c>
      <c r="F55">
        <v>36</v>
      </c>
      <c r="G55">
        <v>29.5</v>
      </c>
    </row>
    <row r="56" spans="1:7" x14ac:dyDescent="0.2">
      <c r="A56" t="s">
        <v>82</v>
      </c>
      <c r="B56">
        <v>2</v>
      </c>
      <c r="C56">
        <v>24</v>
      </c>
      <c r="D56">
        <v>58.5</v>
      </c>
      <c r="E56">
        <v>62.5</v>
      </c>
      <c r="F56">
        <v>49.5</v>
      </c>
      <c r="G56">
        <v>39</v>
      </c>
    </row>
    <row r="57" spans="1:7" x14ac:dyDescent="0.2">
      <c r="A57" t="s">
        <v>82</v>
      </c>
      <c r="B57">
        <v>2</v>
      </c>
      <c r="C57">
        <v>25</v>
      </c>
      <c r="D57">
        <v>59</v>
      </c>
      <c r="E57">
        <v>69.5</v>
      </c>
      <c r="F57">
        <v>55</v>
      </c>
      <c r="G57">
        <v>47.5</v>
      </c>
    </row>
    <row r="58" spans="1:7" x14ac:dyDescent="0.2">
      <c r="A58" t="s">
        <v>82</v>
      </c>
      <c r="B58">
        <v>2</v>
      </c>
      <c r="C58">
        <v>26</v>
      </c>
      <c r="D58">
        <v>65.5</v>
      </c>
      <c r="E58">
        <v>64</v>
      </c>
      <c r="F58">
        <v>60.5</v>
      </c>
      <c r="G58">
        <v>56.5</v>
      </c>
    </row>
    <row r="59" spans="1:7" x14ac:dyDescent="0.2">
      <c r="A59" t="s">
        <v>82</v>
      </c>
      <c r="B59">
        <v>2</v>
      </c>
      <c r="C59">
        <v>27</v>
      </c>
      <c r="D59">
        <v>56</v>
      </c>
      <c r="E59">
        <v>70</v>
      </c>
      <c r="F59">
        <v>56</v>
      </c>
      <c r="G59">
        <v>71</v>
      </c>
    </row>
    <row r="60" spans="1:7" x14ac:dyDescent="0.2">
      <c r="A60" t="s">
        <v>82</v>
      </c>
      <c r="B60">
        <v>2</v>
      </c>
      <c r="C60">
        <v>28</v>
      </c>
      <c r="D60">
        <v>58</v>
      </c>
      <c r="E60">
        <v>64</v>
      </c>
      <c r="F60">
        <v>66.5</v>
      </c>
      <c r="G60">
        <v>65.5</v>
      </c>
    </row>
    <row r="61" spans="1:7" x14ac:dyDescent="0.2">
      <c r="A61" t="s">
        <v>82</v>
      </c>
      <c r="B61">
        <v>2</v>
      </c>
      <c r="C61">
        <v>29</v>
      </c>
      <c r="D61">
        <v>60.5</v>
      </c>
      <c r="E61">
        <v>93.5</v>
      </c>
      <c r="F61">
        <v>71</v>
      </c>
      <c r="G61">
        <v>54.5</v>
      </c>
    </row>
    <row r="62" spans="1:7" x14ac:dyDescent="0.2">
      <c r="A62" t="s">
        <v>82</v>
      </c>
      <c r="B62">
        <v>3</v>
      </c>
      <c r="C62">
        <v>1</v>
      </c>
      <c r="D62">
        <v>62.5</v>
      </c>
      <c r="E62">
        <v>75</v>
      </c>
      <c r="F62">
        <v>58.5</v>
      </c>
      <c r="G62">
        <v>57</v>
      </c>
    </row>
    <row r="63" spans="1:7" x14ac:dyDescent="0.2">
      <c r="A63" t="s">
        <v>82</v>
      </c>
      <c r="B63">
        <v>3</v>
      </c>
      <c r="C63">
        <v>2</v>
      </c>
      <c r="D63">
        <v>61</v>
      </c>
      <c r="E63">
        <v>87</v>
      </c>
      <c r="F63">
        <v>53.5</v>
      </c>
      <c r="G63">
        <v>46</v>
      </c>
    </row>
    <row r="64" spans="1:7" x14ac:dyDescent="0.2">
      <c r="A64" t="s">
        <v>82</v>
      </c>
      <c r="B64">
        <v>3</v>
      </c>
      <c r="C64">
        <v>3</v>
      </c>
      <c r="D64">
        <v>72</v>
      </c>
      <c r="E64">
        <v>68.5</v>
      </c>
      <c r="F64">
        <v>20.5</v>
      </c>
      <c r="G64">
        <v>33.5</v>
      </c>
    </row>
    <row r="65" spans="1:7" x14ac:dyDescent="0.2">
      <c r="A65" t="s">
        <v>82</v>
      </c>
      <c r="B65">
        <v>3</v>
      </c>
      <c r="C65">
        <v>4</v>
      </c>
      <c r="D65">
        <v>64</v>
      </c>
      <c r="E65">
        <v>68</v>
      </c>
      <c r="F65">
        <v>45.5</v>
      </c>
      <c r="G65">
        <v>37</v>
      </c>
    </row>
    <row r="66" spans="1:7" x14ac:dyDescent="0.2">
      <c r="A66" t="s">
        <v>82</v>
      </c>
      <c r="B66">
        <v>3</v>
      </c>
      <c r="C66">
        <v>5</v>
      </c>
      <c r="D66">
        <v>66.5</v>
      </c>
      <c r="E66">
        <v>71</v>
      </c>
      <c r="F66">
        <v>59</v>
      </c>
      <c r="G66">
        <v>37.5</v>
      </c>
    </row>
    <row r="67" spans="1:7" x14ac:dyDescent="0.2">
      <c r="A67" t="s">
        <v>82</v>
      </c>
      <c r="B67">
        <v>3</v>
      </c>
      <c r="C67">
        <v>6</v>
      </c>
      <c r="D67">
        <v>78.5</v>
      </c>
      <c r="E67">
        <v>69.5</v>
      </c>
      <c r="F67">
        <v>58</v>
      </c>
      <c r="G67">
        <v>50.5</v>
      </c>
    </row>
    <row r="68" spans="1:7" x14ac:dyDescent="0.2">
      <c r="A68" t="s">
        <v>82</v>
      </c>
      <c r="B68">
        <v>3</v>
      </c>
      <c r="C68">
        <v>7</v>
      </c>
      <c r="D68">
        <v>64</v>
      </c>
      <c r="E68">
        <v>76.5</v>
      </c>
      <c r="F68">
        <v>58.5</v>
      </c>
      <c r="G68">
        <v>27</v>
      </c>
    </row>
    <row r="69" spans="1:7" x14ac:dyDescent="0.2">
      <c r="A69" t="s">
        <v>82</v>
      </c>
      <c r="B69">
        <v>3</v>
      </c>
      <c r="C69">
        <v>8</v>
      </c>
      <c r="D69">
        <v>74.5</v>
      </c>
      <c r="E69">
        <v>75</v>
      </c>
      <c r="F69">
        <v>53.5</v>
      </c>
      <c r="G69">
        <v>42</v>
      </c>
    </row>
    <row r="70" spans="1:7" x14ac:dyDescent="0.2">
      <c r="A70" t="s">
        <v>82</v>
      </c>
      <c r="B70">
        <v>3</v>
      </c>
      <c r="C70">
        <v>9</v>
      </c>
      <c r="D70">
        <v>64.5</v>
      </c>
      <c r="E70">
        <v>81.5</v>
      </c>
      <c r="F70">
        <v>51.5</v>
      </c>
      <c r="G70">
        <v>68</v>
      </c>
    </row>
    <row r="71" spans="1:7" x14ac:dyDescent="0.2">
      <c r="A71" t="s">
        <v>82</v>
      </c>
      <c r="B71">
        <v>3</v>
      </c>
      <c r="C71">
        <v>10</v>
      </c>
      <c r="D71">
        <v>71</v>
      </c>
      <c r="E71">
        <v>81.5</v>
      </c>
      <c r="F71">
        <v>70.5</v>
      </c>
      <c r="G71">
        <v>65</v>
      </c>
    </row>
    <row r="72" spans="1:7" x14ac:dyDescent="0.2">
      <c r="A72" t="s">
        <v>82</v>
      </c>
      <c r="B72">
        <v>3</v>
      </c>
      <c r="C72">
        <v>11</v>
      </c>
      <c r="D72">
        <v>74</v>
      </c>
      <c r="E72">
        <v>83</v>
      </c>
      <c r="F72">
        <v>61</v>
      </c>
      <c r="G72">
        <v>75</v>
      </c>
    </row>
    <row r="73" spans="1:7" x14ac:dyDescent="0.2">
      <c r="A73" t="s">
        <v>82</v>
      </c>
      <c r="B73">
        <v>3</v>
      </c>
      <c r="C73">
        <v>12</v>
      </c>
      <c r="D73">
        <v>69</v>
      </c>
      <c r="E73">
        <v>75.5</v>
      </c>
      <c r="F73">
        <v>79</v>
      </c>
      <c r="G73">
        <v>64</v>
      </c>
    </row>
    <row r="74" spans="1:7" x14ac:dyDescent="0.2">
      <c r="A74" t="s">
        <v>82</v>
      </c>
      <c r="B74">
        <v>3</v>
      </c>
      <c r="C74">
        <v>13</v>
      </c>
      <c r="D74">
        <v>94</v>
      </c>
      <c r="E74">
        <v>79</v>
      </c>
      <c r="F74">
        <v>85.5</v>
      </c>
      <c r="G74">
        <v>71.5</v>
      </c>
    </row>
    <row r="75" spans="1:7" x14ac:dyDescent="0.2">
      <c r="A75" t="s">
        <v>82</v>
      </c>
      <c r="B75">
        <v>3</v>
      </c>
      <c r="C75">
        <v>14</v>
      </c>
      <c r="D75">
        <v>79.5</v>
      </c>
      <c r="E75">
        <v>86</v>
      </c>
      <c r="F75">
        <v>66.5</v>
      </c>
      <c r="G75">
        <v>69.5</v>
      </c>
    </row>
    <row r="76" spans="1:7" x14ac:dyDescent="0.2">
      <c r="A76" t="s">
        <v>82</v>
      </c>
      <c r="B76">
        <v>3</v>
      </c>
      <c r="C76">
        <v>15</v>
      </c>
      <c r="D76">
        <v>75</v>
      </c>
      <c r="E76">
        <v>80.5</v>
      </c>
      <c r="F76">
        <v>68.5</v>
      </c>
      <c r="G76">
        <v>68.5</v>
      </c>
    </row>
    <row r="77" spans="1:7" x14ac:dyDescent="0.2">
      <c r="A77" t="s">
        <v>82</v>
      </c>
      <c r="B77">
        <v>3</v>
      </c>
      <c r="C77">
        <v>16</v>
      </c>
      <c r="D77">
        <v>64.5</v>
      </c>
      <c r="E77">
        <v>74</v>
      </c>
      <c r="F77">
        <v>65</v>
      </c>
      <c r="G77">
        <v>66</v>
      </c>
    </row>
    <row r="78" spans="1:7" x14ac:dyDescent="0.2">
      <c r="A78" t="s">
        <v>82</v>
      </c>
      <c r="B78">
        <v>3</v>
      </c>
      <c r="C78">
        <v>17</v>
      </c>
      <c r="D78">
        <v>89.5</v>
      </c>
      <c r="E78">
        <v>87.5</v>
      </c>
      <c r="F78">
        <v>63</v>
      </c>
      <c r="G78">
        <v>75</v>
      </c>
    </row>
    <row r="79" spans="1:7" x14ac:dyDescent="0.2">
      <c r="A79" t="s">
        <v>82</v>
      </c>
      <c r="B79">
        <v>3</v>
      </c>
      <c r="C79">
        <v>18</v>
      </c>
      <c r="D79">
        <v>69.5</v>
      </c>
      <c r="E79">
        <v>72.5</v>
      </c>
      <c r="F79">
        <v>90</v>
      </c>
      <c r="G79">
        <v>58.5</v>
      </c>
    </row>
    <row r="80" spans="1:7" x14ac:dyDescent="0.2">
      <c r="A80" t="s">
        <v>82</v>
      </c>
      <c r="B80">
        <v>3</v>
      </c>
      <c r="C80">
        <v>19</v>
      </c>
      <c r="D80">
        <v>76</v>
      </c>
      <c r="E80">
        <v>69.5</v>
      </c>
      <c r="F80">
        <v>67</v>
      </c>
      <c r="G80">
        <v>60.5</v>
      </c>
    </row>
    <row r="81" spans="1:7" x14ac:dyDescent="0.2">
      <c r="A81" t="s">
        <v>82</v>
      </c>
      <c r="B81">
        <v>3</v>
      </c>
      <c r="C81">
        <v>20</v>
      </c>
      <c r="D81">
        <v>80</v>
      </c>
      <c r="E81">
        <v>82</v>
      </c>
      <c r="F81">
        <v>74.5</v>
      </c>
      <c r="G81">
        <v>53</v>
      </c>
    </row>
    <row r="82" spans="1:7" x14ac:dyDescent="0.2">
      <c r="A82" t="s">
        <v>82</v>
      </c>
      <c r="B82">
        <v>3</v>
      </c>
      <c r="C82">
        <v>21</v>
      </c>
      <c r="D82">
        <v>74.5</v>
      </c>
      <c r="E82">
        <v>97</v>
      </c>
      <c r="F82">
        <v>73</v>
      </c>
      <c r="G82">
        <v>58.5</v>
      </c>
    </row>
    <row r="83" spans="1:7" x14ac:dyDescent="0.2">
      <c r="A83" t="s">
        <v>82</v>
      </c>
      <c r="B83">
        <v>3</v>
      </c>
      <c r="C83">
        <v>22</v>
      </c>
      <c r="D83">
        <v>79</v>
      </c>
      <c r="E83">
        <v>92</v>
      </c>
      <c r="F83">
        <v>83.5</v>
      </c>
      <c r="G83">
        <v>61</v>
      </c>
    </row>
    <row r="84" spans="1:7" x14ac:dyDescent="0.2">
      <c r="A84" t="s">
        <v>82</v>
      </c>
      <c r="B84">
        <v>3</v>
      </c>
      <c r="C84">
        <v>23</v>
      </c>
      <c r="D84">
        <v>64.5</v>
      </c>
      <c r="E84">
        <v>80</v>
      </c>
      <c r="F84">
        <v>60.5</v>
      </c>
      <c r="G84">
        <v>60.5</v>
      </c>
    </row>
    <row r="85" spans="1:7" x14ac:dyDescent="0.2">
      <c r="A85" t="s">
        <v>82</v>
      </c>
      <c r="B85">
        <v>3</v>
      </c>
      <c r="C85">
        <v>24</v>
      </c>
      <c r="D85">
        <v>73.5</v>
      </c>
      <c r="E85">
        <v>69.5</v>
      </c>
      <c r="F85">
        <v>76</v>
      </c>
      <c r="G85">
        <v>76</v>
      </c>
    </row>
    <row r="86" spans="1:7" x14ac:dyDescent="0.2">
      <c r="A86" t="s">
        <v>82</v>
      </c>
      <c r="B86">
        <v>3</v>
      </c>
      <c r="C86">
        <v>25</v>
      </c>
      <c r="D86">
        <v>77</v>
      </c>
      <c r="E86">
        <v>65</v>
      </c>
      <c r="F86">
        <v>79</v>
      </c>
      <c r="G86">
        <v>63.5</v>
      </c>
    </row>
    <row r="87" spans="1:7" x14ac:dyDescent="0.2">
      <c r="A87" t="s">
        <v>82</v>
      </c>
      <c r="B87">
        <v>3</v>
      </c>
      <c r="C87">
        <v>26</v>
      </c>
      <c r="D87">
        <v>62.5</v>
      </c>
      <c r="E87">
        <v>68</v>
      </c>
      <c r="F87">
        <v>70.5</v>
      </c>
      <c r="G87">
        <v>62.5</v>
      </c>
    </row>
    <row r="88" spans="1:7" x14ac:dyDescent="0.2">
      <c r="A88" t="s">
        <v>82</v>
      </c>
      <c r="B88">
        <v>3</v>
      </c>
      <c r="C88">
        <v>27</v>
      </c>
      <c r="D88">
        <v>75</v>
      </c>
      <c r="E88">
        <v>83</v>
      </c>
      <c r="F88">
        <v>72</v>
      </c>
      <c r="G88">
        <v>69.5</v>
      </c>
    </row>
    <row r="89" spans="1:7" x14ac:dyDescent="0.2">
      <c r="A89" t="s">
        <v>82</v>
      </c>
      <c r="B89">
        <v>3</v>
      </c>
      <c r="C89">
        <v>28</v>
      </c>
      <c r="D89">
        <v>61.5</v>
      </c>
      <c r="E89">
        <v>73.5</v>
      </c>
      <c r="F89">
        <v>78.5</v>
      </c>
      <c r="G89">
        <v>73.5</v>
      </c>
    </row>
    <row r="90" spans="1:7" x14ac:dyDescent="0.2">
      <c r="A90" t="s">
        <v>82</v>
      </c>
      <c r="B90">
        <v>3</v>
      </c>
      <c r="C90">
        <v>29</v>
      </c>
      <c r="D90">
        <v>71.5</v>
      </c>
      <c r="E90">
        <v>87.5</v>
      </c>
      <c r="F90">
        <v>80</v>
      </c>
      <c r="G90">
        <v>84.5</v>
      </c>
    </row>
    <row r="91" spans="1:7" x14ac:dyDescent="0.2">
      <c r="A91" t="s">
        <v>82</v>
      </c>
      <c r="B91">
        <v>3</v>
      </c>
      <c r="C91">
        <v>30</v>
      </c>
      <c r="D91">
        <v>67.5</v>
      </c>
      <c r="E91">
        <v>73.5</v>
      </c>
      <c r="F91">
        <v>77.5</v>
      </c>
      <c r="G91">
        <v>62.5</v>
      </c>
    </row>
    <row r="92" spans="1:7" x14ac:dyDescent="0.2">
      <c r="A92" t="s">
        <v>82</v>
      </c>
      <c r="B92">
        <v>3</v>
      </c>
      <c r="C92">
        <v>31</v>
      </c>
      <c r="D92">
        <v>62.5</v>
      </c>
      <c r="E92">
        <v>73.5</v>
      </c>
      <c r="F92">
        <v>71.5</v>
      </c>
      <c r="G92">
        <v>74.5</v>
      </c>
    </row>
    <row r="93" spans="1:7" x14ac:dyDescent="0.2">
      <c r="A93" t="s">
        <v>82</v>
      </c>
      <c r="B93">
        <v>4</v>
      </c>
      <c r="C93">
        <v>1</v>
      </c>
      <c r="D93">
        <v>69.5</v>
      </c>
      <c r="E93">
        <v>70</v>
      </c>
      <c r="F93">
        <v>80.5</v>
      </c>
      <c r="G93">
        <v>69.5</v>
      </c>
    </row>
    <row r="94" spans="1:7" x14ac:dyDescent="0.2">
      <c r="A94" t="s">
        <v>82</v>
      </c>
      <c r="B94">
        <v>4</v>
      </c>
      <c r="C94">
        <v>2</v>
      </c>
      <c r="D94">
        <v>85.5</v>
      </c>
      <c r="E94">
        <v>64.5</v>
      </c>
      <c r="F94">
        <v>69.5</v>
      </c>
      <c r="G94">
        <v>69</v>
      </c>
    </row>
    <row r="95" spans="1:7" x14ac:dyDescent="0.2">
      <c r="A95" t="s">
        <v>82</v>
      </c>
      <c r="B95">
        <v>4</v>
      </c>
      <c r="C95">
        <v>3</v>
      </c>
      <c r="D95">
        <v>71.5</v>
      </c>
      <c r="E95">
        <v>69.5</v>
      </c>
      <c r="F95">
        <v>86.5</v>
      </c>
      <c r="G95">
        <v>67</v>
      </c>
    </row>
    <row r="96" spans="1:7" x14ac:dyDescent="0.2">
      <c r="A96" t="s">
        <v>82</v>
      </c>
      <c r="B96">
        <v>4</v>
      </c>
      <c r="C96">
        <v>4</v>
      </c>
      <c r="D96">
        <v>68</v>
      </c>
      <c r="E96">
        <v>85</v>
      </c>
      <c r="F96">
        <v>67.5</v>
      </c>
      <c r="G96">
        <v>69</v>
      </c>
    </row>
    <row r="97" spans="1:7" x14ac:dyDescent="0.2">
      <c r="A97" t="s">
        <v>82</v>
      </c>
      <c r="B97">
        <v>4</v>
      </c>
      <c r="C97">
        <v>5</v>
      </c>
      <c r="D97">
        <v>70</v>
      </c>
      <c r="E97">
        <v>72</v>
      </c>
      <c r="F97">
        <v>75</v>
      </c>
      <c r="G97">
        <v>83.5</v>
      </c>
    </row>
    <row r="98" spans="1:7" x14ac:dyDescent="0.2">
      <c r="A98" t="s">
        <v>82</v>
      </c>
      <c r="B98">
        <v>4</v>
      </c>
      <c r="C98">
        <v>6</v>
      </c>
      <c r="D98">
        <v>63</v>
      </c>
      <c r="E98">
        <v>81</v>
      </c>
      <c r="F98">
        <v>80.5</v>
      </c>
      <c r="G98">
        <v>77</v>
      </c>
    </row>
    <row r="99" spans="1:7" x14ac:dyDescent="0.2">
      <c r="A99" t="s">
        <v>82</v>
      </c>
      <c r="B99">
        <v>4</v>
      </c>
      <c r="C99">
        <v>7</v>
      </c>
      <c r="D99">
        <v>77.5</v>
      </c>
      <c r="E99">
        <v>70</v>
      </c>
      <c r="F99">
        <v>62</v>
      </c>
      <c r="G99">
        <v>70</v>
      </c>
    </row>
    <row r="100" spans="1:7" x14ac:dyDescent="0.2">
      <c r="A100" t="s">
        <v>82</v>
      </c>
      <c r="B100">
        <v>4</v>
      </c>
      <c r="C100">
        <v>8</v>
      </c>
      <c r="D100">
        <v>69</v>
      </c>
      <c r="E100">
        <v>85.5</v>
      </c>
      <c r="F100">
        <v>59.5</v>
      </c>
      <c r="G100">
        <v>85.5</v>
      </c>
    </row>
    <row r="101" spans="1:7" x14ac:dyDescent="0.2">
      <c r="A101" t="s">
        <v>82</v>
      </c>
      <c r="B101">
        <v>4</v>
      </c>
      <c r="C101">
        <v>9</v>
      </c>
      <c r="D101">
        <v>70</v>
      </c>
      <c r="E101">
        <v>86</v>
      </c>
      <c r="F101">
        <v>71</v>
      </c>
      <c r="G101">
        <v>69.5</v>
      </c>
    </row>
    <row r="102" spans="1:7" x14ac:dyDescent="0.2">
      <c r="A102" t="s">
        <v>82</v>
      </c>
      <c r="B102">
        <v>4</v>
      </c>
      <c r="C102">
        <v>10</v>
      </c>
      <c r="D102">
        <v>80.5</v>
      </c>
      <c r="E102">
        <v>75</v>
      </c>
      <c r="F102">
        <v>89.5</v>
      </c>
      <c r="G102">
        <v>70</v>
      </c>
    </row>
    <row r="103" spans="1:7" x14ac:dyDescent="0.2">
      <c r="A103" t="s">
        <v>82</v>
      </c>
      <c r="B103">
        <v>4</v>
      </c>
      <c r="C103">
        <v>11</v>
      </c>
      <c r="D103">
        <v>72</v>
      </c>
      <c r="E103">
        <v>80.5</v>
      </c>
      <c r="F103">
        <v>75.5</v>
      </c>
      <c r="G103">
        <v>76</v>
      </c>
    </row>
    <row r="104" spans="1:7" x14ac:dyDescent="0.2">
      <c r="A104" t="s">
        <v>82</v>
      </c>
      <c r="B104">
        <v>4</v>
      </c>
      <c r="C104">
        <v>12</v>
      </c>
      <c r="D104">
        <v>76.5</v>
      </c>
      <c r="E104">
        <v>82</v>
      </c>
      <c r="F104">
        <v>83.5</v>
      </c>
      <c r="G104">
        <v>79</v>
      </c>
    </row>
    <row r="105" spans="1:7" x14ac:dyDescent="0.2">
      <c r="A105" t="s">
        <v>82</v>
      </c>
      <c r="B105">
        <v>4</v>
      </c>
      <c r="C105">
        <v>13</v>
      </c>
      <c r="D105">
        <v>74</v>
      </c>
      <c r="E105">
        <v>72.5</v>
      </c>
      <c r="F105">
        <v>68.5</v>
      </c>
      <c r="G105">
        <v>74.5</v>
      </c>
    </row>
    <row r="106" spans="1:7" x14ac:dyDescent="0.2">
      <c r="A106" t="s">
        <v>82</v>
      </c>
      <c r="B106">
        <v>4</v>
      </c>
      <c r="C106">
        <v>14</v>
      </c>
      <c r="D106">
        <v>64.5</v>
      </c>
      <c r="E106">
        <v>86.5</v>
      </c>
      <c r="F106">
        <v>80</v>
      </c>
      <c r="G106">
        <v>73</v>
      </c>
    </row>
    <row r="107" spans="1:7" x14ac:dyDescent="0.2">
      <c r="A107" t="s">
        <v>82</v>
      </c>
      <c r="B107">
        <v>4</v>
      </c>
      <c r="C107">
        <v>15</v>
      </c>
      <c r="D107">
        <v>86</v>
      </c>
      <c r="E107">
        <v>76.5</v>
      </c>
      <c r="F107">
        <v>67.5</v>
      </c>
      <c r="G107">
        <v>75.5</v>
      </c>
    </row>
    <row r="108" spans="1:7" x14ac:dyDescent="0.2">
      <c r="A108" t="s">
        <v>82</v>
      </c>
      <c r="B108">
        <v>4</v>
      </c>
      <c r="C108">
        <v>16</v>
      </c>
      <c r="D108">
        <v>65.5</v>
      </c>
      <c r="E108">
        <v>87.5</v>
      </c>
      <c r="F108">
        <v>76.5</v>
      </c>
      <c r="G108">
        <v>78</v>
      </c>
    </row>
    <row r="109" spans="1:7" x14ac:dyDescent="0.2">
      <c r="A109" t="s">
        <v>82</v>
      </c>
      <c r="B109">
        <v>4</v>
      </c>
      <c r="C109">
        <v>17</v>
      </c>
      <c r="D109">
        <v>72</v>
      </c>
      <c r="E109">
        <v>68.5</v>
      </c>
      <c r="F109">
        <v>69</v>
      </c>
      <c r="G109">
        <v>77</v>
      </c>
    </row>
    <row r="110" spans="1:7" x14ac:dyDescent="0.2">
      <c r="A110" t="s">
        <v>82</v>
      </c>
      <c r="B110">
        <v>4</v>
      </c>
      <c r="C110">
        <v>18</v>
      </c>
      <c r="D110">
        <v>75.5</v>
      </c>
      <c r="E110">
        <v>72</v>
      </c>
      <c r="F110">
        <v>71</v>
      </c>
      <c r="G110">
        <v>85</v>
      </c>
    </row>
    <row r="111" spans="1:7" x14ac:dyDescent="0.2">
      <c r="A111" t="s">
        <v>82</v>
      </c>
      <c r="B111">
        <v>4</v>
      </c>
      <c r="C111">
        <v>19</v>
      </c>
      <c r="D111">
        <v>74.5</v>
      </c>
      <c r="E111">
        <v>82</v>
      </c>
      <c r="F111">
        <v>69</v>
      </c>
      <c r="G111">
        <v>64</v>
      </c>
    </row>
    <row r="112" spans="1:7" x14ac:dyDescent="0.2">
      <c r="A112" t="s">
        <v>82</v>
      </c>
      <c r="B112">
        <v>4</v>
      </c>
      <c r="C112">
        <v>20</v>
      </c>
      <c r="D112">
        <v>79.5</v>
      </c>
      <c r="E112">
        <v>72.5</v>
      </c>
      <c r="F112">
        <v>85</v>
      </c>
      <c r="G112">
        <v>72</v>
      </c>
    </row>
    <row r="113" spans="1:7" x14ac:dyDescent="0.2">
      <c r="A113" t="s">
        <v>82</v>
      </c>
      <c r="B113">
        <v>4</v>
      </c>
      <c r="C113">
        <v>21</v>
      </c>
      <c r="D113">
        <v>64.5</v>
      </c>
      <c r="E113">
        <v>77.5</v>
      </c>
      <c r="F113">
        <v>70.5</v>
      </c>
      <c r="G113">
        <v>67</v>
      </c>
    </row>
    <row r="114" spans="1:7" x14ac:dyDescent="0.2">
      <c r="A114" t="s">
        <v>82</v>
      </c>
      <c r="B114">
        <v>4</v>
      </c>
      <c r="C114">
        <v>22</v>
      </c>
      <c r="D114">
        <v>85</v>
      </c>
      <c r="E114">
        <v>68.5</v>
      </c>
      <c r="F114">
        <v>82</v>
      </c>
      <c r="G114">
        <v>63.5</v>
      </c>
    </row>
    <row r="115" spans="1:7" x14ac:dyDescent="0.2">
      <c r="A115" t="s">
        <v>82</v>
      </c>
      <c r="B115">
        <v>4</v>
      </c>
      <c r="C115">
        <v>23</v>
      </c>
      <c r="D115">
        <v>91</v>
      </c>
      <c r="E115">
        <v>68</v>
      </c>
      <c r="F115">
        <v>72</v>
      </c>
      <c r="G115">
        <v>76</v>
      </c>
    </row>
    <row r="116" spans="1:7" x14ac:dyDescent="0.2">
      <c r="A116" t="s">
        <v>82</v>
      </c>
      <c r="B116">
        <v>4</v>
      </c>
      <c r="C116">
        <v>24</v>
      </c>
      <c r="D116">
        <v>68.5</v>
      </c>
      <c r="E116">
        <v>76</v>
      </c>
      <c r="F116">
        <v>76</v>
      </c>
      <c r="G116">
        <v>65.5</v>
      </c>
    </row>
    <row r="117" spans="1:7" x14ac:dyDescent="0.2">
      <c r="A117" t="s">
        <v>82</v>
      </c>
      <c r="B117">
        <v>4</v>
      </c>
      <c r="C117">
        <v>25</v>
      </c>
      <c r="D117">
        <v>71</v>
      </c>
      <c r="E117">
        <v>78.5</v>
      </c>
      <c r="F117">
        <v>73.5</v>
      </c>
      <c r="G117">
        <v>66</v>
      </c>
    </row>
    <row r="118" spans="1:7" x14ac:dyDescent="0.2">
      <c r="A118" t="s">
        <v>82</v>
      </c>
      <c r="B118">
        <v>4</v>
      </c>
      <c r="C118">
        <v>26</v>
      </c>
      <c r="D118">
        <v>67.5</v>
      </c>
      <c r="E118">
        <v>86</v>
      </c>
      <c r="F118">
        <v>88.5</v>
      </c>
      <c r="G118">
        <v>76</v>
      </c>
    </row>
    <row r="119" spans="1:7" x14ac:dyDescent="0.2">
      <c r="A119" t="s">
        <v>82</v>
      </c>
      <c r="B119">
        <v>4</v>
      </c>
      <c r="C119">
        <v>27</v>
      </c>
      <c r="D119">
        <v>75</v>
      </c>
      <c r="E119">
        <v>71</v>
      </c>
      <c r="F119">
        <v>69.5</v>
      </c>
      <c r="G119">
        <v>74</v>
      </c>
    </row>
    <row r="120" spans="1:7" x14ac:dyDescent="0.2">
      <c r="A120" t="s">
        <v>82</v>
      </c>
      <c r="B120">
        <v>4</v>
      </c>
      <c r="C120">
        <v>28</v>
      </c>
      <c r="D120">
        <v>64.5</v>
      </c>
      <c r="E120">
        <v>72</v>
      </c>
      <c r="F120">
        <v>69.5</v>
      </c>
      <c r="G120">
        <v>92</v>
      </c>
    </row>
    <row r="121" spans="1:7" x14ac:dyDescent="0.2">
      <c r="A121" t="s">
        <v>82</v>
      </c>
      <c r="B121">
        <v>4</v>
      </c>
      <c r="C121">
        <v>29</v>
      </c>
      <c r="D121">
        <v>81.5</v>
      </c>
      <c r="E121">
        <v>72.5</v>
      </c>
      <c r="F121">
        <v>76</v>
      </c>
      <c r="G121">
        <v>68.5</v>
      </c>
    </row>
    <row r="122" spans="1:7" x14ac:dyDescent="0.2">
      <c r="A122" t="s">
        <v>82</v>
      </c>
      <c r="B122">
        <v>4</v>
      </c>
      <c r="C122">
        <v>30</v>
      </c>
      <c r="D122">
        <v>69.5</v>
      </c>
      <c r="E122">
        <v>73.5</v>
      </c>
      <c r="F122">
        <v>82.5</v>
      </c>
      <c r="G122">
        <v>87</v>
      </c>
    </row>
    <row r="123" spans="1:7" x14ac:dyDescent="0.2">
      <c r="A123" t="s">
        <v>82</v>
      </c>
      <c r="B123">
        <v>5</v>
      </c>
      <c r="C123">
        <v>1</v>
      </c>
      <c r="D123">
        <v>81.5</v>
      </c>
      <c r="E123">
        <v>71.5</v>
      </c>
      <c r="F123">
        <v>77</v>
      </c>
      <c r="G123">
        <v>76</v>
      </c>
    </row>
    <row r="124" spans="1:7" x14ac:dyDescent="0.2">
      <c r="A124" t="s">
        <v>82</v>
      </c>
      <c r="B124">
        <v>5</v>
      </c>
      <c r="C124">
        <v>2</v>
      </c>
      <c r="D124">
        <v>82.5</v>
      </c>
      <c r="E124">
        <v>85</v>
      </c>
      <c r="F124">
        <v>81.5</v>
      </c>
      <c r="G124">
        <v>75.5</v>
      </c>
    </row>
    <row r="125" spans="1:7" x14ac:dyDescent="0.2">
      <c r="A125" t="s">
        <v>82</v>
      </c>
      <c r="B125">
        <v>5</v>
      </c>
      <c r="C125">
        <v>3</v>
      </c>
      <c r="D125">
        <v>87</v>
      </c>
      <c r="E125">
        <v>72.5</v>
      </c>
      <c r="F125">
        <v>65</v>
      </c>
      <c r="G125">
        <v>70.5</v>
      </c>
    </row>
    <row r="126" spans="1:7" x14ac:dyDescent="0.2">
      <c r="A126" t="s">
        <v>82</v>
      </c>
      <c r="B126">
        <v>5</v>
      </c>
      <c r="C126">
        <v>4</v>
      </c>
      <c r="D126">
        <v>69</v>
      </c>
      <c r="E126">
        <v>79</v>
      </c>
      <c r="F126">
        <v>84</v>
      </c>
      <c r="G126">
        <v>73</v>
      </c>
    </row>
    <row r="127" spans="1:7" x14ac:dyDescent="0.2">
      <c r="A127" t="s">
        <v>82</v>
      </c>
      <c r="B127">
        <v>5</v>
      </c>
      <c r="C127">
        <v>5</v>
      </c>
      <c r="D127">
        <v>79</v>
      </c>
      <c r="E127">
        <v>84</v>
      </c>
      <c r="F127">
        <v>73</v>
      </c>
      <c r="G127">
        <v>71.5</v>
      </c>
    </row>
    <row r="128" spans="1:7" x14ac:dyDescent="0.2">
      <c r="A128" t="s">
        <v>82</v>
      </c>
      <c r="B128">
        <v>5</v>
      </c>
      <c r="C128">
        <v>6</v>
      </c>
      <c r="D128">
        <v>82</v>
      </c>
      <c r="E128">
        <v>78.5</v>
      </c>
      <c r="F128">
        <v>96</v>
      </c>
      <c r="G128">
        <v>78</v>
      </c>
    </row>
    <row r="129" spans="1:7" x14ac:dyDescent="0.2">
      <c r="A129" t="s">
        <v>82</v>
      </c>
      <c r="B129">
        <v>5</v>
      </c>
      <c r="C129">
        <v>7</v>
      </c>
      <c r="D129">
        <v>81.5</v>
      </c>
      <c r="E129">
        <v>70.5</v>
      </c>
      <c r="F129">
        <v>72</v>
      </c>
      <c r="G129">
        <v>70</v>
      </c>
    </row>
    <row r="130" spans="1:7" x14ac:dyDescent="0.2">
      <c r="A130" t="s">
        <v>82</v>
      </c>
      <c r="B130">
        <v>5</v>
      </c>
      <c r="C130">
        <v>8</v>
      </c>
      <c r="D130">
        <v>73</v>
      </c>
      <c r="E130">
        <v>82.5</v>
      </c>
      <c r="F130">
        <v>79.5</v>
      </c>
      <c r="G130">
        <v>77.5</v>
      </c>
    </row>
    <row r="131" spans="1:7" x14ac:dyDescent="0.2">
      <c r="A131" t="s">
        <v>82</v>
      </c>
      <c r="B131">
        <v>5</v>
      </c>
      <c r="C131">
        <v>9</v>
      </c>
      <c r="D131">
        <v>75.5</v>
      </c>
      <c r="E131">
        <v>78</v>
      </c>
      <c r="F131">
        <v>70</v>
      </c>
      <c r="G131">
        <v>82</v>
      </c>
    </row>
    <row r="132" spans="1:7" x14ac:dyDescent="0.2">
      <c r="A132" t="s">
        <v>82</v>
      </c>
      <c r="B132">
        <v>5</v>
      </c>
      <c r="C132">
        <v>10</v>
      </c>
      <c r="D132">
        <v>80.5</v>
      </c>
      <c r="E132">
        <v>83</v>
      </c>
      <c r="F132">
        <v>75.5</v>
      </c>
      <c r="G132">
        <v>69.5</v>
      </c>
    </row>
    <row r="133" spans="1:7" x14ac:dyDescent="0.2">
      <c r="A133" t="s">
        <v>82</v>
      </c>
      <c r="B133">
        <v>5</v>
      </c>
      <c r="C133">
        <v>11</v>
      </c>
      <c r="D133">
        <v>80</v>
      </c>
      <c r="E133">
        <v>69</v>
      </c>
      <c r="F133">
        <v>79</v>
      </c>
      <c r="G133">
        <v>68</v>
      </c>
    </row>
    <row r="134" spans="1:7" x14ac:dyDescent="0.2">
      <c r="A134" t="s">
        <v>82</v>
      </c>
      <c r="B134">
        <v>5</v>
      </c>
      <c r="C134">
        <v>12</v>
      </c>
      <c r="D134">
        <v>71.5</v>
      </c>
      <c r="E134">
        <v>74.5</v>
      </c>
      <c r="F134">
        <v>76</v>
      </c>
      <c r="G134">
        <v>78</v>
      </c>
    </row>
    <row r="135" spans="1:7" x14ac:dyDescent="0.2">
      <c r="A135" t="s">
        <v>82</v>
      </c>
      <c r="B135">
        <v>5</v>
      </c>
      <c r="C135">
        <v>13</v>
      </c>
      <c r="D135">
        <v>79.5</v>
      </c>
      <c r="E135">
        <v>72</v>
      </c>
      <c r="F135">
        <v>83.5</v>
      </c>
      <c r="G135">
        <v>65</v>
      </c>
    </row>
    <row r="136" spans="1:7" x14ac:dyDescent="0.2">
      <c r="A136" t="s">
        <v>82</v>
      </c>
      <c r="B136">
        <v>5</v>
      </c>
      <c r="C136">
        <v>14</v>
      </c>
      <c r="D136">
        <v>75.5</v>
      </c>
      <c r="E136">
        <v>79</v>
      </c>
      <c r="F136">
        <v>74</v>
      </c>
      <c r="G136">
        <v>71</v>
      </c>
    </row>
    <row r="137" spans="1:7" x14ac:dyDescent="0.2">
      <c r="A137" t="s">
        <v>82</v>
      </c>
      <c r="B137">
        <v>5</v>
      </c>
      <c r="C137">
        <v>15</v>
      </c>
      <c r="D137">
        <v>79.5</v>
      </c>
      <c r="E137">
        <v>74</v>
      </c>
      <c r="F137">
        <v>77.5</v>
      </c>
      <c r="G137">
        <v>72.5</v>
      </c>
    </row>
    <row r="138" spans="1:7" x14ac:dyDescent="0.2">
      <c r="A138" t="s">
        <v>82</v>
      </c>
      <c r="B138">
        <v>5</v>
      </c>
      <c r="C138">
        <v>16</v>
      </c>
      <c r="D138">
        <v>71.5</v>
      </c>
      <c r="E138">
        <v>75</v>
      </c>
      <c r="F138">
        <v>73</v>
      </c>
      <c r="G138">
        <v>69</v>
      </c>
    </row>
    <row r="139" spans="1:7" x14ac:dyDescent="0.2">
      <c r="A139" t="s">
        <v>82</v>
      </c>
      <c r="B139">
        <v>5</v>
      </c>
      <c r="C139">
        <v>17</v>
      </c>
      <c r="D139">
        <v>69</v>
      </c>
      <c r="E139">
        <v>74.5</v>
      </c>
      <c r="F139">
        <v>72</v>
      </c>
      <c r="G139">
        <v>70</v>
      </c>
    </row>
    <row r="140" spans="1:7" x14ac:dyDescent="0.2">
      <c r="A140" t="s">
        <v>82</v>
      </c>
      <c r="B140">
        <v>5</v>
      </c>
      <c r="C140">
        <v>18</v>
      </c>
      <c r="D140">
        <v>78.5</v>
      </c>
      <c r="E140">
        <v>72</v>
      </c>
      <c r="F140">
        <v>75</v>
      </c>
      <c r="G140">
        <v>87</v>
      </c>
    </row>
    <row r="141" spans="1:7" x14ac:dyDescent="0.2">
      <c r="A141" t="s">
        <v>82</v>
      </c>
      <c r="B141">
        <v>5</v>
      </c>
      <c r="C141">
        <v>19</v>
      </c>
      <c r="D141">
        <v>76</v>
      </c>
      <c r="E141">
        <v>72</v>
      </c>
      <c r="F141">
        <v>80.5</v>
      </c>
      <c r="G141">
        <v>71.5</v>
      </c>
    </row>
    <row r="142" spans="1:7" x14ac:dyDescent="0.2">
      <c r="A142" t="s">
        <v>82</v>
      </c>
      <c r="B142">
        <v>5</v>
      </c>
      <c r="C142">
        <v>20</v>
      </c>
      <c r="D142">
        <v>77</v>
      </c>
      <c r="E142">
        <v>78.5</v>
      </c>
      <c r="F142">
        <v>73.5</v>
      </c>
      <c r="G142">
        <v>67.5</v>
      </c>
    </row>
    <row r="143" spans="1:7" x14ac:dyDescent="0.2">
      <c r="A143" t="s">
        <v>82</v>
      </c>
      <c r="B143">
        <v>5</v>
      </c>
      <c r="C143">
        <v>21</v>
      </c>
      <c r="D143">
        <v>82</v>
      </c>
      <c r="E143">
        <v>82</v>
      </c>
      <c r="F143">
        <v>83</v>
      </c>
      <c r="G143">
        <v>67</v>
      </c>
    </row>
    <row r="144" spans="1:7" x14ac:dyDescent="0.2">
      <c r="A144" t="s">
        <v>82</v>
      </c>
      <c r="B144">
        <v>5</v>
      </c>
      <c r="C144">
        <v>22</v>
      </c>
      <c r="D144">
        <v>81.5</v>
      </c>
      <c r="E144">
        <v>72</v>
      </c>
      <c r="F144">
        <v>86</v>
      </c>
      <c r="G144">
        <v>77.5</v>
      </c>
    </row>
    <row r="145" spans="1:7" x14ac:dyDescent="0.2">
      <c r="A145" t="s">
        <v>82</v>
      </c>
      <c r="B145">
        <v>5</v>
      </c>
      <c r="C145">
        <v>23</v>
      </c>
      <c r="D145">
        <v>89</v>
      </c>
      <c r="E145">
        <v>74.5</v>
      </c>
      <c r="F145">
        <v>70</v>
      </c>
      <c r="G145">
        <v>72</v>
      </c>
    </row>
    <row r="146" spans="1:7" x14ac:dyDescent="0.2">
      <c r="A146" t="s">
        <v>82</v>
      </c>
      <c r="B146">
        <v>5</v>
      </c>
      <c r="C146">
        <v>24</v>
      </c>
      <c r="D146">
        <v>76</v>
      </c>
      <c r="E146">
        <v>77.5</v>
      </c>
      <c r="F146">
        <v>77</v>
      </c>
      <c r="G146">
        <v>75.5</v>
      </c>
    </row>
    <row r="147" spans="1:7" x14ac:dyDescent="0.2">
      <c r="A147" t="s">
        <v>82</v>
      </c>
      <c r="B147">
        <v>5</v>
      </c>
      <c r="C147">
        <v>25</v>
      </c>
      <c r="D147">
        <v>91</v>
      </c>
      <c r="E147">
        <v>73.5</v>
      </c>
      <c r="F147">
        <v>77.5</v>
      </c>
      <c r="G147">
        <v>70</v>
      </c>
    </row>
    <row r="148" spans="1:7" x14ac:dyDescent="0.2">
      <c r="A148" t="s">
        <v>82</v>
      </c>
      <c r="B148">
        <v>5</v>
      </c>
      <c r="C148">
        <v>26</v>
      </c>
      <c r="D148">
        <v>74.5</v>
      </c>
      <c r="E148">
        <v>69</v>
      </c>
      <c r="F148">
        <v>84</v>
      </c>
      <c r="G148">
        <v>81.5</v>
      </c>
    </row>
    <row r="149" spans="1:7" x14ac:dyDescent="0.2">
      <c r="A149" t="s">
        <v>82</v>
      </c>
      <c r="B149">
        <v>5</v>
      </c>
      <c r="C149">
        <v>27</v>
      </c>
      <c r="D149">
        <v>84.5</v>
      </c>
      <c r="E149">
        <v>85</v>
      </c>
      <c r="F149">
        <v>96</v>
      </c>
      <c r="G149">
        <v>83</v>
      </c>
    </row>
    <row r="150" spans="1:7" x14ac:dyDescent="0.2">
      <c r="A150" t="s">
        <v>82</v>
      </c>
      <c r="B150">
        <v>5</v>
      </c>
      <c r="C150">
        <v>28</v>
      </c>
      <c r="D150">
        <v>92.5</v>
      </c>
      <c r="E150">
        <v>78</v>
      </c>
      <c r="F150">
        <v>89</v>
      </c>
      <c r="G150">
        <v>78.5</v>
      </c>
    </row>
    <row r="151" spans="1:7" x14ac:dyDescent="0.2">
      <c r="A151" t="s">
        <v>82</v>
      </c>
      <c r="B151">
        <v>5</v>
      </c>
      <c r="C151">
        <v>29</v>
      </c>
      <c r="D151">
        <v>81</v>
      </c>
      <c r="E151">
        <v>78</v>
      </c>
      <c r="F151">
        <v>90</v>
      </c>
      <c r="G151">
        <v>84</v>
      </c>
    </row>
    <row r="152" spans="1:7" x14ac:dyDescent="0.2">
      <c r="A152" t="s">
        <v>82</v>
      </c>
      <c r="B152">
        <v>5</v>
      </c>
      <c r="C152">
        <v>30</v>
      </c>
      <c r="D152">
        <v>70.5</v>
      </c>
      <c r="E152">
        <v>80.5</v>
      </c>
      <c r="F152">
        <v>73.5</v>
      </c>
      <c r="G152">
        <v>74.5</v>
      </c>
    </row>
    <row r="153" spans="1:7" x14ac:dyDescent="0.2">
      <c r="A153" t="s">
        <v>82</v>
      </c>
      <c r="B153">
        <v>5</v>
      </c>
      <c r="C153">
        <v>31</v>
      </c>
      <c r="D153">
        <v>75</v>
      </c>
      <c r="E153">
        <v>90</v>
      </c>
      <c r="F153">
        <v>78</v>
      </c>
      <c r="G153">
        <v>78</v>
      </c>
    </row>
    <row r="154" spans="1:7" x14ac:dyDescent="0.2">
      <c r="A154" t="s">
        <v>82</v>
      </c>
      <c r="B154">
        <v>6</v>
      </c>
      <c r="C154">
        <v>1</v>
      </c>
      <c r="D154">
        <v>68.5</v>
      </c>
      <c r="E154">
        <v>69</v>
      </c>
      <c r="F154">
        <v>80</v>
      </c>
      <c r="G154">
        <v>87.5</v>
      </c>
    </row>
    <row r="155" spans="1:7" x14ac:dyDescent="0.2">
      <c r="A155" t="s">
        <v>82</v>
      </c>
      <c r="B155">
        <v>6</v>
      </c>
      <c r="C155">
        <v>2</v>
      </c>
      <c r="D155">
        <v>90.5</v>
      </c>
      <c r="E155">
        <v>77.5</v>
      </c>
      <c r="F155">
        <v>93.5</v>
      </c>
      <c r="G155">
        <v>88</v>
      </c>
    </row>
    <row r="156" spans="1:7" x14ac:dyDescent="0.2">
      <c r="A156" t="s">
        <v>82</v>
      </c>
      <c r="B156">
        <v>6</v>
      </c>
      <c r="C156">
        <v>3</v>
      </c>
      <c r="D156">
        <v>90.5</v>
      </c>
      <c r="E156">
        <v>84</v>
      </c>
      <c r="F156">
        <v>90</v>
      </c>
      <c r="G156">
        <v>79</v>
      </c>
    </row>
    <row r="157" spans="1:7" x14ac:dyDescent="0.2">
      <c r="A157" t="s">
        <v>82</v>
      </c>
      <c r="B157">
        <v>6</v>
      </c>
      <c r="C157">
        <v>4</v>
      </c>
      <c r="D157">
        <v>93</v>
      </c>
      <c r="E157">
        <v>82</v>
      </c>
      <c r="F157">
        <v>74</v>
      </c>
      <c r="G157">
        <v>87.5</v>
      </c>
    </row>
    <row r="158" spans="1:7" x14ac:dyDescent="0.2">
      <c r="A158" t="s">
        <v>82</v>
      </c>
      <c r="B158">
        <v>6</v>
      </c>
      <c r="C158">
        <v>5</v>
      </c>
      <c r="D158">
        <v>77.5</v>
      </c>
      <c r="E158">
        <v>76.5</v>
      </c>
      <c r="F158">
        <v>71.5</v>
      </c>
      <c r="G158">
        <v>83</v>
      </c>
    </row>
    <row r="159" spans="1:7" x14ac:dyDescent="0.2">
      <c r="A159" t="s">
        <v>82</v>
      </c>
      <c r="B159">
        <v>6</v>
      </c>
      <c r="C159">
        <v>6</v>
      </c>
      <c r="D159">
        <v>77</v>
      </c>
      <c r="E159">
        <v>80</v>
      </c>
      <c r="F159">
        <v>77.5</v>
      </c>
      <c r="G159">
        <v>87</v>
      </c>
    </row>
    <row r="160" spans="1:7" x14ac:dyDescent="0.2">
      <c r="A160" t="s">
        <v>82</v>
      </c>
      <c r="B160">
        <v>6</v>
      </c>
      <c r="C160">
        <v>7</v>
      </c>
      <c r="D160">
        <v>77.5</v>
      </c>
      <c r="E160">
        <v>78</v>
      </c>
      <c r="F160">
        <v>73.5</v>
      </c>
      <c r="G160">
        <v>76</v>
      </c>
    </row>
    <row r="161" spans="1:7" x14ac:dyDescent="0.2">
      <c r="A161" t="s">
        <v>82</v>
      </c>
      <c r="B161">
        <v>6</v>
      </c>
      <c r="C161">
        <v>8</v>
      </c>
      <c r="D161">
        <v>74.5</v>
      </c>
      <c r="E161">
        <v>73.5</v>
      </c>
      <c r="F161">
        <v>81.5</v>
      </c>
      <c r="G161">
        <v>68.5</v>
      </c>
    </row>
    <row r="162" spans="1:7" x14ac:dyDescent="0.2">
      <c r="A162" t="s">
        <v>82</v>
      </c>
      <c r="B162">
        <v>6</v>
      </c>
      <c r="C162">
        <v>9</v>
      </c>
      <c r="D162">
        <v>71.5</v>
      </c>
      <c r="E162">
        <v>79.5</v>
      </c>
      <c r="F162">
        <v>81.5</v>
      </c>
      <c r="G162">
        <v>75.5</v>
      </c>
    </row>
    <row r="163" spans="1:7" x14ac:dyDescent="0.2">
      <c r="A163" t="s">
        <v>82</v>
      </c>
      <c r="B163">
        <v>6</v>
      </c>
      <c r="C163">
        <v>10</v>
      </c>
      <c r="D163">
        <v>79</v>
      </c>
      <c r="E163">
        <v>82.5</v>
      </c>
      <c r="F163">
        <v>84.5</v>
      </c>
      <c r="G163">
        <v>72</v>
      </c>
    </row>
    <row r="164" spans="1:7" x14ac:dyDescent="0.2">
      <c r="A164" t="s">
        <v>82</v>
      </c>
      <c r="B164">
        <v>6</v>
      </c>
      <c r="C164">
        <v>11</v>
      </c>
      <c r="D164">
        <v>77</v>
      </c>
      <c r="E164">
        <v>89.5</v>
      </c>
      <c r="F164">
        <v>83</v>
      </c>
      <c r="G164">
        <v>71.5</v>
      </c>
    </row>
    <row r="165" spans="1:7" x14ac:dyDescent="0.2">
      <c r="A165" t="s">
        <v>82</v>
      </c>
      <c r="B165">
        <v>6</v>
      </c>
      <c r="C165">
        <v>12</v>
      </c>
      <c r="D165">
        <v>78</v>
      </c>
      <c r="E165">
        <v>83</v>
      </c>
      <c r="F165">
        <v>92</v>
      </c>
      <c r="G165">
        <v>82</v>
      </c>
    </row>
    <row r="166" spans="1:7" x14ac:dyDescent="0.2">
      <c r="A166" t="s">
        <v>82</v>
      </c>
      <c r="B166">
        <v>6</v>
      </c>
      <c r="C166">
        <v>13</v>
      </c>
      <c r="D166">
        <v>76</v>
      </c>
      <c r="E166">
        <v>73.5</v>
      </c>
      <c r="F166">
        <v>75</v>
      </c>
      <c r="G166">
        <v>77</v>
      </c>
    </row>
    <row r="167" spans="1:7" x14ac:dyDescent="0.2">
      <c r="A167" t="s">
        <v>82</v>
      </c>
      <c r="B167">
        <v>6</v>
      </c>
      <c r="C167">
        <v>14</v>
      </c>
      <c r="D167">
        <v>72</v>
      </c>
      <c r="E167">
        <v>84</v>
      </c>
      <c r="F167">
        <v>88.5</v>
      </c>
      <c r="G167">
        <v>83.5</v>
      </c>
    </row>
    <row r="168" spans="1:7" x14ac:dyDescent="0.2">
      <c r="A168" t="s">
        <v>82</v>
      </c>
      <c r="B168">
        <v>6</v>
      </c>
      <c r="C168">
        <v>15</v>
      </c>
      <c r="D168">
        <v>85.5</v>
      </c>
      <c r="E168">
        <v>88.5</v>
      </c>
      <c r="F168">
        <v>91.5</v>
      </c>
      <c r="G168">
        <v>76</v>
      </c>
    </row>
    <row r="169" spans="1:7" x14ac:dyDescent="0.2">
      <c r="A169" t="s">
        <v>82</v>
      </c>
      <c r="B169">
        <v>6</v>
      </c>
      <c r="C169">
        <v>16</v>
      </c>
      <c r="D169">
        <v>79.5</v>
      </c>
      <c r="E169">
        <v>74</v>
      </c>
      <c r="F169">
        <v>83.5</v>
      </c>
      <c r="G169">
        <v>78</v>
      </c>
    </row>
    <row r="170" spans="1:7" x14ac:dyDescent="0.2">
      <c r="A170" t="s">
        <v>82</v>
      </c>
      <c r="B170">
        <v>6</v>
      </c>
      <c r="C170">
        <v>17</v>
      </c>
      <c r="D170">
        <v>90</v>
      </c>
      <c r="E170">
        <v>87.5</v>
      </c>
      <c r="F170">
        <v>80</v>
      </c>
      <c r="G170">
        <v>73.5</v>
      </c>
    </row>
    <row r="171" spans="1:7" x14ac:dyDescent="0.2">
      <c r="A171" t="s">
        <v>82</v>
      </c>
      <c r="B171">
        <v>6</v>
      </c>
      <c r="C171">
        <v>18</v>
      </c>
      <c r="D171">
        <v>77</v>
      </c>
      <c r="E171">
        <v>76</v>
      </c>
      <c r="F171">
        <v>86.5</v>
      </c>
      <c r="G171">
        <v>76.5</v>
      </c>
    </row>
    <row r="172" spans="1:7" x14ac:dyDescent="0.2">
      <c r="A172" t="s">
        <v>82</v>
      </c>
      <c r="B172">
        <v>6</v>
      </c>
      <c r="C172">
        <v>19</v>
      </c>
      <c r="D172">
        <v>86</v>
      </c>
      <c r="E172">
        <v>78.5</v>
      </c>
      <c r="F172">
        <v>87.5</v>
      </c>
      <c r="G172">
        <v>77.5</v>
      </c>
    </row>
    <row r="173" spans="1:7" x14ac:dyDescent="0.2">
      <c r="A173" t="s">
        <v>82</v>
      </c>
      <c r="B173">
        <v>6</v>
      </c>
      <c r="C173">
        <v>20</v>
      </c>
      <c r="D173">
        <v>73.5</v>
      </c>
      <c r="E173">
        <v>80</v>
      </c>
      <c r="F173">
        <v>85.5</v>
      </c>
      <c r="G173">
        <v>81.5</v>
      </c>
    </row>
    <row r="174" spans="1:7" x14ac:dyDescent="0.2">
      <c r="A174" t="s">
        <v>82</v>
      </c>
      <c r="B174">
        <v>6</v>
      </c>
      <c r="C174">
        <v>21</v>
      </c>
      <c r="D174">
        <v>71</v>
      </c>
      <c r="E174">
        <v>74.5</v>
      </c>
      <c r="F174">
        <v>84.5</v>
      </c>
      <c r="G174">
        <v>76</v>
      </c>
    </row>
    <row r="175" spans="1:7" x14ac:dyDescent="0.2">
      <c r="A175" t="s">
        <v>82</v>
      </c>
      <c r="B175">
        <v>6</v>
      </c>
      <c r="C175">
        <v>22</v>
      </c>
      <c r="D175">
        <v>89.5</v>
      </c>
      <c r="E175">
        <v>86</v>
      </c>
      <c r="F175">
        <v>93</v>
      </c>
      <c r="G175">
        <v>78</v>
      </c>
    </row>
    <row r="176" spans="1:7" x14ac:dyDescent="0.2">
      <c r="A176" t="s">
        <v>82</v>
      </c>
      <c r="B176">
        <v>6</v>
      </c>
      <c r="C176">
        <v>23</v>
      </c>
      <c r="D176">
        <v>94</v>
      </c>
      <c r="E176">
        <v>79</v>
      </c>
      <c r="F176">
        <v>85</v>
      </c>
      <c r="G176">
        <v>75.5</v>
      </c>
    </row>
    <row r="177" spans="1:7" x14ac:dyDescent="0.2">
      <c r="A177" t="s">
        <v>82</v>
      </c>
      <c r="B177">
        <v>6</v>
      </c>
      <c r="C177">
        <v>24</v>
      </c>
      <c r="D177">
        <v>78</v>
      </c>
      <c r="E177">
        <v>81.5</v>
      </c>
      <c r="F177">
        <v>72</v>
      </c>
      <c r="G177">
        <v>77.5</v>
      </c>
    </row>
    <row r="178" spans="1:7" x14ac:dyDescent="0.2">
      <c r="A178" t="s">
        <v>82</v>
      </c>
      <c r="B178">
        <v>6</v>
      </c>
      <c r="C178">
        <v>25</v>
      </c>
      <c r="D178">
        <v>80</v>
      </c>
      <c r="E178">
        <v>83</v>
      </c>
      <c r="F178">
        <v>80.5</v>
      </c>
      <c r="G178">
        <v>71</v>
      </c>
    </row>
    <row r="179" spans="1:7" x14ac:dyDescent="0.2">
      <c r="A179" t="s">
        <v>82</v>
      </c>
      <c r="B179">
        <v>6</v>
      </c>
      <c r="C179">
        <v>26</v>
      </c>
      <c r="D179">
        <v>76</v>
      </c>
      <c r="E179">
        <v>86</v>
      </c>
      <c r="F179">
        <v>80.5</v>
      </c>
      <c r="G179">
        <v>78.5</v>
      </c>
    </row>
    <row r="180" spans="1:7" x14ac:dyDescent="0.2">
      <c r="A180" t="s">
        <v>82</v>
      </c>
      <c r="B180">
        <v>6</v>
      </c>
      <c r="C180">
        <v>27</v>
      </c>
      <c r="D180">
        <v>71.5</v>
      </c>
      <c r="E180">
        <v>85.5</v>
      </c>
      <c r="F180">
        <v>90.5</v>
      </c>
      <c r="G180">
        <v>78.5</v>
      </c>
    </row>
    <row r="181" spans="1:7" x14ac:dyDescent="0.2">
      <c r="A181" t="s">
        <v>82</v>
      </c>
      <c r="B181">
        <v>6</v>
      </c>
      <c r="C181">
        <v>28</v>
      </c>
      <c r="D181">
        <v>75</v>
      </c>
      <c r="E181">
        <v>92</v>
      </c>
      <c r="F181">
        <v>80</v>
      </c>
      <c r="G181">
        <v>77.5</v>
      </c>
    </row>
    <row r="182" spans="1:7" x14ac:dyDescent="0.2">
      <c r="A182" t="s">
        <v>82</v>
      </c>
      <c r="B182">
        <v>6</v>
      </c>
      <c r="C182">
        <v>29</v>
      </c>
      <c r="D182">
        <v>77</v>
      </c>
      <c r="E182">
        <v>82.5</v>
      </c>
      <c r="F182">
        <v>85</v>
      </c>
      <c r="G182">
        <v>76.5</v>
      </c>
    </row>
    <row r="183" spans="1:7" x14ac:dyDescent="0.2">
      <c r="A183" t="s">
        <v>82</v>
      </c>
      <c r="B183">
        <v>6</v>
      </c>
      <c r="C183">
        <v>30</v>
      </c>
      <c r="D183">
        <v>72</v>
      </c>
      <c r="E183">
        <v>88.5</v>
      </c>
      <c r="F183">
        <v>84</v>
      </c>
      <c r="G183">
        <v>81</v>
      </c>
    </row>
    <row r="184" spans="1:7" x14ac:dyDescent="0.2">
      <c r="A184" t="s">
        <v>82</v>
      </c>
      <c r="B184">
        <v>7</v>
      </c>
      <c r="C184">
        <v>1</v>
      </c>
      <c r="D184">
        <v>70.5</v>
      </c>
      <c r="E184">
        <v>80</v>
      </c>
      <c r="F184">
        <v>90</v>
      </c>
      <c r="G184">
        <v>73.5</v>
      </c>
    </row>
    <row r="185" spans="1:7" x14ac:dyDescent="0.2">
      <c r="A185" t="s">
        <v>82</v>
      </c>
      <c r="B185">
        <v>7</v>
      </c>
      <c r="C185">
        <v>2</v>
      </c>
      <c r="D185">
        <v>94</v>
      </c>
      <c r="E185">
        <v>76.5</v>
      </c>
      <c r="F185">
        <v>77</v>
      </c>
      <c r="G185">
        <v>78</v>
      </c>
    </row>
    <row r="186" spans="1:7" x14ac:dyDescent="0.2">
      <c r="A186" t="s">
        <v>82</v>
      </c>
      <c r="B186">
        <v>7</v>
      </c>
      <c r="C186">
        <v>3</v>
      </c>
      <c r="D186">
        <v>87</v>
      </c>
      <c r="E186">
        <v>87</v>
      </c>
      <c r="F186">
        <v>76</v>
      </c>
      <c r="G186">
        <v>78</v>
      </c>
    </row>
    <row r="187" spans="1:7" x14ac:dyDescent="0.2">
      <c r="A187" t="s">
        <v>82</v>
      </c>
      <c r="B187">
        <v>7</v>
      </c>
      <c r="C187">
        <v>4</v>
      </c>
      <c r="D187">
        <v>85.5</v>
      </c>
      <c r="E187">
        <v>91</v>
      </c>
      <c r="F187">
        <v>83.5</v>
      </c>
      <c r="G187">
        <v>87.5</v>
      </c>
    </row>
    <row r="188" spans="1:7" x14ac:dyDescent="0.2">
      <c r="A188" t="s">
        <v>82</v>
      </c>
      <c r="B188">
        <v>7</v>
      </c>
      <c r="C188">
        <v>5</v>
      </c>
      <c r="D188">
        <v>87.5</v>
      </c>
      <c r="E188">
        <v>81</v>
      </c>
      <c r="F188">
        <v>76.5</v>
      </c>
      <c r="G188">
        <v>88.5</v>
      </c>
    </row>
    <row r="189" spans="1:7" x14ac:dyDescent="0.2">
      <c r="A189" t="s">
        <v>82</v>
      </c>
      <c r="B189">
        <v>7</v>
      </c>
      <c r="C189">
        <v>6</v>
      </c>
      <c r="D189">
        <v>86</v>
      </c>
      <c r="E189">
        <v>76.5</v>
      </c>
      <c r="F189">
        <v>82</v>
      </c>
      <c r="G189">
        <v>76</v>
      </c>
    </row>
    <row r="190" spans="1:7" x14ac:dyDescent="0.2">
      <c r="A190" t="s">
        <v>82</v>
      </c>
      <c r="B190">
        <v>7</v>
      </c>
      <c r="C190">
        <v>7</v>
      </c>
      <c r="D190">
        <v>83</v>
      </c>
      <c r="E190">
        <v>83.5</v>
      </c>
      <c r="F190">
        <v>75.5</v>
      </c>
      <c r="G190">
        <v>74</v>
      </c>
    </row>
    <row r="191" spans="1:7" x14ac:dyDescent="0.2">
      <c r="A191" t="s">
        <v>82</v>
      </c>
      <c r="B191">
        <v>7</v>
      </c>
      <c r="C191">
        <v>8</v>
      </c>
      <c r="D191">
        <v>77</v>
      </c>
      <c r="E191">
        <v>80.5</v>
      </c>
      <c r="F191">
        <v>75</v>
      </c>
      <c r="G191">
        <v>84</v>
      </c>
    </row>
    <row r="192" spans="1:7" x14ac:dyDescent="0.2">
      <c r="A192" t="s">
        <v>82</v>
      </c>
      <c r="B192">
        <v>7</v>
      </c>
      <c r="C192">
        <v>9</v>
      </c>
      <c r="D192">
        <v>89</v>
      </c>
      <c r="E192">
        <v>82.5</v>
      </c>
      <c r="F192">
        <v>73</v>
      </c>
      <c r="G192">
        <v>90</v>
      </c>
    </row>
    <row r="193" spans="1:7" x14ac:dyDescent="0.2">
      <c r="A193" t="s">
        <v>82</v>
      </c>
      <c r="B193">
        <v>7</v>
      </c>
      <c r="C193">
        <v>10</v>
      </c>
      <c r="D193">
        <v>90</v>
      </c>
      <c r="E193">
        <v>84.5</v>
      </c>
      <c r="F193">
        <v>87.5</v>
      </c>
      <c r="G193">
        <v>86.5</v>
      </c>
    </row>
    <row r="194" spans="1:7" x14ac:dyDescent="0.2">
      <c r="A194" t="s">
        <v>82</v>
      </c>
      <c r="B194">
        <v>7</v>
      </c>
      <c r="C194">
        <v>11</v>
      </c>
      <c r="D194">
        <v>84</v>
      </c>
      <c r="E194">
        <v>80.5</v>
      </c>
      <c r="F194">
        <v>83</v>
      </c>
      <c r="G194">
        <v>96.5</v>
      </c>
    </row>
    <row r="195" spans="1:7" x14ac:dyDescent="0.2">
      <c r="A195" t="s">
        <v>82</v>
      </c>
      <c r="B195">
        <v>7</v>
      </c>
      <c r="C195">
        <v>12</v>
      </c>
      <c r="D195">
        <v>82</v>
      </c>
      <c r="E195">
        <v>98</v>
      </c>
      <c r="F195">
        <v>73</v>
      </c>
      <c r="G195">
        <v>94.5</v>
      </c>
    </row>
    <row r="196" spans="1:7" x14ac:dyDescent="0.2">
      <c r="A196" t="s">
        <v>82</v>
      </c>
      <c r="B196">
        <v>7</v>
      </c>
      <c r="C196">
        <v>13</v>
      </c>
      <c r="D196">
        <v>88</v>
      </c>
      <c r="E196">
        <v>96.5</v>
      </c>
      <c r="F196">
        <v>86.5</v>
      </c>
      <c r="G196">
        <v>97</v>
      </c>
    </row>
    <row r="197" spans="1:7" x14ac:dyDescent="0.2">
      <c r="A197" t="s">
        <v>82</v>
      </c>
      <c r="B197">
        <v>7</v>
      </c>
      <c r="C197">
        <v>14</v>
      </c>
      <c r="D197">
        <v>87</v>
      </c>
      <c r="E197">
        <v>94</v>
      </c>
      <c r="F197">
        <v>85</v>
      </c>
      <c r="G197">
        <v>82.5</v>
      </c>
    </row>
    <row r="198" spans="1:7" x14ac:dyDescent="0.2">
      <c r="A198" t="s">
        <v>82</v>
      </c>
      <c r="B198">
        <v>7</v>
      </c>
      <c r="C198">
        <v>15</v>
      </c>
      <c r="D198">
        <v>81.5</v>
      </c>
      <c r="E198">
        <v>87</v>
      </c>
      <c r="F198">
        <v>85</v>
      </c>
      <c r="G198">
        <v>90.5</v>
      </c>
    </row>
    <row r="199" spans="1:7" x14ac:dyDescent="0.2">
      <c r="A199" t="s">
        <v>82</v>
      </c>
      <c r="B199">
        <v>7</v>
      </c>
      <c r="C199">
        <v>16</v>
      </c>
      <c r="D199">
        <v>76</v>
      </c>
      <c r="E199">
        <v>83.5</v>
      </c>
      <c r="F199">
        <v>93.5</v>
      </c>
      <c r="G199">
        <v>78.5</v>
      </c>
    </row>
    <row r="200" spans="1:7" x14ac:dyDescent="0.2">
      <c r="A200" t="s">
        <v>82</v>
      </c>
      <c r="B200">
        <v>7</v>
      </c>
      <c r="C200">
        <v>17</v>
      </c>
      <c r="D200">
        <v>89</v>
      </c>
      <c r="E200">
        <v>90</v>
      </c>
      <c r="F200">
        <v>88</v>
      </c>
      <c r="G200">
        <v>76</v>
      </c>
    </row>
    <row r="201" spans="1:7" x14ac:dyDescent="0.2">
      <c r="A201" t="s">
        <v>82</v>
      </c>
      <c r="B201">
        <v>7</v>
      </c>
      <c r="C201">
        <v>18</v>
      </c>
      <c r="D201">
        <v>79.5</v>
      </c>
      <c r="E201">
        <v>90</v>
      </c>
      <c r="F201">
        <v>76.5</v>
      </c>
      <c r="G201">
        <v>93</v>
      </c>
    </row>
    <row r="202" spans="1:7" x14ac:dyDescent="0.2">
      <c r="A202" t="s">
        <v>82</v>
      </c>
      <c r="B202">
        <v>7</v>
      </c>
      <c r="C202">
        <v>19</v>
      </c>
      <c r="D202">
        <v>91.5</v>
      </c>
      <c r="E202">
        <v>80</v>
      </c>
      <c r="F202">
        <v>86.5</v>
      </c>
      <c r="G202">
        <v>82.5</v>
      </c>
    </row>
    <row r="203" spans="1:7" x14ac:dyDescent="0.2">
      <c r="A203" t="s">
        <v>82</v>
      </c>
      <c r="B203">
        <v>7</v>
      </c>
      <c r="C203">
        <v>20</v>
      </c>
      <c r="D203">
        <v>92.5</v>
      </c>
      <c r="E203">
        <v>76</v>
      </c>
      <c r="F203">
        <v>94</v>
      </c>
      <c r="G203">
        <v>80</v>
      </c>
    </row>
    <row r="204" spans="1:7" x14ac:dyDescent="0.2">
      <c r="A204" t="s">
        <v>82</v>
      </c>
      <c r="B204">
        <v>7</v>
      </c>
      <c r="C204">
        <v>21</v>
      </c>
      <c r="D204">
        <v>88.5</v>
      </c>
      <c r="E204">
        <v>76.5</v>
      </c>
      <c r="F204">
        <v>81</v>
      </c>
      <c r="G204">
        <v>74</v>
      </c>
    </row>
    <row r="205" spans="1:7" x14ac:dyDescent="0.2">
      <c r="A205" t="s">
        <v>82</v>
      </c>
      <c r="B205">
        <v>7</v>
      </c>
      <c r="C205">
        <v>22</v>
      </c>
      <c r="D205">
        <v>82</v>
      </c>
      <c r="E205">
        <v>76</v>
      </c>
      <c r="F205">
        <v>98.5</v>
      </c>
      <c r="G205">
        <v>85</v>
      </c>
    </row>
    <row r="206" spans="1:7" x14ac:dyDescent="0.2">
      <c r="A206" t="s">
        <v>82</v>
      </c>
      <c r="B206">
        <v>7</v>
      </c>
      <c r="C206">
        <v>23</v>
      </c>
      <c r="D206">
        <v>95.5</v>
      </c>
      <c r="E206">
        <v>74</v>
      </c>
      <c r="F206">
        <v>84.5</v>
      </c>
      <c r="G206">
        <v>84.5</v>
      </c>
    </row>
    <row r="207" spans="1:7" x14ac:dyDescent="0.2">
      <c r="A207" t="s">
        <v>82</v>
      </c>
      <c r="B207">
        <v>7</v>
      </c>
      <c r="C207">
        <v>24</v>
      </c>
      <c r="D207">
        <v>86.5</v>
      </c>
      <c r="E207">
        <v>80.5</v>
      </c>
      <c r="F207">
        <v>78</v>
      </c>
      <c r="G207">
        <v>86</v>
      </c>
    </row>
    <row r="208" spans="1:7" x14ac:dyDescent="0.2">
      <c r="A208" t="s">
        <v>82</v>
      </c>
      <c r="B208">
        <v>7</v>
      </c>
      <c r="C208">
        <v>25</v>
      </c>
      <c r="D208">
        <v>94</v>
      </c>
      <c r="E208">
        <v>84.5</v>
      </c>
      <c r="F208">
        <v>77</v>
      </c>
      <c r="G208">
        <v>77.5</v>
      </c>
    </row>
    <row r="209" spans="1:7" x14ac:dyDescent="0.2">
      <c r="A209" t="s">
        <v>82</v>
      </c>
      <c r="B209">
        <v>7</v>
      </c>
      <c r="C209">
        <v>26</v>
      </c>
      <c r="D209">
        <v>85.5</v>
      </c>
      <c r="E209">
        <v>93</v>
      </c>
      <c r="F209">
        <v>87</v>
      </c>
      <c r="G209">
        <v>71.5</v>
      </c>
    </row>
    <row r="210" spans="1:7" x14ac:dyDescent="0.2">
      <c r="A210" t="s">
        <v>82</v>
      </c>
      <c r="B210">
        <v>7</v>
      </c>
      <c r="C210">
        <v>27</v>
      </c>
      <c r="D210">
        <v>88</v>
      </c>
      <c r="E210">
        <v>80.5</v>
      </c>
      <c r="F210">
        <v>96</v>
      </c>
      <c r="G210">
        <v>88</v>
      </c>
    </row>
    <row r="211" spans="1:7" x14ac:dyDescent="0.2">
      <c r="A211" t="s">
        <v>82</v>
      </c>
      <c r="B211">
        <v>7</v>
      </c>
      <c r="C211">
        <v>28</v>
      </c>
      <c r="D211">
        <v>83</v>
      </c>
      <c r="E211">
        <v>88</v>
      </c>
      <c r="F211">
        <v>96.5</v>
      </c>
      <c r="G211">
        <v>83.5</v>
      </c>
    </row>
    <row r="212" spans="1:7" x14ac:dyDescent="0.2">
      <c r="A212" t="s">
        <v>82</v>
      </c>
      <c r="B212">
        <v>7</v>
      </c>
      <c r="C212">
        <v>29</v>
      </c>
      <c r="D212">
        <v>90.5</v>
      </c>
      <c r="E212">
        <v>82</v>
      </c>
      <c r="F212">
        <v>93.5</v>
      </c>
      <c r="G212">
        <v>86</v>
      </c>
    </row>
    <row r="213" spans="1:7" x14ac:dyDescent="0.2">
      <c r="A213" t="s">
        <v>82</v>
      </c>
      <c r="B213">
        <v>7</v>
      </c>
      <c r="C213">
        <v>30</v>
      </c>
      <c r="D213">
        <v>93</v>
      </c>
      <c r="E213">
        <v>92</v>
      </c>
      <c r="F213">
        <v>89.5</v>
      </c>
      <c r="G213">
        <v>95.5</v>
      </c>
    </row>
    <row r="214" spans="1:7" x14ac:dyDescent="0.2">
      <c r="A214" t="s">
        <v>82</v>
      </c>
      <c r="B214">
        <v>7</v>
      </c>
      <c r="C214">
        <v>31</v>
      </c>
      <c r="D214">
        <v>84.5</v>
      </c>
      <c r="E214">
        <v>96</v>
      </c>
      <c r="F214">
        <v>86</v>
      </c>
      <c r="G214">
        <v>90.5</v>
      </c>
    </row>
    <row r="215" spans="1:7" x14ac:dyDescent="0.2">
      <c r="A215" t="s">
        <v>82</v>
      </c>
      <c r="B215">
        <v>8</v>
      </c>
      <c r="C215">
        <v>1</v>
      </c>
      <c r="D215">
        <v>87.5</v>
      </c>
      <c r="E215">
        <v>92</v>
      </c>
      <c r="F215">
        <v>78.5</v>
      </c>
      <c r="G215">
        <v>87</v>
      </c>
    </row>
    <row r="216" spans="1:7" x14ac:dyDescent="0.2">
      <c r="A216" t="s">
        <v>82</v>
      </c>
      <c r="B216">
        <v>8</v>
      </c>
      <c r="C216">
        <v>2</v>
      </c>
      <c r="D216">
        <v>94</v>
      </c>
      <c r="E216">
        <v>84</v>
      </c>
      <c r="F216">
        <v>81.5</v>
      </c>
      <c r="G216">
        <v>89.5</v>
      </c>
    </row>
    <row r="217" spans="1:7" x14ac:dyDescent="0.2">
      <c r="A217" t="s">
        <v>82</v>
      </c>
      <c r="B217">
        <v>8</v>
      </c>
      <c r="C217">
        <v>3</v>
      </c>
      <c r="D217">
        <v>94</v>
      </c>
      <c r="E217">
        <v>99</v>
      </c>
      <c r="F217">
        <v>87</v>
      </c>
      <c r="G217">
        <v>85</v>
      </c>
    </row>
    <row r="218" spans="1:7" x14ac:dyDescent="0.2">
      <c r="A218" t="s">
        <v>82</v>
      </c>
      <c r="B218">
        <v>8</v>
      </c>
      <c r="C218">
        <v>4</v>
      </c>
      <c r="D218">
        <v>91.5</v>
      </c>
      <c r="E218">
        <v>93.5</v>
      </c>
      <c r="F218">
        <v>97</v>
      </c>
      <c r="G218">
        <v>77</v>
      </c>
    </row>
    <row r="219" spans="1:7" x14ac:dyDescent="0.2">
      <c r="A219" t="s">
        <v>82</v>
      </c>
      <c r="B219">
        <v>8</v>
      </c>
      <c r="C219">
        <v>5</v>
      </c>
      <c r="D219">
        <v>72.5</v>
      </c>
      <c r="E219">
        <v>88</v>
      </c>
      <c r="F219">
        <v>83</v>
      </c>
      <c r="G219">
        <v>78</v>
      </c>
    </row>
    <row r="220" spans="1:7" x14ac:dyDescent="0.2">
      <c r="A220" t="s">
        <v>82</v>
      </c>
      <c r="B220">
        <v>8</v>
      </c>
      <c r="C220">
        <v>6</v>
      </c>
      <c r="D220">
        <v>94</v>
      </c>
      <c r="E220">
        <v>84.5</v>
      </c>
      <c r="F220">
        <v>76.5</v>
      </c>
      <c r="G220">
        <v>81</v>
      </c>
    </row>
    <row r="221" spans="1:7" x14ac:dyDescent="0.2">
      <c r="A221" t="s">
        <v>82</v>
      </c>
      <c r="B221">
        <v>8</v>
      </c>
      <c r="C221">
        <v>7</v>
      </c>
      <c r="D221">
        <v>80.5</v>
      </c>
      <c r="E221">
        <v>82</v>
      </c>
      <c r="F221">
        <v>76.5</v>
      </c>
      <c r="G221">
        <v>77.5</v>
      </c>
    </row>
    <row r="222" spans="1:7" x14ac:dyDescent="0.2">
      <c r="A222" t="s">
        <v>82</v>
      </c>
      <c r="B222">
        <v>8</v>
      </c>
      <c r="C222">
        <v>8</v>
      </c>
      <c r="D222">
        <v>80.5</v>
      </c>
      <c r="E222">
        <v>81.5</v>
      </c>
      <c r="F222">
        <v>73.5</v>
      </c>
      <c r="G222">
        <v>80.5</v>
      </c>
    </row>
    <row r="223" spans="1:7" x14ac:dyDescent="0.2">
      <c r="A223" t="s">
        <v>82</v>
      </c>
      <c r="B223">
        <v>8</v>
      </c>
      <c r="C223">
        <v>9</v>
      </c>
      <c r="D223">
        <v>94</v>
      </c>
      <c r="E223">
        <v>91.5</v>
      </c>
      <c r="F223">
        <v>87</v>
      </c>
      <c r="G223">
        <v>88</v>
      </c>
    </row>
    <row r="224" spans="1:7" x14ac:dyDescent="0.2">
      <c r="A224" t="s">
        <v>82</v>
      </c>
      <c r="B224">
        <v>8</v>
      </c>
      <c r="C224">
        <v>10</v>
      </c>
      <c r="D224">
        <v>91</v>
      </c>
      <c r="E224">
        <v>90</v>
      </c>
      <c r="F224">
        <v>81</v>
      </c>
      <c r="G224">
        <v>96</v>
      </c>
    </row>
    <row r="225" spans="1:7" x14ac:dyDescent="0.2">
      <c r="A225" t="s">
        <v>82</v>
      </c>
      <c r="B225">
        <v>8</v>
      </c>
      <c r="C225">
        <v>11</v>
      </c>
      <c r="D225">
        <v>79</v>
      </c>
      <c r="E225">
        <v>86</v>
      </c>
      <c r="F225">
        <v>78.5</v>
      </c>
      <c r="G225">
        <v>93</v>
      </c>
    </row>
    <row r="226" spans="1:7" x14ac:dyDescent="0.2">
      <c r="A226" t="s">
        <v>82</v>
      </c>
      <c r="B226">
        <v>8</v>
      </c>
      <c r="C226">
        <v>12</v>
      </c>
      <c r="D226">
        <v>83.5</v>
      </c>
      <c r="E226">
        <v>86</v>
      </c>
      <c r="F226">
        <v>88</v>
      </c>
      <c r="G226">
        <v>94.5</v>
      </c>
    </row>
    <row r="227" spans="1:7" x14ac:dyDescent="0.2">
      <c r="A227" t="s">
        <v>82</v>
      </c>
      <c r="B227">
        <v>8</v>
      </c>
      <c r="C227">
        <v>13</v>
      </c>
      <c r="D227">
        <v>89.5</v>
      </c>
      <c r="E227">
        <v>86.5</v>
      </c>
      <c r="F227">
        <v>98</v>
      </c>
      <c r="G227">
        <v>92</v>
      </c>
    </row>
    <row r="228" spans="1:7" x14ac:dyDescent="0.2">
      <c r="A228" t="s">
        <v>82</v>
      </c>
      <c r="B228">
        <v>8</v>
      </c>
      <c r="C228">
        <v>14</v>
      </c>
      <c r="D228">
        <v>71.5</v>
      </c>
      <c r="E228">
        <v>88.5</v>
      </c>
      <c r="F228">
        <v>94</v>
      </c>
      <c r="G228">
        <v>89.5</v>
      </c>
    </row>
    <row r="229" spans="1:7" x14ac:dyDescent="0.2">
      <c r="A229" t="s">
        <v>82</v>
      </c>
      <c r="B229">
        <v>8</v>
      </c>
      <c r="C229">
        <v>15</v>
      </c>
      <c r="D229">
        <v>91</v>
      </c>
      <c r="E229">
        <v>83</v>
      </c>
      <c r="F229">
        <v>84.5</v>
      </c>
      <c r="G229">
        <v>87.5</v>
      </c>
    </row>
    <row r="230" spans="1:7" x14ac:dyDescent="0.2">
      <c r="A230" t="s">
        <v>82</v>
      </c>
      <c r="B230">
        <v>8</v>
      </c>
      <c r="C230">
        <v>16</v>
      </c>
      <c r="D230">
        <v>80.5</v>
      </c>
      <c r="E230">
        <v>85.5</v>
      </c>
      <c r="F230">
        <v>90</v>
      </c>
      <c r="G230">
        <v>74.5</v>
      </c>
    </row>
    <row r="231" spans="1:7" x14ac:dyDescent="0.2">
      <c r="A231" t="s">
        <v>82</v>
      </c>
      <c r="B231">
        <v>8</v>
      </c>
      <c r="C231">
        <v>17</v>
      </c>
      <c r="D231">
        <v>82.5</v>
      </c>
      <c r="E231">
        <v>92</v>
      </c>
      <c r="F231">
        <v>89</v>
      </c>
      <c r="G231">
        <v>83</v>
      </c>
    </row>
    <row r="232" spans="1:7" x14ac:dyDescent="0.2">
      <c r="A232" t="s">
        <v>82</v>
      </c>
      <c r="B232">
        <v>8</v>
      </c>
      <c r="C232">
        <v>18</v>
      </c>
      <c r="D232">
        <v>85.5</v>
      </c>
      <c r="E232">
        <v>90</v>
      </c>
      <c r="F232">
        <v>87.5</v>
      </c>
      <c r="G232">
        <v>91</v>
      </c>
    </row>
    <row r="233" spans="1:7" x14ac:dyDescent="0.2">
      <c r="A233" t="s">
        <v>82</v>
      </c>
      <c r="B233">
        <v>8</v>
      </c>
      <c r="C233">
        <v>19</v>
      </c>
      <c r="D233">
        <v>87</v>
      </c>
      <c r="E233">
        <v>92.5</v>
      </c>
      <c r="F233">
        <v>85.5</v>
      </c>
      <c r="G233">
        <v>87.5</v>
      </c>
    </row>
    <row r="234" spans="1:7" x14ac:dyDescent="0.2">
      <c r="A234" t="s">
        <v>82</v>
      </c>
      <c r="B234">
        <v>8</v>
      </c>
      <c r="C234">
        <v>20</v>
      </c>
      <c r="D234">
        <v>86.5</v>
      </c>
      <c r="E234">
        <v>94</v>
      </c>
      <c r="F234">
        <v>84</v>
      </c>
      <c r="G234">
        <v>83</v>
      </c>
    </row>
    <row r="235" spans="1:7" x14ac:dyDescent="0.2">
      <c r="A235" t="s">
        <v>82</v>
      </c>
      <c r="B235">
        <v>8</v>
      </c>
      <c r="C235">
        <v>21</v>
      </c>
      <c r="D235">
        <v>89.5</v>
      </c>
      <c r="E235">
        <v>82</v>
      </c>
      <c r="F235">
        <v>88</v>
      </c>
      <c r="G235">
        <v>85.5</v>
      </c>
    </row>
    <row r="236" spans="1:7" x14ac:dyDescent="0.2">
      <c r="A236" t="s">
        <v>82</v>
      </c>
      <c r="B236">
        <v>8</v>
      </c>
      <c r="C236">
        <v>22</v>
      </c>
      <c r="D236">
        <v>83</v>
      </c>
      <c r="E236">
        <v>78.5</v>
      </c>
      <c r="F236">
        <v>90.5</v>
      </c>
      <c r="G236">
        <v>83</v>
      </c>
    </row>
    <row r="237" spans="1:7" x14ac:dyDescent="0.2">
      <c r="A237" t="s">
        <v>82</v>
      </c>
      <c r="B237">
        <v>8</v>
      </c>
      <c r="C237">
        <v>23</v>
      </c>
      <c r="D237">
        <v>79.5</v>
      </c>
      <c r="E237">
        <v>80</v>
      </c>
      <c r="F237">
        <v>93.5</v>
      </c>
      <c r="G237">
        <v>74.5</v>
      </c>
    </row>
    <row r="238" spans="1:7" x14ac:dyDescent="0.2">
      <c r="A238" t="s">
        <v>82</v>
      </c>
      <c r="B238">
        <v>8</v>
      </c>
      <c r="C238">
        <v>24</v>
      </c>
      <c r="D238">
        <v>77.5</v>
      </c>
      <c r="E238">
        <v>92</v>
      </c>
      <c r="F238">
        <v>87</v>
      </c>
      <c r="G238">
        <v>80</v>
      </c>
    </row>
    <row r="239" spans="1:7" x14ac:dyDescent="0.2">
      <c r="A239" t="s">
        <v>82</v>
      </c>
      <c r="B239">
        <v>8</v>
      </c>
      <c r="C239">
        <v>25</v>
      </c>
      <c r="D239">
        <v>90.5</v>
      </c>
      <c r="E239">
        <v>89</v>
      </c>
      <c r="F239">
        <v>74</v>
      </c>
      <c r="G239">
        <v>73.5</v>
      </c>
    </row>
    <row r="240" spans="1:7" x14ac:dyDescent="0.2">
      <c r="A240" t="s">
        <v>82</v>
      </c>
      <c r="B240">
        <v>8</v>
      </c>
      <c r="C240">
        <v>26</v>
      </c>
      <c r="D240">
        <v>86.5</v>
      </c>
      <c r="E240">
        <v>92.5</v>
      </c>
      <c r="F240">
        <v>74.5</v>
      </c>
      <c r="G240">
        <v>74.5</v>
      </c>
    </row>
    <row r="241" spans="1:7" x14ac:dyDescent="0.2">
      <c r="A241" t="s">
        <v>82</v>
      </c>
      <c r="B241">
        <v>8</v>
      </c>
      <c r="C241">
        <v>27</v>
      </c>
      <c r="D241">
        <v>81</v>
      </c>
      <c r="E241">
        <v>79.5</v>
      </c>
      <c r="F241">
        <v>89</v>
      </c>
      <c r="G241">
        <v>95</v>
      </c>
    </row>
    <row r="242" spans="1:7" x14ac:dyDescent="0.2">
      <c r="A242" t="s">
        <v>82</v>
      </c>
      <c r="B242">
        <v>8</v>
      </c>
      <c r="C242">
        <v>28</v>
      </c>
      <c r="D242">
        <v>76.5</v>
      </c>
      <c r="E242">
        <v>86.5</v>
      </c>
      <c r="F242">
        <v>93.5</v>
      </c>
      <c r="G242">
        <v>84</v>
      </c>
    </row>
    <row r="243" spans="1:7" x14ac:dyDescent="0.2">
      <c r="A243" t="s">
        <v>82</v>
      </c>
      <c r="B243">
        <v>8</v>
      </c>
      <c r="C243">
        <v>29</v>
      </c>
      <c r="D243">
        <v>83</v>
      </c>
      <c r="E243">
        <v>88.5</v>
      </c>
      <c r="F243">
        <v>77.5</v>
      </c>
      <c r="G243">
        <v>79.5</v>
      </c>
    </row>
    <row r="244" spans="1:7" x14ac:dyDescent="0.2">
      <c r="A244" t="s">
        <v>82</v>
      </c>
      <c r="B244">
        <v>8</v>
      </c>
      <c r="C244">
        <v>30</v>
      </c>
      <c r="D244">
        <v>86.5</v>
      </c>
      <c r="E244">
        <v>85</v>
      </c>
      <c r="F244">
        <v>82</v>
      </c>
      <c r="G244">
        <v>70</v>
      </c>
    </row>
    <row r="245" spans="1:7" x14ac:dyDescent="0.2">
      <c r="A245" t="s">
        <v>82</v>
      </c>
      <c r="B245">
        <v>8</v>
      </c>
      <c r="C245">
        <v>31</v>
      </c>
      <c r="D245">
        <v>99</v>
      </c>
      <c r="E245">
        <v>91.5</v>
      </c>
      <c r="F245">
        <v>81</v>
      </c>
      <c r="G245">
        <v>86</v>
      </c>
    </row>
    <row r="246" spans="1:7" x14ac:dyDescent="0.2">
      <c r="A246" t="s">
        <v>82</v>
      </c>
      <c r="B246">
        <v>9</v>
      </c>
      <c r="C246">
        <v>1</v>
      </c>
      <c r="D246">
        <v>85</v>
      </c>
      <c r="E246">
        <v>86.5</v>
      </c>
      <c r="F246">
        <v>87.5</v>
      </c>
      <c r="G246">
        <v>89</v>
      </c>
    </row>
    <row r="247" spans="1:7" x14ac:dyDescent="0.2">
      <c r="A247" t="s">
        <v>82</v>
      </c>
      <c r="B247">
        <v>9</v>
      </c>
      <c r="C247">
        <v>2</v>
      </c>
      <c r="D247">
        <v>70</v>
      </c>
      <c r="E247">
        <v>94.5</v>
      </c>
      <c r="F247">
        <v>89</v>
      </c>
      <c r="G247">
        <v>85</v>
      </c>
    </row>
    <row r="248" spans="1:7" x14ac:dyDescent="0.2">
      <c r="A248" t="s">
        <v>82</v>
      </c>
      <c r="B248">
        <v>9</v>
      </c>
      <c r="C248">
        <v>3</v>
      </c>
      <c r="D248">
        <v>73</v>
      </c>
      <c r="E248">
        <v>84.5</v>
      </c>
      <c r="F248">
        <v>85.5</v>
      </c>
      <c r="G248">
        <v>79</v>
      </c>
    </row>
    <row r="249" spans="1:7" x14ac:dyDescent="0.2">
      <c r="A249" t="s">
        <v>82</v>
      </c>
      <c r="B249">
        <v>9</v>
      </c>
      <c r="C249">
        <v>4</v>
      </c>
      <c r="D249">
        <v>86.5</v>
      </c>
      <c r="E249">
        <v>89</v>
      </c>
      <c r="F249">
        <v>88</v>
      </c>
      <c r="G249">
        <v>80.5</v>
      </c>
    </row>
    <row r="250" spans="1:7" x14ac:dyDescent="0.2">
      <c r="A250" t="s">
        <v>82</v>
      </c>
      <c r="B250">
        <v>9</v>
      </c>
      <c r="C250">
        <v>5</v>
      </c>
      <c r="D250">
        <v>84</v>
      </c>
      <c r="E250">
        <v>96.5</v>
      </c>
      <c r="F250">
        <v>85.5</v>
      </c>
      <c r="G250">
        <v>83.5</v>
      </c>
    </row>
    <row r="251" spans="1:7" x14ac:dyDescent="0.2">
      <c r="A251" t="s">
        <v>82</v>
      </c>
      <c r="B251">
        <v>9</v>
      </c>
      <c r="C251">
        <v>6</v>
      </c>
      <c r="D251">
        <v>84</v>
      </c>
      <c r="E251">
        <v>82.5</v>
      </c>
      <c r="F251">
        <v>89</v>
      </c>
      <c r="G251">
        <v>87.5</v>
      </c>
    </row>
    <row r="252" spans="1:7" x14ac:dyDescent="0.2">
      <c r="A252" t="s">
        <v>82</v>
      </c>
      <c r="B252">
        <v>9</v>
      </c>
      <c r="C252">
        <v>7</v>
      </c>
      <c r="D252">
        <v>88</v>
      </c>
      <c r="E252">
        <v>79.5</v>
      </c>
      <c r="F252">
        <v>86.5</v>
      </c>
      <c r="G252">
        <v>72.5</v>
      </c>
    </row>
    <row r="253" spans="1:7" x14ac:dyDescent="0.2">
      <c r="A253" t="s">
        <v>82</v>
      </c>
      <c r="B253">
        <v>9</v>
      </c>
      <c r="C253">
        <v>8</v>
      </c>
      <c r="D253">
        <v>81</v>
      </c>
      <c r="E253">
        <v>77</v>
      </c>
      <c r="F253">
        <v>76.5</v>
      </c>
      <c r="G253">
        <v>74.5</v>
      </c>
    </row>
    <row r="254" spans="1:7" x14ac:dyDescent="0.2">
      <c r="A254" t="s">
        <v>82</v>
      </c>
      <c r="B254">
        <v>9</v>
      </c>
      <c r="C254">
        <v>9</v>
      </c>
      <c r="D254">
        <v>74.5</v>
      </c>
      <c r="E254">
        <v>77</v>
      </c>
      <c r="F254">
        <v>84.5</v>
      </c>
      <c r="G254">
        <v>96</v>
      </c>
    </row>
    <row r="255" spans="1:7" x14ac:dyDescent="0.2">
      <c r="A255" t="s">
        <v>82</v>
      </c>
      <c r="B255">
        <v>9</v>
      </c>
      <c r="C255">
        <v>10</v>
      </c>
      <c r="D255">
        <v>85.5</v>
      </c>
      <c r="E255">
        <v>81.5</v>
      </c>
      <c r="F255">
        <v>86.5</v>
      </c>
      <c r="G255">
        <v>86.5</v>
      </c>
    </row>
    <row r="256" spans="1:7" x14ac:dyDescent="0.2">
      <c r="A256" t="s">
        <v>82</v>
      </c>
      <c r="B256">
        <v>9</v>
      </c>
      <c r="C256">
        <v>11</v>
      </c>
      <c r="D256">
        <v>93</v>
      </c>
      <c r="E256">
        <v>83</v>
      </c>
      <c r="F256">
        <v>75.5</v>
      </c>
      <c r="G256">
        <v>78</v>
      </c>
    </row>
    <row r="257" spans="1:7" x14ac:dyDescent="0.2">
      <c r="A257" t="s">
        <v>82</v>
      </c>
      <c r="B257">
        <v>9</v>
      </c>
      <c r="C257">
        <v>12</v>
      </c>
      <c r="D257">
        <v>84.5</v>
      </c>
      <c r="E257">
        <v>77</v>
      </c>
      <c r="F257">
        <v>74</v>
      </c>
      <c r="G257">
        <v>91</v>
      </c>
    </row>
    <row r="258" spans="1:7" x14ac:dyDescent="0.2">
      <c r="A258" t="s">
        <v>82</v>
      </c>
      <c r="B258">
        <v>9</v>
      </c>
      <c r="C258">
        <v>13</v>
      </c>
      <c r="D258">
        <v>75</v>
      </c>
      <c r="E258">
        <v>90</v>
      </c>
      <c r="F258">
        <v>79.5</v>
      </c>
      <c r="G258">
        <v>92</v>
      </c>
    </row>
    <row r="259" spans="1:7" x14ac:dyDescent="0.2">
      <c r="A259" t="s">
        <v>82</v>
      </c>
      <c r="B259">
        <v>9</v>
      </c>
      <c r="C259">
        <v>14</v>
      </c>
      <c r="D259">
        <v>82.5</v>
      </c>
      <c r="E259">
        <v>96</v>
      </c>
      <c r="F259">
        <v>92</v>
      </c>
      <c r="G259">
        <v>83</v>
      </c>
    </row>
    <row r="260" spans="1:7" x14ac:dyDescent="0.2">
      <c r="A260" t="s">
        <v>82</v>
      </c>
      <c r="B260">
        <v>9</v>
      </c>
      <c r="C260">
        <v>15</v>
      </c>
      <c r="D260">
        <v>86.5</v>
      </c>
      <c r="E260">
        <v>92.5</v>
      </c>
      <c r="F260">
        <v>92</v>
      </c>
      <c r="G260">
        <v>87.5</v>
      </c>
    </row>
    <row r="261" spans="1:7" x14ac:dyDescent="0.2">
      <c r="A261" t="s">
        <v>82</v>
      </c>
      <c r="B261">
        <v>9</v>
      </c>
      <c r="C261">
        <v>16</v>
      </c>
      <c r="D261">
        <v>75</v>
      </c>
      <c r="E261">
        <v>90.5</v>
      </c>
      <c r="F261">
        <v>80.5</v>
      </c>
      <c r="G261">
        <v>83</v>
      </c>
    </row>
    <row r="262" spans="1:7" x14ac:dyDescent="0.2">
      <c r="A262" t="s">
        <v>82</v>
      </c>
      <c r="B262">
        <v>9</v>
      </c>
      <c r="C262">
        <v>17</v>
      </c>
      <c r="D262">
        <v>88.5</v>
      </c>
      <c r="E262">
        <v>92</v>
      </c>
      <c r="F262">
        <v>88</v>
      </c>
      <c r="G262">
        <v>90</v>
      </c>
    </row>
    <row r="263" spans="1:7" x14ac:dyDescent="0.2">
      <c r="A263" t="s">
        <v>82</v>
      </c>
      <c r="B263">
        <v>9</v>
      </c>
      <c r="C263">
        <v>18</v>
      </c>
      <c r="D263">
        <v>78.5</v>
      </c>
      <c r="E263">
        <v>76.5</v>
      </c>
      <c r="F263">
        <v>78</v>
      </c>
      <c r="G263">
        <v>74</v>
      </c>
    </row>
    <row r="264" spans="1:7" x14ac:dyDescent="0.2">
      <c r="A264" t="s">
        <v>82</v>
      </c>
      <c r="B264">
        <v>9</v>
      </c>
      <c r="C264">
        <v>19</v>
      </c>
      <c r="D264">
        <v>85.5</v>
      </c>
      <c r="E264">
        <v>86.5</v>
      </c>
      <c r="F264">
        <v>75</v>
      </c>
      <c r="G264">
        <v>79</v>
      </c>
    </row>
    <row r="265" spans="1:7" x14ac:dyDescent="0.2">
      <c r="A265" t="s">
        <v>82</v>
      </c>
      <c r="B265">
        <v>9</v>
      </c>
      <c r="C265">
        <v>20</v>
      </c>
      <c r="D265">
        <v>79.5</v>
      </c>
      <c r="E265">
        <v>92</v>
      </c>
      <c r="F265">
        <v>81</v>
      </c>
      <c r="G265">
        <v>79</v>
      </c>
    </row>
    <row r="266" spans="1:7" x14ac:dyDescent="0.2">
      <c r="A266" t="s">
        <v>82</v>
      </c>
      <c r="B266">
        <v>9</v>
      </c>
      <c r="C266">
        <v>21</v>
      </c>
      <c r="D266">
        <v>83.5</v>
      </c>
      <c r="E266">
        <v>89.5</v>
      </c>
      <c r="F266">
        <v>80.5</v>
      </c>
      <c r="G266">
        <v>95</v>
      </c>
    </row>
    <row r="267" spans="1:7" x14ac:dyDescent="0.2">
      <c r="A267" t="s">
        <v>82</v>
      </c>
      <c r="B267">
        <v>9</v>
      </c>
      <c r="C267">
        <v>22</v>
      </c>
      <c r="D267">
        <v>80.5</v>
      </c>
      <c r="E267">
        <v>84.5</v>
      </c>
      <c r="F267">
        <v>79.5</v>
      </c>
      <c r="G267">
        <v>85.5</v>
      </c>
    </row>
    <row r="268" spans="1:7" x14ac:dyDescent="0.2">
      <c r="A268" t="s">
        <v>82</v>
      </c>
      <c r="B268">
        <v>9</v>
      </c>
      <c r="C268">
        <v>23</v>
      </c>
      <c r="D268">
        <v>74.5</v>
      </c>
      <c r="E268">
        <v>91.5</v>
      </c>
      <c r="F268">
        <v>86</v>
      </c>
      <c r="G268">
        <v>90.5</v>
      </c>
    </row>
    <row r="269" spans="1:7" x14ac:dyDescent="0.2">
      <c r="A269" t="s">
        <v>82</v>
      </c>
      <c r="B269">
        <v>9</v>
      </c>
      <c r="C269">
        <v>24</v>
      </c>
      <c r="D269">
        <v>93</v>
      </c>
      <c r="E269">
        <v>79</v>
      </c>
      <c r="F269">
        <v>78</v>
      </c>
      <c r="G269">
        <v>84.5</v>
      </c>
    </row>
    <row r="270" spans="1:7" x14ac:dyDescent="0.2">
      <c r="A270" t="s">
        <v>82</v>
      </c>
      <c r="B270">
        <v>9</v>
      </c>
      <c r="C270">
        <v>25</v>
      </c>
      <c r="D270">
        <v>73.5</v>
      </c>
      <c r="E270">
        <v>85</v>
      </c>
      <c r="F270">
        <v>72.5</v>
      </c>
      <c r="G270">
        <v>89</v>
      </c>
    </row>
    <row r="271" spans="1:7" x14ac:dyDescent="0.2">
      <c r="A271" t="s">
        <v>82</v>
      </c>
      <c r="B271">
        <v>9</v>
      </c>
      <c r="C271">
        <v>26</v>
      </c>
      <c r="D271">
        <v>78.5</v>
      </c>
      <c r="E271">
        <v>86</v>
      </c>
      <c r="F271">
        <v>85</v>
      </c>
      <c r="G271">
        <v>82</v>
      </c>
    </row>
    <row r="272" spans="1:7" x14ac:dyDescent="0.2">
      <c r="A272" t="s">
        <v>82</v>
      </c>
      <c r="B272">
        <v>9</v>
      </c>
      <c r="C272">
        <v>27</v>
      </c>
      <c r="D272">
        <v>86</v>
      </c>
      <c r="E272">
        <v>84</v>
      </c>
      <c r="F272">
        <v>78</v>
      </c>
      <c r="G272">
        <v>86</v>
      </c>
    </row>
    <row r="273" spans="1:7" x14ac:dyDescent="0.2">
      <c r="A273" t="s">
        <v>82</v>
      </c>
      <c r="B273">
        <v>9</v>
      </c>
      <c r="C273">
        <v>28</v>
      </c>
      <c r="D273">
        <v>81</v>
      </c>
      <c r="E273">
        <v>74</v>
      </c>
      <c r="F273">
        <v>81.5</v>
      </c>
      <c r="G273">
        <v>89</v>
      </c>
    </row>
    <row r="274" spans="1:7" x14ac:dyDescent="0.2">
      <c r="A274" t="s">
        <v>82</v>
      </c>
      <c r="B274">
        <v>9</v>
      </c>
      <c r="C274">
        <v>29</v>
      </c>
      <c r="D274">
        <v>70</v>
      </c>
      <c r="E274">
        <v>81.5</v>
      </c>
      <c r="F274">
        <v>75</v>
      </c>
      <c r="G274">
        <v>82</v>
      </c>
    </row>
    <row r="275" spans="1:7" x14ac:dyDescent="0.2">
      <c r="A275" t="s">
        <v>82</v>
      </c>
      <c r="B275">
        <v>9</v>
      </c>
      <c r="C275">
        <v>30</v>
      </c>
      <c r="D275">
        <v>88.5</v>
      </c>
      <c r="E275">
        <v>93</v>
      </c>
      <c r="F275">
        <v>72</v>
      </c>
      <c r="G275">
        <v>85.5</v>
      </c>
    </row>
    <row r="276" spans="1:7" x14ac:dyDescent="0.2">
      <c r="A276" t="s">
        <v>82</v>
      </c>
      <c r="B276">
        <v>10</v>
      </c>
      <c r="C276">
        <v>1</v>
      </c>
      <c r="D276">
        <v>76</v>
      </c>
      <c r="E276">
        <v>79.5</v>
      </c>
      <c r="F276">
        <v>82</v>
      </c>
      <c r="G276">
        <v>71</v>
      </c>
    </row>
    <row r="277" spans="1:7" x14ac:dyDescent="0.2">
      <c r="A277" t="s">
        <v>82</v>
      </c>
      <c r="B277">
        <v>10</v>
      </c>
      <c r="C277">
        <v>2</v>
      </c>
      <c r="D277">
        <v>80.5</v>
      </c>
      <c r="E277">
        <v>90.5</v>
      </c>
      <c r="F277">
        <v>76.5</v>
      </c>
      <c r="G277">
        <v>88</v>
      </c>
    </row>
    <row r="278" spans="1:7" x14ac:dyDescent="0.2">
      <c r="A278" t="s">
        <v>82</v>
      </c>
      <c r="B278">
        <v>10</v>
      </c>
      <c r="C278">
        <v>3</v>
      </c>
      <c r="D278">
        <v>72</v>
      </c>
      <c r="E278">
        <v>84.5</v>
      </c>
      <c r="F278">
        <v>91</v>
      </c>
      <c r="G278">
        <v>86</v>
      </c>
    </row>
    <row r="279" spans="1:7" x14ac:dyDescent="0.2">
      <c r="A279" t="s">
        <v>82</v>
      </c>
      <c r="B279">
        <v>10</v>
      </c>
      <c r="C279">
        <v>4</v>
      </c>
      <c r="D279">
        <v>77.5</v>
      </c>
      <c r="E279">
        <v>77.5</v>
      </c>
      <c r="F279">
        <v>73.5</v>
      </c>
      <c r="G279">
        <v>83.5</v>
      </c>
    </row>
    <row r="280" spans="1:7" x14ac:dyDescent="0.2">
      <c r="A280" t="s">
        <v>82</v>
      </c>
      <c r="B280">
        <v>10</v>
      </c>
      <c r="C280">
        <v>5</v>
      </c>
      <c r="D280">
        <v>85.5</v>
      </c>
      <c r="E280">
        <v>84</v>
      </c>
      <c r="F280">
        <v>80.5</v>
      </c>
      <c r="G280">
        <v>82.5</v>
      </c>
    </row>
    <row r="281" spans="1:7" x14ac:dyDescent="0.2">
      <c r="A281" t="s">
        <v>82</v>
      </c>
      <c r="B281">
        <v>10</v>
      </c>
      <c r="C281">
        <v>6</v>
      </c>
      <c r="D281">
        <v>77</v>
      </c>
      <c r="E281">
        <v>83.5</v>
      </c>
      <c r="F281">
        <v>73</v>
      </c>
      <c r="G281">
        <v>83</v>
      </c>
    </row>
    <row r="282" spans="1:7" x14ac:dyDescent="0.2">
      <c r="A282" t="s">
        <v>82</v>
      </c>
      <c r="B282">
        <v>10</v>
      </c>
      <c r="C282">
        <v>7</v>
      </c>
      <c r="D282">
        <v>71</v>
      </c>
      <c r="E282">
        <v>87</v>
      </c>
      <c r="F282">
        <v>76.5</v>
      </c>
      <c r="G282">
        <v>93.5</v>
      </c>
    </row>
    <row r="283" spans="1:7" x14ac:dyDescent="0.2">
      <c r="A283" t="s">
        <v>82</v>
      </c>
      <c r="B283">
        <v>10</v>
      </c>
      <c r="C283">
        <v>8</v>
      </c>
      <c r="D283">
        <v>75.5</v>
      </c>
      <c r="E283">
        <v>81</v>
      </c>
      <c r="F283">
        <v>79.5</v>
      </c>
      <c r="G283">
        <v>88</v>
      </c>
    </row>
    <row r="284" spans="1:7" x14ac:dyDescent="0.2">
      <c r="A284" t="s">
        <v>82</v>
      </c>
      <c r="B284">
        <v>10</v>
      </c>
      <c r="C284">
        <v>9</v>
      </c>
      <c r="D284">
        <v>89.5</v>
      </c>
      <c r="E284">
        <v>81.5</v>
      </c>
      <c r="F284">
        <v>94.5</v>
      </c>
      <c r="G284">
        <v>85.5</v>
      </c>
    </row>
    <row r="285" spans="1:7" x14ac:dyDescent="0.2">
      <c r="A285" t="s">
        <v>82</v>
      </c>
      <c r="B285">
        <v>10</v>
      </c>
      <c r="C285">
        <v>10</v>
      </c>
      <c r="D285">
        <v>70</v>
      </c>
      <c r="E285">
        <v>77.5</v>
      </c>
      <c r="F285">
        <v>71</v>
      </c>
      <c r="G285">
        <v>87</v>
      </c>
    </row>
    <row r="286" spans="1:7" x14ac:dyDescent="0.2">
      <c r="A286" t="s">
        <v>82</v>
      </c>
      <c r="B286">
        <v>10</v>
      </c>
      <c r="C286">
        <v>11</v>
      </c>
      <c r="D286">
        <v>72</v>
      </c>
      <c r="E286">
        <v>94</v>
      </c>
      <c r="F286">
        <v>69</v>
      </c>
      <c r="G286">
        <v>83.5</v>
      </c>
    </row>
    <row r="287" spans="1:7" x14ac:dyDescent="0.2">
      <c r="A287" t="s">
        <v>82</v>
      </c>
      <c r="B287">
        <v>10</v>
      </c>
      <c r="C287">
        <v>12</v>
      </c>
      <c r="D287">
        <v>84</v>
      </c>
      <c r="E287">
        <v>83.5</v>
      </c>
      <c r="F287">
        <v>87.5</v>
      </c>
      <c r="G287">
        <v>82.5</v>
      </c>
    </row>
    <row r="288" spans="1:7" x14ac:dyDescent="0.2">
      <c r="A288" t="s">
        <v>82</v>
      </c>
      <c r="B288">
        <v>10</v>
      </c>
      <c r="C288">
        <v>13</v>
      </c>
      <c r="D288">
        <v>72.5</v>
      </c>
      <c r="E288">
        <v>74</v>
      </c>
      <c r="F288">
        <v>85.5</v>
      </c>
      <c r="G288">
        <v>72.5</v>
      </c>
    </row>
    <row r="289" spans="1:7" x14ac:dyDescent="0.2">
      <c r="A289" t="s">
        <v>82</v>
      </c>
      <c r="B289">
        <v>10</v>
      </c>
      <c r="C289">
        <v>14</v>
      </c>
      <c r="D289">
        <v>75.5</v>
      </c>
      <c r="E289">
        <v>74</v>
      </c>
      <c r="F289">
        <v>76.5</v>
      </c>
      <c r="G289">
        <v>83</v>
      </c>
    </row>
    <row r="290" spans="1:7" x14ac:dyDescent="0.2">
      <c r="A290" t="s">
        <v>82</v>
      </c>
      <c r="B290">
        <v>10</v>
      </c>
      <c r="C290">
        <v>15</v>
      </c>
      <c r="D290">
        <v>90</v>
      </c>
      <c r="E290">
        <v>75.5</v>
      </c>
      <c r="F290">
        <v>74.5</v>
      </c>
      <c r="G290">
        <v>86</v>
      </c>
    </row>
    <row r="291" spans="1:7" x14ac:dyDescent="0.2">
      <c r="A291" t="s">
        <v>82</v>
      </c>
      <c r="B291">
        <v>10</v>
      </c>
      <c r="C291">
        <v>16</v>
      </c>
      <c r="D291">
        <v>69.5</v>
      </c>
      <c r="E291">
        <v>73</v>
      </c>
      <c r="F291">
        <v>71.5</v>
      </c>
      <c r="G291">
        <v>89</v>
      </c>
    </row>
    <row r="292" spans="1:7" x14ac:dyDescent="0.2">
      <c r="A292" t="s">
        <v>82</v>
      </c>
      <c r="B292">
        <v>10</v>
      </c>
      <c r="C292">
        <v>17</v>
      </c>
      <c r="D292">
        <v>89.5</v>
      </c>
      <c r="E292">
        <v>86</v>
      </c>
      <c r="F292">
        <v>83.5</v>
      </c>
      <c r="G292">
        <v>78</v>
      </c>
    </row>
    <row r="293" spans="1:7" x14ac:dyDescent="0.2">
      <c r="A293" t="s">
        <v>82</v>
      </c>
      <c r="B293">
        <v>10</v>
      </c>
      <c r="C293">
        <v>18</v>
      </c>
      <c r="D293">
        <v>86.5</v>
      </c>
      <c r="E293">
        <v>68.5</v>
      </c>
      <c r="F293">
        <v>88</v>
      </c>
      <c r="G293">
        <v>78</v>
      </c>
    </row>
    <row r="294" spans="1:7" x14ac:dyDescent="0.2">
      <c r="A294" t="s">
        <v>82</v>
      </c>
      <c r="B294">
        <v>10</v>
      </c>
      <c r="C294">
        <v>19</v>
      </c>
      <c r="D294">
        <v>76</v>
      </c>
      <c r="E294">
        <v>75.5</v>
      </c>
      <c r="F294">
        <v>78</v>
      </c>
      <c r="G294">
        <v>87.5</v>
      </c>
    </row>
    <row r="295" spans="1:7" x14ac:dyDescent="0.2">
      <c r="A295" t="s">
        <v>82</v>
      </c>
      <c r="B295">
        <v>10</v>
      </c>
      <c r="C295">
        <v>20</v>
      </c>
      <c r="D295">
        <v>75</v>
      </c>
      <c r="E295">
        <v>82.5</v>
      </c>
      <c r="F295">
        <v>69</v>
      </c>
      <c r="G295">
        <v>86.5</v>
      </c>
    </row>
    <row r="296" spans="1:7" x14ac:dyDescent="0.2">
      <c r="A296" t="s">
        <v>82</v>
      </c>
      <c r="B296">
        <v>10</v>
      </c>
      <c r="C296">
        <v>21</v>
      </c>
      <c r="D296">
        <v>72</v>
      </c>
      <c r="E296">
        <v>81.5</v>
      </c>
      <c r="F296">
        <v>78</v>
      </c>
      <c r="G296">
        <v>82</v>
      </c>
    </row>
    <row r="297" spans="1:7" x14ac:dyDescent="0.2">
      <c r="A297" t="s">
        <v>82</v>
      </c>
      <c r="B297">
        <v>10</v>
      </c>
      <c r="C297">
        <v>22</v>
      </c>
      <c r="D297">
        <v>78.5</v>
      </c>
      <c r="E297">
        <v>70.5</v>
      </c>
      <c r="F297">
        <v>81</v>
      </c>
      <c r="G297">
        <v>77</v>
      </c>
    </row>
    <row r="298" spans="1:7" x14ac:dyDescent="0.2">
      <c r="A298" t="s">
        <v>82</v>
      </c>
      <c r="B298">
        <v>10</v>
      </c>
      <c r="C298">
        <v>23</v>
      </c>
      <c r="D298">
        <v>80.5</v>
      </c>
      <c r="E298">
        <v>77</v>
      </c>
      <c r="F298">
        <v>83</v>
      </c>
      <c r="G298">
        <v>71.5</v>
      </c>
    </row>
    <row r="299" spans="1:7" x14ac:dyDescent="0.2">
      <c r="A299" t="s">
        <v>82</v>
      </c>
      <c r="B299">
        <v>10</v>
      </c>
      <c r="C299">
        <v>24</v>
      </c>
      <c r="D299">
        <v>71.5</v>
      </c>
      <c r="E299">
        <v>79</v>
      </c>
      <c r="F299">
        <v>79</v>
      </c>
      <c r="G299">
        <v>80</v>
      </c>
    </row>
    <row r="300" spans="1:7" x14ac:dyDescent="0.2">
      <c r="A300" t="s">
        <v>82</v>
      </c>
      <c r="B300">
        <v>10</v>
      </c>
      <c r="C300">
        <v>25</v>
      </c>
      <c r="D300">
        <v>78</v>
      </c>
      <c r="E300">
        <v>88</v>
      </c>
      <c r="F300">
        <v>81.5</v>
      </c>
      <c r="G300">
        <v>78</v>
      </c>
    </row>
    <row r="301" spans="1:7" x14ac:dyDescent="0.2">
      <c r="A301" t="s">
        <v>82</v>
      </c>
      <c r="B301">
        <v>10</v>
      </c>
      <c r="C301">
        <v>26</v>
      </c>
      <c r="D301">
        <v>67</v>
      </c>
      <c r="E301">
        <v>82.5</v>
      </c>
      <c r="F301">
        <v>71.5</v>
      </c>
      <c r="G301">
        <v>87</v>
      </c>
    </row>
    <row r="302" spans="1:7" x14ac:dyDescent="0.2">
      <c r="A302" t="s">
        <v>82</v>
      </c>
      <c r="B302">
        <v>10</v>
      </c>
      <c r="C302">
        <v>27</v>
      </c>
      <c r="D302">
        <v>82.5</v>
      </c>
      <c r="E302">
        <v>72.5</v>
      </c>
      <c r="F302">
        <v>75</v>
      </c>
      <c r="G302">
        <v>84</v>
      </c>
    </row>
    <row r="303" spans="1:7" x14ac:dyDescent="0.2">
      <c r="A303" t="s">
        <v>82</v>
      </c>
      <c r="B303">
        <v>10</v>
      </c>
      <c r="C303">
        <v>28</v>
      </c>
      <c r="D303">
        <v>86.5</v>
      </c>
      <c r="E303">
        <v>77.5</v>
      </c>
      <c r="F303">
        <v>72.5</v>
      </c>
      <c r="G303">
        <v>81.5</v>
      </c>
    </row>
    <row r="304" spans="1:7" x14ac:dyDescent="0.2">
      <c r="A304" t="s">
        <v>82</v>
      </c>
      <c r="B304">
        <v>10</v>
      </c>
      <c r="C304">
        <v>29</v>
      </c>
      <c r="D304">
        <v>83.5</v>
      </c>
      <c r="E304">
        <v>80.5</v>
      </c>
      <c r="F304">
        <v>77.5</v>
      </c>
      <c r="G304">
        <v>77</v>
      </c>
    </row>
    <row r="305" spans="1:7" x14ac:dyDescent="0.2">
      <c r="A305" t="s">
        <v>82</v>
      </c>
      <c r="B305">
        <v>10</v>
      </c>
      <c r="C305">
        <v>30</v>
      </c>
      <c r="D305">
        <v>75</v>
      </c>
      <c r="E305">
        <v>74</v>
      </c>
      <c r="F305">
        <v>81.5</v>
      </c>
      <c r="G305">
        <v>73.5</v>
      </c>
    </row>
    <row r="306" spans="1:7" x14ac:dyDescent="0.2">
      <c r="A306" t="s">
        <v>82</v>
      </c>
      <c r="B306">
        <v>10</v>
      </c>
      <c r="C306">
        <v>31</v>
      </c>
      <c r="D306">
        <v>82</v>
      </c>
      <c r="E306">
        <v>63</v>
      </c>
      <c r="F306">
        <v>82.5</v>
      </c>
      <c r="G306">
        <v>74.5</v>
      </c>
    </row>
    <row r="307" spans="1:7" x14ac:dyDescent="0.2">
      <c r="A307" t="s">
        <v>82</v>
      </c>
      <c r="B307">
        <v>11</v>
      </c>
      <c r="C307">
        <v>1</v>
      </c>
      <c r="D307">
        <v>93.5</v>
      </c>
      <c r="E307">
        <v>65.5</v>
      </c>
      <c r="F307">
        <v>74</v>
      </c>
      <c r="G307">
        <v>80</v>
      </c>
    </row>
    <row r="308" spans="1:7" x14ac:dyDescent="0.2">
      <c r="A308" t="s">
        <v>82</v>
      </c>
      <c r="B308">
        <v>11</v>
      </c>
      <c r="C308">
        <v>2</v>
      </c>
      <c r="D308">
        <v>86.5</v>
      </c>
      <c r="E308">
        <v>75</v>
      </c>
      <c r="F308">
        <v>75</v>
      </c>
      <c r="G308">
        <v>76</v>
      </c>
    </row>
    <row r="309" spans="1:7" x14ac:dyDescent="0.2">
      <c r="A309" t="s">
        <v>82</v>
      </c>
      <c r="B309">
        <v>11</v>
      </c>
      <c r="C309">
        <v>3</v>
      </c>
      <c r="D309">
        <v>84.5</v>
      </c>
      <c r="E309">
        <v>67.5</v>
      </c>
      <c r="F309">
        <v>77</v>
      </c>
      <c r="G309">
        <v>78.5</v>
      </c>
    </row>
    <row r="310" spans="1:7" x14ac:dyDescent="0.2">
      <c r="A310" t="s">
        <v>82</v>
      </c>
      <c r="B310">
        <v>11</v>
      </c>
      <c r="C310">
        <v>4</v>
      </c>
      <c r="D310">
        <v>86</v>
      </c>
      <c r="E310">
        <v>72</v>
      </c>
      <c r="F310">
        <v>70.5</v>
      </c>
      <c r="G310">
        <v>86.5</v>
      </c>
    </row>
    <row r="311" spans="1:7" x14ac:dyDescent="0.2">
      <c r="A311" t="s">
        <v>82</v>
      </c>
      <c r="B311">
        <v>11</v>
      </c>
      <c r="C311">
        <v>5</v>
      </c>
      <c r="D311">
        <v>88.5</v>
      </c>
      <c r="E311">
        <v>66</v>
      </c>
      <c r="F311">
        <v>72</v>
      </c>
      <c r="G311">
        <v>70.5</v>
      </c>
    </row>
    <row r="312" spans="1:7" x14ac:dyDescent="0.2">
      <c r="A312" t="s">
        <v>82</v>
      </c>
      <c r="B312">
        <v>11</v>
      </c>
      <c r="C312">
        <v>6</v>
      </c>
      <c r="D312">
        <v>86.5</v>
      </c>
      <c r="E312">
        <v>66</v>
      </c>
      <c r="F312">
        <v>76.5</v>
      </c>
      <c r="G312">
        <v>81.5</v>
      </c>
    </row>
    <row r="313" spans="1:7" x14ac:dyDescent="0.2">
      <c r="A313" t="s">
        <v>82</v>
      </c>
      <c r="B313">
        <v>11</v>
      </c>
      <c r="C313">
        <v>7</v>
      </c>
      <c r="D313">
        <v>80.5</v>
      </c>
      <c r="E313">
        <v>69</v>
      </c>
      <c r="F313">
        <v>84.5</v>
      </c>
      <c r="G313">
        <v>70.5</v>
      </c>
    </row>
    <row r="314" spans="1:7" x14ac:dyDescent="0.2">
      <c r="A314" t="s">
        <v>82</v>
      </c>
      <c r="B314">
        <v>11</v>
      </c>
      <c r="C314">
        <v>8</v>
      </c>
      <c r="D314">
        <v>79.5</v>
      </c>
      <c r="E314">
        <v>69.5</v>
      </c>
      <c r="F314">
        <v>70</v>
      </c>
      <c r="G314">
        <v>80</v>
      </c>
    </row>
    <row r="315" spans="1:7" x14ac:dyDescent="0.2">
      <c r="A315" t="s">
        <v>82</v>
      </c>
      <c r="B315">
        <v>11</v>
      </c>
      <c r="C315">
        <v>9</v>
      </c>
      <c r="D315">
        <v>86</v>
      </c>
      <c r="E315">
        <v>56.5</v>
      </c>
      <c r="F315">
        <v>71.5</v>
      </c>
      <c r="G315">
        <v>85.5</v>
      </c>
    </row>
    <row r="316" spans="1:7" x14ac:dyDescent="0.2">
      <c r="A316" t="s">
        <v>82</v>
      </c>
      <c r="B316">
        <v>11</v>
      </c>
      <c r="C316">
        <v>10</v>
      </c>
      <c r="D316">
        <v>89</v>
      </c>
      <c r="E316">
        <v>65</v>
      </c>
      <c r="F316">
        <v>72.5</v>
      </c>
      <c r="G316">
        <v>83</v>
      </c>
    </row>
    <row r="317" spans="1:7" x14ac:dyDescent="0.2">
      <c r="A317" t="s">
        <v>82</v>
      </c>
      <c r="B317">
        <v>11</v>
      </c>
      <c r="C317">
        <v>11</v>
      </c>
      <c r="D317">
        <v>79</v>
      </c>
      <c r="E317">
        <v>65.5</v>
      </c>
      <c r="F317">
        <v>64.5</v>
      </c>
      <c r="G317">
        <v>81.5</v>
      </c>
    </row>
    <row r="318" spans="1:7" x14ac:dyDescent="0.2">
      <c r="A318" t="s">
        <v>82</v>
      </c>
      <c r="B318">
        <v>11</v>
      </c>
      <c r="C318">
        <v>12</v>
      </c>
      <c r="D318">
        <v>74</v>
      </c>
      <c r="E318">
        <v>64.5</v>
      </c>
      <c r="F318">
        <v>72</v>
      </c>
      <c r="G318">
        <v>78</v>
      </c>
    </row>
    <row r="319" spans="1:7" x14ac:dyDescent="0.2">
      <c r="A319" t="s">
        <v>82</v>
      </c>
      <c r="B319">
        <v>11</v>
      </c>
      <c r="C319">
        <v>13</v>
      </c>
      <c r="D319">
        <v>75</v>
      </c>
      <c r="E319">
        <v>66.5</v>
      </c>
      <c r="F319">
        <v>60.5</v>
      </c>
      <c r="G319">
        <v>81</v>
      </c>
    </row>
    <row r="320" spans="1:7" x14ac:dyDescent="0.2">
      <c r="A320" t="s">
        <v>82</v>
      </c>
      <c r="B320">
        <v>11</v>
      </c>
      <c r="C320">
        <v>14</v>
      </c>
      <c r="D320">
        <v>80.5</v>
      </c>
      <c r="E320">
        <v>65</v>
      </c>
      <c r="F320">
        <v>56.5</v>
      </c>
      <c r="G320">
        <v>85</v>
      </c>
    </row>
    <row r="321" spans="1:7" x14ac:dyDescent="0.2">
      <c r="A321" t="s">
        <v>82</v>
      </c>
      <c r="B321">
        <v>11</v>
      </c>
      <c r="C321">
        <v>15</v>
      </c>
      <c r="D321">
        <v>73.5</v>
      </c>
      <c r="E321">
        <v>66</v>
      </c>
      <c r="F321">
        <v>60</v>
      </c>
      <c r="G321">
        <v>73</v>
      </c>
    </row>
    <row r="322" spans="1:7" x14ac:dyDescent="0.2">
      <c r="A322" t="s">
        <v>82</v>
      </c>
      <c r="B322">
        <v>11</v>
      </c>
      <c r="C322">
        <v>16</v>
      </c>
      <c r="D322">
        <v>79.5</v>
      </c>
      <c r="E322">
        <v>70</v>
      </c>
      <c r="F322">
        <v>63</v>
      </c>
      <c r="G322">
        <v>77</v>
      </c>
    </row>
    <row r="323" spans="1:7" x14ac:dyDescent="0.2">
      <c r="A323" t="s">
        <v>82</v>
      </c>
      <c r="B323">
        <v>11</v>
      </c>
      <c r="C323">
        <v>17</v>
      </c>
      <c r="D323">
        <v>86.5</v>
      </c>
      <c r="E323">
        <v>63</v>
      </c>
      <c r="F323">
        <v>69</v>
      </c>
      <c r="G323">
        <v>77.5</v>
      </c>
    </row>
    <row r="324" spans="1:7" x14ac:dyDescent="0.2">
      <c r="A324" t="s">
        <v>82</v>
      </c>
      <c r="B324">
        <v>11</v>
      </c>
      <c r="C324">
        <v>18</v>
      </c>
      <c r="D324">
        <v>77.5</v>
      </c>
      <c r="E324">
        <v>71</v>
      </c>
      <c r="F324">
        <v>69.5</v>
      </c>
      <c r="G324">
        <v>80.5</v>
      </c>
    </row>
    <row r="325" spans="1:7" x14ac:dyDescent="0.2">
      <c r="A325" t="s">
        <v>82</v>
      </c>
      <c r="B325">
        <v>11</v>
      </c>
      <c r="C325">
        <v>19</v>
      </c>
      <c r="D325">
        <v>84</v>
      </c>
      <c r="E325">
        <v>70</v>
      </c>
      <c r="F325">
        <v>72</v>
      </c>
      <c r="G325">
        <v>77.5</v>
      </c>
    </row>
    <row r="326" spans="1:7" x14ac:dyDescent="0.2">
      <c r="A326" t="s">
        <v>82</v>
      </c>
      <c r="B326">
        <v>11</v>
      </c>
      <c r="C326">
        <v>20</v>
      </c>
      <c r="D326">
        <v>78</v>
      </c>
      <c r="E326">
        <v>68</v>
      </c>
      <c r="F326">
        <v>69</v>
      </c>
      <c r="G326">
        <v>78.5</v>
      </c>
    </row>
    <row r="327" spans="1:7" x14ac:dyDescent="0.2">
      <c r="A327" t="s">
        <v>82</v>
      </c>
      <c r="B327">
        <v>11</v>
      </c>
      <c r="C327">
        <v>21</v>
      </c>
      <c r="D327">
        <v>85</v>
      </c>
      <c r="E327">
        <v>81</v>
      </c>
      <c r="F327">
        <v>64</v>
      </c>
      <c r="G327">
        <v>78</v>
      </c>
    </row>
    <row r="328" spans="1:7" x14ac:dyDescent="0.2">
      <c r="A328" t="s">
        <v>82</v>
      </c>
      <c r="B328">
        <v>11</v>
      </c>
      <c r="C328">
        <v>22</v>
      </c>
      <c r="D328">
        <v>71</v>
      </c>
      <c r="E328">
        <v>50</v>
      </c>
      <c r="F328">
        <v>72.5</v>
      </c>
      <c r="G328">
        <v>72</v>
      </c>
    </row>
    <row r="329" spans="1:7" x14ac:dyDescent="0.2">
      <c r="A329" t="s">
        <v>82</v>
      </c>
      <c r="B329">
        <v>11</v>
      </c>
      <c r="C329">
        <v>23</v>
      </c>
      <c r="D329">
        <v>68</v>
      </c>
      <c r="E329">
        <v>75.5</v>
      </c>
      <c r="F329">
        <v>73.5</v>
      </c>
      <c r="G329">
        <v>72.5</v>
      </c>
    </row>
    <row r="330" spans="1:7" x14ac:dyDescent="0.2">
      <c r="A330" t="s">
        <v>82</v>
      </c>
      <c r="B330">
        <v>11</v>
      </c>
      <c r="C330">
        <v>24</v>
      </c>
      <c r="D330">
        <v>68.5</v>
      </c>
      <c r="E330">
        <v>63</v>
      </c>
      <c r="F330">
        <v>71</v>
      </c>
      <c r="G330">
        <v>79.5</v>
      </c>
    </row>
    <row r="331" spans="1:7" x14ac:dyDescent="0.2">
      <c r="A331" t="s">
        <v>82</v>
      </c>
      <c r="B331">
        <v>11</v>
      </c>
      <c r="C331">
        <v>25</v>
      </c>
      <c r="D331">
        <v>76.5</v>
      </c>
      <c r="E331">
        <v>78</v>
      </c>
      <c r="F331">
        <v>74</v>
      </c>
      <c r="G331">
        <v>87</v>
      </c>
    </row>
    <row r="332" spans="1:7" x14ac:dyDescent="0.2">
      <c r="A332" t="s">
        <v>82</v>
      </c>
      <c r="B332">
        <v>11</v>
      </c>
      <c r="C332">
        <v>26</v>
      </c>
      <c r="D332">
        <v>71.5</v>
      </c>
      <c r="E332">
        <v>75</v>
      </c>
      <c r="F332">
        <v>73</v>
      </c>
      <c r="G332">
        <v>79.5</v>
      </c>
    </row>
    <row r="333" spans="1:7" x14ac:dyDescent="0.2">
      <c r="A333" t="s">
        <v>82</v>
      </c>
      <c r="B333">
        <v>11</v>
      </c>
      <c r="C333">
        <v>27</v>
      </c>
      <c r="D333">
        <v>75.5</v>
      </c>
      <c r="E333">
        <v>74.5</v>
      </c>
      <c r="F333">
        <v>57</v>
      </c>
      <c r="G333">
        <v>74</v>
      </c>
    </row>
    <row r="334" spans="1:7" x14ac:dyDescent="0.2">
      <c r="A334" t="s">
        <v>82</v>
      </c>
      <c r="B334">
        <v>11</v>
      </c>
      <c r="C334">
        <v>28</v>
      </c>
      <c r="D334">
        <v>78.5</v>
      </c>
      <c r="E334">
        <v>67.5</v>
      </c>
      <c r="F334">
        <v>56</v>
      </c>
      <c r="G334">
        <v>84.5</v>
      </c>
    </row>
    <row r="335" spans="1:7" x14ac:dyDescent="0.2">
      <c r="A335" t="s">
        <v>82</v>
      </c>
      <c r="B335">
        <v>11</v>
      </c>
      <c r="C335">
        <v>29</v>
      </c>
      <c r="D335">
        <v>75.5</v>
      </c>
      <c r="E335">
        <v>62</v>
      </c>
      <c r="F335">
        <v>57.5</v>
      </c>
      <c r="G335">
        <v>88</v>
      </c>
    </row>
    <row r="336" spans="1:7" x14ac:dyDescent="0.2">
      <c r="A336" t="s">
        <v>82</v>
      </c>
      <c r="B336">
        <v>11</v>
      </c>
      <c r="C336">
        <v>30</v>
      </c>
      <c r="D336">
        <v>77</v>
      </c>
      <c r="E336">
        <v>81</v>
      </c>
      <c r="F336">
        <v>58</v>
      </c>
      <c r="G336">
        <v>90</v>
      </c>
    </row>
    <row r="337" spans="1:7" x14ac:dyDescent="0.2">
      <c r="A337" t="s">
        <v>82</v>
      </c>
      <c r="B337">
        <v>12</v>
      </c>
      <c r="C337">
        <v>1</v>
      </c>
      <c r="D337">
        <v>74.5</v>
      </c>
      <c r="E337">
        <v>72.5</v>
      </c>
      <c r="F337">
        <v>78</v>
      </c>
      <c r="G337">
        <v>75.5</v>
      </c>
    </row>
    <row r="338" spans="1:7" x14ac:dyDescent="0.2">
      <c r="A338" t="s">
        <v>82</v>
      </c>
      <c r="B338">
        <v>12</v>
      </c>
      <c r="C338">
        <v>2</v>
      </c>
      <c r="D338">
        <v>77.5</v>
      </c>
      <c r="E338">
        <v>66</v>
      </c>
      <c r="F338">
        <v>91</v>
      </c>
      <c r="G338">
        <v>78.5</v>
      </c>
    </row>
    <row r="339" spans="1:7" x14ac:dyDescent="0.2">
      <c r="A339" t="s">
        <v>82</v>
      </c>
      <c r="B339">
        <v>12</v>
      </c>
      <c r="C339">
        <v>3</v>
      </c>
      <c r="D339">
        <v>74</v>
      </c>
      <c r="E339">
        <v>68</v>
      </c>
      <c r="F339">
        <v>78.5</v>
      </c>
      <c r="G339">
        <v>78</v>
      </c>
    </row>
    <row r="340" spans="1:7" x14ac:dyDescent="0.2">
      <c r="A340" t="s">
        <v>82</v>
      </c>
      <c r="B340">
        <v>12</v>
      </c>
      <c r="C340">
        <v>4</v>
      </c>
      <c r="D340">
        <v>90.5</v>
      </c>
      <c r="E340">
        <v>73.5</v>
      </c>
      <c r="F340">
        <v>74.5</v>
      </c>
      <c r="G340">
        <v>78</v>
      </c>
    </row>
    <row r="341" spans="1:7" x14ac:dyDescent="0.2">
      <c r="A341" t="s">
        <v>82</v>
      </c>
      <c r="B341">
        <v>12</v>
      </c>
      <c r="C341">
        <v>5</v>
      </c>
      <c r="D341">
        <v>71.5</v>
      </c>
      <c r="E341">
        <v>74</v>
      </c>
      <c r="F341">
        <v>75.5</v>
      </c>
      <c r="G341">
        <v>81</v>
      </c>
    </row>
    <row r="342" spans="1:7" x14ac:dyDescent="0.2">
      <c r="A342" t="s">
        <v>82</v>
      </c>
      <c r="B342">
        <v>12</v>
      </c>
      <c r="C342">
        <v>6</v>
      </c>
      <c r="D342">
        <v>79.5</v>
      </c>
      <c r="E342">
        <v>71</v>
      </c>
      <c r="F342">
        <v>76</v>
      </c>
      <c r="G342">
        <v>87.5</v>
      </c>
    </row>
    <row r="343" spans="1:7" x14ac:dyDescent="0.2">
      <c r="A343" t="s">
        <v>82</v>
      </c>
      <c r="B343">
        <v>12</v>
      </c>
      <c r="C343">
        <v>7</v>
      </c>
      <c r="D343">
        <v>69</v>
      </c>
      <c r="E343">
        <v>68</v>
      </c>
      <c r="F343">
        <v>82</v>
      </c>
      <c r="G343">
        <v>65.5</v>
      </c>
    </row>
    <row r="344" spans="1:7" x14ac:dyDescent="0.2">
      <c r="A344" t="s">
        <v>82</v>
      </c>
      <c r="B344">
        <v>12</v>
      </c>
      <c r="C344">
        <v>8</v>
      </c>
      <c r="D344">
        <v>69.5</v>
      </c>
      <c r="E344">
        <v>70</v>
      </c>
      <c r="F344">
        <v>74</v>
      </c>
      <c r="G344">
        <v>67</v>
      </c>
    </row>
    <row r="345" spans="1:7" x14ac:dyDescent="0.2">
      <c r="A345" t="s">
        <v>82</v>
      </c>
      <c r="B345">
        <v>12</v>
      </c>
      <c r="C345">
        <v>9</v>
      </c>
      <c r="D345">
        <v>78.5</v>
      </c>
      <c r="E345">
        <v>65.5</v>
      </c>
      <c r="F345">
        <v>85</v>
      </c>
      <c r="G345">
        <v>58</v>
      </c>
    </row>
    <row r="346" spans="1:7" x14ac:dyDescent="0.2">
      <c r="A346" t="s">
        <v>82</v>
      </c>
      <c r="B346">
        <v>12</v>
      </c>
      <c r="C346">
        <v>10</v>
      </c>
      <c r="D346">
        <v>76</v>
      </c>
      <c r="E346">
        <v>57.5</v>
      </c>
      <c r="F346">
        <v>87</v>
      </c>
      <c r="G346">
        <v>52.5</v>
      </c>
    </row>
    <row r="347" spans="1:7" x14ac:dyDescent="0.2">
      <c r="A347" t="s">
        <v>82</v>
      </c>
      <c r="B347">
        <v>12</v>
      </c>
      <c r="C347">
        <v>11</v>
      </c>
      <c r="D347">
        <v>71.5</v>
      </c>
      <c r="E347">
        <v>69</v>
      </c>
      <c r="F347">
        <v>77</v>
      </c>
      <c r="G347">
        <v>53</v>
      </c>
    </row>
    <row r="348" spans="1:7" x14ac:dyDescent="0.2">
      <c r="A348" t="s">
        <v>82</v>
      </c>
      <c r="B348">
        <v>12</v>
      </c>
      <c r="C348">
        <v>12</v>
      </c>
      <c r="D348">
        <v>72.5</v>
      </c>
      <c r="E348">
        <v>66.5</v>
      </c>
      <c r="F348">
        <v>75.5</v>
      </c>
      <c r="G348">
        <v>58.5</v>
      </c>
    </row>
    <row r="349" spans="1:7" x14ac:dyDescent="0.2">
      <c r="A349" t="s">
        <v>82</v>
      </c>
      <c r="B349">
        <v>12</v>
      </c>
      <c r="C349">
        <v>13</v>
      </c>
      <c r="D349">
        <v>80</v>
      </c>
      <c r="E349">
        <v>63</v>
      </c>
      <c r="F349">
        <v>79</v>
      </c>
      <c r="G349">
        <v>65</v>
      </c>
    </row>
    <row r="350" spans="1:7" x14ac:dyDescent="0.2">
      <c r="A350" t="s">
        <v>82</v>
      </c>
      <c r="B350">
        <v>12</v>
      </c>
      <c r="C350">
        <v>14</v>
      </c>
      <c r="D350">
        <v>78.5</v>
      </c>
      <c r="E350">
        <v>63</v>
      </c>
      <c r="F350">
        <v>79</v>
      </c>
      <c r="G350">
        <v>69</v>
      </c>
    </row>
    <row r="351" spans="1:7" x14ac:dyDescent="0.2">
      <c r="A351" t="s">
        <v>82</v>
      </c>
      <c r="B351">
        <v>12</v>
      </c>
      <c r="C351">
        <v>15</v>
      </c>
      <c r="D351">
        <v>75.5</v>
      </c>
      <c r="E351">
        <v>65</v>
      </c>
      <c r="F351">
        <v>74.5</v>
      </c>
      <c r="G351">
        <v>68.5</v>
      </c>
    </row>
    <row r="352" spans="1:7" x14ac:dyDescent="0.2">
      <c r="A352" t="s">
        <v>82</v>
      </c>
      <c r="B352">
        <v>12</v>
      </c>
      <c r="C352">
        <v>16</v>
      </c>
      <c r="D352">
        <v>66</v>
      </c>
      <c r="E352">
        <v>63</v>
      </c>
      <c r="F352">
        <v>79</v>
      </c>
      <c r="G352">
        <v>60</v>
      </c>
    </row>
    <row r="353" spans="1:7" x14ac:dyDescent="0.2">
      <c r="A353" t="s">
        <v>82</v>
      </c>
      <c r="B353">
        <v>12</v>
      </c>
      <c r="C353">
        <v>17</v>
      </c>
      <c r="D353">
        <v>64</v>
      </c>
      <c r="E353">
        <v>58</v>
      </c>
      <c r="F353">
        <v>82.5</v>
      </c>
      <c r="G353">
        <v>74</v>
      </c>
    </row>
    <row r="354" spans="1:7" x14ac:dyDescent="0.2">
      <c r="A354" t="s">
        <v>82</v>
      </c>
      <c r="B354">
        <v>12</v>
      </c>
      <c r="C354">
        <v>18</v>
      </c>
      <c r="D354">
        <v>70.5</v>
      </c>
      <c r="E354">
        <v>61.5</v>
      </c>
      <c r="F354">
        <v>80</v>
      </c>
      <c r="G354">
        <v>68.5</v>
      </c>
    </row>
    <row r="355" spans="1:7" x14ac:dyDescent="0.2">
      <c r="A355" t="s">
        <v>82</v>
      </c>
      <c r="B355">
        <v>12</v>
      </c>
      <c r="C355">
        <v>19</v>
      </c>
      <c r="D355">
        <v>69</v>
      </c>
      <c r="E355">
        <v>67</v>
      </c>
      <c r="F355">
        <v>76</v>
      </c>
      <c r="G355">
        <v>78.5</v>
      </c>
    </row>
    <row r="356" spans="1:7" x14ac:dyDescent="0.2">
      <c r="A356" t="s">
        <v>82</v>
      </c>
      <c r="B356">
        <v>12</v>
      </c>
      <c r="C356">
        <v>20</v>
      </c>
      <c r="D356">
        <v>71.5</v>
      </c>
      <c r="E356">
        <v>68.5</v>
      </c>
      <c r="F356">
        <v>74</v>
      </c>
      <c r="G356">
        <v>73</v>
      </c>
    </row>
    <row r="357" spans="1:7" x14ac:dyDescent="0.2">
      <c r="A357" t="s">
        <v>82</v>
      </c>
      <c r="B357">
        <v>12</v>
      </c>
      <c r="C357">
        <v>21</v>
      </c>
      <c r="D357">
        <v>82</v>
      </c>
      <c r="E357">
        <v>70</v>
      </c>
      <c r="F357">
        <v>78.5</v>
      </c>
      <c r="G357">
        <v>69</v>
      </c>
    </row>
    <row r="358" spans="1:7" x14ac:dyDescent="0.2">
      <c r="A358" t="s">
        <v>82</v>
      </c>
      <c r="B358">
        <v>12</v>
      </c>
      <c r="C358">
        <v>22</v>
      </c>
      <c r="D358">
        <v>70</v>
      </c>
      <c r="E358">
        <v>65</v>
      </c>
      <c r="F358">
        <v>72</v>
      </c>
      <c r="G358">
        <v>64.5</v>
      </c>
    </row>
    <row r="359" spans="1:7" x14ac:dyDescent="0.2">
      <c r="A359" t="s">
        <v>82</v>
      </c>
      <c r="B359">
        <v>12</v>
      </c>
      <c r="C359">
        <v>23</v>
      </c>
      <c r="D359">
        <v>47</v>
      </c>
      <c r="E359">
        <v>68</v>
      </c>
      <c r="F359">
        <v>66</v>
      </c>
      <c r="G359">
        <v>64</v>
      </c>
    </row>
    <row r="360" spans="1:7" x14ac:dyDescent="0.2">
      <c r="A360" t="s">
        <v>82</v>
      </c>
      <c r="B360">
        <v>12</v>
      </c>
      <c r="C360">
        <v>24</v>
      </c>
      <c r="D360">
        <v>56</v>
      </c>
      <c r="E360">
        <v>62</v>
      </c>
      <c r="F360">
        <v>75</v>
      </c>
      <c r="G360">
        <v>70</v>
      </c>
    </row>
    <row r="361" spans="1:7" x14ac:dyDescent="0.2">
      <c r="A361" t="s">
        <v>82</v>
      </c>
      <c r="B361">
        <v>12</v>
      </c>
      <c r="C361">
        <v>25</v>
      </c>
      <c r="D361">
        <v>53.5</v>
      </c>
      <c r="E361">
        <v>66.5</v>
      </c>
      <c r="F361">
        <v>76.5</v>
      </c>
      <c r="G361">
        <v>68.5</v>
      </c>
    </row>
    <row r="362" spans="1:7" x14ac:dyDescent="0.2">
      <c r="A362" t="s">
        <v>82</v>
      </c>
      <c r="B362">
        <v>12</v>
      </c>
      <c r="C362">
        <v>26</v>
      </c>
      <c r="D362">
        <v>59.5</v>
      </c>
      <c r="E362">
        <v>68</v>
      </c>
      <c r="F362">
        <v>61</v>
      </c>
      <c r="G362">
        <v>72</v>
      </c>
    </row>
    <row r="363" spans="1:7" x14ac:dyDescent="0.2">
      <c r="A363" t="s">
        <v>82</v>
      </c>
      <c r="B363">
        <v>12</v>
      </c>
      <c r="C363">
        <v>27</v>
      </c>
      <c r="D363">
        <v>70.5</v>
      </c>
      <c r="E363">
        <v>74.5</v>
      </c>
      <c r="F363">
        <v>61.5</v>
      </c>
      <c r="G363">
        <v>69</v>
      </c>
    </row>
    <row r="364" spans="1:7" x14ac:dyDescent="0.2">
      <c r="A364" t="s">
        <v>82</v>
      </c>
      <c r="B364">
        <v>12</v>
      </c>
      <c r="C364">
        <v>28</v>
      </c>
      <c r="D364">
        <v>68.5</v>
      </c>
      <c r="E364">
        <v>66</v>
      </c>
      <c r="F364">
        <v>60</v>
      </c>
      <c r="G364">
        <v>68.5</v>
      </c>
    </row>
    <row r="365" spans="1:7" x14ac:dyDescent="0.2">
      <c r="A365" t="s">
        <v>82</v>
      </c>
      <c r="B365">
        <v>12</v>
      </c>
      <c r="C365">
        <v>29</v>
      </c>
      <c r="D365">
        <v>72</v>
      </c>
      <c r="E365">
        <v>60.5</v>
      </c>
      <c r="F365">
        <v>79.5</v>
      </c>
      <c r="G365">
        <v>72.5</v>
      </c>
    </row>
    <row r="366" spans="1:7" x14ac:dyDescent="0.2">
      <c r="A366" t="s">
        <v>82</v>
      </c>
      <c r="B366">
        <v>12</v>
      </c>
      <c r="C366">
        <v>30</v>
      </c>
      <c r="D366">
        <v>77.5</v>
      </c>
      <c r="E366">
        <v>62.5</v>
      </c>
      <c r="F366">
        <v>74.5</v>
      </c>
      <c r="G366">
        <v>66.5</v>
      </c>
    </row>
    <row r="367" spans="1:7" x14ac:dyDescent="0.2">
      <c r="A367" t="s">
        <v>82</v>
      </c>
      <c r="B367">
        <v>12</v>
      </c>
      <c r="C367">
        <v>31</v>
      </c>
      <c r="E367">
        <v>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A373"/>
  <sheetViews>
    <sheetView tabSelected="1" topLeftCell="A9" workbookViewId="0">
      <selection activeCell="J23" sqref="J23"/>
    </sheetView>
  </sheetViews>
  <sheetFormatPr baseColWidth="10" defaultColWidth="8.83203125" defaultRowHeight="15" x14ac:dyDescent="0.2"/>
  <sheetData>
    <row r="1" spans="2:27" ht="31" x14ac:dyDescent="0.45">
      <c r="F1" s="13"/>
      <c r="G1" s="13"/>
      <c r="H1" s="13"/>
      <c r="I1" s="13"/>
      <c r="J1" s="13"/>
      <c r="K1" s="13"/>
      <c r="L1" s="13"/>
      <c r="M1" s="13"/>
      <c r="N1" s="14" t="s">
        <v>136</v>
      </c>
    </row>
    <row r="2" spans="2:27" ht="31" x14ac:dyDescent="0.45">
      <c r="F2" s="13"/>
      <c r="G2" s="13"/>
      <c r="H2" s="13"/>
      <c r="I2" s="13"/>
      <c r="J2" s="13"/>
      <c r="K2" s="15"/>
      <c r="L2" s="15" t="s">
        <v>137</v>
      </c>
      <c r="M2" s="13"/>
      <c r="N2" s="13"/>
    </row>
    <row r="4" spans="2:27" x14ac:dyDescent="0.2">
      <c r="D4" t="s">
        <v>74</v>
      </c>
      <c r="N4" t="s">
        <v>75</v>
      </c>
      <c r="W4" t="s">
        <v>76</v>
      </c>
    </row>
    <row r="5" spans="2:27" x14ac:dyDescent="0.2">
      <c r="B5" s="1" t="s">
        <v>77</v>
      </c>
      <c r="C5" s="2">
        <v>2012</v>
      </c>
      <c r="D5" s="2">
        <v>2013</v>
      </c>
      <c r="E5" s="2">
        <v>2014</v>
      </c>
      <c r="F5" s="2">
        <v>2015</v>
      </c>
      <c r="G5" s="2">
        <v>2016</v>
      </c>
      <c r="H5" s="2">
        <v>2017</v>
      </c>
      <c r="I5" s="2">
        <v>2018</v>
      </c>
      <c r="L5" s="3">
        <v>2012</v>
      </c>
      <c r="M5" s="3">
        <v>2013</v>
      </c>
      <c r="N5" s="3">
        <v>2014</v>
      </c>
      <c r="O5" s="3">
        <v>2015</v>
      </c>
      <c r="P5" s="3">
        <v>2016</v>
      </c>
      <c r="Q5" s="3">
        <v>2017</v>
      </c>
      <c r="R5" s="4">
        <v>2018</v>
      </c>
      <c r="U5" s="5">
        <v>2012</v>
      </c>
      <c r="V5" s="5">
        <v>2013</v>
      </c>
      <c r="W5" s="5">
        <v>2014</v>
      </c>
      <c r="X5" s="5">
        <v>2015</v>
      </c>
      <c r="Y5" s="5">
        <v>2016</v>
      </c>
      <c r="Z5" s="5">
        <v>2017</v>
      </c>
      <c r="AA5" s="5">
        <v>2018</v>
      </c>
    </row>
    <row r="6" spans="2:27" x14ac:dyDescent="0.2">
      <c r="B6" s="6" t="s">
        <v>53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</row>
    <row r="7" spans="2:27" x14ac:dyDescent="0.2">
      <c r="B7" s="6" t="s">
        <v>53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</row>
    <row r="8" spans="2:27" x14ac:dyDescent="0.2">
      <c r="B8" s="6" t="s">
        <v>53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</row>
    <row r="9" spans="2:27" x14ac:dyDescent="0.2">
      <c r="B9" s="6" t="s">
        <v>53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</row>
    <row r="10" spans="2:27" x14ac:dyDescent="0.2">
      <c r="B10" s="6" t="s">
        <v>53</v>
      </c>
      <c r="C10" s="7">
        <v>0</v>
      </c>
      <c r="D10" s="7">
        <v>0</v>
      </c>
      <c r="E10" s="7">
        <v>1.4</v>
      </c>
      <c r="F10" s="7">
        <v>0</v>
      </c>
      <c r="G10" s="7">
        <v>0</v>
      </c>
      <c r="H10" s="7">
        <v>0</v>
      </c>
      <c r="I10" s="7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</row>
    <row r="11" spans="2:27" x14ac:dyDescent="0.2">
      <c r="B11" s="6" t="s">
        <v>53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U11" s="7">
        <v>0</v>
      </c>
      <c r="V11" s="7">
        <v>3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</row>
    <row r="12" spans="2:27" x14ac:dyDescent="0.2">
      <c r="B12" s="6" t="s">
        <v>53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</row>
    <row r="13" spans="2:27" x14ac:dyDescent="0.2">
      <c r="B13" s="6" t="s">
        <v>53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</row>
    <row r="14" spans="2:27" x14ac:dyDescent="0.2">
      <c r="B14" s="6" t="s">
        <v>53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</row>
    <row r="15" spans="2:27" x14ac:dyDescent="0.2">
      <c r="B15" s="6" t="s">
        <v>53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</row>
    <row r="16" spans="2:27" x14ac:dyDescent="0.2">
      <c r="B16" s="6" t="s">
        <v>53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</row>
    <row r="17" spans="2:27" x14ac:dyDescent="0.2">
      <c r="B17" s="6" t="s">
        <v>53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</row>
    <row r="18" spans="2:27" x14ac:dyDescent="0.2">
      <c r="B18" s="6" t="s">
        <v>53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</row>
    <row r="19" spans="2:27" x14ac:dyDescent="0.2">
      <c r="B19" s="6" t="s">
        <v>53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</row>
    <row r="20" spans="2:27" x14ac:dyDescent="0.2">
      <c r="B20" s="6" t="s">
        <v>53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</row>
    <row r="21" spans="2:27" x14ac:dyDescent="0.2">
      <c r="B21" s="6" t="s">
        <v>53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</row>
    <row r="22" spans="2:27" x14ac:dyDescent="0.2">
      <c r="B22" s="6" t="s">
        <v>53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</row>
    <row r="23" spans="2:27" x14ac:dyDescent="0.2">
      <c r="B23" s="6" t="s">
        <v>53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</row>
    <row r="24" spans="2:27" x14ac:dyDescent="0.2">
      <c r="B24" s="6" t="s">
        <v>53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</row>
    <row r="25" spans="2:27" x14ac:dyDescent="0.2">
      <c r="B25" s="6" t="s">
        <v>53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</row>
    <row r="26" spans="2:27" x14ac:dyDescent="0.2">
      <c r="B26" s="6" t="s">
        <v>53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</row>
    <row r="27" spans="2:27" x14ac:dyDescent="0.2">
      <c r="B27" s="6" t="s">
        <v>53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</row>
    <row r="28" spans="2:27" x14ac:dyDescent="0.2">
      <c r="B28" s="6" t="s">
        <v>53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</row>
    <row r="29" spans="2:27" x14ac:dyDescent="0.2">
      <c r="B29" s="6" t="s">
        <v>53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</row>
    <row r="30" spans="2:27" x14ac:dyDescent="0.2">
      <c r="B30" s="6" t="s">
        <v>53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3.7</v>
      </c>
      <c r="I30" s="7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</row>
    <row r="31" spans="2:27" x14ac:dyDescent="0.2">
      <c r="B31" s="6" t="s">
        <v>53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18.8</v>
      </c>
      <c r="I31" s="7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</row>
    <row r="32" spans="2:27" x14ac:dyDescent="0.2">
      <c r="B32" s="6" t="s">
        <v>53</v>
      </c>
      <c r="C32" s="7">
        <v>5.7</v>
      </c>
      <c r="D32" s="7">
        <v>9.1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</row>
    <row r="33" spans="2:27" x14ac:dyDescent="0.2">
      <c r="B33" s="6" t="s">
        <v>53</v>
      </c>
      <c r="C33" s="7">
        <v>83</v>
      </c>
      <c r="D33" s="7">
        <v>19.5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</row>
    <row r="34" spans="2:27" x14ac:dyDescent="0.2">
      <c r="B34" s="6" t="s">
        <v>53</v>
      </c>
      <c r="C34" s="7">
        <v>0</v>
      </c>
      <c r="D34" s="7">
        <v>0</v>
      </c>
      <c r="E34" s="7">
        <v>6</v>
      </c>
      <c r="F34" s="7">
        <v>0</v>
      </c>
      <c r="G34" s="7">
        <v>0</v>
      </c>
      <c r="H34" s="7">
        <v>0</v>
      </c>
      <c r="I34" s="7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</row>
    <row r="35" spans="2:27" x14ac:dyDescent="0.2">
      <c r="B35" s="6" t="s">
        <v>53</v>
      </c>
      <c r="C35" s="7">
        <v>74.599999999999994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L35" s="8">
        <v>0</v>
      </c>
      <c r="M35" s="8">
        <v>0</v>
      </c>
      <c r="N35" s="8">
        <v>4.3</v>
      </c>
      <c r="O35" s="8">
        <v>4.0999999996274701</v>
      </c>
      <c r="P35" s="8">
        <v>0</v>
      </c>
      <c r="Q35" s="7">
        <v>0</v>
      </c>
      <c r="R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</row>
    <row r="36" spans="2:27" x14ac:dyDescent="0.2">
      <c r="B36" s="6" t="s">
        <v>53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</row>
    <row r="37" spans="2:27" x14ac:dyDescent="0.2">
      <c r="B37" s="6" t="s">
        <v>54</v>
      </c>
      <c r="C37" s="7">
        <v>0</v>
      </c>
      <c r="D37" s="7">
        <v>0</v>
      </c>
      <c r="E37" s="7">
        <v>10.3</v>
      </c>
      <c r="F37" s="7">
        <v>0</v>
      </c>
      <c r="G37" s="7">
        <v>0</v>
      </c>
      <c r="H37" s="7">
        <v>0</v>
      </c>
      <c r="I37" s="7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</row>
    <row r="38" spans="2:27" x14ac:dyDescent="0.2">
      <c r="B38" s="6" t="s">
        <v>54</v>
      </c>
      <c r="C38" s="7">
        <v>2.8</v>
      </c>
      <c r="D38" s="7">
        <v>0</v>
      </c>
      <c r="E38" s="7">
        <v>2.2999999999999998</v>
      </c>
      <c r="F38" s="7">
        <v>0</v>
      </c>
      <c r="G38" s="7">
        <v>0</v>
      </c>
      <c r="H38" s="7">
        <v>0</v>
      </c>
      <c r="I38" s="7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</row>
    <row r="39" spans="2:27" x14ac:dyDescent="0.2">
      <c r="B39" s="6" t="s">
        <v>54</v>
      </c>
      <c r="C39" s="7">
        <v>0</v>
      </c>
      <c r="D39" s="7">
        <v>0</v>
      </c>
      <c r="E39" s="7">
        <v>0</v>
      </c>
      <c r="F39" s="7">
        <v>4.8</v>
      </c>
      <c r="G39" s="7">
        <v>0</v>
      </c>
      <c r="H39" s="7">
        <v>0</v>
      </c>
      <c r="I39" s="7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</row>
    <row r="40" spans="2:27" x14ac:dyDescent="0.2">
      <c r="B40" s="6" t="s">
        <v>54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</row>
    <row r="41" spans="2:27" x14ac:dyDescent="0.2">
      <c r="B41" s="6" t="s">
        <v>54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</row>
    <row r="42" spans="2:27" x14ac:dyDescent="0.2">
      <c r="B42" s="6" t="s">
        <v>54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</row>
    <row r="43" spans="2:27" x14ac:dyDescent="0.2">
      <c r="B43" s="6" t="s">
        <v>54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</row>
    <row r="44" spans="2:27" x14ac:dyDescent="0.2">
      <c r="B44" s="6" t="s">
        <v>54</v>
      </c>
      <c r="C44" s="7">
        <v>2.9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1.5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</row>
    <row r="45" spans="2:27" x14ac:dyDescent="0.2">
      <c r="B45" s="6" t="s">
        <v>54</v>
      </c>
      <c r="C45" s="7">
        <v>0</v>
      </c>
      <c r="D45" s="7">
        <v>0</v>
      </c>
      <c r="E45" s="7">
        <v>0</v>
      </c>
      <c r="F45" s="7">
        <v>1.6</v>
      </c>
      <c r="G45" s="7">
        <v>0</v>
      </c>
      <c r="H45" s="7">
        <v>0</v>
      </c>
      <c r="I45" s="7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</row>
    <row r="46" spans="2:27" x14ac:dyDescent="0.2">
      <c r="B46" s="6" t="s">
        <v>54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</row>
    <row r="47" spans="2:27" x14ac:dyDescent="0.2">
      <c r="B47" s="6" t="s">
        <v>54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</row>
    <row r="48" spans="2:27" x14ac:dyDescent="0.2">
      <c r="B48" s="6" t="s">
        <v>54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</row>
    <row r="49" spans="2:27" x14ac:dyDescent="0.2">
      <c r="B49" s="6" t="s">
        <v>54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18.399999999999999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</row>
    <row r="50" spans="2:27" x14ac:dyDescent="0.2">
      <c r="B50" s="6" t="s">
        <v>54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</row>
    <row r="51" spans="2:27" x14ac:dyDescent="0.2">
      <c r="B51" s="6" t="s">
        <v>54</v>
      </c>
      <c r="C51" s="7">
        <v>0</v>
      </c>
      <c r="D51" s="7">
        <v>73.3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</row>
    <row r="52" spans="2:27" x14ac:dyDescent="0.2">
      <c r="B52" s="6" t="s">
        <v>54</v>
      </c>
      <c r="C52" s="7">
        <v>0.5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</row>
    <row r="53" spans="2:27" x14ac:dyDescent="0.2">
      <c r="B53" s="6" t="s">
        <v>54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</row>
    <row r="54" spans="2:27" x14ac:dyDescent="0.2">
      <c r="B54" s="6" t="s">
        <v>54</v>
      </c>
      <c r="C54" s="7">
        <v>96</v>
      </c>
      <c r="D54" s="7">
        <v>8.5</v>
      </c>
      <c r="E54" s="7">
        <v>0</v>
      </c>
      <c r="F54" s="7">
        <v>10.6</v>
      </c>
      <c r="G54" s="7">
        <v>0</v>
      </c>
      <c r="H54" s="7">
        <v>0</v>
      </c>
      <c r="I54" s="7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</row>
    <row r="55" spans="2:27" x14ac:dyDescent="0.2">
      <c r="B55" s="6" t="s">
        <v>54</v>
      </c>
      <c r="C55" s="7">
        <v>0</v>
      </c>
      <c r="D55" s="7">
        <v>0</v>
      </c>
      <c r="E55" s="7">
        <v>0</v>
      </c>
      <c r="F55" s="7">
        <v>2.4</v>
      </c>
      <c r="G55" s="7">
        <v>0</v>
      </c>
      <c r="H55" s="7">
        <v>0</v>
      </c>
      <c r="I55" s="7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</row>
    <row r="56" spans="2:27" x14ac:dyDescent="0.2">
      <c r="B56" s="6" t="s">
        <v>54</v>
      </c>
      <c r="C56" s="7">
        <v>72.400000000000006</v>
      </c>
      <c r="D56" s="7">
        <v>0</v>
      </c>
      <c r="E56" s="7">
        <v>0</v>
      </c>
      <c r="F56" s="7">
        <v>26.5</v>
      </c>
      <c r="G56" s="7">
        <v>0</v>
      </c>
      <c r="H56" s="7">
        <v>0</v>
      </c>
      <c r="I56" s="7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</row>
    <row r="57" spans="2:27" x14ac:dyDescent="0.2">
      <c r="B57" s="6" t="s">
        <v>54</v>
      </c>
      <c r="C57" s="7">
        <v>55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</row>
    <row r="58" spans="2:27" x14ac:dyDescent="0.2">
      <c r="B58" s="6" t="s">
        <v>54</v>
      </c>
      <c r="C58" s="7">
        <v>12.5</v>
      </c>
      <c r="D58" s="7">
        <v>24</v>
      </c>
      <c r="E58" s="7">
        <v>8.1999999999999993</v>
      </c>
      <c r="F58" s="7">
        <v>44.6</v>
      </c>
      <c r="G58" s="7">
        <v>0</v>
      </c>
      <c r="H58" s="7">
        <v>0</v>
      </c>
      <c r="I58" s="7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</row>
    <row r="59" spans="2:27" x14ac:dyDescent="0.2">
      <c r="B59" s="6" t="s">
        <v>54</v>
      </c>
      <c r="C59" s="7">
        <v>30.8</v>
      </c>
      <c r="D59" s="7">
        <v>0</v>
      </c>
      <c r="E59" s="7">
        <v>0</v>
      </c>
      <c r="F59" s="7">
        <v>1.3</v>
      </c>
      <c r="G59" s="7">
        <v>0</v>
      </c>
      <c r="H59" s="7">
        <v>0</v>
      </c>
      <c r="I59" s="7">
        <v>27.2</v>
      </c>
      <c r="L59" s="8">
        <v>0</v>
      </c>
      <c r="M59" s="8">
        <v>0</v>
      </c>
      <c r="N59" s="8">
        <v>0</v>
      </c>
      <c r="O59" s="8">
        <v>0.5</v>
      </c>
      <c r="P59" s="8">
        <v>0</v>
      </c>
      <c r="Q59" s="7">
        <v>0</v>
      </c>
      <c r="R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</row>
    <row r="60" spans="2:27" x14ac:dyDescent="0.2">
      <c r="B60" s="6" t="s">
        <v>54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L60" s="8">
        <v>0</v>
      </c>
      <c r="M60" s="8">
        <v>0</v>
      </c>
      <c r="N60" s="8">
        <v>0</v>
      </c>
      <c r="O60" s="8">
        <v>8.3999999985098821</v>
      </c>
      <c r="P60" s="8">
        <v>0</v>
      </c>
      <c r="Q60" s="7">
        <v>0</v>
      </c>
      <c r="R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</row>
    <row r="61" spans="2:27" x14ac:dyDescent="0.2">
      <c r="B61" s="6" t="s">
        <v>54</v>
      </c>
      <c r="C61" s="7">
        <v>15.6</v>
      </c>
      <c r="D61" s="7">
        <v>0</v>
      </c>
      <c r="E61" s="7">
        <v>15</v>
      </c>
      <c r="F61" s="7">
        <v>2</v>
      </c>
      <c r="G61" s="7">
        <v>0</v>
      </c>
      <c r="H61" s="7">
        <v>0</v>
      </c>
      <c r="I61" s="7">
        <v>4.5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</row>
    <row r="62" spans="2:27" x14ac:dyDescent="0.2">
      <c r="B62" s="6" t="s">
        <v>54</v>
      </c>
      <c r="C62" s="7">
        <v>0</v>
      </c>
      <c r="D62" s="7">
        <v>0</v>
      </c>
      <c r="E62" s="7">
        <v>0</v>
      </c>
      <c r="F62" s="7">
        <v>2.8</v>
      </c>
      <c r="G62" s="7">
        <v>0</v>
      </c>
      <c r="H62" s="7">
        <v>0</v>
      </c>
      <c r="I62" s="7">
        <v>0.7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</row>
    <row r="63" spans="2:27" x14ac:dyDescent="0.2">
      <c r="B63" s="6" t="s">
        <v>54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</row>
    <row r="64" spans="2:27" x14ac:dyDescent="0.2">
      <c r="B64" s="6" t="s">
        <v>54</v>
      </c>
      <c r="C64" s="7">
        <v>28.4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7.6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U64" s="7">
        <v>0</v>
      </c>
      <c r="V64" s="7">
        <v>0</v>
      </c>
      <c r="W64" s="7">
        <v>16.8</v>
      </c>
      <c r="X64" s="7">
        <v>0</v>
      </c>
      <c r="Y64" s="7">
        <v>0</v>
      </c>
      <c r="Z64" s="7">
        <v>0</v>
      </c>
      <c r="AA64" s="7">
        <v>0</v>
      </c>
    </row>
    <row r="65" spans="2:27" x14ac:dyDescent="0.2">
      <c r="B65" s="6" t="s">
        <v>54</v>
      </c>
      <c r="C65" s="7">
        <v>4.5999999999999996</v>
      </c>
      <c r="D65" s="7" t="s">
        <v>78</v>
      </c>
      <c r="E65" s="7" t="s">
        <v>78</v>
      </c>
      <c r="F65" s="7" t="s">
        <v>78</v>
      </c>
      <c r="G65" s="7">
        <v>0</v>
      </c>
      <c r="H65" s="7" t="s">
        <v>78</v>
      </c>
      <c r="I65" s="7" t="s">
        <v>78</v>
      </c>
      <c r="L65" s="8">
        <v>0</v>
      </c>
      <c r="M65" s="8" t="s">
        <v>78</v>
      </c>
      <c r="N65" s="8" t="s">
        <v>78</v>
      </c>
      <c r="O65" s="8" t="s">
        <v>78</v>
      </c>
      <c r="P65" s="8">
        <v>0</v>
      </c>
      <c r="Q65" s="7" t="s">
        <v>78</v>
      </c>
      <c r="R65" s="7" t="s">
        <v>78</v>
      </c>
      <c r="U65" s="7">
        <v>0</v>
      </c>
      <c r="V65" s="7" t="s">
        <v>78</v>
      </c>
      <c r="W65" s="7" t="s">
        <v>78</v>
      </c>
      <c r="X65" s="7" t="s">
        <v>78</v>
      </c>
      <c r="Y65" s="7">
        <v>0</v>
      </c>
      <c r="Z65" s="7" t="s">
        <v>78</v>
      </c>
      <c r="AA65" s="7" t="s">
        <v>78</v>
      </c>
    </row>
    <row r="66" spans="2:27" x14ac:dyDescent="0.2">
      <c r="B66" s="6" t="s">
        <v>55</v>
      </c>
      <c r="C66" s="7">
        <v>29.5</v>
      </c>
      <c r="D66" s="7">
        <v>5.6</v>
      </c>
      <c r="E66" s="7">
        <v>8.1999999999999993</v>
      </c>
      <c r="F66" s="7">
        <v>0</v>
      </c>
      <c r="G66" s="7">
        <v>3.6</v>
      </c>
      <c r="H66" s="7">
        <v>0</v>
      </c>
      <c r="I66" s="7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U66" s="7">
        <v>0</v>
      </c>
      <c r="V66" s="7">
        <v>0</v>
      </c>
      <c r="W66" s="7">
        <v>1.6</v>
      </c>
      <c r="X66" s="7">
        <v>0</v>
      </c>
      <c r="Y66" s="7">
        <v>0</v>
      </c>
      <c r="Z66" s="7">
        <v>0</v>
      </c>
      <c r="AA66" s="7">
        <v>0</v>
      </c>
    </row>
    <row r="67" spans="2:27" x14ac:dyDescent="0.2">
      <c r="B67" s="6" t="s">
        <v>55</v>
      </c>
      <c r="C67" s="7">
        <v>0</v>
      </c>
      <c r="D67" s="7">
        <v>0</v>
      </c>
      <c r="E67" s="7">
        <v>0.4</v>
      </c>
      <c r="F67" s="7">
        <v>0</v>
      </c>
      <c r="G67" s="7">
        <v>0</v>
      </c>
      <c r="H67" s="7">
        <v>0</v>
      </c>
      <c r="I67" s="7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</row>
    <row r="68" spans="2:27" x14ac:dyDescent="0.2">
      <c r="B68" s="6" t="s">
        <v>55</v>
      </c>
      <c r="C68" s="7">
        <v>0</v>
      </c>
      <c r="D68" s="7">
        <v>0</v>
      </c>
      <c r="E68" s="7">
        <v>1.2</v>
      </c>
      <c r="F68" s="7">
        <v>0</v>
      </c>
      <c r="G68" s="7">
        <v>5.6</v>
      </c>
      <c r="H68" s="7">
        <v>2.2999999999999998</v>
      </c>
      <c r="I68" s="7">
        <v>17.2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</row>
    <row r="69" spans="2:27" x14ac:dyDescent="0.2">
      <c r="B69" s="6" t="s">
        <v>55</v>
      </c>
      <c r="C69" s="7">
        <v>0</v>
      </c>
      <c r="D69" s="7">
        <v>2</v>
      </c>
      <c r="E69" s="7">
        <v>0</v>
      </c>
      <c r="F69" s="7">
        <v>0</v>
      </c>
      <c r="G69" s="7">
        <v>61.7</v>
      </c>
      <c r="H69" s="7">
        <v>0</v>
      </c>
      <c r="I69" s="7">
        <v>0.8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</row>
    <row r="70" spans="2:27" x14ac:dyDescent="0.2">
      <c r="B70" s="6" t="s">
        <v>55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12.4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</row>
    <row r="71" spans="2:27" x14ac:dyDescent="0.2">
      <c r="B71" s="6" t="s">
        <v>55</v>
      </c>
      <c r="C71" s="7">
        <v>0</v>
      </c>
      <c r="D71" s="7">
        <v>0</v>
      </c>
      <c r="E71" s="7">
        <v>0</v>
      </c>
      <c r="F71" s="7">
        <v>0</v>
      </c>
      <c r="G71" s="7">
        <v>7.6</v>
      </c>
      <c r="H71" s="7">
        <v>1.8</v>
      </c>
      <c r="I71" s="7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</row>
    <row r="72" spans="2:27" x14ac:dyDescent="0.2">
      <c r="B72" s="6" t="s">
        <v>55</v>
      </c>
      <c r="C72" s="7">
        <v>0</v>
      </c>
      <c r="D72" s="7">
        <v>0.2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</row>
    <row r="73" spans="2:27" x14ac:dyDescent="0.2">
      <c r="B73" s="6" t="s">
        <v>55</v>
      </c>
      <c r="C73" s="7">
        <v>0</v>
      </c>
      <c r="D73" s="7">
        <v>2.2000000000000002</v>
      </c>
      <c r="E73" s="7">
        <v>74.3</v>
      </c>
      <c r="F73" s="7">
        <v>0</v>
      </c>
      <c r="G73" s="7">
        <v>0</v>
      </c>
      <c r="H73" s="7">
        <v>0</v>
      </c>
      <c r="I73" s="7">
        <v>5.0999999999999996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</row>
    <row r="74" spans="2:27" x14ac:dyDescent="0.2">
      <c r="B74" s="6" t="s">
        <v>55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4</v>
      </c>
      <c r="I74" s="7">
        <v>58.5</v>
      </c>
      <c r="L74" s="8">
        <v>0</v>
      </c>
      <c r="M74" s="8">
        <v>0</v>
      </c>
      <c r="N74" s="8">
        <v>0</v>
      </c>
      <c r="O74" s="8">
        <v>10.499999999999998</v>
      </c>
      <c r="P74" s="8">
        <v>0</v>
      </c>
      <c r="Q74" s="7">
        <v>0</v>
      </c>
      <c r="R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</row>
    <row r="75" spans="2:27" x14ac:dyDescent="0.2">
      <c r="B75" s="6" t="s">
        <v>55</v>
      </c>
      <c r="C75" s="7">
        <v>0</v>
      </c>
      <c r="D75" s="7">
        <v>97.8</v>
      </c>
      <c r="E75" s="7">
        <v>1.6</v>
      </c>
      <c r="F75" s="7">
        <v>2.7</v>
      </c>
      <c r="G75" s="7">
        <v>0</v>
      </c>
      <c r="H75" s="7">
        <v>2.8</v>
      </c>
      <c r="I75" s="7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</row>
    <row r="76" spans="2:27" x14ac:dyDescent="0.2">
      <c r="B76" s="6" t="s">
        <v>55</v>
      </c>
      <c r="C76" s="7">
        <v>0</v>
      </c>
      <c r="D76" s="7">
        <v>0</v>
      </c>
      <c r="E76" s="7">
        <v>0</v>
      </c>
      <c r="F76" s="7">
        <v>25.2</v>
      </c>
      <c r="G76" s="7">
        <v>0</v>
      </c>
      <c r="H76" s="7">
        <v>10</v>
      </c>
      <c r="I76" s="7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</row>
    <row r="77" spans="2:27" x14ac:dyDescent="0.2">
      <c r="B77" s="6" t="s">
        <v>55</v>
      </c>
      <c r="C77" s="7">
        <v>0</v>
      </c>
      <c r="D77" s="7">
        <v>0</v>
      </c>
      <c r="E77" s="7">
        <v>0</v>
      </c>
      <c r="F77" s="7">
        <v>0</v>
      </c>
      <c r="G77" s="7">
        <v>24.3</v>
      </c>
      <c r="H77" s="7">
        <v>5</v>
      </c>
      <c r="I77" s="7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</row>
    <row r="78" spans="2:27" x14ac:dyDescent="0.2">
      <c r="B78" s="6" t="s">
        <v>55</v>
      </c>
      <c r="C78" s="7">
        <v>0</v>
      </c>
      <c r="D78" s="7">
        <v>0</v>
      </c>
      <c r="E78" s="7">
        <v>0</v>
      </c>
      <c r="F78" s="7">
        <v>0</v>
      </c>
      <c r="G78" s="7">
        <v>25.1</v>
      </c>
      <c r="H78" s="7">
        <v>0</v>
      </c>
      <c r="I78" s="7">
        <v>0</v>
      </c>
      <c r="L78" s="8">
        <v>0</v>
      </c>
      <c r="M78" s="8">
        <v>0</v>
      </c>
      <c r="N78" s="8">
        <v>0</v>
      </c>
      <c r="O78" s="8">
        <v>8.8999999985098821</v>
      </c>
      <c r="P78" s="8">
        <v>1.5</v>
      </c>
      <c r="Q78" s="7">
        <v>0</v>
      </c>
      <c r="R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</row>
    <row r="79" spans="2:27" x14ac:dyDescent="0.2">
      <c r="B79" s="6" t="s">
        <v>55</v>
      </c>
      <c r="C79" s="7">
        <v>0</v>
      </c>
      <c r="D79" s="7">
        <v>0</v>
      </c>
      <c r="E79" s="7">
        <v>2.8</v>
      </c>
      <c r="F79" s="7">
        <v>0</v>
      </c>
      <c r="G79" s="7">
        <v>0</v>
      </c>
      <c r="H79" s="7">
        <v>0</v>
      </c>
      <c r="I79" s="7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</row>
    <row r="80" spans="2:27" x14ac:dyDescent="0.2">
      <c r="B80" s="6" t="s">
        <v>55</v>
      </c>
      <c r="C80" s="7">
        <v>0</v>
      </c>
      <c r="D80" s="7">
        <v>1</v>
      </c>
      <c r="E80" s="7">
        <v>43.8</v>
      </c>
      <c r="F80" s="7">
        <v>0</v>
      </c>
      <c r="G80" s="7">
        <v>2.4</v>
      </c>
      <c r="H80" s="7">
        <v>0</v>
      </c>
      <c r="I80" s="7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</row>
    <row r="81" spans="2:27" x14ac:dyDescent="0.2">
      <c r="B81" s="6" t="s">
        <v>55</v>
      </c>
      <c r="C81" s="7">
        <v>0</v>
      </c>
      <c r="D81" s="7">
        <v>0</v>
      </c>
      <c r="E81" s="7">
        <v>5.3</v>
      </c>
      <c r="F81" s="7">
        <v>0</v>
      </c>
      <c r="G81" s="7">
        <v>0</v>
      </c>
      <c r="H81" s="7">
        <v>0</v>
      </c>
      <c r="I81" s="7">
        <v>2.1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</row>
    <row r="82" spans="2:27" x14ac:dyDescent="0.2">
      <c r="B82" s="6" t="s">
        <v>55</v>
      </c>
      <c r="C82" s="7">
        <v>0</v>
      </c>
      <c r="D82" s="7">
        <v>0</v>
      </c>
      <c r="E82" s="7">
        <v>8.6999999999999993</v>
      </c>
      <c r="F82" s="7">
        <v>15.2</v>
      </c>
      <c r="G82" s="7">
        <v>0</v>
      </c>
      <c r="H82" s="7">
        <v>0</v>
      </c>
      <c r="I82" s="7">
        <v>6.2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</row>
    <row r="83" spans="2:27" x14ac:dyDescent="0.2">
      <c r="B83" s="6" t="s">
        <v>55</v>
      </c>
      <c r="C83" s="7">
        <v>0</v>
      </c>
      <c r="D83" s="7">
        <v>0</v>
      </c>
      <c r="E83" s="7">
        <v>0</v>
      </c>
      <c r="F83" s="7">
        <v>0</v>
      </c>
      <c r="G83" s="7">
        <v>23.4</v>
      </c>
      <c r="H83" s="7">
        <v>0</v>
      </c>
      <c r="I83" s="7">
        <v>8.6999999999999993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</row>
    <row r="84" spans="2:27" x14ac:dyDescent="0.2">
      <c r="B84" s="6" t="s">
        <v>55</v>
      </c>
      <c r="C84" s="7">
        <v>0</v>
      </c>
      <c r="D84" s="7">
        <v>0</v>
      </c>
      <c r="E84" s="7">
        <v>0</v>
      </c>
      <c r="F84" s="7">
        <v>0</v>
      </c>
      <c r="G84" s="7">
        <v>5.2</v>
      </c>
      <c r="H84" s="7">
        <v>7.3</v>
      </c>
      <c r="I84" s="7">
        <v>17.8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</row>
    <row r="85" spans="2:27" x14ac:dyDescent="0.2">
      <c r="B85" s="6" t="s">
        <v>55</v>
      </c>
      <c r="C85" s="7">
        <v>0</v>
      </c>
      <c r="D85" s="7">
        <v>0</v>
      </c>
      <c r="E85" s="7">
        <v>0</v>
      </c>
      <c r="F85" s="7">
        <v>0</v>
      </c>
      <c r="G85" s="7">
        <v>4.3</v>
      </c>
      <c r="H85" s="7">
        <v>0</v>
      </c>
      <c r="I85" s="7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</row>
    <row r="86" spans="2:27" x14ac:dyDescent="0.2">
      <c r="B86" s="6" t="s">
        <v>55</v>
      </c>
      <c r="C86" s="7">
        <v>0</v>
      </c>
      <c r="D86" s="7">
        <v>0</v>
      </c>
      <c r="E86" s="7">
        <v>0</v>
      </c>
      <c r="F86" s="7">
        <v>41.8</v>
      </c>
      <c r="G86" s="7">
        <v>0</v>
      </c>
      <c r="H86" s="7">
        <v>0</v>
      </c>
      <c r="I86" s="7">
        <v>10.6</v>
      </c>
      <c r="L86" s="8">
        <v>0</v>
      </c>
      <c r="M86" s="8">
        <v>0</v>
      </c>
      <c r="N86" s="8">
        <v>0</v>
      </c>
      <c r="O86" s="8">
        <v>4.4000000003725281</v>
      </c>
      <c r="P86" s="8">
        <v>0</v>
      </c>
      <c r="Q86" s="7">
        <v>0</v>
      </c>
      <c r="R86" s="7">
        <v>0</v>
      </c>
      <c r="U86" s="7">
        <v>0</v>
      </c>
      <c r="V86" s="7">
        <v>0</v>
      </c>
      <c r="W86" s="7">
        <v>0</v>
      </c>
      <c r="X86" s="7">
        <v>17</v>
      </c>
      <c r="Y86" s="7">
        <v>11.8</v>
      </c>
      <c r="Z86" s="7">
        <v>0</v>
      </c>
      <c r="AA86" s="7">
        <v>0</v>
      </c>
    </row>
    <row r="87" spans="2:27" x14ac:dyDescent="0.2">
      <c r="B87" s="6" t="s">
        <v>55</v>
      </c>
      <c r="C87" s="7">
        <v>0</v>
      </c>
      <c r="D87" s="7">
        <v>23.4</v>
      </c>
      <c r="E87" s="7">
        <v>0</v>
      </c>
      <c r="F87" s="7">
        <v>0</v>
      </c>
      <c r="G87" s="7">
        <v>0</v>
      </c>
      <c r="H87" s="7">
        <v>10.4</v>
      </c>
      <c r="I87" s="7">
        <v>22.7</v>
      </c>
      <c r="L87" s="8">
        <v>0</v>
      </c>
      <c r="M87" s="8">
        <v>0</v>
      </c>
      <c r="N87" s="8">
        <v>0</v>
      </c>
      <c r="O87" s="8">
        <v>0.80000000004656613</v>
      </c>
      <c r="P87" s="8">
        <v>0</v>
      </c>
      <c r="Q87" s="7">
        <v>0</v>
      </c>
      <c r="R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</row>
    <row r="88" spans="2:27" x14ac:dyDescent="0.2">
      <c r="B88" s="6" t="s">
        <v>55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1.8</v>
      </c>
      <c r="I88" s="7">
        <v>10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</row>
    <row r="89" spans="2:27" x14ac:dyDescent="0.2">
      <c r="B89" s="6" t="s">
        <v>55</v>
      </c>
      <c r="C89" s="7">
        <v>0</v>
      </c>
      <c r="D89" s="7">
        <v>25.5</v>
      </c>
      <c r="E89" s="7">
        <v>61.5</v>
      </c>
      <c r="F89" s="7">
        <v>1.8</v>
      </c>
      <c r="G89" s="7">
        <v>66.3</v>
      </c>
      <c r="H89" s="7">
        <v>73</v>
      </c>
      <c r="I89" s="7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1.2</v>
      </c>
    </row>
    <row r="90" spans="2:27" x14ac:dyDescent="0.2">
      <c r="B90" s="6" t="s">
        <v>55</v>
      </c>
      <c r="C90" s="7">
        <v>0</v>
      </c>
      <c r="D90" s="7">
        <v>0</v>
      </c>
      <c r="E90" s="7">
        <v>5.5</v>
      </c>
      <c r="F90" s="7">
        <v>20.2</v>
      </c>
      <c r="G90" s="7">
        <v>0</v>
      </c>
      <c r="H90" s="7">
        <v>0</v>
      </c>
      <c r="I90" s="7">
        <v>0</v>
      </c>
      <c r="L90" s="8">
        <v>0</v>
      </c>
      <c r="M90" s="8">
        <v>0</v>
      </c>
      <c r="N90" s="8">
        <v>0</v>
      </c>
      <c r="O90" s="8">
        <v>0.5</v>
      </c>
      <c r="P90" s="8">
        <v>0</v>
      </c>
      <c r="Q90" s="7">
        <v>0</v>
      </c>
      <c r="R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</row>
    <row r="91" spans="2:27" x14ac:dyDescent="0.2">
      <c r="B91" s="6" t="s">
        <v>55</v>
      </c>
      <c r="C91" s="7">
        <v>0</v>
      </c>
      <c r="D91" s="7">
        <v>0</v>
      </c>
      <c r="E91" s="7">
        <v>0</v>
      </c>
      <c r="F91" s="7">
        <v>6.6</v>
      </c>
      <c r="G91" s="7">
        <v>0</v>
      </c>
      <c r="H91" s="7">
        <v>0</v>
      </c>
      <c r="I91" s="7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</row>
    <row r="92" spans="2:27" x14ac:dyDescent="0.2">
      <c r="B92" s="6" t="s">
        <v>55</v>
      </c>
      <c r="C92" s="7">
        <v>0</v>
      </c>
      <c r="D92" s="7">
        <v>0.4</v>
      </c>
      <c r="E92" s="7">
        <v>0</v>
      </c>
      <c r="F92" s="7">
        <v>1.6</v>
      </c>
      <c r="G92" s="7">
        <v>2.1</v>
      </c>
      <c r="H92" s="7">
        <v>2.4</v>
      </c>
      <c r="I92" s="7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</row>
    <row r="93" spans="2:27" x14ac:dyDescent="0.2">
      <c r="B93" s="6" t="s">
        <v>55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</row>
    <row r="94" spans="2:27" x14ac:dyDescent="0.2">
      <c r="B94" s="6" t="s">
        <v>55</v>
      </c>
      <c r="C94" s="7">
        <v>0</v>
      </c>
      <c r="D94" s="7">
        <v>5.6</v>
      </c>
      <c r="E94" s="7">
        <v>0.2</v>
      </c>
      <c r="F94" s="7">
        <v>22</v>
      </c>
      <c r="G94" s="7">
        <v>0</v>
      </c>
      <c r="H94" s="7">
        <v>1.1000000000000001</v>
      </c>
      <c r="I94" s="7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</row>
    <row r="95" spans="2:27" x14ac:dyDescent="0.2">
      <c r="B95" s="6" t="s">
        <v>55</v>
      </c>
      <c r="C95" s="7">
        <v>0</v>
      </c>
      <c r="D95" s="7">
        <v>5.8</v>
      </c>
      <c r="E95" s="7">
        <v>0</v>
      </c>
      <c r="F95" s="7">
        <v>6</v>
      </c>
      <c r="G95" s="7">
        <v>0</v>
      </c>
      <c r="H95" s="7">
        <v>6.6</v>
      </c>
      <c r="I95" s="7">
        <v>0</v>
      </c>
      <c r="L95" s="8">
        <v>0</v>
      </c>
      <c r="M95" s="8">
        <v>0</v>
      </c>
      <c r="N95" s="8">
        <v>0</v>
      </c>
      <c r="O95" s="8">
        <v>1.2000000001862645</v>
      </c>
      <c r="P95" s="8">
        <v>0</v>
      </c>
      <c r="Q95" s="7">
        <v>0</v>
      </c>
      <c r="R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</row>
    <row r="96" spans="2:27" x14ac:dyDescent="0.2">
      <c r="B96" s="6" t="s">
        <v>55</v>
      </c>
      <c r="C96" s="7">
        <v>0</v>
      </c>
      <c r="D96" s="7">
        <v>0</v>
      </c>
      <c r="E96" s="7">
        <v>0</v>
      </c>
      <c r="F96" s="7">
        <v>0</v>
      </c>
      <c r="G96" s="7">
        <v>3.1</v>
      </c>
      <c r="H96" s="7">
        <v>0</v>
      </c>
      <c r="I96" s="7">
        <v>5.6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</row>
    <row r="97" spans="2:27" x14ac:dyDescent="0.2">
      <c r="B97" s="6" t="s">
        <v>56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1.7</v>
      </c>
      <c r="I97" s="7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</row>
    <row r="98" spans="2:27" x14ac:dyDescent="0.2">
      <c r="B98" s="6" t="s">
        <v>56</v>
      </c>
      <c r="C98" s="7">
        <v>4.2</v>
      </c>
      <c r="D98" s="7">
        <v>0</v>
      </c>
      <c r="E98" s="7">
        <v>26.4</v>
      </c>
      <c r="F98" s="7">
        <v>0</v>
      </c>
      <c r="G98" s="7">
        <v>0</v>
      </c>
      <c r="H98" s="7">
        <v>0</v>
      </c>
      <c r="I98" s="7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</row>
    <row r="99" spans="2:27" x14ac:dyDescent="0.2">
      <c r="B99" s="6" t="s">
        <v>56</v>
      </c>
      <c r="C99" s="7">
        <v>21.5</v>
      </c>
      <c r="D99" s="7">
        <v>0</v>
      </c>
      <c r="E99" s="7">
        <v>0</v>
      </c>
      <c r="F99" s="7">
        <v>0</v>
      </c>
      <c r="G99" s="7">
        <v>0</v>
      </c>
      <c r="H99" s="7">
        <v>33</v>
      </c>
      <c r="I99" s="7">
        <v>17.2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</row>
    <row r="100" spans="2:27" x14ac:dyDescent="0.2">
      <c r="B100" s="6" t="s">
        <v>56</v>
      </c>
      <c r="C100" s="7">
        <v>12.3</v>
      </c>
      <c r="D100" s="7">
        <v>0</v>
      </c>
      <c r="E100" s="7">
        <v>0</v>
      </c>
      <c r="F100" s="7">
        <v>35.200000000000003</v>
      </c>
      <c r="G100" s="7">
        <v>1.5</v>
      </c>
      <c r="H100" s="7">
        <v>0</v>
      </c>
      <c r="I100" s="7">
        <v>0.8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</row>
    <row r="101" spans="2:27" x14ac:dyDescent="0.2">
      <c r="B101" s="6" t="s">
        <v>56</v>
      </c>
      <c r="C101" s="7">
        <v>34</v>
      </c>
      <c r="D101" s="7">
        <v>100</v>
      </c>
      <c r="E101" s="7">
        <v>0</v>
      </c>
      <c r="F101" s="7">
        <v>0</v>
      </c>
      <c r="G101" s="7">
        <v>43.1</v>
      </c>
      <c r="H101" s="7">
        <v>0</v>
      </c>
      <c r="I101" s="7">
        <v>12.4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</row>
    <row r="102" spans="2:27" x14ac:dyDescent="0.2">
      <c r="B102" s="6" t="s">
        <v>56</v>
      </c>
      <c r="C102" s="7">
        <v>0</v>
      </c>
      <c r="D102" s="7">
        <v>0</v>
      </c>
      <c r="E102" s="7">
        <v>0</v>
      </c>
      <c r="F102" s="7">
        <v>9.6</v>
      </c>
      <c r="G102" s="7">
        <v>55.9</v>
      </c>
      <c r="H102" s="7">
        <v>2</v>
      </c>
      <c r="I102" s="7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</row>
    <row r="103" spans="2:27" x14ac:dyDescent="0.2">
      <c r="B103" s="6" t="s">
        <v>56</v>
      </c>
      <c r="C103" s="7">
        <v>0</v>
      </c>
      <c r="D103" s="7">
        <v>57.9</v>
      </c>
      <c r="E103" s="7">
        <v>0</v>
      </c>
      <c r="F103" s="7">
        <v>1.2</v>
      </c>
      <c r="G103" s="7">
        <v>0</v>
      </c>
      <c r="H103" s="7">
        <v>0</v>
      </c>
      <c r="I103" s="7">
        <v>0</v>
      </c>
      <c r="L103" s="8">
        <v>0</v>
      </c>
      <c r="M103" s="8">
        <v>0</v>
      </c>
      <c r="N103" s="8">
        <v>0</v>
      </c>
      <c r="O103" s="8">
        <v>0</v>
      </c>
      <c r="P103" s="8">
        <v>2.5</v>
      </c>
      <c r="Q103" s="7">
        <v>0</v>
      </c>
      <c r="R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</row>
    <row r="104" spans="2:27" x14ac:dyDescent="0.2">
      <c r="B104" s="6" t="s">
        <v>56</v>
      </c>
      <c r="C104" s="7">
        <v>3.7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5.0999999999999996</v>
      </c>
      <c r="L104" s="8">
        <v>0</v>
      </c>
      <c r="M104" s="8">
        <v>0</v>
      </c>
      <c r="N104" s="8">
        <v>0</v>
      </c>
      <c r="O104" s="8">
        <v>11.600000001490114</v>
      </c>
      <c r="P104" s="8">
        <v>13.4</v>
      </c>
      <c r="Q104" s="7">
        <v>0</v>
      </c>
      <c r="R104" s="7">
        <v>0</v>
      </c>
      <c r="U104" s="7">
        <v>0</v>
      </c>
      <c r="V104" s="7">
        <v>2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</row>
    <row r="105" spans="2:27" x14ac:dyDescent="0.2">
      <c r="B105" s="6" t="s">
        <v>56</v>
      </c>
      <c r="C105" s="7">
        <v>0.4</v>
      </c>
      <c r="D105" s="7">
        <v>0</v>
      </c>
      <c r="E105" s="7">
        <v>0</v>
      </c>
      <c r="F105" s="7">
        <v>3.4</v>
      </c>
      <c r="G105" s="7">
        <v>0</v>
      </c>
      <c r="H105" s="7">
        <v>0</v>
      </c>
      <c r="I105" s="7">
        <v>58.5</v>
      </c>
      <c r="L105" s="8">
        <v>0</v>
      </c>
      <c r="M105" s="8">
        <v>0</v>
      </c>
      <c r="N105" s="8">
        <v>0</v>
      </c>
      <c r="O105" s="8">
        <v>0</v>
      </c>
      <c r="P105" s="8">
        <v>3.4</v>
      </c>
      <c r="Q105" s="7">
        <v>0</v>
      </c>
      <c r="R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</row>
    <row r="106" spans="2:27" x14ac:dyDescent="0.2">
      <c r="B106" s="6" t="s">
        <v>56</v>
      </c>
      <c r="C106" s="7">
        <v>7</v>
      </c>
      <c r="D106" s="7">
        <v>53.7</v>
      </c>
      <c r="E106" s="7">
        <v>0.5</v>
      </c>
      <c r="F106" s="7">
        <v>1.6</v>
      </c>
      <c r="G106" s="7">
        <v>1.8</v>
      </c>
      <c r="H106" s="7">
        <v>0.7</v>
      </c>
      <c r="I106" s="7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U106" s="7">
        <v>1</v>
      </c>
      <c r="V106" s="7">
        <v>0</v>
      </c>
      <c r="W106" s="7">
        <v>0</v>
      </c>
      <c r="X106" s="7">
        <v>0</v>
      </c>
      <c r="Y106" s="7">
        <v>27</v>
      </c>
      <c r="Z106" s="7">
        <v>7</v>
      </c>
      <c r="AA106" s="7">
        <v>0</v>
      </c>
    </row>
    <row r="107" spans="2:27" x14ac:dyDescent="0.2">
      <c r="B107" s="6" t="s">
        <v>56</v>
      </c>
      <c r="C107" s="7">
        <v>7.7</v>
      </c>
      <c r="D107" s="7">
        <v>0</v>
      </c>
      <c r="E107" s="7">
        <v>0</v>
      </c>
      <c r="F107" s="7">
        <v>0.6</v>
      </c>
      <c r="G107" s="7">
        <v>5.2</v>
      </c>
      <c r="H107" s="7">
        <v>0</v>
      </c>
      <c r="I107" s="7">
        <v>0</v>
      </c>
      <c r="L107" s="8">
        <v>0</v>
      </c>
      <c r="M107" s="8">
        <v>0</v>
      </c>
      <c r="N107" s="8">
        <v>0</v>
      </c>
      <c r="O107" s="8">
        <v>17.5</v>
      </c>
      <c r="P107" s="8">
        <v>0</v>
      </c>
      <c r="Q107" s="7">
        <v>0</v>
      </c>
      <c r="R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</row>
    <row r="108" spans="2:27" x14ac:dyDescent="0.2">
      <c r="B108" s="6" t="s">
        <v>56</v>
      </c>
      <c r="C108" s="7">
        <v>0</v>
      </c>
      <c r="D108" s="7">
        <v>0</v>
      </c>
      <c r="E108" s="7">
        <v>114.5</v>
      </c>
      <c r="F108" s="7">
        <v>12.3</v>
      </c>
      <c r="G108" s="7">
        <v>0</v>
      </c>
      <c r="H108" s="7">
        <v>80.3</v>
      </c>
      <c r="I108" s="7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</row>
    <row r="109" spans="2:27" x14ac:dyDescent="0.2">
      <c r="B109" s="6" t="s">
        <v>56</v>
      </c>
      <c r="C109" s="7">
        <v>2.1</v>
      </c>
      <c r="D109" s="7">
        <v>0</v>
      </c>
      <c r="E109" s="7">
        <v>0</v>
      </c>
      <c r="F109" s="7">
        <v>0</v>
      </c>
      <c r="G109" s="7">
        <v>0</v>
      </c>
      <c r="H109" s="7">
        <v>15.7</v>
      </c>
      <c r="I109" s="7">
        <v>0</v>
      </c>
      <c r="L109" s="8">
        <v>0</v>
      </c>
      <c r="M109" s="8">
        <v>0</v>
      </c>
      <c r="N109" s="8">
        <v>4</v>
      </c>
      <c r="O109" s="8">
        <v>0</v>
      </c>
      <c r="P109" s="8">
        <v>0</v>
      </c>
      <c r="Q109" s="7">
        <v>0</v>
      </c>
      <c r="R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</row>
    <row r="110" spans="2:27" x14ac:dyDescent="0.2">
      <c r="B110" s="6" t="s">
        <v>56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L110" s="8">
        <v>0</v>
      </c>
      <c r="M110" s="8">
        <v>0</v>
      </c>
      <c r="N110" s="8">
        <v>0.8</v>
      </c>
      <c r="O110" s="8">
        <v>0</v>
      </c>
      <c r="P110" s="8">
        <v>0</v>
      </c>
      <c r="Q110" s="7">
        <v>0</v>
      </c>
      <c r="R110" s="7">
        <v>0</v>
      </c>
      <c r="U110" s="7">
        <v>8.1999999999999993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</row>
    <row r="111" spans="2:27" x14ac:dyDescent="0.2">
      <c r="B111" s="6" t="s">
        <v>56</v>
      </c>
      <c r="C111" s="7">
        <v>0</v>
      </c>
      <c r="D111" s="7">
        <v>15.4</v>
      </c>
      <c r="E111" s="7">
        <v>0</v>
      </c>
      <c r="F111" s="7">
        <v>0</v>
      </c>
      <c r="G111" s="7">
        <v>16</v>
      </c>
      <c r="H111" s="7">
        <v>16.399999999999999</v>
      </c>
      <c r="I111" s="7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1.4</v>
      </c>
    </row>
    <row r="112" spans="2:27" x14ac:dyDescent="0.2">
      <c r="B112" s="6" t="s">
        <v>56</v>
      </c>
      <c r="C112" s="7">
        <v>11.5</v>
      </c>
      <c r="D112" s="7">
        <v>0</v>
      </c>
      <c r="E112" s="7">
        <v>0.2</v>
      </c>
      <c r="F112" s="7">
        <v>0</v>
      </c>
      <c r="G112" s="7">
        <v>0</v>
      </c>
      <c r="H112" s="7">
        <v>0</v>
      </c>
      <c r="I112" s="7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</row>
    <row r="113" spans="2:27" x14ac:dyDescent="0.2">
      <c r="B113" s="6" t="s">
        <v>56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15.9</v>
      </c>
      <c r="I113" s="7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</row>
    <row r="114" spans="2:27" x14ac:dyDescent="0.2">
      <c r="B114" s="6" t="s">
        <v>56</v>
      </c>
      <c r="C114" s="7">
        <v>2.7</v>
      </c>
      <c r="D114" s="7">
        <v>0</v>
      </c>
      <c r="E114" s="7">
        <v>0.4</v>
      </c>
      <c r="F114" s="7">
        <v>0</v>
      </c>
      <c r="G114" s="7">
        <v>0</v>
      </c>
      <c r="H114" s="7">
        <v>0</v>
      </c>
      <c r="I114" s="7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U114" s="7">
        <v>5.2</v>
      </c>
      <c r="V114" s="7">
        <v>0</v>
      </c>
      <c r="W114" s="7">
        <v>17.399999999999999</v>
      </c>
      <c r="X114" s="7">
        <v>0</v>
      </c>
      <c r="Y114" s="7">
        <v>0</v>
      </c>
      <c r="Z114" s="7">
        <v>0</v>
      </c>
      <c r="AA114" s="7">
        <v>0</v>
      </c>
    </row>
    <row r="115" spans="2:27" x14ac:dyDescent="0.2">
      <c r="B115" s="6" t="s">
        <v>56</v>
      </c>
      <c r="C115" s="7">
        <v>9.6</v>
      </c>
      <c r="D115" s="7">
        <v>0</v>
      </c>
      <c r="E115" s="7">
        <v>13.5</v>
      </c>
      <c r="F115" s="7">
        <v>0</v>
      </c>
      <c r="G115" s="7">
        <v>0</v>
      </c>
      <c r="H115" s="7">
        <v>3.8</v>
      </c>
      <c r="I115" s="7">
        <v>4.3</v>
      </c>
      <c r="L115" s="8">
        <v>0</v>
      </c>
      <c r="M115" s="8">
        <v>0.5</v>
      </c>
      <c r="N115" s="8">
        <v>1.2</v>
      </c>
      <c r="O115" s="8">
        <v>0</v>
      </c>
      <c r="P115" s="8">
        <v>0</v>
      </c>
      <c r="Q115" s="7">
        <v>0</v>
      </c>
      <c r="R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</row>
    <row r="116" spans="2:27" x14ac:dyDescent="0.2">
      <c r="B116" s="6" t="s">
        <v>56</v>
      </c>
      <c r="C116" s="7">
        <v>0</v>
      </c>
      <c r="D116" s="7">
        <v>0</v>
      </c>
      <c r="E116" s="7">
        <v>4.7</v>
      </c>
      <c r="F116" s="7">
        <v>0</v>
      </c>
      <c r="G116" s="7">
        <v>0</v>
      </c>
      <c r="H116" s="7">
        <v>0</v>
      </c>
      <c r="I116" s="7">
        <v>9.6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U116" s="7">
        <v>0</v>
      </c>
      <c r="V116" s="7">
        <v>20.100000000000001</v>
      </c>
      <c r="W116" s="7">
        <v>0.5</v>
      </c>
      <c r="X116" s="7">
        <v>0</v>
      </c>
      <c r="Y116" s="7">
        <v>0</v>
      </c>
      <c r="Z116" s="7">
        <v>0</v>
      </c>
      <c r="AA116" s="7">
        <v>0</v>
      </c>
    </row>
    <row r="117" spans="2:27" x14ac:dyDescent="0.2">
      <c r="B117" s="6" t="s">
        <v>56</v>
      </c>
      <c r="C117" s="7">
        <v>0</v>
      </c>
      <c r="D117" s="7">
        <v>1</v>
      </c>
      <c r="E117" s="7">
        <v>8</v>
      </c>
      <c r="F117" s="7">
        <v>0</v>
      </c>
      <c r="G117" s="7">
        <v>2.1</v>
      </c>
      <c r="H117" s="7">
        <v>0</v>
      </c>
      <c r="I117" s="7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U117" s="7">
        <v>0</v>
      </c>
      <c r="V117" s="7">
        <v>2.7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</row>
    <row r="118" spans="2:27" x14ac:dyDescent="0.2">
      <c r="B118" s="6" t="s">
        <v>56</v>
      </c>
      <c r="C118" s="7">
        <v>6.7</v>
      </c>
      <c r="D118" s="7">
        <v>0</v>
      </c>
      <c r="E118" s="7">
        <v>0</v>
      </c>
      <c r="F118" s="7">
        <v>6.2</v>
      </c>
      <c r="G118" s="7">
        <v>0</v>
      </c>
      <c r="H118" s="7">
        <v>61.1</v>
      </c>
      <c r="I118" s="7">
        <v>0</v>
      </c>
      <c r="L118" s="8">
        <v>0</v>
      </c>
      <c r="M118" s="8">
        <v>1.6</v>
      </c>
      <c r="N118" s="8">
        <v>0</v>
      </c>
      <c r="O118" s="8">
        <v>14.499999999999998</v>
      </c>
      <c r="P118" s="8">
        <v>0</v>
      </c>
      <c r="Q118" s="7">
        <v>0</v>
      </c>
      <c r="R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1.5</v>
      </c>
    </row>
    <row r="119" spans="2:27" x14ac:dyDescent="0.2">
      <c r="B119" s="6" t="s">
        <v>56</v>
      </c>
      <c r="C119" s="7">
        <v>0</v>
      </c>
      <c r="D119" s="7">
        <v>40</v>
      </c>
      <c r="E119" s="7">
        <v>3.7</v>
      </c>
      <c r="F119" s="7">
        <v>0</v>
      </c>
      <c r="G119" s="7">
        <v>0</v>
      </c>
      <c r="H119" s="7">
        <v>0</v>
      </c>
      <c r="I119" s="7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</row>
    <row r="120" spans="2:27" x14ac:dyDescent="0.2">
      <c r="B120" s="6" t="s">
        <v>56</v>
      </c>
      <c r="C120" s="7">
        <v>21.4</v>
      </c>
      <c r="D120" s="7">
        <v>0.5</v>
      </c>
      <c r="E120" s="7">
        <v>5</v>
      </c>
      <c r="F120" s="7">
        <v>2.5</v>
      </c>
      <c r="G120" s="7">
        <v>0</v>
      </c>
      <c r="H120" s="7">
        <v>0</v>
      </c>
      <c r="I120" s="7">
        <v>0</v>
      </c>
      <c r="L120" s="8">
        <v>0</v>
      </c>
      <c r="M120" s="8">
        <v>0</v>
      </c>
      <c r="N120" s="8">
        <v>0</v>
      </c>
      <c r="O120" s="8">
        <v>5.4999999999999991</v>
      </c>
      <c r="P120" s="8">
        <v>0</v>
      </c>
      <c r="Q120" s="7">
        <v>0</v>
      </c>
      <c r="R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</row>
    <row r="121" spans="2:27" x14ac:dyDescent="0.2">
      <c r="B121" s="6" t="s">
        <v>56</v>
      </c>
      <c r="C121" s="7">
        <v>3.8</v>
      </c>
      <c r="D121" s="7">
        <v>25.2</v>
      </c>
      <c r="E121" s="7">
        <v>40</v>
      </c>
      <c r="F121" s="7">
        <v>0</v>
      </c>
      <c r="G121" s="7">
        <v>0</v>
      </c>
      <c r="H121" s="7">
        <v>0</v>
      </c>
      <c r="I121" s="7">
        <v>0</v>
      </c>
      <c r="L121" s="8">
        <v>0</v>
      </c>
      <c r="M121" s="8">
        <v>65.3</v>
      </c>
      <c r="N121" s="8">
        <v>0</v>
      </c>
      <c r="O121" s="8">
        <v>0.60000000009313226</v>
      </c>
      <c r="P121" s="8">
        <v>0</v>
      </c>
      <c r="Q121" s="7">
        <v>0</v>
      </c>
      <c r="R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</row>
    <row r="122" spans="2:27" x14ac:dyDescent="0.2">
      <c r="B122" s="6" t="s">
        <v>56</v>
      </c>
      <c r="C122" s="7">
        <v>0</v>
      </c>
      <c r="D122" s="7">
        <v>0</v>
      </c>
      <c r="E122" s="7">
        <v>4.5999999999999996</v>
      </c>
      <c r="F122" s="7">
        <v>0</v>
      </c>
      <c r="G122" s="7">
        <v>0</v>
      </c>
      <c r="H122" s="7">
        <v>0</v>
      </c>
      <c r="I122" s="7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U122" s="7">
        <v>0</v>
      </c>
      <c r="V122" s="7">
        <v>7.2</v>
      </c>
      <c r="W122" s="7">
        <v>10.5</v>
      </c>
      <c r="X122" s="7">
        <v>0</v>
      </c>
      <c r="Y122" s="7">
        <v>0</v>
      </c>
      <c r="Z122" s="7">
        <v>0</v>
      </c>
      <c r="AA122" s="7">
        <v>0.4</v>
      </c>
    </row>
    <row r="123" spans="2:27" x14ac:dyDescent="0.2">
      <c r="B123" s="6" t="s">
        <v>56</v>
      </c>
      <c r="C123" s="7">
        <v>0</v>
      </c>
      <c r="D123" s="7">
        <v>0</v>
      </c>
      <c r="E123" s="7">
        <v>52.4</v>
      </c>
      <c r="F123" s="7">
        <v>0</v>
      </c>
      <c r="G123" s="7">
        <v>0</v>
      </c>
      <c r="H123" s="7">
        <v>0</v>
      </c>
      <c r="I123" s="7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7</v>
      </c>
      <c r="AA123" s="7">
        <v>0</v>
      </c>
    </row>
    <row r="124" spans="2:27" x14ac:dyDescent="0.2">
      <c r="B124" s="6" t="s">
        <v>56</v>
      </c>
      <c r="C124" s="7">
        <v>0</v>
      </c>
      <c r="D124" s="7">
        <v>0</v>
      </c>
      <c r="E124" s="7">
        <v>0</v>
      </c>
      <c r="F124" s="7">
        <v>0.4</v>
      </c>
      <c r="G124" s="7">
        <v>0</v>
      </c>
      <c r="H124" s="7">
        <v>13.2</v>
      </c>
      <c r="I124" s="7">
        <v>0</v>
      </c>
      <c r="L124" s="8">
        <v>0</v>
      </c>
      <c r="M124" s="8">
        <v>0</v>
      </c>
      <c r="N124" s="8">
        <v>5.8</v>
      </c>
      <c r="O124" s="8">
        <v>10.600000001490114</v>
      </c>
      <c r="P124" s="8">
        <v>0</v>
      </c>
      <c r="Q124" s="7">
        <v>0</v>
      </c>
      <c r="R124" s="7">
        <v>22.6</v>
      </c>
      <c r="U124" s="7">
        <v>0</v>
      </c>
      <c r="V124" s="7">
        <v>0</v>
      </c>
      <c r="W124" s="7">
        <v>8.4</v>
      </c>
      <c r="X124" s="7">
        <v>0</v>
      </c>
      <c r="Y124" s="7">
        <v>0</v>
      </c>
      <c r="Z124" s="7">
        <v>0</v>
      </c>
      <c r="AA124" s="7">
        <v>0</v>
      </c>
    </row>
    <row r="125" spans="2:27" x14ac:dyDescent="0.2">
      <c r="B125" s="6" t="s">
        <v>56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16.8</v>
      </c>
      <c r="I125" s="7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0.6</v>
      </c>
    </row>
    <row r="126" spans="2:27" x14ac:dyDescent="0.2">
      <c r="B126" s="6" t="s">
        <v>56</v>
      </c>
      <c r="C126" s="7">
        <v>0</v>
      </c>
      <c r="D126" s="7">
        <v>1.3</v>
      </c>
      <c r="E126" s="7">
        <v>74.5</v>
      </c>
      <c r="F126" s="7">
        <v>27.2</v>
      </c>
      <c r="G126" s="7">
        <v>0</v>
      </c>
      <c r="H126" s="7">
        <v>0</v>
      </c>
      <c r="I126" s="7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U126" s="7">
        <v>0</v>
      </c>
      <c r="V126" s="7">
        <v>0</v>
      </c>
      <c r="W126" s="7">
        <v>46.8</v>
      </c>
      <c r="X126" s="7">
        <v>0</v>
      </c>
      <c r="Y126" s="7">
        <v>0</v>
      </c>
      <c r="Z126" s="7">
        <v>0</v>
      </c>
      <c r="AA126" s="7">
        <v>0</v>
      </c>
    </row>
    <row r="127" spans="2:27" x14ac:dyDescent="0.2">
      <c r="B127" s="6" t="s">
        <v>57</v>
      </c>
      <c r="C127" s="7">
        <v>0</v>
      </c>
      <c r="D127" s="7">
        <v>0</v>
      </c>
      <c r="E127" s="7">
        <v>0</v>
      </c>
      <c r="F127" s="7">
        <v>0</v>
      </c>
      <c r="G127" s="7">
        <v>80.900000000000006</v>
      </c>
      <c r="H127" s="7">
        <v>0</v>
      </c>
      <c r="I127" s="7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0.9</v>
      </c>
      <c r="R127" s="7">
        <v>0</v>
      </c>
      <c r="U127" s="7">
        <v>5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</row>
    <row r="128" spans="2:27" x14ac:dyDescent="0.2">
      <c r="B128" s="6" t="s">
        <v>57</v>
      </c>
      <c r="C128" s="7">
        <v>0</v>
      </c>
      <c r="D128" s="7">
        <v>14.2</v>
      </c>
      <c r="E128" s="7">
        <v>0</v>
      </c>
      <c r="F128" s="7">
        <v>0</v>
      </c>
      <c r="G128" s="7">
        <v>29.2</v>
      </c>
      <c r="H128" s="7">
        <v>33.1</v>
      </c>
      <c r="I128" s="7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</row>
    <row r="129" spans="2:27" x14ac:dyDescent="0.2">
      <c r="B129" s="6" t="s">
        <v>57</v>
      </c>
      <c r="C129" s="7">
        <v>0</v>
      </c>
      <c r="D129" s="7">
        <v>0</v>
      </c>
      <c r="E129" s="7">
        <v>22.6</v>
      </c>
      <c r="F129" s="7">
        <v>0</v>
      </c>
      <c r="G129" s="7">
        <v>0</v>
      </c>
      <c r="H129" s="7">
        <v>24.9</v>
      </c>
      <c r="I129" s="7">
        <v>18.2</v>
      </c>
      <c r="L129" s="8">
        <v>0</v>
      </c>
      <c r="M129" s="8">
        <v>0</v>
      </c>
      <c r="N129" s="8">
        <v>39.200000000000003</v>
      </c>
      <c r="O129" s="8">
        <v>0</v>
      </c>
      <c r="P129" s="8">
        <v>0</v>
      </c>
      <c r="Q129" s="7">
        <v>0</v>
      </c>
      <c r="R129" s="7">
        <v>0</v>
      </c>
      <c r="U129" s="7">
        <v>0</v>
      </c>
      <c r="V129" s="7">
        <v>20.6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</row>
    <row r="130" spans="2:27" x14ac:dyDescent="0.2">
      <c r="B130" s="6" t="s">
        <v>57</v>
      </c>
      <c r="C130" s="7">
        <v>0.5</v>
      </c>
      <c r="D130" s="7">
        <v>0</v>
      </c>
      <c r="E130" s="7">
        <v>0.2</v>
      </c>
      <c r="F130" s="7">
        <v>0</v>
      </c>
      <c r="G130" s="7">
        <v>5.0999999999999996</v>
      </c>
      <c r="H130" s="7">
        <v>71.599999999999994</v>
      </c>
      <c r="I130" s="7">
        <v>0</v>
      </c>
      <c r="L130" s="8">
        <v>0</v>
      </c>
      <c r="M130" s="8">
        <v>0</v>
      </c>
      <c r="N130" s="8">
        <v>0</v>
      </c>
      <c r="O130" s="8">
        <v>10.499999999999998</v>
      </c>
      <c r="P130" s="8">
        <v>0</v>
      </c>
      <c r="Q130" s="7">
        <v>0</v>
      </c>
      <c r="R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7.1</v>
      </c>
    </row>
    <row r="131" spans="2:27" x14ac:dyDescent="0.2">
      <c r="B131" s="6" t="s">
        <v>57</v>
      </c>
      <c r="C131" s="7">
        <v>4.7</v>
      </c>
      <c r="D131" s="7">
        <v>1.4</v>
      </c>
      <c r="E131" s="7">
        <v>48.3</v>
      </c>
      <c r="F131" s="7">
        <v>28.4</v>
      </c>
      <c r="G131" s="7">
        <v>21.2</v>
      </c>
      <c r="H131" s="7">
        <v>0</v>
      </c>
      <c r="I131" s="7">
        <v>3</v>
      </c>
      <c r="L131" s="8">
        <v>0</v>
      </c>
      <c r="M131" s="8">
        <v>6.9</v>
      </c>
      <c r="N131" s="8">
        <v>0</v>
      </c>
      <c r="O131" s="8">
        <v>22.399999998509884</v>
      </c>
      <c r="P131" s="8">
        <v>0</v>
      </c>
      <c r="Q131" s="7">
        <v>0</v>
      </c>
      <c r="R131" s="7">
        <v>0</v>
      </c>
      <c r="U131" s="7">
        <v>0</v>
      </c>
      <c r="V131" s="7">
        <v>8.3000000000000007</v>
      </c>
      <c r="W131" s="7">
        <v>64.7</v>
      </c>
      <c r="X131" s="7">
        <v>0</v>
      </c>
      <c r="Y131" s="7">
        <v>0</v>
      </c>
      <c r="Z131" s="7">
        <v>0</v>
      </c>
      <c r="AA131" s="7">
        <v>36.299999999999997</v>
      </c>
    </row>
    <row r="132" spans="2:27" x14ac:dyDescent="0.2">
      <c r="B132" s="6" t="s">
        <v>57</v>
      </c>
      <c r="C132" s="7">
        <v>0</v>
      </c>
      <c r="D132" s="7">
        <v>0</v>
      </c>
      <c r="E132" s="7">
        <v>37.6</v>
      </c>
      <c r="F132" s="7">
        <v>0</v>
      </c>
      <c r="G132" s="7">
        <v>0</v>
      </c>
      <c r="H132" s="7">
        <v>7.1</v>
      </c>
      <c r="I132" s="7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0.3</v>
      </c>
      <c r="Q132" s="7">
        <v>0</v>
      </c>
      <c r="R132" s="7">
        <v>0</v>
      </c>
      <c r="U132" s="7">
        <v>0</v>
      </c>
      <c r="V132" s="7">
        <v>0</v>
      </c>
      <c r="W132" s="7">
        <v>2</v>
      </c>
      <c r="X132" s="7">
        <v>0</v>
      </c>
      <c r="Y132" s="7">
        <v>0</v>
      </c>
      <c r="Z132" s="7">
        <v>15</v>
      </c>
      <c r="AA132" s="7">
        <v>0</v>
      </c>
    </row>
    <row r="133" spans="2:27" x14ac:dyDescent="0.2">
      <c r="B133" s="6" t="s">
        <v>57</v>
      </c>
      <c r="C133" s="7">
        <v>0</v>
      </c>
      <c r="D133" s="7">
        <v>0</v>
      </c>
      <c r="E133" s="7">
        <v>33.799999999999997</v>
      </c>
      <c r="F133" s="7">
        <v>31.2</v>
      </c>
      <c r="G133" s="7">
        <v>0</v>
      </c>
      <c r="H133" s="7">
        <v>0</v>
      </c>
      <c r="I133" s="7">
        <v>0</v>
      </c>
      <c r="L133" s="8">
        <v>0</v>
      </c>
      <c r="M133" s="8">
        <v>0</v>
      </c>
      <c r="N133" s="8">
        <v>11.2</v>
      </c>
      <c r="O133" s="8">
        <v>0</v>
      </c>
      <c r="P133" s="8">
        <v>0</v>
      </c>
      <c r="Q133" s="7">
        <v>0</v>
      </c>
      <c r="R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</row>
    <row r="134" spans="2:27" x14ac:dyDescent="0.2">
      <c r="B134" s="6" t="s">
        <v>57</v>
      </c>
      <c r="C134" s="7">
        <v>67.2</v>
      </c>
      <c r="D134" s="7">
        <v>0</v>
      </c>
      <c r="E134" s="7">
        <v>1.2</v>
      </c>
      <c r="F134" s="7">
        <v>0</v>
      </c>
      <c r="G134" s="7">
        <v>55.5</v>
      </c>
      <c r="H134" s="7">
        <v>66.2</v>
      </c>
      <c r="I134" s="7">
        <v>8.1999999999999993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U134" s="7">
        <v>0</v>
      </c>
      <c r="V134" s="7">
        <v>0</v>
      </c>
      <c r="W134" s="7">
        <v>4</v>
      </c>
      <c r="X134" s="7">
        <v>0</v>
      </c>
      <c r="Y134" s="7">
        <v>0</v>
      </c>
      <c r="Z134" s="7">
        <v>0</v>
      </c>
      <c r="AA134" s="7">
        <v>0</v>
      </c>
    </row>
    <row r="135" spans="2:27" x14ac:dyDescent="0.2">
      <c r="B135" s="6" t="s">
        <v>57</v>
      </c>
      <c r="C135" s="7">
        <v>0</v>
      </c>
      <c r="D135" s="7">
        <v>67.900000000000006</v>
      </c>
      <c r="E135" s="7">
        <v>0.2</v>
      </c>
      <c r="F135" s="7">
        <v>0</v>
      </c>
      <c r="G135" s="7">
        <v>0</v>
      </c>
      <c r="H135" s="7">
        <v>53.5</v>
      </c>
      <c r="I135" s="7">
        <v>0</v>
      </c>
      <c r="L135" s="8">
        <v>0</v>
      </c>
      <c r="M135" s="8">
        <v>0</v>
      </c>
      <c r="N135" s="8">
        <v>0</v>
      </c>
      <c r="O135" s="8">
        <v>0</v>
      </c>
      <c r="P135" s="8">
        <v>11.2</v>
      </c>
      <c r="Q135" s="7">
        <v>1.4</v>
      </c>
      <c r="R135" s="7">
        <v>0</v>
      </c>
      <c r="U135" s="7">
        <v>11.2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</row>
    <row r="136" spans="2:27" x14ac:dyDescent="0.2">
      <c r="B136" s="6" t="s">
        <v>57</v>
      </c>
      <c r="C136" s="7">
        <v>1</v>
      </c>
      <c r="D136" s="7">
        <v>8.1</v>
      </c>
      <c r="E136" s="7">
        <v>0</v>
      </c>
      <c r="F136" s="7">
        <v>0</v>
      </c>
      <c r="G136" s="7">
        <v>0</v>
      </c>
      <c r="H136" s="7">
        <v>1.1000000000000001</v>
      </c>
      <c r="I136" s="7">
        <v>0</v>
      </c>
      <c r="L136" s="8">
        <v>0</v>
      </c>
      <c r="M136" s="8">
        <v>2.4</v>
      </c>
      <c r="N136" s="8">
        <v>5.2</v>
      </c>
      <c r="O136" s="8">
        <v>0</v>
      </c>
      <c r="P136" s="8">
        <v>0</v>
      </c>
      <c r="Q136" s="7">
        <v>2.4</v>
      </c>
      <c r="R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9.6</v>
      </c>
    </row>
    <row r="137" spans="2:27" x14ac:dyDescent="0.2">
      <c r="B137" s="6" t="s">
        <v>57</v>
      </c>
      <c r="C137" s="7">
        <v>3.6</v>
      </c>
      <c r="D137" s="7">
        <v>4.7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L137" s="8">
        <v>0</v>
      </c>
      <c r="M137" s="8">
        <v>0</v>
      </c>
      <c r="N137" s="8">
        <v>0</v>
      </c>
      <c r="O137" s="8">
        <v>5.5999999996274701</v>
      </c>
      <c r="P137" s="8">
        <v>0</v>
      </c>
      <c r="Q137" s="7">
        <v>0</v>
      </c>
      <c r="R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9.6</v>
      </c>
    </row>
    <row r="138" spans="2:27" x14ac:dyDescent="0.2">
      <c r="B138" s="6" t="s">
        <v>57</v>
      </c>
      <c r="C138" s="7">
        <v>42</v>
      </c>
      <c r="D138" s="7">
        <v>41</v>
      </c>
      <c r="E138" s="7">
        <v>0</v>
      </c>
      <c r="F138" s="7">
        <v>3.2</v>
      </c>
      <c r="G138" s="7">
        <v>0</v>
      </c>
      <c r="H138" s="7">
        <v>0</v>
      </c>
      <c r="I138" s="7">
        <v>0.9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1.2</v>
      </c>
      <c r="R138" s="7">
        <v>0</v>
      </c>
      <c r="U138" s="7">
        <v>7.7</v>
      </c>
      <c r="V138" s="7">
        <v>0</v>
      </c>
      <c r="W138" s="7">
        <v>29.7</v>
      </c>
      <c r="X138" s="7">
        <v>0</v>
      </c>
      <c r="Y138" s="7">
        <v>23</v>
      </c>
      <c r="Z138" s="7">
        <v>0</v>
      </c>
      <c r="AA138" s="7">
        <v>0</v>
      </c>
    </row>
    <row r="139" spans="2:27" x14ac:dyDescent="0.2">
      <c r="B139" s="6" t="s">
        <v>57</v>
      </c>
      <c r="C139" s="7">
        <v>25.9</v>
      </c>
      <c r="D139" s="7">
        <v>13.4</v>
      </c>
      <c r="E139" s="7">
        <v>26.7</v>
      </c>
      <c r="F139" s="7">
        <v>18.600000000000001</v>
      </c>
      <c r="G139" s="7">
        <v>5.0999999999999996</v>
      </c>
      <c r="H139" s="7">
        <v>0</v>
      </c>
      <c r="I139" s="7">
        <v>0</v>
      </c>
      <c r="L139" s="8">
        <v>0</v>
      </c>
      <c r="M139" s="8">
        <v>0</v>
      </c>
      <c r="N139" s="8">
        <v>0</v>
      </c>
      <c r="O139" s="8">
        <v>7.1999999992549402</v>
      </c>
      <c r="P139" s="8">
        <v>0</v>
      </c>
      <c r="Q139" s="7">
        <v>0</v>
      </c>
      <c r="R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</row>
    <row r="140" spans="2:27" x14ac:dyDescent="0.2">
      <c r="B140" s="6" t="s">
        <v>57</v>
      </c>
      <c r="C140" s="7">
        <v>60.1</v>
      </c>
      <c r="D140" s="7">
        <v>69.2</v>
      </c>
      <c r="E140" s="7">
        <v>0</v>
      </c>
      <c r="F140" s="7">
        <v>5.4</v>
      </c>
      <c r="G140" s="7">
        <v>0</v>
      </c>
      <c r="H140" s="7">
        <v>0</v>
      </c>
      <c r="I140" s="7">
        <v>2.8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4.7</v>
      </c>
      <c r="R140" s="7">
        <v>0</v>
      </c>
      <c r="U140" s="7">
        <v>0</v>
      </c>
      <c r="V140" s="7">
        <v>6.2</v>
      </c>
      <c r="W140" s="7">
        <v>0</v>
      </c>
      <c r="X140" s="7">
        <v>0</v>
      </c>
      <c r="Y140" s="7">
        <v>21.5</v>
      </c>
      <c r="Z140" s="7">
        <v>0</v>
      </c>
      <c r="AA140" s="7">
        <v>0</v>
      </c>
    </row>
    <row r="141" spans="2:27" x14ac:dyDescent="0.2">
      <c r="B141" s="6" t="s">
        <v>57</v>
      </c>
      <c r="C141" s="7">
        <v>0</v>
      </c>
      <c r="D141" s="7">
        <v>0</v>
      </c>
      <c r="E141" s="7">
        <v>28</v>
      </c>
      <c r="F141" s="7">
        <v>0</v>
      </c>
      <c r="G141" s="7">
        <v>3.5</v>
      </c>
      <c r="H141" s="7">
        <v>20.8</v>
      </c>
      <c r="I141" s="7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3.5</v>
      </c>
    </row>
    <row r="142" spans="2:27" x14ac:dyDescent="0.2">
      <c r="B142" s="6" t="s">
        <v>57</v>
      </c>
      <c r="C142" s="7">
        <v>0</v>
      </c>
      <c r="D142" s="7">
        <v>31.1</v>
      </c>
      <c r="E142" s="7">
        <v>61.8</v>
      </c>
      <c r="F142" s="7">
        <v>2.2000000000000002</v>
      </c>
      <c r="G142" s="7">
        <v>1.6</v>
      </c>
      <c r="H142" s="7">
        <v>0</v>
      </c>
      <c r="I142" s="7">
        <v>4.5</v>
      </c>
      <c r="L142" s="8">
        <v>0</v>
      </c>
      <c r="M142" s="8">
        <v>0</v>
      </c>
      <c r="N142" s="8">
        <v>0</v>
      </c>
      <c r="O142" s="8">
        <v>0</v>
      </c>
      <c r="P142" s="8">
        <v>6.2</v>
      </c>
      <c r="Q142" s="7">
        <v>3.8</v>
      </c>
      <c r="R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7.8</v>
      </c>
      <c r="AA142" s="7">
        <v>16.3</v>
      </c>
    </row>
    <row r="143" spans="2:27" x14ac:dyDescent="0.2">
      <c r="B143" s="6" t="s">
        <v>57</v>
      </c>
      <c r="C143" s="7">
        <v>44.6</v>
      </c>
      <c r="D143" s="7">
        <v>0</v>
      </c>
      <c r="E143" s="7">
        <v>0.4</v>
      </c>
      <c r="F143" s="7">
        <v>0</v>
      </c>
      <c r="G143" s="7">
        <v>52.6</v>
      </c>
      <c r="H143" s="7">
        <v>0</v>
      </c>
      <c r="I143" s="7">
        <v>0</v>
      </c>
      <c r="L143" s="8">
        <v>0</v>
      </c>
      <c r="M143" s="8">
        <v>0</v>
      </c>
      <c r="N143" s="8">
        <v>0</v>
      </c>
      <c r="O143" s="8">
        <v>3.2999999998137355</v>
      </c>
      <c r="P143" s="8">
        <v>0</v>
      </c>
      <c r="Q143" s="7">
        <v>0</v>
      </c>
      <c r="R143" s="7">
        <v>0</v>
      </c>
      <c r="U143" s="7">
        <v>0</v>
      </c>
      <c r="V143" s="7">
        <v>6.2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</row>
    <row r="144" spans="2:27" x14ac:dyDescent="0.2">
      <c r="B144" s="6" t="s">
        <v>57</v>
      </c>
      <c r="C144" s="7">
        <v>4.0999999999999996</v>
      </c>
      <c r="D144" s="7">
        <v>31.7</v>
      </c>
      <c r="E144" s="7">
        <v>0</v>
      </c>
      <c r="F144" s="7">
        <v>16.5</v>
      </c>
      <c r="G144" s="7">
        <v>1.1000000000000001</v>
      </c>
      <c r="H144" s="7">
        <v>0</v>
      </c>
      <c r="I144" s="7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U144" s="7">
        <v>23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3</v>
      </c>
    </row>
    <row r="145" spans="2:27" x14ac:dyDescent="0.2">
      <c r="B145" s="6" t="s">
        <v>57</v>
      </c>
      <c r="C145" s="7">
        <v>0</v>
      </c>
      <c r="D145" s="7">
        <v>0</v>
      </c>
      <c r="E145" s="7">
        <v>0</v>
      </c>
      <c r="F145" s="7">
        <v>2.5</v>
      </c>
      <c r="G145" s="7">
        <v>0</v>
      </c>
      <c r="H145" s="7">
        <v>0</v>
      </c>
      <c r="I145" s="7">
        <v>3.1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U145" s="7">
        <v>0</v>
      </c>
      <c r="V145" s="7">
        <v>0</v>
      </c>
      <c r="W145" s="7">
        <v>23.2</v>
      </c>
      <c r="X145" s="7">
        <v>0</v>
      </c>
      <c r="Y145" s="7">
        <v>64.8</v>
      </c>
      <c r="Z145" s="7">
        <v>20</v>
      </c>
      <c r="AA145" s="7">
        <v>0</v>
      </c>
    </row>
    <row r="146" spans="2:27" x14ac:dyDescent="0.2">
      <c r="B146" s="6" t="s">
        <v>57</v>
      </c>
      <c r="C146" s="7">
        <v>45.8</v>
      </c>
      <c r="D146" s="7">
        <v>10.1</v>
      </c>
      <c r="E146" s="7">
        <v>0</v>
      </c>
      <c r="F146" s="7">
        <v>48.3</v>
      </c>
      <c r="G146" s="7">
        <v>29.8</v>
      </c>
      <c r="H146" s="7">
        <v>25.3</v>
      </c>
      <c r="I146" s="7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23.6</v>
      </c>
    </row>
    <row r="147" spans="2:27" x14ac:dyDescent="0.2">
      <c r="B147" s="6" t="s">
        <v>57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</row>
    <row r="148" spans="2:27" x14ac:dyDescent="0.2">
      <c r="B148" s="6" t="s">
        <v>57</v>
      </c>
      <c r="C148" s="7">
        <v>0</v>
      </c>
      <c r="D148" s="7">
        <v>0</v>
      </c>
      <c r="E148" s="7">
        <v>76.7</v>
      </c>
      <c r="F148" s="7">
        <v>0</v>
      </c>
      <c r="G148" s="7">
        <v>0</v>
      </c>
      <c r="H148" s="7">
        <v>6</v>
      </c>
      <c r="I148" s="7">
        <v>0</v>
      </c>
      <c r="L148" s="8">
        <v>0</v>
      </c>
      <c r="M148" s="8">
        <v>0</v>
      </c>
      <c r="N148" s="8">
        <v>0</v>
      </c>
      <c r="O148" s="8">
        <v>20.600000001490116</v>
      </c>
      <c r="P148" s="8">
        <v>0</v>
      </c>
      <c r="Q148" s="7">
        <v>0</v>
      </c>
      <c r="R148" s="7">
        <v>1.7</v>
      </c>
      <c r="U148" s="7">
        <v>0</v>
      </c>
      <c r="V148" s="7">
        <v>2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</row>
    <row r="149" spans="2:27" x14ac:dyDescent="0.2">
      <c r="B149" s="6" t="s">
        <v>57</v>
      </c>
      <c r="C149" s="7">
        <v>21.7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L149" s="8">
        <v>0</v>
      </c>
      <c r="M149" s="8">
        <v>0</v>
      </c>
      <c r="N149" s="8">
        <v>0</v>
      </c>
      <c r="O149" s="8">
        <v>43.299999997019754</v>
      </c>
      <c r="P149" s="8">
        <v>5.0999999999999996</v>
      </c>
      <c r="Q149" s="7">
        <v>0</v>
      </c>
      <c r="R149" s="7">
        <v>1.5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</row>
    <row r="150" spans="2:27" x14ac:dyDescent="0.2">
      <c r="B150" s="6" t="s">
        <v>57</v>
      </c>
      <c r="C150" s="7">
        <v>1.7</v>
      </c>
      <c r="D150" s="7">
        <v>0</v>
      </c>
      <c r="E150" s="7">
        <v>0</v>
      </c>
      <c r="F150" s="7">
        <v>30.7</v>
      </c>
      <c r="G150" s="7">
        <v>4</v>
      </c>
      <c r="H150" s="7">
        <v>67.099999999999994</v>
      </c>
      <c r="I150" s="7">
        <v>14.8</v>
      </c>
      <c r="L150" s="8">
        <v>0</v>
      </c>
      <c r="M150" s="8">
        <v>0</v>
      </c>
      <c r="N150" s="8">
        <v>14.9</v>
      </c>
      <c r="O150" s="8">
        <v>0</v>
      </c>
      <c r="P150" s="8">
        <v>0</v>
      </c>
      <c r="Q150" s="7">
        <v>0</v>
      </c>
      <c r="R150" s="7">
        <v>0</v>
      </c>
      <c r="U150" s="7">
        <v>0</v>
      </c>
      <c r="V150" s="7">
        <v>0</v>
      </c>
      <c r="W150" s="7">
        <v>0</v>
      </c>
      <c r="X150" s="7">
        <v>5.2</v>
      </c>
      <c r="Y150" s="7">
        <v>2.2000000000000002</v>
      </c>
      <c r="Z150" s="7">
        <v>0</v>
      </c>
      <c r="AA150" s="7">
        <v>0</v>
      </c>
    </row>
    <row r="151" spans="2:27" x14ac:dyDescent="0.2">
      <c r="B151" s="6" t="s">
        <v>57</v>
      </c>
      <c r="C151" s="7">
        <v>0</v>
      </c>
      <c r="D151" s="7">
        <v>14.4</v>
      </c>
      <c r="E151" s="7">
        <v>23.9</v>
      </c>
      <c r="F151" s="7">
        <v>0</v>
      </c>
      <c r="G151" s="7">
        <v>0</v>
      </c>
      <c r="H151" s="7">
        <v>0.3</v>
      </c>
      <c r="I151" s="7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U151" s="7">
        <v>64</v>
      </c>
      <c r="V151" s="7">
        <v>10.199999999999999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</row>
    <row r="152" spans="2:27" x14ac:dyDescent="0.2">
      <c r="B152" s="6" t="s">
        <v>57</v>
      </c>
      <c r="C152" s="7">
        <v>1.5</v>
      </c>
      <c r="D152" s="7">
        <v>24</v>
      </c>
      <c r="E152" s="7">
        <v>0</v>
      </c>
      <c r="F152" s="7">
        <v>10.5</v>
      </c>
      <c r="G152" s="7">
        <v>7.6</v>
      </c>
      <c r="H152" s="7">
        <v>8.8000000000000007</v>
      </c>
      <c r="I152" s="7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1.5</v>
      </c>
      <c r="R152" s="7">
        <v>0</v>
      </c>
      <c r="U152" s="7">
        <v>0</v>
      </c>
      <c r="V152" s="7">
        <v>0</v>
      </c>
      <c r="W152" s="7">
        <v>1.6</v>
      </c>
      <c r="X152" s="7">
        <v>0</v>
      </c>
      <c r="Y152" s="7">
        <v>0</v>
      </c>
      <c r="Z152" s="7">
        <v>0</v>
      </c>
      <c r="AA152" s="7">
        <v>24.5</v>
      </c>
    </row>
    <row r="153" spans="2:27" x14ac:dyDescent="0.2">
      <c r="B153" s="6" t="s">
        <v>57</v>
      </c>
      <c r="C153" s="7">
        <v>0</v>
      </c>
      <c r="D153" s="7">
        <v>136.5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L153" s="8">
        <v>1.2</v>
      </c>
      <c r="M153" s="8">
        <v>0</v>
      </c>
      <c r="N153" s="8">
        <v>0</v>
      </c>
      <c r="O153" s="8">
        <v>1.5</v>
      </c>
      <c r="P153" s="8">
        <v>0</v>
      </c>
      <c r="Q153" s="7">
        <v>0</v>
      </c>
      <c r="R153" s="7">
        <v>0</v>
      </c>
      <c r="U153" s="7">
        <v>0</v>
      </c>
      <c r="V153" s="7">
        <v>2.4</v>
      </c>
      <c r="W153" s="7">
        <v>18.2</v>
      </c>
      <c r="X153" s="7">
        <v>8.1999999999999993</v>
      </c>
      <c r="Y153" s="7">
        <v>3.9</v>
      </c>
      <c r="Z153" s="7">
        <v>0</v>
      </c>
      <c r="AA153" s="7">
        <v>0</v>
      </c>
    </row>
    <row r="154" spans="2:27" x14ac:dyDescent="0.2">
      <c r="B154" s="6" t="s">
        <v>57</v>
      </c>
      <c r="C154" s="7">
        <v>4</v>
      </c>
      <c r="D154" s="7">
        <v>17.2</v>
      </c>
      <c r="E154" s="7">
        <v>0</v>
      </c>
      <c r="F154" s="7">
        <v>56</v>
      </c>
      <c r="G154" s="7">
        <v>0</v>
      </c>
      <c r="H154" s="7">
        <v>0</v>
      </c>
      <c r="I154" s="7">
        <v>0</v>
      </c>
      <c r="L154" s="8">
        <v>2.5</v>
      </c>
      <c r="M154" s="8">
        <v>0</v>
      </c>
      <c r="N154" s="8">
        <v>1.6</v>
      </c>
      <c r="O154" s="8">
        <v>28.799999997019768</v>
      </c>
      <c r="P154" s="8">
        <v>7.8</v>
      </c>
      <c r="Q154" s="7">
        <v>0</v>
      </c>
      <c r="R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</row>
    <row r="155" spans="2:27" x14ac:dyDescent="0.2">
      <c r="B155" s="6" t="s">
        <v>57</v>
      </c>
      <c r="C155" s="7">
        <v>2.2999999999999998</v>
      </c>
      <c r="D155" s="7">
        <v>17.8</v>
      </c>
      <c r="E155" s="7">
        <v>6</v>
      </c>
      <c r="F155" s="7">
        <v>32.1</v>
      </c>
      <c r="G155" s="7">
        <v>0</v>
      </c>
      <c r="H155" s="7">
        <v>0</v>
      </c>
      <c r="I155" s="7">
        <v>2.2000000000000002</v>
      </c>
      <c r="L155" s="8">
        <v>34.299999999999997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U155" s="7">
        <v>0</v>
      </c>
      <c r="V155" s="7">
        <v>0</v>
      </c>
      <c r="W155" s="7">
        <v>4.9000000000000004</v>
      </c>
      <c r="X155" s="7">
        <v>0</v>
      </c>
      <c r="Y155" s="7">
        <v>0</v>
      </c>
      <c r="Z155" s="7">
        <v>0</v>
      </c>
      <c r="AA155" s="7">
        <v>0</v>
      </c>
    </row>
    <row r="156" spans="2:27" x14ac:dyDescent="0.2">
      <c r="B156" s="6" t="s">
        <v>57</v>
      </c>
      <c r="C156" s="7">
        <v>3.7</v>
      </c>
      <c r="D156" s="7">
        <v>0</v>
      </c>
      <c r="E156" s="7">
        <v>40.6</v>
      </c>
      <c r="F156" s="7">
        <v>28.4</v>
      </c>
      <c r="G156" s="7">
        <v>7.7</v>
      </c>
      <c r="H156" s="7">
        <v>0</v>
      </c>
      <c r="I156" s="7">
        <v>0.6</v>
      </c>
      <c r="L156" s="8">
        <v>12.7</v>
      </c>
      <c r="M156" s="8">
        <v>6.9</v>
      </c>
      <c r="N156" s="8">
        <v>0</v>
      </c>
      <c r="O156" s="8">
        <v>39.599999994039521</v>
      </c>
      <c r="P156" s="8">
        <v>0</v>
      </c>
      <c r="Q156" s="7">
        <v>9.5</v>
      </c>
      <c r="R156" s="7">
        <v>0</v>
      </c>
      <c r="U156" s="7">
        <v>57</v>
      </c>
      <c r="V156" s="7">
        <v>6</v>
      </c>
      <c r="W156" s="7">
        <v>0</v>
      </c>
      <c r="X156" s="7">
        <v>0</v>
      </c>
      <c r="Y156" s="7">
        <v>0</v>
      </c>
      <c r="Z156" s="7">
        <v>3</v>
      </c>
      <c r="AA156" s="7">
        <v>0</v>
      </c>
    </row>
    <row r="157" spans="2:27" x14ac:dyDescent="0.2">
      <c r="B157" s="6" t="s">
        <v>57</v>
      </c>
      <c r="C157" s="7">
        <v>1.6</v>
      </c>
      <c r="D157" s="7">
        <v>0</v>
      </c>
      <c r="E157" s="7">
        <v>0</v>
      </c>
      <c r="F157" s="7">
        <v>76.7</v>
      </c>
      <c r="G157" s="7">
        <v>0</v>
      </c>
      <c r="H157" s="7">
        <v>60.7</v>
      </c>
      <c r="I157" s="7">
        <v>0</v>
      </c>
      <c r="L157" s="8">
        <v>3.8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U157" s="7">
        <v>0</v>
      </c>
      <c r="V157" s="7">
        <v>0</v>
      </c>
      <c r="W157" s="7">
        <v>22.2</v>
      </c>
      <c r="X157" s="7">
        <v>0</v>
      </c>
      <c r="Y157" s="7">
        <v>0</v>
      </c>
      <c r="Z157" s="7">
        <v>10</v>
      </c>
      <c r="AA157" s="7">
        <v>4.4000000000000004</v>
      </c>
    </row>
    <row r="158" spans="2:27" x14ac:dyDescent="0.2">
      <c r="B158" s="6" t="s">
        <v>58</v>
      </c>
      <c r="C158" s="7">
        <v>9.1999999999999993</v>
      </c>
      <c r="D158" s="7">
        <v>0</v>
      </c>
      <c r="E158" s="7">
        <v>7</v>
      </c>
      <c r="F158" s="7">
        <v>61.5</v>
      </c>
      <c r="G158" s="7">
        <v>4.9000000000000004</v>
      </c>
      <c r="H158" s="7">
        <v>0</v>
      </c>
      <c r="I158" s="7">
        <v>26.6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U158" s="7">
        <v>10</v>
      </c>
      <c r="V158" s="7">
        <v>0</v>
      </c>
      <c r="W158" s="7">
        <v>0</v>
      </c>
      <c r="X158" s="7">
        <v>0</v>
      </c>
      <c r="Y158" s="7">
        <v>0</v>
      </c>
      <c r="Z158" s="7">
        <v>54</v>
      </c>
      <c r="AA158" s="7">
        <v>0</v>
      </c>
    </row>
    <row r="159" spans="2:27" x14ac:dyDescent="0.2">
      <c r="B159" s="6" t="s">
        <v>58</v>
      </c>
      <c r="C159" s="7">
        <v>0</v>
      </c>
      <c r="D159" s="7">
        <v>1.3</v>
      </c>
      <c r="E159" s="7">
        <v>0.4</v>
      </c>
      <c r="F159" s="7">
        <v>14.3</v>
      </c>
      <c r="G159" s="7">
        <v>0</v>
      </c>
      <c r="H159" s="7">
        <v>12.4</v>
      </c>
      <c r="I159" s="7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U159" s="7">
        <v>4</v>
      </c>
      <c r="V159" s="7">
        <v>0</v>
      </c>
      <c r="W159" s="7">
        <v>14.3</v>
      </c>
      <c r="X159" s="7">
        <v>6.3</v>
      </c>
      <c r="Y159" s="7">
        <v>0</v>
      </c>
      <c r="Z159" s="7">
        <v>0</v>
      </c>
      <c r="AA159" s="7">
        <v>4.5</v>
      </c>
    </row>
    <row r="160" spans="2:27" x14ac:dyDescent="0.2">
      <c r="B160" s="6" t="s">
        <v>58</v>
      </c>
      <c r="C160" s="7">
        <v>11.3</v>
      </c>
      <c r="D160" s="7">
        <v>21.6</v>
      </c>
      <c r="E160" s="7">
        <v>1.6</v>
      </c>
      <c r="F160" s="7">
        <v>12.4</v>
      </c>
      <c r="G160" s="7">
        <v>0</v>
      </c>
      <c r="H160" s="7">
        <v>1.5</v>
      </c>
      <c r="I160" s="7">
        <v>4.5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U160" s="7">
        <v>0</v>
      </c>
      <c r="V160" s="7">
        <v>15</v>
      </c>
      <c r="W160" s="7">
        <v>0</v>
      </c>
      <c r="X160" s="7">
        <v>0</v>
      </c>
      <c r="Y160" s="7">
        <v>22</v>
      </c>
      <c r="Z160" s="7">
        <v>0</v>
      </c>
      <c r="AA160" s="7">
        <v>18</v>
      </c>
    </row>
    <row r="161" spans="2:27" x14ac:dyDescent="0.2">
      <c r="B161" s="6" t="s">
        <v>58</v>
      </c>
      <c r="C161" s="7">
        <v>3.8</v>
      </c>
      <c r="D161" s="7">
        <v>12.8</v>
      </c>
      <c r="E161" s="7">
        <v>0</v>
      </c>
      <c r="F161" s="7">
        <v>50.7</v>
      </c>
      <c r="G161" s="7">
        <v>19.2</v>
      </c>
      <c r="H161" s="7">
        <v>0</v>
      </c>
      <c r="I161" s="7">
        <v>0</v>
      </c>
      <c r="L161" s="8">
        <v>0</v>
      </c>
      <c r="M161" s="8">
        <v>3.7</v>
      </c>
      <c r="N161" s="8">
        <v>12.5</v>
      </c>
      <c r="O161" s="8">
        <v>29.200000002980232</v>
      </c>
      <c r="P161" s="8">
        <v>0</v>
      </c>
      <c r="Q161" s="7">
        <v>3</v>
      </c>
      <c r="R161" s="7">
        <v>0</v>
      </c>
      <c r="U161" s="7">
        <v>7.3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</row>
    <row r="162" spans="2:27" x14ac:dyDescent="0.2">
      <c r="B162" s="6" t="s">
        <v>58</v>
      </c>
      <c r="C162" s="7">
        <v>0</v>
      </c>
      <c r="D162" s="7">
        <v>0</v>
      </c>
      <c r="E162" s="7">
        <v>50</v>
      </c>
      <c r="F162" s="7">
        <v>2.4</v>
      </c>
      <c r="G162" s="7">
        <v>0</v>
      </c>
      <c r="H162" s="7">
        <v>12.8</v>
      </c>
      <c r="I162" s="7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1.3</v>
      </c>
      <c r="U162" s="7">
        <v>17.600000000000001</v>
      </c>
      <c r="V162" s="7">
        <v>0</v>
      </c>
      <c r="W162" s="7">
        <v>6.3</v>
      </c>
      <c r="X162" s="7">
        <v>29.6</v>
      </c>
      <c r="Y162" s="7">
        <v>0</v>
      </c>
      <c r="Z162" s="7">
        <v>0</v>
      </c>
      <c r="AA162" s="7">
        <v>0</v>
      </c>
    </row>
    <row r="163" spans="2:27" x14ac:dyDescent="0.2">
      <c r="B163" s="6" t="s">
        <v>58</v>
      </c>
      <c r="C163" s="7">
        <v>113.3</v>
      </c>
      <c r="D163" s="7">
        <v>0</v>
      </c>
      <c r="E163" s="7">
        <v>17.3</v>
      </c>
      <c r="F163" s="7">
        <v>19.600000000000001</v>
      </c>
      <c r="G163" s="7">
        <v>43.8</v>
      </c>
      <c r="H163" s="7">
        <v>7.8</v>
      </c>
      <c r="I163" s="7">
        <v>0</v>
      </c>
      <c r="L163" s="8">
        <v>30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8.1999999999999993</v>
      </c>
      <c r="U163" s="7">
        <v>0</v>
      </c>
      <c r="V163" s="7">
        <v>1.2</v>
      </c>
      <c r="W163" s="7">
        <v>0</v>
      </c>
      <c r="X163" s="7">
        <v>0</v>
      </c>
      <c r="Y163" s="7">
        <v>0</v>
      </c>
      <c r="Z163" s="7">
        <v>0</v>
      </c>
      <c r="AA163" s="7">
        <v>16.8</v>
      </c>
    </row>
    <row r="164" spans="2:27" x14ac:dyDescent="0.2">
      <c r="B164" s="6" t="s">
        <v>58</v>
      </c>
      <c r="C164" s="7">
        <v>0</v>
      </c>
      <c r="D164" s="7">
        <v>0</v>
      </c>
      <c r="E164" s="7">
        <v>2.8</v>
      </c>
      <c r="F164" s="7">
        <v>2.4</v>
      </c>
      <c r="G164" s="7">
        <v>24.4</v>
      </c>
      <c r="H164" s="7">
        <v>31.5</v>
      </c>
      <c r="I164" s="7">
        <v>21.5</v>
      </c>
      <c r="L164" s="8">
        <v>1.7</v>
      </c>
      <c r="M164" s="8">
        <v>0</v>
      </c>
      <c r="N164" s="8">
        <v>0</v>
      </c>
      <c r="O164" s="8">
        <v>9.6999999992549402</v>
      </c>
      <c r="P164" s="8">
        <v>0</v>
      </c>
      <c r="Q164" s="7">
        <v>0</v>
      </c>
      <c r="R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34.6</v>
      </c>
      <c r="Z164" s="7">
        <v>0</v>
      </c>
      <c r="AA164" s="7">
        <v>0</v>
      </c>
    </row>
    <row r="165" spans="2:27" x14ac:dyDescent="0.2">
      <c r="B165" s="6" t="s">
        <v>58</v>
      </c>
      <c r="C165" s="7">
        <v>0</v>
      </c>
      <c r="D165" s="7">
        <v>43</v>
      </c>
      <c r="E165" s="7">
        <v>6.2</v>
      </c>
      <c r="F165" s="7">
        <v>62.7</v>
      </c>
      <c r="G165" s="7">
        <v>16.3</v>
      </c>
      <c r="H165" s="7">
        <v>6.8</v>
      </c>
      <c r="I165" s="7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U165" s="7">
        <v>0</v>
      </c>
      <c r="V165" s="7">
        <v>0</v>
      </c>
      <c r="W165" s="7">
        <v>0</v>
      </c>
      <c r="X165" s="7">
        <v>5.5</v>
      </c>
      <c r="Y165" s="7">
        <v>0</v>
      </c>
      <c r="Z165" s="7">
        <v>0</v>
      </c>
      <c r="AA165" s="7">
        <v>0</v>
      </c>
    </row>
    <row r="166" spans="2:27" x14ac:dyDescent="0.2">
      <c r="B166" s="6" t="s">
        <v>58</v>
      </c>
      <c r="C166" s="7">
        <v>0</v>
      </c>
      <c r="D166" s="7">
        <v>3</v>
      </c>
      <c r="E166" s="7">
        <v>18.2</v>
      </c>
      <c r="F166" s="7">
        <v>7.8</v>
      </c>
      <c r="G166" s="7">
        <v>0</v>
      </c>
      <c r="H166" s="7">
        <v>0</v>
      </c>
      <c r="I166" s="7">
        <v>8.5</v>
      </c>
      <c r="L166" s="8">
        <v>0</v>
      </c>
      <c r="M166" s="8">
        <v>1.2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U166" s="7">
        <v>0</v>
      </c>
      <c r="V166" s="7">
        <v>80.8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</row>
    <row r="167" spans="2:27" x14ac:dyDescent="0.2">
      <c r="B167" s="6" t="s">
        <v>58</v>
      </c>
      <c r="C167" s="7">
        <v>0</v>
      </c>
      <c r="D167" s="7">
        <v>9.6</v>
      </c>
      <c r="E167" s="7">
        <v>7.2</v>
      </c>
      <c r="F167" s="7">
        <v>2.2000000000000002</v>
      </c>
      <c r="G167" s="7">
        <v>0</v>
      </c>
      <c r="H167" s="7">
        <v>51.1</v>
      </c>
      <c r="I167" s="7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5.8</v>
      </c>
      <c r="Z167" s="7">
        <v>0</v>
      </c>
      <c r="AA167" s="7">
        <v>0</v>
      </c>
    </row>
    <row r="168" spans="2:27" x14ac:dyDescent="0.2">
      <c r="B168" s="6" t="s">
        <v>58</v>
      </c>
      <c r="C168" s="7">
        <v>10.199999999999999</v>
      </c>
      <c r="D168" s="7">
        <v>0.9</v>
      </c>
      <c r="E168" s="7">
        <v>46.2</v>
      </c>
      <c r="F168" s="7">
        <v>5.2</v>
      </c>
      <c r="G168" s="7">
        <v>0</v>
      </c>
      <c r="H168" s="7">
        <v>23.5</v>
      </c>
      <c r="I168" s="7">
        <v>0.5</v>
      </c>
      <c r="L168" s="8">
        <v>15.1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4</v>
      </c>
      <c r="Z168" s="7">
        <v>0</v>
      </c>
      <c r="AA168" s="7">
        <v>0</v>
      </c>
    </row>
    <row r="169" spans="2:27" x14ac:dyDescent="0.2">
      <c r="B169" s="6" t="s">
        <v>58</v>
      </c>
      <c r="C169" s="7">
        <v>105.6</v>
      </c>
      <c r="D169" s="7">
        <v>0</v>
      </c>
      <c r="E169" s="7">
        <v>0</v>
      </c>
      <c r="F169" s="7">
        <v>5.3</v>
      </c>
      <c r="G169" s="7">
        <v>25.1</v>
      </c>
      <c r="H169" s="7">
        <v>14.3</v>
      </c>
      <c r="I169" s="7">
        <v>5.2</v>
      </c>
      <c r="L169" s="8">
        <v>0</v>
      </c>
      <c r="M169" s="8">
        <v>0</v>
      </c>
      <c r="N169" s="8">
        <v>24.6</v>
      </c>
      <c r="O169" s="8">
        <v>0</v>
      </c>
      <c r="P169" s="8">
        <v>0</v>
      </c>
      <c r="Q169" s="7">
        <v>0</v>
      </c>
      <c r="R169" s="7">
        <v>0</v>
      </c>
      <c r="U169" s="7">
        <v>0</v>
      </c>
      <c r="V169" s="7">
        <v>0</v>
      </c>
      <c r="W169" s="7">
        <v>0</v>
      </c>
      <c r="X169" s="7">
        <v>15.2</v>
      </c>
      <c r="Y169" s="7">
        <v>0</v>
      </c>
      <c r="Z169" s="7">
        <v>50.9</v>
      </c>
      <c r="AA169" s="7">
        <v>0</v>
      </c>
    </row>
    <row r="170" spans="2:27" x14ac:dyDescent="0.2">
      <c r="B170" s="6" t="s">
        <v>58</v>
      </c>
      <c r="C170" s="7">
        <v>37</v>
      </c>
      <c r="D170" s="7">
        <v>0</v>
      </c>
      <c r="E170" s="7">
        <v>0.7</v>
      </c>
      <c r="F170" s="7">
        <v>1</v>
      </c>
      <c r="G170" s="7">
        <v>8.1999999999999993</v>
      </c>
      <c r="H170" s="7">
        <v>6.2</v>
      </c>
      <c r="I170" s="7">
        <v>0.3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U170" s="7">
        <v>3.5</v>
      </c>
      <c r="V170" s="7">
        <v>0</v>
      </c>
      <c r="W170" s="7">
        <v>0</v>
      </c>
      <c r="X170" s="7">
        <v>0</v>
      </c>
      <c r="Y170" s="7">
        <v>0</v>
      </c>
      <c r="Z170" s="7">
        <v>19.7</v>
      </c>
      <c r="AA170" s="7">
        <v>0</v>
      </c>
    </row>
    <row r="171" spans="2:27" x14ac:dyDescent="0.2">
      <c r="B171" s="6" t="s">
        <v>58</v>
      </c>
      <c r="C171" s="7">
        <v>14.2</v>
      </c>
      <c r="D171" s="7">
        <v>7.8</v>
      </c>
      <c r="E171" s="7">
        <v>42.5</v>
      </c>
      <c r="F171" s="7">
        <v>31.5</v>
      </c>
      <c r="G171" s="7">
        <v>0</v>
      </c>
      <c r="H171" s="7">
        <v>3.9</v>
      </c>
      <c r="I171" s="7">
        <v>0</v>
      </c>
      <c r="L171" s="8">
        <v>0</v>
      </c>
      <c r="M171" s="8">
        <v>1.2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U171" s="7">
        <v>0</v>
      </c>
      <c r="V171" s="7">
        <v>0</v>
      </c>
      <c r="W171" s="7">
        <v>40.5</v>
      </c>
      <c r="X171" s="7">
        <v>0</v>
      </c>
      <c r="Y171" s="7">
        <v>0</v>
      </c>
      <c r="Z171" s="7">
        <v>28.7</v>
      </c>
      <c r="AA171" s="7">
        <v>10.1</v>
      </c>
    </row>
    <row r="172" spans="2:27" x14ac:dyDescent="0.2">
      <c r="B172" s="6" t="s">
        <v>58</v>
      </c>
      <c r="C172" s="7">
        <v>97</v>
      </c>
      <c r="D172" s="7">
        <v>0</v>
      </c>
      <c r="E172" s="7">
        <v>2.9</v>
      </c>
      <c r="F172" s="7">
        <v>16.899999999999999</v>
      </c>
      <c r="G172" s="7">
        <v>30.3</v>
      </c>
      <c r="H172" s="7">
        <v>12.4</v>
      </c>
      <c r="I172" s="7">
        <v>3.8</v>
      </c>
      <c r="L172" s="8">
        <v>0</v>
      </c>
      <c r="M172" s="8">
        <v>0</v>
      </c>
      <c r="N172" s="8">
        <v>45.8</v>
      </c>
      <c r="O172" s="8">
        <v>0</v>
      </c>
      <c r="P172" s="8">
        <v>0</v>
      </c>
      <c r="Q172" s="7">
        <v>0</v>
      </c>
      <c r="R172" s="7">
        <v>0</v>
      </c>
      <c r="U172" s="7">
        <v>0</v>
      </c>
      <c r="V172" s="7">
        <v>0</v>
      </c>
      <c r="W172" s="7">
        <v>0</v>
      </c>
      <c r="X172" s="7">
        <v>9.5</v>
      </c>
      <c r="Y172" s="7">
        <v>32.200000000000003</v>
      </c>
      <c r="Z172" s="7">
        <v>0</v>
      </c>
      <c r="AA172" s="7">
        <v>0</v>
      </c>
    </row>
    <row r="173" spans="2:27" x14ac:dyDescent="0.2">
      <c r="B173" s="6" t="s">
        <v>58</v>
      </c>
      <c r="C173" s="7">
        <v>0</v>
      </c>
      <c r="D173" s="7">
        <v>7.4</v>
      </c>
      <c r="E173" s="7">
        <v>0</v>
      </c>
      <c r="F173" s="7">
        <v>1.2</v>
      </c>
      <c r="G173" s="7">
        <v>0</v>
      </c>
      <c r="H173" s="7">
        <v>0.9</v>
      </c>
      <c r="I173" s="7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0.5</v>
      </c>
      <c r="U173" s="7">
        <v>0</v>
      </c>
      <c r="V173" s="7">
        <v>0</v>
      </c>
      <c r="W173" s="7">
        <v>1.7</v>
      </c>
      <c r="X173" s="7">
        <v>0</v>
      </c>
      <c r="Y173" s="7">
        <v>0</v>
      </c>
      <c r="Z173" s="7">
        <v>0</v>
      </c>
      <c r="AA173" s="7">
        <v>0</v>
      </c>
    </row>
    <row r="174" spans="2:27" x14ac:dyDescent="0.2">
      <c r="B174" s="6" t="s">
        <v>58</v>
      </c>
      <c r="C174" s="7">
        <v>3.3</v>
      </c>
      <c r="D174" s="7">
        <v>4</v>
      </c>
      <c r="E174" s="7">
        <v>12.4</v>
      </c>
      <c r="F174" s="7">
        <v>1</v>
      </c>
      <c r="G174" s="7">
        <v>0</v>
      </c>
      <c r="H174" s="7">
        <v>5.8</v>
      </c>
      <c r="I174" s="7">
        <v>3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U174" s="7">
        <v>11.4</v>
      </c>
      <c r="V174" s="7">
        <v>0</v>
      </c>
      <c r="W174" s="7">
        <v>0</v>
      </c>
      <c r="X174" s="7">
        <v>0</v>
      </c>
      <c r="Y174" s="7">
        <v>0</v>
      </c>
      <c r="Z174" s="7">
        <v>11.9</v>
      </c>
      <c r="AA174" s="7">
        <v>9.4</v>
      </c>
    </row>
    <row r="175" spans="2:27" x14ac:dyDescent="0.2">
      <c r="B175" s="6" t="s">
        <v>58</v>
      </c>
      <c r="C175" s="7">
        <v>11.5</v>
      </c>
      <c r="D175" s="7">
        <v>0.2</v>
      </c>
      <c r="E175" s="7">
        <v>0</v>
      </c>
      <c r="F175" s="7">
        <v>0.5</v>
      </c>
      <c r="G175" s="7">
        <v>0</v>
      </c>
      <c r="H175" s="7">
        <v>9.8000000000000007</v>
      </c>
      <c r="I175" s="7">
        <v>0</v>
      </c>
      <c r="L175" s="8">
        <v>27.8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U175" s="7">
        <v>0</v>
      </c>
      <c r="V175" s="7">
        <v>1.4</v>
      </c>
      <c r="W175" s="7">
        <v>47.8</v>
      </c>
      <c r="X175" s="7">
        <v>29.2</v>
      </c>
      <c r="Y175" s="7">
        <v>0</v>
      </c>
      <c r="Z175" s="7">
        <v>0</v>
      </c>
      <c r="AA175" s="7">
        <v>0</v>
      </c>
    </row>
    <row r="176" spans="2:27" x14ac:dyDescent="0.2">
      <c r="B176" s="6" t="s">
        <v>58</v>
      </c>
      <c r="C176" s="7">
        <v>158.4</v>
      </c>
      <c r="D176" s="7">
        <v>0</v>
      </c>
      <c r="E176" s="7">
        <v>8.1</v>
      </c>
      <c r="F176" s="7">
        <v>108.4</v>
      </c>
      <c r="G176" s="7">
        <v>24.5</v>
      </c>
      <c r="H176" s="7">
        <v>66.599999999999994</v>
      </c>
      <c r="I176" s="7">
        <v>40.9</v>
      </c>
      <c r="L176" s="8">
        <v>0</v>
      </c>
      <c r="M176" s="8">
        <v>0</v>
      </c>
      <c r="N176" s="8">
        <v>0</v>
      </c>
      <c r="O176" s="8">
        <v>0</v>
      </c>
      <c r="P176" s="8">
        <v>16.399999999999999</v>
      </c>
      <c r="Q176" s="7">
        <v>15.3</v>
      </c>
      <c r="R176" s="7">
        <v>0</v>
      </c>
      <c r="U176" s="7">
        <v>37.4</v>
      </c>
      <c r="V176" s="7">
        <v>4.5999999999999996</v>
      </c>
      <c r="W176" s="7">
        <v>20.6</v>
      </c>
      <c r="X176" s="7">
        <v>0</v>
      </c>
      <c r="Y176" s="7">
        <v>0</v>
      </c>
      <c r="Z176" s="7">
        <v>0</v>
      </c>
      <c r="AA176" s="7">
        <v>0</v>
      </c>
    </row>
    <row r="177" spans="2:27" x14ac:dyDescent="0.2">
      <c r="B177" s="6" t="s">
        <v>58</v>
      </c>
      <c r="C177" s="7">
        <v>0</v>
      </c>
      <c r="D177" s="7">
        <v>3.2</v>
      </c>
      <c r="E177" s="7">
        <v>0.2</v>
      </c>
      <c r="F177" s="7">
        <v>67.3</v>
      </c>
      <c r="G177" s="7">
        <v>13.1</v>
      </c>
      <c r="H177" s="7">
        <v>0.5</v>
      </c>
      <c r="I177" s="7">
        <v>9.1999999999999993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35.4</v>
      </c>
      <c r="U177" s="7">
        <v>0</v>
      </c>
      <c r="V177" s="7">
        <v>0</v>
      </c>
      <c r="W177" s="7">
        <v>0</v>
      </c>
      <c r="X177" s="7">
        <v>21.6</v>
      </c>
      <c r="Y177" s="7">
        <v>9.1999999999999993</v>
      </c>
      <c r="Z177" s="7">
        <v>0</v>
      </c>
      <c r="AA177" s="7">
        <v>153.19999999999999</v>
      </c>
    </row>
    <row r="178" spans="2:27" x14ac:dyDescent="0.2">
      <c r="B178" s="6" t="s">
        <v>58</v>
      </c>
      <c r="C178" s="7">
        <v>7.5</v>
      </c>
      <c r="D178" s="7">
        <v>0</v>
      </c>
      <c r="E178" s="7">
        <v>0</v>
      </c>
      <c r="F178" s="7">
        <v>2.1</v>
      </c>
      <c r="G178" s="7">
        <v>0</v>
      </c>
      <c r="H178" s="7">
        <v>0.5</v>
      </c>
      <c r="I178" s="7">
        <v>2.6</v>
      </c>
      <c r="L178" s="8">
        <v>0</v>
      </c>
      <c r="M178" s="8">
        <v>0</v>
      </c>
      <c r="N178" s="8">
        <v>5</v>
      </c>
      <c r="O178" s="8">
        <v>0</v>
      </c>
      <c r="P178" s="8">
        <v>0</v>
      </c>
      <c r="Q178" s="7">
        <v>0</v>
      </c>
      <c r="R178" s="7">
        <v>0</v>
      </c>
      <c r="U178" s="7">
        <v>0</v>
      </c>
      <c r="V178" s="7">
        <v>3.4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</row>
    <row r="179" spans="2:27" x14ac:dyDescent="0.2">
      <c r="B179" s="6" t="s">
        <v>58</v>
      </c>
      <c r="C179" s="7">
        <v>5.4</v>
      </c>
      <c r="D179" s="7">
        <v>0</v>
      </c>
      <c r="E179" s="7">
        <v>67.7</v>
      </c>
      <c r="F179" s="7">
        <v>0.3</v>
      </c>
      <c r="G179" s="7">
        <v>0</v>
      </c>
      <c r="H179" s="7">
        <v>5.0999999999999996</v>
      </c>
      <c r="I179" s="7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23.4</v>
      </c>
      <c r="U179" s="7">
        <v>0</v>
      </c>
      <c r="V179" s="7">
        <v>92.7</v>
      </c>
      <c r="W179" s="7">
        <v>0</v>
      </c>
      <c r="X179" s="7">
        <v>0</v>
      </c>
      <c r="Y179" s="7">
        <v>0</v>
      </c>
      <c r="Z179" s="7">
        <v>13.6</v>
      </c>
      <c r="AA179" s="7">
        <v>0</v>
      </c>
    </row>
    <row r="180" spans="2:27" x14ac:dyDescent="0.2">
      <c r="B180" s="6" t="s">
        <v>58</v>
      </c>
      <c r="C180" s="7">
        <v>6.4</v>
      </c>
      <c r="D180" s="7">
        <v>43.9</v>
      </c>
      <c r="E180" s="7">
        <v>0</v>
      </c>
      <c r="F180" s="7">
        <v>0</v>
      </c>
      <c r="G180" s="7">
        <v>0</v>
      </c>
      <c r="H180" s="7">
        <v>1.8</v>
      </c>
      <c r="I180" s="7">
        <v>4.5999999999999996</v>
      </c>
      <c r="L180" s="8">
        <v>1.2</v>
      </c>
      <c r="M180" s="8">
        <v>10.1</v>
      </c>
      <c r="N180" s="8">
        <v>0</v>
      </c>
      <c r="O180" s="8">
        <v>0</v>
      </c>
      <c r="P180" s="8">
        <v>2.2000000000000002</v>
      </c>
      <c r="Q180" s="7">
        <v>0</v>
      </c>
      <c r="R180" s="7">
        <v>0</v>
      </c>
      <c r="U180" s="7">
        <v>0</v>
      </c>
      <c r="V180" s="7">
        <v>2.2000000000000002</v>
      </c>
      <c r="W180" s="7">
        <v>41</v>
      </c>
      <c r="X180" s="7">
        <v>0</v>
      </c>
      <c r="Y180" s="7">
        <v>0</v>
      </c>
      <c r="Z180" s="7">
        <v>0</v>
      </c>
      <c r="AA180" s="7">
        <v>15.7</v>
      </c>
    </row>
    <row r="181" spans="2:27" x14ac:dyDescent="0.2">
      <c r="B181" s="6" t="s">
        <v>58</v>
      </c>
      <c r="C181" s="7">
        <v>8.1</v>
      </c>
      <c r="D181" s="7">
        <v>121.2</v>
      </c>
      <c r="E181" s="7">
        <v>21.6</v>
      </c>
      <c r="F181" s="7">
        <v>16.2</v>
      </c>
      <c r="G181" s="7">
        <v>0</v>
      </c>
      <c r="H181" s="7">
        <v>2</v>
      </c>
      <c r="I181" s="7">
        <v>0</v>
      </c>
      <c r="L181" s="8">
        <v>0</v>
      </c>
      <c r="M181" s="8">
        <v>0</v>
      </c>
      <c r="N181" s="8">
        <v>0</v>
      </c>
      <c r="O181" s="8">
        <v>0</v>
      </c>
      <c r="P181" s="8">
        <v>3.3</v>
      </c>
      <c r="Q181" s="7">
        <v>10.9</v>
      </c>
      <c r="R181" s="7">
        <v>22.5</v>
      </c>
      <c r="U181" s="7">
        <v>0</v>
      </c>
      <c r="V181" s="7">
        <v>1.3</v>
      </c>
      <c r="W181" s="7">
        <v>0</v>
      </c>
      <c r="X181" s="7">
        <v>5.2</v>
      </c>
      <c r="Y181" s="7">
        <v>0</v>
      </c>
      <c r="Z181" s="7">
        <v>0</v>
      </c>
      <c r="AA181" s="7">
        <v>32.200000000000003</v>
      </c>
    </row>
    <row r="182" spans="2:27" x14ac:dyDescent="0.2">
      <c r="B182" s="6" t="s">
        <v>58</v>
      </c>
      <c r="C182" s="7">
        <v>2</v>
      </c>
      <c r="D182" s="7">
        <v>0</v>
      </c>
      <c r="E182" s="7">
        <v>1.8</v>
      </c>
      <c r="F182" s="7">
        <v>37.4</v>
      </c>
      <c r="G182" s="7">
        <v>0</v>
      </c>
      <c r="H182" s="7">
        <v>1.7</v>
      </c>
      <c r="I182" s="7">
        <v>13</v>
      </c>
      <c r="L182" s="8">
        <v>0</v>
      </c>
      <c r="M182" s="8">
        <v>37.1</v>
      </c>
      <c r="N182" s="8">
        <v>0</v>
      </c>
      <c r="O182" s="8">
        <v>0</v>
      </c>
      <c r="P182" s="8">
        <v>6.5</v>
      </c>
      <c r="Q182" s="7">
        <v>2.8</v>
      </c>
      <c r="R182" s="7">
        <v>0</v>
      </c>
      <c r="U182" s="7">
        <v>17.8</v>
      </c>
      <c r="V182" s="7">
        <v>4.0999999999999996</v>
      </c>
      <c r="W182" s="7">
        <v>0</v>
      </c>
      <c r="X182" s="7">
        <v>0</v>
      </c>
      <c r="Y182" s="7">
        <v>24.4</v>
      </c>
      <c r="Z182" s="7">
        <v>6.8</v>
      </c>
      <c r="AA182" s="7">
        <v>0</v>
      </c>
    </row>
    <row r="183" spans="2:27" x14ac:dyDescent="0.2">
      <c r="B183" s="6" t="s">
        <v>58</v>
      </c>
      <c r="C183" s="7">
        <v>5.5</v>
      </c>
      <c r="D183" s="7">
        <v>29.4</v>
      </c>
      <c r="E183" s="7">
        <v>0</v>
      </c>
      <c r="F183" s="7">
        <v>3.1</v>
      </c>
      <c r="G183" s="7">
        <v>5.2</v>
      </c>
      <c r="H183" s="7">
        <v>8.6</v>
      </c>
      <c r="I183" s="7">
        <v>22.2</v>
      </c>
      <c r="L183" s="8">
        <v>5.2</v>
      </c>
      <c r="M183" s="8">
        <v>8.3000000000000007</v>
      </c>
      <c r="N183" s="8">
        <v>10.4</v>
      </c>
      <c r="O183" s="8">
        <v>12.100000001490114</v>
      </c>
      <c r="P183" s="8">
        <v>2.8</v>
      </c>
      <c r="Q183" s="7">
        <v>0</v>
      </c>
      <c r="R183" s="7">
        <v>0</v>
      </c>
      <c r="U183" s="7">
        <v>0</v>
      </c>
      <c r="V183" s="7">
        <v>40</v>
      </c>
      <c r="W183" s="7">
        <v>0</v>
      </c>
      <c r="X183" s="7">
        <v>0</v>
      </c>
      <c r="Y183" s="7">
        <v>0</v>
      </c>
      <c r="Z183" s="7">
        <v>21.3</v>
      </c>
      <c r="AA183" s="7">
        <v>0</v>
      </c>
    </row>
    <row r="184" spans="2:27" x14ac:dyDescent="0.2">
      <c r="B184" s="6" t="s">
        <v>58</v>
      </c>
      <c r="C184" s="7">
        <v>21.6</v>
      </c>
      <c r="D184" s="7">
        <v>80</v>
      </c>
      <c r="E184" s="7">
        <v>2.2000000000000002</v>
      </c>
      <c r="F184" s="7">
        <v>26.8</v>
      </c>
      <c r="G184" s="7">
        <v>22.3</v>
      </c>
      <c r="H184" s="7">
        <v>17.600000000000001</v>
      </c>
      <c r="I184" s="7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15.2</v>
      </c>
      <c r="R184" s="7">
        <v>0</v>
      </c>
      <c r="U184" s="7">
        <v>14.6</v>
      </c>
      <c r="V184" s="7">
        <v>43.2</v>
      </c>
      <c r="W184" s="7">
        <v>0.5</v>
      </c>
      <c r="X184" s="7">
        <v>7.2</v>
      </c>
      <c r="Y184" s="7">
        <v>52</v>
      </c>
      <c r="Z184" s="7">
        <v>0</v>
      </c>
      <c r="AA184" s="7">
        <v>0</v>
      </c>
    </row>
    <row r="185" spans="2:27" x14ac:dyDescent="0.2">
      <c r="B185" s="6" t="s">
        <v>58</v>
      </c>
      <c r="C185" s="7">
        <v>49.2</v>
      </c>
      <c r="D185" s="7">
        <v>70.900000000000006</v>
      </c>
      <c r="E185" s="7">
        <v>83.5</v>
      </c>
      <c r="F185" s="7">
        <v>41.4</v>
      </c>
      <c r="G185" s="7">
        <v>23.9</v>
      </c>
      <c r="H185" s="7">
        <v>0</v>
      </c>
      <c r="I185" s="7">
        <v>0</v>
      </c>
      <c r="L185" s="8">
        <v>0.8</v>
      </c>
      <c r="M185" s="8">
        <v>0</v>
      </c>
      <c r="N185" s="8">
        <v>0</v>
      </c>
      <c r="O185" s="8">
        <v>0</v>
      </c>
      <c r="P185" s="8">
        <v>0</v>
      </c>
      <c r="Q185" s="7">
        <v>0.3</v>
      </c>
      <c r="R185" s="7">
        <v>1.3</v>
      </c>
      <c r="U185" s="7">
        <v>0</v>
      </c>
      <c r="V185" s="7">
        <v>0</v>
      </c>
      <c r="W185" s="7">
        <v>19.600000000000001</v>
      </c>
      <c r="X185" s="7">
        <v>0</v>
      </c>
      <c r="Y185" s="7">
        <v>0</v>
      </c>
      <c r="Z185" s="7">
        <v>4.7</v>
      </c>
      <c r="AA185" s="7">
        <v>0</v>
      </c>
    </row>
    <row r="186" spans="2:27" x14ac:dyDescent="0.2">
      <c r="B186" s="6" t="s">
        <v>58</v>
      </c>
      <c r="C186" s="7">
        <v>10.4</v>
      </c>
      <c r="D186" s="7">
        <v>0</v>
      </c>
      <c r="E186" s="7">
        <v>0.5</v>
      </c>
      <c r="F186" s="7">
        <v>53.6</v>
      </c>
      <c r="G186" s="7">
        <v>22.4</v>
      </c>
      <c r="H186" s="7">
        <v>0.4</v>
      </c>
      <c r="I186" s="7">
        <v>18.3</v>
      </c>
      <c r="L186" s="8">
        <v>0</v>
      </c>
      <c r="M186" s="8">
        <v>0</v>
      </c>
      <c r="N186" s="8">
        <v>0</v>
      </c>
      <c r="O186" s="8">
        <v>0</v>
      </c>
      <c r="P186" s="8">
        <v>2.2000000000000002</v>
      </c>
      <c r="Q186" s="7">
        <v>0</v>
      </c>
      <c r="R186" s="7">
        <v>0</v>
      </c>
      <c r="U186" s="7">
        <v>0</v>
      </c>
      <c r="V186" s="7">
        <v>0</v>
      </c>
      <c r="W186" s="7">
        <v>7</v>
      </c>
      <c r="X186" s="7">
        <v>0</v>
      </c>
      <c r="Y186" s="7">
        <v>0</v>
      </c>
      <c r="Z186" s="7">
        <v>0</v>
      </c>
      <c r="AA186" s="7" t="s">
        <v>79</v>
      </c>
    </row>
    <row r="187" spans="2:27" x14ac:dyDescent="0.2">
      <c r="B187" s="6" t="s">
        <v>58</v>
      </c>
      <c r="C187" s="7">
        <v>8.6</v>
      </c>
      <c r="D187" s="7">
        <v>0</v>
      </c>
      <c r="E187" s="7">
        <v>0</v>
      </c>
      <c r="F187" s="7">
        <v>25.8</v>
      </c>
      <c r="G187" s="7">
        <v>0</v>
      </c>
      <c r="H187" s="7">
        <v>38.799999999999997</v>
      </c>
      <c r="I187" s="7">
        <v>2.9</v>
      </c>
      <c r="L187" s="8">
        <v>1.4</v>
      </c>
      <c r="M187" s="8">
        <v>0</v>
      </c>
      <c r="N187" s="8">
        <v>0</v>
      </c>
      <c r="O187" s="8">
        <v>0</v>
      </c>
      <c r="P187" s="8">
        <v>0</v>
      </c>
      <c r="Q187" s="7">
        <v>20.100000000000001</v>
      </c>
      <c r="R187" s="7">
        <v>25.8</v>
      </c>
      <c r="U187" s="7">
        <v>40.200000000000003</v>
      </c>
      <c r="V187" s="7">
        <v>36</v>
      </c>
      <c r="W187" s="7">
        <v>3.7</v>
      </c>
      <c r="X187" s="7">
        <v>0</v>
      </c>
      <c r="Y187" s="7">
        <v>0</v>
      </c>
      <c r="Z187" s="7">
        <v>8.9</v>
      </c>
      <c r="AA187" s="7">
        <v>0</v>
      </c>
    </row>
    <row r="188" spans="2:27" x14ac:dyDescent="0.2">
      <c r="B188" s="6" t="s">
        <v>59</v>
      </c>
      <c r="C188" s="7">
        <v>8.6</v>
      </c>
      <c r="D188" s="7">
        <v>113</v>
      </c>
      <c r="E188" s="7">
        <v>0.7</v>
      </c>
      <c r="F188" s="7">
        <v>8</v>
      </c>
      <c r="G188" s="7">
        <v>0</v>
      </c>
      <c r="H188" s="7">
        <v>0</v>
      </c>
      <c r="I188" s="7">
        <v>0</v>
      </c>
      <c r="L188" s="8">
        <v>4.5</v>
      </c>
      <c r="M188" s="8">
        <v>2.9</v>
      </c>
      <c r="N188" s="8">
        <v>0</v>
      </c>
      <c r="O188" s="8">
        <v>0</v>
      </c>
      <c r="P188" s="8">
        <v>1.4</v>
      </c>
      <c r="Q188" s="7">
        <v>0</v>
      </c>
      <c r="R188" s="7">
        <v>0</v>
      </c>
      <c r="U188" s="7">
        <v>35.799999999999997</v>
      </c>
      <c r="V188" s="7">
        <v>0</v>
      </c>
      <c r="W188" s="7">
        <v>0</v>
      </c>
      <c r="X188" s="7">
        <v>0</v>
      </c>
      <c r="Y188" s="7">
        <v>19</v>
      </c>
      <c r="Z188" s="7">
        <v>14</v>
      </c>
      <c r="AA188" s="7">
        <v>0</v>
      </c>
    </row>
    <row r="189" spans="2:27" x14ac:dyDescent="0.2">
      <c r="B189" s="6" t="s">
        <v>59</v>
      </c>
      <c r="C189" s="7">
        <v>0</v>
      </c>
      <c r="D189" s="7">
        <v>0</v>
      </c>
      <c r="E189" s="7">
        <v>17.600000000000001</v>
      </c>
      <c r="F189" s="7">
        <v>28.2</v>
      </c>
      <c r="G189" s="7">
        <v>0</v>
      </c>
      <c r="H189" s="7">
        <v>0</v>
      </c>
      <c r="I189" s="7">
        <v>25.7</v>
      </c>
      <c r="L189" s="8">
        <v>7.8</v>
      </c>
      <c r="M189" s="8">
        <v>0</v>
      </c>
      <c r="N189" s="8">
        <v>27.4</v>
      </c>
      <c r="O189" s="8">
        <v>27.399999998509884</v>
      </c>
      <c r="P189" s="8">
        <v>0</v>
      </c>
      <c r="Q189" s="7">
        <v>0</v>
      </c>
      <c r="R189" s="7">
        <v>13.2</v>
      </c>
      <c r="U189" s="7">
        <v>0</v>
      </c>
      <c r="V189" s="7">
        <v>24.2</v>
      </c>
      <c r="W189" s="7">
        <v>0</v>
      </c>
      <c r="X189" s="7">
        <v>58.2</v>
      </c>
      <c r="Y189" s="7">
        <v>0</v>
      </c>
      <c r="Z189" s="7">
        <v>4.3</v>
      </c>
      <c r="AA189" s="7" t="s">
        <v>79</v>
      </c>
    </row>
    <row r="190" spans="2:27" x14ac:dyDescent="0.2">
      <c r="B190" s="6" t="s">
        <v>59</v>
      </c>
      <c r="C190" s="7">
        <v>6</v>
      </c>
      <c r="D190" s="7">
        <v>19.7</v>
      </c>
      <c r="E190" s="7">
        <v>2.7</v>
      </c>
      <c r="F190" s="7">
        <v>2</v>
      </c>
      <c r="G190" s="7">
        <v>0.6</v>
      </c>
      <c r="H190" s="7">
        <v>40</v>
      </c>
      <c r="I190" s="7">
        <v>0</v>
      </c>
      <c r="L190" s="8">
        <v>33.5</v>
      </c>
      <c r="M190" s="8">
        <v>0</v>
      </c>
      <c r="N190" s="8">
        <v>19.399999999999999</v>
      </c>
      <c r="O190" s="8">
        <v>19.399999998509884</v>
      </c>
      <c r="P190" s="8">
        <v>0</v>
      </c>
      <c r="Q190" s="7">
        <v>26.2</v>
      </c>
      <c r="R190" s="7">
        <v>0</v>
      </c>
      <c r="U190" s="7">
        <v>44.6</v>
      </c>
      <c r="V190" s="7">
        <v>0</v>
      </c>
      <c r="W190" s="7">
        <v>25.8</v>
      </c>
      <c r="X190" s="7">
        <v>0</v>
      </c>
      <c r="Y190" s="7">
        <v>0</v>
      </c>
      <c r="Z190" s="7">
        <v>0</v>
      </c>
      <c r="AA190" s="7">
        <v>0</v>
      </c>
    </row>
    <row r="191" spans="2:27" x14ac:dyDescent="0.2">
      <c r="B191" s="6" t="s">
        <v>59</v>
      </c>
      <c r="C191" s="7">
        <v>8.6999999999999993</v>
      </c>
      <c r="D191" s="7">
        <v>1.8</v>
      </c>
      <c r="E191" s="7">
        <v>28.7</v>
      </c>
      <c r="F191" s="7">
        <v>6.7</v>
      </c>
      <c r="G191" s="7">
        <v>0</v>
      </c>
      <c r="H191" s="7">
        <v>0</v>
      </c>
      <c r="I191" s="7">
        <v>1</v>
      </c>
      <c r="L191" s="8">
        <v>0</v>
      </c>
      <c r="M191" s="8">
        <v>0</v>
      </c>
      <c r="N191" s="8">
        <v>0</v>
      </c>
      <c r="O191" s="8">
        <v>0</v>
      </c>
      <c r="P191" s="8">
        <v>30.2</v>
      </c>
      <c r="Q191" s="7">
        <v>0</v>
      </c>
      <c r="R191" s="7">
        <v>0</v>
      </c>
      <c r="U191" s="7">
        <v>12.7</v>
      </c>
      <c r="V191" s="7">
        <v>0</v>
      </c>
      <c r="W191" s="7">
        <v>0</v>
      </c>
      <c r="X191" s="7">
        <v>40.700000000000003</v>
      </c>
      <c r="Y191" s="7">
        <v>7.4</v>
      </c>
      <c r="Z191" s="7">
        <v>0</v>
      </c>
      <c r="AA191" s="7">
        <v>0</v>
      </c>
    </row>
    <row r="192" spans="2:27" x14ac:dyDescent="0.2">
      <c r="B192" s="6" t="s">
        <v>59</v>
      </c>
      <c r="C192" s="7">
        <v>0</v>
      </c>
      <c r="D192" s="7">
        <v>8</v>
      </c>
      <c r="E192" s="7">
        <v>91.5</v>
      </c>
      <c r="F192" s="7">
        <v>0</v>
      </c>
      <c r="G192" s="7">
        <v>4.7</v>
      </c>
      <c r="H192" s="7">
        <v>1.8</v>
      </c>
      <c r="I192" s="7">
        <v>0</v>
      </c>
      <c r="L192" s="8">
        <v>0.5</v>
      </c>
      <c r="M192" s="8">
        <v>1.4</v>
      </c>
      <c r="N192" s="8">
        <v>0</v>
      </c>
      <c r="O192" s="8">
        <v>0</v>
      </c>
      <c r="P192" s="8">
        <v>0</v>
      </c>
      <c r="Q192" s="7">
        <v>10.4</v>
      </c>
      <c r="R192" s="7">
        <v>9</v>
      </c>
      <c r="U192" s="7">
        <v>34.5</v>
      </c>
      <c r="V192" s="7">
        <v>69.2</v>
      </c>
      <c r="W192" s="7">
        <v>0</v>
      </c>
      <c r="X192" s="7">
        <v>3.7</v>
      </c>
      <c r="Y192" s="7">
        <v>4.5</v>
      </c>
      <c r="Z192" s="7">
        <v>0</v>
      </c>
      <c r="AA192" s="7">
        <v>6.5</v>
      </c>
    </row>
    <row r="193" spans="2:27" x14ac:dyDescent="0.2">
      <c r="B193" s="6" t="s">
        <v>59</v>
      </c>
      <c r="C193" s="7">
        <v>111.7</v>
      </c>
      <c r="D193" s="7">
        <v>13.3</v>
      </c>
      <c r="E193" s="7">
        <v>2.1</v>
      </c>
      <c r="F193" s="7">
        <v>0</v>
      </c>
      <c r="G193" s="7">
        <v>5.2</v>
      </c>
      <c r="H193" s="7">
        <v>0</v>
      </c>
      <c r="I193" s="7">
        <v>1.2</v>
      </c>
      <c r="L193" s="8">
        <v>0</v>
      </c>
      <c r="M193" s="8">
        <v>0</v>
      </c>
      <c r="N193" s="8">
        <v>64</v>
      </c>
      <c r="O193" s="8">
        <v>64</v>
      </c>
      <c r="P193" s="8">
        <v>0</v>
      </c>
      <c r="Q193" s="7">
        <v>0</v>
      </c>
      <c r="R193" s="7">
        <v>7.2</v>
      </c>
      <c r="U193" s="7">
        <v>42.6</v>
      </c>
      <c r="V193" s="7">
        <v>68.5</v>
      </c>
      <c r="W193" s="7">
        <v>0</v>
      </c>
      <c r="X193" s="7">
        <v>0</v>
      </c>
      <c r="Y193" s="7">
        <v>5.5</v>
      </c>
      <c r="Z193" s="7">
        <v>17.899999999999999</v>
      </c>
      <c r="AA193" s="7">
        <v>0</v>
      </c>
    </row>
    <row r="194" spans="2:27" x14ac:dyDescent="0.2">
      <c r="B194" s="6" t="s">
        <v>59</v>
      </c>
      <c r="C194" s="7">
        <v>69.599999999999994</v>
      </c>
      <c r="D194" s="7">
        <v>108.5</v>
      </c>
      <c r="E194" s="7">
        <v>8.9</v>
      </c>
      <c r="F194" s="7">
        <v>0</v>
      </c>
      <c r="G194" s="7">
        <v>2.1</v>
      </c>
      <c r="H194" s="7">
        <v>0</v>
      </c>
      <c r="I194" s="7">
        <v>7.8</v>
      </c>
      <c r="L194" s="8">
        <v>18.7</v>
      </c>
      <c r="M194" s="8">
        <v>1.3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U194" s="7">
        <v>14.8</v>
      </c>
      <c r="V194" s="7">
        <v>0</v>
      </c>
      <c r="W194" s="7">
        <v>6</v>
      </c>
      <c r="X194" s="7">
        <v>0</v>
      </c>
      <c r="Y194" s="7">
        <v>0</v>
      </c>
      <c r="Z194" s="7">
        <v>0</v>
      </c>
      <c r="AA194" s="7">
        <v>22.5</v>
      </c>
    </row>
    <row r="195" spans="2:27" x14ac:dyDescent="0.2">
      <c r="B195" s="6" t="s">
        <v>59</v>
      </c>
      <c r="C195" s="7">
        <v>0</v>
      </c>
      <c r="D195" s="7">
        <v>22.1</v>
      </c>
      <c r="E195" s="7">
        <v>0</v>
      </c>
      <c r="F195" s="7">
        <v>24.3</v>
      </c>
      <c r="G195" s="7">
        <v>6.9</v>
      </c>
      <c r="H195" s="7">
        <v>0</v>
      </c>
      <c r="I195" s="7">
        <v>0</v>
      </c>
      <c r="L195" s="8">
        <v>0</v>
      </c>
      <c r="M195" s="8">
        <v>0</v>
      </c>
      <c r="N195" s="8">
        <v>5.7</v>
      </c>
      <c r="O195" s="8">
        <v>5.6999999992549411</v>
      </c>
      <c r="P195" s="8">
        <v>36.4</v>
      </c>
      <c r="Q195" s="7">
        <v>0</v>
      </c>
      <c r="R195" s="7">
        <v>3.8</v>
      </c>
      <c r="U195" s="7">
        <v>0</v>
      </c>
      <c r="V195" s="7">
        <v>6.9</v>
      </c>
      <c r="W195" s="7">
        <v>23.1</v>
      </c>
      <c r="X195" s="7">
        <v>0</v>
      </c>
      <c r="Y195" s="7">
        <v>49.2</v>
      </c>
      <c r="Z195" s="7">
        <v>0</v>
      </c>
      <c r="AA195" s="7">
        <v>10</v>
      </c>
    </row>
    <row r="196" spans="2:27" x14ac:dyDescent="0.2">
      <c r="B196" s="6" t="s">
        <v>59</v>
      </c>
      <c r="C196" s="7">
        <v>1.5</v>
      </c>
      <c r="D196" s="7">
        <v>0</v>
      </c>
      <c r="E196" s="7">
        <v>10.8</v>
      </c>
      <c r="F196" s="7">
        <v>0</v>
      </c>
      <c r="G196" s="7">
        <v>39.6</v>
      </c>
      <c r="H196" s="7">
        <v>0</v>
      </c>
      <c r="I196" s="7">
        <v>0</v>
      </c>
      <c r="L196" s="8">
        <v>0</v>
      </c>
      <c r="M196" s="8">
        <v>5.7</v>
      </c>
      <c r="N196" s="8">
        <v>0</v>
      </c>
      <c r="O196" s="8">
        <v>0</v>
      </c>
      <c r="P196" s="8">
        <v>0</v>
      </c>
      <c r="Q196" s="7">
        <v>20.7</v>
      </c>
      <c r="R196" s="7">
        <v>0</v>
      </c>
      <c r="U196" s="7">
        <v>0</v>
      </c>
      <c r="V196" s="7">
        <v>10.6</v>
      </c>
      <c r="W196" s="7">
        <v>0</v>
      </c>
      <c r="X196" s="7">
        <v>0</v>
      </c>
      <c r="Y196" s="7">
        <v>0</v>
      </c>
      <c r="Z196" s="7">
        <v>52.5</v>
      </c>
      <c r="AA196" s="7">
        <v>0</v>
      </c>
    </row>
    <row r="197" spans="2:27" x14ac:dyDescent="0.2">
      <c r="B197" s="6" t="s">
        <v>59</v>
      </c>
      <c r="C197" s="7">
        <v>9.4</v>
      </c>
      <c r="D197" s="7">
        <v>27</v>
      </c>
      <c r="E197" s="7">
        <v>0</v>
      </c>
      <c r="F197" s="7">
        <v>13.1</v>
      </c>
      <c r="G197" s="7">
        <v>97.6</v>
      </c>
      <c r="H197" s="9">
        <v>0</v>
      </c>
      <c r="I197" s="7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4.4000000000000004</v>
      </c>
      <c r="U197" s="7">
        <v>0</v>
      </c>
      <c r="V197" s="7">
        <v>14.5</v>
      </c>
      <c r="W197" s="7">
        <v>0</v>
      </c>
      <c r="X197" s="7">
        <v>4.5</v>
      </c>
      <c r="Y197" s="7">
        <v>19.3</v>
      </c>
      <c r="Z197" s="7">
        <v>0</v>
      </c>
      <c r="AA197" s="7">
        <v>0</v>
      </c>
    </row>
    <row r="198" spans="2:27" x14ac:dyDescent="0.2">
      <c r="B198" s="6" t="s">
        <v>59</v>
      </c>
      <c r="C198" s="7">
        <v>78.400000000000006</v>
      </c>
      <c r="D198" s="7">
        <v>23.2</v>
      </c>
      <c r="E198" s="7">
        <v>0</v>
      </c>
      <c r="F198" s="7">
        <v>20.100000000000001</v>
      </c>
      <c r="G198" s="7">
        <v>1.1000000000000001</v>
      </c>
      <c r="H198" s="7">
        <v>0</v>
      </c>
      <c r="I198" s="7">
        <v>0</v>
      </c>
      <c r="L198" s="8">
        <v>1.2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U198" s="7">
        <v>0</v>
      </c>
      <c r="V198" s="7">
        <v>0</v>
      </c>
      <c r="W198" s="7">
        <v>18.600000000000001</v>
      </c>
      <c r="X198" s="7">
        <v>0</v>
      </c>
      <c r="Y198" s="7">
        <v>0</v>
      </c>
      <c r="Z198" s="7">
        <v>8.4</v>
      </c>
      <c r="AA198" s="7">
        <v>0</v>
      </c>
    </row>
    <row r="199" spans="2:27" x14ac:dyDescent="0.2">
      <c r="B199" s="6" t="s">
        <v>59</v>
      </c>
      <c r="C199" s="7">
        <v>0</v>
      </c>
      <c r="D199" s="7">
        <v>38.4</v>
      </c>
      <c r="E199" s="7">
        <v>0</v>
      </c>
      <c r="F199" s="7">
        <v>6.3</v>
      </c>
      <c r="G199" s="7">
        <v>3.1</v>
      </c>
      <c r="H199" s="7">
        <v>0</v>
      </c>
      <c r="I199" s="7">
        <v>3.6</v>
      </c>
      <c r="L199" s="8">
        <v>0</v>
      </c>
      <c r="M199" s="8">
        <v>0</v>
      </c>
      <c r="N199" s="8">
        <v>24.2</v>
      </c>
      <c r="O199" s="8">
        <v>24.200000002980232</v>
      </c>
      <c r="P199" s="8">
        <v>14</v>
      </c>
      <c r="Q199" s="7">
        <v>0</v>
      </c>
      <c r="R199" s="7">
        <v>21.3</v>
      </c>
      <c r="U199" s="7">
        <v>50.8</v>
      </c>
      <c r="V199" s="7">
        <v>39.200000000000003</v>
      </c>
      <c r="W199" s="7">
        <v>52.8</v>
      </c>
      <c r="X199" s="7">
        <v>27.8</v>
      </c>
      <c r="Y199" s="7">
        <v>44.2</v>
      </c>
      <c r="Z199" s="7">
        <v>0</v>
      </c>
      <c r="AA199" s="7">
        <v>2</v>
      </c>
    </row>
    <row r="200" spans="2:27" x14ac:dyDescent="0.2">
      <c r="B200" s="6" t="s">
        <v>59</v>
      </c>
      <c r="C200" s="7">
        <v>0</v>
      </c>
      <c r="D200" s="7">
        <v>13.8</v>
      </c>
      <c r="E200" s="7">
        <v>63</v>
      </c>
      <c r="F200" s="7">
        <v>38.6</v>
      </c>
      <c r="G200" s="7">
        <v>7.7</v>
      </c>
      <c r="H200" s="7">
        <v>0</v>
      </c>
      <c r="I200" s="7">
        <v>0</v>
      </c>
      <c r="L200" s="8">
        <v>0</v>
      </c>
      <c r="M200" s="8">
        <v>60.3</v>
      </c>
      <c r="N200" s="8">
        <v>0</v>
      </c>
      <c r="O200" s="8">
        <v>0</v>
      </c>
      <c r="P200" s="8">
        <v>0</v>
      </c>
      <c r="Q200" s="7">
        <v>0.1</v>
      </c>
      <c r="R200" s="7">
        <v>0</v>
      </c>
      <c r="U200" s="7">
        <v>6.8</v>
      </c>
      <c r="V200" s="7">
        <v>0</v>
      </c>
      <c r="W200" s="7">
        <v>0</v>
      </c>
      <c r="X200" s="7">
        <v>34.6</v>
      </c>
      <c r="Y200" s="7">
        <v>13.4</v>
      </c>
      <c r="Z200" s="7">
        <v>26.6</v>
      </c>
      <c r="AA200" s="7">
        <v>0</v>
      </c>
    </row>
    <row r="201" spans="2:27" x14ac:dyDescent="0.2">
      <c r="B201" s="6" t="s">
        <v>59</v>
      </c>
      <c r="C201" s="7">
        <v>106.4</v>
      </c>
      <c r="D201" s="7">
        <v>22.1</v>
      </c>
      <c r="E201" s="7">
        <v>31.2</v>
      </c>
      <c r="F201" s="7">
        <v>18</v>
      </c>
      <c r="G201" s="7">
        <v>12.9</v>
      </c>
      <c r="H201" s="7">
        <v>2.8</v>
      </c>
      <c r="I201" s="7">
        <v>7.2</v>
      </c>
      <c r="L201" s="8">
        <v>1.2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U201" s="7">
        <v>43.4</v>
      </c>
      <c r="V201" s="7">
        <v>0</v>
      </c>
      <c r="W201" s="7">
        <v>0</v>
      </c>
      <c r="X201" s="7">
        <v>21.8</v>
      </c>
      <c r="Y201" s="7">
        <v>0</v>
      </c>
      <c r="Z201" s="7">
        <v>0</v>
      </c>
      <c r="AA201" s="7">
        <v>36.5</v>
      </c>
    </row>
    <row r="202" spans="2:27" x14ac:dyDescent="0.2">
      <c r="B202" s="6" t="s">
        <v>59</v>
      </c>
      <c r="C202" s="7">
        <v>5.3</v>
      </c>
      <c r="D202" s="7">
        <v>0.6</v>
      </c>
      <c r="E202" s="7">
        <v>16.7</v>
      </c>
      <c r="F202" s="7">
        <v>49.4</v>
      </c>
      <c r="G202" s="7">
        <v>5.8</v>
      </c>
      <c r="H202" s="7">
        <v>16</v>
      </c>
      <c r="I202" s="7">
        <v>0</v>
      </c>
      <c r="L202" s="8">
        <v>0.5</v>
      </c>
      <c r="M202" s="8">
        <v>0</v>
      </c>
      <c r="N202" s="8">
        <v>0</v>
      </c>
      <c r="O202" s="8">
        <v>0</v>
      </c>
      <c r="P202" s="8">
        <v>14</v>
      </c>
      <c r="Q202" s="7">
        <v>0</v>
      </c>
      <c r="R202" s="7">
        <v>40.799999999999997</v>
      </c>
      <c r="U202" s="7">
        <v>20.5</v>
      </c>
      <c r="V202" s="7">
        <v>0</v>
      </c>
      <c r="W202" s="7">
        <v>0</v>
      </c>
      <c r="X202" s="7">
        <v>2.9</v>
      </c>
      <c r="Y202" s="7">
        <v>0</v>
      </c>
      <c r="Z202" s="7">
        <v>0</v>
      </c>
      <c r="AA202" s="7">
        <v>0</v>
      </c>
    </row>
    <row r="203" spans="2:27" x14ac:dyDescent="0.2">
      <c r="B203" s="6" t="s">
        <v>59</v>
      </c>
      <c r="C203" s="7">
        <v>4</v>
      </c>
      <c r="D203" s="7">
        <v>4.5</v>
      </c>
      <c r="E203" s="7">
        <v>93.6</v>
      </c>
      <c r="F203" s="7">
        <v>0.8</v>
      </c>
      <c r="G203" s="7">
        <v>0</v>
      </c>
      <c r="H203" s="7">
        <v>8.4</v>
      </c>
      <c r="I203" s="7">
        <v>4.3</v>
      </c>
      <c r="L203" s="8">
        <v>0</v>
      </c>
      <c r="M203" s="8">
        <v>24.2</v>
      </c>
      <c r="N203" s="8">
        <v>0</v>
      </c>
      <c r="O203" s="8">
        <v>0</v>
      </c>
      <c r="P203" s="8">
        <v>0.2</v>
      </c>
      <c r="Q203" s="7">
        <v>0</v>
      </c>
      <c r="R203" s="7">
        <v>0</v>
      </c>
      <c r="U203" s="7">
        <v>2.4</v>
      </c>
      <c r="V203" s="7">
        <v>6.5</v>
      </c>
      <c r="W203" s="7">
        <v>2.4</v>
      </c>
      <c r="X203" s="7">
        <v>34.700000000000003</v>
      </c>
      <c r="Y203" s="7">
        <v>0</v>
      </c>
      <c r="Z203" s="7">
        <v>0</v>
      </c>
      <c r="AA203" s="7" t="s">
        <v>79</v>
      </c>
    </row>
    <row r="204" spans="2:27" x14ac:dyDescent="0.2">
      <c r="B204" s="6" t="s">
        <v>59</v>
      </c>
      <c r="C204" s="7">
        <v>21.2</v>
      </c>
      <c r="D204" s="7">
        <v>96.6</v>
      </c>
      <c r="E204" s="7">
        <v>18.399999999999999</v>
      </c>
      <c r="F204" s="7">
        <v>0.3</v>
      </c>
      <c r="G204" s="7">
        <v>0</v>
      </c>
      <c r="H204" s="7">
        <v>1.4</v>
      </c>
      <c r="I204" s="7">
        <v>12.4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28</v>
      </c>
      <c r="R204" s="7">
        <v>0</v>
      </c>
      <c r="U204" s="7">
        <v>0</v>
      </c>
      <c r="V204" s="7">
        <v>0.5</v>
      </c>
      <c r="W204" s="7">
        <v>0</v>
      </c>
      <c r="X204" s="7">
        <v>0</v>
      </c>
      <c r="Y204" s="7">
        <v>2.4</v>
      </c>
      <c r="Z204" s="7">
        <v>0</v>
      </c>
      <c r="AA204" s="7" t="s">
        <v>79</v>
      </c>
    </row>
    <row r="205" spans="2:27" x14ac:dyDescent="0.2">
      <c r="B205" s="6" t="s">
        <v>59</v>
      </c>
      <c r="C205" s="7">
        <v>10</v>
      </c>
      <c r="D205" s="7">
        <v>44</v>
      </c>
      <c r="E205" s="7">
        <v>15.4</v>
      </c>
      <c r="F205" s="7">
        <v>24.9</v>
      </c>
      <c r="G205" s="7">
        <v>0</v>
      </c>
      <c r="H205" s="7">
        <v>1.4</v>
      </c>
      <c r="I205" s="7">
        <v>0</v>
      </c>
      <c r="L205" s="8">
        <v>28</v>
      </c>
      <c r="M205" s="8">
        <v>6.6</v>
      </c>
      <c r="N205" s="8">
        <v>2.6</v>
      </c>
      <c r="O205" s="8">
        <v>2.599999999627471</v>
      </c>
      <c r="P205" s="8">
        <v>0</v>
      </c>
      <c r="Q205" s="7">
        <v>0</v>
      </c>
      <c r="R205" s="7">
        <v>0</v>
      </c>
      <c r="U205" s="7">
        <v>70</v>
      </c>
      <c r="V205" s="7">
        <v>0</v>
      </c>
      <c r="W205" s="7">
        <v>22.2</v>
      </c>
      <c r="X205" s="7">
        <v>72.400000000000006</v>
      </c>
      <c r="Y205" s="7">
        <v>0</v>
      </c>
      <c r="Z205" s="7">
        <v>19</v>
      </c>
      <c r="AA205" s="7">
        <v>20</v>
      </c>
    </row>
    <row r="206" spans="2:27" x14ac:dyDescent="0.2">
      <c r="B206" s="6" t="s">
        <v>59</v>
      </c>
      <c r="C206" s="7">
        <v>48.2</v>
      </c>
      <c r="D206" s="7">
        <v>15.2</v>
      </c>
      <c r="E206" s="7">
        <v>39.4</v>
      </c>
      <c r="F206" s="7">
        <v>14.4</v>
      </c>
      <c r="G206" s="7">
        <v>1.8</v>
      </c>
      <c r="H206" s="7">
        <v>0</v>
      </c>
      <c r="I206" s="7">
        <v>10.3</v>
      </c>
      <c r="L206" s="8">
        <v>0</v>
      </c>
      <c r="M206" s="8">
        <v>5.5</v>
      </c>
      <c r="N206" s="8">
        <v>0</v>
      </c>
      <c r="O206" s="8">
        <v>0</v>
      </c>
      <c r="P206" s="8">
        <v>29.2</v>
      </c>
      <c r="Q206" s="7">
        <v>2.5</v>
      </c>
      <c r="R206" s="7">
        <v>16.399999999999999</v>
      </c>
      <c r="U206" s="7">
        <v>0</v>
      </c>
      <c r="V206" s="7">
        <v>19.5</v>
      </c>
      <c r="W206" s="7">
        <v>0</v>
      </c>
      <c r="X206" s="7">
        <v>0</v>
      </c>
      <c r="Y206" s="7">
        <v>4</v>
      </c>
      <c r="Z206" s="7">
        <v>0</v>
      </c>
      <c r="AA206" s="7">
        <v>30.2</v>
      </c>
    </row>
    <row r="207" spans="2:27" x14ac:dyDescent="0.2">
      <c r="B207" s="6" t="s">
        <v>59</v>
      </c>
      <c r="C207" s="7">
        <v>26.2</v>
      </c>
      <c r="D207" s="7">
        <v>12.4</v>
      </c>
      <c r="E207" s="7">
        <v>179.3</v>
      </c>
      <c r="F207" s="7">
        <v>11.6</v>
      </c>
      <c r="G207" s="7">
        <v>0</v>
      </c>
      <c r="H207" s="7">
        <v>0</v>
      </c>
      <c r="I207" s="7">
        <v>9.1</v>
      </c>
      <c r="L207" s="8">
        <v>0</v>
      </c>
      <c r="M207" s="8">
        <v>11.5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U207" s="7">
        <v>4.4000000000000004</v>
      </c>
      <c r="V207" s="7">
        <v>0</v>
      </c>
      <c r="W207" s="7">
        <v>37</v>
      </c>
      <c r="X207" s="7">
        <v>2.9</v>
      </c>
      <c r="Y207" s="7">
        <v>3</v>
      </c>
      <c r="Z207" s="7">
        <v>34.299999999999997</v>
      </c>
      <c r="AA207" s="7">
        <v>12.9</v>
      </c>
    </row>
    <row r="208" spans="2:27" x14ac:dyDescent="0.2">
      <c r="B208" s="6" t="s">
        <v>59</v>
      </c>
      <c r="C208" s="7">
        <v>92</v>
      </c>
      <c r="D208" s="7">
        <v>0.9</v>
      </c>
      <c r="E208" s="7">
        <v>2.9</v>
      </c>
      <c r="F208" s="7">
        <v>0</v>
      </c>
      <c r="G208" s="7">
        <v>0</v>
      </c>
      <c r="H208" s="7">
        <v>13.9</v>
      </c>
      <c r="I208" s="7">
        <v>13.6</v>
      </c>
      <c r="L208" s="8">
        <v>51.1</v>
      </c>
      <c r="M208" s="8">
        <v>0</v>
      </c>
      <c r="N208" s="8">
        <v>20.6</v>
      </c>
      <c r="O208" s="8">
        <v>20.600000001490116</v>
      </c>
      <c r="P208" s="8">
        <v>0</v>
      </c>
      <c r="Q208" s="7">
        <v>33</v>
      </c>
      <c r="R208" s="7">
        <v>3.4</v>
      </c>
      <c r="U208" s="7">
        <v>0</v>
      </c>
      <c r="V208" s="7">
        <v>0</v>
      </c>
      <c r="W208" s="7">
        <v>80</v>
      </c>
      <c r="X208" s="7">
        <v>2.9</v>
      </c>
      <c r="Y208" s="7">
        <v>7.7</v>
      </c>
      <c r="Z208" s="7">
        <v>34.299999999999997</v>
      </c>
      <c r="AA208" s="7">
        <v>0</v>
      </c>
    </row>
    <row r="209" spans="2:27" x14ac:dyDescent="0.2">
      <c r="B209" s="6" t="s">
        <v>59</v>
      </c>
      <c r="C209" s="7">
        <v>12.5</v>
      </c>
      <c r="D209" s="7">
        <v>12.7</v>
      </c>
      <c r="E209" s="7">
        <v>8.5</v>
      </c>
      <c r="F209" s="7">
        <v>0.6</v>
      </c>
      <c r="G209" s="7">
        <v>18.899999999999999</v>
      </c>
      <c r="H209" s="7">
        <v>62.1</v>
      </c>
      <c r="I209" s="7">
        <v>0.2</v>
      </c>
      <c r="L209" s="8">
        <v>0</v>
      </c>
      <c r="M209" s="8">
        <v>0</v>
      </c>
      <c r="N209" s="8">
        <v>13.6</v>
      </c>
      <c r="O209" s="8">
        <v>13.600000001490114</v>
      </c>
      <c r="P209" s="8">
        <v>0</v>
      </c>
      <c r="Q209" s="7">
        <v>0</v>
      </c>
      <c r="R209" s="7">
        <v>0</v>
      </c>
      <c r="U209" s="7">
        <v>3.2</v>
      </c>
      <c r="V209" s="7">
        <v>8.6</v>
      </c>
      <c r="W209" s="7">
        <v>16.600000000000001</v>
      </c>
      <c r="X209" s="7">
        <v>2.9</v>
      </c>
      <c r="Y209" s="7">
        <v>3.4</v>
      </c>
      <c r="Z209" s="7">
        <v>4</v>
      </c>
      <c r="AA209" s="7">
        <v>0</v>
      </c>
    </row>
    <row r="210" spans="2:27" x14ac:dyDescent="0.2">
      <c r="B210" s="6" t="s">
        <v>59</v>
      </c>
      <c r="C210" s="7">
        <v>18.600000000000001</v>
      </c>
      <c r="D210" s="7">
        <v>20.2</v>
      </c>
      <c r="E210" s="7">
        <v>2.4</v>
      </c>
      <c r="F210" s="7">
        <v>42.1</v>
      </c>
      <c r="G210" s="7">
        <v>34.1</v>
      </c>
      <c r="H210" s="7">
        <v>11</v>
      </c>
      <c r="I210" s="7">
        <v>0</v>
      </c>
      <c r="L210" s="8">
        <v>0</v>
      </c>
      <c r="M210" s="8">
        <v>0</v>
      </c>
      <c r="N210" s="8">
        <v>0.6</v>
      </c>
      <c r="O210" s="8">
        <v>0.60000000009313226</v>
      </c>
      <c r="P210" s="8">
        <v>0</v>
      </c>
      <c r="Q210" s="7">
        <v>0</v>
      </c>
      <c r="R210" s="7">
        <v>5.6</v>
      </c>
      <c r="U210" s="7">
        <v>0.8</v>
      </c>
      <c r="V210" s="7">
        <v>0</v>
      </c>
      <c r="W210" s="7">
        <v>12.6</v>
      </c>
      <c r="X210" s="7">
        <v>0</v>
      </c>
      <c r="Y210" s="7">
        <v>19.5</v>
      </c>
      <c r="Z210" s="7">
        <v>0</v>
      </c>
      <c r="AA210" s="7">
        <v>0</v>
      </c>
    </row>
    <row r="211" spans="2:27" x14ac:dyDescent="0.2">
      <c r="B211" s="6" t="s">
        <v>59</v>
      </c>
      <c r="C211" s="7">
        <v>0</v>
      </c>
      <c r="D211" s="7">
        <v>25.1</v>
      </c>
      <c r="E211" s="7">
        <v>1</v>
      </c>
      <c r="F211" s="7">
        <v>10.199999999999999</v>
      </c>
      <c r="G211" s="7">
        <v>34.1</v>
      </c>
      <c r="H211" s="7">
        <v>18.3</v>
      </c>
      <c r="I211" s="7">
        <v>9.8000000000000007</v>
      </c>
      <c r="L211" s="8">
        <v>25.4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10.5</v>
      </c>
      <c r="U211" s="7">
        <v>3.7</v>
      </c>
      <c r="V211" s="7">
        <v>133.1</v>
      </c>
      <c r="W211" s="7">
        <v>0.6</v>
      </c>
      <c r="X211" s="7">
        <v>0</v>
      </c>
      <c r="Y211" s="7">
        <v>0</v>
      </c>
      <c r="Z211" s="7">
        <v>8.8000000000000007</v>
      </c>
      <c r="AA211" s="7">
        <v>78.8</v>
      </c>
    </row>
    <row r="212" spans="2:27" x14ac:dyDescent="0.2">
      <c r="B212" s="6" t="s">
        <v>59</v>
      </c>
      <c r="C212" s="7">
        <v>69.7</v>
      </c>
      <c r="D212" s="7">
        <v>0</v>
      </c>
      <c r="E212" s="7">
        <v>0</v>
      </c>
      <c r="F212" s="7">
        <v>2.6</v>
      </c>
      <c r="G212" s="7">
        <v>13</v>
      </c>
      <c r="H212" s="7">
        <v>4.2</v>
      </c>
      <c r="I212" s="7">
        <v>10.3</v>
      </c>
      <c r="L212" s="8">
        <v>0.3</v>
      </c>
      <c r="M212" s="8">
        <v>2.2000000000000002</v>
      </c>
      <c r="N212" s="8">
        <v>0</v>
      </c>
      <c r="O212" s="8">
        <v>0</v>
      </c>
      <c r="P212" s="8">
        <v>0</v>
      </c>
      <c r="Q212" s="7">
        <v>1.2</v>
      </c>
      <c r="R212" s="7">
        <v>0</v>
      </c>
      <c r="U212" s="7">
        <v>24.2</v>
      </c>
      <c r="V212" s="7">
        <v>0</v>
      </c>
      <c r="W212" s="7">
        <v>0</v>
      </c>
      <c r="X212" s="7">
        <v>45</v>
      </c>
      <c r="Y212" s="7">
        <v>61.7</v>
      </c>
      <c r="Z212" s="7">
        <v>0</v>
      </c>
      <c r="AA212" s="7">
        <v>0</v>
      </c>
    </row>
    <row r="213" spans="2:27" x14ac:dyDescent="0.2">
      <c r="B213" s="6" t="s">
        <v>59</v>
      </c>
      <c r="C213" s="7">
        <v>19.8</v>
      </c>
      <c r="D213" s="7">
        <v>1.2</v>
      </c>
      <c r="E213" s="7">
        <v>1.6</v>
      </c>
      <c r="F213" s="7">
        <v>38.9</v>
      </c>
      <c r="G213" s="7">
        <v>8.5</v>
      </c>
      <c r="H213" s="7">
        <v>58.1</v>
      </c>
      <c r="I213" s="7">
        <v>42.1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U213" s="7">
        <v>43</v>
      </c>
      <c r="V213" s="7">
        <v>24.5</v>
      </c>
      <c r="W213" s="7">
        <v>0</v>
      </c>
      <c r="X213" s="7">
        <v>28.5</v>
      </c>
      <c r="Y213" s="7">
        <v>0</v>
      </c>
      <c r="Z213" s="7">
        <v>0</v>
      </c>
      <c r="AA213" s="7">
        <v>0</v>
      </c>
    </row>
    <row r="214" spans="2:27" x14ac:dyDescent="0.2">
      <c r="B214" s="6" t="s">
        <v>59</v>
      </c>
      <c r="C214" s="7">
        <v>43.5</v>
      </c>
      <c r="D214" s="7">
        <v>3.3</v>
      </c>
      <c r="E214" s="7">
        <v>3.2</v>
      </c>
      <c r="F214" s="7">
        <v>57.6</v>
      </c>
      <c r="G214" s="7">
        <v>53.6</v>
      </c>
      <c r="H214" s="7">
        <v>0</v>
      </c>
      <c r="I214" s="7">
        <v>0</v>
      </c>
      <c r="L214" s="8">
        <v>5.5</v>
      </c>
      <c r="M214" s="8">
        <v>0</v>
      </c>
      <c r="N214" s="8">
        <v>0</v>
      </c>
      <c r="O214" s="8">
        <v>0</v>
      </c>
      <c r="P214" s="8">
        <v>1.4</v>
      </c>
      <c r="Q214" s="7">
        <v>3.4</v>
      </c>
      <c r="R214" s="7">
        <v>13</v>
      </c>
      <c r="U214" s="7">
        <v>0</v>
      </c>
      <c r="V214" s="7">
        <v>0</v>
      </c>
      <c r="W214" s="7">
        <v>31.5</v>
      </c>
      <c r="X214" s="7">
        <v>0</v>
      </c>
      <c r="Y214" s="7">
        <v>6.3</v>
      </c>
      <c r="Z214" s="7">
        <v>25.2</v>
      </c>
      <c r="AA214" s="7">
        <v>1.5</v>
      </c>
    </row>
    <row r="215" spans="2:27" x14ac:dyDescent="0.2">
      <c r="B215" s="6" t="s">
        <v>59</v>
      </c>
      <c r="C215" s="7">
        <v>3.9</v>
      </c>
      <c r="D215" s="7">
        <v>3</v>
      </c>
      <c r="E215" s="7">
        <v>0</v>
      </c>
      <c r="F215" s="7">
        <v>0.7</v>
      </c>
      <c r="G215" s="7">
        <v>25.3</v>
      </c>
      <c r="H215" s="7">
        <v>20.399999999999999</v>
      </c>
      <c r="I215" s="7">
        <v>14.3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4.3</v>
      </c>
      <c r="U215" s="7">
        <v>35</v>
      </c>
      <c r="V215" s="7">
        <v>129.9</v>
      </c>
      <c r="W215" s="7">
        <v>0.5</v>
      </c>
      <c r="X215" s="7">
        <v>28.5</v>
      </c>
      <c r="Y215" s="7">
        <v>0</v>
      </c>
      <c r="Z215" s="7">
        <v>30.5</v>
      </c>
      <c r="AA215" s="7">
        <v>0</v>
      </c>
    </row>
    <row r="216" spans="2:27" x14ac:dyDescent="0.2">
      <c r="B216" s="6" t="s">
        <v>59</v>
      </c>
      <c r="C216" s="7">
        <v>88.8</v>
      </c>
      <c r="D216" s="7">
        <v>0</v>
      </c>
      <c r="E216" s="7">
        <v>0.7</v>
      </c>
      <c r="F216" s="7">
        <v>0</v>
      </c>
      <c r="G216" s="7">
        <v>6</v>
      </c>
      <c r="H216" s="7">
        <v>71</v>
      </c>
      <c r="I216" s="7">
        <v>14.3</v>
      </c>
      <c r="L216" s="8">
        <v>0</v>
      </c>
      <c r="M216" s="8">
        <v>1.2</v>
      </c>
      <c r="N216" s="8">
        <v>0</v>
      </c>
      <c r="O216" s="8">
        <v>0</v>
      </c>
      <c r="P216" s="8">
        <v>25.9</v>
      </c>
      <c r="Q216" s="7">
        <v>0</v>
      </c>
      <c r="R216" s="7">
        <v>0</v>
      </c>
      <c r="U216" s="7">
        <v>0</v>
      </c>
      <c r="V216" s="7">
        <v>0</v>
      </c>
      <c r="W216" s="7">
        <v>0</v>
      </c>
      <c r="X216" s="7">
        <v>32.200000000000003</v>
      </c>
      <c r="Y216" s="7">
        <v>0</v>
      </c>
      <c r="Z216" s="7">
        <v>0</v>
      </c>
      <c r="AA216" s="7">
        <v>2.2000000000000002</v>
      </c>
    </row>
    <row r="217" spans="2:27" x14ac:dyDescent="0.2">
      <c r="B217" s="6" t="s">
        <v>59</v>
      </c>
      <c r="C217" s="7">
        <v>31.1</v>
      </c>
      <c r="D217" s="7">
        <v>2</v>
      </c>
      <c r="E217" s="7">
        <v>7</v>
      </c>
      <c r="F217" s="7">
        <v>0.7</v>
      </c>
      <c r="G217" s="7">
        <v>0</v>
      </c>
      <c r="H217" s="7">
        <v>3.1</v>
      </c>
      <c r="I217" s="7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U217" s="7">
        <v>38.799999999999997</v>
      </c>
      <c r="V217" s="7">
        <v>0</v>
      </c>
      <c r="W217" s="7">
        <v>0</v>
      </c>
      <c r="X217" s="7">
        <v>0</v>
      </c>
      <c r="Y217" s="7">
        <v>47.2</v>
      </c>
      <c r="Z217" s="7">
        <v>0</v>
      </c>
      <c r="AA217" s="7">
        <v>7.6</v>
      </c>
    </row>
    <row r="218" spans="2:27" x14ac:dyDescent="0.2">
      <c r="B218" s="6" t="s">
        <v>59</v>
      </c>
      <c r="C218" s="7">
        <v>16.8</v>
      </c>
      <c r="D218" s="7">
        <v>0</v>
      </c>
      <c r="E218" s="7">
        <v>59.2</v>
      </c>
      <c r="F218" s="7">
        <v>0</v>
      </c>
      <c r="G218" s="7">
        <v>1.7</v>
      </c>
      <c r="H218" s="7">
        <v>120</v>
      </c>
      <c r="I218" s="7">
        <v>0</v>
      </c>
      <c r="L218" s="8">
        <v>0</v>
      </c>
      <c r="M218" s="8">
        <v>45</v>
      </c>
      <c r="N218" s="8">
        <v>15.2</v>
      </c>
      <c r="O218" s="8">
        <v>15.19999999925494</v>
      </c>
      <c r="P218" s="8">
        <v>0</v>
      </c>
      <c r="Q218" s="7">
        <v>0</v>
      </c>
      <c r="R218" s="7">
        <v>0</v>
      </c>
      <c r="U218" s="7">
        <v>3</v>
      </c>
      <c r="V218" s="7">
        <v>45.8</v>
      </c>
      <c r="W218" s="7">
        <v>23</v>
      </c>
      <c r="X218" s="7">
        <v>75.2</v>
      </c>
      <c r="Y218" s="7">
        <v>4.8</v>
      </c>
      <c r="Z218" s="7">
        <v>0</v>
      </c>
      <c r="AA218" s="7">
        <v>0</v>
      </c>
    </row>
    <row r="219" spans="2:27" x14ac:dyDescent="0.2">
      <c r="B219" s="6" t="s">
        <v>60</v>
      </c>
      <c r="C219" s="7">
        <v>34</v>
      </c>
      <c r="D219" s="7">
        <v>39.799999999999997</v>
      </c>
      <c r="E219" s="7">
        <v>0.9</v>
      </c>
      <c r="F219" s="7">
        <v>0.6</v>
      </c>
      <c r="G219" s="7">
        <v>28</v>
      </c>
      <c r="H219" s="7">
        <v>2.2999999999999998</v>
      </c>
      <c r="I219" s="7">
        <v>0</v>
      </c>
      <c r="L219" s="8">
        <v>0</v>
      </c>
      <c r="M219" s="8">
        <v>0</v>
      </c>
      <c r="N219" s="8">
        <v>2.6</v>
      </c>
      <c r="O219" s="8">
        <v>0</v>
      </c>
      <c r="P219" s="8">
        <v>42.2</v>
      </c>
      <c r="Q219" s="7">
        <v>0</v>
      </c>
      <c r="R219" s="7">
        <v>0</v>
      </c>
      <c r="U219" s="7">
        <v>5.8</v>
      </c>
      <c r="V219" s="7">
        <v>61.5</v>
      </c>
      <c r="W219" s="7">
        <v>0</v>
      </c>
      <c r="X219" s="7">
        <v>32</v>
      </c>
      <c r="Y219" s="7">
        <v>0</v>
      </c>
      <c r="Z219" s="7">
        <v>0</v>
      </c>
      <c r="AA219" s="7">
        <v>0</v>
      </c>
    </row>
    <row r="220" spans="2:27" x14ac:dyDescent="0.2">
      <c r="B220" s="6" t="s">
        <v>60</v>
      </c>
      <c r="C220" s="7">
        <v>0</v>
      </c>
      <c r="D220" s="7">
        <v>40.4</v>
      </c>
      <c r="E220" s="7">
        <v>4.7</v>
      </c>
      <c r="F220" s="7">
        <v>0</v>
      </c>
      <c r="G220" s="7">
        <v>1.8</v>
      </c>
      <c r="H220" s="7">
        <v>1</v>
      </c>
      <c r="I220" s="7">
        <v>0</v>
      </c>
      <c r="L220" s="8">
        <v>0</v>
      </c>
      <c r="M220" s="8">
        <v>16.5</v>
      </c>
      <c r="N220" s="8">
        <v>1.8</v>
      </c>
      <c r="O220" s="8">
        <v>16.5</v>
      </c>
      <c r="P220" s="8">
        <v>0</v>
      </c>
      <c r="Q220" s="7">
        <v>0</v>
      </c>
      <c r="R220" s="7">
        <v>0</v>
      </c>
      <c r="U220" s="7">
        <v>3.5</v>
      </c>
      <c r="V220" s="7">
        <v>17.8</v>
      </c>
      <c r="W220" s="7">
        <v>4.2</v>
      </c>
      <c r="X220" s="7">
        <v>0</v>
      </c>
      <c r="Y220" s="7">
        <v>68.7</v>
      </c>
      <c r="Z220" s="7">
        <v>0</v>
      </c>
      <c r="AA220" s="7">
        <v>0</v>
      </c>
    </row>
    <row r="221" spans="2:27" x14ac:dyDescent="0.2">
      <c r="B221" s="6" t="s">
        <v>60</v>
      </c>
      <c r="C221" s="7">
        <v>136</v>
      </c>
      <c r="D221" s="7">
        <v>0</v>
      </c>
      <c r="E221" s="7">
        <v>0</v>
      </c>
      <c r="F221" s="7">
        <v>0.3</v>
      </c>
      <c r="G221" s="7">
        <v>0</v>
      </c>
      <c r="H221" s="7">
        <v>0</v>
      </c>
      <c r="I221" s="7">
        <v>0</v>
      </c>
      <c r="L221" s="8">
        <v>0</v>
      </c>
      <c r="M221" s="8">
        <v>0</v>
      </c>
      <c r="N221" s="8">
        <v>7.2</v>
      </c>
      <c r="O221" s="8">
        <v>0</v>
      </c>
      <c r="P221" s="8">
        <v>0</v>
      </c>
      <c r="Q221" s="7">
        <v>18</v>
      </c>
      <c r="R221" s="7">
        <v>22.3</v>
      </c>
      <c r="U221" s="7">
        <v>0</v>
      </c>
      <c r="V221" s="7">
        <v>27</v>
      </c>
      <c r="W221" s="7">
        <v>7.5</v>
      </c>
      <c r="X221" s="7">
        <v>22.5</v>
      </c>
      <c r="Y221" s="7">
        <v>0</v>
      </c>
      <c r="Z221" s="7">
        <v>39.6</v>
      </c>
      <c r="AA221" s="7">
        <v>0</v>
      </c>
    </row>
    <row r="222" spans="2:27" x14ac:dyDescent="0.2">
      <c r="B222" s="6" t="s">
        <v>60</v>
      </c>
      <c r="C222" s="7">
        <v>80.7</v>
      </c>
      <c r="D222" s="7">
        <v>0</v>
      </c>
      <c r="E222" s="7">
        <v>2.6</v>
      </c>
      <c r="F222" s="7">
        <v>23</v>
      </c>
      <c r="G222" s="7">
        <v>0</v>
      </c>
      <c r="H222" s="7">
        <v>9</v>
      </c>
      <c r="I222" s="7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6.3</v>
      </c>
      <c r="R222" s="7">
        <v>0</v>
      </c>
      <c r="U222" s="7">
        <v>30</v>
      </c>
      <c r="V222" s="7">
        <v>20.5</v>
      </c>
      <c r="W222" s="7">
        <v>0</v>
      </c>
      <c r="X222" s="7">
        <v>0</v>
      </c>
      <c r="Y222" s="7">
        <v>0</v>
      </c>
      <c r="Z222" s="7">
        <v>0.6</v>
      </c>
      <c r="AA222" s="7">
        <v>11.6</v>
      </c>
    </row>
    <row r="223" spans="2:27" x14ac:dyDescent="0.2">
      <c r="B223" s="6" t="s">
        <v>60</v>
      </c>
      <c r="C223" s="7">
        <v>74.900000000000006</v>
      </c>
      <c r="D223" s="7">
        <v>6.5</v>
      </c>
      <c r="E223" s="7">
        <v>8.4</v>
      </c>
      <c r="F223" s="7">
        <v>23.6</v>
      </c>
      <c r="G223" s="7">
        <v>4.3</v>
      </c>
      <c r="H223" s="7">
        <v>3.8</v>
      </c>
      <c r="I223" s="7">
        <v>0</v>
      </c>
      <c r="L223" s="8">
        <v>12.7</v>
      </c>
      <c r="M223" s="8">
        <v>0</v>
      </c>
      <c r="N223" s="8">
        <v>0</v>
      </c>
      <c r="O223" s="8">
        <v>0</v>
      </c>
      <c r="P223" s="8">
        <v>3.8</v>
      </c>
      <c r="Q223" s="7">
        <v>0</v>
      </c>
      <c r="R223" s="7">
        <v>0</v>
      </c>
      <c r="U223" s="7">
        <v>23</v>
      </c>
      <c r="V223" s="7">
        <v>0</v>
      </c>
      <c r="W223" s="7">
        <v>34.6</v>
      </c>
      <c r="X223" s="7">
        <v>2.2000000000000002</v>
      </c>
      <c r="Y223" s="7">
        <v>0</v>
      </c>
      <c r="Z223" s="7">
        <v>0</v>
      </c>
      <c r="AA223" s="7">
        <v>121</v>
      </c>
    </row>
    <row r="224" spans="2:27" x14ac:dyDescent="0.2">
      <c r="B224" s="6" t="s">
        <v>60</v>
      </c>
      <c r="C224" s="7">
        <v>13.8</v>
      </c>
      <c r="D224" s="7">
        <v>13.8</v>
      </c>
      <c r="E224" s="7">
        <v>69.3</v>
      </c>
      <c r="F224" s="7">
        <v>5</v>
      </c>
      <c r="G224" s="7">
        <v>17.3</v>
      </c>
      <c r="H224" s="7">
        <v>10.5</v>
      </c>
      <c r="I224" s="7">
        <v>10.3</v>
      </c>
      <c r="L224" s="8">
        <v>1.3</v>
      </c>
      <c r="M224" s="8">
        <v>31.9</v>
      </c>
      <c r="N224" s="8">
        <v>0</v>
      </c>
      <c r="O224" s="8">
        <v>31.899999998509884</v>
      </c>
      <c r="P224" s="8">
        <v>0</v>
      </c>
      <c r="Q224" s="7">
        <v>17.8</v>
      </c>
      <c r="R224" s="7">
        <v>1.8</v>
      </c>
      <c r="U224" s="7">
        <v>16</v>
      </c>
      <c r="V224" s="7">
        <v>5.6</v>
      </c>
      <c r="W224" s="7">
        <v>0</v>
      </c>
      <c r="X224" s="7">
        <v>44.1</v>
      </c>
      <c r="Y224" s="7">
        <v>36</v>
      </c>
      <c r="Z224" s="7">
        <v>7.3</v>
      </c>
      <c r="AA224" s="7">
        <v>95.6</v>
      </c>
    </row>
    <row r="225" spans="2:27" x14ac:dyDescent="0.2">
      <c r="B225" s="6" t="s">
        <v>60</v>
      </c>
      <c r="C225" s="7">
        <v>8.1</v>
      </c>
      <c r="D225" s="7">
        <v>86.4</v>
      </c>
      <c r="E225" s="7">
        <v>2.8</v>
      </c>
      <c r="F225" s="7">
        <v>0.4</v>
      </c>
      <c r="G225" s="7">
        <v>0.4</v>
      </c>
      <c r="H225" s="7">
        <v>4</v>
      </c>
      <c r="I225" s="7">
        <v>0</v>
      </c>
      <c r="L225" s="8">
        <v>0</v>
      </c>
      <c r="M225" s="8">
        <v>2</v>
      </c>
      <c r="N225" s="8">
        <v>5</v>
      </c>
      <c r="O225" s="8">
        <v>2</v>
      </c>
      <c r="P225" s="8">
        <v>0</v>
      </c>
      <c r="Q225" s="7">
        <v>2</v>
      </c>
      <c r="R225" s="7">
        <v>0</v>
      </c>
      <c r="U225" s="7">
        <v>3.7</v>
      </c>
      <c r="V225" s="7">
        <v>0</v>
      </c>
      <c r="W225" s="7">
        <v>0</v>
      </c>
      <c r="X225" s="7">
        <v>39.1</v>
      </c>
      <c r="Y225" s="7">
        <v>26.9</v>
      </c>
      <c r="Z225" s="9">
        <v>63.2</v>
      </c>
      <c r="AA225" s="7">
        <v>1</v>
      </c>
    </row>
    <row r="226" spans="2:27" x14ac:dyDescent="0.2">
      <c r="B226" s="6" t="s">
        <v>60</v>
      </c>
      <c r="C226" s="7">
        <v>60.3</v>
      </c>
      <c r="D226" s="7">
        <v>63.5</v>
      </c>
      <c r="E226" s="7">
        <v>0</v>
      </c>
      <c r="F226" s="7">
        <v>0.4</v>
      </c>
      <c r="G226" s="7">
        <v>0.7</v>
      </c>
      <c r="H226" s="7">
        <v>6.4</v>
      </c>
      <c r="I226" s="7">
        <v>0</v>
      </c>
      <c r="L226" s="8">
        <v>0</v>
      </c>
      <c r="M226" s="8">
        <v>0</v>
      </c>
      <c r="N226" s="8">
        <v>44.6</v>
      </c>
      <c r="O226" s="8">
        <v>0</v>
      </c>
      <c r="P226" s="8">
        <v>30.8</v>
      </c>
      <c r="Q226" s="7">
        <v>1</v>
      </c>
      <c r="R226" s="7">
        <v>4.2</v>
      </c>
      <c r="U226" s="7">
        <v>0</v>
      </c>
      <c r="V226" s="7">
        <v>23.3</v>
      </c>
      <c r="W226" s="7">
        <v>29.5</v>
      </c>
      <c r="X226" s="7">
        <v>31.6</v>
      </c>
      <c r="Y226" s="7">
        <v>10.3</v>
      </c>
      <c r="Z226" s="7">
        <v>9.6</v>
      </c>
      <c r="AA226" s="7">
        <v>37.299999999999997</v>
      </c>
    </row>
    <row r="227" spans="2:27" x14ac:dyDescent="0.2">
      <c r="B227" s="6" t="s">
        <v>60</v>
      </c>
      <c r="C227" s="7">
        <v>4.3</v>
      </c>
      <c r="D227" s="7">
        <v>0</v>
      </c>
      <c r="E227" s="7">
        <v>5.5</v>
      </c>
      <c r="F227" s="7">
        <v>1</v>
      </c>
      <c r="G227" s="7">
        <v>0</v>
      </c>
      <c r="H227" s="7">
        <v>0</v>
      </c>
      <c r="I227" s="7">
        <v>7.8</v>
      </c>
      <c r="L227" s="8">
        <v>0.7</v>
      </c>
      <c r="M227" s="8">
        <v>35.200000000000003</v>
      </c>
      <c r="N227" s="8">
        <v>10.7</v>
      </c>
      <c r="O227" s="8">
        <v>35.200000002980218</v>
      </c>
      <c r="P227" s="8">
        <v>0</v>
      </c>
      <c r="Q227" s="7">
        <v>7.2</v>
      </c>
      <c r="R227" s="7">
        <v>0</v>
      </c>
      <c r="U227" s="7">
        <v>0</v>
      </c>
      <c r="V227" s="7">
        <v>0</v>
      </c>
      <c r="W227" s="7">
        <v>1</v>
      </c>
      <c r="X227" s="7">
        <v>25.3</v>
      </c>
      <c r="Y227" s="7">
        <v>0</v>
      </c>
      <c r="Z227" s="7">
        <v>3</v>
      </c>
      <c r="AA227" s="7">
        <v>57.8</v>
      </c>
    </row>
    <row r="228" spans="2:27" x14ac:dyDescent="0.2">
      <c r="B228" s="6" t="s">
        <v>60</v>
      </c>
      <c r="C228" s="7">
        <v>23.2</v>
      </c>
      <c r="D228" s="7">
        <v>0</v>
      </c>
      <c r="E228" s="7">
        <v>0</v>
      </c>
      <c r="F228" s="7">
        <v>5.3</v>
      </c>
      <c r="G228" s="7">
        <v>1.1000000000000001</v>
      </c>
      <c r="H228" s="7">
        <v>0</v>
      </c>
      <c r="I228" s="7">
        <v>0</v>
      </c>
      <c r="L228" s="8">
        <v>0</v>
      </c>
      <c r="M228" s="8">
        <v>3.9</v>
      </c>
      <c r="N228" s="8">
        <v>0</v>
      </c>
      <c r="O228" s="8">
        <v>3.900000000372529</v>
      </c>
      <c r="P228" s="8">
        <v>3.7</v>
      </c>
      <c r="Q228" s="7">
        <v>0</v>
      </c>
      <c r="R228" s="7">
        <v>0</v>
      </c>
      <c r="U228" s="7">
        <v>34.799999999999997</v>
      </c>
      <c r="V228" s="7">
        <v>25</v>
      </c>
      <c r="W228" s="7">
        <v>0</v>
      </c>
      <c r="X228" s="7">
        <v>0</v>
      </c>
      <c r="Y228" s="7">
        <v>0</v>
      </c>
      <c r="Z228" s="9">
        <v>64.5</v>
      </c>
      <c r="AA228" s="7">
        <v>0</v>
      </c>
    </row>
    <row r="229" spans="2:27" x14ac:dyDescent="0.2">
      <c r="B229" s="6" t="s">
        <v>60</v>
      </c>
      <c r="C229" s="7">
        <v>0</v>
      </c>
      <c r="D229" s="7">
        <v>0</v>
      </c>
      <c r="E229" s="7">
        <v>8.5</v>
      </c>
      <c r="F229" s="7">
        <v>33.6</v>
      </c>
      <c r="G229" s="7">
        <v>8.6999999999999993</v>
      </c>
      <c r="H229" s="7">
        <v>36.6</v>
      </c>
      <c r="I229" s="7">
        <v>53</v>
      </c>
      <c r="L229" s="8">
        <v>33.5</v>
      </c>
      <c r="M229" s="8">
        <v>0</v>
      </c>
      <c r="N229" s="8">
        <v>9.4</v>
      </c>
      <c r="O229" s="8">
        <v>0</v>
      </c>
      <c r="P229" s="8">
        <v>41.3</v>
      </c>
      <c r="Q229" s="7">
        <v>0</v>
      </c>
      <c r="R229" s="7">
        <v>0</v>
      </c>
      <c r="U229" s="7">
        <v>0</v>
      </c>
      <c r="V229" s="7">
        <v>0</v>
      </c>
      <c r="W229" s="7">
        <v>21</v>
      </c>
      <c r="X229" s="7">
        <v>0</v>
      </c>
      <c r="Y229" s="7">
        <v>20</v>
      </c>
      <c r="Z229" s="7">
        <v>46.8</v>
      </c>
      <c r="AA229" s="7">
        <v>0</v>
      </c>
    </row>
    <row r="230" spans="2:27" x14ac:dyDescent="0.2">
      <c r="B230" s="6" t="s">
        <v>60</v>
      </c>
      <c r="C230" s="7">
        <v>0</v>
      </c>
      <c r="D230" s="7">
        <v>0</v>
      </c>
      <c r="E230" s="7">
        <v>0</v>
      </c>
      <c r="F230" s="7">
        <v>0</v>
      </c>
      <c r="G230" s="7">
        <v>2.1</v>
      </c>
      <c r="H230" s="7">
        <v>0</v>
      </c>
      <c r="I230" s="7">
        <v>0</v>
      </c>
      <c r="L230" s="8">
        <v>0.6</v>
      </c>
      <c r="M230" s="8">
        <v>11.8</v>
      </c>
      <c r="N230" s="8">
        <v>0</v>
      </c>
      <c r="O230" s="8">
        <v>11.800000000745056</v>
      </c>
      <c r="P230" s="8">
        <v>0</v>
      </c>
      <c r="Q230" s="7">
        <v>0</v>
      </c>
      <c r="R230" s="7">
        <v>45.4</v>
      </c>
      <c r="U230" s="7">
        <v>0</v>
      </c>
      <c r="V230" s="7">
        <v>0</v>
      </c>
      <c r="W230" s="7">
        <v>14.7</v>
      </c>
      <c r="X230" s="7">
        <v>2.6</v>
      </c>
      <c r="Y230" s="7">
        <v>20</v>
      </c>
      <c r="Z230" s="7">
        <v>0</v>
      </c>
      <c r="AA230" s="7">
        <v>5.0999999999999996</v>
      </c>
    </row>
    <row r="231" spans="2:27" x14ac:dyDescent="0.2">
      <c r="B231" s="6" t="s">
        <v>60</v>
      </c>
      <c r="C231" s="7">
        <v>0</v>
      </c>
      <c r="D231" s="7">
        <v>0</v>
      </c>
      <c r="E231" s="7">
        <v>11.1</v>
      </c>
      <c r="F231" s="7">
        <v>11.1</v>
      </c>
      <c r="G231" s="7">
        <v>0</v>
      </c>
      <c r="H231" s="7">
        <v>0</v>
      </c>
      <c r="I231" s="7">
        <v>0</v>
      </c>
      <c r="L231" s="8">
        <v>31.8</v>
      </c>
      <c r="M231" s="8">
        <v>1.3</v>
      </c>
      <c r="N231" s="8">
        <v>0</v>
      </c>
      <c r="O231" s="8">
        <v>1.2999999998137355</v>
      </c>
      <c r="P231" s="8">
        <v>14.7</v>
      </c>
      <c r="Q231" s="7">
        <v>0</v>
      </c>
      <c r="R231" s="7">
        <v>0</v>
      </c>
      <c r="U231" s="7">
        <v>46.5</v>
      </c>
      <c r="V231" s="7">
        <v>13.5</v>
      </c>
      <c r="W231" s="7">
        <v>3.7</v>
      </c>
      <c r="X231" s="7">
        <v>0</v>
      </c>
      <c r="Y231" s="7">
        <v>10.4</v>
      </c>
      <c r="Z231" s="7">
        <v>6.8</v>
      </c>
      <c r="AA231" s="7">
        <v>4.4000000000000004</v>
      </c>
    </row>
    <row r="232" spans="2:27" x14ac:dyDescent="0.2">
      <c r="B232" s="6" t="s">
        <v>60</v>
      </c>
      <c r="C232" s="7">
        <v>2</v>
      </c>
      <c r="D232" s="7">
        <v>0</v>
      </c>
      <c r="E232" s="7">
        <v>0</v>
      </c>
      <c r="F232" s="7">
        <v>10.1</v>
      </c>
      <c r="G232" s="7">
        <v>14.8</v>
      </c>
      <c r="H232" s="7">
        <v>10.5</v>
      </c>
      <c r="I232" s="7">
        <v>3.8</v>
      </c>
      <c r="L232" s="8">
        <v>10.6</v>
      </c>
      <c r="M232" s="8">
        <v>0</v>
      </c>
      <c r="N232" s="8">
        <v>0</v>
      </c>
      <c r="O232" s="8">
        <v>0</v>
      </c>
      <c r="P232" s="8">
        <v>2</v>
      </c>
      <c r="Q232" s="7">
        <v>14.8</v>
      </c>
      <c r="R232" s="7">
        <v>0</v>
      </c>
      <c r="U232" s="7">
        <v>12.9</v>
      </c>
      <c r="V232" s="7">
        <v>200</v>
      </c>
      <c r="W232" s="7">
        <v>33</v>
      </c>
      <c r="X232" s="7">
        <v>80</v>
      </c>
      <c r="Y232" s="7">
        <v>15.4</v>
      </c>
      <c r="Z232" s="7">
        <v>0</v>
      </c>
      <c r="AA232" s="7">
        <v>0</v>
      </c>
    </row>
    <row r="233" spans="2:27" x14ac:dyDescent="0.2">
      <c r="B233" s="6" t="s">
        <v>60</v>
      </c>
      <c r="C233" s="7">
        <v>0</v>
      </c>
      <c r="D233" s="7">
        <v>1.9</v>
      </c>
      <c r="E233" s="7">
        <v>2.8</v>
      </c>
      <c r="F233" s="7">
        <v>13.3</v>
      </c>
      <c r="G233" s="7">
        <v>13.1</v>
      </c>
      <c r="H233" s="7">
        <v>5.2</v>
      </c>
      <c r="I233" s="7">
        <v>1.1000000000000001</v>
      </c>
      <c r="L233" s="8">
        <v>0</v>
      </c>
      <c r="M233" s="8">
        <v>15.5</v>
      </c>
      <c r="N233" s="8">
        <v>9.4</v>
      </c>
      <c r="O233" s="8">
        <v>15.499999999999998</v>
      </c>
      <c r="P233" s="8">
        <v>23.3</v>
      </c>
      <c r="Q233" s="7">
        <v>0</v>
      </c>
      <c r="R233" s="7">
        <v>0</v>
      </c>
      <c r="U233" s="7">
        <v>0</v>
      </c>
      <c r="V233" s="7">
        <v>1.2</v>
      </c>
      <c r="W233" s="7">
        <v>34.5</v>
      </c>
      <c r="X233" s="7">
        <v>0</v>
      </c>
      <c r="Y233" s="7">
        <v>0</v>
      </c>
      <c r="Z233" s="7">
        <v>7.4</v>
      </c>
      <c r="AA233" s="7">
        <v>0</v>
      </c>
    </row>
    <row r="234" spans="2:27" x14ac:dyDescent="0.2">
      <c r="B234" s="6" t="s">
        <v>60</v>
      </c>
      <c r="C234" s="7">
        <v>0</v>
      </c>
      <c r="D234" s="7">
        <v>0</v>
      </c>
      <c r="E234" s="7">
        <v>0</v>
      </c>
      <c r="F234" s="7">
        <v>6.8</v>
      </c>
      <c r="G234" s="7">
        <v>2.8</v>
      </c>
      <c r="H234" s="7">
        <v>0</v>
      </c>
      <c r="I234" s="7">
        <v>1.1000000000000001</v>
      </c>
      <c r="L234" s="8">
        <v>0</v>
      </c>
      <c r="M234" s="8">
        <v>0</v>
      </c>
      <c r="N234" s="8">
        <v>6.7</v>
      </c>
      <c r="O234" s="8">
        <v>0</v>
      </c>
      <c r="P234" s="8">
        <v>0.4</v>
      </c>
      <c r="Q234" s="7">
        <v>0</v>
      </c>
      <c r="R234" s="7">
        <v>59.4</v>
      </c>
      <c r="U234" s="7">
        <v>9.6</v>
      </c>
      <c r="V234" s="7">
        <v>5.8</v>
      </c>
      <c r="W234" s="7">
        <v>0</v>
      </c>
      <c r="X234" s="7">
        <v>32.200000000000003</v>
      </c>
      <c r="Y234" s="7">
        <v>42</v>
      </c>
      <c r="Z234" s="7">
        <v>12.4</v>
      </c>
      <c r="AA234" s="7">
        <v>3.2</v>
      </c>
    </row>
    <row r="235" spans="2:27" x14ac:dyDescent="0.2">
      <c r="B235" s="6" t="s">
        <v>60</v>
      </c>
      <c r="C235" s="7">
        <v>0</v>
      </c>
      <c r="D235" s="7">
        <v>0</v>
      </c>
      <c r="E235" s="7">
        <v>0</v>
      </c>
      <c r="F235" s="7">
        <v>39.9</v>
      </c>
      <c r="G235" s="7">
        <v>5.3</v>
      </c>
      <c r="H235" s="7">
        <v>1.8</v>
      </c>
      <c r="I235" s="7">
        <v>7.3</v>
      </c>
      <c r="L235" s="8">
        <v>0.4</v>
      </c>
      <c r="M235" s="8">
        <v>0</v>
      </c>
      <c r="N235" s="8">
        <v>5.2</v>
      </c>
      <c r="O235" s="8">
        <v>0</v>
      </c>
      <c r="P235" s="8">
        <v>0</v>
      </c>
      <c r="Q235" s="7">
        <v>0</v>
      </c>
      <c r="R235" s="7">
        <v>0</v>
      </c>
      <c r="U235" s="7">
        <v>23.6</v>
      </c>
      <c r="V235" s="7">
        <v>7.7</v>
      </c>
      <c r="W235" s="7">
        <v>0</v>
      </c>
      <c r="X235" s="7">
        <v>0</v>
      </c>
      <c r="Y235" s="7">
        <v>9.6</v>
      </c>
      <c r="Z235" s="7">
        <v>0</v>
      </c>
      <c r="AA235" s="7">
        <v>84.9</v>
      </c>
    </row>
    <row r="236" spans="2:27" x14ac:dyDescent="0.2">
      <c r="B236" s="6" t="s">
        <v>60</v>
      </c>
      <c r="C236" s="7">
        <v>0</v>
      </c>
      <c r="D236" s="7">
        <v>0</v>
      </c>
      <c r="E236" s="7">
        <v>0</v>
      </c>
      <c r="F236" s="7">
        <v>9.1</v>
      </c>
      <c r="G236" s="7">
        <v>46.5</v>
      </c>
      <c r="H236" s="7">
        <v>0</v>
      </c>
      <c r="I236" s="7">
        <v>5.3</v>
      </c>
      <c r="L236" s="8">
        <v>0</v>
      </c>
      <c r="M236" s="8">
        <v>30.2</v>
      </c>
      <c r="N236" s="8">
        <v>0</v>
      </c>
      <c r="O236" s="8">
        <v>30.200000002980232</v>
      </c>
      <c r="P236" s="8">
        <v>19</v>
      </c>
      <c r="Q236" s="7">
        <v>2.5</v>
      </c>
      <c r="R236" s="7">
        <v>0</v>
      </c>
      <c r="U236" s="7">
        <v>2.8</v>
      </c>
      <c r="V236" s="7">
        <v>25.3</v>
      </c>
      <c r="W236" s="7">
        <v>0</v>
      </c>
      <c r="X236" s="7">
        <v>0</v>
      </c>
      <c r="Y236" s="7">
        <v>1.2</v>
      </c>
      <c r="Z236" s="7">
        <v>0</v>
      </c>
      <c r="AA236" s="7">
        <v>0</v>
      </c>
    </row>
    <row r="237" spans="2:27" x14ac:dyDescent="0.2">
      <c r="B237" s="6" t="s">
        <v>60</v>
      </c>
      <c r="C237" s="7">
        <v>3.5</v>
      </c>
      <c r="D237" s="7">
        <v>0.9</v>
      </c>
      <c r="E237" s="7">
        <v>173.2</v>
      </c>
      <c r="F237" s="7">
        <v>16.8</v>
      </c>
      <c r="G237" s="7">
        <v>4.0999999999999996</v>
      </c>
      <c r="H237" s="7">
        <v>0</v>
      </c>
      <c r="I237" s="7">
        <v>45.4</v>
      </c>
      <c r="L237" s="8">
        <v>3.8</v>
      </c>
      <c r="M237" s="8">
        <v>47.2</v>
      </c>
      <c r="N237" s="8">
        <v>2.4</v>
      </c>
      <c r="O237" s="8">
        <v>47.200000002980218</v>
      </c>
      <c r="P237" s="8">
        <v>0</v>
      </c>
      <c r="Q237" s="7">
        <v>0</v>
      </c>
      <c r="R237" s="7">
        <v>0</v>
      </c>
      <c r="U237" s="7">
        <v>0</v>
      </c>
      <c r="V237" s="7">
        <v>35.200000000000003</v>
      </c>
      <c r="W237" s="7">
        <v>0</v>
      </c>
      <c r="X237" s="7">
        <v>97.4</v>
      </c>
      <c r="Y237" s="7">
        <v>0</v>
      </c>
      <c r="Z237" s="7">
        <v>0</v>
      </c>
      <c r="AA237" s="7">
        <v>19.8</v>
      </c>
    </row>
    <row r="238" spans="2:27" x14ac:dyDescent="0.2">
      <c r="B238" s="6" t="s">
        <v>60</v>
      </c>
      <c r="C238" s="7">
        <v>27</v>
      </c>
      <c r="D238" s="7">
        <v>0</v>
      </c>
      <c r="E238" s="7">
        <v>0</v>
      </c>
      <c r="F238" s="7">
        <v>23.1</v>
      </c>
      <c r="G238" s="7">
        <v>18.3</v>
      </c>
      <c r="H238" s="7">
        <v>0</v>
      </c>
      <c r="I238" s="7">
        <v>60</v>
      </c>
      <c r="L238" s="8">
        <v>28.6</v>
      </c>
      <c r="M238" s="8">
        <v>7.9</v>
      </c>
      <c r="N238" s="8">
        <v>0</v>
      </c>
      <c r="O238" s="8">
        <v>7.9000000003725273</v>
      </c>
      <c r="P238" s="8">
        <v>0</v>
      </c>
      <c r="Q238" s="7">
        <v>1.6</v>
      </c>
      <c r="R238" s="7">
        <v>0</v>
      </c>
      <c r="U238" s="7">
        <v>34</v>
      </c>
      <c r="V238" s="7">
        <v>35.200000000000003</v>
      </c>
      <c r="W238" s="7">
        <v>0</v>
      </c>
      <c r="X238" s="7">
        <v>0</v>
      </c>
      <c r="Y238" s="7">
        <v>0</v>
      </c>
      <c r="Z238" s="7">
        <v>0</v>
      </c>
      <c r="AA238" s="7">
        <v>4.3</v>
      </c>
    </row>
    <row r="239" spans="2:27" x14ac:dyDescent="0.2">
      <c r="B239" s="6" t="s">
        <v>60</v>
      </c>
      <c r="C239" s="7">
        <v>26.8</v>
      </c>
      <c r="D239" s="7">
        <v>0</v>
      </c>
      <c r="E239" s="7">
        <v>136.1</v>
      </c>
      <c r="F239" s="7">
        <v>3.9</v>
      </c>
      <c r="G239" s="7">
        <v>2.1</v>
      </c>
      <c r="H239" s="7">
        <v>0</v>
      </c>
      <c r="I239" s="7">
        <v>27.5</v>
      </c>
      <c r="L239" s="8">
        <v>0</v>
      </c>
      <c r="M239" s="8">
        <v>14.3</v>
      </c>
      <c r="N239" s="8">
        <v>0</v>
      </c>
      <c r="O239" s="8">
        <v>14.300000000745056</v>
      </c>
      <c r="P239" s="8">
        <v>0.3</v>
      </c>
      <c r="Q239" s="7">
        <v>15.7</v>
      </c>
      <c r="R239" s="7">
        <v>0</v>
      </c>
      <c r="U239" s="7">
        <v>0</v>
      </c>
      <c r="V239" s="7">
        <v>77.3</v>
      </c>
      <c r="W239" s="7">
        <v>43.1</v>
      </c>
      <c r="X239" s="7">
        <v>0</v>
      </c>
      <c r="Y239" s="7">
        <v>19.3</v>
      </c>
      <c r="Z239" s="7">
        <v>0</v>
      </c>
      <c r="AA239" s="7">
        <v>0</v>
      </c>
    </row>
    <row r="240" spans="2:27" x14ac:dyDescent="0.2">
      <c r="B240" s="6" t="s">
        <v>60</v>
      </c>
      <c r="C240" s="7">
        <v>79.5</v>
      </c>
      <c r="D240" s="7">
        <v>0.5</v>
      </c>
      <c r="E240" s="7">
        <v>17.100000000000001</v>
      </c>
      <c r="F240" s="7">
        <v>0.4</v>
      </c>
      <c r="G240" s="7">
        <v>1.1000000000000001</v>
      </c>
      <c r="H240" s="7">
        <v>10.6</v>
      </c>
      <c r="I240" s="7">
        <v>38.700000000000003</v>
      </c>
      <c r="L240" s="8">
        <v>0</v>
      </c>
      <c r="M240" s="8">
        <v>0</v>
      </c>
      <c r="N240" s="8">
        <v>24.4</v>
      </c>
      <c r="O240" s="8">
        <v>0</v>
      </c>
      <c r="P240" s="8">
        <v>0</v>
      </c>
      <c r="Q240" s="7">
        <v>2.1</v>
      </c>
      <c r="R240" s="7">
        <v>0</v>
      </c>
      <c r="U240" s="7">
        <v>0</v>
      </c>
      <c r="V240" s="7">
        <v>0</v>
      </c>
      <c r="W240" s="7">
        <v>5.5</v>
      </c>
      <c r="X240" s="7">
        <v>0</v>
      </c>
      <c r="Y240" s="7">
        <v>0</v>
      </c>
      <c r="Z240" s="7">
        <v>17.8</v>
      </c>
      <c r="AA240" s="7">
        <v>0</v>
      </c>
    </row>
    <row r="241" spans="2:27" x14ac:dyDescent="0.2">
      <c r="B241" s="6" t="s">
        <v>60</v>
      </c>
      <c r="C241" s="7">
        <v>19</v>
      </c>
      <c r="D241" s="7">
        <v>116.8</v>
      </c>
      <c r="E241" s="7">
        <v>0</v>
      </c>
      <c r="F241" s="7">
        <v>0</v>
      </c>
      <c r="G241" s="7">
        <v>8</v>
      </c>
      <c r="H241" s="7">
        <v>35.799999999999997</v>
      </c>
      <c r="I241" s="7">
        <v>5.4</v>
      </c>
      <c r="L241" s="8">
        <v>2.8</v>
      </c>
      <c r="M241" s="8">
        <v>15</v>
      </c>
      <c r="N241" s="8">
        <v>0</v>
      </c>
      <c r="O241" s="8">
        <v>15</v>
      </c>
      <c r="P241" s="8">
        <v>0</v>
      </c>
      <c r="Q241" s="7">
        <v>0</v>
      </c>
      <c r="R241" s="7">
        <v>0</v>
      </c>
      <c r="U241" s="7">
        <v>3.5</v>
      </c>
      <c r="V241" s="7">
        <v>37.799999999999997</v>
      </c>
      <c r="W241" s="7">
        <v>0</v>
      </c>
      <c r="X241" s="7">
        <v>0</v>
      </c>
      <c r="Y241" s="7">
        <v>0</v>
      </c>
      <c r="Z241" s="7">
        <v>35.1</v>
      </c>
      <c r="AA241" s="7">
        <v>36.1</v>
      </c>
    </row>
    <row r="242" spans="2:27" x14ac:dyDescent="0.2">
      <c r="B242" s="6" t="s">
        <v>60</v>
      </c>
      <c r="C242" s="7">
        <v>55.8</v>
      </c>
      <c r="D242" s="7">
        <v>12.6</v>
      </c>
      <c r="E242" s="7">
        <v>6.3</v>
      </c>
      <c r="F242" s="7">
        <v>5.4</v>
      </c>
      <c r="G242" s="7">
        <v>2.2999999999999998</v>
      </c>
      <c r="H242" s="7">
        <v>0</v>
      </c>
      <c r="I242" s="7">
        <v>2.4</v>
      </c>
      <c r="L242" s="8">
        <v>0.7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22.5</v>
      </c>
      <c r="U242" s="7">
        <v>4.5</v>
      </c>
      <c r="V242" s="7">
        <v>22.2</v>
      </c>
      <c r="W242" s="7">
        <v>0</v>
      </c>
      <c r="X242" s="7">
        <v>93</v>
      </c>
      <c r="Y242" s="7">
        <v>0</v>
      </c>
      <c r="Z242" s="7">
        <v>0</v>
      </c>
      <c r="AA242" s="7">
        <v>1.2</v>
      </c>
    </row>
    <row r="243" spans="2:27" x14ac:dyDescent="0.2">
      <c r="B243" s="6" t="s">
        <v>60</v>
      </c>
      <c r="C243" s="7">
        <v>0.5</v>
      </c>
      <c r="D243" s="7">
        <v>3</v>
      </c>
      <c r="E243" s="7">
        <v>0</v>
      </c>
      <c r="F243" s="7">
        <v>0</v>
      </c>
      <c r="G243" s="7">
        <v>0.8</v>
      </c>
      <c r="H243" s="7">
        <v>23.3</v>
      </c>
      <c r="I243" s="7">
        <v>5.6</v>
      </c>
      <c r="L243" s="8">
        <v>7.2</v>
      </c>
      <c r="M243" s="8">
        <v>52.6</v>
      </c>
      <c r="N243" s="8">
        <v>0</v>
      </c>
      <c r="O243" s="8">
        <v>52.599999994039521</v>
      </c>
      <c r="P243" s="8">
        <v>0</v>
      </c>
      <c r="Q243" s="7">
        <v>0</v>
      </c>
      <c r="R243" s="7">
        <v>9.3000000000000007</v>
      </c>
      <c r="U243" s="7">
        <v>0</v>
      </c>
      <c r="V243" s="7">
        <v>0</v>
      </c>
      <c r="W243" s="7">
        <v>49.4</v>
      </c>
      <c r="X243" s="7">
        <v>0</v>
      </c>
      <c r="Y243" s="7">
        <v>43.2</v>
      </c>
      <c r="Z243" s="7">
        <v>0</v>
      </c>
      <c r="AA243" s="7">
        <v>12.8</v>
      </c>
    </row>
    <row r="244" spans="2:27" x14ac:dyDescent="0.2">
      <c r="B244" s="6" t="s">
        <v>60</v>
      </c>
      <c r="C244" s="7">
        <v>0</v>
      </c>
      <c r="D244" s="7">
        <v>11.7</v>
      </c>
      <c r="E244" s="7">
        <v>131.9</v>
      </c>
      <c r="F244" s="7">
        <v>0</v>
      </c>
      <c r="G244" s="7">
        <v>39.200000000000003</v>
      </c>
      <c r="H244" s="7">
        <v>0</v>
      </c>
      <c r="I244" s="7">
        <v>0</v>
      </c>
      <c r="L244" s="8">
        <v>0</v>
      </c>
      <c r="M244" s="8">
        <v>2.9</v>
      </c>
      <c r="N244" s="8">
        <v>0</v>
      </c>
      <c r="O244" s="8">
        <v>2.900000000372529</v>
      </c>
      <c r="P244" s="8">
        <v>60.1</v>
      </c>
      <c r="Q244" s="7">
        <v>0</v>
      </c>
      <c r="R244" s="7">
        <v>1</v>
      </c>
      <c r="U244" s="7">
        <v>0</v>
      </c>
      <c r="V244" s="7">
        <v>2.2000000000000002</v>
      </c>
      <c r="W244" s="7">
        <v>0</v>
      </c>
      <c r="X244" s="7">
        <v>0</v>
      </c>
      <c r="Y244" s="7">
        <v>0</v>
      </c>
      <c r="Z244" s="7">
        <v>19.2</v>
      </c>
      <c r="AA244" s="7">
        <v>0</v>
      </c>
    </row>
    <row r="245" spans="2:27" x14ac:dyDescent="0.2">
      <c r="B245" s="6" t="s">
        <v>60</v>
      </c>
      <c r="C245" s="7">
        <v>0</v>
      </c>
      <c r="D245" s="7">
        <v>22.5</v>
      </c>
      <c r="E245" s="7">
        <v>2.8</v>
      </c>
      <c r="F245" s="7">
        <v>127.9</v>
      </c>
      <c r="G245" s="7">
        <v>13.8</v>
      </c>
      <c r="H245" s="7">
        <v>0</v>
      </c>
      <c r="I245" s="7">
        <v>0</v>
      </c>
      <c r="L245" s="8">
        <v>0</v>
      </c>
      <c r="M245" s="8">
        <v>5.5</v>
      </c>
      <c r="N245" s="8">
        <v>0</v>
      </c>
      <c r="O245" s="8">
        <v>5.4999999999999991</v>
      </c>
      <c r="P245" s="8">
        <v>0</v>
      </c>
      <c r="Q245" s="7">
        <v>0</v>
      </c>
      <c r="R245" s="7">
        <v>2.2999999999999998</v>
      </c>
      <c r="U245" s="7">
        <v>17.100000000000001</v>
      </c>
      <c r="V245" s="7">
        <v>51.5</v>
      </c>
      <c r="W245" s="7">
        <v>0</v>
      </c>
      <c r="X245" s="7">
        <v>75.599999999999994</v>
      </c>
      <c r="Y245" s="7">
        <v>0</v>
      </c>
      <c r="Z245" s="7">
        <v>48.7</v>
      </c>
      <c r="AA245" s="7">
        <v>29</v>
      </c>
    </row>
    <row r="246" spans="2:27" x14ac:dyDescent="0.2">
      <c r="B246" s="6" t="s">
        <v>60</v>
      </c>
      <c r="C246" s="7">
        <v>0</v>
      </c>
      <c r="D246" s="7">
        <v>86.9</v>
      </c>
      <c r="E246" s="7">
        <v>0</v>
      </c>
      <c r="F246" s="7">
        <v>30.2</v>
      </c>
      <c r="G246" s="7">
        <v>19.8</v>
      </c>
      <c r="H246" s="7">
        <v>13.2</v>
      </c>
      <c r="I246" s="7">
        <v>41.6</v>
      </c>
      <c r="L246" s="8">
        <v>0</v>
      </c>
      <c r="M246" s="8">
        <v>20.399999999999999</v>
      </c>
      <c r="N246" s="8">
        <v>0</v>
      </c>
      <c r="O246" s="8">
        <v>20.399999998509884</v>
      </c>
      <c r="P246" s="8">
        <v>8.3000000000000007</v>
      </c>
      <c r="Q246" s="7">
        <v>0</v>
      </c>
      <c r="R246" s="7">
        <v>1.1000000000000001</v>
      </c>
      <c r="U246" s="7">
        <v>0</v>
      </c>
      <c r="V246" s="7">
        <v>14.1</v>
      </c>
      <c r="W246" s="7">
        <v>0</v>
      </c>
      <c r="X246" s="7">
        <v>3.2</v>
      </c>
      <c r="Y246" s="7">
        <v>80</v>
      </c>
      <c r="Z246" s="7">
        <v>12.2</v>
      </c>
      <c r="AA246" s="7">
        <v>10.4</v>
      </c>
    </row>
    <row r="247" spans="2:27" x14ac:dyDescent="0.2">
      <c r="B247" s="6" t="s">
        <v>60</v>
      </c>
      <c r="C247" s="7">
        <v>4.8</v>
      </c>
      <c r="D247" s="7">
        <v>26.5</v>
      </c>
      <c r="E247" s="7">
        <v>4.5999999999999996</v>
      </c>
      <c r="F247" s="7">
        <v>1</v>
      </c>
      <c r="G247" s="7">
        <v>2.2000000000000002</v>
      </c>
      <c r="H247" s="7">
        <v>0</v>
      </c>
      <c r="I247" s="7">
        <v>0.4</v>
      </c>
      <c r="L247" s="8">
        <v>6</v>
      </c>
      <c r="M247" s="8">
        <v>8.6</v>
      </c>
      <c r="N247" s="8">
        <v>0</v>
      </c>
      <c r="O247" s="8">
        <v>8.6000000014901143</v>
      </c>
      <c r="P247" s="8">
        <v>0</v>
      </c>
      <c r="Q247" s="7">
        <v>0</v>
      </c>
      <c r="R247" s="7">
        <v>0</v>
      </c>
      <c r="U247" s="7">
        <v>0</v>
      </c>
      <c r="V247" s="7">
        <v>0</v>
      </c>
      <c r="W247" s="7">
        <v>30.2</v>
      </c>
      <c r="X247" s="7">
        <v>0</v>
      </c>
      <c r="Y247" s="7">
        <v>0</v>
      </c>
      <c r="Z247" s="7">
        <v>0</v>
      </c>
      <c r="AA247" s="7">
        <v>0</v>
      </c>
    </row>
    <row r="248" spans="2:27" x14ac:dyDescent="0.2">
      <c r="B248" s="6" t="s">
        <v>60</v>
      </c>
      <c r="C248" s="7">
        <v>2.4</v>
      </c>
      <c r="D248" s="7">
        <v>112.5</v>
      </c>
      <c r="E248" s="7">
        <v>24.7</v>
      </c>
      <c r="F248" s="7">
        <v>6.1</v>
      </c>
      <c r="G248" s="7">
        <v>50.6</v>
      </c>
      <c r="H248" s="7">
        <v>3.1</v>
      </c>
      <c r="I248" s="7">
        <v>6.4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U248" s="7">
        <v>3.5</v>
      </c>
      <c r="V248" s="7">
        <v>3.8</v>
      </c>
      <c r="W248" s="7">
        <v>0</v>
      </c>
      <c r="X248" s="7">
        <v>0</v>
      </c>
      <c r="Y248" s="7">
        <v>21.1</v>
      </c>
      <c r="Z248" s="7">
        <v>7.2</v>
      </c>
      <c r="AA248" s="7">
        <v>49</v>
      </c>
    </row>
    <row r="249" spans="2:27" x14ac:dyDescent="0.2">
      <c r="B249" s="6" t="s">
        <v>60</v>
      </c>
      <c r="C249" s="7">
        <v>64.2</v>
      </c>
      <c r="D249" s="7">
        <v>14.6</v>
      </c>
      <c r="E249" s="7">
        <v>9.5</v>
      </c>
      <c r="F249" s="7">
        <v>4</v>
      </c>
      <c r="G249" s="7">
        <v>4.5</v>
      </c>
      <c r="H249" s="10">
        <v>2.1</v>
      </c>
      <c r="I249" s="7">
        <v>27.2</v>
      </c>
      <c r="L249" s="8">
        <v>0</v>
      </c>
      <c r="M249" s="8">
        <v>0</v>
      </c>
      <c r="N249" s="8">
        <v>0</v>
      </c>
      <c r="O249" s="8">
        <v>0</v>
      </c>
      <c r="P249" s="8">
        <v>36.200000000000003</v>
      </c>
      <c r="Q249" s="7">
        <v>0</v>
      </c>
      <c r="R249" s="7">
        <v>10.4</v>
      </c>
      <c r="U249" s="7">
        <v>0</v>
      </c>
      <c r="V249" s="7">
        <v>2.2000000000000002</v>
      </c>
      <c r="W249" s="7">
        <v>49</v>
      </c>
      <c r="X249" s="7">
        <v>71.7</v>
      </c>
      <c r="Y249" s="7">
        <v>9.4</v>
      </c>
      <c r="Z249" s="7">
        <v>0</v>
      </c>
      <c r="AA249" s="7">
        <v>22</v>
      </c>
    </row>
    <row r="250" spans="2:27" x14ac:dyDescent="0.2">
      <c r="B250" s="6" t="s">
        <v>61</v>
      </c>
      <c r="C250" s="7">
        <v>92.4</v>
      </c>
      <c r="D250" s="7">
        <v>21.2</v>
      </c>
      <c r="E250" s="7">
        <v>5.2</v>
      </c>
      <c r="F250" s="7">
        <v>4</v>
      </c>
      <c r="G250" s="7">
        <v>4.5</v>
      </c>
      <c r="H250" s="7">
        <v>2.4</v>
      </c>
      <c r="I250" s="7">
        <v>12.2</v>
      </c>
      <c r="L250" s="8">
        <v>7.4</v>
      </c>
      <c r="M250" s="8">
        <v>0</v>
      </c>
      <c r="N250" s="8">
        <v>2.1</v>
      </c>
      <c r="O250" s="8">
        <v>2.099999999627471</v>
      </c>
      <c r="P250" s="8">
        <v>30</v>
      </c>
      <c r="Q250" s="7">
        <v>0</v>
      </c>
      <c r="R250" s="7">
        <v>11.9</v>
      </c>
      <c r="U250" s="7">
        <v>30.2</v>
      </c>
      <c r="V250" s="7">
        <v>37.799999999999997</v>
      </c>
      <c r="W250" s="7">
        <v>6.7</v>
      </c>
      <c r="X250" s="7">
        <v>0</v>
      </c>
      <c r="Y250" s="7">
        <v>17</v>
      </c>
      <c r="Z250" s="7">
        <v>0</v>
      </c>
      <c r="AA250" s="7">
        <v>3.6</v>
      </c>
    </row>
    <row r="251" spans="2:27" x14ac:dyDescent="0.2">
      <c r="B251" s="6" t="s">
        <v>61</v>
      </c>
      <c r="C251" s="7">
        <v>61</v>
      </c>
      <c r="D251" s="7">
        <v>1.7</v>
      </c>
      <c r="E251" s="7">
        <v>53.7</v>
      </c>
      <c r="F251" s="7">
        <v>3.7</v>
      </c>
      <c r="G251" s="7">
        <v>0.8</v>
      </c>
      <c r="H251" s="7">
        <v>38.200000000000003</v>
      </c>
      <c r="I251" s="7">
        <v>3.2</v>
      </c>
      <c r="L251" s="8">
        <v>0.3</v>
      </c>
      <c r="M251" s="8">
        <v>3.9</v>
      </c>
      <c r="N251" s="8">
        <v>29.2</v>
      </c>
      <c r="O251" s="8">
        <v>29.200000002980232</v>
      </c>
      <c r="P251" s="8">
        <v>0</v>
      </c>
      <c r="Q251" s="7">
        <v>25.5</v>
      </c>
      <c r="R251" s="7">
        <v>0</v>
      </c>
      <c r="U251" s="7">
        <v>15.2</v>
      </c>
      <c r="V251" s="7">
        <v>0</v>
      </c>
      <c r="W251" s="7">
        <v>0</v>
      </c>
      <c r="X251" s="7">
        <v>51.1</v>
      </c>
      <c r="Y251" s="7">
        <v>0</v>
      </c>
      <c r="Z251" s="7">
        <v>0</v>
      </c>
      <c r="AA251" s="7">
        <v>0</v>
      </c>
    </row>
    <row r="252" spans="2:27" x14ac:dyDescent="0.2">
      <c r="B252" s="6" t="s">
        <v>61</v>
      </c>
      <c r="C252" s="7">
        <v>1.5</v>
      </c>
      <c r="D252" s="7">
        <v>0</v>
      </c>
      <c r="E252" s="7">
        <v>55.9</v>
      </c>
      <c r="F252" s="7">
        <v>29.9</v>
      </c>
      <c r="G252" s="7">
        <v>44.2</v>
      </c>
      <c r="H252" s="7">
        <v>9.1999999999999993</v>
      </c>
      <c r="I252" s="7">
        <v>0</v>
      </c>
      <c r="L252" s="8">
        <v>10.1</v>
      </c>
      <c r="M252" s="8">
        <v>1.2</v>
      </c>
      <c r="N252" s="8">
        <v>6.2</v>
      </c>
      <c r="O252" s="8">
        <v>6.1999999992549402</v>
      </c>
      <c r="P252" s="8">
        <v>37.4</v>
      </c>
      <c r="Q252" s="7">
        <v>0</v>
      </c>
      <c r="R252" s="7">
        <v>0.4</v>
      </c>
      <c r="U252" s="7">
        <v>14.5</v>
      </c>
      <c r="V252" s="7">
        <v>35</v>
      </c>
      <c r="W252" s="7">
        <v>0</v>
      </c>
      <c r="X252" s="7">
        <v>20.399999999999999</v>
      </c>
      <c r="Y252" s="7">
        <v>9.4</v>
      </c>
      <c r="Z252" s="7">
        <v>27</v>
      </c>
      <c r="AA252" s="7">
        <v>2.4</v>
      </c>
    </row>
    <row r="253" spans="2:27" x14ac:dyDescent="0.2">
      <c r="B253" s="6" t="s">
        <v>61</v>
      </c>
      <c r="C253" s="7">
        <v>28.7</v>
      </c>
      <c r="D253" s="7">
        <v>83.3</v>
      </c>
      <c r="E253" s="7">
        <v>12</v>
      </c>
      <c r="F253" s="7">
        <v>6.8</v>
      </c>
      <c r="G253" s="7">
        <v>0</v>
      </c>
      <c r="H253" s="7">
        <v>0</v>
      </c>
      <c r="I253" s="7">
        <v>0.5</v>
      </c>
      <c r="L253" s="8">
        <v>0</v>
      </c>
      <c r="M253" s="8">
        <v>0.9</v>
      </c>
      <c r="N253" s="8">
        <v>7.6</v>
      </c>
      <c r="O253" s="8">
        <v>7.5999999996274692</v>
      </c>
      <c r="P253" s="8">
        <v>0</v>
      </c>
      <c r="Q253" s="7">
        <v>0</v>
      </c>
      <c r="R253" s="7">
        <v>0</v>
      </c>
      <c r="U253" s="7">
        <v>1.3</v>
      </c>
      <c r="V253" s="7">
        <v>0</v>
      </c>
      <c r="W253" s="7">
        <v>0</v>
      </c>
      <c r="X253" s="7">
        <v>26.8</v>
      </c>
      <c r="Y253" s="7">
        <v>9.1999999999999993</v>
      </c>
      <c r="Z253" s="7">
        <v>18.8</v>
      </c>
      <c r="AA253" s="7">
        <v>0</v>
      </c>
    </row>
    <row r="254" spans="2:27" x14ac:dyDescent="0.2">
      <c r="B254" s="6" t="s">
        <v>61</v>
      </c>
      <c r="C254" s="7">
        <v>0</v>
      </c>
      <c r="D254" s="7">
        <v>19.5</v>
      </c>
      <c r="E254" s="7">
        <v>31.1</v>
      </c>
      <c r="F254" s="7">
        <v>1.5</v>
      </c>
      <c r="G254" s="7">
        <v>18.3</v>
      </c>
      <c r="H254" s="7">
        <v>17.399999999999999</v>
      </c>
      <c r="I254" s="7">
        <v>5.7</v>
      </c>
      <c r="L254" s="8">
        <v>0</v>
      </c>
      <c r="M254" s="8">
        <v>7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U254" s="7">
        <v>0</v>
      </c>
      <c r="V254" s="7">
        <v>12</v>
      </c>
      <c r="W254" s="7">
        <v>0</v>
      </c>
      <c r="X254" s="7">
        <v>0</v>
      </c>
      <c r="Y254" s="7">
        <v>0</v>
      </c>
      <c r="Z254" s="7">
        <v>3.2</v>
      </c>
      <c r="AA254" s="7">
        <v>0</v>
      </c>
    </row>
    <row r="255" spans="2:27" x14ac:dyDescent="0.2">
      <c r="B255" s="6" t="s">
        <v>61</v>
      </c>
      <c r="C255" s="7">
        <v>7</v>
      </c>
      <c r="D255" s="7">
        <v>10.7</v>
      </c>
      <c r="E255" s="7">
        <v>0</v>
      </c>
      <c r="F255" s="7">
        <v>7.5</v>
      </c>
      <c r="G255" s="7">
        <v>28.8</v>
      </c>
      <c r="H255" s="7">
        <v>4.2</v>
      </c>
      <c r="I255" s="7">
        <v>16.8</v>
      </c>
      <c r="L255" s="8">
        <v>0</v>
      </c>
      <c r="M255" s="8">
        <v>2.8</v>
      </c>
      <c r="N255" s="8">
        <v>0</v>
      </c>
      <c r="O255" s="8">
        <v>0</v>
      </c>
      <c r="P255" s="8">
        <v>22</v>
      </c>
      <c r="Q255" s="7">
        <v>0</v>
      </c>
      <c r="R255" s="7">
        <v>27.6</v>
      </c>
      <c r="U255" s="7">
        <v>43.7</v>
      </c>
      <c r="V255" s="7">
        <v>0</v>
      </c>
      <c r="W255" s="7">
        <v>0</v>
      </c>
      <c r="X255" s="7">
        <v>0</v>
      </c>
      <c r="Y255" s="7">
        <v>21.4</v>
      </c>
      <c r="Z255" s="7">
        <v>0</v>
      </c>
      <c r="AA255" s="7">
        <v>3.8</v>
      </c>
    </row>
    <row r="256" spans="2:27" x14ac:dyDescent="0.2">
      <c r="B256" s="6" t="s">
        <v>61</v>
      </c>
      <c r="C256" s="7">
        <v>0</v>
      </c>
      <c r="D256" s="7">
        <v>139.19999999999999</v>
      </c>
      <c r="E256" s="7">
        <v>0</v>
      </c>
      <c r="F256" s="7">
        <v>14.4</v>
      </c>
      <c r="G256" s="7">
        <v>0</v>
      </c>
      <c r="H256" s="7">
        <v>18.600000000000001</v>
      </c>
      <c r="I256" s="7">
        <v>36.1</v>
      </c>
      <c r="L256" s="8">
        <v>0</v>
      </c>
      <c r="M256" s="8">
        <v>3.6</v>
      </c>
      <c r="N256" s="8">
        <v>0</v>
      </c>
      <c r="O256" s="8">
        <v>0</v>
      </c>
      <c r="P256" s="8">
        <v>0</v>
      </c>
      <c r="Q256" s="7">
        <v>30</v>
      </c>
      <c r="R256" s="7">
        <v>24.6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4</v>
      </c>
    </row>
    <row r="257" spans="2:27" x14ac:dyDescent="0.2">
      <c r="B257" s="6" t="s">
        <v>61</v>
      </c>
      <c r="C257" s="7">
        <v>43.9</v>
      </c>
      <c r="D257" s="7">
        <v>0.4</v>
      </c>
      <c r="E257" s="7">
        <v>0</v>
      </c>
      <c r="F257" s="7">
        <v>83.7</v>
      </c>
      <c r="G257" s="7">
        <v>1</v>
      </c>
      <c r="H257" s="7">
        <v>0</v>
      </c>
      <c r="I257" s="7">
        <v>3.8</v>
      </c>
      <c r="L257" s="8">
        <v>0</v>
      </c>
      <c r="M257" s="8">
        <v>0</v>
      </c>
      <c r="N257" s="8">
        <v>16.2</v>
      </c>
      <c r="O257" s="8">
        <v>16.200000002980232</v>
      </c>
      <c r="P257" s="8">
        <v>0</v>
      </c>
      <c r="Q257" s="7">
        <v>3.2</v>
      </c>
      <c r="R257" s="7">
        <v>26.5</v>
      </c>
      <c r="U257" s="7">
        <v>15.8</v>
      </c>
      <c r="V257" s="7">
        <v>0</v>
      </c>
      <c r="W257" s="7">
        <v>0</v>
      </c>
      <c r="X257" s="7">
        <v>0</v>
      </c>
      <c r="Y257" s="7">
        <v>4.4000000000000004</v>
      </c>
      <c r="Z257" s="7">
        <v>23.4</v>
      </c>
      <c r="AA257" s="7" t="s">
        <v>79</v>
      </c>
    </row>
    <row r="258" spans="2:27" x14ac:dyDescent="0.2">
      <c r="B258" s="6" t="s">
        <v>61</v>
      </c>
      <c r="C258" s="7">
        <v>0.4</v>
      </c>
      <c r="D258" s="7">
        <v>8.6999999999999993</v>
      </c>
      <c r="E258" s="7">
        <v>12.2</v>
      </c>
      <c r="F258" s="7">
        <v>1.1000000000000001</v>
      </c>
      <c r="G258" s="7">
        <v>5.0999999999999996</v>
      </c>
      <c r="H258" s="7">
        <v>0</v>
      </c>
      <c r="I258" s="7">
        <v>5.2</v>
      </c>
      <c r="L258" s="8">
        <v>15.8</v>
      </c>
      <c r="M258" s="8">
        <v>18.8</v>
      </c>
      <c r="N258" s="8">
        <v>16.600000000000001</v>
      </c>
      <c r="O258" s="8">
        <v>16.600000001490116</v>
      </c>
      <c r="P258" s="8">
        <v>21.8</v>
      </c>
      <c r="Q258" s="7">
        <v>0</v>
      </c>
      <c r="R258" s="7">
        <v>6.5</v>
      </c>
      <c r="U258" s="7">
        <v>7.6</v>
      </c>
      <c r="V258" s="7">
        <v>0</v>
      </c>
      <c r="W258" s="7">
        <v>0</v>
      </c>
      <c r="X258" s="7">
        <v>0</v>
      </c>
      <c r="Y258" s="7">
        <v>47.8</v>
      </c>
      <c r="Z258" s="7">
        <v>22.4</v>
      </c>
      <c r="AA258" s="7">
        <v>34.5</v>
      </c>
    </row>
    <row r="259" spans="2:27" x14ac:dyDescent="0.2">
      <c r="B259" s="6" t="s">
        <v>61</v>
      </c>
      <c r="C259" s="7">
        <v>0</v>
      </c>
      <c r="D259" s="7">
        <v>6.5</v>
      </c>
      <c r="E259" s="7">
        <v>25.8</v>
      </c>
      <c r="F259" s="7">
        <v>0.3</v>
      </c>
      <c r="G259" s="7">
        <v>3.5</v>
      </c>
      <c r="H259" s="7">
        <v>2.8</v>
      </c>
      <c r="I259" s="7">
        <v>2.6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1</v>
      </c>
      <c r="U259" s="7">
        <v>18.5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20.8</v>
      </c>
    </row>
    <row r="260" spans="2:27" x14ac:dyDescent="0.2">
      <c r="B260" s="6" t="s">
        <v>61</v>
      </c>
      <c r="C260" s="7">
        <v>4.0999999999999996</v>
      </c>
      <c r="D260" s="7">
        <v>1.5</v>
      </c>
      <c r="E260" s="7">
        <v>0</v>
      </c>
      <c r="F260" s="7">
        <v>1.2</v>
      </c>
      <c r="G260" s="7">
        <v>3.5</v>
      </c>
      <c r="H260" s="7">
        <v>10.7</v>
      </c>
      <c r="I260" s="7">
        <v>2.6</v>
      </c>
      <c r="L260" s="8">
        <v>0</v>
      </c>
      <c r="M260" s="8">
        <v>1.3</v>
      </c>
      <c r="N260" s="8">
        <v>0</v>
      </c>
      <c r="O260" s="8">
        <v>0</v>
      </c>
      <c r="P260" s="8">
        <v>0</v>
      </c>
      <c r="Q260" s="7">
        <v>0</v>
      </c>
      <c r="R260" s="7">
        <v>35.4</v>
      </c>
      <c r="U260" s="7">
        <v>0</v>
      </c>
      <c r="V260" s="7">
        <v>0</v>
      </c>
      <c r="W260" s="7">
        <v>27</v>
      </c>
      <c r="X260" s="7">
        <v>41.6</v>
      </c>
      <c r="Y260" s="7">
        <v>0</v>
      </c>
      <c r="Z260" s="7">
        <v>0</v>
      </c>
      <c r="AA260" s="7">
        <v>0</v>
      </c>
    </row>
    <row r="261" spans="2:27" x14ac:dyDescent="0.2">
      <c r="B261" s="6" t="s">
        <v>61</v>
      </c>
      <c r="C261" s="7">
        <v>18.7</v>
      </c>
      <c r="D261" s="7">
        <v>3.6</v>
      </c>
      <c r="E261" s="7">
        <v>9.8000000000000007</v>
      </c>
      <c r="F261" s="7">
        <v>9.1</v>
      </c>
      <c r="G261" s="7">
        <v>23</v>
      </c>
      <c r="H261" s="7">
        <v>7.8</v>
      </c>
      <c r="I261" s="7">
        <v>3.6</v>
      </c>
      <c r="L261" s="8">
        <v>0</v>
      </c>
      <c r="M261" s="8">
        <v>0</v>
      </c>
      <c r="N261" s="8">
        <v>0</v>
      </c>
      <c r="O261" s="8">
        <v>0</v>
      </c>
      <c r="P261" s="8">
        <v>3.3</v>
      </c>
      <c r="Q261" s="7">
        <v>0</v>
      </c>
      <c r="R261" s="7">
        <v>0</v>
      </c>
      <c r="U261" s="7">
        <v>2.5</v>
      </c>
      <c r="V261" s="7">
        <v>8.1999999999999993</v>
      </c>
      <c r="W261" s="7">
        <v>15.7</v>
      </c>
      <c r="X261" s="7">
        <v>0</v>
      </c>
      <c r="Y261" s="7">
        <v>38.5</v>
      </c>
      <c r="Z261" s="7">
        <v>0</v>
      </c>
      <c r="AA261" s="7">
        <v>0</v>
      </c>
    </row>
    <row r="262" spans="2:27" x14ac:dyDescent="0.2">
      <c r="B262" s="6" t="s">
        <v>61</v>
      </c>
      <c r="C262" s="7">
        <v>0</v>
      </c>
      <c r="D262" s="7">
        <v>4.4000000000000004</v>
      </c>
      <c r="E262" s="7">
        <v>1.7</v>
      </c>
      <c r="F262" s="7">
        <v>32.4</v>
      </c>
      <c r="G262" s="7">
        <v>15</v>
      </c>
      <c r="H262" s="7">
        <v>9</v>
      </c>
      <c r="I262" s="7">
        <v>65.7</v>
      </c>
      <c r="L262" s="8">
        <v>0</v>
      </c>
      <c r="M262" s="8">
        <v>0</v>
      </c>
      <c r="N262" s="8">
        <v>9.8000000000000007</v>
      </c>
      <c r="O262" s="8">
        <v>9.8000000007450563</v>
      </c>
      <c r="P262" s="8">
        <v>7.5</v>
      </c>
      <c r="Q262" s="7">
        <v>0</v>
      </c>
      <c r="R262" s="7">
        <v>0</v>
      </c>
      <c r="U262" s="7">
        <v>57.3</v>
      </c>
      <c r="V262" s="7">
        <v>10.3</v>
      </c>
      <c r="W262" s="7">
        <v>0</v>
      </c>
      <c r="X262" s="7">
        <v>6.5</v>
      </c>
      <c r="Y262" s="7">
        <v>0</v>
      </c>
      <c r="Z262" s="7">
        <v>0</v>
      </c>
      <c r="AA262" s="7">
        <v>0</v>
      </c>
    </row>
    <row r="263" spans="2:27" x14ac:dyDescent="0.2">
      <c r="B263" s="6" t="s">
        <v>61</v>
      </c>
      <c r="C263" s="7">
        <v>0</v>
      </c>
      <c r="D263" s="7">
        <v>0</v>
      </c>
      <c r="E263" s="7">
        <v>3.7</v>
      </c>
      <c r="F263" s="7">
        <v>3.8</v>
      </c>
      <c r="G263" s="7">
        <v>74.7</v>
      </c>
      <c r="H263" s="7">
        <v>0</v>
      </c>
      <c r="I263" s="7">
        <v>8.1999999999999993</v>
      </c>
      <c r="L263" s="8">
        <v>0</v>
      </c>
      <c r="M263" s="8">
        <v>0</v>
      </c>
      <c r="N263" s="8">
        <v>0</v>
      </c>
      <c r="O263" s="8">
        <v>0</v>
      </c>
      <c r="P263" s="8">
        <v>0.6</v>
      </c>
      <c r="Q263" s="7">
        <v>0</v>
      </c>
      <c r="R263" s="7">
        <v>16.8</v>
      </c>
      <c r="U263" s="7">
        <v>80.2</v>
      </c>
      <c r="V263" s="7">
        <v>0</v>
      </c>
      <c r="W263" s="7">
        <v>0</v>
      </c>
      <c r="X263" s="7">
        <v>0</v>
      </c>
      <c r="Y263" s="7">
        <v>0</v>
      </c>
      <c r="Z263" s="7">
        <v>11.3</v>
      </c>
      <c r="AA263" s="7">
        <v>7.5</v>
      </c>
    </row>
    <row r="264" spans="2:27" x14ac:dyDescent="0.2">
      <c r="B264" s="6" t="s">
        <v>61</v>
      </c>
      <c r="C264" s="7">
        <v>17.8</v>
      </c>
      <c r="D264" s="7">
        <v>4.4000000000000004</v>
      </c>
      <c r="E264" s="7">
        <v>0</v>
      </c>
      <c r="F264" s="7">
        <v>0.2</v>
      </c>
      <c r="G264" s="7">
        <v>8.1</v>
      </c>
      <c r="H264" s="7">
        <v>2.7</v>
      </c>
      <c r="I264" s="7">
        <v>0</v>
      </c>
      <c r="L264" s="8">
        <v>21.2</v>
      </c>
      <c r="M264" s="8">
        <v>0</v>
      </c>
      <c r="N264" s="8">
        <v>40.799999999999997</v>
      </c>
      <c r="O264" s="8">
        <v>40.799999997019754</v>
      </c>
      <c r="P264" s="8">
        <v>0</v>
      </c>
      <c r="Q264" s="7">
        <v>0</v>
      </c>
      <c r="R264" s="7">
        <v>2</v>
      </c>
      <c r="U264" s="7">
        <v>15.4</v>
      </c>
      <c r="V264" s="7">
        <v>0</v>
      </c>
      <c r="W264" s="7">
        <v>18</v>
      </c>
      <c r="X264" s="7">
        <v>26.9</v>
      </c>
      <c r="Y264" s="7">
        <v>0</v>
      </c>
      <c r="Z264" s="7">
        <v>1.6</v>
      </c>
      <c r="AA264" s="7">
        <v>0</v>
      </c>
    </row>
    <row r="265" spans="2:27" x14ac:dyDescent="0.2">
      <c r="B265" s="6" t="s">
        <v>61</v>
      </c>
      <c r="C265" s="7">
        <v>8.1999999999999993</v>
      </c>
      <c r="D265" s="7">
        <v>0</v>
      </c>
      <c r="E265" s="7">
        <v>3</v>
      </c>
      <c r="F265" s="7">
        <v>9.9</v>
      </c>
      <c r="G265" s="7">
        <v>50.3</v>
      </c>
      <c r="H265" s="7">
        <v>4.8</v>
      </c>
      <c r="I265" s="7">
        <v>4.0999999999999996</v>
      </c>
      <c r="L265" s="8">
        <v>10.9</v>
      </c>
      <c r="M265" s="8">
        <v>0</v>
      </c>
      <c r="N265" s="8">
        <v>0</v>
      </c>
      <c r="O265" s="8">
        <v>0</v>
      </c>
      <c r="P265" s="8">
        <v>0</v>
      </c>
      <c r="Q265" s="7">
        <v>31</v>
      </c>
      <c r="R265" s="7">
        <v>3.5</v>
      </c>
      <c r="U265" s="7">
        <v>24.8</v>
      </c>
      <c r="V265" s="7">
        <v>0</v>
      </c>
      <c r="W265" s="7">
        <v>0</v>
      </c>
      <c r="X265" s="7">
        <v>0</v>
      </c>
      <c r="Y265" s="7">
        <v>0</v>
      </c>
      <c r="Z265" s="7">
        <v>26.7</v>
      </c>
      <c r="AA265" s="7">
        <v>0</v>
      </c>
    </row>
    <row r="266" spans="2:27" x14ac:dyDescent="0.2">
      <c r="B266" s="6" t="s">
        <v>61</v>
      </c>
      <c r="C266" s="7">
        <v>32.9</v>
      </c>
      <c r="D266" s="7">
        <v>0</v>
      </c>
      <c r="E266" s="7">
        <v>14.4</v>
      </c>
      <c r="F266" s="7">
        <v>2.6</v>
      </c>
      <c r="G266" s="7">
        <v>0</v>
      </c>
      <c r="H266" s="7">
        <v>0</v>
      </c>
      <c r="I266" s="7">
        <v>0</v>
      </c>
      <c r="L266" s="8">
        <v>0</v>
      </c>
      <c r="M266" s="8">
        <v>0</v>
      </c>
      <c r="N266" s="8">
        <v>1.2</v>
      </c>
      <c r="O266" s="8">
        <v>1.2000000001862645</v>
      </c>
      <c r="P266" s="8">
        <v>0</v>
      </c>
      <c r="Q266" s="7">
        <v>0</v>
      </c>
      <c r="R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20.100000000000001</v>
      </c>
    </row>
    <row r="267" spans="2:27" x14ac:dyDescent="0.2">
      <c r="B267" s="6" t="s">
        <v>61</v>
      </c>
      <c r="C267" s="7">
        <v>18.399999999999999</v>
      </c>
      <c r="D267" s="7">
        <v>6.8</v>
      </c>
      <c r="E267" s="7">
        <v>0.8</v>
      </c>
      <c r="F267" s="7">
        <v>50.4</v>
      </c>
      <c r="G267" s="7">
        <v>0.5</v>
      </c>
      <c r="H267" s="7">
        <v>11</v>
      </c>
      <c r="I267" s="7">
        <v>0</v>
      </c>
      <c r="L267" s="8">
        <v>7.2</v>
      </c>
      <c r="M267" s="8">
        <v>0</v>
      </c>
      <c r="N267" s="8">
        <v>24.4</v>
      </c>
      <c r="O267" s="8">
        <v>24.399999998509884</v>
      </c>
      <c r="P267" s="8">
        <v>0</v>
      </c>
      <c r="Q267" s="7">
        <v>0</v>
      </c>
      <c r="R267" s="7">
        <v>0</v>
      </c>
      <c r="U267" s="7">
        <v>40.799999999999997</v>
      </c>
      <c r="V267" s="7">
        <v>0</v>
      </c>
      <c r="W267" s="7">
        <v>5.4</v>
      </c>
      <c r="X267" s="7">
        <v>0</v>
      </c>
      <c r="Y267" s="7">
        <v>0</v>
      </c>
      <c r="Z267" s="7">
        <v>0</v>
      </c>
      <c r="AA267" s="7">
        <v>25.8</v>
      </c>
    </row>
    <row r="268" spans="2:27" x14ac:dyDescent="0.2">
      <c r="B268" s="6" t="s">
        <v>61</v>
      </c>
      <c r="C268" s="7">
        <v>8.4</v>
      </c>
      <c r="D268" s="7">
        <v>6.4</v>
      </c>
      <c r="E268" s="7">
        <v>2.8</v>
      </c>
      <c r="F268" s="7">
        <v>21.8</v>
      </c>
      <c r="G268" s="7">
        <v>0</v>
      </c>
      <c r="H268" s="7">
        <v>11.8</v>
      </c>
      <c r="I268" s="7">
        <v>50.4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U268" s="7">
        <v>0</v>
      </c>
      <c r="V268" s="7">
        <v>0</v>
      </c>
      <c r="W268" s="7">
        <v>1.2</v>
      </c>
      <c r="X268" s="7">
        <v>0</v>
      </c>
      <c r="Y268" s="7">
        <v>0</v>
      </c>
      <c r="Z268" s="7">
        <v>0</v>
      </c>
      <c r="AA268" s="7">
        <v>0</v>
      </c>
    </row>
    <row r="269" spans="2:27" x14ac:dyDescent="0.2">
      <c r="B269" s="6" t="s">
        <v>61</v>
      </c>
      <c r="C269" s="7">
        <v>0</v>
      </c>
      <c r="D269" s="7">
        <v>11.5</v>
      </c>
      <c r="E269" s="7">
        <v>0</v>
      </c>
      <c r="F269" s="7">
        <v>10.3</v>
      </c>
      <c r="G269" s="7">
        <v>4.2</v>
      </c>
      <c r="H269" s="7">
        <v>2.4</v>
      </c>
      <c r="I269" s="7">
        <v>0</v>
      </c>
      <c r="L269" s="8">
        <v>16.2</v>
      </c>
      <c r="M269" s="8">
        <v>0</v>
      </c>
      <c r="N269" s="8">
        <v>0</v>
      </c>
      <c r="O269" s="8">
        <v>0</v>
      </c>
      <c r="P269" s="8">
        <v>0</v>
      </c>
      <c r="Q269" s="7">
        <v>4.3</v>
      </c>
      <c r="R269" s="7">
        <v>0</v>
      </c>
      <c r="U269" s="7">
        <v>3</v>
      </c>
      <c r="V269" s="7">
        <v>0</v>
      </c>
      <c r="W269" s="7">
        <v>17.399999999999999</v>
      </c>
      <c r="X269" s="7">
        <v>28.6</v>
      </c>
      <c r="Y269" s="7">
        <v>75.599999999999994</v>
      </c>
      <c r="Z269" s="7">
        <v>0</v>
      </c>
      <c r="AA269" s="7">
        <v>0.4</v>
      </c>
    </row>
    <row r="270" spans="2:27" x14ac:dyDescent="0.2">
      <c r="B270" s="6" t="s">
        <v>61</v>
      </c>
      <c r="C270" s="7">
        <v>2.8</v>
      </c>
      <c r="D270" s="7">
        <v>1.5</v>
      </c>
      <c r="E270" s="7">
        <v>2.2000000000000002</v>
      </c>
      <c r="F270" s="7">
        <v>15.9</v>
      </c>
      <c r="G270" s="7">
        <v>4.0999999999999996</v>
      </c>
      <c r="H270" s="7">
        <v>37.5</v>
      </c>
      <c r="I270" s="7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1.8</v>
      </c>
      <c r="U270" s="7">
        <v>0</v>
      </c>
      <c r="V270" s="7">
        <v>6</v>
      </c>
      <c r="W270" s="7">
        <v>26.4</v>
      </c>
      <c r="X270" s="7">
        <v>9.1</v>
      </c>
      <c r="Y270" s="7">
        <v>0</v>
      </c>
      <c r="Z270" s="7">
        <v>0</v>
      </c>
      <c r="AA270" s="7">
        <v>0</v>
      </c>
    </row>
    <row r="271" spans="2:27" x14ac:dyDescent="0.2">
      <c r="B271" s="6" t="s">
        <v>61</v>
      </c>
      <c r="C271" s="7">
        <v>0.8</v>
      </c>
      <c r="D271" s="7">
        <v>24.3</v>
      </c>
      <c r="E271" s="7">
        <v>0</v>
      </c>
      <c r="F271" s="7">
        <v>4.8</v>
      </c>
      <c r="G271" s="7">
        <v>4.2</v>
      </c>
      <c r="H271" s="7">
        <v>29.6</v>
      </c>
      <c r="I271" s="7">
        <v>0</v>
      </c>
      <c r="L271" s="8">
        <v>0</v>
      </c>
      <c r="M271" s="8">
        <v>0</v>
      </c>
      <c r="N271" s="8">
        <v>2.7</v>
      </c>
      <c r="O271" s="8">
        <v>2.7000000001862645</v>
      </c>
      <c r="P271" s="8">
        <v>12.2</v>
      </c>
      <c r="Q271" s="7">
        <v>0</v>
      </c>
      <c r="R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14.6</v>
      </c>
      <c r="Z271" s="7">
        <v>0</v>
      </c>
      <c r="AA271" s="7">
        <v>0</v>
      </c>
    </row>
    <row r="272" spans="2:27" x14ac:dyDescent="0.2">
      <c r="B272" s="6" t="s">
        <v>61</v>
      </c>
      <c r="C272" s="7">
        <v>6.4</v>
      </c>
      <c r="D272" s="7">
        <v>4.4000000000000004</v>
      </c>
      <c r="E272" s="7">
        <v>0</v>
      </c>
      <c r="F272" s="7">
        <v>40.299999999999997</v>
      </c>
      <c r="G272" s="7">
        <v>0</v>
      </c>
      <c r="H272" s="7">
        <v>15.3</v>
      </c>
      <c r="I272" s="7">
        <v>2.6</v>
      </c>
      <c r="L272" s="8">
        <v>3.3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3.4</v>
      </c>
      <c r="U272" s="7">
        <v>0</v>
      </c>
      <c r="V272" s="7">
        <v>17.7</v>
      </c>
      <c r="W272" s="7">
        <v>0</v>
      </c>
      <c r="X272" s="7">
        <v>31.1</v>
      </c>
      <c r="Y272" s="7">
        <v>0</v>
      </c>
      <c r="Z272" s="7">
        <v>64.8</v>
      </c>
      <c r="AA272" s="7">
        <v>0</v>
      </c>
    </row>
    <row r="273" spans="2:27" x14ac:dyDescent="0.2">
      <c r="B273" s="6" t="s">
        <v>61</v>
      </c>
      <c r="C273" s="7">
        <v>20.5</v>
      </c>
      <c r="D273" s="7">
        <v>0</v>
      </c>
      <c r="E273" s="7">
        <v>0</v>
      </c>
      <c r="F273" s="7">
        <v>3.2</v>
      </c>
      <c r="G273" s="7">
        <v>18.5</v>
      </c>
      <c r="H273" s="7">
        <v>0</v>
      </c>
      <c r="I273" s="7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19.2</v>
      </c>
    </row>
    <row r="274" spans="2:27" x14ac:dyDescent="0.2">
      <c r="B274" s="6" t="s">
        <v>61</v>
      </c>
      <c r="C274" s="7">
        <v>12.1</v>
      </c>
      <c r="D274" s="7">
        <v>12.2</v>
      </c>
      <c r="E274" s="7">
        <v>1.5</v>
      </c>
      <c r="F274" s="7">
        <v>1.4</v>
      </c>
      <c r="G274" s="7">
        <v>0</v>
      </c>
      <c r="H274" s="7">
        <v>0</v>
      </c>
      <c r="I274" s="7">
        <v>14.9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6.8</v>
      </c>
      <c r="U274" s="7">
        <v>0</v>
      </c>
      <c r="V274" s="7">
        <v>0</v>
      </c>
      <c r="W274" s="7">
        <v>4.4000000000000004</v>
      </c>
      <c r="X274" s="7">
        <v>52.5</v>
      </c>
      <c r="Y274" s="7">
        <v>8.1</v>
      </c>
      <c r="Z274" s="7">
        <v>0</v>
      </c>
      <c r="AA274" s="7">
        <v>3.4</v>
      </c>
    </row>
    <row r="275" spans="2:27" x14ac:dyDescent="0.2">
      <c r="B275" s="6" t="s">
        <v>61</v>
      </c>
      <c r="C275" s="7">
        <v>0</v>
      </c>
      <c r="D275" s="7">
        <v>79.400000000000006</v>
      </c>
      <c r="E275" s="7">
        <v>0</v>
      </c>
      <c r="F275" s="7">
        <v>0</v>
      </c>
      <c r="G275" s="7">
        <v>56.5</v>
      </c>
      <c r="H275" s="7">
        <v>0</v>
      </c>
      <c r="I275" s="7">
        <v>25.5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U275" s="7">
        <v>4.5</v>
      </c>
      <c r="V275" s="7">
        <v>0</v>
      </c>
      <c r="W275" s="7">
        <v>0</v>
      </c>
      <c r="X275" s="7">
        <v>0</v>
      </c>
      <c r="Y275" s="7">
        <v>12.3</v>
      </c>
      <c r="Z275" s="7">
        <v>0</v>
      </c>
      <c r="AA275" s="7">
        <v>4.5999999999999996</v>
      </c>
    </row>
    <row r="276" spans="2:27" x14ac:dyDescent="0.2">
      <c r="B276" s="6" t="s">
        <v>61</v>
      </c>
      <c r="C276" s="7">
        <v>0</v>
      </c>
      <c r="D276" s="7">
        <v>0.6</v>
      </c>
      <c r="E276" s="7">
        <v>20.5</v>
      </c>
      <c r="F276" s="7">
        <v>32.4</v>
      </c>
      <c r="G276" s="7">
        <v>0</v>
      </c>
      <c r="H276" s="7">
        <v>3.4</v>
      </c>
      <c r="I276" s="7">
        <v>5.5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U276" s="7">
        <v>0</v>
      </c>
      <c r="V276" s="7">
        <v>2.8</v>
      </c>
      <c r="W276" s="7">
        <v>11.9</v>
      </c>
      <c r="X276" s="7">
        <v>0</v>
      </c>
      <c r="Y276" s="7">
        <v>12.3</v>
      </c>
      <c r="Z276" s="7">
        <v>0</v>
      </c>
      <c r="AA276" s="7">
        <v>20</v>
      </c>
    </row>
    <row r="277" spans="2:27" x14ac:dyDescent="0.2">
      <c r="B277" s="6" t="s">
        <v>61</v>
      </c>
      <c r="C277" s="7">
        <v>137</v>
      </c>
      <c r="D277" s="7">
        <v>2.6</v>
      </c>
      <c r="E277" s="7">
        <v>49.2</v>
      </c>
      <c r="F277" s="7">
        <v>0</v>
      </c>
      <c r="G277" s="7">
        <v>12.6</v>
      </c>
      <c r="H277" s="7">
        <v>4.2</v>
      </c>
      <c r="I277" s="7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U277" s="7">
        <v>0</v>
      </c>
      <c r="V277" s="7">
        <v>0</v>
      </c>
      <c r="W277" s="7">
        <v>0</v>
      </c>
      <c r="X277" s="7">
        <v>24.1</v>
      </c>
      <c r="Y277" s="7">
        <v>0</v>
      </c>
      <c r="Z277" s="7">
        <v>3.9</v>
      </c>
      <c r="AA277" s="7">
        <v>38.299999999999997</v>
      </c>
    </row>
    <row r="278" spans="2:27" x14ac:dyDescent="0.2">
      <c r="B278" s="6" t="s">
        <v>61</v>
      </c>
      <c r="C278" s="7">
        <v>3.7</v>
      </c>
      <c r="D278" s="7">
        <v>9.8000000000000007</v>
      </c>
      <c r="E278" s="7">
        <v>56.4</v>
      </c>
      <c r="F278" s="7">
        <v>3.2</v>
      </c>
      <c r="G278" s="7">
        <v>5.0999999999999996</v>
      </c>
      <c r="H278" s="7">
        <v>0</v>
      </c>
      <c r="I278" s="7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U278" s="7">
        <v>0</v>
      </c>
      <c r="V278" s="7">
        <v>0</v>
      </c>
      <c r="W278" s="7">
        <v>50.4</v>
      </c>
      <c r="X278" s="7">
        <v>0</v>
      </c>
      <c r="Y278" s="7">
        <v>0</v>
      </c>
      <c r="Z278" s="7">
        <v>3.9</v>
      </c>
      <c r="AA278" s="7">
        <v>0</v>
      </c>
    </row>
    <row r="279" spans="2:27" x14ac:dyDescent="0.2">
      <c r="B279" s="6" t="s">
        <v>61</v>
      </c>
      <c r="C279" s="7">
        <v>0</v>
      </c>
      <c r="D279" s="7">
        <v>10.7</v>
      </c>
      <c r="E279" s="7">
        <v>25.4</v>
      </c>
      <c r="F279" s="7">
        <v>81</v>
      </c>
      <c r="G279" s="7">
        <v>4</v>
      </c>
      <c r="H279" s="7">
        <v>0</v>
      </c>
      <c r="I279" s="7">
        <v>0</v>
      </c>
      <c r="L279" s="8">
        <v>0</v>
      </c>
      <c r="M279" s="8">
        <v>2.2999999999999998</v>
      </c>
      <c r="N279" s="8">
        <v>11</v>
      </c>
      <c r="O279" s="8">
        <v>11</v>
      </c>
      <c r="P279" s="8">
        <v>0</v>
      </c>
      <c r="Q279" s="7">
        <v>0</v>
      </c>
      <c r="R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11</v>
      </c>
      <c r="Z279" s="7">
        <v>0</v>
      </c>
      <c r="AA279" s="7">
        <v>0</v>
      </c>
    </row>
    <row r="280" spans="2:27" x14ac:dyDescent="0.2">
      <c r="B280" s="6" t="s">
        <v>62</v>
      </c>
      <c r="C280" s="7">
        <v>3</v>
      </c>
      <c r="D280" s="7">
        <v>0</v>
      </c>
      <c r="E280" s="7">
        <v>1.1000000000000001</v>
      </c>
      <c r="F280" s="7">
        <v>0</v>
      </c>
      <c r="G280" s="7">
        <v>0</v>
      </c>
      <c r="H280" s="7">
        <v>19.899999999999999</v>
      </c>
      <c r="I280" s="7">
        <v>0.4</v>
      </c>
      <c r="L280" s="8">
        <v>28.5</v>
      </c>
      <c r="M280" s="8">
        <v>0</v>
      </c>
      <c r="N280" s="8">
        <v>8.5</v>
      </c>
      <c r="O280" s="8">
        <v>0</v>
      </c>
      <c r="P280" s="8">
        <v>0</v>
      </c>
      <c r="Q280" s="7">
        <v>0</v>
      </c>
      <c r="R280" s="7">
        <v>0</v>
      </c>
      <c r="U280" s="7">
        <v>0</v>
      </c>
      <c r="V280" s="7">
        <v>30.8</v>
      </c>
      <c r="W280" s="7">
        <v>4.8</v>
      </c>
      <c r="X280" s="7">
        <v>0</v>
      </c>
      <c r="Y280" s="7">
        <v>0</v>
      </c>
      <c r="Z280" s="7">
        <v>0</v>
      </c>
      <c r="AA280" s="7">
        <v>0</v>
      </c>
    </row>
    <row r="281" spans="2:27" x14ac:dyDescent="0.2">
      <c r="B281" s="6" t="s">
        <v>62</v>
      </c>
      <c r="C281" s="7">
        <v>0</v>
      </c>
      <c r="D281" s="7">
        <v>0</v>
      </c>
      <c r="E281" s="7">
        <v>21.9</v>
      </c>
      <c r="F281" s="7">
        <v>8.5</v>
      </c>
      <c r="G281" s="7">
        <v>0</v>
      </c>
      <c r="H281" s="7">
        <v>0</v>
      </c>
      <c r="I281" s="7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U281" s="7">
        <v>0</v>
      </c>
      <c r="V281" s="7">
        <v>0</v>
      </c>
      <c r="W281" s="7">
        <v>2.8</v>
      </c>
      <c r="X281" s="7">
        <v>0</v>
      </c>
      <c r="Y281" s="7">
        <v>0</v>
      </c>
      <c r="Z281" s="7">
        <v>0</v>
      </c>
      <c r="AA281" s="7">
        <v>22.9</v>
      </c>
    </row>
    <row r="282" spans="2:27" x14ac:dyDescent="0.2">
      <c r="B282" s="6" t="s">
        <v>62</v>
      </c>
      <c r="C282" s="7">
        <v>4.0999999999999996</v>
      </c>
      <c r="D282" s="7">
        <v>0</v>
      </c>
      <c r="E282" s="7">
        <v>17</v>
      </c>
      <c r="F282" s="7">
        <v>7.9</v>
      </c>
      <c r="G282" s="7">
        <v>33.799999999999997</v>
      </c>
      <c r="H282" s="7">
        <v>0</v>
      </c>
      <c r="I282" s="7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U282" s="7">
        <v>3</v>
      </c>
      <c r="V282" s="7">
        <v>12</v>
      </c>
      <c r="W282" s="7">
        <v>0</v>
      </c>
      <c r="X282" s="7">
        <v>6</v>
      </c>
      <c r="Y282" s="7">
        <v>0</v>
      </c>
      <c r="Z282" s="7">
        <v>0</v>
      </c>
      <c r="AA282" s="7">
        <v>0</v>
      </c>
    </row>
    <row r="283" spans="2:27" x14ac:dyDescent="0.2">
      <c r="B283" s="6" t="s">
        <v>62</v>
      </c>
      <c r="C283" s="7">
        <v>113.5</v>
      </c>
      <c r="D283" s="7">
        <v>4.5999999999999996</v>
      </c>
      <c r="E283" s="7">
        <v>0</v>
      </c>
      <c r="F283" s="7">
        <v>4.8</v>
      </c>
      <c r="G283" s="7">
        <v>0</v>
      </c>
      <c r="H283" s="7">
        <v>20.2</v>
      </c>
      <c r="I283" s="7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3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</row>
    <row r="284" spans="2:27" x14ac:dyDescent="0.2">
      <c r="B284" s="6" t="s">
        <v>62</v>
      </c>
      <c r="C284" s="7">
        <v>0</v>
      </c>
      <c r="D284" s="7">
        <v>52.8</v>
      </c>
      <c r="E284" s="7">
        <v>0.3</v>
      </c>
      <c r="F284" s="7">
        <v>23.6</v>
      </c>
      <c r="G284" s="7">
        <v>0</v>
      </c>
      <c r="H284" s="7">
        <v>0.3</v>
      </c>
      <c r="I284" s="7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2.5</v>
      </c>
      <c r="R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2.8</v>
      </c>
    </row>
    <row r="285" spans="2:27" x14ac:dyDescent="0.2">
      <c r="B285" s="6" t="s">
        <v>62</v>
      </c>
      <c r="C285" s="7">
        <v>2</v>
      </c>
      <c r="D285" s="7">
        <v>0</v>
      </c>
      <c r="E285" s="7">
        <v>1.4</v>
      </c>
      <c r="F285" s="7">
        <v>10.8</v>
      </c>
      <c r="G285" s="7">
        <v>0</v>
      </c>
      <c r="H285" s="7">
        <v>22.2</v>
      </c>
      <c r="I285" s="7">
        <v>18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12</v>
      </c>
      <c r="U285" s="7">
        <v>0</v>
      </c>
      <c r="V285" s="7">
        <v>8.1999999999999993</v>
      </c>
      <c r="W285" s="7">
        <v>3.2</v>
      </c>
      <c r="X285" s="7">
        <v>0</v>
      </c>
      <c r="Y285" s="7">
        <v>0</v>
      </c>
      <c r="Z285" s="7">
        <v>0</v>
      </c>
      <c r="AA285" s="7">
        <v>0</v>
      </c>
    </row>
    <row r="286" spans="2:27" x14ac:dyDescent="0.2">
      <c r="B286" s="6" t="s">
        <v>62</v>
      </c>
      <c r="C286" s="7">
        <v>11.9</v>
      </c>
      <c r="D286" s="7">
        <v>0</v>
      </c>
      <c r="E286" s="7">
        <v>0</v>
      </c>
      <c r="F286" s="7">
        <v>0.4</v>
      </c>
      <c r="G286" s="7">
        <v>3.2</v>
      </c>
      <c r="H286" s="7">
        <v>4.4000000000000004</v>
      </c>
      <c r="I286" s="7">
        <v>3.2</v>
      </c>
      <c r="L286" s="8">
        <v>8.1999999999999993</v>
      </c>
      <c r="M286" s="8">
        <v>21.7</v>
      </c>
      <c r="N286" s="8">
        <v>8.1999999999999993</v>
      </c>
      <c r="O286" s="8">
        <v>0</v>
      </c>
      <c r="P286" s="8">
        <v>0</v>
      </c>
      <c r="Q286" s="7">
        <v>0</v>
      </c>
      <c r="R286" s="7">
        <v>0</v>
      </c>
      <c r="U286" s="7">
        <v>10.4</v>
      </c>
      <c r="V286" s="7">
        <v>0</v>
      </c>
      <c r="W286" s="7">
        <v>0</v>
      </c>
      <c r="X286" s="7">
        <v>9.1</v>
      </c>
      <c r="Y286" s="7">
        <v>0.6</v>
      </c>
      <c r="Z286" s="7">
        <v>11.5</v>
      </c>
      <c r="AA286" s="7">
        <v>14</v>
      </c>
    </row>
    <row r="287" spans="2:27" x14ac:dyDescent="0.2">
      <c r="B287" s="6" t="s">
        <v>62</v>
      </c>
      <c r="C287" s="7">
        <v>112.6</v>
      </c>
      <c r="D287" s="7">
        <v>83.8</v>
      </c>
      <c r="E287" s="7">
        <v>26.8</v>
      </c>
      <c r="F287" s="7">
        <v>0.8</v>
      </c>
      <c r="G287" s="7">
        <v>0</v>
      </c>
      <c r="H287" s="7">
        <v>2</v>
      </c>
      <c r="I287" s="7">
        <v>0</v>
      </c>
      <c r="L287" s="8">
        <v>6.9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</row>
    <row r="288" spans="2:27" x14ac:dyDescent="0.2">
      <c r="B288" s="6" t="s">
        <v>62</v>
      </c>
      <c r="C288" s="7">
        <v>0</v>
      </c>
      <c r="D288" s="7">
        <v>66.599999999999994</v>
      </c>
      <c r="E288" s="7">
        <v>4.8</v>
      </c>
      <c r="F288" s="7">
        <v>4.4000000000000004</v>
      </c>
      <c r="G288" s="7">
        <v>0</v>
      </c>
      <c r="H288" s="7">
        <v>0</v>
      </c>
      <c r="I288" s="7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</row>
    <row r="289" spans="2:27" x14ac:dyDescent="0.2">
      <c r="B289" s="6" t="s">
        <v>62</v>
      </c>
      <c r="C289" s="7">
        <v>0</v>
      </c>
      <c r="D289" s="7">
        <v>4.0999999999999996</v>
      </c>
      <c r="E289" s="7">
        <v>0</v>
      </c>
      <c r="F289" s="7">
        <v>2.5</v>
      </c>
      <c r="G289" s="7">
        <v>0</v>
      </c>
      <c r="H289" s="7">
        <v>0.8</v>
      </c>
      <c r="I289" s="7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15.5</v>
      </c>
      <c r="U289" s="7">
        <v>0</v>
      </c>
      <c r="V289" s="7">
        <v>0</v>
      </c>
      <c r="W289" s="7">
        <v>0.7</v>
      </c>
      <c r="X289" s="7">
        <v>0</v>
      </c>
      <c r="Y289" s="7">
        <v>0</v>
      </c>
      <c r="Z289" s="7">
        <v>0</v>
      </c>
      <c r="AA289" s="7">
        <v>16.2</v>
      </c>
    </row>
    <row r="290" spans="2:27" x14ac:dyDescent="0.2">
      <c r="B290" s="6" t="s">
        <v>62</v>
      </c>
      <c r="C290" s="7">
        <v>1.2</v>
      </c>
      <c r="D290" s="7">
        <v>50</v>
      </c>
      <c r="E290" s="7">
        <v>6.3</v>
      </c>
      <c r="F290" s="7">
        <v>1.1000000000000001</v>
      </c>
      <c r="G290" s="7">
        <v>0</v>
      </c>
      <c r="H290" s="7">
        <v>0.8</v>
      </c>
      <c r="I290" s="7">
        <v>20.8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</row>
    <row r="291" spans="2:27" x14ac:dyDescent="0.2">
      <c r="B291" s="6" t="s">
        <v>62</v>
      </c>
      <c r="C291" s="7">
        <v>0</v>
      </c>
      <c r="D291" s="7">
        <v>13.5</v>
      </c>
      <c r="E291" s="7">
        <v>12.8</v>
      </c>
      <c r="F291" s="7">
        <v>0</v>
      </c>
      <c r="G291" s="7">
        <v>0</v>
      </c>
      <c r="H291" s="7">
        <v>0</v>
      </c>
      <c r="I291" s="7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U291" s="7">
        <v>0</v>
      </c>
      <c r="V291" s="7">
        <v>7.4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</row>
    <row r="292" spans="2:27" x14ac:dyDescent="0.2">
      <c r="B292" s="6" t="s">
        <v>62</v>
      </c>
      <c r="C292" s="7">
        <v>4.3</v>
      </c>
      <c r="D292" s="7">
        <v>0</v>
      </c>
      <c r="E292" s="7">
        <v>10.199999999999999</v>
      </c>
      <c r="F292" s="7">
        <v>58.8</v>
      </c>
      <c r="G292" s="7">
        <v>3.1</v>
      </c>
      <c r="H292" s="7">
        <v>15.2</v>
      </c>
      <c r="I292" s="7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U292" s="7">
        <v>0</v>
      </c>
      <c r="V292" s="7">
        <v>56.3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</row>
    <row r="293" spans="2:27" x14ac:dyDescent="0.2">
      <c r="B293" s="6" t="s">
        <v>62</v>
      </c>
      <c r="C293" s="7">
        <v>0</v>
      </c>
      <c r="D293" s="7">
        <v>91</v>
      </c>
      <c r="E293" s="7">
        <v>15.2</v>
      </c>
      <c r="F293" s="7">
        <v>3</v>
      </c>
      <c r="G293" s="7">
        <v>0</v>
      </c>
      <c r="H293" s="7">
        <v>0</v>
      </c>
      <c r="I293" s="7">
        <v>2.8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8.3000000000000007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</row>
    <row r="294" spans="2:27" x14ac:dyDescent="0.2">
      <c r="B294" s="6" t="s">
        <v>62</v>
      </c>
      <c r="C294" s="7">
        <v>0</v>
      </c>
      <c r="D294" s="7">
        <v>52</v>
      </c>
      <c r="E294" s="7">
        <v>111.5</v>
      </c>
      <c r="F294" s="7">
        <v>0</v>
      </c>
      <c r="G294" s="7">
        <v>0</v>
      </c>
      <c r="H294" s="7">
        <v>0</v>
      </c>
      <c r="I294" s="7">
        <v>2.2000000000000002</v>
      </c>
      <c r="L294" s="8">
        <v>20.8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U294" s="7">
        <v>0</v>
      </c>
      <c r="V294" s="7">
        <v>0</v>
      </c>
      <c r="W294" s="7">
        <v>0</v>
      </c>
      <c r="X294" s="7">
        <v>34.1</v>
      </c>
      <c r="Y294" s="7">
        <v>0</v>
      </c>
      <c r="Z294" s="7">
        <v>0</v>
      </c>
      <c r="AA294" s="7">
        <v>0</v>
      </c>
    </row>
    <row r="295" spans="2:27" x14ac:dyDescent="0.2">
      <c r="B295" s="6" t="s">
        <v>62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17.5</v>
      </c>
      <c r="I295" s="7">
        <v>0</v>
      </c>
      <c r="L295" s="8">
        <v>0</v>
      </c>
      <c r="M295" s="8">
        <v>0</v>
      </c>
      <c r="N295" s="8">
        <v>10.5</v>
      </c>
      <c r="O295" s="8">
        <v>0</v>
      </c>
      <c r="P295" s="8">
        <v>0</v>
      </c>
      <c r="Q295" s="7">
        <v>0</v>
      </c>
      <c r="R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</row>
    <row r="296" spans="2:27" x14ac:dyDescent="0.2">
      <c r="B296" s="6" t="s">
        <v>62</v>
      </c>
      <c r="C296" s="7">
        <v>0</v>
      </c>
      <c r="D296" s="7">
        <v>15.3</v>
      </c>
      <c r="E296" s="7">
        <v>0</v>
      </c>
      <c r="F296" s="7">
        <v>2.6</v>
      </c>
      <c r="G296" s="7">
        <v>10.199999999999999</v>
      </c>
      <c r="H296" s="7">
        <v>19.7</v>
      </c>
      <c r="I296" s="7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</row>
    <row r="297" spans="2:27" x14ac:dyDescent="0.2">
      <c r="B297" s="6" t="s">
        <v>62</v>
      </c>
      <c r="C297" s="7">
        <v>7.4</v>
      </c>
      <c r="D297" s="7">
        <v>0</v>
      </c>
      <c r="E297" s="7">
        <v>9.3000000000000007</v>
      </c>
      <c r="F297" s="7">
        <v>2</v>
      </c>
      <c r="G297" s="7">
        <v>11.8</v>
      </c>
      <c r="H297" s="7">
        <v>0</v>
      </c>
      <c r="I297" s="7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</row>
    <row r="298" spans="2:27" x14ac:dyDescent="0.2">
      <c r="B298" s="6" t="s">
        <v>62</v>
      </c>
      <c r="C298" s="7">
        <v>0</v>
      </c>
      <c r="D298" s="7">
        <v>3.5</v>
      </c>
      <c r="E298" s="7">
        <v>12.6</v>
      </c>
      <c r="F298" s="7">
        <v>2.5</v>
      </c>
      <c r="G298" s="7">
        <v>8.8000000000000007</v>
      </c>
      <c r="H298" s="7">
        <v>0</v>
      </c>
      <c r="I298" s="7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U298" s="7">
        <v>1.2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</row>
    <row r="299" spans="2:27" x14ac:dyDescent="0.2">
      <c r="B299" s="6" t="s">
        <v>62</v>
      </c>
      <c r="C299" s="7">
        <v>0</v>
      </c>
      <c r="D299" s="7">
        <v>2</v>
      </c>
      <c r="E299" s="7">
        <v>0.7</v>
      </c>
      <c r="F299" s="7">
        <v>4.5999999999999996</v>
      </c>
      <c r="G299" s="7">
        <v>0</v>
      </c>
      <c r="H299" s="7">
        <v>1.8</v>
      </c>
      <c r="I299" s="7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</row>
    <row r="300" spans="2:27" x14ac:dyDescent="0.2">
      <c r="B300" s="6" t="s">
        <v>62</v>
      </c>
      <c r="C300" s="7">
        <v>61.5</v>
      </c>
      <c r="D300" s="7">
        <v>10</v>
      </c>
      <c r="E300" s="7">
        <v>0</v>
      </c>
      <c r="F300" s="7">
        <v>15.2</v>
      </c>
      <c r="G300" s="7">
        <v>0</v>
      </c>
      <c r="H300" s="7">
        <v>2.6</v>
      </c>
      <c r="I300" s="7">
        <v>4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</row>
    <row r="301" spans="2:27" x14ac:dyDescent="0.2">
      <c r="B301" s="6" t="s">
        <v>62</v>
      </c>
      <c r="C301" s="7">
        <v>0</v>
      </c>
      <c r="D301" s="7">
        <v>50.1</v>
      </c>
      <c r="E301" s="7">
        <v>0</v>
      </c>
      <c r="F301" s="7">
        <v>4.5999999999999996</v>
      </c>
      <c r="G301" s="7">
        <v>0</v>
      </c>
      <c r="H301" s="7">
        <v>2.7</v>
      </c>
      <c r="I301" s="7">
        <v>3.7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</row>
    <row r="302" spans="2:27" x14ac:dyDescent="0.2">
      <c r="B302" s="6" t="s">
        <v>62</v>
      </c>
      <c r="C302" s="7">
        <v>65.400000000000006</v>
      </c>
      <c r="D302" s="7">
        <v>3</v>
      </c>
      <c r="E302" s="7">
        <v>15.3</v>
      </c>
      <c r="F302" s="7">
        <v>0</v>
      </c>
      <c r="G302" s="7">
        <v>8.8000000000000007</v>
      </c>
      <c r="H302" s="7">
        <v>0.9</v>
      </c>
      <c r="I302" s="7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</row>
    <row r="303" spans="2:27" x14ac:dyDescent="0.2">
      <c r="B303" s="6" t="s">
        <v>62</v>
      </c>
      <c r="C303" s="7">
        <v>1</v>
      </c>
      <c r="D303" s="7">
        <v>95.3</v>
      </c>
      <c r="E303" s="7">
        <v>0</v>
      </c>
      <c r="F303" s="7">
        <v>0.8</v>
      </c>
      <c r="G303" s="7">
        <v>0</v>
      </c>
      <c r="H303" s="7">
        <v>9</v>
      </c>
      <c r="I303" s="7">
        <v>192.2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</row>
    <row r="304" spans="2:27" x14ac:dyDescent="0.2">
      <c r="B304" s="6" t="s">
        <v>62</v>
      </c>
      <c r="C304" s="7">
        <v>0</v>
      </c>
      <c r="D304" s="7">
        <v>2.2000000000000002</v>
      </c>
      <c r="E304" s="7">
        <v>12.8</v>
      </c>
      <c r="F304" s="7">
        <v>1</v>
      </c>
      <c r="G304" s="7">
        <v>0</v>
      </c>
      <c r="H304" s="7">
        <v>0</v>
      </c>
      <c r="I304" s="7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</row>
    <row r="305" spans="2:27" x14ac:dyDescent="0.2">
      <c r="B305" s="6" t="s">
        <v>62</v>
      </c>
      <c r="C305" s="7">
        <v>79.599999999999994</v>
      </c>
      <c r="D305" s="7">
        <v>15.2</v>
      </c>
      <c r="E305" s="7">
        <v>19.899999999999999</v>
      </c>
      <c r="F305" s="7">
        <v>29.7</v>
      </c>
      <c r="G305" s="7">
        <v>0</v>
      </c>
      <c r="H305" s="7">
        <v>0</v>
      </c>
      <c r="I305" s="7">
        <v>1.8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</row>
    <row r="306" spans="2:27" x14ac:dyDescent="0.2">
      <c r="B306" s="6" t="s">
        <v>62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2</v>
      </c>
      <c r="I306" s="7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1.5</v>
      </c>
    </row>
    <row r="307" spans="2:27" x14ac:dyDescent="0.2">
      <c r="B307" s="6" t="s">
        <v>62</v>
      </c>
      <c r="C307" s="7">
        <v>0</v>
      </c>
      <c r="D307" s="7">
        <v>0</v>
      </c>
      <c r="E307" s="7">
        <v>4.8</v>
      </c>
      <c r="F307" s="7">
        <v>0</v>
      </c>
      <c r="G307" s="7">
        <v>0</v>
      </c>
      <c r="H307" s="7">
        <v>0</v>
      </c>
      <c r="I307" s="7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</row>
    <row r="308" spans="2:27" x14ac:dyDescent="0.2">
      <c r="B308" s="6" t="s">
        <v>62</v>
      </c>
      <c r="C308" s="7">
        <v>31.4</v>
      </c>
      <c r="D308" s="7">
        <v>0</v>
      </c>
      <c r="E308" s="7">
        <v>11.2</v>
      </c>
      <c r="F308" s="7">
        <v>0</v>
      </c>
      <c r="G308" s="7">
        <v>11.6</v>
      </c>
      <c r="H308" s="7">
        <v>0</v>
      </c>
      <c r="I308" s="7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</row>
    <row r="309" spans="2:27" x14ac:dyDescent="0.2">
      <c r="B309" s="6" t="s">
        <v>62</v>
      </c>
      <c r="C309" s="7">
        <v>0</v>
      </c>
      <c r="D309" s="7">
        <v>12.1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</row>
    <row r="310" spans="2:27" x14ac:dyDescent="0.2">
      <c r="B310" s="6" t="s">
        <v>62</v>
      </c>
      <c r="C310" s="7">
        <v>0</v>
      </c>
      <c r="D310" s="7">
        <v>0</v>
      </c>
      <c r="E310" s="7">
        <v>5.5</v>
      </c>
      <c r="F310" s="7">
        <v>18.8</v>
      </c>
      <c r="G310" s="7">
        <v>111.3</v>
      </c>
      <c r="H310" s="7">
        <v>16.3</v>
      </c>
      <c r="I310" s="7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</row>
    <row r="311" spans="2:27" x14ac:dyDescent="0.2">
      <c r="B311" s="6" t="s">
        <v>63</v>
      </c>
      <c r="C311" s="7">
        <v>17.7</v>
      </c>
      <c r="D311" s="7">
        <v>0</v>
      </c>
      <c r="E311" s="7">
        <v>0</v>
      </c>
      <c r="F311" s="7">
        <v>25.1</v>
      </c>
      <c r="G311" s="7">
        <v>0</v>
      </c>
      <c r="H311" s="2">
        <v>0</v>
      </c>
      <c r="I311" s="7">
        <v>11.2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</row>
    <row r="312" spans="2:27" x14ac:dyDescent="0.2">
      <c r="B312" s="6" t="s">
        <v>63</v>
      </c>
      <c r="C312" s="7">
        <v>0.4</v>
      </c>
      <c r="D312" s="7">
        <v>9.1999999999999993</v>
      </c>
      <c r="E312" s="7">
        <v>42.1</v>
      </c>
      <c r="F312" s="7">
        <v>14.1</v>
      </c>
      <c r="G312" s="7">
        <v>1.7</v>
      </c>
      <c r="H312" s="2">
        <v>0</v>
      </c>
      <c r="I312" s="7">
        <v>14.5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</row>
    <row r="313" spans="2:27" x14ac:dyDescent="0.2">
      <c r="B313" s="6" t="s">
        <v>63</v>
      </c>
      <c r="C313" s="7">
        <v>0</v>
      </c>
      <c r="D313" s="7">
        <v>0</v>
      </c>
      <c r="E313" s="7">
        <v>1.4</v>
      </c>
      <c r="F313" s="7">
        <v>0</v>
      </c>
      <c r="G313" s="7">
        <v>0</v>
      </c>
      <c r="H313" s="2">
        <v>0</v>
      </c>
      <c r="I313" s="7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</row>
    <row r="314" spans="2:27" x14ac:dyDescent="0.2">
      <c r="B314" s="6" t="s">
        <v>63</v>
      </c>
      <c r="C314" s="7">
        <v>22.3</v>
      </c>
      <c r="D314" s="7">
        <v>2.5</v>
      </c>
      <c r="E314" s="7">
        <v>3.8</v>
      </c>
      <c r="F314" s="7">
        <v>108.7</v>
      </c>
      <c r="G314" s="7">
        <v>0</v>
      </c>
      <c r="H314" s="2">
        <v>30</v>
      </c>
      <c r="I314" s="7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</row>
    <row r="315" spans="2:27" x14ac:dyDescent="0.2">
      <c r="B315" s="6" t="s">
        <v>63</v>
      </c>
      <c r="C315" s="7">
        <v>31.8</v>
      </c>
      <c r="D315" s="7">
        <v>15.2</v>
      </c>
      <c r="E315" s="7">
        <v>0</v>
      </c>
      <c r="F315" s="7">
        <v>10.6</v>
      </c>
      <c r="G315" s="7">
        <v>0</v>
      </c>
      <c r="H315" s="2">
        <v>10.8</v>
      </c>
      <c r="I315" s="7">
        <v>2.2000000000000002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</row>
    <row r="316" spans="2:27" x14ac:dyDescent="0.2">
      <c r="B316" s="6" t="s">
        <v>63</v>
      </c>
      <c r="C316" s="7">
        <v>117.4</v>
      </c>
      <c r="D316" s="7">
        <v>33.200000000000003</v>
      </c>
      <c r="E316" s="7">
        <v>0</v>
      </c>
      <c r="F316" s="7">
        <v>0</v>
      </c>
      <c r="G316" s="7">
        <v>0</v>
      </c>
      <c r="H316" s="2">
        <v>2.1</v>
      </c>
      <c r="I316" s="7">
        <v>4.2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</row>
    <row r="317" spans="2:27" x14ac:dyDescent="0.2">
      <c r="B317" s="6" t="s">
        <v>63</v>
      </c>
      <c r="C317" s="7">
        <v>3.8</v>
      </c>
      <c r="D317" s="7">
        <v>42.4</v>
      </c>
      <c r="E317" s="7">
        <v>28.8</v>
      </c>
      <c r="F317" s="7">
        <v>0</v>
      </c>
      <c r="G317" s="7">
        <v>0</v>
      </c>
      <c r="H317" s="2">
        <v>0</v>
      </c>
      <c r="I317" s="7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</row>
    <row r="318" spans="2:27" x14ac:dyDescent="0.2">
      <c r="B318" s="6" t="s">
        <v>63</v>
      </c>
      <c r="C318" s="7">
        <v>0</v>
      </c>
      <c r="D318" s="7">
        <v>0</v>
      </c>
      <c r="E318" s="7">
        <v>34.1</v>
      </c>
      <c r="F318" s="7">
        <v>34.299999999999997</v>
      </c>
      <c r="G318" s="7">
        <v>0</v>
      </c>
      <c r="H318" s="2">
        <v>1.4</v>
      </c>
      <c r="I318" s="7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</row>
    <row r="319" spans="2:27" x14ac:dyDescent="0.2">
      <c r="B319" s="6" t="s">
        <v>63</v>
      </c>
      <c r="C319" s="7">
        <v>0</v>
      </c>
      <c r="D319" s="7">
        <v>0</v>
      </c>
      <c r="E319" s="7">
        <v>0</v>
      </c>
      <c r="F319" s="7">
        <v>0</v>
      </c>
      <c r="G319" s="7">
        <v>5.0999999999999996</v>
      </c>
      <c r="H319" s="2">
        <v>0</v>
      </c>
      <c r="I319" s="7">
        <v>2.1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</row>
    <row r="320" spans="2:27" x14ac:dyDescent="0.2">
      <c r="B320" s="6" t="s">
        <v>63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2">
        <v>0</v>
      </c>
      <c r="I320" s="7">
        <v>7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</row>
    <row r="321" spans="2:27" x14ac:dyDescent="0.2">
      <c r="B321" s="6" t="s">
        <v>63</v>
      </c>
      <c r="C321" s="7">
        <v>0</v>
      </c>
      <c r="D321" s="7">
        <v>0</v>
      </c>
      <c r="E321" s="7">
        <v>0.6</v>
      </c>
      <c r="F321" s="7">
        <v>54.1</v>
      </c>
      <c r="G321" s="7">
        <v>0</v>
      </c>
      <c r="H321" s="2">
        <v>0</v>
      </c>
      <c r="I321" s="7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</row>
    <row r="322" spans="2:27" x14ac:dyDescent="0.2">
      <c r="B322" s="6" t="s">
        <v>63</v>
      </c>
      <c r="C322" s="7">
        <v>0</v>
      </c>
      <c r="D322" s="7">
        <v>0</v>
      </c>
      <c r="E322" s="7">
        <v>5.4</v>
      </c>
      <c r="F322" s="7">
        <v>24.6</v>
      </c>
      <c r="G322" s="7">
        <v>0</v>
      </c>
      <c r="H322" s="2">
        <v>2.6</v>
      </c>
      <c r="I322" s="7">
        <v>1.5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</row>
    <row r="323" spans="2:27" x14ac:dyDescent="0.2">
      <c r="B323" s="6" t="s">
        <v>63</v>
      </c>
      <c r="C323" s="7">
        <v>4.5</v>
      </c>
      <c r="D323" s="7">
        <v>0</v>
      </c>
      <c r="E323" s="7">
        <v>11.8</v>
      </c>
      <c r="F323" s="7">
        <v>0</v>
      </c>
      <c r="G323" s="7">
        <v>0</v>
      </c>
      <c r="H323" s="2">
        <v>2.2999999999999998</v>
      </c>
      <c r="I323" s="7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</row>
    <row r="324" spans="2:27" x14ac:dyDescent="0.2">
      <c r="B324" s="6" t="s">
        <v>63</v>
      </c>
      <c r="C324" s="7">
        <v>0</v>
      </c>
      <c r="D324" s="7">
        <v>0</v>
      </c>
      <c r="E324" s="7">
        <v>0</v>
      </c>
      <c r="F324" s="7">
        <v>97.5</v>
      </c>
      <c r="G324" s="7">
        <v>0</v>
      </c>
      <c r="H324" s="2">
        <v>0</v>
      </c>
      <c r="I324" s="7">
        <v>6.2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</row>
    <row r="325" spans="2:27" x14ac:dyDescent="0.2">
      <c r="B325" s="6" t="s">
        <v>63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2">
        <v>0</v>
      </c>
      <c r="I325" s="7">
        <v>0.8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</row>
    <row r="326" spans="2:27" x14ac:dyDescent="0.2">
      <c r="B326" s="6" t="s">
        <v>63</v>
      </c>
      <c r="C326" s="7">
        <v>51.8</v>
      </c>
      <c r="D326" s="7">
        <v>0</v>
      </c>
      <c r="E326" s="7">
        <v>24.6</v>
      </c>
      <c r="F326" s="7">
        <v>0</v>
      </c>
      <c r="G326" s="7">
        <v>0</v>
      </c>
      <c r="H326" s="2">
        <v>26.6</v>
      </c>
      <c r="I326" s="7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</row>
    <row r="327" spans="2:27" x14ac:dyDescent="0.2">
      <c r="B327" s="6" t="s">
        <v>63</v>
      </c>
      <c r="C327" s="7">
        <v>2.4</v>
      </c>
      <c r="D327" s="7">
        <v>0</v>
      </c>
      <c r="E327" s="7">
        <v>9.5</v>
      </c>
      <c r="F327" s="7">
        <v>0</v>
      </c>
      <c r="G327" s="7">
        <v>0</v>
      </c>
      <c r="H327" s="2">
        <v>0</v>
      </c>
      <c r="I327" s="7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</row>
    <row r="328" spans="2:27" x14ac:dyDescent="0.2">
      <c r="B328" s="6" t="s">
        <v>63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2">
        <v>2</v>
      </c>
      <c r="I328" s="7">
        <v>8.9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</row>
    <row r="329" spans="2:27" x14ac:dyDescent="0.2">
      <c r="B329" s="6" t="s">
        <v>63</v>
      </c>
      <c r="C329" s="7">
        <v>0</v>
      </c>
      <c r="D329" s="7">
        <v>20</v>
      </c>
      <c r="E329" s="7">
        <v>164.5</v>
      </c>
      <c r="F329" s="7">
        <v>15</v>
      </c>
      <c r="G329" s="7">
        <v>0</v>
      </c>
      <c r="H329" s="2">
        <v>10.199999999999999</v>
      </c>
      <c r="I329" s="7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</row>
    <row r="330" spans="2:27" x14ac:dyDescent="0.2">
      <c r="B330" s="6" t="s">
        <v>63</v>
      </c>
      <c r="C330" s="7">
        <v>0</v>
      </c>
      <c r="D330" s="7">
        <v>0</v>
      </c>
      <c r="E330" s="7">
        <v>0</v>
      </c>
      <c r="F330" s="7">
        <v>0</v>
      </c>
      <c r="G330" s="7">
        <v>6</v>
      </c>
      <c r="H330" s="2">
        <v>2</v>
      </c>
      <c r="I330" s="7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</row>
    <row r="331" spans="2:27" x14ac:dyDescent="0.2">
      <c r="B331" s="6" t="s">
        <v>63</v>
      </c>
      <c r="C331" s="7">
        <v>0</v>
      </c>
      <c r="D331" s="7">
        <v>41.1</v>
      </c>
      <c r="E331" s="7">
        <v>0</v>
      </c>
      <c r="F331" s="7">
        <v>0</v>
      </c>
      <c r="G331" s="7">
        <v>0</v>
      </c>
      <c r="H331" s="2">
        <v>0</v>
      </c>
      <c r="I331" s="7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</row>
    <row r="332" spans="2:27" x14ac:dyDescent="0.2">
      <c r="B332" s="6" t="s">
        <v>63</v>
      </c>
      <c r="C332" s="7">
        <v>0</v>
      </c>
      <c r="D332" s="7">
        <v>1.1000000000000001</v>
      </c>
      <c r="E332" s="7">
        <v>2.9</v>
      </c>
      <c r="F332" s="7">
        <v>0</v>
      </c>
      <c r="G332" s="7">
        <v>0</v>
      </c>
      <c r="H332" s="2">
        <v>3</v>
      </c>
      <c r="I332" s="7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</row>
    <row r="333" spans="2:27" x14ac:dyDescent="0.2">
      <c r="B333" s="6" t="s">
        <v>63</v>
      </c>
      <c r="C333" s="7">
        <v>0</v>
      </c>
      <c r="D333" s="7">
        <v>30.3</v>
      </c>
      <c r="E333" s="7">
        <v>16.100000000000001</v>
      </c>
      <c r="F333" s="7">
        <v>5.8</v>
      </c>
      <c r="G333" s="7">
        <v>29.6</v>
      </c>
      <c r="H333" s="2">
        <v>34.299999999999997</v>
      </c>
      <c r="I333" s="7">
        <v>2.8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</row>
    <row r="334" spans="2:27" x14ac:dyDescent="0.2">
      <c r="B334" s="6" t="s">
        <v>63</v>
      </c>
      <c r="C334" s="7">
        <v>0</v>
      </c>
      <c r="D334" s="7">
        <v>0</v>
      </c>
      <c r="E334" s="7">
        <v>7.9</v>
      </c>
      <c r="F334" s="7">
        <v>0</v>
      </c>
      <c r="G334" s="7">
        <v>0</v>
      </c>
      <c r="H334" s="2">
        <v>0</v>
      </c>
      <c r="I334" s="7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</row>
    <row r="335" spans="2:27" x14ac:dyDescent="0.2">
      <c r="B335" s="6" t="s">
        <v>63</v>
      </c>
      <c r="C335" s="7">
        <v>0</v>
      </c>
      <c r="D335" s="7">
        <v>0</v>
      </c>
      <c r="E335" s="7">
        <v>0</v>
      </c>
      <c r="F335" s="7">
        <v>0</v>
      </c>
      <c r="G335" s="7">
        <v>7.6</v>
      </c>
      <c r="H335" s="2">
        <v>0</v>
      </c>
      <c r="I335" s="7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</row>
    <row r="336" spans="2:27" x14ac:dyDescent="0.2">
      <c r="B336" s="6" t="s">
        <v>63</v>
      </c>
      <c r="C336" s="7">
        <v>18.399999999999999</v>
      </c>
      <c r="D336" s="7">
        <v>0</v>
      </c>
      <c r="E336" s="7">
        <v>0</v>
      </c>
      <c r="F336" s="7">
        <v>0</v>
      </c>
      <c r="G336" s="7">
        <v>0</v>
      </c>
      <c r="H336" s="2">
        <v>0</v>
      </c>
      <c r="I336" s="7">
        <v>14.8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</row>
    <row r="337" spans="2:27" x14ac:dyDescent="0.2">
      <c r="B337" s="6" t="s">
        <v>63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2">
        <v>0</v>
      </c>
      <c r="I337" s="7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</row>
    <row r="338" spans="2:27" x14ac:dyDescent="0.2">
      <c r="B338" s="6" t="s">
        <v>63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2">
        <v>0</v>
      </c>
      <c r="I338" s="7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</row>
    <row r="339" spans="2:27" x14ac:dyDescent="0.2">
      <c r="B339" s="6" t="s">
        <v>63</v>
      </c>
      <c r="C339" s="7">
        <v>0</v>
      </c>
      <c r="D339" s="7">
        <v>0</v>
      </c>
      <c r="E339" s="7">
        <v>0</v>
      </c>
      <c r="F339" s="7">
        <v>2.1</v>
      </c>
      <c r="G339" s="7">
        <v>0</v>
      </c>
      <c r="H339" s="2">
        <v>0</v>
      </c>
      <c r="I339" s="7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</row>
    <row r="340" spans="2:27" x14ac:dyDescent="0.2">
      <c r="B340" s="6" t="s">
        <v>63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2">
        <v>0</v>
      </c>
      <c r="I340" s="7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</row>
    <row r="341" spans="2:27" x14ac:dyDescent="0.2">
      <c r="B341" s="6" t="s">
        <v>64</v>
      </c>
      <c r="C341" s="7">
        <v>0</v>
      </c>
      <c r="D341" s="7">
        <v>0</v>
      </c>
      <c r="E341" s="7">
        <v>33.200000000000003</v>
      </c>
      <c r="F341" s="7">
        <v>0</v>
      </c>
      <c r="G341" s="7">
        <v>0</v>
      </c>
      <c r="H341" s="2">
        <v>0</v>
      </c>
      <c r="I341" s="7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</row>
    <row r="342" spans="2:27" x14ac:dyDescent="0.2">
      <c r="B342" s="6" t="s">
        <v>64</v>
      </c>
      <c r="C342" s="7">
        <v>0</v>
      </c>
      <c r="D342" s="7">
        <v>0</v>
      </c>
      <c r="E342" s="7">
        <v>11.7</v>
      </c>
      <c r="F342" s="7">
        <v>0</v>
      </c>
      <c r="G342" s="7">
        <v>0</v>
      </c>
      <c r="H342" s="2">
        <v>0</v>
      </c>
      <c r="I342" s="7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</row>
    <row r="343" spans="2:27" x14ac:dyDescent="0.2">
      <c r="B343" s="6" t="s">
        <v>64</v>
      </c>
      <c r="C343" s="7">
        <v>0</v>
      </c>
      <c r="D343" s="7">
        <v>0</v>
      </c>
      <c r="E343" s="7">
        <v>0</v>
      </c>
      <c r="F343" s="7">
        <v>4.5999999999999996</v>
      </c>
      <c r="G343" s="7">
        <v>0</v>
      </c>
      <c r="H343" s="2">
        <v>0</v>
      </c>
      <c r="I343" s="7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</row>
    <row r="344" spans="2:27" x14ac:dyDescent="0.2">
      <c r="B344" s="6" t="s">
        <v>64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2">
        <v>0</v>
      </c>
      <c r="I344" s="7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</row>
    <row r="345" spans="2:27" x14ac:dyDescent="0.2">
      <c r="B345" s="6" t="s">
        <v>64</v>
      </c>
      <c r="C345" s="7">
        <v>0</v>
      </c>
      <c r="D345" s="7">
        <v>0</v>
      </c>
      <c r="E345" s="7">
        <v>4.5999999999999996</v>
      </c>
      <c r="F345" s="7">
        <v>0</v>
      </c>
      <c r="G345" s="7">
        <v>0</v>
      </c>
      <c r="H345" s="2">
        <v>0</v>
      </c>
      <c r="I345" s="7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</row>
    <row r="346" spans="2:27" x14ac:dyDescent="0.2">
      <c r="B346" s="6" t="s">
        <v>64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2">
        <v>0</v>
      </c>
      <c r="I346" s="7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</row>
    <row r="347" spans="2:27" x14ac:dyDescent="0.2">
      <c r="B347" s="6" t="s">
        <v>64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2">
        <v>0</v>
      </c>
      <c r="I347" s="7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</row>
    <row r="348" spans="2:27" x14ac:dyDescent="0.2">
      <c r="B348" s="6" t="s">
        <v>64</v>
      </c>
      <c r="C348" s="7">
        <v>0</v>
      </c>
      <c r="D348" s="7">
        <v>0</v>
      </c>
      <c r="E348" s="7">
        <v>21.2</v>
      </c>
      <c r="F348" s="7">
        <v>14.3</v>
      </c>
      <c r="G348" s="7">
        <v>0</v>
      </c>
      <c r="H348" s="2">
        <v>0</v>
      </c>
      <c r="I348" s="7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</row>
    <row r="349" spans="2:27" x14ac:dyDescent="0.2">
      <c r="B349" s="6" t="s">
        <v>64</v>
      </c>
      <c r="C349" s="7">
        <v>0</v>
      </c>
      <c r="D349" s="7">
        <v>0</v>
      </c>
      <c r="E349" s="7">
        <v>3.1</v>
      </c>
      <c r="F349" s="7">
        <v>0</v>
      </c>
      <c r="G349" s="7">
        <v>0</v>
      </c>
      <c r="H349" s="2">
        <v>0</v>
      </c>
      <c r="I349" s="7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</row>
    <row r="350" spans="2:27" x14ac:dyDescent="0.2">
      <c r="B350" s="6" t="s">
        <v>64</v>
      </c>
      <c r="C350" s="7">
        <v>0</v>
      </c>
      <c r="D350" s="7">
        <v>0</v>
      </c>
      <c r="E350" s="7">
        <v>0</v>
      </c>
      <c r="F350" s="7">
        <v>0</v>
      </c>
      <c r="G350" s="7">
        <v>34.200000000000003</v>
      </c>
      <c r="H350" s="2">
        <v>0</v>
      </c>
      <c r="I350" s="7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</row>
    <row r="351" spans="2:27" x14ac:dyDescent="0.2">
      <c r="B351" s="6" t="s">
        <v>64</v>
      </c>
      <c r="C351" s="7">
        <v>0</v>
      </c>
      <c r="D351" s="7">
        <v>0</v>
      </c>
      <c r="E351" s="7">
        <v>23.5</v>
      </c>
      <c r="F351" s="7">
        <v>0</v>
      </c>
      <c r="G351" s="7">
        <v>8.5</v>
      </c>
      <c r="H351" s="2">
        <v>0</v>
      </c>
      <c r="I351" s="7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</row>
    <row r="352" spans="2:27" x14ac:dyDescent="0.2">
      <c r="B352" s="6" t="s">
        <v>64</v>
      </c>
      <c r="C352" s="7">
        <v>0</v>
      </c>
      <c r="D352" s="7">
        <v>0</v>
      </c>
      <c r="E352" s="7">
        <v>3.1</v>
      </c>
      <c r="F352" s="7">
        <v>0.4</v>
      </c>
      <c r="G352" s="7">
        <v>0</v>
      </c>
      <c r="H352" s="2">
        <v>0</v>
      </c>
      <c r="I352" s="7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</row>
    <row r="353" spans="2:27" x14ac:dyDescent="0.2">
      <c r="B353" s="6" t="s">
        <v>64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2">
        <v>0</v>
      </c>
      <c r="I353" s="7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</row>
    <row r="354" spans="2:27" x14ac:dyDescent="0.2">
      <c r="B354" s="6" t="s">
        <v>64</v>
      </c>
      <c r="C354" s="7">
        <v>0</v>
      </c>
      <c r="D354" s="7">
        <v>0</v>
      </c>
      <c r="E354" s="7">
        <v>0.5</v>
      </c>
      <c r="F354" s="7">
        <v>0</v>
      </c>
      <c r="G354" s="7">
        <v>0</v>
      </c>
      <c r="H354" s="2">
        <v>0</v>
      </c>
      <c r="I354" s="7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</row>
    <row r="355" spans="2:27" x14ac:dyDescent="0.2">
      <c r="B355" s="6" t="s">
        <v>64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2">
        <v>0</v>
      </c>
      <c r="I355" s="7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</row>
    <row r="356" spans="2:27" x14ac:dyDescent="0.2">
      <c r="B356" s="6" t="s">
        <v>64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2">
        <v>0</v>
      </c>
      <c r="I356" s="7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</row>
    <row r="357" spans="2:27" x14ac:dyDescent="0.2">
      <c r="B357" s="6" t="s">
        <v>64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2">
        <v>0</v>
      </c>
      <c r="I357" s="7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</row>
    <row r="358" spans="2:27" x14ac:dyDescent="0.2">
      <c r="B358" s="6" t="s">
        <v>64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2">
        <v>0</v>
      </c>
      <c r="I358" s="7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</row>
    <row r="359" spans="2:27" x14ac:dyDescent="0.2">
      <c r="B359" s="6" t="s">
        <v>64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2">
        <v>0</v>
      </c>
      <c r="I359" s="7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</row>
    <row r="360" spans="2:27" x14ac:dyDescent="0.2">
      <c r="B360" s="6" t="s">
        <v>64</v>
      </c>
      <c r="C360" s="7">
        <v>0</v>
      </c>
      <c r="D360" s="7">
        <v>0</v>
      </c>
      <c r="E360" s="7">
        <v>0</v>
      </c>
      <c r="F360" s="7">
        <v>0</v>
      </c>
      <c r="G360" s="7">
        <v>1.2</v>
      </c>
      <c r="H360" s="2">
        <v>0</v>
      </c>
      <c r="I360" s="7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</row>
    <row r="361" spans="2:27" x14ac:dyDescent="0.2">
      <c r="B361" s="6" t="s">
        <v>64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2">
        <v>0</v>
      </c>
      <c r="I361" s="7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</row>
    <row r="362" spans="2:27" x14ac:dyDescent="0.2">
      <c r="B362" s="6" t="s">
        <v>64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2">
        <v>0</v>
      </c>
      <c r="I362" s="7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</row>
    <row r="363" spans="2:27" x14ac:dyDescent="0.2">
      <c r="B363" s="6" t="s">
        <v>64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2">
        <v>0</v>
      </c>
      <c r="I363" s="7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</row>
    <row r="364" spans="2:27" x14ac:dyDescent="0.2">
      <c r="B364" s="6" t="s">
        <v>64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2">
        <v>0</v>
      </c>
      <c r="I364" s="7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</row>
    <row r="365" spans="2:27" x14ac:dyDescent="0.2">
      <c r="B365" s="6" t="s">
        <v>64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2">
        <v>0</v>
      </c>
      <c r="I365" s="7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</row>
    <row r="366" spans="2:27" x14ac:dyDescent="0.2">
      <c r="B366" s="6" t="s">
        <v>64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2">
        <v>0</v>
      </c>
      <c r="I366" s="7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</row>
    <row r="367" spans="2:27" x14ac:dyDescent="0.2">
      <c r="B367" s="6" t="s">
        <v>64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2">
        <v>0</v>
      </c>
      <c r="I367" s="7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</row>
    <row r="368" spans="2:27" x14ac:dyDescent="0.2">
      <c r="B368" s="6" t="s">
        <v>64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2">
        <v>0</v>
      </c>
      <c r="I368" s="7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</row>
    <row r="369" spans="2:27" x14ac:dyDescent="0.2">
      <c r="B369" s="6" t="s">
        <v>64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2">
        <v>0</v>
      </c>
      <c r="I369" s="7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</row>
    <row r="370" spans="2:27" x14ac:dyDescent="0.2">
      <c r="B370" s="6" t="s">
        <v>64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2">
        <v>0</v>
      </c>
      <c r="I370" s="7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</row>
    <row r="371" spans="2:27" x14ac:dyDescent="0.2">
      <c r="B371" s="6" t="s">
        <v>64</v>
      </c>
      <c r="C371" s="7">
        <v>0</v>
      </c>
      <c r="D371" s="7">
        <v>32.200000000000003</v>
      </c>
      <c r="E371" s="7">
        <v>0</v>
      </c>
      <c r="F371" s="7">
        <v>0</v>
      </c>
      <c r="G371" s="7">
        <v>0</v>
      </c>
      <c r="H371" s="2">
        <v>0</v>
      </c>
      <c r="I371" s="7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</row>
    <row r="372" spans="2:27" x14ac:dyDescent="0.2">
      <c r="Q372" s="8"/>
      <c r="R372" s="7"/>
    </row>
    <row r="373" spans="2:27" x14ac:dyDescent="0.2">
      <c r="R373" s="8"/>
    </row>
  </sheetData>
  <conditionalFormatting sqref="H6:H64 H66:H371 Q6:Q64 Q66:Q371 Z6:Z64 Z66:Z371">
    <cfRule type="cellIs" dxfId="1" priority="1" stopIfTrue="1" operator="greaterThan">
      <formula>150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69"/>
  <sheetViews>
    <sheetView workbookViewId="0">
      <selection activeCell="O61" sqref="O61"/>
    </sheetView>
  </sheetViews>
  <sheetFormatPr baseColWidth="10" defaultColWidth="8.83203125" defaultRowHeight="15" x14ac:dyDescent="0.2"/>
  <cols>
    <col min="2" max="2" width="8.83203125" style="16"/>
    <col min="10" max="10" width="9.6640625" bestFit="1" customWidth="1"/>
    <col min="12" max="12" width="8.83203125" style="16"/>
    <col min="22" max="22" width="8.83203125" style="16"/>
  </cols>
  <sheetData>
    <row r="1" spans="1:30" x14ac:dyDescent="0.2">
      <c r="A1" t="s">
        <v>141</v>
      </c>
      <c r="B1" s="17" t="s">
        <v>39</v>
      </c>
      <c r="C1" s="2">
        <v>2012</v>
      </c>
      <c r="D1" s="2">
        <v>2013</v>
      </c>
      <c r="E1" s="2">
        <v>2014</v>
      </c>
      <c r="F1" s="2">
        <v>2015</v>
      </c>
      <c r="G1" s="2">
        <v>2016</v>
      </c>
      <c r="H1" s="2">
        <v>2017</v>
      </c>
      <c r="I1" s="2">
        <v>2018</v>
      </c>
      <c r="J1" t="s">
        <v>138</v>
      </c>
      <c r="K1" t="s">
        <v>141</v>
      </c>
      <c r="L1" s="17" t="s">
        <v>39</v>
      </c>
      <c r="M1" s="3">
        <v>2012</v>
      </c>
      <c r="N1" s="3">
        <v>2013</v>
      </c>
      <c r="O1" s="3">
        <v>2014</v>
      </c>
      <c r="P1" s="3">
        <v>2015</v>
      </c>
      <c r="Q1" s="3">
        <v>2016</v>
      </c>
      <c r="R1" s="3">
        <v>2017</v>
      </c>
      <c r="S1" s="4">
        <v>2018</v>
      </c>
      <c r="T1" t="s">
        <v>138</v>
      </c>
      <c r="U1" t="s">
        <v>141</v>
      </c>
      <c r="V1" s="17" t="s">
        <v>39</v>
      </c>
      <c r="W1" s="2">
        <v>2012</v>
      </c>
      <c r="X1" s="2">
        <v>2013</v>
      </c>
      <c r="Y1" s="2">
        <v>2014</v>
      </c>
      <c r="Z1" s="2">
        <v>2015</v>
      </c>
      <c r="AA1" s="2">
        <v>2016</v>
      </c>
      <c r="AB1" s="2">
        <v>2017</v>
      </c>
      <c r="AC1" s="2">
        <v>2018</v>
      </c>
      <c r="AD1" t="s">
        <v>138</v>
      </c>
    </row>
    <row r="2" spans="1:30" x14ac:dyDescent="0.2">
      <c r="A2">
        <v>1</v>
      </c>
      <c r="B2" s="18" t="s">
        <v>53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t="s">
        <v>139</v>
      </c>
      <c r="K2">
        <v>1</v>
      </c>
      <c r="L2" s="18" t="s">
        <v>53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7">
        <v>0</v>
      </c>
      <c r="S2" s="7">
        <v>0</v>
      </c>
      <c r="T2" t="s">
        <v>73</v>
      </c>
      <c r="U2">
        <v>1</v>
      </c>
      <c r="V2" s="18" t="s">
        <v>53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t="s">
        <v>72</v>
      </c>
    </row>
    <row r="3" spans="1:30" x14ac:dyDescent="0.2">
      <c r="A3">
        <v>2</v>
      </c>
      <c r="B3" s="18" t="s">
        <v>53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t="s">
        <v>139</v>
      </c>
      <c r="K3">
        <v>2</v>
      </c>
      <c r="L3" s="18" t="s">
        <v>53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7">
        <v>0</v>
      </c>
      <c r="S3" s="7">
        <v>0</v>
      </c>
      <c r="T3" t="s">
        <v>73</v>
      </c>
      <c r="U3">
        <v>2</v>
      </c>
      <c r="V3" s="18" t="s">
        <v>53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t="s">
        <v>72</v>
      </c>
    </row>
    <row r="4" spans="1:30" x14ac:dyDescent="0.2">
      <c r="A4">
        <v>3</v>
      </c>
      <c r="B4" s="18" t="s">
        <v>53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t="s">
        <v>139</v>
      </c>
      <c r="K4">
        <v>3</v>
      </c>
      <c r="L4" s="18" t="s">
        <v>53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7">
        <v>0</v>
      </c>
      <c r="S4" s="7">
        <v>0</v>
      </c>
      <c r="T4" t="s">
        <v>73</v>
      </c>
      <c r="U4">
        <v>3</v>
      </c>
      <c r="V4" s="18" t="s">
        <v>53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t="s">
        <v>72</v>
      </c>
    </row>
    <row r="5" spans="1:30" x14ac:dyDescent="0.2">
      <c r="A5">
        <v>4</v>
      </c>
      <c r="B5" s="18" t="s">
        <v>53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t="s">
        <v>139</v>
      </c>
      <c r="K5">
        <v>4</v>
      </c>
      <c r="L5" s="18" t="s">
        <v>53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7">
        <v>0</v>
      </c>
      <c r="S5" s="7">
        <v>0</v>
      </c>
      <c r="T5" t="s">
        <v>73</v>
      </c>
      <c r="U5">
        <v>4</v>
      </c>
      <c r="V5" s="18" t="s">
        <v>53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t="s">
        <v>72</v>
      </c>
    </row>
    <row r="6" spans="1:30" x14ac:dyDescent="0.2">
      <c r="A6">
        <v>5</v>
      </c>
      <c r="B6" s="18" t="s">
        <v>53</v>
      </c>
      <c r="C6" s="7">
        <v>0</v>
      </c>
      <c r="D6" s="7">
        <v>0</v>
      </c>
      <c r="E6" s="7">
        <v>1.4</v>
      </c>
      <c r="F6" s="7">
        <v>0</v>
      </c>
      <c r="G6" s="7">
        <v>0</v>
      </c>
      <c r="H6" s="7">
        <v>0</v>
      </c>
      <c r="I6" s="7">
        <v>0</v>
      </c>
      <c r="J6" t="s">
        <v>139</v>
      </c>
      <c r="K6">
        <v>5</v>
      </c>
      <c r="L6" s="18" t="s">
        <v>53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7">
        <v>0</v>
      </c>
      <c r="S6" s="7">
        <v>0</v>
      </c>
      <c r="T6" t="s">
        <v>73</v>
      </c>
      <c r="U6">
        <v>5</v>
      </c>
      <c r="V6" s="18" t="s">
        <v>53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t="s">
        <v>72</v>
      </c>
    </row>
    <row r="7" spans="1:30" x14ac:dyDescent="0.2">
      <c r="A7">
        <v>6</v>
      </c>
      <c r="B7" s="18" t="s">
        <v>53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t="s">
        <v>139</v>
      </c>
      <c r="K7">
        <v>6</v>
      </c>
      <c r="L7" s="18" t="s">
        <v>53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7">
        <v>0</v>
      </c>
      <c r="S7" s="7">
        <v>0</v>
      </c>
      <c r="T7" t="s">
        <v>73</v>
      </c>
      <c r="U7">
        <v>6</v>
      </c>
      <c r="V7" s="18" t="s">
        <v>53</v>
      </c>
      <c r="W7" s="7">
        <v>0</v>
      </c>
      <c r="X7" s="7">
        <v>3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t="s">
        <v>72</v>
      </c>
    </row>
    <row r="8" spans="1:30" x14ac:dyDescent="0.2">
      <c r="A8">
        <v>7</v>
      </c>
      <c r="B8" s="18" t="s">
        <v>53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t="s">
        <v>139</v>
      </c>
      <c r="K8">
        <v>7</v>
      </c>
      <c r="L8" s="18" t="s">
        <v>53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7">
        <v>0</v>
      </c>
      <c r="S8" s="7">
        <v>0</v>
      </c>
      <c r="T8" t="s">
        <v>73</v>
      </c>
      <c r="U8">
        <v>7</v>
      </c>
      <c r="V8" s="18" t="s">
        <v>53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t="s">
        <v>72</v>
      </c>
    </row>
    <row r="9" spans="1:30" x14ac:dyDescent="0.2">
      <c r="A9">
        <v>8</v>
      </c>
      <c r="B9" s="18" t="s">
        <v>53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t="s">
        <v>139</v>
      </c>
      <c r="K9">
        <v>8</v>
      </c>
      <c r="L9" s="18" t="s">
        <v>53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7">
        <v>0</v>
      </c>
      <c r="S9" s="7">
        <v>0</v>
      </c>
      <c r="T9" t="s">
        <v>73</v>
      </c>
      <c r="U9">
        <v>8</v>
      </c>
      <c r="V9" s="18" t="s">
        <v>53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t="s">
        <v>72</v>
      </c>
    </row>
    <row r="10" spans="1:30" x14ac:dyDescent="0.2">
      <c r="A10">
        <v>9</v>
      </c>
      <c r="B10" s="18" t="s">
        <v>53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t="s">
        <v>139</v>
      </c>
      <c r="K10">
        <v>9</v>
      </c>
      <c r="L10" s="18" t="s">
        <v>53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7">
        <v>0</v>
      </c>
      <c r="S10" s="7">
        <v>0</v>
      </c>
      <c r="T10" t="s">
        <v>73</v>
      </c>
      <c r="U10">
        <v>9</v>
      </c>
      <c r="V10" s="18" t="s">
        <v>53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t="s">
        <v>72</v>
      </c>
    </row>
    <row r="11" spans="1:30" x14ac:dyDescent="0.2">
      <c r="A11">
        <v>10</v>
      </c>
      <c r="B11" s="18" t="s">
        <v>53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t="s">
        <v>139</v>
      </c>
      <c r="K11">
        <v>10</v>
      </c>
      <c r="L11" s="18" t="s">
        <v>53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7">
        <v>0</v>
      </c>
      <c r="S11" s="7">
        <v>0</v>
      </c>
      <c r="T11" t="s">
        <v>73</v>
      </c>
      <c r="U11">
        <v>10</v>
      </c>
      <c r="V11" s="18" t="s">
        <v>53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t="s">
        <v>72</v>
      </c>
    </row>
    <row r="12" spans="1:30" x14ac:dyDescent="0.2">
      <c r="A12">
        <v>11</v>
      </c>
      <c r="B12" s="18" t="s">
        <v>53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t="s">
        <v>139</v>
      </c>
      <c r="K12">
        <v>11</v>
      </c>
      <c r="L12" s="18" t="s">
        <v>53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7">
        <v>0</v>
      </c>
      <c r="S12" s="7">
        <v>0</v>
      </c>
      <c r="T12" t="s">
        <v>73</v>
      </c>
      <c r="U12">
        <v>11</v>
      </c>
      <c r="V12" s="18" t="s">
        <v>53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t="s">
        <v>72</v>
      </c>
    </row>
    <row r="13" spans="1:30" x14ac:dyDescent="0.2">
      <c r="A13">
        <v>12</v>
      </c>
      <c r="B13" s="18" t="s">
        <v>53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t="s">
        <v>139</v>
      </c>
      <c r="K13">
        <v>12</v>
      </c>
      <c r="L13" s="18" t="s">
        <v>53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7">
        <v>0</v>
      </c>
      <c r="S13" s="7">
        <v>0</v>
      </c>
      <c r="T13" t="s">
        <v>73</v>
      </c>
      <c r="U13">
        <v>12</v>
      </c>
      <c r="V13" s="18" t="s">
        <v>53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t="s">
        <v>72</v>
      </c>
    </row>
    <row r="14" spans="1:30" x14ac:dyDescent="0.2">
      <c r="A14">
        <v>13</v>
      </c>
      <c r="B14" s="18" t="s">
        <v>53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t="s">
        <v>139</v>
      </c>
      <c r="K14">
        <v>13</v>
      </c>
      <c r="L14" s="18" t="s">
        <v>53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7">
        <v>0</v>
      </c>
      <c r="S14" s="7">
        <v>0</v>
      </c>
      <c r="T14" t="s">
        <v>73</v>
      </c>
      <c r="U14">
        <v>13</v>
      </c>
      <c r="V14" s="18" t="s">
        <v>53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t="s">
        <v>72</v>
      </c>
    </row>
    <row r="15" spans="1:30" x14ac:dyDescent="0.2">
      <c r="A15">
        <v>14</v>
      </c>
      <c r="B15" s="18" t="s">
        <v>53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t="s">
        <v>139</v>
      </c>
      <c r="K15">
        <v>14</v>
      </c>
      <c r="L15" s="18" t="s">
        <v>53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7">
        <v>0</v>
      </c>
      <c r="S15" s="7">
        <v>0</v>
      </c>
      <c r="T15" t="s">
        <v>73</v>
      </c>
      <c r="U15">
        <v>14</v>
      </c>
      <c r="V15" s="18" t="s">
        <v>53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t="s">
        <v>72</v>
      </c>
    </row>
    <row r="16" spans="1:30" x14ac:dyDescent="0.2">
      <c r="A16">
        <v>15</v>
      </c>
      <c r="B16" s="18" t="s">
        <v>53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t="s">
        <v>139</v>
      </c>
      <c r="K16">
        <v>15</v>
      </c>
      <c r="L16" s="18" t="s">
        <v>53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7">
        <v>0</v>
      </c>
      <c r="S16" s="7">
        <v>0</v>
      </c>
      <c r="T16" t="s">
        <v>73</v>
      </c>
      <c r="U16">
        <v>15</v>
      </c>
      <c r="V16" s="18" t="s">
        <v>53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t="s">
        <v>72</v>
      </c>
    </row>
    <row r="17" spans="1:30" x14ac:dyDescent="0.2">
      <c r="A17">
        <v>16</v>
      </c>
      <c r="B17" s="18" t="s">
        <v>53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t="s">
        <v>139</v>
      </c>
      <c r="K17">
        <v>16</v>
      </c>
      <c r="L17" s="18" t="s">
        <v>53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7">
        <v>0</v>
      </c>
      <c r="S17" s="7">
        <v>0</v>
      </c>
      <c r="T17" t="s">
        <v>73</v>
      </c>
      <c r="U17">
        <v>16</v>
      </c>
      <c r="V17" s="18" t="s">
        <v>53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t="s">
        <v>72</v>
      </c>
    </row>
    <row r="18" spans="1:30" x14ac:dyDescent="0.2">
      <c r="A18">
        <v>17</v>
      </c>
      <c r="B18" s="18" t="s">
        <v>53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t="s">
        <v>139</v>
      </c>
      <c r="K18">
        <v>17</v>
      </c>
      <c r="L18" s="18" t="s">
        <v>53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7">
        <v>0</v>
      </c>
      <c r="S18" s="7">
        <v>0</v>
      </c>
      <c r="T18" t="s">
        <v>73</v>
      </c>
      <c r="U18">
        <v>17</v>
      </c>
      <c r="V18" s="18" t="s">
        <v>53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t="s">
        <v>72</v>
      </c>
    </row>
    <row r="19" spans="1:30" x14ac:dyDescent="0.2">
      <c r="A19">
        <v>18</v>
      </c>
      <c r="B19" s="18" t="s">
        <v>53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t="s">
        <v>139</v>
      </c>
      <c r="K19">
        <v>18</v>
      </c>
      <c r="L19" s="18" t="s">
        <v>53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7">
        <v>0</v>
      </c>
      <c r="S19" s="7">
        <v>0</v>
      </c>
      <c r="T19" t="s">
        <v>73</v>
      </c>
      <c r="U19">
        <v>18</v>
      </c>
      <c r="V19" s="18" t="s">
        <v>53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t="s">
        <v>72</v>
      </c>
    </row>
    <row r="20" spans="1:30" x14ac:dyDescent="0.2">
      <c r="A20">
        <v>19</v>
      </c>
      <c r="B20" s="18" t="s">
        <v>53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t="s">
        <v>139</v>
      </c>
      <c r="K20">
        <v>19</v>
      </c>
      <c r="L20" s="18" t="s">
        <v>53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7">
        <v>0</v>
      </c>
      <c r="S20" s="7">
        <v>0</v>
      </c>
      <c r="T20" t="s">
        <v>73</v>
      </c>
      <c r="U20">
        <v>19</v>
      </c>
      <c r="V20" s="18" t="s">
        <v>53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t="s">
        <v>72</v>
      </c>
    </row>
    <row r="21" spans="1:30" x14ac:dyDescent="0.2">
      <c r="A21">
        <v>20</v>
      </c>
      <c r="B21" s="18" t="s">
        <v>53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t="s">
        <v>139</v>
      </c>
      <c r="K21">
        <v>20</v>
      </c>
      <c r="L21" s="18" t="s">
        <v>53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7">
        <v>0</v>
      </c>
      <c r="S21" s="7">
        <v>0</v>
      </c>
      <c r="T21" t="s">
        <v>73</v>
      </c>
      <c r="U21">
        <v>20</v>
      </c>
      <c r="V21" s="18" t="s">
        <v>53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t="s">
        <v>72</v>
      </c>
    </row>
    <row r="22" spans="1:30" x14ac:dyDescent="0.2">
      <c r="A22">
        <v>21</v>
      </c>
      <c r="B22" s="18" t="s">
        <v>53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t="s">
        <v>139</v>
      </c>
      <c r="K22">
        <v>21</v>
      </c>
      <c r="L22" s="18" t="s">
        <v>53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7">
        <v>0</v>
      </c>
      <c r="S22" s="7">
        <v>0</v>
      </c>
      <c r="T22" t="s">
        <v>73</v>
      </c>
      <c r="U22">
        <v>21</v>
      </c>
      <c r="V22" s="18" t="s">
        <v>53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t="s">
        <v>72</v>
      </c>
    </row>
    <row r="23" spans="1:30" x14ac:dyDescent="0.2">
      <c r="A23">
        <v>22</v>
      </c>
      <c r="B23" s="18" t="s">
        <v>53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t="s">
        <v>139</v>
      </c>
      <c r="K23">
        <v>22</v>
      </c>
      <c r="L23" s="18" t="s">
        <v>53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7">
        <v>0</v>
      </c>
      <c r="S23" s="7">
        <v>0</v>
      </c>
      <c r="T23" t="s">
        <v>73</v>
      </c>
      <c r="U23">
        <v>22</v>
      </c>
      <c r="V23" s="18" t="s">
        <v>53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t="s">
        <v>72</v>
      </c>
    </row>
    <row r="24" spans="1:30" x14ac:dyDescent="0.2">
      <c r="A24">
        <v>23</v>
      </c>
      <c r="B24" s="18" t="s">
        <v>53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t="s">
        <v>139</v>
      </c>
      <c r="K24">
        <v>23</v>
      </c>
      <c r="L24" s="18" t="s">
        <v>53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7">
        <v>0</v>
      </c>
      <c r="S24" s="7">
        <v>0</v>
      </c>
      <c r="T24" t="s">
        <v>73</v>
      </c>
      <c r="U24">
        <v>23</v>
      </c>
      <c r="V24" s="18" t="s">
        <v>53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t="s">
        <v>72</v>
      </c>
    </row>
    <row r="25" spans="1:30" x14ac:dyDescent="0.2">
      <c r="A25">
        <v>24</v>
      </c>
      <c r="B25" s="18" t="s">
        <v>53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t="s">
        <v>139</v>
      </c>
      <c r="K25">
        <v>24</v>
      </c>
      <c r="L25" s="18" t="s">
        <v>53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7">
        <v>0</v>
      </c>
      <c r="S25" s="7">
        <v>0</v>
      </c>
      <c r="T25" t="s">
        <v>73</v>
      </c>
      <c r="U25">
        <v>24</v>
      </c>
      <c r="V25" s="18" t="s">
        <v>53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t="s">
        <v>72</v>
      </c>
    </row>
    <row r="26" spans="1:30" x14ac:dyDescent="0.2">
      <c r="A26">
        <v>25</v>
      </c>
      <c r="B26" s="18" t="s">
        <v>53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3.7</v>
      </c>
      <c r="I26" s="7">
        <v>0</v>
      </c>
      <c r="J26" t="s">
        <v>139</v>
      </c>
      <c r="K26">
        <v>25</v>
      </c>
      <c r="L26" s="18" t="s">
        <v>53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7">
        <v>0</v>
      </c>
      <c r="S26" s="7">
        <v>0</v>
      </c>
      <c r="T26" t="s">
        <v>73</v>
      </c>
      <c r="U26">
        <v>25</v>
      </c>
      <c r="V26" s="18" t="s">
        <v>53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t="s">
        <v>72</v>
      </c>
    </row>
    <row r="27" spans="1:30" x14ac:dyDescent="0.2">
      <c r="A27">
        <v>26</v>
      </c>
      <c r="B27" s="18" t="s">
        <v>53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18.8</v>
      </c>
      <c r="I27" s="7">
        <v>0</v>
      </c>
      <c r="J27" t="s">
        <v>139</v>
      </c>
      <c r="K27">
        <v>26</v>
      </c>
      <c r="L27" s="18" t="s">
        <v>53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7">
        <v>0</v>
      </c>
      <c r="S27" s="7">
        <v>0</v>
      </c>
      <c r="T27" t="s">
        <v>73</v>
      </c>
      <c r="U27">
        <v>26</v>
      </c>
      <c r="V27" s="18" t="s">
        <v>53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t="s">
        <v>72</v>
      </c>
    </row>
    <row r="28" spans="1:30" x14ac:dyDescent="0.2">
      <c r="A28">
        <v>27</v>
      </c>
      <c r="B28" s="18" t="s">
        <v>53</v>
      </c>
      <c r="C28" s="7">
        <v>5.7</v>
      </c>
      <c r="D28" s="7">
        <v>9.1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t="s">
        <v>139</v>
      </c>
      <c r="K28">
        <v>27</v>
      </c>
      <c r="L28" s="18" t="s">
        <v>53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7">
        <v>0</v>
      </c>
      <c r="S28" s="7">
        <v>0</v>
      </c>
      <c r="T28" t="s">
        <v>73</v>
      </c>
      <c r="U28">
        <v>27</v>
      </c>
      <c r="V28" s="18" t="s">
        <v>53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t="s">
        <v>72</v>
      </c>
    </row>
    <row r="29" spans="1:30" x14ac:dyDescent="0.2">
      <c r="A29">
        <v>28</v>
      </c>
      <c r="B29" s="18" t="s">
        <v>53</v>
      </c>
      <c r="C29" s="7">
        <v>83</v>
      </c>
      <c r="D29" s="7">
        <v>19.5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t="s">
        <v>139</v>
      </c>
      <c r="K29">
        <v>28</v>
      </c>
      <c r="L29" s="18" t="s">
        <v>53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7">
        <v>0</v>
      </c>
      <c r="S29" s="7">
        <v>0</v>
      </c>
      <c r="T29" t="s">
        <v>73</v>
      </c>
      <c r="U29">
        <v>28</v>
      </c>
      <c r="V29" s="18" t="s">
        <v>53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t="s">
        <v>72</v>
      </c>
    </row>
    <row r="30" spans="1:30" x14ac:dyDescent="0.2">
      <c r="A30">
        <v>29</v>
      </c>
      <c r="B30" s="18" t="s">
        <v>53</v>
      </c>
      <c r="C30" s="7">
        <v>0</v>
      </c>
      <c r="D30" s="7">
        <v>0</v>
      </c>
      <c r="E30" s="7">
        <v>6</v>
      </c>
      <c r="F30" s="7">
        <v>0</v>
      </c>
      <c r="G30" s="7">
        <v>0</v>
      </c>
      <c r="H30" s="7">
        <v>0</v>
      </c>
      <c r="I30" s="7">
        <v>0</v>
      </c>
      <c r="J30" t="s">
        <v>139</v>
      </c>
      <c r="K30">
        <v>29</v>
      </c>
      <c r="L30" s="18" t="s">
        <v>53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7">
        <v>0</v>
      </c>
      <c r="S30" s="7">
        <v>0</v>
      </c>
      <c r="T30" t="s">
        <v>73</v>
      </c>
      <c r="U30">
        <v>29</v>
      </c>
      <c r="V30" s="18" t="s">
        <v>53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t="s">
        <v>72</v>
      </c>
    </row>
    <row r="31" spans="1:30" x14ac:dyDescent="0.2">
      <c r="A31">
        <v>30</v>
      </c>
      <c r="B31" s="18" t="s">
        <v>53</v>
      </c>
      <c r="C31" s="7">
        <v>74.599999999999994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t="s">
        <v>139</v>
      </c>
      <c r="K31">
        <v>30</v>
      </c>
      <c r="L31" s="18" t="s">
        <v>53</v>
      </c>
      <c r="M31" s="8">
        <v>0</v>
      </c>
      <c r="N31" s="8">
        <v>0</v>
      </c>
      <c r="O31" s="8">
        <v>4.3</v>
      </c>
      <c r="P31" s="8">
        <v>4.0999999996274701</v>
      </c>
      <c r="Q31" s="8">
        <v>0</v>
      </c>
      <c r="R31" s="7">
        <v>0</v>
      </c>
      <c r="S31" s="7">
        <v>0</v>
      </c>
      <c r="T31" t="s">
        <v>73</v>
      </c>
      <c r="U31">
        <v>30</v>
      </c>
      <c r="V31" s="18" t="s">
        <v>53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t="s">
        <v>72</v>
      </c>
    </row>
    <row r="32" spans="1:30" x14ac:dyDescent="0.2">
      <c r="A32">
        <v>31</v>
      </c>
      <c r="B32" s="18" t="s">
        <v>53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t="s">
        <v>139</v>
      </c>
      <c r="K32">
        <v>31</v>
      </c>
      <c r="L32" s="18" t="s">
        <v>53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7">
        <v>0</v>
      </c>
      <c r="S32" s="7">
        <v>0</v>
      </c>
      <c r="T32" t="s">
        <v>73</v>
      </c>
      <c r="U32">
        <v>31</v>
      </c>
      <c r="V32" s="18" t="s">
        <v>53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t="s">
        <v>72</v>
      </c>
    </row>
    <row r="33" spans="1:30" x14ac:dyDescent="0.2">
      <c r="A33">
        <v>1</v>
      </c>
      <c r="B33" s="18" t="s">
        <v>54</v>
      </c>
      <c r="C33" s="7">
        <v>0</v>
      </c>
      <c r="D33" s="7">
        <v>0</v>
      </c>
      <c r="E33" s="7">
        <v>10.3</v>
      </c>
      <c r="F33" s="7">
        <v>0</v>
      </c>
      <c r="G33" s="7">
        <v>0</v>
      </c>
      <c r="H33" s="7">
        <v>0</v>
      </c>
      <c r="I33" s="7">
        <v>0</v>
      </c>
      <c r="J33" t="s">
        <v>139</v>
      </c>
      <c r="K33">
        <v>1</v>
      </c>
      <c r="L33" s="18" t="s">
        <v>54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7">
        <v>0</v>
      </c>
      <c r="S33" s="7">
        <v>0</v>
      </c>
      <c r="T33" t="s">
        <v>73</v>
      </c>
      <c r="U33">
        <v>1</v>
      </c>
      <c r="V33" s="18" t="s">
        <v>54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t="s">
        <v>72</v>
      </c>
    </row>
    <row r="34" spans="1:30" x14ac:dyDescent="0.2">
      <c r="A34">
        <v>2</v>
      </c>
      <c r="B34" s="18" t="s">
        <v>54</v>
      </c>
      <c r="C34" s="7">
        <v>2.8</v>
      </c>
      <c r="D34" s="7">
        <v>0</v>
      </c>
      <c r="E34" s="7">
        <v>2.2999999999999998</v>
      </c>
      <c r="F34" s="7">
        <v>0</v>
      </c>
      <c r="G34" s="7">
        <v>0</v>
      </c>
      <c r="H34" s="7">
        <v>0</v>
      </c>
      <c r="I34" s="7">
        <v>0</v>
      </c>
      <c r="J34" t="s">
        <v>139</v>
      </c>
      <c r="K34">
        <v>2</v>
      </c>
      <c r="L34" s="18" t="s">
        <v>54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7">
        <v>0</v>
      </c>
      <c r="S34" s="7">
        <v>0</v>
      </c>
      <c r="T34" t="s">
        <v>73</v>
      </c>
      <c r="U34">
        <v>2</v>
      </c>
      <c r="V34" s="18" t="s">
        <v>54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t="s">
        <v>72</v>
      </c>
    </row>
    <row r="35" spans="1:30" x14ac:dyDescent="0.2">
      <c r="A35">
        <v>3</v>
      </c>
      <c r="B35" s="18" t="s">
        <v>54</v>
      </c>
      <c r="C35" s="7">
        <v>0</v>
      </c>
      <c r="D35" s="7">
        <v>0</v>
      </c>
      <c r="E35" s="7">
        <v>0</v>
      </c>
      <c r="F35" s="7">
        <v>4.8</v>
      </c>
      <c r="G35" s="7">
        <v>0</v>
      </c>
      <c r="H35" s="7">
        <v>0</v>
      </c>
      <c r="I35" s="7">
        <v>0</v>
      </c>
      <c r="J35" t="s">
        <v>139</v>
      </c>
      <c r="K35">
        <v>3</v>
      </c>
      <c r="L35" s="18" t="s">
        <v>54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7">
        <v>0</v>
      </c>
      <c r="S35" s="7">
        <v>0</v>
      </c>
      <c r="T35" t="s">
        <v>73</v>
      </c>
      <c r="U35">
        <v>3</v>
      </c>
      <c r="V35" s="18" t="s">
        <v>54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t="s">
        <v>72</v>
      </c>
    </row>
    <row r="36" spans="1:30" x14ac:dyDescent="0.2">
      <c r="A36">
        <v>4</v>
      </c>
      <c r="B36" s="18" t="s">
        <v>54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t="s">
        <v>139</v>
      </c>
      <c r="K36">
        <v>4</v>
      </c>
      <c r="L36" s="18" t="s">
        <v>54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7">
        <v>0</v>
      </c>
      <c r="S36" s="7">
        <v>0</v>
      </c>
      <c r="T36" t="s">
        <v>73</v>
      </c>
      <c r="U36">
        <v>4</v>
      </c>
      <c r="V36" s="18" t="s">
        <v>54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t="s">
        <v>72</v>
      </c>
    </row>
    <row r="37" spans="1:30" x14ac:dyDescent="0.2">
      <c r="A37">
        <v>5</v>
      </c>
      <c r="B37" s="18" t="s">
        <v>54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t="s">
        <v>139</v>
      </c>
      <c r="K37">
        <v>5</v>
      </c>
      <c r="L37" s="18" t="s">
        <v>54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7">
        <v>0</v>
      </c>
      <c r="S37" s="7">
        <v>0</v>
      </c>
      <c r="T37" t="s">
        <v>73</v>
      </c>
      <c r="U37">
        <v>5</v>
      </c>
      <c r="V37" s="18" t="s">
        <v>54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t="s">
        <v>72</v>
      </c>
    </row>
    <row r="38" spans="1:30" x14ac:dyDescent="0.2">
      <c r="A38">
        <v>6</v>
      </c>
      <c r="B38" s="18" t="s">
        <v>54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t="s">
        <v>139</v>
      </c>
      <c r="K38">
        <v>6</v>
      </c>
      <c r="L38" s="18" t="s">
        <v>54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7">
        <v>0</v>
      </c>
      <c r="S38" s="7">
        <v>0</v>
      </c>
      <c r="T38" t="s">
        <v>73</v>
      </c>
      <c r="U38">
        <v>6</v>
      </c>
      <c r="V38" s="18" t="s">
        <v>54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t="s">
        <v>72</v>
      </c>
    </row>
    <row r="39" spans="1:30" x14ac:dyDescent="0.2">
      <c r="A39">
        <v>7</v>
      </c>
      <c r="B39" s="18" t="s">
        <v>54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t="s">
        <v>139</v>
      </c>
      <c r="K39">
        <v>7</v>
      </c>
      <c r="L39" s="18" t="s">
        <v>54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7">
        <v>0</v>
      </c>
      <c r="S39" s="7">
        <v>0</v>
      </c>
      <c r="T39" t="s">
        <v>73</v>
      </c>
      <c r="U39">
        <v>7</v>
      </c>
      <c r="V39" s="18" t="s">
        <v>54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t="s">
        <v>72</v>
      </c>
    </row>
    <row r="40" spans="1:30" x14ac:dyDescent="0.2">
      <c r="A40">
        <v>8</v>
      </c>
      <c r="B40" s="18" t="s">
        <v>54</v>
      </c>
      <c r="C40" s="7">
        <v>2.9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1.5</v>
      </c>
      <c r="J40" t="s">
        <v>139</v>
      </c>
      <c r="K40">
        <v>8</v>
      </c>
      <c r="L40" s="18" t="s">
        <v>54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7">
        <v>0</v>
      </c>
      <c r="S40" s="7">
        <v>0</v>
      </c>
      <c r="T40" t="s">
        <v>73</v>
      </c>
      <c r="U40">
        <v>8</v>
      </c>
      <c r="V40" s="18" t="s">
        <v>54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t="s">
        <v>72</v>
      </c>
    </row>
    <row r="41" spans="1:30" x14ac:dyDescent="0.2">
      <c r="A41">
        <v>9</v>
      </c>
      <c r="B41" s="18" t="s">
        <v>54</v>
      </c>
      <c r="C41" s="7">
        <v>0</v>
      </c>
      <c r="D41" s="7">
        <v>0</v>
      </c>
      <c r="E41" s="7">
        <v>0</v>
      </c>
      <c r="F41" s="7">
        <v>1.6</v>
      </c>
      <c r="G41" s="7">
        <v>0</v>
      </c>
      <c r="H41" s="7">
        <v>0</v>
      </c>
      <c r="I41" s="7">
        <v>0</v>
      </c>
      <c r="J41" t="s">
        <v>139</v>
      </c>
      <c r="K41">
        <v>9</v>
      </c>
      <c r="L41" s="18" t="s">
        <v>54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7">
        <v>0</v>
      </c>
      <c r="S41" s="7">
        <v>0</v>
      </c>
      <c r="T41" t="s">
        <v>73</v>
      </c>
      <c r="U41">
        <v>9</v>
      </c>
      <c r="V41" s="18" t="s">
        <v>54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t="s">
        <v>72</v>
      </c>
    </row>
    <row r="42" spans="1:30" x14ac:dyDescent="0.2">
      <c r="A42">
        <v>10</v>
      </c>
      <c r="B42" s="18" t="s">
        <v>54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t="s">
        <v>139</v>
      </c>
      <c r="K42">
        <v>10</v>
      </c>
      <c r="L42" s="18" t="s">
        <v>54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7">
        <v>0</v>
      </c>
      <c r="S42" s="7">
        <v>0</v>
      </c>
      <c r="T42" t="s">
        <v>73</v>
      </c>
      <c r="U42">
        <v>10</v>
      </c>
      <c r="V42" s="18" t="s">
        <v>54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t="s">
        <v>72</v>
      </c>
    </row>
    <row r="43" spans="1:30" x14ac:dyDescent="0.2">
      <c r="A43">
        <v>11</v>
      </c>
      <c r="B43" s="18" t="s">
        <v>54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t="s">
        <v>139</v>
      </c>
      <c r="K43">
        <v>11</v>
      </c>
      <c r="L43" s="18" t="s">
        <v>54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7">
        <v>0</v>
      </c>
      <c r="S43" s="7">
        <v>0</v>
      </c>
      <c r="T43" t="s">
        <v>73</v>
      </c>
      <c r="U43">
        <v>11</v>
      </c>
      <c r="V43" s="18" t="s">
        <v>54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t="s">
        <v>72</v>
      </c>
    </row>
    <row r="44" spans="1:30" x14ac:dyDescent="0.2">
      <c r="A44">
        <v>12</v>
      </c>
      <c r="B44" s="18" t="s">
        <v>54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t="s">
        <v>139</v>
      </c>
      <c r="K44">
        <v>12</v>
      </c>
      <c r="L44" s="18" t="s">
        <v>54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7">
        <v>0</v>
      </c>
      <c r="S44" s="7">
        <v>0</v>
      </c>
      <c r="T44" t="s">
        <v>73</v>
      </c>
      <c r="U44">
        <v>12</v>
      </c>
      <c r="V44" s="18" t="s">
        <v>54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t="s">
        <v>72</v>
      </c>
    </row>
    <row r="45" spans="1:30" x14ac:dyDescent="0.2">
      <c r="A45">
        <v>13</v>
      </c>
      <c r="B45" s="18" t="s">
        <v>54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18.399999999999999</v>
      </c>
      <c r="J45" t="s">
        <v>139</v>
      </c>
      <c r="K45">
        <v>13</v>
      </c>
      <c r="L45" s="18" t="s">
        <v>54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7">
        <v>0</v>
      </c>
      <c r="S45" s="7">
        <v>0</v>
      </c>
      <c r="T45" t="s">
        <v>73</v>
      </c>
      <c r="U45">
        <v>13</v>
      </c>
      <c r="V45" s="18" t="s">
        <v>54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t="s">
        <v>72</v>
      </c>
    </row>
    <row r="46" spans="1:30" x14ac:dyDescent="0.2">
      <c r="A46">
        <v>14</v>
      </c>
      <c r="B46" s="18" t="s">
        <v>54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t="s">
        <v>139</v>
      </c>
      <c r="K46">
        <v>14</v>
      </c>
      <c r="L46" s="18" t="s">
        <v>54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7">
        <v>0</v>
      </c>
      <c r="S46" s="7">
        <v>0</v>
      </c>
      <c r="T46" t="s">
        <v>73</v>
      </c>
      <c r="U46">
        <v>14</v>
      </c>
      <c r="V46" s="18" t="s">
        <v>54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t="s">
        <v>72</v>
      </c>
    </row>
    <row r="47" spans="1:30" x14ac:dyDescent="0.2">
      <c r="A47">
        <v>15</v>
      </c>
      <c r="B47" s="18" t="s">
        <v>54</v>
      </c>
      <c r="C47" s="7">
        <v>0</v>
      </c>
      <c r="D47" s="7">
        <v>73.3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t="s">
        <v>139</v>
      </c>
      <c r="K47">
        <v>15</v>
      </c>
      <c r="L47" s="18" t="s">
        <v>54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7">
        <v>0</v>
      </c>
      <c r="S47" s="7">
        <v>0</v>
      </c>
      <c r="T47" t="s">
        <v>73</v>
      </c>
      <c r="U47">
        <v>15</v>
      </c>
      <c r="V47" s="18" t="s">
        <v>54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t="s">
        <v>72</v>
      </c>
    </row>
    <row r="48" spans="1:30" x14ac:dyDescent="0.2">
      <c r="A48">
        <v>16</v>
      </c>
      <c r="B48" s="18" t="s">
        <v>54</v>
      </c>
      <c r="C48" s="7">
        <v>0.5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t="s">
        <v>139</v>
      </c>
      <c r="K48">
        <v>16</v>
      </c>
      <c r="L48" s="18" t="s">
        <v>54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7">
        <v>0</v>
      </c>
      <c r="S48" s="7">
        <v>0</v>
      </c>
      <c r="T48" t="s">
        <v>73</v>
      </c>
      <c r="U48">
        <v>16</v>
      </c>
      <c r="V48" s="18" t="s">
        <v>54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t="s">
        <v>72</v>
      </c>
    </row>
    <row r="49" spans="1:30" x14ac:dyDescent="0.2">
      <c r="A49">
        <v>17</v>
      </c>
      <c r="B49" s="18" t="s">
        <v>54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t="s">
        <v>139</v>
      </c>
      <c r="K49">
        <v>17</v>
      </c>
      <c r="L49" s="18" t="s">
        <v>54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7">
        <v>0</v>
      </c>
      <c r="S49" s="7">
        <v>0</v>
      </c>
      <c r="T49" t="s">
        <v>73</v>
      </c>
      <c r="U49">
        <v>17</v>
      </c>
      <c r="V49" s="18" t="s">
        <v>54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t="s">
        <v>72</v>
      </c>
    </row>
    <row r="50" spans="1:30" x14ac:dyDescent="0.2">
      <c r="A50">
        <v>18</v>
      </c>
      <c r="B50" s="18" t="s">
        <v>54</v>
      </c>
      <c r="C50" s="7">
        <v>96</v>
      </c>
      <c r="D50" s="7">
        <v>8.5</v>
      </c>
      <c r="E50" s="7">
        <v>0</v>
      </c>
      <c r="F50" s="7">
        <v>10.6</v>
      </c>
      <c r="G50" s="7">
        <v>0</v>
      </c>
      <c r="H50" s="7">
        <v>0</v>
      </c>
      <c r="I50" s="7">
        <v>0</v>
      </c>
      <c r="J50" t="s">
        <v>139</v>
      </c>
      <c r="K50">
        <v>18</v>
      </c>
      <c r="L50" s="18" t="s">
        <v>54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7">
        <v>0</v>
      </c>
      <c r="S50" s="7">
        <v>0</v>
      </c>
      <c r="T50" t="s">
        <v>73</v>
      </c>
      <c r="U50">
        <v>18</v>
      </c>
      <c r="V50" s="18" t="s">
        <v>54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t="s">
        <v>72</v>
      </c>
    </row>
    <row r="51" spans="1:30" x14ac:dyDescent="0.2">
      <c r="A51">
        <v>19</v>
      </c>
      <c r="B51" s="18" t="s">
        <v>54</v>
      </c>
      <c r="C51" s="7">
        <v>0</v>
      </c>
      <c r="D51" s="7">
        <v>0</v>
      </c>
      <c r="E51" s="7">
        <v>0</v>
      </c>
      <c r="F51" s="7">
        <v>2.4</v>
      </c>
      <c r="G51" s="7">
        <v>0</v>
      </c>
      <c r="H51" s="7">
        <v>0</v>
      </c>
      <c r="I51" s="7">
        <v>0</v>
      </c>
      <c r="J51" t="s">
        <v>139</v>
      </c>
      <c r="K51">
        <v>19</v>
      </c>
      <c r="L51" s="18" t="s">
        <v>54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7">
        <v>0</v>
      </c>
      <c r="S51" s="7">
        <v>0</v>
      </c>
      <c r="T51" t="s">
        <v>73</v>
      </c>
      <c r="U51">
        <v>19</v>
      </c>
      <c r="V51" s="18" t="s">
        <v>54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t="s">
        <v>72</v>
      </c>
    </row>
    <row r="52" spans="1:30" x14ac:dyDescent="0.2">
      <c r="A52">
        <v>20</v>
      </c>
      <c r="B52" s="18" t="s">
        <v>54</v>
      </c>
      <c r="C52" s="7">
        <v>72.400000000000006</v>
      </c>
      <c r="D52" s="7">
        <v>0</v>
      </c>
      <c r="E52" s="7">
        <v>0</v>
      </c>
      <c r="F52" s="7">
        <v>26.5</v>
      </c>
      <c r="G52" s="7">
        <v>0</v>
      </c>
      <c r="H52" s="7">
        <v>0</v>
      </c>
      <c r="I52" s="7">
        <v>0</v>
      </c>
      <c r="J52" t="s">
        <v>139</v>
      </c>
      <c r="K52">
        <v>20</v>
      </c>
      <c r="L52" s="18" t="s">
        <v>54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7">
        <v>0</v>
      </c>
      <c r="S52" s="7">
        <v>0</v>
      </c>
      <c r="T52" t="s">
        <v>73</v>
      </c>
      <c r="U52">
        <v>20</v>
      </c>
      <c r="V52" s="18" t="s">
        <v>54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t="s">
        <v>72</v>
      </c>
    </row>
    <row r="53" spans="1:30" x14ac:dyDescent="0.2">
      <c r="A53">
        <v>21</v>
      </c>
      <c r="B53" s="18" t="s">
        <v>54</v>
      </c>
      <c r="C53" s="7">
        <v>55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t="s">
        <v>139</v>
      </c>
      <c r="K53">
        <v>21</v>
      </c>
      <c r="L53" s="18" t="s">
        <v>54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7">
        <v>0</v>
      </c>
      <c r="S53" s="7">
        <v>0</v>
      </c>
      <c r="T53" t="s">
        <v>73</v>
      </c>
      <c r="U53">
        <v>21</v>
      </c>
      <c r="V53" s="18" t="s">
        <v>54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t="s">
        <v>72</v>
      </c>
    </row>
    <row r="54" spans="1:30" x14ac:dyDescent="0.2">
      <c r="A54">
        <v>22</v>
      </c>
      <c r="B54" s="18" t="s">
        <v>54</v>
      </c>
      <c r="C54" s="7">
        <v>12.5</v>
      </c>
      <c r="D54" s="7">
        <v>24</v>
      </c>
      <c r="E54" s="7">
        <v>8.1999999999999993</v>
      </c>
      <c r="F54" s="7">
        <v>44.6</v>
      </c>
      <c r="G54" s="7">
        <v>0</v>
      </c>
      <c r="H54" s="7">
        <v>0</v>
      </c>
      <c r="I54" s="7">
        <v>0</v>
      </c>
      <c r="J54" t="s">
        <v>139</v>
      </c>
      <c r="K54">
        <v>22</v>
      </c>
      <c r="L54" s="18" t="s">
        <v>54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7">
        <v>0</v>
      </c>
      <c r="S54" s="7">
        <v>0</v>
      </c>
      <c r="T54" t="s">
        <v>73</v>
      </c>
      <c r="U54">
        <v>22</v>
      </c>
      <c r="V54" s="18" t="s">
        <v>54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t="s">
        <v>72</v>
      </c>
    </row>
    <row r="55" spans="1:30" x14ac:dyDescent="0.2">
      <c r="A55">
        <v>23</v>
      </c>
      <c r="B55" s="18" t="s">
        <v>54</v>
      </c>
      <c r="C55" s="7">
        <v>30.8</v>
      </c>
      <c r="D55" s="7">
        <v>0</v>
      </c>
      <c r="E55" s="7">
        <v>0</v>
      </c>
      <c r="F55" s="7">
        <v>1.3</v>
      </c>
      <c r="G55" s="7">
        <v>0</v>
      </c>
      <c r="H55" s="7">
        <v>0</v>
      </c>
      <c r="I55" s="7">
        <v>27.2</v>
      </c>
      <c r="J55" t="s">
        <v>139</v>
      </c>
      <c r="K55">
        <v>23</v>
      </c>
      <c r="L55" s="18" t="s">
        <v>54</v>
      </c>
      <c r="M55" s="8">
        <v>0</v>
      </c>
      <c r="N55" s="8">
        <v>0</v>
      </c>
      <c r="O55" s="8">
        <v>0</v>
      </c>
      <c r="P55" s="8">
        <v>0.5</v>
      </c>
      <c r="Q55" s="8">
        <v>0</v>
      </c>
      <c r="R55" s="7">
        <v>0</v>
      </c>
      <c r="S55" s="7">
        <v>0</v>
      </c>
      <c r="T55" t="s">
        <v>73</v>
      </c>
      <c r="U55">
        <v>23</v>
      </c>
      <c r="V55" s="18" t="s">
        <v>54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t="s">
        <v>72</v>
      </c>
    </row>
    <row r="56" spans="1:30" x14ac:dyDescent="0.2">
      <c r="A56">
        <v>24</v>
      </c>
      <c r="B56" s="18" t="s">
        <v>54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t="s">
        <v>139</v>
      </c>
      <c r="K56">
        <v>24</v>
      </c>
      <c r="L56" s="18" t="s">
        <v>54</v>
      </c>
      <c r="M56" s="8">
        <v>0</v>
      </c>
      <c r="N56" s="8">
        <v>0</v>
      </c>
      <c r="O56" s="8">
        <v>0</v>
      </c>
      <c r="P56" s="8">
        <v>8.3999999985098821</v>
      </c>
      <c r="Q56" s="8">
        <v>0</v>
      </c>
      <c r="R56" s="7">
        <v>0</v>
      </c>
      <c r="S56" s="7">
        <v>0</v>
      </c>
      <c r="T56" t="s">
        <v>73</v>
      </c>
      <c r="U56">
        <v>24</v>
      </c>
      <c r="V56" s="18" t="s">
        <v>54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t="s">
        <v>72</v>
      </c>
    </row>
    <row r="57" spans="1:30" x14ac:dyDescent="0.2">
      <c r="A57">
        <v>25</v>
      </c>
      <c r="B57" s="18" t="s">
        <v>54</v>
      </c>
      <c r="C57" s="7">
        <v>15.6</v>
      </c>
      <c r="D57" s="7">
        <v>0</v>
      </c>
      <c r="E57" s="7">
        <v>15</v>
      </c>
      <c r="F57" s="7">
        <v>2</v>
      </c>
      <c r="G57" s="7">
        <v>0</v>
      </c>
      <c r="H57" s="7">
        <v>0</v>
      </c>
      <c r="I57" s="7">
        <v>4.5</v>
      </c>
      <c r="J57" t="s">
        <v>139</v>
      </c>
      <c r="K57">
        <v>25</v>
      </c>
      <c r="L57" s="18" t="s">
        <v>54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7">
        <v>0</v>
      </c>
      <c r="S57" s="7">
        <v>0</v>
      </c>
      <c r="T57" t="s">
        <v>73</v>
      </c>
      <c r="U57">
        <v>25</v>
      </c>
      <c r="V57" s="18" t="s">
        <v>54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t="s">
        <v>72</v>
      </c>
    </row>
    <row r="58" spans="1:30" x14ac:dyDescent="0.2">
      <c r="A58">
        <v>26</v>
      </c>
      <c r="B58" s="18" t="s">
        <v>54</v>
      </c>
      <c r="C58" s="7">
        <v>0</v>
      </c>
      <c r="D58" s="7">
        <v>0</v>
      </c>
      <c r="E58" s="7">
        <v>0</v>
      </c>
      <c r="F58" s="7">
        <v>2.8</v>
      </c>
      <c r="G58" s="7">
        <v>0</v>
      </c>
      <c r="H58" s="7">
        <v>0</v>
      </c>
      <c r="I58" s="7">
        <v>0.7</v>
      </c>
      <c r="J58" t="s">
        <v>139</v>
      </c>
      <c r="K58">
        <v>26</v>
      </c>
      <c r="L58" s="18" t="s">
        <v>54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7">
        <v>0</v>
      </c>
      <c r="S58" s="7">
        <v>0</v>
      </c>
      <c r="T58" t="s">
        <v>73</v>
      </c>
      <c r="U58">
        <v>26</v>
      </c>
      <c r="V58" s="18" t="s">
        <v>54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t="s">
        <v>72</v>
      </c>
    </row>
    <row r="59" spans="1:30" x14ac:dyDescent="0.2">
      <c r="A59">
        <v>27</v>
      </c>
      <c r="B59" s="18" t="s">
        <v>54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t="s">
        <v>139</v>
      </c>
      <c r="K59">
        <v>27</v>
      </c>
      <c r="L59" s="18" t="s">
        <v>54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7">
        <v>0</v>
      </c>
      <c r="S59" s="7">
        <v>0</v>
      </c>
      <c r="T59" t="s">
        <v>73</v>
      </c>
      <c r="U59">
        <v>27</v>
      </c>
      <c r="V59" s="18" t="s">
        <v>54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t="s">
        <v>72</v>
      </c>
    </row>
    <row r="60" spans="1:30" x14ac:dyDescent="0.2">
      <c r="A60">
        <v>28</v>
      </c>
      <c r="B60" s="18" t="s">
        <v>54</v>
      </c>
      <c r="C60" s="7">
        <v>28.4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7.6</v>
      </c>
      <c r="J60" t="s">
        <v>139</v>
      </c>
      <c r="K60">
        <v>28</v>
      </c>
      <c r="L60" s="18" t="s">
        <v>54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7">
        <v>0</v>
      </c>
      <c r="S60" s="7">
        <v>0</v>
      </c>
      <c r="T60" t="s">
        <v>73</v>
      </c>
      <c r="U60">
        <v>28</v>
      </c>
      <c r="V60" s="18" t="s">
        <v>54</v>
      </c>
      <c r="W60" s="7">
        <v>0</v>
      </c>
      <c r="X60" s="7">
        <v>0</v>
      </c>
      <c r="Y60" s="7">
        <v>16.8</v>
      </c>
      <c r="Z60" s="7">
        <v>0</v>
      </c>
      <c r="AA60" s="7">
        <v>0</v>
      </c>
      <c r="AB60" s="7">
        <v>0</v>
      </c>
      <c r="AC60" s="7">
        <v>0</v>
      </c>
      <c r="AD60" t="s">
        <v>72</v>
      </c>
    </row>
    <row r="61" spans="1:30" x14ac:dyDescent="0.2">
      <c r="A61">
        <v>29</v>
      </c>
      <c r="B61" s="18" t="s">
        <v>54</v>
      </c>
      <c r="C61" s="7">
        <v>4.5999999999999996</v>
      </c>
      <c r="D61" s="7" t="s">
        <v>78</v>
      </c>
      <c r="E61" s="7" t="s">
        <v>78</v>
      </c>
      <c r="F61" s="7" t="s">
        <v>78</v>
      </c>
      <c r="G61" s="7">
        <v>0</v>
      </c>
      <c r="H61" s="7" t="s">
        <v>78</v>
      </c>
      <c r="I61" s="7" t="s">
        <v>78</v>
      </c>
      <c r="J61" t="s">
        <v>139</v>
      </c>
      <c r="K61">
        <v>29</v>
      </c>
      <c r="L61" s="18" t="s">
        <v>54</v>
      </c>
      <c r="M61" s="8">
        <v>0</v>
      </c>
      <c r="N61" s="8" t="s">
        <v>78</v>
      </c>
      <c r="O61" s="8" t="s">
        <v>78</v>
      </c>
      <c r="P61" s="8" t="s">
        <v>78</v>
      </c>
      <c r="Q61" s="8">
        <v>0</v>
      </c>
      <c r="R61" s="7" t="s">
        <v>78</v>
      </c>
      <c r="S61" s="7" t="s">
        <v>78</v>
      </c>
      <c r="T61" t="s">
        <v>73</v>
      </c>
      <c r="U61">
        <v>29</v>
      </c>
      <c r="V61" s="18" t="s">
        <v>54</v>
      </c>
      <c r="W61" s="7">
        <v>0</v>
      </c>
      <c r="X61" s="7" t="s">
        <v>78</v>
      </c>
      <c r="Y61" s="7" t="s">
        <v>78</v>
      </c>
      <c r="Z61" s="7" t="s">
        <v>78</v>
      </c>
      <c r="AA61" s="7">
        <v>0</v>
      </c>
      <c r="AB61" s="7" t="s">
        <v>78</v>
      </c>
      <c r="AC61" s="7" t="s">
        <v>78</v>
      </c>
      <c r="AD61" t="s">
        <v>72</v>
      </c>
    </row>
    <row r="62" spans="1:30" x14ac:dyDescent="0.2">
      <c r="A62">
        <v>1</v>
      </c>
      <c r="B62" s="18" t="s">
        <v>55</v>
      </c>
      <c r="C62" s="7">
        <v>29.5</v>
      </c>
      <c r="D62" s="7">
        <v>5.6</v>
      </c>
      <c r="E62" s="7">
        <v>8.1999999999999993</v>
      </c>
      <c r="F62" s="7">
        <v>0</v>
      </c>
      <c r="G62" s="7">
        <v>3.6</v>
      </c>
      <c r="H62" s="7">
        <v>0</v>
      </c>
      <c r="I62" s="7">
        <v>0</v>
      </c>
      <c r="J62" t="s">
        <v>139</v>
      </c>
      <c r="K62">
        <v>1</v>
      </c>
      <c r="L62" s="18" t="s">
        <v>55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7">
        <v>0</v>
      </c>
      <c r="S62" s="7">
        <v>0</v>
      </c>
      <c r="T62" t="s">
        <v>73</v>
      </c>
      <c r="U62">
        <v>1</v>
      </c>
      <c r="V62" s="18" t="s">
        <v>55</v>
      </c>
      <c r="W62" s="7">
        <v>0</v>
      </c>
      <c r="X62" s="7">
        <v>0</v>
      </c>
      <c r="Y62" s="7">
        <v>1.6</v>
      </c>
      <c r="Z62" s="7">
        <v>0</v>
      </c>
      <c r="AA62" s="7">
        <v>0</v>
      </c>
      <c r="AB62" s="7">
        <v>0</v>
      </c>
      <c r="AC62" s="7">
        <v>0</v>
      </c>
      <c r="AD62" t="s">
        <v>72</v>
      </c>
    </row>
    <row r="63" spans="1:30" x14ac:dyDescent="0.2">
      <c r="A63">
        <v>2</v>
      </c>
      <c r="B63" s="18" t="s">
        <v>55</v>
      </c>
      <c r="C63" s="7">
        <v>0</v>
      </c>
      <c r="D63" s="7">
        <v>0</v>
      </c>
      <c r="E63" s="7">
        <v>0.4</v>
      </c>
      <c r="F63" s="7">
        <v>0</v>
      </c>
      <c r="G63" s="7">
        <v>0</v>
      </c>
      <c r="H63" s="7">
        <v>0</v>
      </c>
      <c r="I63" s="7">
        <v>0</v>
      </c>
      <c r="J63" t="s">
        <v>139</v>
      </c>
      <c r="K63">
        <v>2</v>
      </c>
      <c r="L63" s="18" t="s">
        <v>55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7">
        <v>0</v>
      </c>
      <c r="S63" s="7">
        <v>0</v>
      </c>
      <c r="T63" t="s">
        <v>73</v>
      </c>
      <c r="U63">
        <v>2</v>
      </c>
      <c r="V63" s="18" t="s">
        <v>55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t="s">
        <v>72</v>
      </c>
    </row>
    <row r="64" spans="1:30" x14ac:dyDescent="0.2">
      <c r="A64">
        <v>3</v>
      </c>
      <c r="B64" s="18" t="s">
        <v>55</v>
      </c>
      <c r="C64" s="7">
        <v>0</v>
      </c>
      <c r="D64" s="7">
        <v>0</v>
      </c>
      <c r="E64" s="7">
        <v>1.2</v>
      </c>
      <c r="F64" s="7">
        <v>0</v>
      </c>
      <c r="G64" s="7">
        <v>5.6</v>
      </c>
      <c r="H64" s="7">
        <v>2.2999999999999998</v>
      </c>
      <c r="I64" s="7">
        <v>17.2</v>
      </c>
      <c r="J64" t="s">
        <v>139</v>
      </c>
      <c r="K64">
        <v>3</v>
      </c>
      <c r="L64" s="18" t="s">
        <v>55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7">
        <v>0</v>
      </c>
      <c r="S64" s="7">
        <v>0</v>
      </c>
      <c r="T64" t="s">
        <v>73</v>
      </c>
      <c r="U64">
        <v>3</v>
      </c>
      <c r="V64" s="18" t="s">
        <v>55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t="s">
        <v>72</v>
      </c>
    </row>
    <row r="65" spans="1:30" x14ac:dyDescent="0.2">
      <c r="A65">
        <v>4</v>
      </c>
      <c r="B65" s="18" t="s">
        <v>55</v>
      </c>
      <c r="C65" s="7">
        <v>0</v>
      </c>
      <c r="D65" s="7">
        <v>2</v>
      </c>
      <c r="E65" s="7">
        <v>0</v>
      </c>
      <c r="F65" s="7">
        <v>0</v>
      </c>
      <c r="G65" s="7">
        <v>61.7</v>
      </c>
      <c r="H65" s="7">
        <v>0</v>
      </c>
      <c r="I65" s="7">
        <v>0.8</v>
      </c>
      <c r="J65" t="s">
        <v>139</v>
      </c>
      <c r="K65">
        <v>4</v>
      </c>
      <c r="L65" s="18" t="s">
        <v>55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7">
        <v>0</v>
      </c>
      <c r="S65" s="7">
        <v>0</v>
      </c>
      <c r="T65" t="s">
        <v>73</v>
      </c>
      <c r="U65">
        <v>4</v>
      </c>
      <c r="V65" s="18" t="s">
        <v>55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t="s">
        <v>72</v>
      </c>
    </row>
    <row r="66" spans="1:30" x14ac:dyDescent="0.2">
      <c r="A66">
        <v>5</v>
      </c>
      <c r="B66" s="18" t="s">
        <v>55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12.4</v>
      </c>
      <c r="J66" t="s">
        <v>139</v>
      </c>
      <c r="K66">
        <v>5</v>
      </c>
      <c r="L66" s="18" t="s">
        <v>55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7">
        <v>0</v>
      </c>
      <c r="S66" s="7">
        <v>0</v>
      </c>
      <c r="T66" t="s">
        <v>73</v>
      </c>
      <c r="U66">
        <v>5</v>
      </c>
      <c r="V66" s="18" t="s">
        <v>55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t="s">
        <v>72</v>
      </c>
    </row>
    <row r="67" spans="1:30" x14ac:dyDescent="0.2">
      <c r="A67">
        <v>6</v>
      </c>
      <c r="B67" s="18" t="s">
        <v>55</v>
      </c>
      <c r="C67" s="7">
        <v>0</v>
      </c>
      <c r="D67" s="7">
        <v>0</v>
      </c>
      <c r="E67" s="7">
        <v>0</v>
      </c>
      <c r="F67" s="7">
        <v>0</v>
      </c>
      <c r="G67" s="7">
        <v>7.6</v>
      </c>
      <c r="H67" s="7">
        <v>1.8</v>
      </c>
      <c r="I67" s="7">
        <v>0</v>
      </c>
      <c r="J67" t="s">
        <v>139</v>
      </c>
      <c r="K67">
        <v>6</v>
      </c>
      <c r="L67" s="18" t="s">
        <v>55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7">
        <v>0</v>
      </c>
      <c r="S67" s="7">
        <v>0</v>
      </c>
      <c r="T67" t="s">
        <v>73</v>
      </c>
      <c r="U67">
        <v>6</v>
      </c>
      <c r="V67" s="18" t="s">
        <v>55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t="s">
        <v>72</v>
      </c>
    </row>
    <row r="68" spans="1:30" x14ac:dyDescent="0.2">
      <c r="A68">
        <v>7</v>
      </c>
      <c r="B68" s="18" t="s">
        <v>55</v>
      </c>
      <c r="C68" s="7">
        <v>0</v>
      </c>
      <c r="D68" s="7">
        <v>0.2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t="s">
        <v>139</v>
      </c>
      <c r="K68">
        <v>7</v>
      </c>
      <c r="L68" s="18" t="s">
        <v>55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7">
        <v>0</v>
      </c>
      <c r="S68" s="7">
        <v>0</v>
      </c>
      <c r="T68" t="s">
        <v>73</v>
      </c>
      <c r="U68">
        <v>7</v>
      </c>
      <c r="V68" s="18" t="s">
        <v>55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t="s">
        <v>72</v>
      </c>
    </row>
    <row r="69" spans="1:30" x14ac:dyDescent="0.2">
      <c r="A69">
        <v>8</v>
      </c>
      <c r="B69" s="18" t="s">
        <v>55</v>
      </c>
      <c r="C69" s="7">
        <v>0</v>
      </c>
      <c r="D69" s="7">
        <v>2.2000000000000002</v>
      </c>
      <c r="E69" s="7">
        <v>74.3</v>
      </c>
      <c r="F69" s="7">
        <v>0</v>
      </c>
      <c r="G69" s="7">
        <v>0</v>
      </c>
      <c r="H69" s="7">
        <v>0</v>
      </c>
      <c r="I69" s="7">
        <v>5.0999999999999996</v>
      </c>
      <c r="J69" t="s">
        <v>139</v>
      </c>
      <c r="K69">
        <v>8</v>
      </c>
      <c r="L69" s="18" t="s">
        <v>55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7">
        <v>0</v>
      </c>
      <c r="S69" s="7">
        <v>0</v>
      </c>
      <c r="T69" t="s">
        <v>73</v>
      </c>
      <c r="U69">
        <v>8</v>
      </c>
      <c r="V69" s="18" t="s">
        <v>55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t="s">
        <v>72</v>
      </c>
    </row>
    <row r="70" spans="1:30" x14ac:dyDescent="0.2">
      <c r="A70">
        <v>9</v>
      </c>
      <c r="B70" s="18" t="s">
        <v>55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4</v>
      </c>
      <c r="I70" s="7">
        <v>58.5</v>
      </c>
      <c r="J70" t="s">
        <v>139</v>
      </c>
      <c r="K70">
        <v>9</v>
      </c>
      <c r="L70" s="18" t="s">
        <v>55</v>
      </c>
      <c r="M70" s="8">
        <v>0</v>
      </c>
      <c r="N70" s="8">
        <v>0</v>
      </c>
      <c r="O70" s="8">
        <v>0</v>
      </c>
      <c r="P70" s="8">
        <v>10.499999999999998</v>
      </c>
      <c r="Q70" s="8">
        <v>0</v>
      </c>
      <c r="R70" s="7">
        <v>0</v>
      </c>
      <c r="S70" s="7">
        <v>0</v>
      </c>
      <c r="T70" t="s">
        <v>73</v>
      </c>
      <c r="U70">
        <v>9</v>
      </c>
      <c r="V70" s="18" t="s">
        <v>55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t="s">
        <v>72</v>
      </c>
    </row>
    <row r="71" spans="1:30" x14ac:dyDescent="0.2">
      <c r="A71">
        <v>10</v>
      </c>
      <c r="B71" s="18" t="s">
        <v>55</v>
      </c>
      <c r="C71" s="7">
        <v>0</v>
      </c>
      <c r="D71" s="7">
        <v>97.8</v>
      </c>
      <c r="E71" s="7">
        <v>1.6</v>
      </c>
      <c r="F71" s="7">
        <v>2.7</v>
      </c>
      <c r="G71" s="7">
        <v>0</v>
      </c>
      <c r="H71" s="7">
        <v>2.8</v>
      </c>
      <c r="I71" s="7">
        <v>0</v>
      </c>
      <c r="J71" t="s">
        <v>139</v>
      </c>
      <c r="K71">
        <v>10</v>
      </c>
      <c r="L71" s="18" t="s">
        <v>55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7">
        <v>0</v>
      </c>
      <c r="S71" s="7">
        <v>0</v>
      </c>
      <c r="T71" t="s">
        <v>73</v>
      </c>
      <c r="U71">
        <v>10</v>
      </c>
      <c r="V71" s="18" t="s">
        <v>55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t="s">
        <v>72</v>
      </c>
    </row>
    <row r="72" spans="1:30" x14ac:dyDescent="0.2">
      <c r="A72">
        <v>11</v>
      </c>
      <c r="B72" s="18" t="s">
        <v>55</v>
      </c>
      <c r="C72" s="7">
        <v>0</v>
      </c>
      <c r="D72" s="7">
        <v>0</v>
      </c>
      <c r="E72" s="7">
        <v>0</v>
      </c>
      <c r="F72" s="7">
        <v>25.2</v>
      </c>
      <c r="G72" s="7">
        <v>0</v>
      </c>
      <c r="H72" s="7">
        <v>10</v>
      </c>
      <c r="I72" s="7">
        <v>0</v>
      </c>
      <c r="J72" t="s">
        <v>139</v>
      </c>
      <c r="K72">
        <v>11</v>
      </c>
      <c r="L72" s="18" t="s">
        <v>55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7">
        <v>0</v>
      </c>
      <c r="S72" s="7">
        <v>0</v>
      </c>
      <c r="T72" t="s">
        <v>73</v>
      </c>
      <c r="U72">
        <v>11</v>
      </c>
      <c r="V72" s="18" t="s">
        <v>55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t="s">
        <v>72</v>
      </c>
    </row>
    <row r="73" spans="1:30" x14ac:dyDescent="0.2">
      <c r="A73">
        <v>12</v>
      </c>
      <c r="B73" s="18" t="s">
        <v>55</v>
      </c>
      <c r="C73" s="7">
        <v>0</v>
      </c>
      <c r="D73" s="7">
        <v>0</v>
      </c>
      <c r="E73" s="7">
        <v>0</v>
      </c>
      <c r="F73" s="7">
        <v>0</v>
      </c>
      <c r="G73" s="7">
        <v>24.3</v>
      </c>
      <c r="H73" s="7">
        <v>5</v>
      </c>
      <c r="I73" s="7">
        <v>0</v>
      </c>
      <c r="J73" t="s">
        <v>139</v>
      </c>
      <c r="K73">
        <v>12</v>
      </c>
      <c r="L73" s="18" t="s">
        <v>55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7">
        <v>0</v>
      </c>
      <c r="S73" s="7">
        <v>0</v>
      </c>
      <c r="T73" t="s">
        <v>73</v>
      </c>
      <c r="U73">
        <v>12</v>
      </c>
      <c r="V73" s="18" t="s">
        <v>55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t="s">
        <v>72</v>
      </c>
    </row>
    <row r="74" spans="1:30" x14ac:dyDescent="0.2">
      <c r="A74">
        <v>13</v>
      </c>
      <c r="B74" s="18" t="s">
        <v>55</v>
      </c>
      <c r="C74" s="7">
        <v>0</v>
      </c>
      <c r="D74" s="7">
        <v>0</v>
      </c>
      <c r="E74" s="7">
        <v>0</v>
      </c>
      <c r="F74" s="7">
        <v>0</v>
      </c>
      <c r="G74" s="7">
        <v>25.1</v>
      </c>
      <c r="H74" s="7">
        <v>0</v>
      </c>
      <c r="I74" s="7">
        <v>0</v>
      </c>
      <c r="J74" t="s">
        <v>139</v>
      </c>
      <c r="K74">
        <v>13</v>
      </c>
      <c r="L74" s="18" t="s">
        <v>55</v>
      </c>
      <c r="M74" s="8">
        <v>0</v>
      </c>
      <c r="N74" s="8">
        <v>0</v>
      </c>
      <c r="O74" s="8">
        <v>0</v>
      </c>
      <c r="P74" s="8">
        <v>8.8999999985098821</v>
      </c>
      <c r="Q74" s="8">
        <v>1.5</v>
      </c>
      <c r="R74" s="7">
        <v>0</v>
      </c>
      <c r="S74" s="7">
        <v>0</v>
      </c>
      <c r="T74" t="s">
        <v>73</v>
      </c>
      <c r="U74">
        <v>13</v>
      </c>
      <c r="V74" s="18" t="s">
        <v>55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t="s">
        <v>72</v>
      </c>
    </row>
    <row r="75" spans="1:30" x14ac:dyDescent="0.2">
      <c r="A75">
        <v>14</v>
      </c>
      <c r="B75" s="18" t="s">
        <v>55</v>
      </c>
      <c r="C75" s="7">
        <v>0</v>
      </c>
      <c r="D75" s="7">
        <v>0</v>
      </c>
      <c r="E75" s="7">
        <v>2.8</v>
      </c>
      <c r="F75" s="7">
        <v>0</v>
      </c>
      <c r="G75" s="7">
        <v>0</v>
      </c>
      <c r="H75" s="7">
        <v>0</v>
      </c>
      <c r="I75" s="7">
        <v>0</v>
      </c>
      <c r="J75" t="s">
        <v>139</v>
      </c>
      <c r="K75">
        <v>14</v>
      </c>
      <c r="L75" s="18" t="s">
        <v>55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7">
        <v>0</v>
      </c>
      <c r="S75" s="7">
        <v>0</v>
      </c>
      <c r="T75" t="s">
        <v>73</v>
      </c>
      <c r="U75">
        <v>14</v>
      </c>
      <c r="V75" s="18" t="s">
        <v>55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t="s">
        <v>72</v>
      </c>
    </row>
    <row r="76" spans="1:30" x14ac:dyDescent="0.2">
      <c r="A76">
        <v>15</v>
      </c>
      <c r="B76" s="18" t="s">
        <v>55</v>
      </c>
      <c r="C76" s="7">
        <v>0</v>
      </c>
      <c r="D76" s="7">
        <v>1</v>
      </c>
      <c r="E76" s="7">
        <v>43.8</v>
      </c>
      <c r="F76" s="7">
        <v>0</v>
      </c>
      <c r="G76" s="7">
        <v>2.4</v>
      </c>
      <c r="H76" s="7">
        <v>0</v>
      </c>
      <c r="I76" s="7">
        <v>0</v>
      </c>
      <c r="J76" t="s">
        <v>139</v>
      </c>
      <c r="K76">
        <v>15</v>
      </c>
      <c r="L76" s="18" t="s">
        <v>55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7">
        <v>0</v>
      </c>
      <c r="S76" s="7">
        <v>0</v>
      </c>
      <c r="T76" t="s">
        <v>73</v>
      </c>
      <c r="U76">
        <v>15</v>
      </c>
      <c r="V76" s="18" t="s">
        <v>55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t="s">
        <v>72</v>
      </c>
    </row>
    <row r="77" spans="1:30" x14ac:dyDescent="0.2">
      <c r="A77">
        <v>16</v>
      </c>
      <c r="B77" s="18" t="s">
        <v>55</v>
      </c>
      <c r="C77" s="7">
        <v>0</v>
      </c>
      <c r="D77" s="7">
        <v>0</v>
      </c>
      <c r="E77" s="7">
        <v>5.3</v>
      </c>
      <c r="F77" s="7">
        <v>0</v>
      </c>
      <c r="G77" s="7">
        <v>0</v>
      </c>
      <c r="H77" s="7">
        <v>0</v>
      </c>
      <c r="I77" s="7">
        <v>2.1</v>
      </c>
      <c r="J77" t="s">
        <v>139</v>
      </c>
      <c r="K77">
        <v>16</v>
      </c>
      <c r="L77" s="18" t="s">
        <v>55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7">
        <v>0</v>
      </c>
      <c r="S77" s="7">
        <v>0</v>
      </c>
      <c r="T77" t="s">
        <v>73</v>
      </c>
      <c r="U77">
        <v>16</v>
      </c>
      <c r="V77" s="18" t="s">
        <v>55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t="s">
        <v>72</v>
      </c>
    </row>
    <row r="78" spans="1:30" x14ac:dyDescent="0.2">
      <c r="A78">
        <v>17</v>
      </c>
      <c r="B78" s="18" t="s">
        <v>55</v>
      </c>
      <c r="C78" s="7">
        <v>0</v>
      </c>
      <c r="D78" s="7">
        <v>0</v>
      </c>
      <c r="E78" s="7">
        <v>8.6999999999999993</v>
      </c>
      <c r="F78" s="7">
        <v>15.2</v>
      </c>
      <c r="G78" s="7">
        <v>0</v>
      </c>
      <c r="H78" s="7">
        <v>0</v>
      </c>
      <c r="I78" s="7">
        <v>6.2</v>
      </c>
      <c r="J78" t="s">
        <v>139</v>
      </c>
      <c r="K78">
        <v>17</v>
      </c>
      <c r="L78" s="18" t="s">
        <v>55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7">
        <v>0</v>
      </c>
      <c r="S78" s="7">
        <v>0</v>
      </c>
      <c r="T78" t="s">
        <v>73</v>
      </c>
      <c r="U78">
        <v>17</v>
      </c>
      <c r="V78" s="18" t="s">
        <v>55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t="s">
        <v>72</v>
      </c>
    </row>
    <row r="79" spans="1:30" x14ac:dyDescent="0.2">
      <c r="A79">
        <v>18</v>
      </c>
      <c r="B79" s="18" t="s">
        <v>55</v>
      </c>
      <c r="C79" s="7">
        <v>0</v>
      </c>
      <c r="D79" s="7">
        <v>0</v>
      </c>
      <c r="E79" s="7">
        <v>0</v>
      </c>
      <c r="F79" s="7">
        <v>0</v>
      </c>
      <c r="G79" s="7">
        <v>23.4</v>
      </c>
      <c r="H79" s="7">
        <v>0</v>
      </c>
      <c r="I79" s="7">
        <v>8.6999999999999993</v>
      </c>
      <c r="J79" t="s">
        <v>139</v>
      </c>
      <c r="K79">
        <v>18</v>
      </c>
      <c r="L79" s="18" t="s">
        <v>55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7">
        <v>0</v>
      </c>
      <c r="S79" s="7">
        <v>0</v>
      </c>
      <c r="T79" t="s">
        <v>73</v>
      </c>
      <c r="U79">
        <v>18</v>
      </c>
      <c r="V79" s="18" t="s">
        <v>55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t="s">
        <v>72</v>
      </c>
    </row>
    <row r="80" spans="1:30" x14ac:dyDescent="0.2">
      <c r="A80">
        <v>19</v>
      </c>
      <c r="B80" s="18" t="s">
        <v>55</v>
      </c>
      <c r="C80" s="7">
        <v>0</v>
      </c>
      <c r="D80" s="7">
        <v>0</v>
      </c>
      <c r="E80" s="7">
        <v>0</v>
      </c>
      <c r="F80" s="7">
        <v>0</v>
      </c>
      <c r="G80" s="7">
        <v>5.2</v>
      </c>
      <c r="H80" s="7">
        <v>7.3</v>
      </c>
      <c r="I80" s="7">
        <v>17.8</v>
      </c>
      <c r="J80" t="s">
        <v>139</v>
      </c>
      <c r="K80">
        <v>19</v>
      </c>
      <c r="L80" s="18" t="s">
        <v>55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7">
        <v>0</v>
      </c>
      <c r="S80" s="7">
        <v>0</v>
      </c>
      <c r="T80" t="s">
        <v>73</v>
      </c>
      <c r="U80">
        <v>19</v>
      </c>
      <c r="V80" s="18" t="s">
        <v>55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t="s">
        <v>72</v>
      </c>
    </row>
    <row r="81" spans="1:30" x14ac:dyDescent="0.2">
      <c r="A81">
        <v>20</v>
      </c>
      <c r="B81" s="18" t="s">
        <v>55</v>
      </c>
      <c r="C81" s="7">
        <v>0</v>
      </c>
      <c r="D81" s="7">
        <v>0</v>
      </c>
      <c r="E81" s="7">
        <v>0</v>
      </c>
      <c r="F81" s="7">
        <v>0</v>
      </c>
      <c r="G81" s="7">
        <v>4.3</v>
      </c>
      <c r="H81" s="7">
        <v>0</v>
      </c>
      <c r="I81" s="7">
        <v>0</v>
      </c>
      <c r="J81" t="s">
        <v>139</v>
      </c>
      <c r="K81">
        <v>20</v>
      </c>
      <c r="L81" s="18" t="s">
        <v>55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7">
        <v>0</v>
      </c>
      <c r="S81" s="7">
        <v>0</v>
      </c>
      <c r="T81" t="s">
        <v>73</v>
      </c>
      <c r="U81">
        <v>20</v>
      </c>
      <c r="V81" s="18" t="s">
        <v>55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t="s">
        <v>72</v>
      </c>
    </row>
    <row r="82" spans="1:30" x14ac:dyDescent="0.2">
      <c r="A82">
        <v>21</v>
      </c>
      <c r="B82" s="18" t="s">
        <v>55</v>
      </c>
      <c r="C82" s="7">
        <v>0</v>
      </c>
      <c r="D82" s="7">
        <v>0</v>
      </c>
      <c r="E82" s="7">
        <v>0</v>
      </c>
      <c r="F82" s="7">
        <v>41.8</v>
      </c>
      <c r="G82" s="7">
        <v>0</v>
      </c>
      <c r="H82" s="7">
        <v>0</v>
      </c>
      <c r="I82" s="7">
        <v>10.6</v>
      </c>
      <c r="J82" t="s">
        <v>139</v>
      </c>
      <c r="K82">
        <v>21</v>
      </c>
      <c r="L82" s="18" t="s">
        <v>55</v>
      </c>
      <c r="M82" s="8">
        <v>0</v>
      </c>
      <c r="N82" s="8">
        <v>0</v>
      </c>
      <c r="O82" s="8">
        <v>0</v>
      </c>
      <c r="P82" s="8">
        <v>4.4000000003725281</v>
      </c>
      <c r="Q82" s="8">
        <v>0</v>
      </c>
      <c r="R82" s="7">
        <v>0</v>
      </c>
      <c r="S82" s="7">
        <v>0</v>
      </c>
      <c r="T82" t="s">
        <v>73</v>
      </c>
      <c r="U82">
        <v>21</v>
      </c>
      <c r="V82" s="18" t="s">
        <v>55</v>
      </c>
      <c r="W82" s="7">
        <v>0</v>
      </c>
      <c r="X82" s="7">
        <v>0</v>
      </c>
      <c r="Y82" s="7">
        <v>0</v>
      </c>
      <c r="Z82" s="7">
        <v>17</v>
      </c>
      <c r="AA82" s="7">
        <v>11.8</v>
      </c>
      <c r="AB82" s="7">
        <v>0</v>
      </c>
      <c r="AC82" s="7">
        <v>0</v>
      </c>
      <c r="AD82" t="s">
        <v>72</v>
      </c>
    </row>
    <row r="83" spans="1:30" x14ac:dyDescent="0.2">
      <c r="A83">
        <v>22</v>
      </c>
      <c r="B83" s="18" t="s">
        <v>55</v>
      </c>
      <c r="C83" s="7">
        <v>0</v>
      </c>
      <c r="D83" s="7">
        <v>23.4</v>
      </c>
      <c r="E83" s="7">
        <v>0</v>
      </c>
      <c r="F83" s="7">
        <v>0</v>
      </c>
      <c r="G83" s="7">
        <v>0</v>
      </c>
      <c r="H83" s="7">
        <v>10.4</v>
      </c>
      <c r="I83" s="7">
        <v>22.7</v>
      </c>
      <c r="J83" t="s">
        <v>139</v>
      </c>
      <c r="K83">
        <v>22</v>
      </c>
      <c r="L83" s="18" t="s">
        <v>55</v>
      </c>
      <c r="M83" s="8">
        <v>0</v>
      </c>
      <c r="N83" s="8">
        <v>0</v>
      </c>
      <c r="O83" s="8">
        <v>0</v>
      </c>
      <c r="P83" s="8">
        <v>0.80000000004656613</v>
      </c>
      <c r="Q83" s="8">
        <v>0</v>
      </c>
      <c r="R83" s="7">
        <v>0</v>
      </c>
      <c r="S83" s="7">
        <v>0</v>
      </c>
      <c r="T83" t="s">
        <v>73</v>
      </c>
      <c r="U83">
        <v>22</v>
      </c>
      <c r="V83" s="18" t="s">
        <v>55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t="s">
        <v>72</v>
      </c>
    </row>
    <row r="84" spans="1:30" x14ac:dyDescent="0.2">
      <c r="A84">
        <v>23</v>
      </c>
      <c r="B84" s="18" t="s">
        <v>55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1.8</v>
      </c>
      <c r="I84" s="7">
        <v>10</v>
      </c>
      <c r="J84" t="s">
        <v>139</v>
      </c>
      <c r="K84">
        <v>23</v>
      </c>
      <c r="L84" s="18" t="s">
        <v>55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7">
        <v>0</v>
      </c>
      <c r="S84" s="7">
        <v>0</v>
      </c>
      <c r="T84" t="s">
        <v>73</v>
      </c>
      <c r="U84">
        <v>23</v>
      </c>
      <c r="V84" s="18" t="s">
        <v>55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t="s">
        <v>72</v>
      </c>
    </row>
    <row r="85" spans="1:30" x14ac:dyDescent="0.2">
      <c r="A85">
        <v>24</v>
      </c>
      <c r="B85" s="18" t="s">
        <v>55</v>
      </c>
      <c r="C85" s="7">
        <v>0</v>
      </c>
      <c r="D85" s="7">
        <v>25.5</v>
      </c>
      <c r="E85" s="7">
        <v>61.5</v>
      </c>
      <c r="F85" s="7">
        <v>1.8</v>
      </c>
      <c r="G85" s="7">
        <v>66.3</v>
      </c>
      <c r="H85" s="7">
        <v>73</v>
      </c>
      <c r="I85" s="7">
        <v>0</v>
      </c>
      <c r="J85" t="s">
        <v>139</v>
      </c>
      <c r="K85">
        <v>24</v>
      </c>
      <c r="L85" s="18" t="s">
        <v>55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7">
        <v>0</v>
      </c>
      <c r="S85" s="7">
        <v>0</v>
      </c>
      <c r="T85" t="s">
        <v>73</v>
      </c>
      <c r="U85">
        <v>24</v>
      </c>
      <c r="V85" s="18" t="s">
        <v>55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1.2</v>
      </c>
      <c r="AD85" t="s">
        <v>72</v>
      </c>
    </row>
    <row r="86" spans="1:30" x14ac:dyDescent="0.2">
      <c r="A86">
        <v>25</v>
      </c>
      <c r="B86" s="18" t="s">
        <v>55</v>
      </c>
      <c r="C86" s="7">
        <v>0</v>
      </c>
      <c r="D86" s="7">
        <v>0</v>
      </c>
      <c r="E86" s="7">
        <v>5.5</v>
      </c>
      <c r="F86" s="7">
        <v>20.2</v>
      </c>
      <c r="G86" s="7">
        <v>0</v>
      </c>
      <c r="H86" s="7">
        <v>0</v>
      </c>
      <c r="I86" s="7">
        <v>0</v>
      </c>
      <c r="J86" t="s">
        <v>139</v>
      </c>
      <c r="K86">
        <v>25</v>
      </c>
      <c r="L86" s="18" t="s">
        <v>55</v>
      </c>
      <c r="M86" s="8">
        <v>0</v>
      </c>
      <c r="N86" s="8">
        <v>0</v>
      </c>
      <c r="O86" s="8">
        <v>0</v>
      </c>
      <c r="P86" s="8">
        <v>0.5</v>
      </c>
      <c r="Q86" s="8">
        <v>0</v>
      </c>
      <c r="R86" s="7">
        <v>0</v>
      </c>
      <c r="S86" s="7">
        <v>0</v>
      </c>
      <c r="T86" t="s">
        <v>73</v>
      </c>
      <c r="U86">
        <v>25</v>
      </c>
      <c r="V86" s="18" t="s">
        <v>55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t="s">
        <v>72</v>
      </c>
    </row>
    <row r="87" spans="1:30" x14ac:dyDescent="0.2">
      <c r="A87">
        <v>26</v>
      </c>
      <c r="B87" s="18" t="s">
        <v>55</v>
      </c>
      <c r="C87" s="7">
        <v>0</v>
      </c>
      <c r="D87" s="7">
        <v>0</v>
      </c>
      <c r="E87" s="7">
        <v>0</v>
      </c>
      <c r="F87" s="7">
        <v>6.6</v>
      </c>
      <c r="G87" s="7">
        <v>0</v>
      </c>
      <c r="H87" s="7">
        <v>0</v>
      </c>
      <c r="I87" s="7">
        <v>0</v>
      </c>
      <c r="J87" t="s">
        <v>139</v>
      </c>
      <c r="K87">
        <v>26</v>
      </c>
      <c r="L87" s="18" t="s">
        <v>55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7">
        <v>0</v>
      </c>
      <c r="S87" s="7">
        <v>0</v>
      </c>
      <c r="T87" t="s">
        <v>73</v>
      </c>
      <c r="U87">
        <v>26</v>
      </c>
      <c r="V87" s="18" t="s">
        <v>55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t="s">
        <v>72</v>
      </c>
    </row>
    <row r="88" spans="1:30" x14ac:dyDescent="0.2">
      <c r="A88">
        <v>27</v>
      </c>
      <c r="B88" s="18" t="s">
        <v>55</v>
      </c>
      <c r="C88" s="7">
        <v>0</v>
      </c>
      <c r="D88" s="7">
        <v>0.4</v>
      </c>
      <c r="E88" s="7">
        <v>0</v>
      </c>
      <c r="F88" s="7">
        <v>1.6</v>
      </c>
      <c r="G88" s="7">
        <v>2.1</v>
      </c>
      <c r="H88" s="7">
        <v>2.4</v>
      </c>
      <c r="I88" s="7">
        <v>0</v>
      </c>
      <c r="J88" t="s">
        <v>139</v>
      </c>
      <c r="K88">
        <v>27</v>
      </c>
      <c r="L88" s="18" t="s">
        <v>55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7">
        <v>0</v>
      </c>
      <c r="S88" s="7">
        <v>0</v>
      </c>
      <c r="T88" t="s">
        <v>73</v>
      </c>
      <c r="U88">
        <v>27</v>
      </c>
      <c r="V88" s="18" t="s">
        <v>55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t="s">
        <v>72</v>
      </c>
    </row>
    <row r="89" spans="1:30" x14ac:dyDescent="0.2">
      <c r="A89">
        <v>28</v>
      </c>
      <c r="B89" s="18" t="s">
        <v>55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t="s">
        <v>139</v>
      </c>
      <c r="K89">
        <v>28</v>
      </c>
      <c r="L89" s="18" t="s">
        <v>55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7">
        <v>0</v>
      </c>
      <c r="S89" s="7">
        <v>0</v>
      </c>
      <c r="T89" t="s">
        <v>73</v>
      </c>
      <c r="U89">
        <v>28</v>
      </c>
      <c r="V89" s="18" t="s">
        <v>55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t="s">
        <v>72</v>
      </c>
    </row>
    <row r="90" spans="1:30" x14ac:dyDescent="0.2">
      <c r="A90">
        <v>29</v>
      </c>
      <c r="B90" s="18" t="s">
        <v>55</v>
      </c>
      <c r="C90" s="7">
        <v>0</v>
      </c>
      <c r="D90" s="7">
        <v>5.6</v>
      </c>
      <c r="E90" s="7">
        <v>0.2</v>
      </c>
      <c r="F90" s="7">
        <v>22</v>
      </c>
      <c r="G90" s="7">
        <v>0</v>
      </c>
      <c r="H90" s="7">
        <v>1.1000000000000001</v>
      </c>
      <c r="I90" s="7">
        <v>0</v>
      </c>
      <c r="J90" t="s">
        <v>139</v>
      </c>
      <c r="K90">
        <v>29</v>
      </c>
      <c r="L90" s="18" t="s">
        <v>55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7">
        <v>0</v>
      </c>
      <c r="S90" s="7">
        <v>0</v>
      </c>
      <c r="T90" t="s">
        <v>73</v>
      </c>
      <c r="U90">
        <v>29</v>
      </c>
      <c r="V90" s="18" t="s">
        <v>55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t="s">
        <v>72</v>
      </c>
    </row>
    <row r="91" spans="1:30" x14ac:dyDescent="0.2">
      <c r="A91">
        <v>30</v>
      </c>
      <c r="B91" s="18" t="s">
        <v>55</v>
      </c>
      <c r="C91" s="7">
        <v>0</v>
      </c>
      <c r="D91" s="7">
        <v>5.8</v>
      </c>
      <c r="E91" s="7">
        <v>0</v>
      </c>
      <c r="F91" s="7">
        <v>6</v>
      </c>
      <c r="G91" s="7">
        <v>0</v>
      </c>
      <c r="H91" s="7">
        <v>6.6</v>
      </c>
      <c r="I91" s="7">
        <v>0</v>
      </c>
      <c r="J91" t="s">
        <v>139</v>
      </c>
      <c r="K91">
        <v>30</v>
      </c>
      <c r="L91" s="18" t="s">
        <v>55</v>
      </c>
      <c r="M91" s="8">
        <v>0</v>
      </c>
      <c r="N91" s="8">
        <v>0</v>
      </c>
      <c r="O91" s="8">
        <v>0</v>
      </c>
      <c r="P91" s="8">
        <v>1.2000000001862645</v>
      </c>
      <c r="Q91" s="8">
        <v>0</v>
      </c>
      <c r="R91" s="7">
        <v>0</v>
      </c>
      <c r="S91" s="7">
        <v>0</v>
      </c>
      <c r="T91" t="s">
        <v>73</v>
      </c>
      <c r="U91">
        <v>30</v>
      </c>
      <c r="V91" s="18" t="s">
        <v>55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t="s">
        <v>72</v>
      </c>
    </row>
    <row r="92" spans="1:30" x14ac:dyDescent="0.2">
      <c r="A92">
        <v>31</v>
      </c>
      <c r="B92" s="18" t="s">
        <v>55</v>
      </c>
      <c r="C92" s="7">
        <v>0</v>
      </c>
      <c r="D92" s="7">
        <v>0</v>
      </c>
      <c r="E92" s="7">
        <v>0</v>
      </c>
      <c r="F92" s="7">
        <v>0</v>
      </c>
      <c r="G92" s="7">
        <v>3.1</v>
      </c>
      <c r="H92" s="7">
        <v>0</v>
      </c>
      <c r="I92" s="7">
        <v>5.6</v>
      </c>
      <c r="J92" t="s">
        <v>139</v>
      </c>
      <c r="K92">
        <v>31</v>
      </c>
      <c r="L92" s="18" t="s">
        <v>55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7">
        <v>0</v>
      </c>
      <c r="S92" s="7">
        <v>0</v>
      </c>
      <c r="T92" t="s">
        <v>73</v>
      </c>
      <c r="U92">
        <v>31</v>
      </c>
      <c r="V92" s="18" t="s">
        <v>55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t="s">
        <v>72</v>
      </c>
    </row>
    <row r="93" spans="1:30" x14ac:dyDescent="0.2">
      <c r="A93">
        <v>1</v>
      </c>
      <c r="B93" s="18" t="s">
        <v>56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1.7</v>
      </c>
      <c r="I93" s="7">
        <v>0</v>
      </c>
      <c r="J93" t="s">
        <v>139</v>
      </c>
      <c r="K93">
        <v>1</v>
      </c>
      <c r="L93" s="18" t="s">
        <v>56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7">
        <v>0</v>
      </c>
      <c r="S93" s="7">
        <v>0</v>
      </c>
      <c r="T93" t="s">
        <v>73</v>
      </c>
      <c r="U93">
        <v>1</v>
      </c>
      <c r="V93" s="18" t="s">
        <v>56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t="s">
        <v>72</v>
      </c>
    </row>
    <row r="94" spans="1:30" x14ac:dyDescent="0.2">
      <c r="A94">
        <v>2</v>
      </c>
      <c r="B94" s="18" t="s">
        <v>56</v>
      </c>
      <c r="C94" s="7">
        <v>4.2</v>
      </c>
      <c r="D94" s="7">
        <v>0</v>
      </c>
      <c r="E94" s="7">
        <v>26.4</v>
      </c>
      <c r="F94" s="7">
        <v>0</v>
      </c>
      <c r="G94" s="7">
        <v>0</v>
      </c>
      <c r="H94" s="7">
        <v>0</v>
      </c>
      <c r="I94" s="7">
        <v>0</v>
      </c>
      <c r="J94" t="s">
        <v>139</v>
      </c>
      <c r="K94">
        <v>2</v>
      </c>
      <c r="L94" s="18" t="s">
        <v>56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7">
        <v>0</v>
      </c>
      <c r="S94" s="7">
        <v>0</v>
      </c>
      <c r="T94" t="s">
        <v>73</v>
      </c>
      <c r="U94">
        <v>2</v>
      </c>
      <c r="V94" s="18" t="s">
        <v>56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t="s">
        <v>72</v>
      </c>
    </row>
    <row r="95" spans="1:30" x14ac:dyDescent="0.2">
      <c r="A95">
        <v>3</v>
      </c>
      <c r="B95" s="18" t="s">
        <v>56</v>
      </c>
      <c r="C95" s="7">
        <v>21.5</v>
      </c>
      <c r="D95" s="7">
        <v>0</v>
      </c>
      <c r="E95" s="7">
        <v>0</v>
      </c>
      <c r="F95" s="7">
        <v>0</v>
      </c>
      <c r="G95" s="7">
        <v>0</v>
      </c>
      <c r="H95" s="7">
        <v>33</v>
      </c>
      <c r="I95" s="7">
        <v>17.2</v>
      </c>
      <c r="J95" t="s">
        <v>139</v>
      </c>
      <c r="K95">
        <v>3</v>
      </c>
      <c r="L95" s="18" t="s">
        <v>56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7">
        <v>0</v>
      </c>
      <c r="S95" s="7">
        <v>0</v>
      </c>
      <c r="T95" t="s">
        <v>73</v>
      </c>
      <c r="U95">
        <v>3</v>
      </c>
      <c r="V95" s="18" t="s">
        <v>56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t="s">
        <v>72</v>
      </c>
    </row>
    <row r="96" spans="1:30" x14ac:dyDescent="0.2">
      <c r="A96">
        <v>4</v>
      </c>
      <c r="B96" s="18" t="s">
        <v>56</v>
      </c>
      <c r="C96" s="7">
        <v>12.3</v>
      </c>
      <c r="D96" s="7">
        <v>0</v>
      </c>
      <c r="E96" s="7">
        <v>0</v>
      </c>
      <c r="F96" s="7">
        <v>35.200000000000003</v>
      </c>
      <c r="G96" s="7">
        <v>1.5</v>
      </c>
      <c r="H96" s="7">
        <v>0</v>
      </c>
      <c r="I96" s="7">
        <v>0.8</v>
      </c>
      <c r="J96" t="s">
        <v>139</v>
      </c>
      <c r="K96">
        <v>4</v>
      </c>
      <c r="L96" s="18" t="s">
        <v>56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7">
        <v>0</v>
      </c>
      <c r="S96" s="7">
        <v>0</v>
      </c>
      <c r="T96" t="s">
        <v>73</v>
      </c>
      <c r="U96">
        <v>4</v>
      </c>
      <c r="V96" s="18" t="s">
        <v>56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t="s">
        <v>72</v>
      </c>
    </row>
    <row r="97" spans="1:30" x14ac:dyDescent="0.2">
      <c r="A97">
        <v>5</v>
      </c>
      <c r="B97" s="18" t="s">
        <v>56</v>
      </c>
      <c r="C97" s="7">
        <v>34</v>
      </c>
      <c r="D97" s="7">
        <v>100</v>
      </c>
      <c r="E97" s="7">
        <v>0</v>
      </c>
      <c r="F97" s="7">
        <v>0</v>
      </c>
      <c r="G97" s="7">
        <v>43.1</v>
      </c>
      <c r="H97" s="7">
        <v>0</v>
      </c>
      <c r="I97" s="7">
        <v>12.4</v>
      </c>
      <c r="J97" t="s">
        <v>139</v>
      </c>
      <c r="K97">
        <v>5</v>
      </c>
      <c r="L97" s="18" t="s">
        <v>56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7">
        <v>0</v>
      </c>
      <c r="S97" s="7">
        <v>0</v>
      </c>
      <c r="T97" t="s">
        <v>73</v>
      </c>
      <c r="U97">
        <v>5</v>
      </c>
      <c r="V97" s="18" t="s">
        <v>56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t="s">
        <v>72</v>
      </c>
    </row>
    <row r="98" spans="1:30" x14ac:dyDescent="0.2">
      <c r="A98">
        <v>6</v>
      </c>
      <c r="B98" s="18" t="s">
        <v>56</v>
      </c>
      <c r="C98" s="7">
        <v>0</v>
      </c>
      <c r="D98" s="7">
        <v>0</v>
      </c>
      <c r="E98" s="7">
        <v>0</v>
      </c>
      <c r="F98" s="7">
        <v>9.6</v>
      </c>
      <c r="G98" s="7">
        <v>55.9</v>
      </c>
      <c r="H98" s="7">
        <v>2</v>
      </c>
      <c r="I98" s="7">
        <v>0</v>
      </c>
      <c r="J98" t="s">
        <v>139</v>
      </c>
      <c r="K98">
        <v>6</v>
      </c>
      <c r="L98" s="18" t="s">
        <v>56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7">
        <v>0</v>
      </c>
      <c r="S98" s="7">
        <v>0</v>
      </c>
      <c r="T98" t="s">
        <v>73</v>
      </c>
      <c r="U98">
        <v>6</v>
      </c>
      <c r="V98" s="18" t="s">
        <v>56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t="s">
        <v>72</v>
      </c>
    </row>
    <row r="99" spans="1:30" x14ac:dyDescent="0.2">
      <c r="A99">
        <v>7</v>
      </c>
      <c r="B99" s="18" t="s">
        <v>56</v>
      </c>
      <c r="C99" s="7">
        <v>0</v>
      </c>
      <c r="D99" s="7">
        <v>57.9</v>
      </c>
      <c r="E99" s="7">
        <v>0</v>
      </c>
      <c r="F99" s="7">
        <v>1.2</v>
      </c>
      <c r="G99" s="7">
        <v>0</v>
      </c>
      <c r="H99" s="7">
        <v>0</v>
      </c>
      <c r="I99" s="7">
        <v>0</v>
      </c>
      <c r="J99" t="s">
        <v>139</v>
      </c>
      <c r="K99">
        <v>7</v>
      </c>
      <c r="L99" s="18" t="s">
        <v>56</v>
      </c>
      <c r="M99" s="8">
        <v>0</v>
      </c>
      <c r="N99" s="8">
        <v>0</v>
      </c>
      <c r="O99" s="8">
        <v>0</v>
      </c>
      <c r="P99" s="8">
        <v>0</v>
      </c>
      <c r="Q99" s="8">
        <v>2.5</v>
      </c>
      <c r="R99" s="7">
        <v>0</v>
      </c>
      <c r="S99" s="7">
        <v>0</v>
      </c>
      <c r="T99" t="s">
        <v>73</v>
      </c>
      <c r="U99">
        <v>7</v>
      </c>
      <c r="V99" s="18" t="s">
        <v>56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t="s">
        <v>72</v>
      </c>
    </row>
    <row r="100" spans="1:30" x14ac:dyDescent="0.2">
      <c r="A100">
        <v>8</v>
      </c>
      <c r="B100" s="18" t="s">
        <v>56</v>
      </c>
      <c r="C100" s="7">
        <v>3.7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5.0999999999999996</v>
      </c>
      <c r="J100" t="s">
        <v>139</v>
      </c>
      <c r="K100">
        <v>8</v>
      </c>
      <c r="L100" s="18" t="s">
        <v>56</v>
      </c>
      <c r="M100" s="8">
        <v>0</v>
      </c>
      <c r="N100" s="8">
        <v>0</v>
      </c>
      <c r="O100" s="8">
        <v>0</v>
      </c>
      <c r="P100" s="8">
        <v>11.600000001490114</v>
      </c>
      <c r="Q100" s="8">
        <v>13.4</v>
      </c>
      <c r="R100" s="7">
        <v>0</v>
      </c>
      <c r="S100" s="7">
        <v>0</v>
      </c>
      <c r="T100" t="s">
        <v>73</v>
      </c>
      <c r="U100">
        <v>8</v>
      </c>
      <c r="V100" s="18" t="s">
        <v>56</v>
      </c>
      <c r="W100" s="7">
        <v>0</v>
      </c>
      <c r="X100" s="7">
        <v>2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t="s">
        <v>72</v>
      </c>
    </row>
    <row r="101" spans="1:30" x14ac:dyDescent="0.2">
      <c r="A101">
        <v>9</v>
      </c>
      <c r="B101" s="18" t="s">
        <v>56</v>
      </c>
      <c r="C101" s="7">
        <v>0.4</v>
      </c>
      <c r="D101" s="7">
        <v>0</v>
      </c>
      <c r="E101" s="7">
        <v>0</v>
      </c>
      <c r="F101" s="7">
        <v>3.4</v>
      </c>
      <c r="G101" s="7">
        <v>0</v>
      </c>
      <c r="H101" s="7">
        <v>0</v>
      </c>
      <c r="I101" s="7">
        <v>58.5</v>
      </c>
      <c r="J101" t="s">
        <v>139</v>
      </c>
      <c r="K101">
        <v>9</v>
      </c>
      <c r="L101" s="18" t="s">
        <v>56</v>
      </c>
      <c r="M101" s="8">
        <v>0</v>
      </c>
      <c r="N101" s="8">
        <v>0</v>
      </c>
      <c r="O101" s="8">
        <v>0</v>
      </c>
      <c r="P101" s="8">
        <v>0</v>
      </c>
      <c r="Q101" s="8">
        <v>3.4</v>
      </c>
      <c r="R101" s="7">
        <v>0</v>
      </c>
      <c r="S101" s="7">
        <v>0</v>
      </c>
      <c r="T101" t="s">
        <v>73</v>
      </c>
      <c r="U101">
        <v>9</v>
      </c>
      <c r="V101" s="18" t="s">
        <v>56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t="s">
        <v>72</v>
      </c>
    </row>
    <row r="102" spans="1:30" x14ac:dyDescent="0.2">
      <c r="A102">
        <v>10</v>
      </c>
      <c r="B102" s="18" t="s">
        <v>56</v>
      </c>
      <c r="C102" s="7">
        <v>7</v>
      </c>
      <c r="D102" s="7">
        <v>53.7</v>
      </c>
      <c r="E102" s="7">
        <v>0.5</v>
      </c>
      <c r="F102" s="7">
        <v>1.6</v>
      </c>
      <c r="G102" s="7">
        <v>1.8</v>
      </c>
      <c r="H102" s="7">
        <v>0.7</v>
      </c>
      <c r="I102" s="7">
        <v>0</v>
      </c>
      <c r="J102" t="s">
        <v>139</v>
      </c>
      <c r="K102">
        <v>10</v>
      </c>
      <c r="L102" s="18" t="s">
        <v>56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7">
        <v>0</v>
      </c>
      <c r="S102" s="7">
        <v>0</v>
      </c>
      <c r="T102" t="s">
        <v>73</v>
      </c>
      <c r="U102">
        <v>10</v>
      </c>
      <c r="V102" s="18" t="s">
        <v>56</v>
      </c>
      <c r="W102" s="7">
        <v>1</v>
      </c>
      <c r="X102" s="7">
        <v>0</v>
      </c>
      <c r="Y102" s="7">
        <v>0</v>
      </c>
      <c r="Z102" s="7">
        <v>0</v>
      </c>
      <c r="AA102" s="7">
        <v>27</v>
      </c>
      <c r="AB102" s="7">
        <v>7</v>
      </c>
      <c r="AC102" s="7">
        <v>0</v>
      </c>
      <c r="AD102" t="s">
        <v>72</v>
      </c>
    </row>
    <row r="103" spans="1:30" x14ac:dyDescent="0.2">
      <c r="A103">
        <v>11</v>
      </c>
      <c r="B103" s="18" t="s">
        <v>56</v>
      </c>
      <c r="C103" s="7">
        <v>7.7</v>
      </c>
      <c r="D103" s="7">
        <v>0</v>
      </c>
      <c r="E103" s="7">
        <v>0</v>
      </c>
      <c r="F103" s="7">
        <v>0.6</v>
      </c>
      <c r="G103" s="7">
        <v>5.2</v>
      </c>
      <c r="H103" s="7">
        <v>0</v>
      </c>
      <c r="I103" s="7">
        <v>0</v>
      </c>
      <c r="J103" t="s">
        <v>139</v>
      </c>
      <c r="K103">
        <v>11</v>
      </c>
      <c r="L103" s="18" t="s">
        <v>56</v>
      </c>
      <c r="M103" s="8">
        <v>0</v>
      </c>
      <c r="N103" s="8">
        <v>0</v>
      </c>
      <c r="O103" s="8">
        <v>0</v>
      </c>
      <c r="P103" s="8">
        <v>17.5</v>
      </c>
      <c r="Q103" s="8">
        <v>0</v>
      </c>
      <c r="R103" s="7">
        <v>0</v>
      </c>
      <c r="S103" s="7">
        <v>0</v>
      </c>
      <c r="T103" t="s">
        <v>73</v>
      </c>
      <c r="U103">
        <v>11</v>
      </c>
      <c r="V103" s="18" t="s">
        <v>56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t="s">
        <v>72</v>
      </c>
    </row>
    <row r="104" spans="1:30" x14ac:dyDescent="0.2">
      <c r="A104">
        <v>12</v>
      </c>
      <c r="B104" s="18" t="s">
        <v>56</v>
      </c>
      <c r="C104" s="7">
        <v>0</v>
      </c>
      <c r="D104" s="7">
        <v>0</v>
      </c>
      <c r="E104" s="7">
        <v>114.5</v>
      </c>
      <c r="F104" s="7">
        <v>12.3</v>
      </c>
      <c r="G104" s="7">
        <v>0</v>
      </c>
      <c r="H104" s="7">
        <v>80.3</v>
      </c>
      <c r="I104" s="7">
        <v>0</v>
      </c>
      <c r="J104" t="s">
        <v>139</v>
      </c>
      <c r="K104">
        <v>12</v>
      </c>
      <c r="L104" s="18" t="s">
        <v>56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7">
        <v>0</v>
      </c>
      <c r="S104" s="7">
        <v>0</v>
      </c>
      <c r="T104" t="s">
        <v>73</v>
      </c>
      <c r="U104">
        <v>12</v>
      </c>
      <c r="V104" s="18" t="s">
        <v>56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t="s">
        <v>72</v>
      </c>
    </row>
    <row r="105" spans="1:30" x14ac:dyDescent="0.2">
      <c r="A105">
        <v>13</v>
      </c>
      <c r="B105" s="18" t="s">
        <v>56</v>
      </c>
      <c r="C105" s="7">
        <v>2.1</v>
      </c>
      <c r="D105" s="7">
        <v>0</v>
      </c>
      <c r="E105" s="7">
        <v>0</v>
      </c>
      <c r="F105" s="7">
        <v>0</v>
      </c>
      <c r="G105" s="7">
        <v>0</v>
      </c>
      <c r="H105" s="7">
        <v>15.7</v>
      </c>
      <c r="I105" s="7">
        <v>0</v>
      </c>
      <c r="J105" t="s">
        <v>139</v>
      </c>
      <c r="K105">
        <v>13</v>
      </c>
      <c r="L105" s="18" t="s">
        <v>56</v>
      </c>
      <c r="M105" s="8">
        <v>0</v>
      </c>
      <c r="N105" s="8">
        <v>0</v>
      </c>
      <c r="O105" s="8">
        <v>4</v>
      </c>
      <c r="P105" s="8">
        <v>0</v>
      </c>
      <c r="Q105" s="8">
        <v>0</v>
      </c>
      <c r="R105" s="7">
        <v>0</v>
      </c>
      <c r="S105" s="7">
        <v>0</v>
      </c>
      <c r="T105" t="s">
        <v>73</v>
      </c>
      <c r="U105">
        <v>13</v>
      </c>
      <c r="V105" s="18" t="s">
        <v>56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t="s">
        <v>72</v>
      </c>
    </row>
    <row r="106" spans="1:30" x14ac:dyDescent="0.2">
      <c r="A106">
        <v>14</v>
      </c>
      <c r="B106" s="18" t="s">
        <v>56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t="s">
        <v>139</v>
      </c>
      <c r="K106">
        <v>14</v>
      </c>
      <c r="L106" s="18" t="s">
        <v>56</v>
      </c>
      <c r="M106" s="8">
        <v>0</v>
      </c>
      <c r="N106" s="8">
        <v>0</v>
      </c>
      <c r="O106" s="8">
        <v>0.8</v>
      </c>
      <c r="P106" s="8">
        <v>0</v>
      </c>
      <c r="Q106" s="8">
        <v>0</v>
      </c>
      <c r="R106" s="7">
        <v>0</v>
      </c>
      <c r="S106" s="7">
        <v>0</v>
      </c>
      <c r="T106" t="s">
        <v>73</v>
      </c>
      <c r="U106">
        <v>14</v>
      </c>
      <c r="V106" s="18" t="s">
        <v>56</v>
      </c>
      <c r="W106" s="7">
        <v>8.1999999999999993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t="s">
        <v>72</v>
      </c>
    </row>
    <row r="107" spans="1:30" x14ac:dyDescent="0.2">
      <c r="A107">
        <v>15</v>
      </c>
      <c r="B107" s="18" t="s">
        <v>56</v>
      </c>
      <c r="C107" s="7">
        <v>0</v>
      </c>
      <c r="D107" s="7">
        <v>15.4</v>
      </c>
      <c r="E107" s="7">
        <v>0</v>
      </c>
      <c r="F107" s="7">
        <v>0</v>
      </c>
      <c r="G107" s="7">
        <v>16</v>
      </c>
      <c r="H107" s="7">
        <v>16.399999999999999</v>
      </c>
      <c r="I107" s="7">
        <v>0</v>
      </c>
      <c r="J107" t="s">
        <v>139</v>
      </c>
      <c r="K107">
        <v>15</v>
      </c>
      <c r="L107" s="18" t="s">
        <v>56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7">
        <v>0</v>
      </c>
      <c r="S107" s="7">
        <v>0</v>
      </c>
      <c r="T107" t="s">
        <v>73</v>
      </c>
      <c r="U107">
        <v>15</v>
      </c>
      <c r="V107" s="18" t="s">
        <v>56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1.4</v>
      </c>
      <c r="AD107" t="s">
        <v>72</v>
      </c>
    </row>
    <row r="108" spans="1:30" x14ac:dyDescent="0.2">
      <c r="A108">
        <v>16</v>
      </c>
      <c r="B108" s="18" t="s">
        <v>56</v>
      </c>
      <c r="C108" s="7">
        <v>11.5</v>
      </c>
      <c r="D108" s="7">
        <v>0</v>
      </c>
      <c r="E108" s="7">
        <v>0.2</v>
      </c>
      <c r="F108" s="7">
        <v>0</v>
      </c>
      <c r="G108" s="7">
        <v>0</v>
      </c>
      <c r="H108" s="7">
        <v>0</v>
      </c>
      <c r="I108" s="7">
        <v>0</v>
      </c>
      <c r="J108" t="s">
        <v>139</v>
      </c>
      <c r="K108">
        <v>16</v>
      </c>
      <c r="L108" s="18" t="s">
        <v>56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7">
        <v>0</v>
      </c>
      <c r="S108" s="7">
        <v>0</v>
      </c>
      <c r="T108" t="s">
        <v>73</v>
      </c>
      <c r="U108">
        <v>16</v>
      </c>
      <c r="V108" s="18" t="s">
        <v>56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t="s">
        <v>72</v>
      </c>
    </row>
    <row r="109" spans="1:30" x14ac:dyDescent="0.2">
      <c r="A109">
        <v>17</v>
      </c>
      <c r="B109" s="18" t="s">
        <v>56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15.9</v>
      </c>
      <c r="I109" s="7">
        <v>0</v>
      </c>
      <c r="J109" t="s">
        <v>139</v>
      </c>
      <c r="K109">
        <v>17</v>
      </c>
      <c r="L109" s="18" t="s">
        <v>56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7">
        <v>0</v>
      </c>
      <c r="S109" s="7">
        <v>0</v>
      </c>
      <c r="T109" t="s">
        <v>73</v>
      </c>
      <c r="U109">
        <v>17</v>
      </c>
      <c r="V109" s="18" t="s">
        <v>56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t="s">
        <v>72</v>
      </c>
    </row>
    <row r="110" spans="1:30" x14ac:dyDescent="0.2">
      <c r="A110">
        <v>18</v>
      </c>
      <c r="B110" s="18" t="s">
        <v>56</v>
      </c>
      <c r="C110" s="7">
        <v>2.7</v>
      </c>
      <c r="D110" s="7">
        <v>0</v>
      </c>
      <c r="E110" s="7">
        <v>0.4</v>
      </c>
      <c r="F110" s="7">
        <v>0</v>
      </c>
      <c r="G110" s="7">
        <v>0</v>
      </c>
      <c r="H110" s="7">
        <v>0</v>
      </c>
      <c r="I110" s="7">
        <v>0</v>
      </c>
      <c r="J110" t="s">
        <v>139</v>
      </c>
      <c r="K110">
        <v>18</v>
      </c>
      <c r="L110" s="18" t="s">
        <v>56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7">
        <v>0</v>
      </c>
      <c r="S110" s="7">
        <v>0</v>
      </c>
      <c r="T110" t="s">
        <v>73</v>
      </c>
      <c r="U110">
        <v>18</v>
      </c>
      <c r="V110" s="18" t="s">
        <v>56</v>
      </c>
      <c r="W110" s="7">
        <v>5.2</v>
      </c>
      <c r="X110" s="7">
        <v>0</v>
      </c>
      <c r="Y110" s="7">
        <v>17.399999999999999</v>
      </c>
      <c r="Z110" s="7">
        <v>0</v>
      </c>
      <c r="AA110" s="7">
        <v>0</v>
      </c>
      <c r="AB110" s="7">
        <v>0</v>
      </c>
      <c r="AC110" s="7">
        <v>0</v>
      </c>
      <c r="AD110" t="s">
        <v>72</v>
      </c>
    </row>
    <row r="111" spans="1:30" x14ac:dyDescent="0.2">
      <c r="A111">
        <v>19</v>
      </c>
      <c r="B111" s="18" t="s">
        <v>56</v>
      </c>
      <c r="C111" s="7">
        <v>9.6</v>
      </c>
      <c r="D111" s="7">
        <v>0</v>
      </c>
      <c r="E111" s="7">
        <v>13.5</v>
      </c>
      <c r="F111" s="7">
        <v>0</v>
      </c>
      <c r="G111" s="7">
        <v>0</v>
      </c>
      <c r="H111" s="7">
        <v>3.8</v>
      </c>
      <c r="I111" s="7">
        <v>4.3</v>
      </c>
      <c r="J111" t="s">
        <v>139</v>
      </c>
      <c r="K111">
        <v>19</v>
      </c>
      <c r="L111" s="18" t="s">
        <v>56</v>
      </c>
      <c r="M111" s="8">
        <v>0</v>
      </c>
      <c r="N111" s="8">
        <v>0.5</v>
      </c>
      <c r="O111" s="8">
        <v>1.2</v>
      </c>
      <c r="P111" s="8">
        <v>0</v>
      </c>
      <c r="Q111" s="8">
        <v>0</v>
      </c>
      <c r="R111" s="7">
        <v>0</v>
      </c>
      <c r="S111" s="7">
        <v>0</v>
      </c>
      <c r="T111" t="s">
        <v>73</v>
      </c>
      <c r="U111">
        <v>19</v>
      </c>
      <c r="V111" s="18" t="s">
        <v>56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t="s">
        <v>72</v>
      </c>
    </row>
    <row r="112" spans="1:30" x14ac:dyDescent="0.2">
      <c r="A112">
        <v>20</v>
      </c>
      <c r="B112" s="18" t="s">
        <v>56</v>
      </c>
      <c r="C112" s="7">
        <v>0</v>
      </c>
      <c r="D112" s="7">
        <v>0</v>
      </c>
      <c r="E112" s="7">
        <v>4.7</v>
      </c>
      <c r="F112" s="7">
        <v>0</v>
      </c>
      <c r="G112" s="7">
        <v>0</v>
      </c>
      <c r="H112" s="7">
        <v>0</v>
      </c>
      <c r="I112" s="7">
        <v>9.6</v>
      </c>
      <c r="J112" t="s">
        <v>139</v>
      </c>
      <c r="K112">
        <v>20</v>
      </c>
      <c r="L112" s="18" t="s">
        <v>56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7">
        <v>0</v>
      </c>
      <c r="S112" s="7">
        <v>0</v>
      </c>
      <c r="T112" t="s">
        <v>73</v>
      </c>
      <c r="U112">
        <v>20</v>
      </c>
      <c r="V112" s="18" t="s">
        <v>56</v>
      </c>
      <c r="W112" s="7">
        <v>0</v>
      </c>
      <c r="X112" s="7">
        <v>20.100000000000001</v>
      </c>
      <c r="Y112" s="7">
        <v>0.5</v>
      </c>
      <c r="Z112" s="7">
        <v>0</v>
      </c>
      <c r="AA112" s="7">
        <v>0</v>
      </c>
      <c r="AB112" s="7">
        <v>0</v>
      </c>
      <c r="AC112" s="7">
        <v>0</v>
      </c>
      <c r="AD112" t="s">
        <v>72</v>
      </c>
    </row>
    <row r="113" spans="1:30" x14ac:dyDescent="0.2">
      <c r="A113">
        <v>21</v>
      </c>
      <c r="B113" s="18" t="s">
        <v>56</v>
      </c>
      <c r="C113" s="7">
        <v>0</v>
      </c>
      <c r="D113" s="7">
        <v>1</v>
      </c>
      <c r="E113" s="7">
        <v>8</v>
      </c>
      <c r="F113" s="7">
        <v>0</v>
      </c>
      <c r="G113" s="7">
        <v>2.1</v>
      </c>
      <c r="H113" s="7">
        <v>0</v>
      </c>
      <c r="I113" s="7">
        <v>0</v>
      </c>
      <c r="J113" t="s">
        <v>139</v>
      </c>
      <c r="K113">
        <v>21</v>
      </c>
      <c r="L113" s="18" t="s">
        <v>56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7">
        <v>0</v>
      </c>
      <c r="S113" s="7">
        <v>0</v>
      </c>
      <c r="T113" t="s">
        <v>73</v>
      </c>
      <c r="U113">
        <v>21</v>
      </c>
      <c r="V113" s="18" t="s">
        <v>56</v>
      </c>
      <c r="W113" s="7">
        <v>0</v>
      </c>
      <c r="X113" s="7">
        <v>2.7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t="s">
        <v>72</v>
      </c>
    </row>
    <row r="114" spans="1:30" x14ac:dyDescent="0.2">
      <c r="A114">
        <v>22</v>
      </c>
      <c r="B114" s="18" t="s">
        <v>56</v>
      </c>
      <c r="C114" s="7">
        <v>6.7</v>
      </c>
      <c r="D114" s="7">
        <v>0</v>
      </c>
      <c r="E114" s="7">
        <v>0</v>
      </c>
      <c r="F114" s="7">
        <v>6.2</v>
      </c>
      <c r="G114" s="7">
        <v>0</v>
      </c>
      <c r="H114" s="7">
        <v>61.1</v>
      </c>
      <c r="I114" s="7">
        <v>0</v>
      </c>
      <c r="J114" t="s">
        <v>139</v>
      </c>
      <c r="K114">
        <v>22</v>
      </c>
      <c r="L114" s="18" t="s">
        <v>56</v>
      </c>
      <c r="M114" s="8">
        <v>0</v>
      </c>
      <c r="N114" s="8">
        <v>1.6</v>
      </c>
      <c r="O114" s="8">
        <v>0</v>
      </c>
      <c r="P114" s="8">
        <v>14.499999999999998</v>
      </c>
      <c r="Q114" s="8">
        <v>0</v>
      </c>
      <c r="R114" s="7">
        <v>0</v>
      </c>
      <c r="S114" s="7">
        <v>0</v>
      </c>
      <c r="T114" t="s">
        <v>73</v>
      </c>
      <c r="U114">
        <v>22</v>
      </c>
      <c r="V114" s="18" t="s">
        <v>56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1.5</v>
      </c>
      <c r="AD114" t="s">
        <v>72</v>
      </c>
    </row>
    <row r="115" spans="1:30" x14ac:dyDescent="0.2">
      <c r="A115">
        <v>23</v>
      </c>
      <c r="B115" s="18" t="s">
        <v>56</v>
      </c>
      <c r="C115" s="7">
        <v>0</v>
      </c>
      <c r="D115" s="7">
        <v>40</v>
      </c>
      <c r="E115" s="7">
        <v>3.7</v>
      </c>
      <c r="F115" s="7">
        <v>0</v>
      </c>
      <c r="G115" s="7">
        <v>0</v>
      </c>
      <c r="H115" s="7">
        <v>0</v>
      </c>
      <c r="I115" s="7">
        <v>0</v>
      </c>
      <c r="J115" t="s">
        <v>139</v>
      </c>
      <c r="K115">
        <v>23</v>
      </c>
      <c r="L115" s="18" t="s">
        <v>56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7">
        <v>0</v>
      </c>
      <c r="S115" s="7">
        <v>0</v>
      </c>
      <c r="T115" t="s">
        <v>73</v>
      </c>
      <c r="U115">
        <v>23</v>
      </c>
      <c r="V115" s="18" t="s">
        <v>56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t="s">
        <v>72</v>
      </c>
    </row>
    <row r="116" spans="1:30" x14ac:dyDescent="0.2">
      <c r="A116">
        <v>24</v>
      </c>
      <c r="B116" s="18" t="s">
        <v>56</v>
      </c>
      <c r="C116" s="7">
        <v>21.4</v>
      </c>
      <c r="D116" s="7">
        <v>0.5</v>
      </c>
      <c r="E116" s="7">
        <v>5</v>
      </c>
      <c r="F116" s="7">
        <v>2.5</v>
      </c>
      <c r="G116" s="7">
        <v>0</v>
      </c>
      <c r="H116" s="7">
        <v>0</v>
      </c>
      <c r="I116" s="7">
        <v>0</v>
      </c>
      <c r="J116" t="s">
        <v>139</v>
      </c>
      <c r="K116">
        <v>24</v>
      </c>
      <c r="L116" s="18" t="s">
        <v>56</v>
      </c>
      <c r="M116" s="8">
        <v>0</v>
      </c>
      <c r="N116" s="8">
        <v>0</v>
      </c>
      <c r="O116" s="8">
        <v>0</v>
      </c>
      <c r="P116" s="8">
        <v>5.4999999999999991</v>
      </c>
      <c r="Q116" s="8">
        <v>0</v>
      </c>
      <c r="R116" s="7">
        <v>0</v>
      </c>
      <c r="S116" s="7">
        <v>0</v>
      </c>
      <c r="T116" t="s">
        <v>73</v>
      </c>
      <c r="U116">
        <v>24</v>
      </c>
      <c r="V116" s="18" t="s">
        <v>56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t="s">
        <v>72</v>
      </c>
    </row>
    <row r="117" spans="1:30" x14ac:dyDescent="0.2">
      <c r="A117">
        <v>25</v>
      </c>
      <c r="B117" s="18" t="s">
        <v>56</v>
      </c>
      <c r="C117" s="7">
        <v>3.8</v>
      </c>
      <c r="D117" s="7">
        <v>25.2</v>
      </c>
      <c r="E117" s="7">
        <v>40</v>
      </c>
      <c r="F117" s="7">
        <v>0</v>
      </c>
      <c r="G117" s="7">
        <v>0</v>
      </c>
      <c r="H117" s="7">
        <v>0</v>
      </c>
      <c r="I117" s="7">
        <v>0</v>
      </c>
      <c r="J117" t="s">
        <v>139</v>
      </c>
      <c r="K117">
        <v>25</v>
      </c>
      <c r="L117" s="18" t="s">
        <v>56</v>
      </c>
      <c r="M117" s="8">
        <v>0</v>
      </c>
      <c r="N117" s="8">
        <v>65.3</v>
      </c>
      <c r="O117" s="8">
        <v>0</v>
      </c>
      <c r="P117" s="8">
        <v>0.60000000009313226</v>
      </c>
      <c r="Q117" s="8">
        <v>0</v>
      </c>
      <c r="R117" s="7">
        <v>0</v>
      </c>
      <c r="S117" s="7">
        <v>0</v>
      </c>
      <c r="T117" t="s">
        <v>73</v>
      </c>
      <c r="U117">
        <v>25</v>
      </c>
      <c r="V117" s="18" t="s">
        <v>56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t="s">
        <v>72</v>
      </c>
    </row>
    <row r="118" spans="1:30" x14ac:dyDescent="0.2">
      <c r="A118">
        <v>26</v>
      </c>
      <c r="B118" s="18" t="s">
        <v>56</v>
      </c>
      <c r="C118" s="7">
        <v>0</v>
      </c>
      <c r="D118" s="7">
        <v>0</v>
      </c>
      <c r="E118" s="7">
        <v>4.5999999999999996</v>
      </c>
      <c r="F118" s="7">
        <v>0</v>
      </c>
      <c r="G118" s="7">
        <v>0</v>
      </c>
      <c r="H118" s="7">
        <v>0</v>
      </c>
      <c r="I118" s="7">
        <v>0</v>
      </c>
      <c r="J118" t="s">
        <v>139</v>
      </c>
      <c r="K118">
        <v>26</v>
      </c>
      <c r="L118" s="18" t="s">
        <v>56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7">
        <v>0</v>
      </c>
      <c r="S118" s="7">
        <v>0</v>
      </c>
      <c r="T118" t="s">
        <v>73</v>
      </c>
      <c r="U118">
        <v>26</v>
      </c>
      <c r="V118" s="18" t="s">
        <v>56</v>
      </c>
      <c r="W118" s="7">
        <v>0</v>
      </c>
      <c r="X118" s="7">
        <v>7.2</v>
      </c>
      <c r="Y118" s="7">
        <v>10.5</v>
      </c>
      <c r="Z118" s="7">
        <v>0</v>
      </c>
      <c r="AA118" s="7">
        <v>0</v>
      </c>
      <c r="AB118" s="7">
        <v>0</v>
      </c>
      <c r="AC118" s="7">
        <v>0.4</v>
      </c>
      <c r="AD118" t="s">
        <v>72</v>
      </c>
    </row>
    <row r="119" spans="1:30" x14ac:dyDescent="0.2">
      <c r="A119">
        <v>27</v>
      </c>
      <c r="B119" s="18" t="s">
        <v>56</v>
      </c>
      <c r="C119" s="7">
        <v>0</v>
      </c>
      <c r="D119" s="7">
        <v>0</v>
      </c>
      <c r="E119" s="7">
        <v>52.4</v>
      </c>
      <c r="F119" s="7">
        <v>0</v>
      </c>
      <c r="G119" s="7">
        <v>0</v>
      </c>
      <c r="H119" s="7">
        <v>0</v>
      </c>
      <c r="I119" s="7">
        <v>0</v>
      </c>
      <c r="J119" t="s">
        <v>139</v>
      </c>
      <c r="K119">
        <v>27</v>
      </c>
      <c r="L119" s="18" t="s">
        <v>56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7">
        <v>0</v>
      </c>
      <c r="S119" s="7">
        <v>0</v>
      </c>
      <c r="T119" t="s">
        <v>73</v>
      </c>
      <c r="U119">
        <v>27</v>
      </c>
      <c r="V119" s="18" t="s">
        <v>56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7</v>
      </c>
      <c r="AC119" s="7">
        <v>0</v>
      </c>
      <c r="AD119" t="s">
        <v>72</v>
      </c>
    </row>
    <row r="120" spans="1:30" x14ac:dyDescent="0.2">
      <c r="A120">
        <v>28</v>
      </c>
      <c r="B120" s="18" t="s">
        <v>56</v>
      </c>
      <c r="C120" s="7">
        <v>0</v>
      </c>
      <c r="D120" s="7">
        <v>0</v>
      </c>
      <c r="E120" s="7">
        <v>0</v>
      </c>
      <c r="F120" s="7">
        <v>0.4</v>
      </c>
      <c r="G120" s="7">
        <v>0</v>
      </c>
      <c r="H120" s="7">
        <v>13.2</v>
      </c>
      <c r="I120" s="7">
        <v>0</v>
      </c>
      <c r="J120" t="s">
        <v>139</v>
      </c>
      <c r="K120">
        <v>28</v>
      </c>
      <c r="L120" s="18" t="s">
        <v>56</v>
      </c>
      <c r="M120" s="8">
        <v>0</v>
      </c>
      <c r="N120" s="8">
        <v>0</v>
      </c>
      <c r="O120" s="8">
        <v>5.8</v>
      </c>
      <c r="P120" s="8">
        <v>10.600000001490114</v>
      </c>
      <c r="Q120" s="8">
        <v>0</v>
      </c>
      <c r="R120" s="7">
        <v>0</v>
      </c>
      <c r="S120" s="7">
        <v>22.6</v>
      </c>
      <c r="T120" t="s">
        <v>73</v>
      </c>
      <c r="U120">
        <v>28</v>
      </c>
      <c r="V120" s="18" t="s">
        <v>56</v>
      </c>
      <c r="W120" s="7">
        <v>0</v>
      </c>
      <c r="X120" s="7">
        <v>0</v>
      </c>
      <c r="Y120" s="7">
        <v>8.4</v>
      </c>
      <c r="Z120" s="7">
        <v>0</v>
      </c>
      <c r="AA120" s="7">
        <v>0</v>
      </c>
      <c r="AB120" s="7">
        <v>0</v>
      </c>
      <c r="AC120" s="7">
        <v>0</v>
      </c>
      <c r="AD120" t="s">
        <v>72</v>
      </c>
    </row>
    <row r="121" spans="1:30" x14ac:dyDescent="0.2">
      <c r="A121">
        <v>29</v>
      </c>
      <c r="B121" s="18" t="s">
        <v>56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16.8</v>
      </c>
      <c r="I121" s="7">
        <v>0</v>
      </c>
      <c r="J121" t="s">
        <v>139</v>
      </c>
      <c r="K121">
        <v>29</v>
      </c>
      <c r="L121" s="18" t="s">
        <v>56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7">
        <v>0</v>
      </c>
      <c r="S121" s="7">
        <v>0</v>
      </c>
      <c r="T121" t="s">
        <v>73</v>
      </c>
      <c r="U121">
        <v>29</v>
      </c>
      <c r="V121" s="18" t="s">
        <v>56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0.6</v>
      </c>
      <c r="AD121" t="s">
        <v>72</v>
      </c>
    </row>
    <row r="122" spans="1:30" x14ac:dyDescent="0.2">
      <c r="A122">
        <v>30</v>
      </c>
      <c r="B122" s="18" t="s">
        <v>56</v>
      </c>
      <c r="C122" s="7">
        <v>0</v>
      </c>
      <c r="D122" s="7">
        <v>1.3</v>
      </c>
      <c r="E122" s="7">
        <v>74.5</v>
      </c>
      <c r="F122" s="7">
        <v>27.2</v>
      </c>
      <c r="G122" s="7">
        <v>0</v>
      </c>
      <c r="H122" s="7">
        <v>0</v>
      </c>
      <c r="I122" s="7">
        <v>0</v>
      </c>
      <c r="J122" t="s">
        <v>139</v>
      </c>
      <c r="K122">
        <v>30</v>
      </c>
      <c r="L122" s="18" t="s">
        <v>56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7">
        <v>0</v>
      </c>
      <c r="S122" s="7">
        <v>0</v>
      </c>
      <c r="T122" t="s">
        <v>73</v>
      </c>
      <c r="U122">
        <v>30</v>
      </c>
      <c r="V122" s="18" t="s">
        <v>56</v>
      </c>
      <c r="W122" s="7">
        <v>0</v>
      </c>
      <c r="X122" s="7">
        <v>0</v>
      </c>
      <c r="Y122" s="7">
        <v>46.8</v>
      </c>
      <c r="Z122" s="7">
        <v>0</v>
      </c>
      <c r="AA122" s="7">
        <v>0</v>
      </c>
      <c r="AB122" s="7">
        <v>0</v>
      </c>
      <c r="AC122" s="7">
        <v>0</v>
      </c>
      <c r="AD122" t="s">
        <v>72</v>
      </c>
    </row>
    <row r="123" spans="1:30" x14ac:dyDescent="0.2">
      <c r="A123">
        <v>1</v>
      </c>
      <c r="B123" s="18" t="s">
        <v>57</v>
      </c>
      <c r="C123" s="7">
        <v>0</v>
      </c>
      <c r="D123" s="7">
        <v>0</v>
      </c>
      <c r="E123" s="7">
        <v>0</v>
      </c>
      <c r="F123" s="7">
        <v>0</v>
      </c>
      <c r="G123" s="7">
        <v>80.900000000000006</v>
      </c>
      <c r="H123" s="7">
        <v>0</v>
      </c>
      <c r="I123" s="7">
        <v>0</v>
      </c>
      <c r="J123" t="s">
        <v>139</v>
      </c>
      <c r="K123">
        <v>1</v>
      </c>
      <c r="L123" s="18" t="s">
        <v>57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7">
        <v>0.9</v>
      </c>
      <c r="S123" s="7">
        <v>0</v>
      </c>
      <c r="T123" t="s">
        <v>73</v>
      </c>
      <c r="U123">
        <v>1</v>
      </c>
      <c r="V123" s="18" t="s">
        <v>57</v>
      </c>
      <c r="W123" s="7">
        <v>5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t="s">
        <v>72</v>
      </c>
    </row>
    <row r="124" spans="1:30" x14ac:dyDescent="0.2">
      <c r="A124">
        <v>2</v>
      </c>
      <c r="B124" s="18" t="s">
        <v>57</v>
      </c>
      <c r="C124" s="7">
        <v>0</v>
      </c>
      <c r="D124" s="7">
        <v>14.2</v>
      </c>
      <c r="E124" s="7">
        <v>0</v>
      </c>
      <c r="F124" s="7">
        <v>0</v>
      </c>
      <c r="G124" s="7">
        <v>29.2</v>
      </c>
      <c r="H124" s="7">
        <v>33.1</v>
      </c>
      <c r="I124" s="7">
        <v>0</v>
      </c>
      <c r="J124" t="s">
        <v>139</v>
      </c>
      <c r="K124">
        <v>2</v>
      </c>
      <c r="L124" s="18" t="s">
        <v>57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7">
        <v>0</v>
      </c>
      <c r="S124" s="7">
        <v>0</v>
      </c>
      <c r="T124" t="s">
        <v>73</v>
      </c>
      <c r="U124">
        <v>2</v>
      </c>
      <c r="V124" s="18" t="s">
        <v>57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t="s">
        <v>72</v>
      </c>
    </row>
    <row r="125" spans="1:30" x14ac:dyDescent="0.2">
      <c r="A125">
        <v>3</v>
      </c>
      <c r="B125" s="18" t="s">
        <v>57</v>
      </c>
      <c r="C125" s="7">
        <v>0</v>
      </c>
      <c r="D125" s="7">
        <v>0</v>
      </c>
      <c r="E125" s="7">
        <v>22.6</v>
      </c>
      <c r="F125" s="7">
        <v>0</v>
      </c>
      <c r="G125" s="7">
        <v>0</v>
      </c>
      <c r="H125" s="7">
        <v>24.9</v>
      </c>
      <c r="I125" s="7">
        <v>18.2</v>
      </c>
      <c r="J125" t="s">
        <v>139</v>
      </c>
      <c r="K125">
        <v>3</v>
      </c>
      <c r="L125" s="18" t="s">
        <v>57</v>
      </c>
      <c r="M125" s="8">
        <v>0</v>
      </c>
      <c r="N125" s="8">
        <v>0</v>
      </c>
      <c r="O125" s="8">
        <v>39.200000000000003</v>
      </c>
      <c r="P125" s="8">
        <v>0</v>
      </c>
      <c r="Q125" s="8">
        <v>0</v>
      </c>
      <c r="R125" s="7">
        <v>0</v>
      </c>
      <c r="S125" s="7">
        <v>0</v>
      </c>
      <c r="T125" t="s">
        <v>73</v>
      </c>
      <c r="U125">
        <v>3</v>
      </c>
      <c r="V125" s="18" t="s">
        <v>57</v>
      </c>
      <c r="W125" s="7">
        <v>0</v>
      </c>
      <c r="X125" s="7">
        <v>20.6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t="s">
        <v>72</v>
      </c>
    </row>
    <row r="126" spans="1:30" x14ac:dyDescent="0.2">
      <c r="A126">
        <v>4</v>
      </c>
      <c r="B126" s="18" t="s">
        <v>57</v>
      </c>
      <c r="C126" s="7">
        <v>0.5</v>
      </c>
      <c r="D126" s="7">
        <v>0</v>
      </c>
      <c r="E126" s="7">
        <v>0.2</v>
      </c>
      <c r="F126" s="7">
        <v>0</v>
      </c>
      <c r="G126" s="7">
        <v>5.0999999999999996</v>
      </c>
      <c r="H126" s="7">
        <v>71.599999999999994</v>
      </c>
      <c r="I126" s="7">
        <v>0</v>
      </c>
      <c r="J126" t="s">
        <v>139</v>
      </c>
      <c r="K126">
        <v>4</v>
      </c>
      <c r="L126" s="18" t="s">
        <v>57</v>
      </c>
      <c r="M126" s="8">
        <v>0</v>
      </c>
      <c r="N126" s="8">
        <v>0</v>
      </c>
      <c r="O126" s="8">
        <v>0</v>
      </c>
      <c r="P126" s="8">
        <v>10.499999999999998</v>
      </c>
      <c r="Q126" s="8">
        <v>0</v>
      </c>
      <c r="R126" s="7">
        <v>0</v>
      </c>
      <c r="S126" s="7">
        <v>0</v>
      </c>
      <c r="T126" t="s">
        <v>73</v>
      </c>
      <c r="U126">
        <v>4</v>
      </c>
      <c r="V126" s="18" t="s">
        <v>57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7.1</v>
      </c>
      <c r="AD126" t="s">
        <v>72</v>
      </c>
    </row>
    <row r="127" spans="1:30" x14ac:dyDescent="0.2">
      <c r="A127">
        <v>5</v>
      </c>
      <c r="B127" s="18" t="s">
        <v>57</v>
      </c>
      <c r="C127" s="7">
        <v>4.7</v>
      </c>
      <c r="D127" s="7">
        <v>1.4</v>
      </c>
      <c r="E127" s="7">
        <v>48.3</v>
      </c>
      <c r="F127" s="7">
        <v>28.4</v>
      </c>
      <c r="G127" s="7">
        <v>21.2</v>
      </c>
      <c r="H127" s="7">
        <v>0</v>
      </c>
      <c r="I127" s="7">
        <v>3</v>
      </c>
      <c r="J127" t="s">
        <v>139</v>
      </c>
      <c r="K127">
        <v>5</v>
      </c>
      <c r="L127" s="18" t="s">
        <v>57</v>
      </c>
      <c r="M127" s="8">
        <v>0</v>
      </c>
      <c r="N127" s="8">
        <v>6.9</v>
      </c>
      <c r="O127" s="8">
        <v>0</v>
      </c>
      <c r="P127" s="8">
        <v>22.399999998509884</v>
      </c>
      <c r="Q127" s="8">
        <v>0</v>
      </c>
      <c r="R127" s="7">
        <v>0</v>
      </c>
      <c r="S127" s="7">
        <v>0</v>
      </c>
      <c r="T127" t="s">
        <v>73</v>
      </c>
      <c r="U127">
        <v>5</v>
      </c>
      <c r="V127" s="18" t="s">
        <v>57</v>
      </c>
      <c r="W127" s="7">
        <v>0</v>
      </c>
      <c r="X127" s="7">
        <v>8.3000000000000007</v>
      </c>
      <c r="Y127" s="7">
        <v>64.7</v>
      </c>
      <c r="Z127" s="7">
        <v>0</v>
      </c>
      <c r="AA127" s="7">
        <v>0</v>
      </c>
      <c r="AB127" s="7">
        <v>0</v>
      </c>
      <c r="AC127" s="7">
        <v>36.299999999999997</v>
      </c>
      <c r="AD127" t="s">
        <v>72</v>
      </c>
    </row>
    <row r="128" spans="1:30" x14ac:dyDescent="0.2">
      <c r="A128">
        <v>6</v>
      </c>
      <c r="B128" s="18" t="s">
        <v>57</v>
      </c>
      <c r="C128" s="7">
        <v>0</v>
      </c>
      <c r="D128" s="7">
        <v>0</v>
      </c>
      <c r="E128" s="7">
        <v>37.6</v>
      </c>
      <c r="F128" s="7">
        <v>0</v>
      </c>
      <c r="G128" s="7">
        <v>0</v>
      </c>
      <c r="H128" s="7">
        <v>7.1</v>
      </c>
      <c r="I128" s="7">
        <v>0</v>
      </c>
      <c r="J128" t="s">
        <v>139</v>
      </c>
      <c r="K128">
        <v>6</v>
      </c>
      <c r="L128" s="18" t="s">
        <v>57</v>
      </c>
      <c r="M128" s="8">
        <v>0</v>
      </c>
      <c r="N128" s="8">
        <v>0</v>
      </c>
      <c r="O128" s="8">
        <v>0</v>
      </c>
      <c r="P128" s="8">
        <v>0</v>
      </c>
      <c r="Q128" s="8">
        <v>0.3</v>
      </c>
      <c r="R128" s="7">
        <v>0</v>
      </c>
      <c r="S128" s="7">
        <v>0</v>
      </c>
      <c r="T128" t="s">
        <v>73</v>
      </c>
      <c r="U128">
        <v>6</v>
      </c>
      <c r="V128" s="18" t="s">
        <v>57</v>
      </c>
      <c r="W128" s="7">
        <v>0</v>
      </c>
      <c r="X128" s="7">
        <v>0</v>
      </c>
      <c r="Y128" s="7">
        <v>2</v>
      </c>
      <c r="Z128" s="7">
        <v>0</v>
      </c>
      <c r="AA128" s="7">
        <v>0</v>
      </c>
      <c r="AB128" s="7">
        <v>15</v>
      </c>
      <c r="AC128" s="7">
        <v>0</v>
      </c>
      <c r="AD128" t="s">
        <v>72</v>
      </c>
    </row>
    <row r="129" spans="1:30" x14ac:dyDescent="0.2">
      <c r="A129">
        <v>7</v>
      </c>
      <c r="B129" s="18" t="s">
        <v>57</v>
      </c>
      <c r="C129" s="7">
        <v>0</v>
      </c>
      <c r="D129" s="7">
        <v>0</v>
      </c>
      <c r="E129" s="7">
        <v>33.799999999999997</v>
      </c>
      <c r="F129" s="7">
        <v>31.2</v>
      </c>
      <c r="G129" s="7">
        <v>0</v>
      </c>
      <c r="H129" s="7">
        <v>0</v>
      </c>
      <c r="I129" s="7">
        <v>0</v>
      </c>
      <c r="J129" t="s">
        <v>139</v>
      </c>
      <c r="K129">
        <v>7</v>
      </c>
      <c r="L129" s="18" t="s">
        <v>57</v>
      </c>
      <c r="M129" s="8">
        <v>0</v>
      </c>
      <c r="N129" s="8">
        <v>0</v>
      </c>
      <c r="O129" s="8">
        <v>11.2</v>
      </c>
      <c r="P129" s="8">
        <v>0</v>
      </c>
      <c r="Q129" s="8">
        <v>0</v>
      </c>
      <c r="R129" s="7">
        <v>0</v>
      </c>
      <c r="S129" s="7">
        <v>0</v>
      </c>
      <c r="T129" t="s">
        <v>73</v>
      </c>
      <c r="U129">
        <v>7</v>
      </c>
      <c r="V129" s="18" t="s">
        <v>57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t="s">
        <v>72</v>
      </c>
    </row>
    <row r="130" spans="1:30" x14ac:dyDescent="0.2">
      <c r="A130">
        <v>8</v>
      </c>
      <c r="B130" s="18" t="s">
        <v>57</v>
      </c>
      <c r="C130" s="7">
        <v>67.2</v>
      </c>
      <c r="D130" s="7">
        <v>0</v>
      </c>
      <c r="E130" s="7">
        <v>1.2</v>
      </c>
      <c r="F130" s="7">
        <v>0</v>
      </c>
      <c r="G130" s="7">
        <v>55.5</v>
      </c>
      <c r="H130" s="7">
        <v>66.2</v>
      </c>
      <c r="I130" s="7">
        <v>8.1999999999999993</v>
      </c>
      <c r="J130" t="s">
        <v>139</v>
      </c>
      <c r="K130">
        <v>8</v>
      </c>
      <c r="L130" s="18" t="s">
        <v>57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7">
        <v>0</v>
      </c>
      <c r="S130" s="7">
        <v>0</v>
      </c>
      <c r="T130" t="s">
        <v>73</v>
      </c>
      <c r="U130">
        <v>8</v>
      </c>
      <c r="V130" s="18" t="s">
        <v>57</v>
      </c>
      <c r="W130" s="7">
        <v>0</v>
      </c>
      <c r="X130" s="7">
        <v>0</v>
      </c>
      <c r="Y130" s="7">
        <v>4</v>
      </c>
      <c r="Z130" s="7">
        <v>0</v>
      </c>
      <c r="AA130" s="7">
        <v>0</v>
      </c>
      <c r="AB130" s="7">
        <v>0</v>
      </c>
      <c r="AC130" s="7">
        <v>0</v>
      </c>
      <c r="AD130" t="s">
        <v>72</v>
      </c>
    </row>
    <row r="131" spans="1:30" x14ac:dyDescent="0.2">
      <c r="A131">
        <v>9</v>
      </c>
      <c r="B131" s="18" t="s">
        <v>57</v>
      </c>
      <c r="C131" s="7">
        <v>0</v>
      </c>
      <c r="D131" s="7">
        <v>67.900000000000006</v>
      </c>
      <c r="E131" s="7">
        <v>0.2</v>
      </c>
      <c r="F131" s="7">
        <v>0</v>
      </c>
      <c r="G131" s="7">
        <v>0</v>
      </c>
      <c r="H131" s="7">
        <v>53.5</v>
      </c>
      <c r="I131" s="7">
        <v>0</v>
      </c>
      <c r="J131" t="s">
        <v>139</v>
      </c>
      <c r="K131">
        <v>9</v>
      </c>
      <c r="L131" s="18" t="s">
        <v>57</v>
      </c>
      <c r="M131" s="8">
        <v>0</v>
      </c>
      <c r="N131" s="8">
        <v>0</v>
      </c>
      <c r="O131" s="8">
        <v>0</v>
      </c>
      <c r="P131" s="8">
        <v>0</v>
      </c>
      <c r="Q131" s="8">
        <v>11.2</v>
      </c>
      <c r="R131" s="7">
        <v>1.4</v>
      </c>
      <c r="S131" s="7">
        <v>0</v>
      </c>
      <c r="T131" t="s">
        <v>73</v>
      </c>
      <c r="U131">
        <v>9</v>
      </c>
      <c r="V131" s="18" t="s">
        <v>57</v>
      </c>
      <c r="W131" s="7">
        <v>11.2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t="s">
        <v>72</v>
      </c>
    </row>
    <row r="132" spans="1:30" x14ac:dyDescent="0.2">
      <c r="A132">
        <v>10</v>
      </c>
      <c r="B132" s="18" t="s">
        <v>57</v>
      </c>
      <c r="C132" s="7">
        <v>1</v>
      </c>
      <c r="D132" s="7">
        <v>8.1</v>
      </c>
      <c r="E132" s="7">
        <v>0</v>
      </c>
      <c r="F132" s="7">
        <v>0</v>
      </c>
      <c r="G132" s="7">
        <v>0</v>
      </c>
      <c r="H132" s="7">
        <v>1.1000000000000001</v>
      </c>
      <c r="I132" s="7">
        <v>0</v>
      </c>
      <c r="J132" t="s">
        <v>139</v>
      </c>
      <c r="K132">
        <v>10</v>
      </c>
      <c r="L132" s="18" t="s">
        <v>57</v>
      </c>
      <c r="M132" s="8">
        <v>0</v>
      </c>
      <c r="N132" s="8">
        <v>2.4</v>
      </c>
      <c r="O132" s="8">
        <v>5.2</v>
      </c>
      <c r="P132" s="8">
        <v>0</v>
      </c>
      <c r="Q132" s="8">
        <v>0</v>
      </c>
      <c r="R132" s="7">
        <v>2.4</v>
      </c>
      <c r="S132" s="7">
        <v>0</v>
      </c>
      <c r="T132" t="s">
        <v>73</v>
      </c>
      <c r="U132">
        <v>10</v>
      </c>
      <c r="V132" s="18" t="s">
        <v>57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9.6</v>
      </c>
      <c r="AD132" t="s">
        <v>72</v>
      </c>
    </row>
    <row r="133" spans="1:30" x14ac:dyDescent="0.2">
      <c r="A133">
        <v>11</v>
      </c>
      <c r="B133" s="18" t="s">
        <v>57</v>
      </c>
      <c r="C133" s="7">
        <v>3.6</v>
      </c>
      <c r="D133" s="7">
        <v>4.7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t="s">
        <v>139</v>
      </c>
      <c r="K133">
        <v>11</v>
      </c>
      <c r="L133" s="18" t="s">
        <v>57</v>
      </c>
      <c r="M133" s="8">
        <v>0</v>
      </c>
      <c r="N133" s="8">
        <v>0</v>
      </c>
      <c r="O133" s="8">
        <v>0</v>
      </c>
      <c r="P133" s="8">
        <v>5.5999999996274701</v>
      </c>
      <c r="Q133" s="8">
        <v>0</v>
      </c>
      <c r="R133" s="7">
        <v>0</v>
      </c>
      <c r="S133" s="7">
        <v>0</v>
      </c>
      <c r="T133" t="s">
        <v>73</v>
      </c>
      <c r="U133">
        <v>11</v>
      </c>
      <c r="V133" s="18" t="s">
        <v>57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9.6</v>
      </c>
      <c r="AD133" t="s">
        <v>72</v>
      </c>
    </row>
    <row r="134" spans="1:30" x14ac:dyDescent="0.2">
      <c r="A134">
        <v>12</v>
      </c>
      <c r="B134" s="18" t="s">
        <v>57</v>
      </c>
      <c r="C134" s="7">
        <v>42</v>
      </c>
      <c r="D134" s="7">
        <v>41</v>
      </c>
      <c r="E134" s="7">
        <v>0</v>
      </c>
      <c r="F134" s="7">
        <v>3.2</v>
      </c>
      <c r="G134" s="7">
        <v>0</v>
      </c>
      <c r="H134" s="7">
        <v>0</v>
      </c>
      <c r="I134" s="7">
        <v>0.9</v>
      </c>
      <c r="J134" t="s">
        <v>139</v>
      </c>
      <c r="K134">
        <v>12</v>
      </c>
      <c r="L134" s="18" t="s">
        <v>57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7">
        <v>1.2</v>
      </c>
      <c r="S134" s="7">
        <v>0</v>
      </c>
      <c r="T134" t="s">
        <v>73</v>
      </c>
      <c r="U134">
        <v>12</v>
      </c>
      <c r="V134" s="18" t="s">
        <v>57</v>
      </c>
      <c r="W134" s="7">
        <v>7.7</v>
      </c>
      <c r="X134" s="7">
        <v>0</v>
      </c>
      <c r="Y134" s="7">
        <v>29.7</v>
      </c>
      <c r="Z134" s="7">
        <v>0</v>
      </c>
      <c r="AA134" s="7">
        <v>23</v>
      </c>
      <c r="AB134" s="7">
        <v>0</v>
      </c>
      <c r="AC134" s="7">
        <v>0</v>
      </c>
      <c r="AD134" t="s">
        <v>72</v>
      </c>
    </row>
    <row r="135" spans="1:30" x14ac:dyDescent="0.2">
      <c r="A135">
        <v>13</v>
      </c>
      <c r="B135" s="18" t="s">
        <v>57</v>
      </c>
      <c r="C135" s="7">
        <v>25.9</v>
      </c>
      <c r="D135" s="7">
        <v>13.4</v>
      </c>
      <c r="E135" s="7">
        <v>26.7</v>
      </c>
      <c r="F135" s="7">
        <v>18.600000000000001</v>
      </c>
      <c r="G135" s="7">
        <v>5.0999999999999996</v>
      </c>
      <c r="H135" s="7">
        <v>0</v>
      </c>
      <c r="I135" s="7">
        <v>0</v>
      </c>
      <c r="J135" t="s">
        <v>139</v>
      </c>
      <c r="K135">
        <v>13</v>
      </c>
      <c r="L135" s="18" t="s">
        <v>57</v>
      </c>
      <c r="M135" s="8">
        <v>0</v>
      </c>
      <c r="N135" s="8">
        <v>0</v>
      </c>
      <c r="O135" s="8">
        <v>0</v>
      </c>
      <c r="P135" s="8">
        <v>7.1999999992549402</v>
      </c>
      <c r="Q135" s="8">
        <v>0</v>
      </c>
      <c r="R135" s="7">
        <v>0</v>
      </c>
      <c r="S135" s="7">
        <v>0</v>
      </c>
      <c r="T135" t="s">
        <v>73</v>
      </c>
      <c r="U135">
        <v>13</v>
      </c>
      <c r="V135" s="18" t="s">
        <v>57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t="s">
        <v>72</v>
      </c>
    </row>
    <row r="136" spans="1:30" x14ac:dyDescent="0.2">
      <c r="A136">
        <v>14</v>
      </c>
      <c r="B136" s="18" t="s">
        <v>57</v>
      </c>
      <c r="C136" s="7">
        <v>60.1</v>
      </c>
      <c r="D136" s="7">
        <v>69.2</v>
      </c>
      <c r="E136" s="7">
        <v>0</v>
      </c>
      <c r="F136" s="7">
        <v>5.4</v>
      </c>
      <c r="G136" s="7">
        <v>0</v>
      </c>
      <c r="H136" s="7">
        <v>0</v>
      </c>
      <c r="I136" s="7">
        <v>2.8</v>
      </c>
      <c r="J136" t="s">
        <v>139</v>
      </c>
      <c r="K136">
        <v>14</v>
      </c>
      <c r="L136" s="18" t="s">
        <v>57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7">
        <v>4.7</v>
      </c>
      <c r="S136" s="7">
        <v>0</v>
      </c>
      <c r="T136" t="s">
        <v>73</v>
      </c>
      <c r="U136">
        <v>14</v>
      </c>
      <c r="V136" s="18" t="s">
        <v>57</v>
      </c>
      <c r="W136" s="7">
        <v>0</v>
      </c>
      <c r="X136" s="7">
        <v>6.2</v>
      </c>
      <c r="Y136" s="7">
        <v>0</v>
      </c>
      <c r="Z136" s="7">
        <v>0</v>
      </c>
      <c r="AA136" s="7">
        <v>21.5</v>
      </c>
      <c r="AB136" s="7">
        <v>0</v>
      </c>
      <c r="AC136" s="7">
        <v>0</v>
      </c>
      <c r="AD136" t="s">
        <v>72</v>
      </c>
    </row>
    <row r="137" spans="1:30" x14ac:dyDescent="0.2">
      <c r="A137">
        <v>15</v>
      </c>
      <c r="B137" s="18" t="s">
        <v>57</v>
      </c>
      <c r="C137" s="7">
        <v>0</v>
      </c>
      <c r="D137" s="7">
        <v>0</v>
      </c>
      <c r="E137" s="7">
        <v>28</v>
      </c>
      <c r="F137" s="7">
        <v>0</v>
      </c>
      <c r="G137" s="7">
        <v>3.5</v>
      </c>
      <c r="H137" s="7">
        <v>20.8</v>
      </c>
      <c r="I137" s="7">
        <v>0</v>
      </c>
      <c r="J137" t="s">
        <v>139</v>
      </c>
      <c r="K137">
        <v>15</v>
      </c>
      <c r="L137" s="18" t="s">
        <v>57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7">
        <v>0</v>
      </c>
      <c r="S137" s="7">
        <v>0</v>
      </c>
      <c r="T137" t="s">
        <v>73</v>
      </c>
      <c r="U137">
        <v>15</v>
      </c>
      <c r="V137" s="18" t="s">
        <v>57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3.5</v>
      </c>
      <c r="AD137" t="s">
        <v>72</v>
      </c>
    </row>
    <row r="138" spans="1:30" x14ac:dyDescent="0.2">
      <c r="A138">
        <v>16</v>
      </c>
      <c r="B138" s="18" t="s">
        <v>57</v>
      </c>
      <c r="C138" s="7">
        <v>0</v>
      </c>
      <c r="D138" s="7">
        <v>31.1</v>
      </c>
      <c r="E138" s="7">
        <v>61.8</v>
      </c>
      <c r="F138" s="7">
        <v>2.2000000000000002</v>
      </c>
      <c r="G138" s="7">
        <v>1.6</v>
      </c>
      <c r="H138" s="7">
        <v>0</v>
      </c>
      <c r="I138" s="7">
        <v>4.5</v>
      </c>
      <c r="J138" t="s">
        <v>139</v>
      </c>
      <c r="K138">
        <v>16</v>
      </c>
      <c r="L138" s="18" t="s">
        <v>57</v>
      </c>
      <c r="M138" s="8">
        <v>0</v>
      </c>
      <c r="N138" s="8">
        <v>0</v>
      </c>
      <c r="O138" s="8">
        <v>0</v>
      </c>
      <c r="P138" s="8">
        <v>0</v>
      </c>
      <c r="Q138" s="8">
        <v>6.2</v>
      </c>
      <c r="R138" s="7">
        <v>3.8</v>
      </c>
      <c r="S138" s="7">
        <v>0</v>
      </c>
      <c r="T138" t="s">
        <v>73</v>
      </c>
      <c r="U138">
        <v>16</v>
      </c>
      <c r="V138" s="18" t="s">
        <v>57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7.8</v>
      </c>
      <c r="AC138" s="7">
        <v>16.3</v>
      </c>
      <c r="AD138" t="s">
        <v>72</v>
      </c>
    </row>
    <row r="139" spans="1:30" x14ac:dyDescent="0.2">
      <c r="A139">
        <v>17</v>
      </c>
      <c r="B139" s="18" t="s">
        <v>57</v>
      </c>
      <c r="C139" s="7">
        <v>44.6</v>
      </c>
      <c r="D139" s="7">
        <v>0</v>
      </c>
      <c r="E139" s="7">
        <v>0.4</v>
      </c>
      <c r="F139" s="7">
        <v>0</v>
      </c>
      <c r="G139" s="7">
        <v>52.6</v>
      </c>
      <c r="H139" s="7">
        <v>0</v>
      </c>
      <c r="I139" s="7">
        <v>0</v>
      </c>
      <c r="J139" t="s">
        <v>139</v>
      </c>
      <c r="K139">
        <v>17</v>
      </c>
      <c r="L139" s="18" t="s">
        <v>57</v>
      </c>
      <c r="M139" s="8">
        <v>0</v>
      </c>
      <c r="N139" s="8">
        <v>0</v>
      </c>
      <c r="O139" s="8">
        <v>0</v>
      </c>
      <c r="P139" s="8">
        <v>3.2999999998137355</v>
      </c>
      <c r="Q139" s="8">
        <v>0</v>
      </c>
      <c r="R139" s="7">
        <v>0</v>
      </c>
      <c r="S139" s="7">
        <v>0</v>
      </c>
      <c r="T139" t="s">
        <v>73</v>
      </c>
      <c r="U139">
        <v>17</v>
      </c>
      <c r="V139" s="18" t="s">
        <v>57</v>
      </c>
      <c r="W139" s="7">
        <v>0</v>
      </c>
      <c r="X139" s="7">
        <v>6.2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t="s">
        <v>72</v>
      </c>
    </row>
    <row r="140" spans="1:30" x14ac:dyDescent="0.2">
      <c r="A140">
        <v>18</v>
      </c>
      <c r="B140" s="18" t="s">
        <v>57</v>
      </c>
      <c r="C140" s="7">
        <v>4.0999999999999996</v>
      </c>
      <c r="D140" s="7">
        <v>31.7</v>
      </c>
      <c r="E140" s="7">
        <v>0</v>
      </c>
      <c r="F140" s="7">
        <v>16.5</v>
      </c>
      <c r="G140" s="7">
        <v>1.1000000000000001</v>
      </c>
      <c r="H140" s="7">
        <v>0</v>
      </c>
      <c r="I140" s="7">
        <v>0</v>
      </c>
      <c r="J140" t="s">
        <v>139</v>
      </c>
      <c r="K140">
        <v>18</v>
      </c>
      <c r="L140" s="18" t="s">
        <v>57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7">
        <v>0</v>
      </c>
      <c r="S140" s="7">
        <v>0</v>
      </c>
      <c r="T140" t="s">
        <v>73</v>
      </c>
      <c r="U140">
        <v>18</v>
      </c>
      <c r="V140" s="18" t="s">
        <v>57</v>
      </c>
      <c r="W140" s="7">
        <v>23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3</v>
      </c>
      <c r="AD140" t="s">
        <v>72</v>
      </c>
    </row>
    <row r="141" spans="1:30" x14ac:dyDescent="0.2">
      <c r="A141">
        <v>19</v>
      </c>
      <c r="B141" s="18" t="s">
        <v>57</v>
      </c>
      <c r="C141" s="7">
        <v>0</v>
      </c>
      <c r="D141" s="7">
        <v>0</v>
      </c>
      <c r="E141" s="7">
        <v>0</v>
      </c>
      <c r="F141" s="7">
        <v>2.5</v>
      </c>
      <c r="G141" s="7">
        <v>0</v>
      </c>
      <c r="H141" s="7">
        <v>0</v>
      </c>
      <c r="I141" s="7">
        <v>3.1</v>
      </c>
      <c r="J141" t="s">
        <v>139</v>
      </c>
      <c r="K141">
        <v>19</v>
      </c>
      <c r="L141" s="18" t="s">
        <v>57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7">
        <v>0</v>
      </c>
      <c r="S141" s="7">
        <v>0</v>
      </c>
      <c r="T141" t="s">
        <v>73</v>
      </c>
      <c r="U141">
        <v>19</v>
      </c>
      <c r="V141" s="18" t="s">
        <v>57</v>
      </c>
      <c r="W141" s="7">
        <v>0</v>
      </c>
      <c r="X141" s="7">
        <v>0</v>
      </c>
      <c r="Y141" s="7">
        <v>23.2</v>
      </c>
      <c r="Z141" s="7">
        <v>0</v>
      </c>
      <c r="AA141" s="7">
        <v>64.8</v>
      </c>
      <c r="AB141" s="7">
        <v>20</v>
      </c>
      <c r="AC141" s="7">
        <v>0</v>
      </c>
      <c r="AD141" t="s">
        <v>72</v>
      </c>
    </row>
    <row r="142" spans="1:30" x14ac:dyDescent="0.2">
      <c r="A142">
        <v>20</v>
      </c>
      <c r="B142" s="18" t="s">
        <v>57</v>
      </c>
      <c r="C142" s="7">
        <v>45.8</v>
      </c>
      <c r="D142" s="7">
        <v>10.1</v>
      </c>
      <c r="E142" s="7">
        <v>0</v>
      </c>
      <c r="F142" s="7">
        <v>48.3</v>
      </c>
      <c r="G142" s="7">
        <v>29.8</v>
      </c>
      <c r="H142" s="7">
        <v>25.3</v>
      </c>
      <c r="I142" s="7">
        <v>0</v>
      </c>
      <c r="J142" t="s">
        <v>139</v>
      </c>
      <c r="K142">
        <v>20</v>
      </c>
      <c r="L142" s="18" t="s">
        <v>57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7">
        <v>0</v>
      </c>
      <c r="S142" s="7">
        <v>0</v>
      </c>
      <c r="T142" t="s">
        <v>73</v>
      </c>
      <c r="U142">
        <v>20</v>
      </c>
      <c r="V142" s="18" t="s">
        <v>57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23.6</v>
      </c>
      <c r="AD142" t="s">
        <v>72</v>
      </c>
    </row>
    <row r="143" spans="1:30" x14ac:dyDescent="0.2">
      <c r="A143">
        <v>21</v>
      </c>
      <c r="B143" s="18" t="s">
        <v>57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t="s">
        <v>139</v>
      </c>
      <c r="K143">
        <v>21</v>
      </c>
      <c r="L143" s="18" t="s">
        <v>57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7">
        <v>0</v>
      </c>
      <c r="S143" s="7">
        <v>0</v>
      </c>
      <c r="T143" t="s">
        <v>73</v>
      </c>
      <c r="U143">
        <v>21</v>
      </c>
      <c r="V143" s="18" t="s">
        <v>57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t="s">
        <v>72</v>
      </c>
    </row>
    <row r="144" spans="1:30" x14ac:dyDescent="0.2">
      <c r="A144">
        <v>22</v>
      </c>
      <c r="B144" s="18" t="s">
        <v>57</v>
      </c>
      <c r="C144" s="7">
        <v>0</v>
      </c>
      <c r="D144" s="7">
        <v>0</v>
      </c>
      <c r="E144" s="7">
        <v>76.7</v>
      </c>
      <c r="F144" s="7">
        <v>0</v>
      </c>
      <c r="G144" s="7">
        <v>0</v>
      </c>
      <c r="H144" s="7">
        <v>6</v>
      </c>
      <c r="I144" s="7">
        <v>0</v>
      </c>
      <c r="J144" t="s">
        <v>139</v>
      </c>
      <c r="K144">
        <v>22</v>
      </c>
      <c r="L144" s="18" t="s">
        <v>57</v>
      </c>
      <c r="M144" s="8">
        <v>0</v>
      </c>
      <c r="N144" s="8">
        <v>0</v>
      </c>
      <c r="O144" s="8">
        <v>0</v>
      </c>
      <c r="P144" s="8">
        <v>20.600000001490116</v>
      </c>
      <c r="Q144" s="8">
        <v>0</v>
      </c>
      <c r="R144" s="7">
        <v>0</v>
      </c>
      <c r="S144" s="7">
        <v>1.7</v>
      </c>
      <c r="T144" t="s">
        <v>73</v>
      </c>
      <c r="U144">
        <v>22</v>
      </c>
      <c r="V144" s="18" t="s">
        <v>57</v>
      </c>
      <c r="W144" s="7">
        <v>0</v>
      </c>
      <c r="X144" s="7">
        <v>2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t="s">
        <v>72</v>
      </c>
    </row>
    <row r="145" spans="1:30" x14ac:dyDescent="0.2">
      <c r="A145">
        <v>23</v>
      </c>
      <c r="B145" s="18" t="s">
        <v>57</v>
      </c>
      <c r="C145" s="7">
        <v>21.7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t="s">
        <v>139</v>
      </c>
      <c r="K145">
        <v>23</v>
      </c>
      <c r="L145" s="18" t="s">
        <v>57</v>
      </c>
      <c r="M145" s="8">
        <v>0</v>
      </c>
      <c r="N145" s="8">
        <v>0</v>
      </c>
      <c r="O145" s="8">
        <v>0</v>
      </c>
      <c r="P145" s="8">
        <v>43.299999997019754</v>
      </c>
      <c r="Q145" s="8">
        <v>5.0999999999999996</v>
      </c>
      <c r="R145" s="7">
        <v>0</v>
      </c>
      <c r="S145" s="7">
        <v>1.5</v>
      </c>
      <c r="T145" t="s">
        <v>73</v>
      </c>
      <c r="U145">
        <v>23</v>
      </c>
      <c r="V145" s="18" t="s">
        <v>57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t="s">
        <v>72</v>
      </c>
    </row>
    <row r="146" spans="1:30" x14ac:dyDescent="0.2">
      <c r="A146">
        <v>24</v>
      </c>
      <c r="B146" s="18" t="s">
        <v>57</v>
      </c>
      <c r="C146" s="7">
        <v>1.7</v>
      </c>
      <c r="D146" s="7">
        <v>0</v>
      </c>
      <c r="E146" s="7">
        <v>0</v>
      </c>
      <c r="F146" s="7">
        <v>30.7</v>
      </c>
      <c r="G146" s="7">
        <v>4</v>
      </c>
      <c r="H146" s="7">
        <v>67.099999999999994</v>
      </c>
      <c r="I146" s="7">
        <v>14.8</v>
      </c>
      <c r="J146" t="s">
        <v>139</v>
      </c>
      <c r="K146">
        <v>24</v>
      </c>
      <c r="L146" s="18" t="s">
        <v>57</v>
      </c>
      <c r="M146" s="8">
        <v>0</v>
      </c>
      <c r="N146" s="8">
        <v>0</v>
      </c>
      <c r="O146" s="8">
        <v>14.9</v>
      </c>
      <c r="P146" s="8">
        <v>0</v>
      </c>
      <c r="Q146" s="8">
        <v>0</v>
      </c>
      <c r="R146" s="7">
        <v>0</v>
      </c>
      <c r="S146" s="7">
        <v>0</v>
      </c>
      <c r="T146" t="s">
        <v>73</v>
      </c>
      <c r="U146">
        <v>24</v>
      </c>
      <c r="V146" s="18" t="s">
        <v>57</v>
      </c>
      <c r="W146" s="7">
        <v>0</v>
      </c>
      <c r="X146" s="7">
        <v>0</v>
      </c>
      <c r="Y146" s="7">
        <v>0</v>
      </c>
      <c r="Z146" s="7">
        <v>5.2</v>
      </c>
      <c r="AA146" s="7">
        <v>2.2000000000000002</v>
      </c>
      <c r="AB146" s="7">
        <v>0</v>
      </c>
      <c r="AC146" s="7">
        <v>0</v>
      </c>
      <c r="AD146" t="s">
        <v>72</v>
      </c>
    </row>
    <row r="147" spans="1:30" x14ac:dyDescent="0.2">
      <c r="A147">
        <v>25</v>
      </c>
      <c r="B147" s="18" t="s">
        <v>57</v>
      </c>
      <c r="C147" s="7">
        <v>0</v>
      </c>
      <c r="D147" s="7">
        <v>14.4</v>
      </c>
      <c r="E147" s="7">
        <v>23.9</v>
      </c>
      <c r="F147" s="7">
        <v>0</v>
      </c>
      <c r="G147" s="7">
        <v>0</v>
      </c>
      <c r="H147" s="7">
        <v>0.3</v>
      </c>
      <c r="I147" s="7">
        <v>0</v>
      </c>
      <c r="J147" t="s">
        <v>139</v>
      </c>
      <c r="K147">
        <v>25</v>
      </c>
      <c r="L147" s="18" t="s">
        <v>57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7">
        <v>0</v>
      </c>
      <c r="S147" s="7">
        <v>0</v>
      </c>
      <c r="T147" t="s">
        <v>73</v>
      </c>
      <c r="U147">
        <v>25</v>
      </c>
      <c r="V147" s="18" t="s">
        <v>57</v>
      </c>
      <c r="W147" s="7">
        <v>64</v>
      </c>
      <c r="X147" s="7">
        <v>10.199999999999999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t="s">
        <v>72</v>
      </c>
    </row>
    <row r="148" spans="1:30" x14ac:dyDescent="0.2">
      <c r="A148">
        <v>26</v>
      </c>
      <c r="B148" s="18" t="s">
        <v>57</v>
      </c>
      <c r="C148" s="7">
        <v>1.5</v>
      </c>
      <c r="D148" s="7">
        <v>24</v>
      </c>
      <c r="E148" s="7">
        <v>0</v>
      </c>
      <c r="F148" s="7">
        <v>10.5</v>
      </c>
      <c r="G148" s="7">
        <v>7.6</v>
      </c>
      <c r="H148" s="7">
        <v>8.8000000000000007</v>
      </c>
      <c r="I148" s="7">
        <v>0</v>
      </c>
      <c r="J148" t="s">
        <v>139</v>
      </c>
      <c r="K148">
        <v>26</v>
      </c>
      <c r="L148" s="18" t="s">
        <v>57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7">
        <v>1.5</v>
      </c>
      <c r="S148" s="7">
        <v>0</v>
      </c>
      <c r="T148" t="s">
        <v>73</v>
      </c>
      <c r="U148">
        <v>26</v>
      </c>
      <c r="V148" s="18" t="s">
        <v>57</v>
      </c>
      <c r="W148" s="7">
        <v>0</v>
      </c>
      <c r="X148" s="7">
        <v>0</v>
      </c>
      <c r="Y148" s="7">
        <v>1.6</v>
      </c>
      <c r="Z148" s="7">
        <v>0</v>
      </c>
      <c r="AA148" s="7">
        <v>0</v>
      </c>
      <c r="AB148" s="7">
        <v>0</v>
      </c>
      <c r="AC148" s="7">
        <v>24.5</v>
      </c>
      <c r="AD148" t="s">
        <v>72</v>
      </c>
    </row>
    <row r="149" spans="1:30" x14ac:dyDescent="0.2">
      <c r="A149">
        <v>27</v>
      </c>
      <c r="B149" s="18" t="s">
        <v>57</v>
      </c>
      <c r="C149" s="7">
        <v>0</v>
      </c>
      <c r="D149" s="7">
        <v>136.5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t="s">
        <v>139</v>
      </c>
      <c r="K149">
        <v>27</v>
      </c>
      <c r="L149" s="18" t="s">
        <v>57</v>
      </c>
      <c r="M149" s="8">
        <v>1.2</v>
      </c>
      <c r="N149" s="8">
        <v>0</v>
      </c>
      <c r="O149" s="8">
        <v>0</v>
      </c>
      <c r="P149" s="8">
        <v>1.5</v>
      </c>
      <c r="Q149" s="8">
        <v>0</v>
      </c>
      <c r="R149" s="7">
        <v>0</v>
      </c>
      <c r="S149" s="7">
        <v>0</v>
      </c>
      <c r="T149" t="s">
        <v>73</v>
      </c>
      <c r="U149">
        <v>27</v>
      </c>
      <c r="V149" s="18" t="s">
        <v>57</v>
      </c>
      <c r="W149" s="7">
        <v>0</v>
      </c>
      <c r="X149" s="7">
        <v>2.4</v>
      </c>
      <c r="Y149" s="7">
        <v>18.2</v>
      </c>
      <c r="Z149" s="7">
        <v>8.1999999999999993</v>
      </c>
      <c r="AA149" s="7">
        <v>3.9</v>
      </c>
      <c r="AB149" s="7">
        <v>0</v>
      </c>
      <c r="AC149" s="7">
        <v>0</v>
      </c>
      <c r="AD149" t="s">
        <v>72</v>
      </c>
    </row>
    <row r="150" spans="1:30" x14ac:dyDescent="0.2">
      <c r="A150">
        <v>28</v>
      </c>
      <c r="B150" s="18" t="s">
        <v>57</v>
      </c>
      <c r="C150" s="7">
        <v>4</v>
      </c>
      <c r="D150" s="7">
        <v>17.2</v>
      </c>
      <c r="E150" s="7">
        <v>0</v>
      </c>
      <c r="F150" s="7">
        <v>56</v>
      </c>
      <c r="G150" s="7">
        <v>0</v>
      </c>
      <c r="H150" s="7">
        <v>0</v>
      </c>
      <c r="I150" s="7">
        <v>0</v>
      </c>
      <c r="J150" t="s">
        <v>139</v>
      </c>
      <c r="K150">
        <v>28</v>
      </c>
      <c r="L150" s="18" t="s">
        <v>57</v>
      </c>
      <c r="M150" s="8">
        <v>2.5</v>
      </c>
      <c r="N150" s="8">
        <v>0</v>
      </c>
      <c r="O150" s="8">
        <v>1.6</v>
      </c>
      <c r="P150" s="8">
        <v>28.799999997019768</v>
      </c>
      <c r="Q150" s="8">
        <v>7.8</v>
      </c>
      <c r="R150" s="7">
        <v>0</v>
      </c>
      <c r="S150" s="7">
        <v>0</v>
      </c>
      <c r="T150" t="s">
        <v>73</v>
      </c>
      <c r="U150">
        <v>28</v>
      </c>
      <c r="V150" s="18" t="s">
        <v>57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t="s">
        <v>72</v>
      </c>
    </row>
    <row r="151" spans="1:30" x14ac:dyDescent="0.2">
      <c r="A151">
        <v>29</v>
      </c>
      <c r="B151" s="18" t="s">
        <v>57</v>
      </c>
      <c r="C151" s="7">
        <v>2.2999999999999998</v>
      </c>
      <c r="D151" s="7">
        <v>17.8</v>
      </c>
      <c r="E151" s="7">
        <v>6</v>
      </c>
      <c r="F151" s="7">
        <v>32.1</v>
      </c>
      <c r="G151" s="7">
        <v>0</v>
      </c>
      <c r="H151" s="7">
        <v>0</v>
      </c>
      <c r="I151" s="7">
        <v>2.2000000000000002</v>
      </c>
      <c r="J151" t="s">
        <v>139</v>
      </c>
      <c r="K151">
        <v>29</v>
      </c>
      <c r="L151" s="18" t="s">
        <v>57</v>
      </c>
      <c r="M151" s="8">
        <v>34.299999999999997</v>
      </c>
      <c r="N151" s="8">
        <v>0</v>
      </c>
      <c r="O151" s="8">
        <v>0</v>
      </c>
      <c r="P151" s="8">
        <v>0</v>
      </c>
      <c r="Q151" s="8">
        <v>0</v>
      </c>
      <c r="R151" s="7">
        <v>0</v>
      </c>
      <c r="S151" s="7">
        <v>0</v>
      </c>
      <c r="T151" t="s">
        <v>73</v>
      </c>
      <c r="U151">
        <v>29</v>
      </c>
      <c r="V151" s="18" t="s">
        <v>57</v>
      </c>
      <c r="W151" s="7">
        <v>0</v>
      </c>
      <c r="X151" s="7">
        <v>0</v>
      </c>
      <c r="Y151" s="7">
        <v>4.9000000000000004</v>
      </c>
      <c r="Z151" s="7">
        <v>0</v>
      </c>
      <c r="AA151" s="7">
        <v>0</v>
      </c>
      <c r="AB151" s="7">
        <v>0</v>
      </c>
      <c r="AC151" s="7">
        <v>0</v>
      </c>
      <c r="AD151" t="s">
        <v>72</v>
      </c>
    </row>
    <row r="152" spans="1:30" x14ac:dyDescent="0.2">
      <c r="A152">
        <v>30</v>
      </c>
      <c r="B152" s="18" t="s">
        <v>57</v>
      </c>
      <c r="C152" s="7">
        <v>3.7</v>
      </c>
      <c r="D152" s="7">
        <v>0</v>
      </c>
      <c r="E152" s="7">
        <v>40.6</v>
      </c>
      <c r="F152" s="7">
        <v>28.4</v>
      </c>
      <c r="G152" s="7">
        <v>7.7</v>
      </c>
      <c r="H152" s="7">
        <v>0</v>
      </c>
      <c r="I152" s="7">
        <v>0.6</v>
      </c>
      <c r="J152" t="s">
        <v>139</v>
      </c>
      <c r="K152">
        <v>30</v>
      </c>
      <c r="L152" s="18" t="s">
        <v>57</v>
      </c>
      <c r="M152" s="8">
        <v>12.7</v>
      </c>
      <c r="N152" s="8">
        <v>6.9</v>
      </c>
      <c r="O152" s="8">
        <v>0</v>
      </c>
      <c r="P152" s="8">
        <v>39.599999994039521</v>
      </c>
      <c r="Q152" s="8">
        <v>0</v>
      </c>
      <c r="R152" s="7">
        <v>9.5</v>
      </c>
      <c r="S152" s="7">
        <v>0</v>
      </c>
      <c r="T152" t="s">
        <v>73</v>
      </c>
      <c r="U152">
        <v>30</v>
      </c>
      <c r="V152" s="18" t="s">
        <v>57</v>
      </c>
      <c r="W152" s="7">
        <v>57</v>
      </c>
      <c r="X152" s="7">
        <v>6</v>
      </c>
      <c r="Y152" s="7">
        <v>0</v>
      </c>
      <c r="Z152" s="7">
        <v>0</v>
      </c>
      <c r="AA152" s="7">
        <v>0</v>
      </c>
      <c r="AB152" s="7">
        <v>3</v>
      </c>
      <c r="AC152" s="7">
        <v>0</v>
      </c>
      <c r="AD152" t="s">
        <v>72</v>
      </c>
    </row>
    <row r="153" spans="1:30" x14ac:dyDescent="0.2">
      <c r="A153">
        <v>31</v>
      </c>
      <c r="B153" s="18" t="s">
        <v>57</v>
      </c>
      <c r="C153" s="7">
        <v>1.6</v>
      </c>
      <c r="D153" s="7">
        <v>0</v>
      </c>
      <c r="E153" s="7">
        <v>0</v>
      </c>
      <c r="F153" s="7">
        <v>76.7</v>
      </c>
      <c r="G153" s="7">
        <v>0</v>
      </c>
      <c r="H153" s="7">
        <v>60.7</v>
      </c>
      <c r="I153" s="7">
        <v>0</v>
      </c>
      <c r="J153" t="s">
        <v>139</v>
      </c>
      <c r="K153">
        <v>31</v>
      </c>
      <c r="L153" s="18" t="s">
        <v>57</v>
      </c>
      <c r="M153" s="8">
        <v>3.8</v>
      </c>
      <c r="N153" s="8">
        <v>0</v>
      </c>
      <c r="O153" s="8">
        <v>0</v>
      </c>
      <c r="P153" s="8">
        <v>0</v>
      </c>
      <c r="Q153" s="8">
        <v>0</v>
      </c>
      <c r="R153" s="7">
        <v>0</v>
      </c>
      <c r="S153" s="7">
        <v>0</v>
      </c>
      <c r="T153" t="s">
        <v>73</v>
      </c>
      <c r="U153">
        <v>31</v>
      </c>
      <c r="V153" s="18" t="s">
        <v>57</v>
      </c>
      <c r="W153" s="7">
        <v>0</v>
      </c>
      <c r="X153" s="7">
        <v>0</v>
      </c>
      <c r="Y153" s="7">
        <v>22.2</v>
      </c>
      <c r="Z153" s="7">
        <v>0</v>
      </c>
      <c r="AA153" s="7">
        <v>0</v>
      </c>
      <c r="AB153" s="7">
        <v>10</v>
      </c>
      <c r="AC153" s="7">
        <v>4.4000000000000004</v>
      </c>
      <c r="AD153" t="s">
        <v>72</v>
      </c>
    </row>
    <row r="154" spans="1:30" x14ac:dyDescent="0.2">
      <c r="A154">
        <v>1</v>
      </c>
      <c r="B154" s="18" t="s">
        <v>58</v>
      </c>
      <c r="C154" s="7">
        <v>9.1999999999999993</v>
      </c>
      <c r="D154" s="7">
        <v>0</v>
      </c>
      <c r="E154" s="7">
        <v>7</v>
      </c>
      <c r="F154" s="7">
        <v>61.5</v>
      </c>
      <c r="G154" s="7">
        <v>4.9000000000000004</v>
      </c>
      <c r="H154" s="7">
        <v>0</v>
      </c>
      <c r="I154" s="7">
        <v>26.6</v>
      </c>
      <c r="J154" t="s">
        <v>139</v>
      </c>
      <c r="K154">
        <v>1</v>
      </c>
      <c r="L154" s="18" t="s">
        <v>58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7">
        <v>0</v>
      </c>
      <c r="S154" s="7">
        <v>0</v>
      </c>
      <c r="T154" t="s">
        <v>73</v>
      </c>
      <c r="U154">
        <v>1</v>
      </c>
      <c r="V154" s="18" t="s">
        <v>58</v>
      </c>
      <c r="W154" s="7">
        <v>10</v>
      </c>
      <c r="X154" s="7">
        <v>0</v>
      </c>
      <c r="Y154" s="7">
        <v>0</v>
      </c>
      <c r="Z154" s="7">
        <v>0</v>
      </c>
      <c r="AA154" s="7">
        <v>0</v>
      </c>
      <c r="AB154" s="7">
        <v>54</v>
      </c>
      <c r="AC154" s="7">
        <v>0</v>
      </c>
      <c r="AD154" t="s">
        <v>72</v>
      </c>
    </row>
    <row r="155" spans="1:30" x14ac:dyDescent="0.2">
      <c r="A155">
        <v>2</v>
      </c>
      <c r="B155" s="18" t="s">
        <v>58</v>
      </c>
      <c r="C155" s="7">
        <v>0</v>
      </c>
      <c r="D155" s="7">
        <v>1.3</v>
      </c>
      <c r="E155" s="7">
        <v>0.4</v>
      </c>
      <c r="F155" s="7">
        <v>14.3</v>
      </c>
      <c r="G155" s="7">
        <v>0</v>
      </c>
      <c r="H155" s="7">
        <v>12.4</v>
      </c>
      <c r="I155" s="7">
        <v>0</v>
      </c>
      <c r="J155" t="s">
        <v>139</v>
      </c>
      <c r="K155">
        <v>2</v>
      </c>
      <c r="L155" s="18" t="s">
        <v>58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7">
        <v>0</v>
      </c>
      <c r="S155" s="7">
        <v>0</v>
      </c>
      <c r="T155" t="s">
        <v>73</v>
      </c>
      <c r="U155">
        <v>2</v>
      </c>
      <c r="V155" s="18" t="s">
        <v>58</v>
      </c>
      <c r="W155" s="7">
        <v>4</v>
      </c>
      <c r="X155" s="7">
        <v>0</v>
      </c>
      <c r="Y155" s="7">
        <v>14.3</v>
      </c>
      <c r="Z155" s="7">
        <v>6.3</v>
      </c>
      <c r="AA155" s="7">
        <v>0</v>
      </c>
      <c r="AB155" s="7">
        <v>0</v>
      </c>
      <c r="AC155" s="7">
        <v>4.5</v>
      </c>
      <c r="AD155" t="s">
        <v>72</v>
      </c>
    </row>
    <row r="156" spans="1:30" x14ac:dyDescent="0.2">
      <c r="A156">
        <v>3</v>
      </c>
      <c r="B156" s="18" t="s">
        <v>58</v>
      </c>
      <c r="C156" s="7">
        <v>11.3</v>
      </c>
      <c r="D156" s="7">
        <v>21.6</v>
      </c>
      <c r="E156" s="7">
        <v>1.6</v>
      </c>
      <c r="F156" s="7">
        <v>12.4</v>
      </c>
      <c r="G156" s="7">
        <v>0</v>
      </c>
      <c r="H156" s="7">
        <v>1.5</v>
      </c>
      <c r="I156" s="7">
        <v>4.5</v>
      </c>
      <c r="J156" t="s">
        <v>139</v>
      </c>
      <c r="K156">
        <v>3</v>
      </c>
      <c r="L156" s="18" t="s">
        <v>58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7">
        <v>0</v>
      </c>
      <c r="S156" s="7">
        <v>0</v>
      </c>
      <c r="T156" t="s">
        <v>73</v>
      </c>
      <c r="U156">
        <v>3</v>
      </c>
      <c r="V156" s="18" t="s">
        <v>58</v>
      </c>
      <c r="W156" s="7">
        <v>0</v>
      </c>
      <c r="X156" s="7">
        <v>15</v>
      </c>
      <c r="Y156" s="7">
        <v>0</v>
      </c>
      <c r="Z156" s="7">
        <v>0</v>
      </c>
      <c r="AA156" s="7">
        <v>22</v>
      </c>
      <c r="AB156" s="7">
        <v>0</v>
      </c>
      <c r="AC156" s="7">
        <v>18</v>
      </c>
      <c r="AD156" t="s">
        <v>72</v>
      </c>
    </row>
    <row r="157" spans="1:30" x14ac:dyDescent="0.2">
      <c r="A157">
        <v>4</v>
      </c>
      <c r="B157" s="18" t="s">
        <v>58</v>
      </c>
      <c r="C157" s="7">
        <v>3.8</v>
      </c>
      <c r="D157" s="7">
        <v>12.8</v>
      </c>
      <c r="E157" s="7">
        <v>0</v>
      </c>
      <c r="F157" s="7">
        <v>50.7</v>
      </c>
      <c r="G157" s="7">
        <v>19.2</v>
      </c>
      <c r="H157" s="7">
        <v>0</v>
      </c>
      <c r="I157" s="7">
        <v>0</v>
      </c>
      <c r="J157" t="s">
        <v>139</v>
      </c>
      <c r="K157">
        <v>4</v>
      </c>
      <c r="L157" s="18" t="s">
        <v>58</v>
      </c>
      <c r="M157" s="8">
        <v>0</v>
      </c>
      <c r="N157" s="8">
        <v>3.7</v>
      </c>
      <c r="O157" s="8">
        <v>12.5</v>
      </c>
      <c r="P157" s="8">
        <v>29.200000002980232</v>
      </c>
      <c r="Q157" s="8">
        <v>0</v>
      </c>
      <c r="R157" s="7">
        <v>3</v>
      </c>
      <c r="S157" s="7">
        <v>0</v>
      </c>
      <c r="T157" t="s">
        <v>73</v>
      </c>
      <c r="U157">
        <v>4</v>
      </c>
      <c r="V157" s="18" t="s">
        <v>58</v>
      </c>
      <c r="W157" s="7">
        <v>7.3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t="s">
        <v>72</v>
      </c>
    </row>
    <row r="158" spans="1:30" x14ac:dyDescent="0.2">
      <c r="A158">
        <v>5</v>
      </c>
      <c r="B158" s="18" t="s">
        <v>58</v>
      </c>
      <c r="C158" s="7">
        <v>0</v>
      </c>
      <c r="D158" s="7">
        <v>0</v>
      </c>
      <c r="E158" s="7">
        <v>50</v>
      </c>
      <c r="F158" s="7">
        <v>2.4</v>
      </c>
      <c r="G158" s="7">
        <v>0</v>
      </c>
      <c r="H158" s="7">
        <v>12.8</v>
      </c>
      <c r="I158" s="7">
        <v>0</v>
      </c>
      <c r="J158" t="s">
        <v>139</v>
      </c>
      <c r="K158">
        <v>5</v>
      </c>
      <c r="L158" s="18" t="s">
        <v>58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7">
        <v>0</v>
      </c>
      <c r="S158" s="7">
        <v>1.3</v>
      </c>
      <c r="T158" t="s">
        <v>73</v>
      </c>
      <c r="U158">
        <v>5</v>
      </c>
      <c r="V158" s="18" t="s">
        <v>58</v>
      </c>
      <c r="W158" s="7">
        <v>17.600000000000001</v>
      </c>
      <c r="X158" s="7">
        <v>0</v>
      </c>
      <c r="Y158" s="7">
        <v>6.3</v>
      </c>
      <c r="Z158" s="7">
        <v>29.6</v>
      </c>
      <c r="AA158" s="7">
        <v>0</v>
      </c>
      <c r="AB158" s="7">
        <v>0</v>
      </c>
      <c r="AC158" s="7">
        <v>0</v>
      </c>
      <c r="AD158" t="s">
        <v>72</v>
      </c>
    </row>
    <row r="159" spans="1:30" x14ac:dyDescent="0.2">
      <c r="A159">
        <v>6</v>
      </c>
      <c r="B159" s="18" t="s">
        <v>58</v>
      </c>
      <c r="C159" s="7">
        <v>113.3</v>
      </c>
      <c r="D159" s="7">
        <v>0</v>
      </c>
      <c r="E159" s="7">
        <v>17.3</v>
      </c>
      <c r="F159" s="7">
        <v>19.600000000000001</v>
      </c>
      <c r="G159" s="7">
        <v>43.8</v>
      </c>
      <c r="H159" s="7">
        <v>7.8</v>
      </c>
      <c r="I159" s="7">
        <v>0</v>
      </c>
      <c r="J159" t="s">
        <v>139</v>
      </c>
      <c r="K159">
        <v>6</v>
      </c>
      <c r="L159" s="18" t="s">
        <v>58</v>
      </c>
      <c r="M159" s="8">
        <v>30</v>
      </c>
      <c r="N159" s="8">
        <v>0</v>
      </c>
      <c r="O159" s="8">
        <v>0</v>
      </c>
      <c r="P159" s="8">
        <v>0</v>
      </c>
      <c r="Q159" s="8">
        <v>0</v>
      </c>
      <c r="R159" s="7">
        <v>0</v>
      </c>
      <c r="S159" s="7">
        <v>8.1999999999999993</v>
      </c>
      <c r="T159" t="s">
        <v>73</v>
      </c>
      <c r="U159">
        <v>6</v>
      </c>
      <c r="V159" s="18" t="s">
        <v>58</v>
      </c>
      <c r="W159" s="7">
        <v>0</v>
      </c>
      <c r="X159" s="7">
        <v>1.2</v>
      </c>
      <c r="Y159" s="7">
        <v>0</v>
      </c>
      <c r="Z159" s="7">
        <v>0</v>
      </c>
      <c r="AA159" s="7">
        <v>0</v>
      </c>
      <c r="AB159" s="7">
        <v>0</v>
      </c>
      <c r="AC159" s="7">
        <v>16.8</v>
      </c>
      <c r="AD159" t="s">
        <v>72</v>
      </c>
    </row>
    <row r="160" spans="1:30" x14ac:dyDescent="0.2">
      <c r="A160">
        <v>7</v>
      </c>
      <c r="B160" s="18" t="s">
        <v>58</v>
      </c>
      <c r="C160" s="7">
        <v>0</v>
      </c>
      <c r="D160" s="7">
        <v>0</v>
      </c>
      <c r="E160" s="7">
        <v>2.8</v>
      </c>
      <c r="F160" s="7">
        <v>2.4</v>
      </c>
      <c r="G160" s="7">
        <v>24.4</v>
      </c>
      <c r="H160" s="7">
        <v>31.5</v>
      </c>
      <c r="I160" s="7">
        <v>21.5</v>
      </c>
      <c r="J160" t="s">
        <v>139</v>
      </c>
      <c r="K160">
        <v>7</v>
      </c>
      <c r="L160" s="18" t="s">
        <v>58</v>
      </c>
      <c r="M160" s="8">
        <v>1.7</v>
      </c>
      <c r="N160" s="8">
        <v>0</v>
      </c>
      <c r="O160" s="8">
        <v>0</v>
      </c>
      <c r="P160" s="8">
        <v>9.6999999992549402</v>
      </c>
      <c r="Q160" s="8">
        <v>0</v>
      </c>
      <c r="R160" s="7">
        <v>0</v>
      </c>
      <c r="S160" s="7">
        <v>0</v>
      </c>
      <c r="T160" t="s">
        <v>73</v>
      </c>
      <c r="U160">
        <v>7</v>
      </c>
      <c r="V160" s="18" t="s">
        <v>58</v>
      </c>
      <c r="W160" s="7">
        <v>0</v>
      </c>
      <c r="X160" s="7">
        <v>0</v>
      </c>
      <c r="Y160" s="7">
        <v>0</v>
      </c>
      <c r="Z160" s="7">
        <v>0</v>
      </c>
      <c r="AA160" s="7">
        <v>34.6</v>
      </c>
      <c r="AB160" s="7">
        <v>0</v>
      </c>
      <c r="AC160" s="7">
        <v>0</v>
      </c>
      <c r="AD160" t="s">
        <v>72</v>
      </c>
    </row>
    <row r="161" spans="1:30" x14ac:dyDescent="0.2">
      <c r="A161">
        <v>8</v>
      </c>
      <c r="B161" s="18" t="s">
        <v>58</v>
      </c>
      <c r="C161" s="7">
        <v>0</v>
      </c>
      <c r="D161" s="7">
        <v>43</v>
      </c>
      <c r="E161" s="7">
        <v>6.2</v>
      </c>
      <c r="F161" s="7">
        <v>62.7</v>
      </c>
      <c r="G161" s="7">
        <v>16.3</v>
      </c>
      <c r="H161" s="7">
        <v>6.8</v>
      </c>
      <c r="I161" s="7">
        <v>0</v>
      </c>
      <c r="J161" t="s">
        <v>139</v>
      </c>
      <c r="K161">
        <v>8</v>
      </c>
      <c r="L161" s="18" t="s">
        <v>58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7">
        <v>0</v>
      </c>
      <c r="S161" s="7">
        <v>0</v>
      </c>
      <c r="T161" t="s">
        <v>73</v>
      </c>
      <c r="U161">
        <v>8</v>
      </c>
      <c r="V161" s="18" t="s">
        <v>58</v>
      </c>
      <c r="W161" s="7">
        <v>0</v>
      </c>
      <c r="X161" s="7">
        <v>0</v>
      </c>
      <c r="Y161" s="7">
        <v>0</v>
      </c>
      <c r="Z161" s="7">
        <v>5.5</v>
      </c>
      <c r="AA161" s="7">
        <v>0</v>
      </c>
      <c r="AB161" s="7">
        <v>0</v>
      </c>
      <c r="AC161" s="7">
        <v>0</v>
      </c>
      <c r="AD161" t="s">
        <v>72</v>
      </c>
    </row>
    <row r="162" spans="1:30" x14ac:dyDescent="0.2">
      <c r="A162">
        <v>9</v>
      </c>
      <c r="B162" s="18" t="s">
        <v>58</v>
      </c>
      <c r="C162" s="7">
        <v>0</v>
      </c>
      <c r="D162" s="7">
        <v>3</v>
      </c>
      <c r="E162" s="7">
        <v>18.2</v>
      </c>
      <c r="F162" s="7">
        <v>7.8</v>
      </c>
      <c r="G162" s="7">
        <v>0</v>
      </c>
      <c r="H162" s="7">
        <v>0</v>
      </c>
      <c r="I162" s="7">
        <v>8.5</v>
      </c>
      <c r="J162" t="s">
        <v>139</v>
      </c>
      <c r="K162">
        <v>9</v>
      </c>
      <c r="L162" s="18" t="s">
        <v>58</v>
      </c>
      <c r="M162" s="8">
        <v>0</v>
      </c>
      <c r="N162" s="8">
        <v>1.2</v>
      </c>
      <c r="O162" s="8">
        <v>0</v>
      </c>
      <c r="P162" s="8">
        <v>0</v>
      </c>
      <c r="Q162" s="8">
        <v>0</v>
      </c>
      <c r="R162" s="7">
        <v>0</v>
      </c>
      <c r="S162" s="7">
        <v>0</v>
      </c>
      <c r="T162" t="s">
        <v>73</v>
      </c>
      <c r="U162">
        <v>9</v>
      </c>
      <c r="V162" s="18" t="s">
        <v>58</v>
      </c>
      <c r="W162" s="7">
        <v>0</v>
      </c>
      <c r="X162" s="7">
        <v>80.8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t="s">
        <v>72</v>
      </c>
    </row>
    <row r="163" spans="1:30" x14ac:dyDescent="0.2">
      <c r="A163">
        <v>10</v>
      </c>
      <c r="B163" s="18" t="s">
        <v>58</v>
      </c>
      <c r="C163" s="7">
        <v>0</v>
      </c>
      <c r="D163" s="7">
        <v>9.6</v>
      </c>
      <c r="E163" s="7">
        <v>7.2</v>
      </c>
      <c r="F163" s="7">
        <v>2.2000000000000002</v>
      </c>
      <c r="G163" s="7">
        <v>0</v>
      </c>
      <c r="H163" s="7">
        <v>51.1</v>
      </c>
      <c r="I163" s="7">
        <v>0</v>
      </c>
      <c r="J163" t="s">
        <v>139</v>
      </c>
      <c r="K163">
        <v>10</v>
      </c>
      <c r="L163" s="18" t="s">
        <v>58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7">
        <v>0</v>
      </c>
      <c r="S163" s="7">
        <v>0</v>
      </c>
      <c r="T163" t="s">
        <v>73</v>
      </c>
      <c r="U163">
        <v>10</v>
      </c>
      <c r="V163" s="18" t="s">
        <v>58</v>
      </c>
      <c r="W163" s="7">
        <v>0</v>
      </c>
      <c r="X163" s="7">
        <v>0</v>
      </c>
      <c r="Y163" s="7">
        <v>0</v>
      </c>
      <c r="Z163" s="7">
        <v>0</v>
      </c>
      <c r="AA163" s="7">
        <v>5.8</v>
      </c>
      <c r="AB163" s="7">
        <v>0</v>
      </c>
      <c r="AC163" s="7">
        <v>0</v>
      </c>
      <c r="AD163" t="s">
        <v>72</v>
      </c>
    </row>
    <row r="164" spans="1:30" x14ac:dyDescent="0.2">
      <c r="A164">
        <v>11</v>
      </c>
      <c r="B164" s="18" t="s">
        <v>58</v>
      </c>
      <c r="C164" s="7">
        <v>10.199999999999999</v>
      </c>
      <c r="D164" s="7">
        <v>0.9</v>
      </c>
      <c r="E164" s="7">
        <v>46.2</v>
      </c>
      <c r="F164" s="7">
        <v>5.2</v>
      </c>
      <c r="G164" s="7">
        <v>0</v>
      </c>
      <c r="H164" s="7">
        <v>23.5</v>
      </c>
      <c r="I164" s="7">
        <v>0.5</v>
      </c>
      <c r="J164" t="s">
        <v>139</v>
      </c>
      <c r="K164">
        <v>11</v>
      </c>
      <c r="L164" s="18" t="s">
        <v>58</v>
      </c>
      <c r="M164" s="8">
        <v>15.1</v>
      </c>
      <c r="N164" s="8">
        <v>0</v>
      </c>
      <c r="O164" s="8">
        <v>0</v>
      </c>
      <c r="P164" s="8">
        <v>0</v>
      </c>
      <c r="Q164" s="8">
        <v>0</v>
      </c>
      <c r="R164" s="7">
        <v>0</v>
      </c>
      <c r="S164" s="7">
        <v>0</v>
      </c>
      <c r="T164" t="s">
        <v>73</v>
      </c>
      <c r="U164">
        <v>11</v>
      </c>
      <c r="V164" s="18" t="s">
        <v>58</v>
      </c>
      <c r="W164" s="7">
        <v>0</v>
      </c>
      <c r="X164" s="7">
        <v>0</v>
      </c>
      <c r="Y164" s="7">
        <v>0</v>
      </c>
      <c r="Z164" s="7">
        <v>0</v>
      </c>
      <c r="AA164" s="7">
        <v>4</v>
      </c>
      <c r="AB164" s="7">
        <v>0</v>
      </c>
      <c r="AC164" s="7">
        <v>0</v>
      </c>
      <c r="AD164" t="s">
        <v>72</v>
      </c>
    </row>
    <row r="165" spans="1:30" x14ac:dyDescent="0.2">
      <c r="A165">
        <v>12</v>
      </c>
      <c r="B165" s="18" t="s">
        <v>58</v>
      </c>
      <c r="C165" s="7">
        <v>105.6</v>
      </c>
      <c r="D165" s="7">
        <v>0</v>
      </c>
      <c r="E165" s="7">
        <v>0</v>
      </c>
      <c r="F165" s="7">
        <v>5.3</v>
      </c>
      <c r="G165" s="7">
        <v>25.1</v>
      </c>
      <c r="H165" s="7">
        <v>14.3</v>
      </c>
      <c r="I165" s="7">
        <v>5.2</v>
      </c>
      <c r="J165" t="s">
        <v>139</v>
      </c>
      <c r="K165">
        <v>12</v>
      </c>
      <c r="L165" s="18" t="s">
        <v>58</v>
      </c>
      <c r="M165" s="8">
        <v>0</v>
      </c>
      <c r="N165" s="8">
        <v>0</v>
      </c>
      <c r="O165" s="8">
        <v>24.6</v>
      </c>
      <c r="P165" s="8">
        <v>0</v>
      </c>
      <c r="Q165" s="8">
        <v>0</v>
      </c>
      <c r="R165" s="7">
        <v>0</v>
      </c>
      <c r="S165" s="7">
        <v>0</v>
      </c>
      <c r="T165" t="s">
        <v>73</v>
      </c>
      <c r="U165">
        <v>12</v>
      </c>
      <c r="V165" s="18" t="s">
        <v>58</v>
      </c>
      <c r="W165" s="7">
        <v>0</v>
      </c>
      <c r="X165" s="7">
        <v>0</v>
      </c>
      <c r="Y165" s="7">
        <v>0</v>
      </c>
      <c r="Z165" s="7">
        <v>15.2</v>
      </c>
      <c r="AA165" s="7">
        <v>0</v>
      </c>
      <c r="AB165" s="7">
        <v>50.9</v>
      </c>
      <c r="AC165" s="7">
        <v>0</v>
      </c>
      <c r="AD165" t="s">
        <v>72</v>
      </c>
    </row>
    <row r="166" spans="1:30" x14ac:dyDescent="0.2">
      <c r="A166">
        <v>13</v>
      </c>
      <c r="B166" s="18" t="s">
        <v>58</v>
      </c>
      <c r="C166" s="7">
        <v>37</v>
      </c>
      <c r="D166" s="7">
        <v>0</v>
      </c>
      <c r="E166" s="7">
        <v>0.7</v>
      </c>
      <c r="F166" s="7">
        <v>1</v>
      </c>
      <c r="G166" s="7">
        <v>8.1999999999999993</v>
      </c>
      <c r="H166" s="7">
        <v>6.2</v>
      </c>
      <c r="I166" s="7">
        <v>0.3</v>
      </c>
      <c r="J166" t="s">
        <v>139</v>
      </c>
      <c r="K166">
        <v>13</v>
      </c>
      <c r="L166" s="18" t="s">
        <v>58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7">
        <v>0</v>
      </c>
      <c r="S166" s="7">
        <v>0</v>
      </c>
      <c r="T166" t="s">
        <v>73</v>
      </c>
      <c r="U166">
        <v>13</v>
      </c>
      <c r="V166" s="18" t="s">
        <v>58</v>
      </c>
      <c r="W166" s="7">
        <v>3.5</v>
      </c>
      <c r="X166" s="7">
        <v>0</v>
      </c>
      <c r="Y166" s="7">
        <v>0</v>
      </c>
      <c r="Z166" s="7">
        <v>0</v>
      </c>
      <c r="AA166" s="7">
        <v>0</v>
      </c>
      <c r="AB166" s="7">
        <v>19.7</v>
      </c>
      <c r="AC166" s="7">
        <v>0</v>
      </c>
      <c r="AD166" t="s">
        <v>72</v>
      </c>
    </row>
    <row r="167" spans="1:30" x14ac:dyDescent="0.2">
      <c r="A167">
        <v>14</v>
      </c>
      <c r="B167" s="18" t="s">
        <v>58</v>
      </c>
      <c r="C167" s="7">
        <v>14.2</v>
      </c>
      <c r="D167" s="7">
        <v>7.8</v>
      </c>
      <c r="E167" s="7">
        <v>42.5</v>
      </c>
      <c r="F167" s="7">
        <v>31.5</v>
      </c>
      <c r="G167" s="7">
        <v>0</v>
      </c>
      <c r="H167" s="7">
        <v>3.9</v>
      </c>
      <c r="I167" s="7">
        <v>0</v>
      </c>
      <c r="J167" t="s">
        <v>139</v>
      </c>
      <c r="K167">
        <v>14</v>
      </c>
      <c r="L167" s="18" t="s">
        <v>58</v>
      </c>
      <c r="M167" s="8">
        <v>0</v>
      </c>
      <c r="N167" s="8">
        <v>1.2</v>
      </c>
      <c r="O167" s="8">
        <v>0</v>
      </c>
      <c r="P167" s="8">
        <v>0</v>
      </c>
      <c r="Q167" s="8">
        <v>0</v>
      </c>
      <c r="R167" s="7">
        <v>0</v>
      </c>
      <c r="S167" s="7">
        <v>0</v>
      </c>
      <c r="T167" t="s">
        <v>73</v>
      </c>
      <c r="U167">
        <v>14</v>
      </c>
      <c r="V167" s="18" t="s">
        <v>58</v>
      </c>
      <c r="W167" s="7">
        <v>0</v>
      </c>
      <c r="X167" s="7">
        <v>0</v>
      </c>
      <c r="Y167" s="7">
        <v>40.5</v>
      </c>
      <c r="Z167" s="7">
        <v>0</v>
      </c>
      <c r="AA167" s="7">
        <v>0</v>
      </c>
      <c r="AB167" s="7">
        <v>28.7</v>
      </c>
      <c r="AC167" s="7">
        <v>10.1</v>
      </c>
      <c r="AD167" t="s">
        <v>72</v>
      </c>
    </row>
    <row r="168" spans="1:30" x14ac:dyDescent="0.2">
      <c r="A168">
        <v>15</v>
      </c>
      <c r="B168" s="18" t="s">
        <v>58</v>
      </c>
      <c r="C168" s="7">
        <v>97</v>
      </c>
      <c r="D168" s="7">
        <v>0</v>
      </c>
      <c r="E168" s="7">
        <v>2.9</v>
      </c>
      <c r="F168" s="7">
        <v>16.899999999999999</v>
      </c>
      <c r="G168" s="7">
        <v>30.3</v>
      </c>
      <c r="H168" s="7">
        <v>12.4</v>
      </c>
      <c r="I168" s="7">
        <v>3.8</v>
      </c>
      <c r="J168" t="s">
        <v>139</v>
      </c>
      <c r="K168">
        <v>15</v>
      </c>
      <c r="L168" s="18" t="s">
        <v>58</v>
      </c>
      <c r="M168" s="8">
        <v>0</v>
      </c>
      <c r="N168" s="8">
        <v>0</v>
      </c>
      <c r="O168" s="8">
        <v>45.8</v>
      </c>
      <c r="P168" s="8">
        <v>0</v>
      </c>
      <c r="Q168" s="8">
        <v>0</v>
      </c>
      <c r="R168" s="7">
        <v>0</v>
      </c>
      <c r="S168" s="7">
        <v>0</v>
      </c>
      <c r="T168" t="s">
        <v>73</v>
      </c>
      <c r="U168">
        <v>15</v>
      </c>
      <c r="V168" s="18" t="s">
        <v>58</v>
      </c>
      <c r="W168" s="7">
        <v>0</v>
      </c>
      <c r="X168" s="7">
        <v>0</v>
      </c>
      <c r="Y168" s="7">
        <v>0</v>
      </c>
      <c r="Z168" s="7">
        <v>9.5</v>
      </c>
      <c r="AA168" s="7">
        <v>32.200000000000003</v>
      </c>
      <c r="AB168" s="7">
        <v>0</v>
      </c>
      <c r="AC168" s="7">
        <v>0</v>
      </c>
      <c r="AD168" t="s">
        <v>72</v>
      </c>
    </row>
    <row r="169" spans="1:30" x14ac:dyDescent="0.2">
      <c r="A169">
        <v>16</v>
      </c>
      <c r="B169" s="18" t="s">
        <v>58</v>
      </c>
      <c r="C169" s="7">
        <v>0</v>
      </c>
      <c r="D169" s="7">
        <v>7.4</v>
      </c>
      <c r="E169" s="7">
        <v>0</v>
      </c>
      <c r="F169" s="7">
        <v>1.2</v>
      </c>
      <c r="G169" s="7">
        <v>0</v>
      </c>
      <c r="H169" s="7">
        <v>0.9</v>
      </c>
      <c r="I169" s="7">
        <v>0</v>
      </c>
      <c r="J169" t="s">
        <v>139</v>
      </c>
      <c r="K169">
        <v>16</v>
      </c>
      <c r="L169" s="18" t="s">
        <v>58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7">
        <v>0</v>
      </c>
      <c r="S169" s="7">
        <v>0.5</v>
      </c>
      <c r="T169" t="s">
        <v>73</v>
      </c>
      <c r="U169">
        <v>16</v>
      </c>
      <c r="V169" s="18" t="s">
        <v>58</v>
      </c>
      <c r="W169" s="7">
        <v>0</v>
      </c>
      <c r="X169" s="7">
        <v>0</v>
      </c>
      <c r="Y169" s="7">
        <v>1.7</v>
      </c>
      <c r="Z169" s="7">
        <v>0</v>
      </c>
      <c r="AA169" s="7">
        <v>0</v>
      </c>
      <c r="AB169" s="7">
        <v>0</v>
      </c>
      <c r="AC169" s="7">
        <v>0</v>
      </c>
      <c r="AD169" t="s">
        <v>72</v>
      </c>
    </row>
    <row r="170" spans="1:30" x14ac:dyDescent="0.2">
      <c r="A170">
        <v>17</v>
      </c>
      <c r="B170" s="18" t="s">
        <v>58</v>
      </c>
      <c r="C170" s="7">
        <v>3.3</v>
      </c>
      <c r="D170" s="7">
        <v>4</v>
      </c>
      <c r="E170" s="7">
        <v>12.4</v>
      </c>
      <c r="F170" s="7">
        <v>1</v>
      </c>
      <c r="G170" s="7">
        <v>0</v>
      </c>
      <c r="H170" s="7">
        <v>5.8</v>
      </c>
      <c r="I170" s="7">
        <v>3</v>
      </c>
      <c r="J170" t="s">
        <v>139</v>
      </c>
      <c r="K170">
        <v>17</v>
      </c>
      <c r="L170" s="18" t="s">
        <v>58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7">
        <v>0</v>
      </c>
      <c r="S170" s="7">
        <v>0</v>
      </c>
      <c r="T170" t="s">
        <v>73</v>
      </c>
      <c r="U170">
        <v>17</v>
      </c>
      <c r="V170" s="18" t="s">
        <v>58</v>
      </c>
      <c r="W170" s="7">
        <v>11.4</v>
      </c>
      <c r="X170" s="7">
        <v>0</v>
      </c>
      <c r="Y170" s="7">
        <v>0</v>
      </c>
      <c r="Z170" s="7">
        <v>0</v>
      </c>
      <c r="AA170" s="7">
        <v>0</v>
      </c>
      <c r="AB170" s="7">
        <v>11.9</v>
      </c>
      <c r="AC170" s="7">
        <v>9.4</v>
      </c>
      <c r="AD170" t="s">
        <v>72</v>
      </c>
    </row>
    <row r="171" spans="1:30" x14ac:dyDescent="0.2">
      <c r="A171">
        <v>18</v>
      </c>
      <c r="B171" s="18" t="s">
        <v>58</v>
      </c>
      <c r="C171" s="7">
        <v>11.5</v>
      </c>
      <c r="D171" s="7">
        <v>0.2</v>
      </c>
      <c r="E171" s="7">
        <v>0</v>
      </c>
      <c r="F171" s="7">
        <v>0.5</v>
      </c>
      <c r="G171" s="7">
        <v>0</v>
      </c>
      <c r="H171" s="7">
        <v>9.8000000000000007</v>
      </c>
      <c r="I171" s="7">
        <v>0</v>
      </c>
      <c r="J171" t="s">
        <v>139</v>
      </c>
      <c r="K171">
        <v>18</v>
      </c>
      <c r="L171" s="18" t="s">
        <v>58</v>
      </c>
      <c r="M171" s="8">
        <v>27.8</v>
      </c>
      <c r="N171" s="8">
        <v>0</v>
      </c>
      <c r="O171" s="8">
        <v>0</v>
      </c>
      <c r="P171" s="8">
        <v>0</v>
      </c>
      <c r="Q171" s="8">
        <v>0</v>
      </c>
      <c r="R171" s="7">
        <v>0</v>
      </c>
      <c r="S171" s="7">
        <v>0</v>
      </c>
      <c r="T171" t="s">
        <v>73</v>
      </c>
      <c r="U171">
        <v>18</v>
      </c>
      <c r="V171" s="18" t="s">
        <v>58</v>
      </c>
      <c r="W171" s="7">
        <v>0</v>
      </c>
      <c r="X171" s="7">
        <v>1.4</v>
      </c>
      <c r="Y171" s="7">
        <v>47.8</v>
      </c>
      <c r="Z171" s="7">
        <v>29.2</v>
      </c>
      <c r="AA171" s="7">
        <v>0</v>
      </c>
      <c r="AB171" s="7">
        <v>0</v>
      </c>
      <c r="AC171" s="7">
        <v>0</v>
      </c>
      <c r="AD171" t="s">
        <v>72</v>
      </c>
    </row>
    <row r="172" spans="1:30" x14ac:dyDescent="0.2">
      <c r="A172">
        <v>19</v>
      </c>
      <c r="B172" s="18" t="s">
        <v>58</v>
      </c>
      <c r="C172" s="7">
        <v>158.4</v>
      </c>
      <c r="D172" s="7">
        <v>0</v>
      </c>
      <c r="E172" s="7">
        <v>8.1</v>
      </c>
      <c r="F172" s="7">
        <v>108.4</v>
      </c>
      <c r="G172" s="7">
        <v>24.5</v>
      </c>
      <c r="H172" s="7">
        <v>66.599999999999994</v>
      </c>
      <c r="I172" s="7">
        <v>40.9</v>
      </c>
      <c r="J172" t="s">
        <v>139</v>
      </c>
      <c r="K172">
        <v>19</v>
      </c>
      <c r="L172" s="18" t="s">
        <v>58</v>
      </c>
      <c r="M172" s="8">
        <v>0</v>
      </c>
      <c r="N172" s="8">
        <v>0</v>
      </c>
      <c r="O172" s="8">
        <v>0</v>
      </c>
      <c r="P172" s="8">
        <v>0</v>
      </c>
      <c r="Q172" s="8">
        <v>16.399999999999999</v>
      </c>
      <c r="R172" s="7">
        <v>15.3</v>
      </c>
      <c r="S172" s="7">
        <v>0</v>
      </c>
      <c r="T172" t="s">
        <v>73</v>
      </c>
      <c r="U172">
        <v>19</v>
      </c>
      <c r="V172" s="18" t="s">
        <v>58</v>
      </c>
      <c r="W172" s="7">
        <v>37.4</v>
      </c>
      <c r="X172" s="7">
        <v>4.5999999999999996</v>
      </c>
      <c r="Y172" s="7">
        <v>20.6</v>
      </c>
      <c r="Z172" s="7">
        <v>0</v>
      </c>
      <c r="AA172" s="7">
        <v>0</v>
      </c>
      <c r="AB172" s="7">
        <v>0</v>
      </c>
      <c r="AC172" s="7">
        <v>0</v>
      </c>
      <c r="AD172" t="s">
        <v>72</v>
      </c>
    </row>
    <row r="173" spans="1:30" x14ac:dyDescent="0.2">
      <c r="A173">
        <v>20</v>
      </c>
      <c r="B173" s="18" t="s">
        <v>58</v>
      </c>
      <c r="C173" s="7">
        <v>0</v>
      </c>
      <c r="D173" s="7">
        <v>3.2</v>
      </c>
      <c r="E173" s="7">
        <v>0.2</v>
      </c>
      <c r="F173" s="7">
        <v>67.3</v>
      </c>
      <c r="G173" s="7">
        <v>13.1</v>
      </c>
      <c r="H173" s="7">
        <v>0.5</v>
      </c>
      <c r="I173" s="7">
        <v>9.1999999999999993</v>
      </c>
      <c r="J173" t="s">
        <v>139</v>
      </c>
      <c r="K173">
        <v>20</v>
      </c>
      <c r="L173" s="18" t="s">
        <v>58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7">
        <v>0</v>
      </c>
      <c r="S173" s="7">
        <v>35.4</v>
      </c>
      <c r="T173" t="s">
        <v>73</v>
      </c>
      <c r="U173">
        <v>20</v>
      </c>
      <c r="V173" s="18" t="s">
        <v>58</v>
      </c>
      <c r="W173" s="7">
        <v>0</v>
      </c>
      <c r="X173" s="7">
        <v>0</v>
      </c>
      <c r="Y173" s="7">
        <v>0</v>
      </c>
      <c r="Z173" s="7">
        <v>21.6</v>
      </c>
      <c r="AA173" s="7">
        <v>9.1999999999999993</v>
      </c>
      <c r="AB173" s="7">
        <v>0</v>
      </c>
      <c r="AC173" s="7">
        <v>153.19999999999999</v>
      </c>
      <c r="AD173" t="s">
        <v>72</v>
      </c>
    </row>
    <row r="174" spans="1:30" x14ac:dyDescent="0.2">
      <c r="A174">
        <v>21</v>
      </c>
      <c r="B174" s="18" t="s">
        <v>58</v>
      </c>
      <c r="C174" s="7">
        <v>7.5</v>
      </c>
      <c r="D174" s="7">
        <v>0</v>
      </c>
      <c r="E174" s="7">
        <v>0</v>
      </c>
      <c r="F174" s="7">
        <v>2.1</v>
      </c>
      <c r="G174" s="7">
        <v>0</v>
      </c>
      <c r="H174" s="7">
        <v>0.5</v>
      </c>
      <c r="I174" s="7">
        <v>2.6</v>
      </c>
      <c r="J174" t="s">
        <v>139</v>
      </c>
      <c r="K174">
        <v>21</v>
      </c>
      <c r="L174" s="18" t="s">
        <v>58</v>
      </c>
      <c r="M174" s="8">
        <v>0</v>
      </c>
      <c r="N174" s="8">
        <v>0</v>
      </c>
      <c r="O174" s="8">
        <v>5</v>
      </c>
      <c r="P174" s="8">
        <v>0</v>
      </c>
      <c r="Q174" s="8">
        <v>0</v>
      </c>
      <c r="R174" s="7">
        <v>0</v>
      </c>
      <c r="S174" s="7">
        <v>0</v>
      </c>
      <c r="T174" t="s">
        <v>73</v>
      </c>
      <c r="U174">
        <v>21</v>
      </c>
      <c r="V174" s="18" t="s">
        <v>58</v>
      </c>
      <c r="W174" s="7">
        <v>0</v>
      </c>
      <c r="X174" s="7">
        <v>3.4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t="s">
        <v>72</v>
      </c>
    </row>
    <row r="175" spans="1:30" x14ac:dyDescent="0.2">
      <c r="A175">
        <v>22</v>
      </c>
      <c r="B175" s="18" t="s">
        <v>58</v>
      </c>
      <c r="C175" s="7">
        <v>5.4</v>
      </c>
      <c r="D175" s="7">
        <v>0</v>
      </c>
      <c r="E175" s="7">
        <v>67.7</v>
      </c>
      <c r="F175" s="7">
        <v>0.3</v>
      </c>
      <c r="G175" s="7">
        <v>0</v>
      </c>
      <c r="H175" s="7">
        <v>5.0999999999999996</v>
      </c>
      <c r="I175" s="7">
        <v>0</v>
      </c>
      <c r="J175" t="s">
        <v>139</v>
      </c>
      <c r="K175">
        <v>22</v>
      </c>
      <c r="L175" s="18" t="s">
        <v>58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7">
        <v>0</v>
      </c>
      <c r="S175" s="7">
        <v>23.4</v>
      </c>
      <c r="T175" t="s">
        <v>73</v>
      </c>
      <c r="U175">
        <v>22</v>
      </c>
      <c r="V175" s="18" t="s">
        <v>58</v>
      </c>
      <c r="W175" s="7">
        <v>0</v>
      </c>
      <c r="X175" s="7">
        <v>92.7</v>
      </c>
      <c r="Y175" s="7">
        <v>0</v>
      </c>
      <c r="Z175" s="7">
        <v>0</v>
      </c>
      <c r="AA175" s="7">
        <v>0</v>
      </c>
      <c r="AB175" s="7">
        <v>13.6</v>
      </c>
      <c r="AC175" s="7">
        <v>0</v>
      </c>
      <c r="AD175" t="s">
        <v>72</v>
      </c>
    </row>
    <row r="176" spans="1:30" x14ac:dyDescent="0.2">
      <c r="A176">
        <v>23</v>
      </c>
      <c r="B176" s="18" t="s">
        <v>58</v>
      </c>
      <c r="C176" s="7">
        <v>6.4</v>
      </c>
      <c r="D176" s="7">
        <v>43.9</v>
      </c>
      <c r="E176" s="7">
        <v>0</v>
      </c>
      <c r="F176" s="7">
        <v>0</v>
      </c>
      <c r="G176" s="7">
        <v>0</v>
      </c>
      <c r="H176" s="7">
        <v>1.8</v>
      </c>
      <c r="I176" s="7">
        <v>4.5999999999999996</v>
      </c>
      <c r="J176" t="s">
        <v>139</v>
      </c>
      <c r="K176">
        <v>23</v>
      </c>
      <c r="L176" s="18" t="s">
        <v>58</v>
      </c>
      <c r="M176" s="8">
        <v>1.2</v>
      </c>
      <c r="N176" s="8">
        <v>10.1</v>
      </c>
      <c r="O176" s="8">
        <v>0</v>
      </c>
      <c r="P176" s="8">
        <v>0</v>
      </c>
      <c r="Q176" s="8">
        <v>2.2000000000000002</v>
      </c>
      <c r="R176" s="7">
        <v>0</v>
      </c>
      <c r="S176" s="7">
        <v>0</v>
      </c>
      <c r="T176" t="s">
        <v>73</v>
      </c>
      <c r="U176">
        <v>23</v>
      </c>
      <c r="V176" s="18" t="s">
        <v>58</v>
      </c>
      <c r="W176" s="7">
        <v>0</v>
      </c>
      <c r="X176" s="7">
        <v>2.2000000000000002</v>
      </c>
      <c r="Y176" s="7">
        <v>41</v>
      </c>
      <c r="Z176" s="7">
        <v>0</v>
      </c>
      <c r="AA176" s="7">
        <v>0</v>
      </c>
      <c r="AB176" s="7">
        <v>0</v>
      </c>
      <c r="AC176" s="7">
        <v>15.7</v>
      </c>
      <c r="AD176" t="s">
        <v>72</v>
      </c>
    </row>
    <row r="177" spans="1:30" x14ac:dyDescent="0.2">
      <c r="A177">
        <v>24</v>
      </c>
      <c r="B177" s="18" t="s">
        <v>58</v>
      </c>
      <c r="C177" s="7">
        <v>8.1</v>
      </c>
      <c r="D177" s="7">
        <v>121.2</v>
      </c>
      <c r="E177" s="7">
        <v>21.6</v>
      </c>
      <c r="F177" s="7">
        <v>16.2</v>
      </c>
      <c r="G177" s="7">
        <v>0</v>
      </c>
      <c r="H177" s="7">
        <v>2</v>
      </c>
      <c r="I177" s="7">
        <v>0</v>
      </c>
      <c r="J177" t="s">
        <v>139</v>
      </c>
      <c r="K177">
        <v>24</v>
      </c>
      <c r="L177" s="18" t="s">
        <v>58</v>
      </c>
      <c r="M177" s="8">
        <v>0</v>
      </c>
      <c r="N177" s="8">
        <v>0</v>
      </c>
      <c r="O177" s="8">
        <v>0</v>
      </c>
      <c r="P177" s="8">
        <v>0</v>
      </c>
      <c r="Q177" s="8">
        <v>3.3</v>
      </c>
      <c r="R177" s="7">
        <v>10.9</v>
      </c>
      <c r="S177" s="7">
        <v>22.5</v>
      </c>
      <c r="T177" t="s">
        <v>73</v>
      </c>
      <c r="U177">
        <v>24</v>
      </c>
      <c r="V177" s="18" t="s">
        <v>58</v>
      </c>
      <c r="W177" s="7">
        <v>0</v>
      </c>
      <c r="X177" s="7">
        <v>1.3</v>
      </c>
      <c r="Y177" s="7">
        <v>0</v>
      </c>
      <c r="Z177" s="7">
        <v>5.2</v>
      </c>
      <c r="AA177" s="7">
        <v>0</v>
      </c>
      <c r="AB177" s="7">
        <v>0</v>
      </c>
      <c r="AC177" s="7">
        <v>32.200000000000003</v>
      </c>
      <c r="AD177" t="s">
        <v>72</v>
      </c>
    </row>
    <row r="178" spans="1:30" x14ac:dyDescent="0.2">
      <c r="A178">
        <v>25</v>
      </c>
      <c r="B178" s="18" t="s">
        <v>58</v>
      </c>
      <c r="C178" s="7">
        <v>2</v>
      </c>
      <c r="D178" s="7">
        <v>0</v>
      </c>
      <c r="E178" s="7">
        <v>1.8</v>
      </c>
      <c r="F178" s="7">
        <v>37.4</v>
      </c>
      <c r="G178" s="7">
        <v>0</v>
      </c>
      <c r="H178" s="7">
        <v>1.7</v>
      </c>
      <c r="I178" s="7">
        <v>13</v>
      </c>
      <c r="J178" t="s">
        <v>139</v>
      </c>
      <c r="K178">
        <v>25</v>
      </c>
      <c r="L178" s="18" t="s">
        <v>58</v>
      </c>
      <c r="M178" s="8">
        <v>0</v>
      </c>
      <c r="N178" s="8">
        <v>37.1</v>
      </c>
      <c r="O178" s="8">
        <v>0</v>
      </c>
      <c r="P178" s="8">
        <v>0</v>
      </c>
      <c r="Q178" s="8">
        <v>6.5</v>
      </c>
      <c r="R178" s="7">
        <v>2.8</v>
      </c>
      <c r="S178" s="7">
        <v>0</v>
      </c>
      <c r="T178" t="s">
        <v>73</v>
      </c>
      <c r="U178">
        <v>25</v>
      </c>
      <c r="V178" s="18" t="s">
        <v>58</v>
      </c>
      <c r="W178" s="7">
        <v>17.8</v>
      </c>
      <c r="X178" s="7">
        <v>4.0999999999999996</v>
      </c>
      <c r="Y178" s="7">
        <v>0</v>
      </c>
      <c r="Z178" s="7">
        <v>0</v>
      </c>
      <c r="AA178" s="7">
        <v>24.4</v>
      </c>
      <c r="AB178" s="7">
        <v>6.8</v>
      </c>
      <c r="AC178" s="7">
        <v>0</v>
      </c>
      <c r="AD178" t="s">
        <v>72</v>
      </c>
    </row>
    <row r="179" spans="1:30" x14ac:dyDescent="0.2">
      <c r="A179">
        <v>26</v>
      </c>
      <c r="B179" s="18" t="s">
        <v>58</v>
      </c>
      <c r="C179" s="7">
        <v>5.5</v>
      </c>
      <c r="D179" s="7">
        <v>29.4</v>
      </c>
      <c r="E179" s="7">
        <v>0</v>
      </c>
      <c r="F179" s="7">
        <v>3.1</v>
      </c>
      <c r="G179" s="7">
        <v>5.2</v>
      </c>
      <c r="H179" s="7">
        <v>8.6</v>
      </c>
      <c r="I179" s="7">
        <v>22.2</v>
      </c>
      <c r="J179" t="s">
        <v>139</v>
      </c>
      <c r="K179">
        <v>26</v>
      </c>
      <c r="L179" s="18" t="s">
        <v>58</v>
      </c>
      <c r="M179" s="8">
        <v>5.2</v>
      </c>
      <c r="N179" s="8">
        <v>8.3000000000000007</v>
      </c>
      <c r="O179" s="8">
        <v>10.4</v>
      </c>
      <c r="P179" s="8">
        <v>12.100000001490114</v>
      </c>
      <c r="Q179" s="8">
        <v>2.8</v>
      </c>
      <c r="R179" s="7">
        <v>0</v>
      </c>
      <c r="S179" s="7">
        <v>0</v>
      </c>
      <c r="T179" t="s">
        <v>73</v>
      </c>
      <c r="U179">
        <v>26</v>
      </c>
      <c r="V179" s="18" t="s">
        <v>58</v>
      </c>
      <c r="W179" s="7">
        <v>0</v>
      </c>
      <c r="X179" s="7">
        <v>40</v>
      </c>
      <c r="Y179" s="7">
        <v>0</v>
      </c>
      <c r="Z179" s="7">
        <v>0</v>
      </c>
      <c r="AA179" s="7">
        <v>0</v>
      </c>
      <c r="AB179" s="7">
        <v>21.3</v>
      </c>
      <c r="AC179" s="7">
        <v>0</v>
      </c>
      <c r="AD179" t="s">
        <v>72</v>
      </c>
    </row>
    <row r="180" spans="1:30" x14ac:dyDescent="0.2">
      <c r="A180">
        <v>27</v>
      </c>
      <c r="B180" s="18" t="s">
        <v>58</v>
      </c>
      <c r="C180" s="7">
        <v>21.6</v>
      </c>
      <c r="D180" s="7">
        <v>80</v>
      </c>
      <c r="E180" s="7">
        <v>2.2000000000000002</v>
      </c>
      <c r="F180" s="7">
        <v>26.8</v>
      </c>
      <c r="G180" s="7">
        <v>22.3</v>
      </c>
      <c r="H180" s="7">
        <v>17.600000000000001</v>
      </c>
      <c r="I180" s="7">
        <v>0</v>
      </c>
      <c r="J180" t="s">
        <v>139</v>
      </c>
      <c r="K180">
        <v>27</v>
      </c>
      <c r="L180" s="18" t="s">
        <v>58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7">
        <v>15.2</v>
      </c>
      <c r="S180" s="7">
        <v>0</v>
      </c>
      <c r="T180" t="s">
        <v>73</v>
      </c>
      <c r="U180">
        <v>27</v>
      </c>
      <c r="V180" s="18" t="s">
        <v>58</v>
      </c>
      <c r="W180" s="7">
        <v>14.6</v>
      </c>
      <c r="X180" s="7">
        <v>43.2</v>
      </c>
      <c r="Y180" s="7">
        <v>0.5</v>
      </c>
      <c r="Z180" s="7">
        <v>7.2</v>
      </c>
      <c r="AA180" s="7">
        <v>52</v>
      </c>
      <c r="AB180" s="7">
        <v>0</v>
      </c>
      <c r="AC180" s="7">
        <v>0</v>
      </c>
      <c r="AD180" t="s">
        <v>72</v>
      </c>
    </row>
    <row r="181" spans="1:30" x14ac:dyDescent="0.2">
      <c r="A181">
        <v>28</v>
      </c>
      <c r="B181" s="18" t="s">
        <v>58</v>
      </c>
      <c r="C181" s="7">
        <v>49.2</v>
      </c>
      <c r="D181" s="7">
        <v>70.900000000000006</v>
      </c>
      <c r="E181" s="7">
        <v>83.5</v>
      </c>
      <c r="F181" s="7">
        <v>41.4</v>
      </c>
      <c r="G181" s="7">
        <v>23.9</v>
      </c>
      <c r="H181" s="7">
        <v>0</v>
      </c>
      <c r="I181" s="7">
        <v>0</v>
      </c>
      <c r="J181" t="s">
        <v>139</v>
      </c>
      <c r="K181">
        <v>28</v>
      </c>
      <c r="L181" s="18" t="s">
        <v>58</v>
      </c>
      <c r="M181" s="8">
        <v>0.8</v>
      </c>
      <c r="N181" s="8">
        <v>0</v>
      </c>
      <c r="O181" s="8">
        <v>0</v>
      </c>
      <c r="P181" s="8">
        <v>0</v>
      </c>
      <c r="Q181" s="8">
        <v>0</v>
      </c>
      <c r="R181" s="7">
        <v>0.3</v>
      </c>
      <c r="S181" s="7">
        <v>1.3</v>
      </c>
      <c r="T181" t="s">
        <v>73</v>
      </c>
      <c r="U181">
        <v>28</v>
      </c>
      <c r="V181" s="18" t="s">
        <v>58</v>
      </c>
      <c r="W181" s="7">
        <v>0</v>
      </c>
      <c r="X181" s="7">
        <v>0</v>
      </c>
      <c r="Y181" s="7">
        <v>19.600000000000001</v>
      </c>
      <c r="Z181" s="7">
        <v>0</v>
      </c>
      <c r="AA181" s="7">
        <v>0</v>
      </c>
      <c r="AB181" s="7">
        <v>4.7</v>
      </c>
      <c r="AC181" s="7">
        <v>0</v>
      </c>
      <c r="AD181" t="s">
        <v>72</v>
      </c>
    </row>
    <row r="182" spans="1:30" x14ac:dyDescent="0.2">
      <c r="A182">
        <v>29</v>
      </c>
      <c r="B182" s="18" t="s">
        <v>58</v>
      </c>
      <c r="C182" s="7">
        <v>10.4</v>
      </c>
      <c r="D182" s="7">
        <v>0</v>
      </c>
      <c r="E182" s="7">
        <v>0.5</v>
      </c>
      <c r="F182" s="7">
        <v>53.6</v>
      </c>
      <c r="G182" s="7">
        <v>22.4</v>
      </c>
      <c r="H182" s="7">
        <v>0.4</v>
      </c>
      <c r="I182" s="7">
        <v>18.3</v>
      </c>
      <c r="J182" t="s">
        <v>139</v>
      </c>
      <c r="K182">
        <v>29</v>
      </c>
      <c r="L182" s="18" t="s">
        <v>58</v>
      </c>
      <c r="M182" s="8">
        <v>0</v>
      </c>
      <c r="N182" s="8">
        <v>0</v>
      </c>
      <c r="O182" s="8">
        <v>0</v>
      </c>
      <c r="P182" s="8">
        <v>0</v>
      </c>
      <c r="Q182" s="8">
        <v>2.2000000000000002</v>
      </c>
      <c r="R182" s="7">
        <v>0</v>
      </c>
      <c r="S182" s="7">
        <v>0</v>
      </c>
      <c r="T182" t="s">
        <v>73</v>
      </c>
      <c r="U182">
        <v>29</v>
      </c>
      <c r="V182" s="18" t="s">
        <v>58</v>
      </c>
      <c r="W182" s="7">
        <v>0</v>
      </c>
      <c r="X182" s="7">
        <v>0</v>
      </c>
      <c r="Y182" s="7">
        <v>7</v>
      </c>
      <c r="Z182" s="7">
        <v>0</v>
      </c>
      <c r="AA182" s="7">
        <v>0</v>
      </c>
      <c r="AB182" s="7">
        <v>0</v>
      </c>
      <c r="AC182" s="7" t="s">
        <v>79</v>
      </c>
      <c r="AD182" t="s">
        <v>72</v>
      </c>
    </row>
    <row r="183" spans="1:30" x14ac:dyDescent="0.2">
      <c r="A183">
        <v>30</v>
      </c>
      <c r="B183" s="18" t="s">
        <v>58</v>
      </c>
      <c r="C183" s="7">
        <v>8.6</v>
      </c>
      <c r="D183" s="7">
        <v>0</v>
      </c>
      <c r="E183" s="7">
        <v>0</v>
      </c>
      <c r="F183" s="7">
        <v>25.8</v>
      </c>
      <c r="G183" s="7">
        <v>0</v>
      </c>
      <c r="H183" s="7">
        <v>38.799999999999997</v>
      </c>
      <c r="I183" s="7">
        <v>2.9</v>
      </c>
      <c r="J183" t="s">
        <v>139</v>
      </c>
      <c r="K183">
        <v>30</v>
      </c>
      <c r="L183" s="18" t="s">
        <v>58</v>
      </c>
      <c r="M183" s="8">
        <v>1.4</v>
      </c>
      <c r="N183" s="8">
        <v>0</v>
      </c>
      <c r="O183" s="8">
        <v>0</v>
      </c>
      <c r="P183" s="8">
        <v>0</v>
      </c>
      <c r="Q183" s="8">
        <v>0</v>
      </c>
      <c r="R183" s="7">
        <v>20.100000000000001</v>
      </c>
      <c r="S183" s="7">
        <v>25.8</v>
      </c>
      <c r="T183" t="s">
        <v>73</v>
      </c>
      <c r="U183">
        <v>30</v>
      </c>
      <c r="V183" s="18" t="s">
        <v>58</v>
      </c>
      <c r="W183" s="7">
        <v>40.200000000000003</v>
      </c>
      <c r="X183" s="7">
        <v>36</v>
      </c>
      <c r="Y183" s="7">
        <v>3.7</v>
      </c>
      <c r="Z183" s="7">
        <v>0</v>
      </c>
      <c r="AA183" s="7">
        <v>0</v>
      </c>
      <c r="AB183" s="7">
        <v>8.9</v>
      </c>
      <c r="AC183" s="7">
        <v>0</v>
      </c>
      <c r="AD183" t="s">
        <v>72</v>
      </c>
    </row>
    <row r="184" spans="1:30" x14ac:dyDescent="0.2">
      <c r="A184">
        <v>1</v>
      </c>
      <c r="B184" s="18" t="s">
        <v>59</v>
      </c>
      <c r="C184" s="7">
        <v>8.6</v>
      </c>
      <c r="D184" s="7">
        <v>113</v>
      </c>
      <c r="E184" s="7">
        <v>0.7</v>
      </c>
      <c r="F184" s="7">
        <v>8</v>
      </c>
      <c r="G184" s="7">
        <v>0</v>
      </c>
      <c r="H184" s="7">
        <v>0</v>
      </c>
      <c r="I184" s="7">
        <v>0</v>
      </c>
      <c r="J184" t="s">
        <v>139</v>
      </c>
      <c r="K184">
        <v>1</v>
      </c>
      <c r="L184" s="18" t="s">
        <v>59</v>
      </c>
      <c r="M184" s="8">
        <v>4.5</v>
      </c>
      <c r="N184" s="8">
        <v>2.9</v>
      </c>
      <c r="O184" s="8">
        <v>0</v>
      </c>
      <c r="P184" s="8">
        <v>0</v>
      </c>
      <c r="Q184" s="8">
        <v>1.4</v>
      </c>
      <c r="R184" s="7">
        <v>0</v>
      </c>
      <c r="S184" s="7">
        <v>0</v>
      </c>
      <c r="T184" t="s">
        <v>73</v>
      </c>
      <c r="U184">
        <v>1</v>
      </c>
      <c r="V184" s="18" t="s">
        <v>59</v>
      </c>
      <c r="W184" s="7">
        <v>35.799999999999997</v>
      </c>
      <c r="X184" s="7">
        <v>0</v>
      </c>
      <c r="Y184" s="7">
        <v>0</v>
      </c>
      <c r="Z184" s="7">
        <v>0</v>
      </c>
      <c r="AA184" s="7">
        <v>19</v>
      </c>
      <c r="AB184" s="7">
        <v>14</v>
      </c>
      <c r="AC184" s="7">
        <v>0</v>
      </c>
      <c r="AD184" t="s">
        <v>72</v>
      </c>
    </row>
    <row r="185" spans="1:30" x14ac:dyDescent="0.2">
      <c r="A185">
        <v>2</v>
      </c>
      <c r="B185" s="18" t="s">
        <v>59</v>
      </c>
      <c r="C185" s="7">
        <v>0</v>
      </c>
      <c r="D185" s="7">
        <v>0</v>
      </c>
      <c r="E185" s="7">
        <v>17.600000000000001</v>
      </c>
      <c r="F185" s="7">
        <v>28.2</v>
      </c>
      <c r="G185" s="7">
        <v>0</v>
      </c>
      <c r="H185" s="7">
        <v>0</v>
      </c>
      <c r="I185" s="7">
        <v>25.7</v>
      </c>
      <c r="J185" t="s">
        <v>139</v>
      </c>
      <c r="K185">
        <v>2</v>
      </c>
      <c r="L185" s="18" t="s">
        <v>59</v>
      </c>
      <c r="M185" s="8">
        <v>7.8</v>
      </c>
      <c r="N185" s="8">
        <v>0</v>
      </c>
      <c r="O185" s="8">
        <v>27.4</v>
      </c>
      <c r="P185" s="8">
        <v>27.399999998509884</v>
      </c>
      <c r="Q185" s="8">
        <v>0</v>
      </c>
      <c r="R185" s="7">
        <v>0</v>
      </c>
      <c r="S185" s="7">
        <v>13.2</v>
      </c>
      <c r="T185" t="s">
        <v>73</v>
      </c>
      <c r="U185">
        <v>2</v>
      </c>
      <c r="V185" s="18" t="s">
        <v>59</v>
      </c>
      <c r="W185" s="7">
        <v>0</v>
      </c>
      <c r="X185" s="7">
        <v>24.2</v>
      </c>
      <c r="Y185" s="7">
        <v>0</v>
      </c>
      <c r="Z185" s="7">
        <v>58.2</v>
      </c>
      <c r="AA185" s="7">
        <v>0</v>
      </c>
      <c r="AB185" s="7">
        <v>4.3</v>
      </c>
      <c r="AC185" s="7" t="s">
        <v>79</v>
      </c>
      <c r="AD185" t="s">
        <v>72</v>
      </c>
    </row>
    <row r="186" spans="1:30" x14ac:dyDescent="0.2">
      <c r="A186">
        <v>3</v>
      </c>
      <c r="B186" s="18" t="s">
        <v>59</v>
      </c>
      <c r="C186" s="7">
        <v>6</v>
      </c>
      <c r="D186" s="7">
        <v>19.7</v>
      </c>
      <c r="E186" s="7">
        <v>2.7</v>
      </c>
      <c r="F186" s="7">
        <v>2</v>
      </c>
      <c r="G186" s="7">
        <v>0.6</v>
      </c>
      <c r="H186" s="7">
        <v>40</v>
      </c>
      <c r="I186" s="7">
        <v>0</v>
      </c>
      <c r="J186" t="s">
        <v>139</v>
      </c>
      <c r="K186">
        <v>3</v>
      </c>
      <c r="L186" s="18" t="s">
        <v>59</v>
      </c>
      <c r="M186" s="8">
        <v>33.5</v>
      </c>
      <c r="N186" s="8">
        <v>0</v>
      </c>
      <c r="O186" s="8">
        <v>19.399999999999999</v>
      </c>
      <c r="P186" s="8">
        <v>19.399999998509884</v>
      </c>
      <c r="Q186" s="8">
        <v>0</v>
      </c>
      <c r="R186" s="7">
        <v>26.2</v>
      </c>
      <c r="S186" s="7">
        <v>0</v>
      </c>
      <c r="T186" t="s">
        <v>73</v>
      </c>
      <c r="U186">
        <v>3</v>
      </c>
      <c r="V186" s="18" t="s">
        <v>59</v>
      </c>
      <c r="W186" s="7">
        <v>44.6</v>
      </c>
      <c r="X186" s="7">
        <v>0</v>
      </c>
      <c r="Y186" s="7">
        <v>25.8</v>
      </c>
      <c r="Z186" s="7">
        <v>0</v>
      </c>
      <c r="AA186" s="7">
        <v>0</v>
      </c>
      <c r="AB186" s="7">
        <v>0</v>
      </c>
      <c r="AC186" s="7">
        <v>0</v>
      </c>
      <c r="AD186" t="s">
        <v>72</v>
      </c>
    </row>
    <row r="187" spans="1:30" x14ac:dyDescent="0.2">
      <c r="A187">
        <v>4</v>
      </c>
      <c r="B187" s="18" t="s">
        <v>59</v>
      </c>
      <c r="C187" s="7">
        <v>8.6999999999999993</v>
      </c>
      <c r="D187" s="7">
        <v>1.8</v>
      </c>
      <c r="E187" s="7">
        <v>28.7</v>
      </c>
      <c r="F187" s="7">
        <v>6.7</v>
      </c>
      <c r="G187" s="7">
        <v>0</v>
      </c>
      <c r="H187" s="7">
        <v>0</v>
      </c>
      <c r="I187" s="7">
        <v>1</v>
      </c>
      <c r="J187" t="s">
        <v>139</v>
      </c>
      <c r="K187">
        <v>4</v>
      </c>
      <c r="L187" s="18" t="s">
        <v>59</v>
      </c>
      <c r="M187" s="8">
        <v>0</v>
      </c>
      <c r="N187" s="8">
        <v>0</v>
      </c>
      <c r="O187" s="8">
        <v>0</v>
      </c>
      <c r="P187" s="8">
        <v>0</v>
      </c>
      <c r="Q187" s="8">
        <v>30.2</v>
      </c>
      <c r="R187" s="7">
        <v>0</v>
      </c>
      <c r="S187" s="7">
        <v>0</v>
      </c>
      <c r="T187" t="s">
        <v>73</v>
      </c>
      <c r="U187">
        <v>4</v>
      </c>
      <c r="V187" s="18" t="s">
        <v>59</v>
      </c>
      <c r="W187" s="7">
        <v>12.7</v>
      </c>
      <c r="X187" s="7">
        <v>0</v>
      </c>
      <c r="Y187" s="7">
        <v>0</v>
      </c>
      <c r="Z187" s="7">
        <v>40.700000000000003</v>
      </c>
      <c r="AA187" s="7">
        <v>7.4</v>
      </c>
      <c r="AB187" s="7">
        <v>0</v>
      </c>
      <c r="AC187" s="7">
        <v>0</v>
      </c>
      <c r="AD187" t="s">
        <v>72</v>
      </c>
    </row>
    <row r="188" spans="1:30" x14ac:dyDescent="0.2">
      <c r="A188">
        <v>5</v>
      </c>
      <c r="B188" s="18" t="s">
        <v>59</v>
      </c>
      <c r="C188" s="7">
        <v>0</v>
      </c>
      <c r="D188" s="7">
        <v>8</v>
      </c>
      <c r="E188" s="7">
        <v>91.5</v>
      </c>
      <c r="F188" s="7">
        <v>0</v>
      </c>
      <c r="G188" s="7">
        <v>4.7</v>
      </c>
      <c r="H188" s="7">
        <v>1.8</v>
      </c>
      <c r="I188" s="7">
        <v>0</v>
      </c>
      <c r="J188" t="s">
        <v>139</v>
      </c>
      <c r="K188">
        <v>5</v>
      </c>
      <c r="L188" s="18" t="s">
        <v>59</v>
      </c>
      <c r="M188" s="8">
        <v>0.5</v>
      </c>
      <c r="N188" s="8">
        <v>1.4</v>
      </c>
      <c r="O188" s="8">
        <v>0</v>
      </c>
      <c r="P188" s="8">
        <v>0</v>
      </c>
      <c r="Q188" s="8">
        <v>0</v>
      </c>
      <c r="R188" s="7">
        <v>10.4</v>
      </c>
      <c r="S188" s="7">
        <v>9</v>
      </c>
      <c r="T188" t="s">
        <v>73</v>
      </c>
      <c r="U188">
        <v>5</v>
      </c>
      <c r="V188" s="18" t="s">
        <v>59</v>
      </c>
      <c r="W188" s="7">
        <v>34.5</v>
      </c>
      <c r="X188" s="7">
        <v>69.2</v>
      </c>
      <c r="Y188" s="7">
        <v>0</v>
      </c>
      <c r="Z188" s="7">
        <v>3.7</v>
      </c>
      <c r="AA188" s="7">
        <v>4.5</v>
      </c>
      <c r="AB188" s="7">
        <v>0</v>
      </c>
      <c r="AC188" s="7">
        <v>6.5</v>
      </c>
      <c r="AD188" t="s">
        <v>72</v>
      </c>
    </row>
    <row r="189" spans="1:30" x14ac:dyDescent="0.2">
      <c r="A189">
        <v>6</v>
      </c>
      <c r="B189" s="18" t="s">
        <v>59</v>
      </c>
      <c r="C189" s="7">
        <v>111.7</v>
      </c>
      <c r="D189" s="7">
        <v>13.3</v>
      </c>
      <c r="E189" s="7">
        <v>2.1</v>
      </c>
      <c r="F189" s="7">
        <v>0</v>
      </c>
      <c r="G189" s="7">
        <v>5.2</v>
      </c>
      <c r="H189" s="7">
        <v>0</v>
      </c>
      <c r="I189" s="7">
        <v>1.2</v>
      </c>
      <c r="J189" t="s">
        <v>139</v>
      </c>
      <c r="K189">
        <v>6</v>
      </c>
      <c r="L189" s="18" t="s">
        <v>59</v>
      </c>
      <c r="M189" s="8">
        <v>0</v>
      </c>
      <c r="N189" s="8">
        <v>0</v>
      </c>
      <c r="O189" s="8">
        <v>64</v>
      </c>
      <c r="P189" s="8">
        <v>64</v>
      </c>
      <c r="Q189" s="8">
        <v>0</v>
      </c>
      <c r="R189" s="7">
        <v>0</v>
      </c>
      <c r="S189" s="7">
        <v>7.2</v>
      </c>
      <c r="T189" t="s">
        <v>73</v>
      </c>
      <c r="U189">
        <v>6</v>
      </c>
      <c r="V189" s="18" t="s">
        <v>59</v>
      </c>
      <c r="W189" s="7">
        <v>42.6</v>
      </c>
      <c r="X189" s="7">
        <v>68.5</v>
      </c>
      <c r="Y189" s="7">
        <v>0</v>
      </c>
      <c r="Z189" s="7">
        <v>0</v>
      </c>
      <c r="AA189" s="7">
        <v>5.5</v>
      </c>
      <c r="AB189" s="7">
        <v>17.899999999999999</v>
      </c>
      <c r="AC189" s="7">
        <v>0</v>
      </c>
      <c r="AD189" t="s">
        <v>72</v>
      </c>
    </row>
    <row r="190" spans="1:30" x14ac:dyDescent="0.2">
      <c r="A190">
        <v>7</v>
      </c>
      <c r="B190" s="18" t="s">
        <v>59</v>
      </c>
      <c r="C190" s="7">
        <v>69.599999999999994</v>
      </c>
      <c r="D190" s="7">
        <v>108.5</v>
      </c>
      <c r="E190" s="7">
        <v>8.9</v>
      </c>
      <c r="F190" s="7">
        <v>0</v>
      </c>
      <c r="G190" s="7">
        <v>2.1</v>
      </c>
      <c r="H190" s="7">
        <v>0</v>
      </c>
      <c r="I190" s="7">
        <v>7.8</v>
      </c>
      <c r="J190" t="s">
        <v>139</v>
      </c>
      <c r="K190">
        <v>7</v>
      </c>
      <c r="L190" s="18" t="s">
        <v>59</v>
      </c>
      <c r="M190" s="8">
        <v>18.7</v>
      </c>
      <c r="N190" s="8">
        <v>1.3</v>
      </c>
      <c r="O190" s="8">
        <v>0</v>
      </c>
      <c r="P190" s="8">
        <v>0</v>
      </c>
      <c r="Q190" s="8">
        <v>0</v>
      </c>
      <c r="R190" s="7">
        <v>0</v>
      </c>
      <c r="S190" s="7">
        <v>0</v>
      </c>
      <c r="T190" t="s">
        <v>73</v>
      </c>
      <c r="U190">
        <v>7</v>
      </c>
      <c r="V190" s="18" t="s">
        <v>59</v>
      </c>
      <c r="W190" s="7">
        <v>14.8</v>
      </c>
      <c r="X190" s="7">
        <v>0</v>
      </c>
      <c r="Y190" s="7">
        <v>6</v>
      </c>
      <c r="Z190" s="7">
        <v>0</v>
      </c>
      <c r="AA190" s="7">
        <v>0</v>
      </c>
      <c r="AB190" s="7">
        <v>0</v>
      </c>
      <c r="AC190" s="7">
        <v>22.5</v>
      </c>
      <c r="AD190" t="s">
        <v>72</v>
      </c>
    </row>
    <row r="191" spans="1:30" x14ac:dyDescent="0.2">
      <c r="A191">
        <v>8</v>
      </c>
      <c r="B191" s="18" t="s">
        <v>59</v>
      </c>
      <c r="C191" s="7">
        <v>0</v>
      </c>
      <c r="D191" s="7">
        <v>22.1</v>
      </c>
      <c r="E191" s="7">
        <v>0</v>
      </c>
      <c r="F191" s="7">
        <v>24.3</v>
      </c>
      <c r="G191" s="7">
        <v>6.9</v>
      </c>
      <c r="H191" s="7">
        <v>0</v>
      </c>
      <c r="I191" s="7">
        <v>0</v>
      </c>
      <c r="J191" t="s">
        <v>139</v>
      </c>
      <c r="K191">
        <v>8</v>
      </c>
      <c r="L191" s="18" t="s">
        <v>59</v>
      </c>
      <c r="M191" s="8">
        <v>0</v>
      </c>
      <c r="N191" s="8">
        <v>0</v>
      </c>
      <c r="O191" s="8">
        <v>5.7</v>
      </c>
      <c r="P191" s="8">
        <v>5.6999999992549411</v>
      </c>
      <c r="Q191" s="8">
        <v>36.4</v>
      </c>
      <c r="R191" s="7">
        <v>0</v>
      </c>
      <c r="S191" s="7">
        <v>3.8</v>
      </c>
      <c r="T191" t="s">
        <v>73</v>
      </c>
      <c r="U191">
        <v>8</v>
      </c>
      <c r="V191" s="18" t="s">
        <v>59</v>
      </c>
      <c r="W191" s="7">
        <v>0</v>
      </c>
      <c r="X191" s="7">
        <v>6.9</v>
      </c>
      <c r="Y191" s="7">
        <v>23.1</v>
      </c>
      <c r="Z191" s="7">
        <v>0</v>
      </c>
      <c r="AA191" s="7">
        <v>49.2</v>
      </c>
      <c r="AB191" s="7">
        <v>0</v>
      </c>
      <c r="AC191" s="7">
        <v>10</v>
      </c>
      <c r="AD191" t="s">
        <v>72</v>
      </c>
    </row>
    <row r="192" spans="1:30" x14ac:dyDescent="0.2">
      <c r="A192">
        <v>9</v>
      </c>
      <c r="B192" s="18" t="s">
        <v>59</v>
      </c>
      <c r="C192" s="7">
        <v>1.5</v>
      </c>
      <c r="D192" s="7">
        <v>0</v>
      </c>
      <c r="E192" s="7">
        <v>10.8</v>
      </c>
      <c r="F192" s="7">
        <v>0</v>
      </c>
      <c r="G192" s="7">
        <v>39.6</v>
      </c>
      <c r="H192" s="7">
        <v>0</v>
      </c>
      <c r="I192" s="7">
        <v>0</v>
      </c>
      <c r="J192" t="s">
        <v>139</v>
      </c>
      <c r="K192">
        <v>9</v>
      </c>
      <c r="L192" s="18" t="s">
        <v>59</v>
      </c>
      <c r="M192" s="8">
        <v>0</v>
      </c>
      <c r="N192" s="8">
        <v>5.7</v>
      </c>
      <c r="O192" s="8">
        <v>0</v>
      </c>
      <c r="P192" s="8">
        <v>0</v>
      </c>
      <c r="Q192" s="8">
        <v>0</v>
      </c>
      <c r="R192" s="7">
        <v>20.7</v>
      </c>
      <c r="S192" s="7">
        <v>0</v>
      </c>
      <c r="T192" t="s">
        <v>73</v>
      </c>
      <c r="U192">
        <v>9</v>
      </c>
      <c r="V192" s="18" t="s">
        <v>59</v>
      </c>
      <c r="W192" s="7">
        <v>0</v>
      </c>
      <c r="X192" s="7">
        <v>10.6</v>
      </c>
      <c r="Y192" s="7">
        <v>0</v>
      </c>
      <c r="Z192" s="7">
        <v>0</v>
      </c>
      <c r="AA192" s="7">
        <v>0</v>
      </c>
      <c r="AB192" s="7">
        <v>52.5</v>
      </c>
      <c r="AC192" s="7">
        <v>0</v>
      </c>
      <c r="AD192" t="s">
        <v>72</v>
      </c>
    </row>
    <row r="193" spans="1:30" x14ac:dyDescent="0.2">
      <c r="A193">
        <v>10</v>
      </c>
      <c r="B193" s="18" t="s">
        <v>59</v>
      </c>
      <c r="C193" s="7">
        <v>9.4</v>
      </c>
      <c r="D193" s="7">
        <v>27</v>
      </c>
      <c r="E193" s="7">
        <v>0</v>
      </c>
      <c r="F193" s="7">
        <v>13.1</v>
      </c>
      <c r="G193" s="7">
        <v>97.6</v>
      </c>
      <c r="H193" s="9">
        <v>0</v>
      </c>
      <c r="I193" s="7">
        <v>0</v>
      </c>
      <c r="J193" t="s">
        <v>139</v>
      </c>
      <c r="K193">
        <v>10</v>
      </c>
      <c r="L193" s="18" t="s">
        <v>59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7">
        <v>0</v>
      </c>
      <c r="S193" s="7">
        <v>4.4000000000000004</v>
      </c>
      <c r="T193" t="s">
        <v>73</v>
      </c>
      <c r="U193">
        <v>10</v>
      </c>
      <c r="V193" s="18" t="s">
        <v>59</v>
      </c>
      <c r="W193" s="7">
        <v>0</v>
      </c>
      <c r="X193" s="7">
        <v>14.5</v>
      </c>
      <c r="Y193" s="7">
        <v>0</v>
      </c>
      <c r="Z193" s="7">
        <v>4.5</v>
      </c>
      <c r="AA193" s="7">
        <v>19.3</v>
      </c>
      <c r="AB193" s="7">
        <v>0</v>
      </c>
      <c r="AC193" s="7">
        <v>0</v>
      </c>
      <c r="AD193" t="s">
        <v>72</v>
      </c>
    </row>
    <row r="194" spans="1:30" x14ac:dyDescent="0.2">
      <c r="A194">
        <v>11</v>
      </c>
      <c r="B194" s="18" t="s">
        <v>59</v>
      </c>
      <c r="C194" s="7">
        <v>78.400000000000006</v>
      </c>
      <c r="D194" s="7">
        <v>23.2</v>
      </c>
      <c r="E194" s="7">
        <v>0</v>
      </c>
      <c r="F194" s="7">
        <v>20.100000000000001</v>
      </c>
      <c r="G194" s="7">
        <v>1.1000000000000001</v>
      </c>
      <c r="H194" s="7">
        <v>0</v>
      </c>
      <c r="I194" s="7">
        <v>0</v>
      </c>
      <c r="J194" t="s">
        <v>139</v>
      </c>
      <c r="K194">
        <v>11</v>
      </c>
      <c r="L194" s="18" t="s">
        <v>59</v>
      </c>
      <c r="M194" s="8">
        <v>1.2</v>
      </c>
      <c r="N194" s="8">
        <v>0</v>
      </c>
      <c r="O194" s="8">
        <v>0</v>
      </c>
      <c r="P194" s="8">
        <v>0</v>
      </c>
      <c r="Q194" s="8">
        <v>0</v>
      </c>
      <c r="R194" s="7">
        <v>0</v>
      </c>
      <c r="S194" s="7">
        <v>0</v>
      </c>
      <c r="T194" t="s">
        <v>73</v>
      </c>
      <c r="U194">
        <v>11</v>
      </c>
      <c r="V194" s="18" t="s">
        <v>59</v>
      </c>
      <c r="W194" s="7">
        <v>0</v>
      </c>
      <c r="X194" s="7">
        <v>0</v>
      </c>
      <c r="Y194" s="7">
        <v>18.600000000000001</v>
      </c>
      <c r="Z194" s="7">
        <v>0</v>
      </c>
      <c r="AA194" s="7">
        <v>0</v>
      </c>
      <c r="AB194" s="7">
        <v>8.4</v>
      </c>
      <c r="AC194" s="7">
        <v>0</v>
      </c>
      <c r="AD194" t="s">
        <v>72</v>
      </c>
    </row>
    <row r="195" spans="1:30" x14ac:dyDescent="0.2">
      <c r="A195">
        <v>12</v>
      </c>
      <c r="B195" s="18" t="s">
        <v>59</v>
      </c>
      <c r="C195" s="7">
        <v>0</v>
      </c>
      <c r="D195" s="7">
        <v>38.4</v>
      </c>
      <c r="E195" s="7">
        <v>0</v>
      </c>
      <c r="F195" s="7">
        <v>6.3</v>
      </c>
      <c r="G195" s="7">
        <v>3.1</v>
      </c>
      <c r="H195" s="7">
        <v>0</v>
      </c>
      <c r="I195" s="7">
        <v>3.6</v>
      </c>
      <c r="J195" t="s">
        <v>139</v>
      </c>
      <c r="K195">
        <v>12</v>
      </c>
      <c r="L195" s="18" t="s">
        <v>59</v>
      </c>
      <c r="M195" s="8">
        <v>0</v>
      </c>
      <c r="N195" s="8">
        <v>0</v>
      </c>
      <c r="O195" s="8">
        <v>24.2</v>
      </c>
      <c r="P195" s="8">
        <v>24.200000002980232</v>
      </c>
      <c r="Q195" s="8">
        <v>14</v>
      </c>
      <c r="R195" s="7">
        <v>0</v>
      </c>
      <c r="S195" s="7">
        <v>21.3</v>
      </c>
      <c r="T195" t="s">
        <v>73</v>
      </c>
      <c r="U195">
        <v>12</v>
      </c>
      <c r="V195" s="18" t="s">
        <v>59</v>
      </c>
      <c r="W195" s="7">
        <v>50.8</v>
      </c>
      <c r="X195" s="7">
        <v>39.200000000000003</v>
      </c>
      <c r="Y195" s="7">
        <v>52.8</v>
      </c>
      <c r="Z195" s="7">
        <v>27.8</v>
      </c>
      <c r="AA195" s="7">
        <v>44.2</v>
      </c>
      <c r="AB195" s="7">
        <v>0</v>
      </c>
      <c r="AC195" s="7">
        <v>2</v>
      </c>
      <c r="AD195" t="s">
        <v>72</v>
      </c>
    </row>
    <row r="196" spans="1:30" x14ac:dyDescent="0.2">
      <c r="A196">
        <v>13</v>
      </c>
      <c r="B196" s="18" t="s">
        <v>59</v>
      </c>
      <c r="C196" s="7">
        <v>0</v>
      </c>
      <c r="D196" s="7">
        <v>13.8</v>
      </c>
      <c r="E196" s="7">
        <v>63</v>
      </c>
      <c r="F196" s="7">
        <v>38.6</v>
      </c>
      <c r="G196" s="7">
        <v>7.7</v>
      </c>
      <c r="H196" s="7">
        <v>0</v>
      </c>
      <c r="I196" s="7">
        <v>0</v>
      </c>
      <c r="J196" t="s">
        <v>139</v>
      </c>
      <c r="K196">
        <v>13</v>
      </c>
      <c r="L196" s="18" t="s">
        <v>59</v>
      </c>
      <c r="M196" s="8">
        <v>0</v>
      </c>
      <c r="N196" s="8">
        <v>60.3</v>
      </c>
      <c r="O196" s="8">
        <v>0</v>
      </c>
      <c r="P196" s="8">
        <v>0</v>
      </c>
      <c r="Q196" s="8">
        <v>0</v>
      </c>
      <c r="R196" s="7">
        <v>0.1</v>
      </c>
      <c r="S196" s="7">
        <v>0</v>
      </c>
      <c r="T196" t="s">
        <v>73</v>
      </c>
      <c r="U196">
        <v>13</v>
      </c>
      <c r="V196" s="18" t="s">
        <v>59</v>
      </c>
      <c r="W196" s="7">
        <v>6.8</v>
      </c>
      <c r="X196" s="7">
        <v>0</v>
      </c>
      <c r="Y196" s="7">
        <v>0</v>
      </c>
      <c r="Z196" s="7">
        <v>34.6</v>
      </c>
      <c r="AA196" s="7">
        <v>13.4</v>
      </c>
      <c r="AB196" s="7">
        <v>26.6</v>
      </c>
      <c r="AC196" s="7">
        <v>0</v>
      </c>
      <c r="AD196" t="s">
        <v>72</v>
      </c>
    </row>
    <row r="197" spans="1:30" x14ac:dyDescent="0.2">
      <c r="A197">
        <v>14</v>
      </c>
      <c r="B197" s="18" t="s">
        <v>59</v>
      </c>
      <c r="C197" s="7">
        <v>106.4</v>
      </c>
      <c r="D197" s="7">
        <v>22.1</v>
      </c>
      <c r="E197" s="7">
        <v>31.2</v>
      </c>
      <c r="F197" s="7">
        <v>18</v>
      </c>
      <c r="G197" s="7">
        <v>12.9</v>
      </c>
      <c r="H197" s="7">
        <v>2.8</v>
      </c>
      <c r="I197" s="7">
        <v>7.2</v>
      </c>
      <c r="J197" t="s">
        <v>139</v>
      </c>
      <c r="K197">
        <v>14</v>
      </c>
      <c r="L197" s="18" t="s">
        <v>59</v>
      </c>
      <c r="M197" s="8">
        <v>1.2</v>
      </c>
      <c r="N197" s="8">
        <v>0</v>
      </c>
      <c r="O197" s="8">
        <v>0</v>
      </c>
      <c r="P197" s="8">
        <v>0</v>
      </c>
      <c r="Q197" s="8">
        <v>0</v>
      </c>
      <c r="R197" s="7">
        <v>0</v>
      </c>
      <c r="S197" s="7">
        <v>0</v>
      </c>
      <c r="T197" t="s">
        <v>73</v>
      </c>
      <c r="U197">
        <v>14</v>
      </c>
      <c r="V197" s="18" t="s">
        <v>59</v>
      </c>
      <c r="W197" s="7">
        <v>43.4</v>
      </c>
      <c r="X197" s="7">
        <v>0</v>
      </c>
      <c r="Y197" s="7">
        <v>0</v>
      </c>
      <c r="Z197" s="7">
        <v>21.8</v>
      </c>
      <c r="AA197" s="7">
        <v>0</v>
      </c>
      <c r="AB197" s="7">
        <v>0</v>
      </c>
      <c r="AC197" s="7">
        <v>36.5</v>
      </c>
      <c r="AD197" t="s">
        <v>72</v>
      </c>
    </row>
    <row r="198" spans="1:30" x14ac:dyDescent="0.2">
      <c r="A198">
        <v>15</v>
      </c>
      <c r="B198" s="18" t="s">
        <v>59</v>
      </c>
      <c r="C198" s="7">
        <v>5.3</v>
      </c>
      <c r="D198" s="7">
        <v>0.6</v>
      </c>
      <c r="E198" s="7">
        <v>16.7</v>
      </c>
      <c r="F198" s="7">
        <v>49.4</v>
      </c>
      <c r="G198" s="7">
        <v>5.8</v>
      </c>
      <c r="H198" s="7">
        <v>16</v>
      </c>
      <c r="I198" s="7">
        <v>0</v>
      </c>
      <c r="J198" t="s">
        <v>139</v>
      </c>
      <c r="K198">
        <v>15</v>
      </c>
      <c r="L198" s="18" t="s">
        <v>59</v>
      </c>
      <c r="M198" s="8">
        <v>0.5</v>
      </c>
      <c r="N198" s="8">
        <v>0</v>
      </c>
      <c r="O198" s="8">
        <v>0</v>
      </c>
      <c r="P198" s="8">
        <v>0</v>
      </c>
      <c r="Q198" s="8">
        <v>14</v>
      </c>
      <c r="R198" s="7">
        <v>0</v>
      </c>
      <c r="S198" s="7">
        <v>40.799999999999997</v>
      </c>
      <c r="T198" t="s">
        <v>73</v>
      </c>
      <c r="U198">
        <v>15</v>
      </c>
      <c r="V198" s="18" t="s">
        <v>59</v>
      </c>
      <c r="W198" s="7">
        <v>20.5</v>
      </c>
      <c r="X198" s="7">
        <v>0</v>
      </c>
      <c r="Y198" s="7">
        <v>0</v>
      </c>
      <c r="Z198" s="7">
        <v>2.9</v>
      </c>
      <c r="AA198" s="7">
        <v>0</v>
      </c>
      <c r="AB198" s="7">
        <v>0</v>
      </c>
      <c r="AC198" s="7">
        <v>0</v>
      </c>
      <c r="AD198" t="s">
        <v>72</v>
      </c>
    </row>
    <row r="199" spans="1:30" x14ac:dyDescent="0.2">
      <c r="A199">
        <v>16</v>
      </c>
      <c r="B199" s="18" t="s">
        <v>59</v>
      </c>
      <c r="C199" s="7">
        <v>4</v>
      </c>
      <c r="D199" s="7">
        <v>4.5</v>
      </c>
      <c r="E199" s="7">
        <v>93.6</v>
      </c>
      <c r="F199" s="7">
        <v>0.8</v>
      </c>
      <c r="G199" s="7">
        <v>0</v>
      </c>
      <c r="H199" s="7">
        <v>8.4</v>
      </c>
      <c r="I199" s="7">
        <v>4.3</v>
      </c>
      <c r="J199" t="s">
        <v>139</v>
      </c>
      <c r="K199">
        <v>16</v>
      </c>
      <c r="L199" s="18" t="s">
        <v>59</v>
      </c>
      <c r="M199" s="8">
        <v>0</v>
      </c>
      <c r="N199" s="8">
        <v>24.2</v>
      </c>
      <c r="O199" s="8">
        <v>0</v>
      </c>
      <c r="P199" s="8">
        <v>0</v>
      </c>
      <c r="Q199" s="8">
        <v>0.2</v>
      </c>
      <c r="R199" s="7">
        <v>0</v>
      </c>
      <c r="S199" s="7">
        <v>0</v>
      </c>
      <c r="T199" t="s">
        <v>73</v>
      </c>
      <c r="U199">
        <v>16</v>
      </c>
      <c r="V199" s="18" t="s">
        <v>59</v>
      </c>
      <c r="W199" s="7">
        <v>2.4</v>
      </c>
      <c r="X199" s="7">
        <v>6.5</v>
      </c>
      <c r="Y199" s="7">
        <v>2.4</v>
      </c>
      <c r="Z199" s="7">
        <v>34.700000000000003</v>
      </c>
      <c r="AA199" s="7">
        <v>0</v>
      </c>
      <c r="AB199" s="7">
        <v>0</v>
      </c>
      <c r="AC199" s="7" t="s">
        <v>79</v>
      </c>
      <c r="AD199" t="s">
        <v>72</v>
      </c>
    </row>
    <row r="200" spans="1:30" x14ac:dyDescent="0.2">
      <c r="A200">
        <v>17</v>
      </c>
      <c r="B200" s="18" t="s">
        <v>59</v>
      </c>
      <c r="C200" s="7">
        <v>21.2</v>
      </c>
      <c r="D200" s="7">
        <v>96.6</v>
      </c>
      <c r="E200" s="7">
        <v>18.399999999999999</v>
      </c>
      <c r="F200" s="7">
        <v>0.3</v>
      </c>
      <c r="G200" s="7">
        <v>0</v>
      </c>
      <c r="H200" s="7">
        <v>1.4</v>
      </c>
      <c r="I200" s="7">
        <v>12.4</v>
      </c>
      <c r="J200" t="s">
        <v>139</v>
      </c>
      <c r="K200">
        <v>17</v>
      </c>
      <c r="L200" s="18" t="s">
        <v>59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7">
        <v>28</v>
      </c>
      <c r="S200" s="7">
        <v>0</v>
      </c>
      <c r="T200" t="s">
        <v>73</v>
      </c>
      <c r="U200">
        <v>17</v>
      </c>
      <c r="V200" s="18" t="s">
        <v>59</v>
      </c>
      <c r="W200" s="7">
        <v>0</v>
      </c>
      <c r="X200" s="7">
        <v>0.5</v>
      </c>
      <c r="Y200" s="7">
        <v>0</v>
      </c>
      <c r="Z200" s="7">
        <v>0</v>
      </c>
      <c r="AA200" s="7">
        <v>2.4</v>
      </c>
      <c r="AB200" s="7">
        <v>0</v>
      </c>
      <c r="AC200" s="7" t="s">
        <v>79</v>
      </c>
      <c r="AD200" t="s">
        <v>72</v>
      </c>
    </row>
    <row r="201" spans="1:30" x14ac:dyDescent="0.2">
      <c r="A201">
        <v>18</v>
      </c>
      <c r="B201" s="18" t="s">
        <v>59</v>
      </c>
      <c r="C201" s="7">
        <v>10</v>
      </c>
      <c r="D201" s="7">
        <v>44</v>
      </c>
      <c r="E201" s="7">
        <v>15.4</v>
      </c>
      <c r="F201" s="7">
        <v>24.9</v>
      </c>
      <c r="G201" s="7">
        <v>0</v>
      </c>
      <c r="H201" s="7">
        <v>1.4</v>
      </c>
      <c r="I201" s="7">
        <v>0</v>
      </c>
      <c r="J201" t="s">
        <v>139</v>
      </c>
      <c r="K201">
        <v>18</v>
      </c>
      <c r="L201" s="18" t="s">
        <v>59</v>
      </c>
      <c r="M201" s="8">
        <v>28</v>
      </c>
      <c r="N201" s="8">
        <v>6.6</v>
      </c>
      <c r="O201" s="8">
        <v>2.6</v>
      </c>
      <c r="P201" s="8">
        <v>2.599999999627471</v>
      </c>
      <c r="Q201" s="8">
        <v>0</v>
      </c>
      <c r="R201" s="7">
        <v>0</v>
      </c>
      <c r="S201" s="7">
        <v>0</v>
      </c>
      <c r="T201" t="s">
        <v>73</v>
      </c>
      <c r="U201">
        <v>18</v>
      </c>
      <c r="V201" s="18" t="s">
        <v>59</v>
      </c>
      <c r="W201" s="7">
        <v>70</v>
      </c>
      <c r="X201" s="7">
        <v>0</v>
      </c>
      <c r="Y201" s="7">
        <v>22.2</v>
      </c>
      <c r="Z201" s="7">
        <v>72.400000000000006</v>
      </c>
      <c r="AA201" s="7">
        <v>0</v>
      </c>
      <c r="AB201" s="7">
        <v>19</v>
      </c>
      <c r="AC201" s="7">
        <v>20</v>
      </c>
      <c r="AD201" t="s">
        <v>72</v>
      </c>
    </row>
    <row r="202" spans="1:30" x14ac:dyDescent="0.2">
      <c r="A202">
        <v>19</v>
      </c>
      <c r="B202" s="18" t="s">
        <v>59</v>
      </c>
      <c r="C202" s="7">
        <v>48.2</v>
      </c>
      <c r="D202" s="7">
        <v>15.2</v>
      </c>
      <c r="E202" s="7">
        <v>39.4</v>
      </c>
      <c r="F202" s="7">
        <v>14.4</v>
      </c>
      <c r="G202" s="7">
        <v>1.8</v>
      </c>
      <c r="H202" s="7">
        <v>0</v>
      </c>
      <c r="I202" s="7">
        <v>10.3</v>
      </c>
      <c r="J202" t="s">
        <v>139</v>
      </c>
      <c r="K202">
        <v>19</v>
      </c>
      <c r="L202" s="18" t="s">
        <v>59</v>
      </c>
      <c r="M202" s="8">
        <v>0</v>
      </c>
      <c r="N202" s="8">
        <v>5.5</v>
      </c>
      <c r="O202" s="8">
        <v>0</v>
      </c>
      <c r="P202" s="8">
        <v>0</v>
      </c>
      <c r="Q202" s="8">
        <v>29.2</v>
      </c>
      <c r="R202" s="7">
        <v>2.5</v>
      </c>
      <c r="S202" s="7">
        <v>16.399999999999999</v>
      </c>
      <c r="T202" t="s">
        <v>73</v>
      </c>
      <c r="U202">
        <v>19</v>
      </c>
      <c r="V202" s="18" t="s">
        <v>59</v>
      </c>
      <c r="W202" s="7">
        <v>0</v>
      </c>
      <c r="X202" s="7">
        <v>19.5</v>
      </c>
      <c r="Y202" s="7">
        <v>0</v>
      </c>
      <c r="Z202" s="7">
        <v>0</v>
      </c>
      <c r="AA202" s="7">
        <v>4</v>
      </c>
      <c r="AB202" s="7">
        <v>0</v>
      </c>
      <c r="AC202" s="7">
        <v>30.2</v>
      </c>
      <c r="AD202" t="s">
        <v>72</v>
      </c>
    </row>
    <row r="203" spans="1:30" x14ac:dyDescent="0.2">
      <c r="A203">
        <v>20</v>
      </c>
      <c r="B203" s="18" t="s">
        <v>59</v>
      </c>
      <c r="C203" s="7">
        <v>26.2</v>
      </c>
      <c r="D203" s="7">
        <v>12.4</v>
      </c>
      <c r="E203" s="7">
        <v>179.3</v>
      </c>
      <c r="F203" s="7">
        <v>11.6</v>
      </c>
      <c r="G203" s="7">
        <v>0</v>
      </c>
      <c r="H203" s="7">
        <v>0</v>
      </c>
      <c r="I203" s="7">
        <v>9.1</v>
      </c>
      <c r="J203" t="s">
        <v>139</v>
      </c>
      <c r="K203">
        <v>20</v>
      </c>
      <c r="L203" s="18" t="s">
        <v>59</v>
      </c>
      <c r="M203" s="8">
        <v>0</v>
      </c>
      <c r="N203" s="8">
        <v>11.5</v>
      </c>
      <c r="O203" s="8">
        <v>0</v>
      </c>
      <c r="P203" s="8">
        <v>0</v>
      </c>
      <c r="Q203" s="8">
        <v>0</v>
      </c>
      <c r="R203" s="7">
        <v>0</v>
      </c>
      <c r="S203" s="7">
        <v>0</v>
      </c>
      <c r="T203" t="s">
        <v>73</v>
      </c>
      <c r="U203">
        <v>20</v>
      </c>
      <c r="V203" s="18" t="s">
        <v>59</v>
      </c>
      <c r="W203" s="7">
        <v>4.4000000000000004</v>
      </c>
      <c r="X203" s="7">
        <v>0</v>
      </c>
      <c r="Y203" s="7">
        <v>37</v>
      </c>
      <c r="Z203" s="7">
        <v>2.9</v>
      </c>
      <c r="AA203" s="7">
        <v>3</v>
      </c>
      <c r="AB203" s="7">
        <v>34.299999999999997</v>
      </c>
      <c r="AC203" s="7">
        <v>12.9</v>
      </c>
      <c r="AD203" t="s">
        <v>72</v>
      </c>
    </row>
    <row r="204" spans="1:30" x14ac:dyDescent="0.2">
      <c r="A204">
        <v>21</v>
      </c>
      <c r="B204" s="18" t="s">
        <v>59</v>
      </c>
      <c r="C204" s="7">
        <v>92</v>
      </c>
      <c r="D204" s="7">
        <v>0.9</v>
      </c>
      <c r="E204" s="7">
        <v>2.9</v>
      </c>
      <c r="F204" s="7">
        <v>0</v>
      </c>
      <c r="G204" s="7">
        <v>0</v>
      </c>
      <c r="H204" s="7">
        <v>13.9</v>
      </c>
      <c r="I204" s="7">
        <v>13.6</v>
      </c>
      <c r="J204" t="s">
        <v>139</v>
      </c>
      <c r="K204">
        <v>21</v>
      </c>
      <c r="L204" s="18" t="s">
        <v>59</v>
      </c>
      <c r="M204" s="8">
        <v>51.1</v>
      </c>
      <c r="N204" s="8">
        <v>0</v>
      </c>
      <c r="O204" s="8">
        <v>20.6</v>
      </c>
      <c r="P204" s="8">
        <v>20.600000001490116</v>
      </c>
      <c r="Q204" s="8">
        <v>0</v>
      </c>
      <c r="R204" s="7">
        <v>33</v>
      </c>
      <c r="S204" s="7">
        <v>3.4</v>
      </c>
      <c r="T204" t="s">
        <v>73</v>
      </c>
      <c r="U204">
        <v>21</v>
      </c>
      <c r="V204" s="18" t="s">
        <v>59</v>
      </c>
      <c r="W204" s="7">
        <v>0</v>
      </c>
      <c r="X204" s="7">
        <v>0</v>
      </c>
      <c r="Y204" s="7">
        <v>80</v>
      </c>
      <c r="Z204" s="7">
        <v>2.9</v>
      </c>
      <c r="AA204" s="7">
        <v>7.7</v>
      </c>
      <c r="AB204" s="7">
        <v>34.299999999999997</v>
      </c>
      <c r="AC204" s="7">
        <v>0</v>
      </c>
      <c r="AD204" t="s">
        <v>72</v>
      </c>
    </row>
    <row r="205" spans="1:30" x14ac:dyDescent="0.2">
      <c r="A205">
        <v>22</v>
      </c>
      <c r="B205" s="18" t="s">
        <v>59</v>
      </c>
      <c r="C205" s="7">
        <v>12.5</v>
      </c>
      <c r="D205" s="7">
        <v>12.7</v>
      </c>
      <c r="E205" s="7">
        <v>8.5</v>
      </c>
      <c r="F205" s="7">
        <v>0.6</v>
      </c>
      <c r="G205" s="7">
        <v>18.899999999999999</v>
      </c>
      <c r="H205" s="7">
        <v>62.1</v>
      </c>
      <c r="I205" s="7">
        <v>0.2</v>
      </c>
      <c r="J205" t="s">
        <v>139</v>
      </c>
      <c r="K205">
        <v>22</v>
      </c>
      <c r="L205" s="18" t="s">
        <v>59</v>
      </c>
      <c r="M205" s="8">
        <v>0</v>
      </c>
      <c r="N205" s="8">
        <v>0</v>
      </c>
      <c r="O205" s="8">
        <v>13.6</v>
      </c>
      <c r="P205" s="8">
        <v>13.600000001490114</v>
      </c>
      <c r="Q205" s="8">
        <v>0</v>
      </c>
      <c r="R205" s="7">
        <v>0</v>
      </c>
      <c r="S205" s="7">
        <v>0</v>
      </c>
      <c r="T205" t="s">
        <v>73</v>
      </c>
      <c r="U205">
        <v>22</v>
      </c>
      <c r="V205" s="18" t="s">
        <v>59</v>
      </c>
      <c r="W205" s="7">
        <v>3.2</v>
      </c>
      <c r="X205" s="7">
        <v>8.6</v>
      </c>
      <c r="Y205" s="7">
        <v>16.600000000000001</v>
      </c>
      <c r="Z205" s="7">
        <v>2.9</v>
      </c>
      <c r="AA205" s="7">
        <v>3.4</v>
      </c>
      <c r="AB205" s="7">
        <v>4</v>
      </c>
      <c r="AC205" s="7">
        <v>0</v>
      </c>
      <c r="AD205" t="s">
        <v>72</v>
      </c>
    </row>
    <row r="206" spans="1:30" x14ac:dyDescent="0.2">
      <c r="A206">
        <v>23</v>
      </c>
      <c r="B206" s="18" t="s">
        <v>59</v>
      </c>
      <c r="C206" s="7">
        <v>18.600000000000001</v>
      </c>
      <c r="D206" s="7">
        <v>20.2</v>
      </c>
      <c r="E206" s="7">
        <v>2.4</v>
      </c>
      <c r="F206" s="7">
        <v>42.1</v>
      </c>
      <c r="G206" s="7">
        <v>34.1</v>
      </c>
      <c r="H206" s="7">
        <v>11</v>
      </c>
      <c r="I206" s="7">
        <v>0</v>
      </c>
      <c r="J206" t="s">
        <v>139</v>
      </c>
      <c r="K206">
        <v>23</v>
      </c>
      <c r="L206" s="18" t="s">
        <v>59</v>
      </c>
      <c r="M206" s="8">
        <v>0</v>
      </c>
      <c r="N206" s="8">
        <v>0</v>
      </c>
      <c r="O206" s="8">
        <v>0.6</v>
      </c>
      <c r="P206" s="8">
        <v>0.60000000009313226</v>
      </c>
      <c r="Q206" s="8">
        <v>0</v>
      </c>
      <c r="R206" s="7">
        <v>0</v>
      </c>
      <c r="S206" s="7">
        <v>5.6</v>
      </c>
      <c r="T206" t="s">
        <v>73</v>
      </c>
      <c r="U206">
        <v>23</v>
      </c>
      <c r="V206" s="18" t="s">
        <v>59</v>
      </c>
      <c r="W206" s="7">
        <v>0.8</v>
      </c>
      <c r="X206" s="7">
        <v>0</v>
      </c>
      <c r="Y206" s="7">
        <v>12.6</v>
      </c>
      <c r="Z206" s="7">
        <v>0</v>
      </c>
      <c r="AA206" s="7">
        <v>19.5</v>
      </c>
      <c r="AB206" s="7">
        <v>0</v>
      </c>
      <c r="AC206" s="7">
        <v>0</v>
      </c>
      <c r="AD206" t="s">
        <v>72</v>
      </c>
    </row>
    <row r="207" spans="1:30" x14ac:dyDescent="0.2">
      <c r="A207">
        <v>24</v>
      </c>
      <c r="B207" s="18" t="s">
        <v>59</v>
      </c>
      <c r="C207" s="7">
        <v>0</v>
      </c>
      <c r="D207" s="7">
        <v>25.1</v>
      </c>
      <c r="E207" s="7">
        <v>1</v>
      </c>
      <c r="F207" s="7">
        <v>10.199999999999999</v>
      </c>
      <c r="G207" s="7">
        <v>34.1</v>
      </c>
      <c r="H207" s="7">
        <v>18.3</v>
      </c>
      <c r="I207" s="7">
        <v>9.8000000000000007</v>
      </c>
      <c r="J207" t="s">
        <v>139</v>
      </c>
      <c r="K207">
        <v>24</v>
      </c>
      <c r="L207" s="18" t="s">
        <v>59</v>
      </c>
      <c r="M207" s="8">
        <v>25.4</v>
      </c>
      <c r="N207" s="8">
        <v>0</v>
      </c>
      <c r="O207" s="8">
        <v>0</v>
      </c>
      <c r="P207" s="8">
        <v>0</v>
      </c>
      <c r="Q207" s="8">
        <v>0</v>
      </c>
      <c r="R207" s="7">
        <v>0</v>
      </c>
      <c r="S207" s="7">
        <v>10.5</v>
      </c>
      <c r="T207" t="s">
        <v>73</v>
      </c>
      <c r="U207">
        <v>24</v>
      </c>
      <c r="V207" s="18" t="s">
        <v>59</v>
      </c>
      <c r="W207" s="7">
        <v>3.7</v>
      </c>
      <c r="X207" s="7">
        <v>133.1</v>
      </c>
      <c r="Y207" s="7">
        <v>0.6</v>
      </c>
      <c r="Z207" s="7">
        <v>0</v>
      </c>
      <c r="AA207" s="7">
        <v>0</v>
      </c>
      <c r="AB207" s="7">
        <v>8.8000000000000007</v>
      </c>
      <c r="AC207" s="7">
        <v>78.8</v>
      </c>
      <c r="AD207" t="s">
        <v>72</v>
      </c>
    </row>
    <row r="208" spans="1:30" x14ac:dyDescent="0.2">
      <c r="A208">
        <v>25</v>
      </c>
      <c r="B208" s="18" t="s">
        <v>59</v>
      </c>
      <c r="C208" s="7">
        <v>69.7</v>
      </c>
      <c r="D208" s="7">
        <v>0</v>
      </c>
      <c r="E208" s="7">
        <v>0</v>
      </c>
      <c r="F208" s="7">
        <v>2.6</v>
      </c>
      <c r="G208" s="7">
        <v>13</v>
      </c>
      <c r="H208" s="7">
        <v>4.2</v>
      </c>
      <c r="I208" s="7">
        <v>10.3</v>
      </c>
      <c r="J208" t="s">
        <v>139</v>
      </c>
      <c r="K208">
        <v>25</v>
      </c>
      <c r="L208" s="18" t="s">
        <v>59</v>
      </c>
      <c r="M208" s="8">
        <v>0.3</v>
      </c>
      <c r="N208" s="8">
        <v>2.2000000000000002</v>
      </c>
      <c r="O208" s="8">
        <v>0</v>
      </c>
      <c r="P208" s="8">
        <v>0</v>
      </c>
      <c r="Q208" s="8">
        <v>0</v>
      </c>
      <c r="R208" s="7">
        <v>1.2</v>
      </c>
      <c r="S208" s="7">
        <v>0</v>
      </c>
      <c r="T208" t="s">
        <v>73</v>
      </c>
      <c r="U208">
        <v>25</v>
      </c>
      <c r="V208" s="18" t="s">
        <v>59</v>
      </c>
      <c r="W208" s="7">
        <v>24.2</v>
      </c>
      <c r="X208" s="7">
        <v>0</v>
      </c>
      <c r="Y208" s="7">
        <v>0</v>
      </c>
      <c r="Z208" s="7">
        <v>45</v>
      </c>
      <c r="AA208" s="7">
        <v>61.7</v>
      </c>
      <c r="AB208" s="7">
        <v>0</v>
      </c>
      <c r="AC208" s="7">
        <v>0</v>
      </c>
      <c r="AD208" t="s">
        <v>72</v>
      </c>
    </row>
    <row r="209" spans="1:30" x14ac:dyDescent="0.2">
      <c r="A209">
        <v>26</v>
      </c>
      <c r="B209" s="18" t="s">
        <v>59</v>
      </c>
      <c r="C209" s="7">
        <v>19.8</v>
      </c>
      <c r="D209" s="7">
        <v>1.2</v>
      </c>
      <c r="E209" s="7">
        <v>1.6</v>
      </c>
      <c r="F209" s="7">
        <v>38.9</v>
      </c>
      <c r="G209" s="7">
        <v>8.5</v>
      </c>
      <c r="H209" s="7">
        <v>58.1</v>
      </c>
      <c r="I209" s="7">
        <v>42.1</v>
      </c>
      <c r="J209" t="s">
        <v>139</v>
      </c>
      <c r="K209">
        <v>26</v>
      </c>
      <c r="L209" s="18" t="s">
        <v>59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7">
        <v>0</v>
      </c>
      <c r="S209" s="7">
        <v>0</v>
      </c>
      <c r="T209" t="s">
        <v>73</v>
      </c>
      <c r="U209">
        <v>26</v>
      </c>
      <c r="V209" s="18" t="s">
        <v>59</v>
      </c>
      <c r="W209" s="7">
        <v>43</v>
      </c>
      <c r="X209" s="7">
        <v>24.5</v>
      </c>
      <c r="Y209" s="7">
        <v>0</v>
      </c>
      <c r="Z209" s="7">
        <v>28.5</v>
      </c>
      <c r="AA209" s="7">
        <v>0</v>
      </c>
      <c r="AB209" s="7">
        <v>0</v>
      </c>
      <c r="AC209" s="7">
        <v>0</v>
      </c>
      <c r="AD209" t="s">
        <v>72</v>
      </c>
    </row>
    <row r="210" spans="1:30" x14ac:dyDescent="0.2">
      <c r="A210">
        <v>27</v>
      </c>
      <c r="B210" s="18" t="s">
        <v>59</v>
      </c>
      <c r="C210" s="7">
        <v>43.5</v>
      </c>
      <c r="D210" s="7">
        <v>3.3</v>
      </c>
      <c r="E210" s="7">
        <v>3.2</v>
      </c>
      <c r="F210" s="7">
        <v>57.6</v>
      </c>
      <c r="G210" s="7">
        <v>53.6</v>
      </c>
      <c r="H210" s="7">
        <v>0</v>
      </c>
      <c r="I210" s="7">
        <v>0</v>
      </c>
      <c r="J210" t="s">
        <v>139</v>
      </c>
      <c r="K210">
        <v>27</v>
      </c>
      <c r="L210" s="18" t="s">
        <v>59</v>
      </c>
      <c r="M210" s="8">
        <v>5.5</v>
      </c>
      <c r="N210" s="8">
        <v>0</v>
      </c>
      <c r="O210" s="8">
        <v>0</v>
      </c>
      <c r="P210" s="8">
        <v>0</v>
      </c>
      <c r="Q210" s="8">
        <v>1.4</v>
      </c>
      <c r="R210" s="7">
        <v>3.4</v>
      </c>
      <c r="S210" s="7">
        <v>13</v>
      </c>
      <c r="T210" t="s">
        <v>73</v>
      </c>
      <c r="U210">
        <v>27</v>
      </c>
      <c r="V210" s="18" t="s">
        <v>59</v>
      </c>
      <c r="W210" s="7">
        <v>0</v>
      </c>
      <c r="X210" s="7">
        <v>0</v>
      </c>
      <c r="Y210" s="7">
        <v>31.5</v>
      </c>
      <c r="Z210" s="7">
        <v>0</v>
      </c>
      <c r="AA210" s="7">
        <v>6.3</v>
      </c>
      <c r="AB210" s="7">
        <v>25.2</v>
      </c>
      <c r="AC210" s="7">
        <v>1.5</v>
      </c>
      <c r="AD210" t="s">
        <v>72</v>
      </c>
    </row>
    <row r="211" spans="1:30" x14ac:dyDescent="0.2">
      <c r="A211">
        <v>28</v>
      </c>
      <c r="B211" s="18" t="s">
        <v>59</v>
      </c>
      <c r="C211" s="7">
        <v>3.9</v>
      </c>
      <c r="D211" s="7">
        <v>3</v>
      </c>
      <c r="E211" s="7">
        <v>0</v>
      </c>
      <c r="F211" s="7">
        <v>0.7</v>
      </c>
      <c r="G211" s="7">
        <v>25.3</v>
      </c>
      <c r="H211" s="7">
        <v>20.399999999999999</v>
      </c>
      <c r="I211" s="7">
        <v>14.3</v>
      </c>
      <c r="J211" t="s">
        <v>139</v>
      </c>
      <c r="K211">
        <v>28</v>
      </c>
      <c r="L211" s="18" t="s">
        <v>59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7">
        <v>0</v>
      </c>
      <c r="S211" s="7">
        <v>4.3</v>
      </c>
      <c r="T211" t="s">
        <v>73</v>
      </c>
      <c r="U211">
        <v>28</v>
      </c>
      <c r="V211" s="18" t="s">
        <v>59</v>
      </c>
      <c r="W211" s="7">
        <v>35</v>
      </c>
      <c r="X211" s="7">
        <v>129.9</v>
      </c>
      <c r="Y211" s="7">
        <v>0.5</v>
      </c>
      <c r="Z211" s="7">
        <v>28.5</v>
      </c>
      <c r="AA211" s="7">
        <v>0</v>
      </c>
      <c r="AB211" s="7">
        <v>30.5</v>
      </c>
      <c r="AC211" s="7">
        <v>0</v>
      </c>
      <c r="AD211" t="s">
        <v>72</v>
      </c>
    </row>
    <row r="212" spans="1:30" x14ac:dyDescent="0.2">
      <c r="A212">
        <v>29</v>
      </c>
      <c r="B212" s="18" t="s">
        <v>59</v>
      </c>
      <c r="C212" s="7">
        <v>88.8</v>
      </c>
      <c r="D212" s="7">
        <v>0</v>
      </c>
      <c r="E212" s="7">
        <v>0.7</v>
      </c>
      <c r="F212" s="7">
        <v>0</v>
      </c>
      <c r="G212" s="7">
        <v>6</v>
      </c>
      <c r="H212" s="7">
        <v>71</v>
      </c>
      <c r="I212" s="7">
        <v>14.3</v>
      </c>
      <c r="J212" t="s">
        <v>139</v>
      </c>
      <c r="K212">
        <v>29</v>
      </c>
      <c r="L212" s="18" t="s">
        <v>59</v>
      </c>
      <c r="M212" s="8">
        <v>0</v>
      </c>
      <c r="N212" s="8">
        <v>1.2</v>
      </c>
      <c r="O212" s="8">
        <v>0</v>
      </c>
      <c r="P212" s="8">
        <v>0</v>
      </c>
      <c r="Q212" s="8">
        <v>25.9</v>
      </c>
      <c r="R212" s="7">
        <v>0</v>
      </c>
      <c r="S212" s="7">
        <v>0</v>
      </c>
      <c r="T212" t="s">
        <v>73</v>
      </c>
      <c r="U212">
        <v>29</v>
      </c>
      <c r="V212" s="18" t="s">
        <v>59</v>
      </c>
      <c r="W212" s="7">
        <v>0</v>
      </c>
      <c r="X212" s="7">
        <v>0</v>
      </c>
      <c r="Y212" s="7">
        <v>0</v>
      </c>
      <c r="Z212" s="7">
        <v>32.200000000000003</v>
      </c>
      <c r="AA212" s="7">
        <v>0</v>
      </c>
      <c r="AB212" s="7">
        <v>0</v>
      </c>
      <c r="AC212" s="7">
        <v>2.2000000000000002</v>
      </c>
      <c r="AD212" t="s">
        <v>72</v>
      </c>
    </row>
    <row r="213" spans="1:30" x14ac:dyDescent="0.2">
      <c r="A213">
        <v>30</v>
      </c>
      <c r="B213" s="18" t="s">
        <v>59</v>
      </c>
      <c r="C213" s="7">
        <v>31.1</v>
      </c>
      <c r="D213" s="7">
        <v>2</v>
      </c>
      <c r="E213" s="7">
        <v>7</v>
      </c>
      <c r="F213" s="7">
        <v>0.7</v>
      </c>
      <c r="G213" s="7">
        <v>0</v>
      </c>
      <c r="H213" s="7">
        <v>3.1</v>
      </c>
      <c r="I213" s="7">
        <v>0</v>
      </c>
      <c r="J213" t="s">
        <v>139</v>
      </c>
      <c r="K213">
        <v>30</v>
      </c>
      <c r="L213" s="18" t="s">
        <v>59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7">
        <v>0</v>
      </c>
      <c r="S213" s="7">
        <v>0</v>
      </c>
      <c r="T213" t="s">
        <v>73</v>
      </c>
      <c r="U213">
        <v>30</v>
      </c>
      <c r="V213" s="18" t="s">
        <v>59</v>
      </c>
      <c r="W213" s="7">
        <v>38.799999999999997</v>
      </c>
      <c r="X213" s="7">
        <v>0</v>
      </c>
      <c r="Y213" s="7">
        <v>0</v>
      </c>
      <c r="Z213" s="7">
        <v>0</v>
      </c>
      <c r="AA213" s="7">
        <v>47.2</v>
      </c>
      <c r="AB213" s="7">
        <v>0</v>
      </c>
      <c r="AC213" s="7">
        <v>7.6</v>
      </c>
      <c r="AD213" t="s">
        <v>72</v>
      </c>
    </row>
    <row r="214" spans="1:30" x14ac:dyDescent="0.2">
      <c r="A214">
        <v>31</v>
      </c>
      <c r="B214" s="18" t="s">
        <v>59</v>
      </c>
      <c r="C214" s="7">
        <v>16.8</v>
      </c>
      <c r="D214" s="7">
        <v>0</v>
      </c>
      <c r="E214" s="7">
        <v>59.2</v>
      </c>
      <c r="F214" s="7">
        <v>0</v>
      </c>
      <c r="G214" s="7">
        <v>1.7</v>
      </c>
      <c r="H214" s="7">
        <v>120</v>
      </c>
      <c r="I214" s="7">
        <v>0</v>
      </c>
      <c r="J214" t="s">
        <v>139</v>
      </c>
      <c r="K214">
        <v>31</v>
      </c>
      <c r="L214" s="18" t="s">
        <v>59</v>
      </c>
      <c r="M214" s="8">
        <v>0</v>
      </c>
      <c r="N214" s="8">
        <v>45</v>
      </c>
      <c r="O214" s="8">
        <v>15.2</v>
      </c>
      <c r="P214" s="8">
        <v>15.19999999925494</v>
      </c>
      <c r="Q214" s="8">
        <v>0</v>
      </c>
      <c r="R214" s="7">
        <v>0</v>
      </c>
      <c r="S214" s="7">
        <v>0</v>
      </c>
      <c r="T214" t="s">
        <v>73</v>
      </c>
      <c r="U214">
        <v>31</v>
      </c>
      <c r="V214" s="18" t="s">
        <v>59</v>
      </c>
      <c r="W214" s="7">
        <v>3</v>
      </c>
      <c r="X214" s="7">
        <v>45.8</v>
      </c>
      <c r="Y214" s="7">
        <v>23</v>
      </c>
      <c r="Z214" s="7">
        <v>75.2</v>
      </c>
      <c r="AA214" s="7">
        <v>4.8</v>
      </c>
      <c r="AB214" s="7">
        <v>0</v>
      </c>
      <c r="AC214" s="7">
        <v>0</v>
      </c>
      <c r="AD214" t="s">
        <v>72</v>
      </c>
    </row>
    <row r="215" spans="1:30" x14ac:dyDescent="0.2">
      <c r="A215">
        <v>1</v>
      </c>
      <c r="B215" s="18" t="s">
        <v>60</v>
      </c>
      <c r="C215" s="7">
        <v>34</v>
      </c>
      <c r="D215" s="7">
        <v>39.799999999999997</v>
      </c>
      <c r="E215" s="7">
        <v>0.9</v>
      </c>
      <c r="F215" s="7">
        <v>0.6</v>
      </c>
      <c r="G215" s="7">
        <v>28</v>
      </c>
      <c r="H215" s="7">
        <v>2.2999999999999998</v>
      </c>
      <c r="I215" s="7">
        <v>0</v>
      </c>
      <c r="J215" t="s">
        <v>139</v>
      </c>
      <c r="K215">
        <v>1</v>
      </c>
      <c r="L215" s="18" t="s">
        <v>60</v>
      </c>
      <c r="M215" s="8">
        <v>0</v>
      </c>
      <c r="N215" s="8">
        <v>0</v>
      </c>
      <c r="O215" s="8">
        <v>2.6</v>
      </c>
      <c r="P215" s="8">
        <v>0</v>
      </c>
      <c r="Q215" s="8">
        <v>42.2</v>
      </c>
      <c r="R215" s="7">
        <v>0</v>
      </c>
      <c r="S215" s="7">
        <v>0</v>
      </c>
      <c r="T215" t="s">
        <v>73</v>
      </c>
      <c r="U215">
        <v>1</v>
      </c>
      <c r="V215" s="18" t="s">
        <v>60</v>
      </c>
      <c r="W215" s="7">
        <v>5.8</v>
      </c>
      <c r="X215" s="7">
        <v>61.5</v>
      </c>
      <c r="Y215" s="7">
        <v>0</v>
      </c>
      <c r="Z215" s="7">
        <v>32</v>
      </c>
      <c r="AA215" s="7">
        <v>0</v>
      </c>
      <c r="AB215" s="7">
        <v>0</v>
      </c>
      <c r="AC215" s="7">
        <v>0</v>
      </c>
      <c r="AD215" t="s">
        <v>72</v>
      </c>
    </row>
    <row r="216" spans="1:30" x14ac:dyDescent="0.2">
      <c r="A216">
        <v>2</v>
      </c>
      <c r="B216" s="18" t="s">
        <v>60</v>
      </c>
      <c r="C216" s="7">
        <v>0</v>
      </c>
      <c r="D216" s="7">
        <v>40.4</v>
      </c>
      <c r="E216" s="7">
        <v>4.7</v>
      </c>
      <c r="F216" s="7">
        <v>0</v>
      </c>
      <c r="G216" s="7">
        <v>1.8</v>
      </c>
      <c r="H216" s="7">
        <v>1</v>
      </c>
      <c r="I216" s="7">
        <v>0</v>
      </c>
      <c r="J216" t="s">
        <v>139</v>
      </c>
      <c r="K216">
        <v>2</v>
      </c>
      <c r="L216" s="18" t="s">
        <v>60</v>
      </c>
      <c r="M216" s="8">
        <v>0</v>
      </c>
      <c r="N216" s="8">
        <v>16.5</v>
      </c>
      <c r="O216" s="8">
        <v>1.8</v>
      </c>
      <c r="P216" s="8">
        <v>16.5</v>
      </c>
      <c r="Q216" s="8">
        <v>0</v>
      </c>
      <c r="R216" s="7">
        <v>0</v>
      </c>
      <c r="S216" s="7">
        <v>0</v>
      </c>
      <c r="T216" t="s">
        <v>73</v>
      </c>
      <c r="U216">
        <v>2</v>
      </c>
      <c r="V216" s="18" t="s">
        <v>60</v>
      </c>
      <c r="W216" s="7">
        <v>3.5</v>
      </c>
      <c r="X216" s="7">
        <v>17.8</v>
      </c>
      <c r="Y216" s="7">
        <v>4.2</v>
      </c>
      <c r="Z216" s="7">
        <v>0</v>
      </c>
      <c r="AA216" s="7">
        <v>68.7</v>
      </c>
      <c r="AB216" s="7">
        <v>0</v>
      </c>
      <c r="AC216" s="7">
        <v>0</v>
      </c>
      <c r="AD216" t="s">
        <v>72</v>
      </c>
    </row>
    <row r="217" spans="1:30" x14ac:dyDescent="0.2">
      <c r="A217">
        <v>3</v>
      </c>
      <c r="B217" s="18" t="s">
        <v>60</v>
      </c>
      <c r="C217" s="7">
        <v>136</v>
      </c>
      <c r="D217" s="7">
        <v>0</v>
      </c>
      <c r="E217" s="7">
        <v>0</v>
      </c>
      <c r="F217" s="7">
        <v>0.3</v>
      </c>
      <c r="G217" s="7">
        <v>0</v>
      </c>
      <c r="H217" s="7">
        <v>0</v>
      </c>
      <c r="I217" s="7">
        <v>0</v>
      </c>
      <c r="J217" t="s">
        <v>139</v>
      </c>
      <c r="K217">
        <v>3</v>
      </c>
      <c r="L217" s="18" t="s">
        <v>60</v>
      </c>
      <c r="M217" s="8">
        <v>0</v>
      </c>
      <c r="N217" s="8">
        <v>0</v>
      </c>
      <c r="O217" s="8">
        <v>7.2</v>
      </c>
      <c r="P217" s="8">
        <v>0</v>
      </c>
      <c r="Q217" s="8">
        <v>0</v>
      </c>
      <c r="R217" s="7">
        <v>18</v>
      </c>
      <c r="S217" s="7">
        <v>22.3</v>
      </c>
      <c r="T217" t="s">
        <v>73</v>
      </c>
      <c r="U217">
        <v>3</v>
      </c>
      <c r="V217" s="18" t="s">
        <v>60</v>
      </c>
      <c r="W217" s="7">
        <v>0</v>
      </c>
      <c r="X217" s="7">
        <v>27</v>
      </c>
      <c r="Y217" s="7">
        <v>7.5</v>
      </c>
      <c r="Z217" s="7">
        <v>22.5</v>
      </c>
      <c r="AA217" s="7">
        <v>0</v>
      </c>
      <c r="AB217" s="7">
        <v>39.6</v>
      </c>
      <c r="AC217" s="7">
        <v>0</v>
      </c>
      <c r="AD217" t="s">
        <v>72</v>
      </c>
    </row>
    <row r="218" spans="1:30" x14ac:dyDescent="0.2">
      <c r="A218">
        <v>4</v>
      </c>
      <c r="B218" s="18" t="s">
        <v>60</v>
      </c>
      <c r="C218" s="7">
        <v>80.7</v>
      </c>
      <c r="D218" s="7">
        <v>0</v>
      </c>
      <c r="E218" s="7">
        <v>2.6</v>
      </c>
      <c r="F218" s="7">
        <v>23</v>
      </c>
      <c r="G218" s="7">
        <v>0</v>
      </c>
      <c r="H218" s="7">
        <v>9</v>
      </c>
      <c r="I218" s="7">
        <v>0</v>
      </c>
      <c r="J218" t="s">
        <v>139</v>
      </c>
      <c r="K218">
        <v>4</v>
      </c>
      <c r="L218" s="18" t="s">
        <v>60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7">
        <v>6.3</v>
      </c>
      <c r="S218" s="7">
        <v>0</v>
      </c>
      <c r="T218" t="s">
        <v>73</v>
      </c>
      <c r="U218">
        <v>4</v>
      </c>
      <c r="V218" s="18" t="s">
        <v>60</v>
      </c>
      <c r="W218" s="7">
        <v>30</v>
      </c>
      <c r="X218" s="7">
        <v>20.5</v>
      </c>
      <c r="Y218" s="7">
        <v>0</v>
      </c>
      <c r="Z218" s="7">
        <v>0</v>
      </c>
      <c r="AA218" s="7">
        <v>0</v>
      </c>
      <c r="AB218" s="7">
        <v>0.6</v>
      </c>
      <c r="AC218" s="7">
        <v>11.6</v>
      </c>
      <c r="AD218" t="s">
        <v>72</v>
      </c>
    </row>
    <row r="219" spans="1:30" x14ac:dyDescent="0.2">
      <c r="A219">
        <v>5</v>
      </c>
      <c r="B219" s="18" t="s">
        <v>60</v>
      </c>
      <c r="C219" s="7">
        <v>74.900000000000006</v>
      </c>
      <c r="D219" s="7">
        <v>6.5</v>
      </c>
      <c r="E219" s="7">
        <v>8.4</v>
      </c>
      <c r="F219" s="7">
        <v>23.6</v>
      </c>
      <c r="G219" s="7">
        <v>4.3</v>
      </c>
      <c r="H219" s="7">
        <v>3.8</v>
      </c>
      <c r="I219" s="7">
        <v>0</v>
      </c>
      <c r="J219" t="s">
        <v>139</v>
      </c>
      <c r="K219">
        <v>5</v>
      </c>
      <c r="L219" s="18" t="s">
        <v>60</v>
      </c>
      <c r="M219" s="8">
        <v>12.7</v>
      </c>
      <c r="N219" s="8">
        <v>0</v>
      </c>
      <c r="O219" s="8">
        <v>0</v>
      </c>
      <c r="P219" s="8">
        <v>0</v>
      </c>
      <c r="Q219" s="8">
        <v>3.8</v>
      </c>
      <c r="R219" s="7">
        <v>0</v>
      </c>
      <c r="S219" s="7">
        <v>0</v>
      </c>
      <c r="T219" t="s">
        <v>73</v>
      </c>
      <c r="U219">
        <v>5</v>
      </c>
      <c r="V219" s="18" t="s">
        <v>60</v>
      </c>
      <c r="W219" s="7">
        <v>23</v>
      </c>
      <c r="X219" s="7">
        <v>0</v>
      </c>
      <c r="Y219" s="7">
        <v>34.6</v>
      </c>
      <c r="Z219" s="7">
        <v>2.2000000000000002</v>
      </c>
      <c r="AA219" s="7">
        <v>0</v>
      </c>
      <c r="AB219" s="7">
        <v>0</v>
      </c>
      <c r="AC219" s="7">
        <v>121</v>
      </c>
      <c r="AD219" t="s">
        <v>72</v>
      </c>
    </row>
    <row r="220" spans="1:30" x14ac:dyDescent="0.2">
      <c r="A220">
        <v>6</v>
      </c>
      <c r="B220" s="18" t="s">
        <v>60</v>
      </c>
      <c r="C220" s="7">
        <v>13.8</v>
      </c>
      <c r="D220" s="7">
        <v>13.8</v>
      </c>
      <c r="E220" s="7">
        <v>69.3</v>
      </c>
      <c r="F220" s="7">
        <v>5</v>
      </c>
      <c r="G220" s="7">
        <v>17.3</v>
      </c>
      <c r="H220" s="7">
        <v>10.5</v>
      </c>
      <c r="I220" s="7">
        <v>10.3</v>
      </c>
      <c r="J220" t="s">
        <v>139</v>
      </c>
      <c r="K220">
        <v>6</v>
      </c>
      <c r="L220" s="18" t="s">
        <v>60</v>
      </c>
      <c r="M220" s="8">
        <v>1.3</v>
      </c>
      <c r="N220" s="8">
        <v>31.9</v>
      </c>
      <c r="O220" s="8">
        <v>0</v>
      </c>
      <c r="P220" s="8">
        <v>31.899999998509884</v>
      </c>
      <c r="Q220" s="8">
        <v>0</v>
      </c>
      <c r="R220" s="7">
        <v>17.8</v>
      </c>
      <c r="S220" s="7">
        <v>1.8</v>
      </c>
      <c r="T220" t="s">
        <v>73</v>
      </c>
      <c r="U220">
        <v>6</v>
      </c>
      <c r="V220" s="18" t="s">
        <v>60</v>
      </c>
      <c r="W220" s="7">
        <v>16</v>
      </c>
      <c r="X220" s="7">
        <v>5.6</v>
      </c>
      <c r="Y220" s="7">
        <v>0</v>
      </c>
      <c r="Z220" s="7">
        <v>44.1</v>
      </c>
      <c r="AA220" s="7">
        <v>36</v>
      </c>
      <c r="AB220" s="7">
        <v>7.3</v>
      </c>
      <c r="AC220" s="7">
        <v>95.6</v>
      </c>
      <c r="AD220" t="s">
        <v>72</v>
      </c>
    </row>
    <row r="221" spans="1:30" x14ac:dyDescent="0.2">
      <c r="A221">
        <v>7</v>
      </c>
      <c r="B221" s="18" t="s">
        <v>60</v>
      </c>
      <c r="C221" s="7">
        <v>8.1</v>
      </c>
      <c r="D221" s="7">
        <v>86.4</v>
      </c>
      <c r="E221" s="7">
        <v>2.8</v>
      </c>
      <c r="F221" s="7">
        <v>0.4</v>
      </c>
      <c r="G221" s="7">
        <v>0.4</v>
      </c>
      <c r="H221" s="7">
        <v>4</v>
      </c>
      <c r="I221" s="7">
        <v>0</v>
      </c>
      <c r="J221" t="s">
        <v>139</v>
      </c>
      <c r="K221">
        <v>7</v>
      </c>
      <c r="L221" s="18" t="s">
        <v>60</v>
      </c>
      <c r="M221" s="8">
        <v>0</v>
      </c>
      <c r="N221" s="8">
        <v>2</v>
      </c>
      <c r="O221" s="8">
        <v>5</v>
      </c>
      <c r="P221" s="8">
        <v>2</v>
      </c>
      <c r="Q221" s="8">
        <v>0</v>
      </c>
      <c r="R221" s="7">
        <v>2</v>
      </c>
      <c r="S221" s="7">
        <v>0</v>
      </c>
      <c r="T221" t="s">
        <v>73</v>
      </c>
      <c r="U221">
        <v>7</v>
      </c>
      <c r="V221" s="18" t="s">
        <v>60</v>
      </c>
      <c r="W221" s="7">
        <v>3.7</v>
      </c>
      <c r="X221" s="7">
        <v>0</v>
      </c>
      <c r="Y221" s="7">
        <v>0</v>
      </c>
      <c r="Z221" s="7">
        <v>39.1</v>
      </c>
      <c r="AA221" s="7">
        <v>26.9</v>
      </c>
      <c r="AB221" s="9">
        <v>63.2</v>
      </c>
      <c r="AC221" s="7">
        <v>1</v>
      </c>
      <c r="AD221" t="s">
        <v>72</v>
      </c>
    </row>
    <row r="222" spans="1:30" x14ac:dyDescent="0.2">
      <c r="A222">
        <v>8</v>
      </c>
      <c r="B222" s="18" t="s">
        <v>60</v>
      </c>
      <c r="C222" s="7">
        <v>60.3</v>
      </c>
      <c r="D222" s="7">
        <v>63.5</v>
      </c>
      <c r="E222" s="7">
        <v>0</v>
      </c>
      <c r="F222" s="7">
        <v>0.4</v>
      </c>
      <c r="G222" s="7">
        <v>0.7</v>
      </c>
      <c r="H222" s="7">
        <v>6.4</v>
      </c>
      <c r="I222" s="7">
        <v>0</v>
      </c>
      <c r="J222" t="s">
        <v>139</v>
      </c>
      <c r="K222">
        <v>8</v>
      </c>
      <c r="L222" s="18" t="s">
        <v>60</v>
      </c>
      <c r="M222" s="8">
        <v>0</v>
      </c>
      <c r="N222" s="8">
        <v>0</v>
      </c>
      <c r="O222" s="8">
        <v>44.6</v>
      </c>
      <c r="P222" s="8">
        <v>0</v>
      </c>
      <c r="Q222" s="8">
        <v>30.8</v>
      </c>
      <c r="R222" s="7">
        <v>1</v>
      </c>
      <c r="S222" s="7">
        <v>4.2</v>
      </c>
      <c r="T222" t="s">
        <v>73</v>
      </c>
      <c r="U222">
        <v>8</v>
      </c>
      <c r="V222" s="18" t="s">
        <v>60</v>
      </c>
      <c r="W222" s="7">
        <v>0</v>
      </c>
      <c r="X222" s="7">
        <v>23.3</v>
      </c>
      <c r="Y222" s="7">
        <v>29.5</v>
      </c>
      <c r="Z222" s="7">
        <v>31.6</v>
      </c>
      <c r="AA222" s="7">
        <v>10.3</v>
      </c>
      <c r="AB222" s="7">
        <v>9.6</v>
      </c>
      <c r="AC222" s="7">
        <v>37.299999999999997</v>
      </c>
      <c r="AD222" t="s">
        <v>72</v>
      </c>
    </row>
    <row r="223" spans="1:30" x14ac:dyDescent="0.2">
      <c r="A223">
        <v>9</v>
      </c>
      <c r="B223" s="18" t="s">
        <v>60</v>
      </c>
      <c r="C223" s="7">
        <v>4.3</v>
      </c>
      <c r="D223" s="7">
        <v>0</v>
      </c>
      <c r="E223" s="7">
        <v>5.5</v>
      </c>
      <c r="F223" s="7">
        <v>1</v>
      </c>
      <c r="G223" s="7">
        <v>0</v>
      </c>
      <c r="H223" s="7">
        <v>0</v>
      </c>
      <c r="I223" s="7">
        <v>7.8</v>
      </c>
      <c r="J223" t="s">
        <v>139</v>
      </c>
      <c r="K223">
        <v>9</v>
      </c>
      <c r="L223" s="18" t="s">
        <v>60</v>
      </c>
      <c r="M223" s="8">
        <v>0.7</v>
      </c>
      <c r="N223" s="8">
        <v>35.200000000000003</v>
      </c>
      <c r="O223" s="8">
        <v>10.7</v>
      </c>
      <c r="P223" s="8">
        <v>35.200000002980218</v>
      </c>
      <c r="Q223" s="8">
        <v>0</v>
      </c>
      <c r="R223" s="7">
        <v>7.2</v>
      </c>
      <c r="S223" s="7">
        <v>0</v>
      </c>
      <c r="T223" t="s">
        <v>73</v>
      </c>
      <c r="U223">
        <v>9</v>
      </c>
      <c r="V223" s="18" t="s">
        <v>60</v>
      </c>
      <c r="W223" s="7">
        <v>0</v>
      </c>
      <c r="X223" s="7">
        <v>0</v>
      </c>
      <c r="Y223" s="7">
        <v>1</v>
      </c>
      <c r="Z223" s="7">
        <v>25.3</v>
      </c>
      <c r="AA223" s="7">
        <v>0</v>
      </c>
      <c r="AB223" s="7">
        <v>3</v>
      </c>
      <c r="AC223" s="7">
        <v>57.8</v>
      </c>
      <c r="AD223" t="s">
        <v>72</v>
      </c>
    </row>
    <row r="224" spans="1:30" x14ac:dyDescent="0.2">
      <c r="A224">
        <v>10</v>
      </c>
      <c r="B224" s="18" t="s">
        <v>60</v>
      </c>
      <c r="C224" s="7">
        <v>23.2</v>
      </c>
      <c r="D224" s="7">
        <v>0</v>
      </c>
      <c r="E224" s="7">
        <v>0</v>
      </c>
      <c r="F224" s="7">
        <v>5.3</v>
      </c>
      <c r="G224" s="7">
        <v>1.1000000000000001</v>
      </c>
      <c r="H224" s="7">
        <v>0</v>
      </c>
      <c r="I224" s="7">
        <v>0</v>
      </c>
      <c r="J224" t="s">
        <v>139</v>
      </c>
      <c r="K224">
        <v>10</v>
      </c>
      <c r="L224" s="18" t="s">
        <v>60</v>
      </c>
      <c r="M224" s="8">
        <v>0</v>
      </c>
      <c r="N224" s="8">
        <v>3.9</v>
      </c>
      <c r="O224" s="8">
        <v>0</v>
      </c>
      <c r="P224" s="8">
        <v>3.900000000372529</v>
      </c>
      <c r="Q224" s="8">
        <v>3.7</v>
      </c>
      <c r="R224" s="7">
        <v>0</v>
      </c>
      <c r="S224" s="7">
        <v>0</v>
      </c>
      <c r="T224" t="s">
        <v>73</v>
      </c>
      <c r="U224">
        <v>10</v>
      </c>
      <c r="V224" s="18" t="s">
        <v>60</v>
      </c>
      <c r="W224" s="7">
        <v>34.799999999999997</v>
      </c>
      <c r="X224" s="7">
        <v>25</v>
      </c>
      <c r="Y224" s="7">
        <v>0</v>
      </c>
      <c r="Z224" s="7">
        <v>0</v>
      </c>
      <c r="AA224" s="7">
        <v>0</v>
      </c>
      <c r="AB224" s="9">
        <v>64.5</v>
      </c>
      <c r="AC224" s="7">
        <v>0</v>
      </c>
      <c r="AD224" t="s">
        <v>72</v>
      </c>
    </row>
    <row r="225" spans="1:30" x14ac:dyDescent="0.2">
      <c r="A225">
        <v>11</v>
      </c>
      <c r="B225" s="18" t="s">
        <v>60</v>
      </c>
      <c r="C225" s="7">
        <v>0</v>
      </c>
      <c r="D225" s="7">
        <v>0</v>
      </c>
      <c r="E225" s="7">
        <v>8.5</v>
      </c>
      <c r="F225" s="7">
        <v>33.6</v>
      </c>
      <c r="G225" s="7">
        <v>8.6999999999999993</v>
      </c>
      <c r="H225" s="7">
        <v>36.6</v>
      </c>
      <c r="I225" s="7">
        <v>53</v>
      </c>
      <c r="J225" t="s">
        <v>139</v>
      </c>
      <c r="K225">
        <v>11</v>
      </c>
      <c r="L225" s="18" t="s">
        <v>60</v>
      </c>
      <c r="M225" s="8">
        <v>33.5</v>
      </c>
      <c r="N225" s="8">
        <v>0</v>
      </c>
      <c r="O225" s="8">
        <v>9.4</v>
      </c>
      <c r="P225" s="8">
        <v>0</v>
      </c>
      <c r="Q225" s="8">
        <v>41.3</v>
      </c>
      <c r="R225" s="7">
        <v>0</v>
      </c>
      <c r="S225" s="7">
        <v>0</v>
      </c>
      <c r="T225" t="s">
        <v>73</v>
      </c>
      <c r="U225">
        <v>11</v>
      </c>
      <c r="V225" s="18" t="s">
        <v>60</v>
      </c>
      <c r="W225" s="7">
        <v>0</v>
      </c>
      <c r="X225" s="7">
        <v>0</v>
      </c>
      <c r="Y225" s="7">
        <v>21</v>
      </c>
      <c r="Z225" s="7">
        <v>0</v>
      </c>
      <c r="AA225" s="7">
        <v>20</v>
      </c>
      <c r="AB225" s="7">
        <v>46.8</v>
      </c>
      <c r="AC225" s="7">
        <v>0</v>
      </c>
      <c r="AD225" t="s">
        <v>72</v>
      </c>
    </row>
    <row r="226" spans="1:30" x14ac:dyDescent="0.2">
      <c r="A226">
        <v>12</v>
      </c>
      <c r="B226" s="18" t="s">
        <v>60</v>
      </c>
      <c r="C226" s="7">
        <v>0</v>
      </c>
      <c r="D226" s="7">
        <v>0</v>
      </c>
      <c r="E226" s="7">
        <v>0</v>
      </c>
      <c r="F226" s="7">
        <v>0</v>
      </c>
      <c r="G226" s="7">
        <v>2.1</v>
      </c>
      <c r="H226" s="7">
        <v>0</v>
      </c>
      <c r="I226" s="7">
        <v>0</v>
      </c>
      <c r="J226" t="s">
        <v>139</v>
      </c>
      <c r="K226">
        <v>12</v>
      </c>
      <c r="L226" s="18" t="s">
        <v>60</v>
      </c>
      <c r="M226" s="8">
        <v>0.6</v>
      </c>
      <c r="N226" s="8">
        <v>11.8</v>
      </c>
      <c r="O226" s="8">
        <v>0</v>
      </c>
      <c r="P226" s="8">
        <v>11.800000000745056</v>
      </c>
      <c r="Q226" s="8">
        <v>0</v>
      </c>
      <c r="R226" s="7">
        <v>0</v>
      </c>
      <c r="S226" s="7">
        <v>45.4</v>
      </c>
      <c r="T226" t="s">
        <v>73</v>
      </c>
      <c r="U226">
        <v>12</v>
      </c>
      <c r="V226" s="18" t="s">
        <v>60</v>
      </c>
      <c r="W226" s="7">
        <v>0</v>
      </c>
      <c r="X226" s="7">
        <v>0</v>
      </c>
      <c r="Y226" s="7">
        <v>14.7</v>
      </c>
      <c r="Z226" s="7">
        <v>2.6</v>
      </c>
      <c r="AA226" s="7">
        <v>20</v>
      </c>
      <c r="AB226" s="7">
        <v>0</v>
      </c>
      <c r="AC226" s="7">
        <v>5.0999999999999996</v>
      </c>
      <c r="AD226" t="s">
        <v>72</v>
      </c>
    </row>
    <row r="227" spans="1:30" x14ac:dyDescent="0.2">
      <c r="A227">
        <v>13</v>
      </c>
      <c r="B227" s="18" t="s">
        <v>60</v>
      </c>
      <c r="C227" s="7">
        <v>0</v>
      </c>
      <c r="D227" s="7">
        <v>0</v>
      </c>
      <c r="E227" s="7">
        <v>11.1</v>
      </c>
      <c r="F227" s="7">
        <v>11.1</v>
      </c>
      <c r="G227" s="7">
        <v>0</v>
      </c>
      <c r="H227" s="7">
        <v>0</v>
      </c>
      <c r="I227" s="7">
        <v>0</v>
      </c>
      <c r="J227" t="s">
        <v>139</v>
      </c>
      <c r="K227">
        <v>13</v>
      </c>
      <c r="L227" s="18" t="s">
        <v>60</v>
      </c>
      <c r="M227" s="8">
        <v>31.8</v>
      </c>
      <c r="N227" s="8">
        <v>1.3</v>
      </c>
      <c r="O227" s="8">
        <v>0</v>
      </c>
      <c r="P227" s="8">
        <v>1.2999999998137355</v>
      </c>
      <c r="Q227" s="8">
        <v>14.7</v>
      </c>
      <c r="R227" s="7">
        <v>0</v>
      </c>
      <c r="S227" s="7">
        <v>0</v>
      </c>
      <c r="T227" t="s">
        <v>73</v>
      </c>
      <c r="U227">
        <v>13</v>
      </c>
      <c r="V227" s="18" t="s">
        <v>60</v>
      </c>
      <c r="W227" s="7">
        <v>46.5</v>
      </c>
      <c r="X227" s="7">
        <v>13.5</v>
      </c>
      <c r="Y227" s="7">
        <v>3.7</v>
      </c>
      <c r="Z227" s="7">
        <v>0</v>
      </c>
      <c r="AA227" s="7">
        <v>10.4</v>
      </c>
      <c r="AB227" s="7">
        <v>6.8</v>
      </c>
      <c r="AC227" s="7">
        <v>4.4000000000000004</v>
      </c>
      <c r="AD227" t="s">
        <v>72</v>
      </c>
    </row>
    <row r="228" spans="1:30" x14ac:dyDescent="0.2">
      <c r="A228">
        <v>14</v>
      </c>
      <c r="B228" s="18" t="s">
        <v>60</v>
      </c>
      <c r="C228" s="7">
        <v>2</v>
      </c>
      <c r="D228" s="7">
        <v>0</v>
      </c>
      <c r="E228" s="7">
        <v>0</v>
      </c>
      <c r="F228" s="7">
        <v>10.1</v>
      </c>
      <c r="G228" s="7">
        <v>14.8</v>
      </c>
      <c r="H228" s="7">
        <v>10.5</v>
      </c>
      <c r="I228" s="7">
        <v>3.8</v>
      </c>
      <c r="J228" t="s">
        <v>139</v>
      </c>
      <c r="K228">
        <v>14</v>
      </c>
      <c r="L228" s="18" t="s">
        <v>60</v>
      </c>
      <c r="M228" s="8">
        <v>10.6</v>
      </c>
      <c r="N228" s="8">
        <v>0</v>
      </c>
      <c r="O228" s="8">
        <v>0</v>
      </c>
      <c r="P228" s="8">
        <v>0</v>
      </c>
      <c r="Q228" s="8">
        <v>2</v>
      </c>
      <c r="R228" s="7">
        <v>14.8</v>
      </c>
      <c r="S228" s="7">
        <v>0</v>
      </c>
      <c r="T228" t="s">
        <v>73</v>
      </c>
      <c r="U228">
        <v>14</v>
      </c>
      <c r="V228" s="18" t="s">
        <v>60</v>
      </c>
      <c r="W228" s="7">
        <v>12.9</v>
      </c>
      <c r="X228" s="7">
        <v>200</v>
      </c>
      <c r="Y228" s="7">
        <v>33</v>
      </c>
      <c r="Z228" s="7">
        <v>80</v>
      </c>
      <c r="AA228" s="7">
        <v>15.4</v>
      </c>
      <c r="AB228" s="7">
        <v>0</v>
      </c>
      <c r="AC228" s="7">
        <v>0</v>
      </c>
      <c r="AD228" t="s">
        <v>72</v>
      </c>
    </row>
    <row r="229" spans="1:30" x14ac:dyDescent="0.2">
      <c r="A229">
        <v>15</v>
      </c>
      <c r="B229" s="18" t="s">
        <v>60</v>
      </c>
      <c r="C229" s="7">
        <v>0</v>
      </c>
      <c r="D229" s="7">
        <v>1.9</v>
      </c>
      <c r="E229" s="7">
        <v>2.8</v>
      </c>
      <c r="F229" s="7">
        <v>13.3</v>
      </c>
      <c r="G229" s="7">
        <v>13.1</v>
      </c>
      <c r="H229" s="7">
        <v>5.2</v>
      </c>
      <c r="I229" s="7">
        <v>1.1000000000000001</v>
      </c>
      <c r="J229" t="s">
        <v>139</v>
      </c>
      <c r="K229">
        <v>15</v>
      </c>
      <c r="L229" s="18" t="s">
        <v>60</v>
      </c>
      <c r="M229" s="8">
        <v>0</v>
      </c>
      <c r="N229" s="8">
        <v>15.5</v>
      </c>
      <c r="O229" s="8">
        <v>9.4</v>
      </c>
      <c r="P229" s="8">
        <v>15.499999999999998</v>
      </c>
      <c r="Q229" s="8">
        <v>23.3</v>
      </c>
      <c r="R229" s="7">
        <v>0</v>
      </c>
      <c r="S229" s="7">
        <v>0</v>
      </c>
      <c r="T229" t="s">
        <v>73</v>
      </c>
      <c r="U229">
        <v>15</v>
      </c>
      <c r="V229" s="18" t="s">
        <v>60</v>
      </c>
      <c r="W229" s="7">
        <v>0</v>
      </c>
      <c r="X229" s="7">
        <v>1.2</v>
      </c>
      <c r="Y229" s="7">
        <v>34.5</v>
      </c>
      <c r="Z229" s="7">
        <v>0</v>
      </c>
      <c r="AA229" s="7">
        <v>0</v>
      </c>
      <c r="AB229" s="7">
        <v>7.4</v>
      </c>
      <c r="AC229" s="7">
        <v>0</v>
      </c>
      <c r="AD229" t="s">
        <v>72</v>
      </c>
    </row>
    <row r="230" spans="1:30" x14ac:dyDescent="0.2">
      <c r="A230">
        <v>16</v>
      </c>
      <c r="B230" s="18" t="s">
        <v>60</v>
      </c>
      <c r="C230" s="7">
        <v>0</v>
      </c>
      <c r="D230" s="7">
        <v>0</v>
      </c>
      <c r="E230" s="7">
        <v>0</v>
      </c>
      <c r="F230" s="7">
        <v>6.8</v>
      </c>
      <c r="G230" s="7">
        <v>2.8</v>
      </c>
      <c r="H230" s="7">
        <v>0</v>
      </c>
      <c r="I230" s="7">
        <v>1.1000000000000001</v>
      </c>
      <c r="J230" t="s">
        <v>139</v>
      </c>
      <c r="K230">
        <v>16</v>
      </c>
      <c r="L230" s="18" t="s">
        <v>60</v>
      </c>
      <c r="M230" s="8">
        <v>0</v>
      </c>
      <c r="N230" s="8">
        <v>0</v>
      </c>
      <c r="O230" s="8">
        <v>6.7</v>
      </c>
      <c r="P230" s="8">
        <v>0</v>
      </c>
      <c r="Q230" s="8">
        <v>0.4</v>
      </c>
      <c r="R230" s="7">
        <v>0</v>
      </c>
      <c r="S230" s="7">
        <v>59.4</v>
      </c>
      <c r="T230" t="s">
        <v>73</v>
      </c>
      <c r="U230">
        <v>16</v>
      </c>
      <c r="V230" s="18" t="s">
        <v>60</v>
      </c>
      <c r="W230" s="7">
        <v>9.6</v>
      </c>
      <c r="X230" s="7">
        <v>5.8</v>
      </c>
      <c r="Y230" s="7">
        <v>0</v>
      </c>
      <c r="Z230" s="7">
        <v>32.200000000000003</v>
      </c>
      <c r="AA230" s="7">
        <v>42</v>
      </c>
      <c r="AB230" s="7">
        <v>12.4</v>
      </c>
      <c r="AC230" s="7">
        <v>3.2</v>
      </c>
      <c r="AD230" t="s">
        <v>72</v>
      </c>
    </row>
    <row r="231" spans="1:30" x14ac:dyDescent="0.2">
      <c r="A231">
        <v>17</v>
      </c>
      <c r="B231" s="18" t="s">
        <v>60</v>
      </c>
      <c r="C231" s="7">
        <v>0</v>
      </c>
      <c r="D231" s="7">
        <v>0</v>
      </c>
      <c r="E231" s="7">
        <v>0</v>
      </c>
      <c r="F231" s="7">
        <v>39.9</v>
      </c>
      <c r="G231" s="7">
        <v>5.3</v>
      </c>
      <c r="H231" s="7">
        <v>1.8</v>
      </c>
      <c r="I231" s="7">
        <v>7.3</v>
      </c>
      <c r="J231" t="s">
        <v>139</v>
      </c>
      <c r="K231">
        <v>17</v>
      </c>
      <c r="L231" s="18" t="s">
        <v>60</v>
      </c>
      <c r="M231" s="8">
        <v>0.4</v>
      </c>
      <c r="N231" s="8">
        <v>0</v>
      </c>
      <c r="O231" s="8">
        <v>5.2</v>
      </c>
      <c r="P231" s="8">
        <v>0</v>
      </c>
      <c r="Q231" s="8">
        <v>0</v>
      </c>
      <c r="R231" s="7">
        <v>0</v>
      </c>
      <c r="S231" s="7">
        <v>0</v>
      </c>
      <c r="T231" t="s">
        <v>73</v>
      </c>
      <c r="U231">
        <v>17</v>
      </c>
      <c r="V231" s="18" t="s">
        <v>60</v>
      </c>
      <c r="W231" s="7">
        <v>23.6</v>
      </c>
      <c r="X231" s="7">
        <v>7.7</v>
      </c>
      <c r="Y231" s="7">
        <v>0</v>
      </c>
      <c r="Z231" s="7">
        <v>0</v>
      </c>
      <c r="AA231" s="7">
        <v>9.6</v>
      </c>
      <c r="AB231" s="7">
        <v>0</v>
      </c>
      <c r="AC231" s="7">
        <v>84.9</v>
      </c>
      <c r="AD231" t="s">
        <v>72</v>
      </c>
    </row>
    <row r="232" spans="1:30" x14ac:dyDescent="0.2">
      <c r="A232">
        <v>18</v>
      </c>
      <c r="B232" s="18" t="s">
        <v>60</v>
      </c>
      <c r="C232" s="7">
        <v>0</v>
      </c>
      <c r="D232" s="7">
        <v>0</v>
      </c>
      <c r="E232" s="7">
        <v>0</v>
      </c>
      <c r="F232" s="7">
        <v>9.1</v>
      </c>
      <c r="G232" s="7">
        <v>46.5</v>
      </c>
      <c r="H232" s="7">
        <v>0</v>
      </c>
      <c r="I232" s="7">
        <v>5.3</v>
      </c>
      <c r="J232" t="s">
        <v>139</v>
      </c>
      <c r="K232">
        <v>18</v>
      </c>
      <c r="L232" s="18" t="s">
        <v>60</v>
      </c>
      <c r="M232" s="8">
        <v>0</v>
      </c>
      <c r="N232" s="8">
        <v>30.2</v>
      </c>
      <c r="O232" s="8">
        <v>0</v>
      </c>
      <c r="P232" s="8">
        <v>30.200000002980232</v>
      </c>
      <c r="Q232" s="8">
        <v>19</v>
      </c>
      <c r="R232" s="7">
        <v>2.5</v>
      </c>
      <c r="S232" s="7">
        <v>0</v>
      </c>
      <c r="T232" t="s">
        <v>73</v>
      </c>
      <c r="U232">
        <v>18</v>
      </c>
      <c r="V232" s="18" t="s">
        <v>60</v>
      </c>
      <c r="W232" s="7">
        <v>2.8</v>
      </c>
      <c r="X232" s="7">
        <v>25.3</v>
      </c>
      <c r="Y232" s="7">
        <v>0</v>
      </c>
      <c r="Z232" s="7">
        <v>0</v>
      </c>
      <c r="AA232" s="7">
        <v>1.2</v>
      </c>
      <c r="AB232" s="7">
        <v>0</v>
      </c>
      <c r="AC232" s="7">
        <v>0</v>
      </c>
      <c r="AD232" t="s">
        <v>72</v>
      </c>
    </row>
    <row r="233" spans="1:30" x14ac:dyDescent="0.2">
      <c r="A233">
        <v>19</v>
      </c>
      <c r="B233" s="18" t="s">
        <v>60</v>
      </c>
      <c r="C233" s="7">
        <v>3.5</v>
      </c>
      <c r="D233" s="7">
        <v>0.9</v>
      </c>
      <c r="E233" s="7">
        <v>173.2</v>
      </c>
      <c r="F233" s="7">
        <v>16.8</v>
      </c>
      <c r="G233" s="7">
        <v>4.0999999999999996</v>
      </c>
      <c r="H233" s="7">
        <v>0</v>
      </c>
      <c r="I233" s="7">
        <v>45.4</v>
      </c>
      <c r="J233" t="s">
        <v>139</v>
      </c>
      <c r="K233">
        <v>19</v>
      </c>
      <c r="L233" s="18" t="s">
        <v>60</v>
      </c>
      <c r="M233" s="8">
        <v>3.8</v>
      </c>
      <c r="N233" s="8">
        <v>47.2</v>
      </c>
      <c r="O233" s="8">
        <v>2.4</v>
      </c>
      <c r="P233" s="8">
        <v>47.200000002980218</v>
      </c>
      <c r="Q233" s="8">
        <v>0</v>
      </c>
      <c r="R233" s="7">
        <v>0</v>
      </c>
      <c r="S233" s="7">
        <v>0</v>
      </c>
      <c r="T233" t="s">
        <v>73</v>
      </c>
      <c r="U233">
        <v>19</v>
      </c>
      <c r="V233" s="18" t="s">
        <v>60</v>
      </c>
      <c r="W233" s="7">
        <v>0</v>
      </c>
      <c r="X233" s="7">
        <v>35.200000000000003</v>
      </c>
      <c r="Y233" s="7">
        <v>0</v>
      </c>
      <c r="Z233" s="7">
        <v>97.4</v>
      </c>
      <c r="AA233" s="7">
        <v>0</v>
      </c>
      <c r="AB233" s="7">
        <v>0</v>
      </c>
      <c r="AC233" s="7">
        <v>19.8</v>
      </c>
      <c r="AD233" t="s">
        <v>72</v>
      </c>
    </row>
    <row r="234" spans="1:30" x14ac:dyDescent="0.2">
      <c r="A234">
        <v>20</v>
      </c>
      <c r="B234" s="18" t="s">
        <v>60</v>
      </c>
      <c r="C234" s="7">
        <v>27</v>
      </c>
      <c r="D234" s="7">
        <v>0</v>
      </c>
      <c r="E234" s="7">
        <v>0</v>
      </c>
      <c r="F234" s="7">
        <v>23.1</v>
      </c>
      <c r="G234" s="7">
        <v>18.3</v>
      </c>
      <c r="H234" s="7">
        <v>0</v>
      </c>
      <c r="I234" s="7">
        <v>60</v>
      </c>
      <c r="J234" t="s">
        <v>139</v>
      </c>
      <c r="K234">
        <v>20</v>
      </c>
      <c r="L234" s="18" t="s">
        <v>60</v>
      </c>
      <c r="M234" s="8">
        <v>28.6</v>
      </c>
      <c r="N234" s="8">
        <v>7.9</v>
      </c>
      <c r="O234" s="8">
        <v>0</v>
      </c>
      <c r="P234" s="8">
        <v>7.9000000003725273</v>
      </c>
      <c r="Q234" s="8">
        <v>0</v>
      </c>
      <c r="R234" s="7">
        <v>1.6</v>
      </c>
      <c r="S234" s="7">
        <v>0</v>
      </c>
      <c r="T234" t="s">
        <v>73</v>
      </c>
      <c r="U234">
        <v>20</v>
      </c>
      <c r="V234" s="18" t="s">
        <v>60</v>
      </c>
      <c r="W234" s="7">
        <v>34</v>
      </c>
      <c r="X234" s="7">
        <v>35.200000000000003</v>
      </c>
      <c r="Y234" s="7">
        <v>0</v>
      </c>
      <c r="Z234" s="7">
        <v>0</v>
      </c>
      <c r="AA234" s="7">
        <v>0</v>
      </c>
      <c r="AB234" s="7">
        <v>0</v>
      </c>
      <c r="AC234" s="7">
        <v>4.3</v>
      </c>
      <c r="AD234" t="s">
        <v>72</v>
      </c>
    </row>
    <row r="235" spans="1:30" x14ac:dyDescent="0.2">
      <c r="A235">
        <v>21</v>
      </c>
      <c r="B235" s="18" t="s">
        <v>60</v>
      </c>
      <c r="C235" s="7">
        <v>26.8</v>
      </c>
      <c r="D235" s="7">
        <v>0</v>
      </c>
      <c r="E235" s="7">
        <v>136.1</v>
      </c>
      <c r="F235" s="7">
        <v>3.9</v>
      </c>
      <c r="G235" s="7">
        <v>2.1</v>
      </c>
      <c r="H235" s="7">
        <v>0</v>
      </c>
      <c r="I235" s="7">
        <v>27.5</v>
      </c>
      <c r="J235" t="s">
        <v>139</v>
      </c>
      <c r="K235">
        <v>21</v>
      </c>
      <c r="L235" s="18" t="s">
        <v>60</v>
      </c>
      <c r="M235" s="8">
        <v>0</v>
      </c>
      <c r="N235" s="8">
        <v>14.3</v>
      </c>
      <c r="O235" s="8">
        <v>0</v>
      </c>
      <c r="P235" s="8">
        <v>14.300000000745056</v>
      </c>
      <c r="Q235" s="8">
        <v>0.3</v>
      </c>
      <c r="R235" s="7">
        <v>15.7</v>
      </c>
      <c r="S235" s="7">
        <v>0</v>
      </c>
      <c r="T235" t="s">
        <v>73</v>
      </c>
      <c r="U235">
        <v>21</v>
      </c>
      <c r="V235" s="18" t="s">
        <v>60</v>
      </c>
      <c r="W235" s="7">
        <v>0</v>
      </c>
      <c r="X235" s="7">
        <v>77.3</v>
      </c>
      <c r="Y235" s="7">
        <v>43.1</v>
      </c>
      <c r="Z235" s="7">
        <v>0</v>
      </c>
      <c r="AA235" s="7">
        <v>19.3</v>
      </c>
      <c r="AB235" s="7">
        <v>0</v>
      </c>
      <c r="AC235" s="7">
        <v>0</v>
      </c>
      <c r="AD235" t="s">
        <v>72</v>
      </c>
    </row>
    <row r="236" spans="1:30" x14ac:dyDescent="0.2">
      <c r="A236">
        <v>22</v>
      </c>
      <c r="B236" s="18" t="s">
        <v>60</v>
      </c>
      <c r="C236" s="7">
        <v>79.5</v>
      </c>
      <c r="D236" s="7">
        <v>0.5</v>
      </c>
      <c r="E236" s="7">
        <v>17.100000000000001</v>
      </c>
      <c r="F236" s="7">
        <v>0.4</v>
      </c>
      <c r="G236" s="7">
        <v>1.1000000000000001</v>
      </c>
      <c r="H236" s="7">
        <v>10.6</v>
      </c>
      <c r="I236" s="7">
        <v>38.700000000000003</v>
      </c>
      <c r="J236" t="s">
        <v>139</v>
      </c>
      <c r="K236">
        <v>22</v>
      </c>
      <c r="L236" s="18" t="s">
        <v>60</v>
      </c>
      <c r="M236" s="8">
        <v>0</v>
      </c>
      <c r="N236" s="8">
        <v>0</v>
      </c>
      <c r="O236" s="8">
        <v>24.4</v>
      </c>
      <c r="P236" s="8">
        <v>0</v>
      </c>
      <c r="Q236" s="8">
        <v>0</v>
      </c>
      <c r="R236" s="7">
        <v>2.1</v>
      </c>
      <c r="S236" s="7">
        <v>0</v>
      </c>
      <c r="T236" t="s">
        <v>73</v>
      </c>
      <c r="U236">
        <v>22</v>
      </c>
      <c r="V236" s="18" t="s">
        <v>60</v>
      </c>
      <c r="W236" s="7">
        <v>0</v>
      </c>
      <c r="X236" s="7">
        <v>0</v>
      </c>
      <c r="Y236" s="7">
        <v>5.5</v>
      </c>
      <c r="Z236" s="7">
        <v>0</v>
      </c>
      <c r="AA236" s="7">
        <v>0</v>
      </c>
      <c r="AB236" s="7">
        <v>17.8</v>
      </c>
      <c r="AC236" s="7">
        <v>0</v>
      </c>
      <c r="AD236" t="s">
        <v>72</v>
      </c>
    </row>
    <row r="237" spans="1:30" x14ac:dyDescent="0.2">
      <c r="A237">
        <v>23</v>
      </c>
      <c r="B237" s="18" t="s">
        <v>60</v>
      </c>
      <c r="C237" s="7">
        <v>19</v>
      </c>
      <c r="D237" s="7">
        <v>116.8</v>
      </c>
      <c r="E237" s="7">
        <v>0</v>
      </c>
      <c r="F237" s="7">
        <v>0</v>
      </c>
      <c r="G237" s="7">
        <v>8</v>
      </c>
      <c r="H237" s="7">
        <v>35.799999999999997</v>
      </c>
      <c r="I237" s="7">
        <v>5.4</v>
      </c>
      <c r="J237" t="s">
        <v>139</v>
      </c>
      <c r="K237">
        <v>23</v>
      </c>
      <c r="L237" s="18" t="s">
        <v>60</v>
      </c>
      <c r="M237" s="8">
        <v>2.8</v>
      </c>
      <c r="N237" s="8">
        <v>15</v>
      </c>
      <c r="O237" s="8">
        <v>0</v>
      </c>
      <c r="P237" s="8">
        <v>15</v>
      </c>
      <c r="Q237" s="8">
        <v>0</v>
      </c>
      <c r="R237" s="7">
        <v>0</v>
      </c>
      <c r="S237" s="7">
        <v>0</v>
      </c>
      <c r="T237" t="s">
        <v>73</v>
      </c>
      <c r="U237">
        <v>23</v>
      </c>
      <c r="V237" s="18" t="s">
        <v>60</v>
      </c>
      <c r="W237" s="7">
        <v>3.5</v>
      </c>
      <c r="X237" s="7">
        <v>37.799999999999997</v>
      </c>
      <c r="Y237" s="7">
        <v>0</v>
      </c>
      <c r="Z237" s="7">
        <v>0</v>
      </c>
      <c r="AA237" s="7">
        <v>0</v>
      </c>
      <c r="AB237" s="7">
        <v>35.1</v>
      </c>
      <c r="AC237" s="7">
        <v>36.1</v>
      </c>
      <c r="AD237" t="s">
        <v>72</v>
      </c>
    </row>
    <row r="238" spans="1:30" x14ac:dyDescent="0.2">
      <c r="A238">
        <v>24</v>
      </c>
      <c r="B238" s="18" t="s">
        <v>60</v>
      </c>
      <c r="C238" s="7">
        <v>55.8</v>
      </c>
      <c r="D238" s="7">
        <v>12.6</v>
      </c>
      <c r="E238" s="7">
        <v>6.3</v>
      </c>
      <c r="F238" s="7">
        <v>5.4</v>
      </c>
      <c r="G238" s="7">
        <v>2.2999999999999998</v>
      </c>
      <c r="H238" s="7">
        <v>0</v>
      </c>
      <c r="I238" s="7">
        <v>2.4</v>
      </c>
      <c r="J238" t="s">
        <v>139</v>
      </c>
      <c r="K238">
        <v>24</v>
      </c>
      <c r="L238" s="18" t="s">
        <v>60</v>
      </c>
      <c r="M238" s="8">
        <v>0.7</v>
      </c>
      <c r="N238" s="8">
        <v>0</v>
      </c>
      <c r="O238" s="8">
        <v>0</v>
      </c>
      <c r="P238" s="8">
        <v>0</v>
      </c>
      <c r="Q238" s="8">
        <v>0</v>
      </c>
      <c r="R238" s="7">
        <v>0</v>
      </c>
      <c r="S238" s="7">
        <v>22.5</v>
      </c>
      <c r="T238" t="s">
        <v>73</v>
      </c>
      <c r="U238">
        <v>24</v>
      </c>
      <c r="V238" s="18" t="s">
        <v>60</v>
      </c>
      <c r="W238" s="7">
        <v>4.5</v>
      </c>
      <c r="X238" s="7">
        <v>22.2</v>
      </c>
      <c r="Y238" s="7">
        <v>0</v>
      </c>
      <c r="Z238" s="7">
        <v>93</v>
      </c>
      <c r="AA238" s="7">
        <v>0</v>
      </c>
      <c r="AB238" s="7">
        <v>0</v>
      </c>
      <c r="AC238" s="7">
        <v>1.2</v>
      </c>
      <c r="AD238" t="s">
        <v>72</v>
      </c>
    </row>
    <row r="239" spans="1:30" x14ac:dyDescent="0.2">
      <c r="A239">
        <v>25</v>
      </c>
      <c r="B239" s="18" t="s">
        <v>60</v>
      </c>
      <c r="C239" s="7">
        <v>0.5</v>
      </c>
      <c r="D239" s="7">
        <v>3</v>
      </c>
      <c r="E239" s="7">
        <v>0</v>
      </c>
      <c r="F239" s="7">
        <v>0</v>
      </c>
      <c r="G239" s="7">
        <v>0.8</v>
      </c>
      <c r="H239" s="7">
        <v>23.3</v>
      </c>
      <c r="I239" s="7">
        <v>5.6</v>
      </c>
      <c r="J239" t="s">
        <v>139</v>
      </c>
      <c r="K239">
        <v>25</v>
      </c>
      <c r="L239" s="18" t="s">
        <v>60</v>
      </c>
      <c r="M239" s="8">
        <v>7.2</v>
      </c>
      <c r="N239" s="8">
        <v>52.6</v>
      </c>
      <c r="O239" s="8">
        <v>0</v>
      </c>
      <c r="P239" s="8">
        <v>52.599999994039521</v>
      </c>
      <c r="Q239" s="8">
        <v>0</v>
      </c>
      <c r="R239" s="7">
        <v>0</v>
      </c>
      <c r="S239" s="7">
        <v>9.3000000000000007</v>
      </c>
      <c r="T239" t="s">
        <v>73</v>
      </c>
      <c r="U239">
        <v>25</v>
      </c>
      <c r="V239" s="18" t="s">
        <v>60</v>
      </c>
      <c r="W239" s="7">
        <v>0</v>
      </c>
      <c r="X239" s="7">
        <v>0</v>
      </c>
      <c r="Y239" s="7">
        <v>49.4</v>
      </c>
      <c r="Z239" s="7">
        <v>0</v>
      </c>
      <c r="AA239" s="7">
        <v>43.2</v>
      </c>
      <c r="AB239" s="7">
        <v>0</v>
      </c>
      <c r="AC239" s="7">
        <v>12.8</v>
      </c>
      <c r="AD239" t="s">
        <v>72</v>
      </c>
    </row>
    <row r="240" spans="1:30" x14ac:dyDescent="0.2">
      <c r="A240">
        <v>26</v>
      </c>
      <c r="B240" s="18" t="s">
        <v>60</v>
      </c>
      <c r="C240" s="7">
        <v>0</v>
      </c>
      <c r="D240" s="7">
        <v>11.7</v>
      </c>
      <c r="E240" s="7">
        <v>131.9</v>
      </c>
      <c r="F240" s="7">
        <v>0</v>
      </c>
      <c r="G240" s="7">
        <v>39.200000000000003</v>
      </c>
      <c r="H240" s="7">
        <v>0</v>
      </c>
      <c r="I240" s="7">
        <v>0</v>
      </c>
      <c r="J240" t="s">
        <v>139</v>
      </c>
      <c r="K240">
        <v>26</v>
      </c>
      <c r="L240" s="18" t="s">
        <v>60</v>
      </c>
      <c r="M240" s="8">
        <v>0</v>
      </c>
      <c r="N240" s="8">
        <v>2.9</v>
      </c>
      <c r="O240" s="8">
        <v>0</v>
      </c>
      <c r="P240" s="8">
        <v>2.900000000372529</v>
      </c>
      <c r="Q240" s="8">
        <v>60.1</v>
      </c>
      <c r="R240" s="7">
        <v>0</v>
      </c>
      <c r="S240" s="7">
        <v>1</v>
      </c>
      <c r="T240" t="s">
        <v>73</v>
      </c>
      <c r="U240">
        <v>26</v>
      </c>
      <c r="V240" s="18" t="s">
        <v>60</v>
      </c>
      <c r="W240" s="7">
        <v>0</v>
      </c>
      <c r="X240" s="7">
        <v>2.2000000000000002</v>
      </c>
      <c r="Y240" s="7">
        <v>0</v>
      </c>
      <c r="Z240" s="7">
        <v>0</v>
      </c>
      <c r="AA240" s="7">
        <v>0</v>
      </c>
      <c r="AB240" s="7">
        <v>19.2</v>
      </c>
      <c r="AC240" s="7">
        <v>0</v>
      </c>
      <c r="AD240" t="s">
        <v>72</v>
      </c>
    </row>
    <row r="241" spans="1:30" x14ac:dyDescent="0.2">
      <c r="A241">
        <v>27</v>
      </c>
      <c r="B241" s="18" t="s">
        <v>60</v>
      </c>
      <c r="C241" s="7">
        <v>0</v>
      </c>
      <c r="D241" s="7">
        <v>22.5</v>
      </c>
      <c r="E241" s="7">
        <v>2.8</v>
      </c>
      <c r="F241" s="7">
        <v>127.9</v>
      </c>
      <c r="G241" s="7">
        <v>13.8</v>
      </c>
      <c r="H241" s="7">
        <v>0</v>
      </c>
      <c r="I241" s="7">
        <v>0</v>
      </c>
      <c r="J241" t="s">
        <v>139</v>
      </c>
      <c r="K241">
        <v>27</v>
      </c>
      <c r="L241" s="18" t="s">
        <v>60</v>
      </c>
      <c r="M241" s="8">
        <v>0</v>
      </c>
      <c r="N241" s="8">
        <v>5.5</v>
      </c>
      <c r="O241" s="8">
        <v>0</v>
      </c>
      <c r="P241" s="8">
        <v>5.4999999999999991</v>
      </c>
      <c r="Q241" s="8">
        <v>0</v>
      </c>
      <c r="R241" s="7">
        <v>0</v>
      </c>
      <c r="S241" s="7">
        <v>2.2999999999999998</v>
      </c>
      <c r="T241" t="s">
        <v>73</v>
      </c>
      <c r="U241">
        <v>27</v>
      </c>
      <c r="V241" s="18" t="s">
        <v>60</v>
      </c>
      <c r="W241" s="7">
        <v>17.100000000000001</v>
      </c>
      <c r="X241" s="7">
        <v>51.5</v>
      </c>
      <c r="Y241" s="7">
        <v>0</v>
      </c>
      <c r="Z241" s="7">
        <v>75.599999999999994</v>
      </c>
      <c r="AA241" s="7">
        <v>0</v>
      </c>
      <c r="AB241" s="7">
        <v>48.7</v>
      </c>
      <c r="AC241" s="7">
        <v>29</v>
      </c>
      <c r="AD241" t="s">
        <v>72</v>
      </c>
    </row>
    <row r="242" spans="1:30" x14ac:dyDescent="0.2">
      <c r="A242">
        <v>28</v>
      </c>
      <c r="B242" s="18" t="s">
        <v>60</v>
      </c>
      <c r="C242" s="7">
        <v>0</v>
      </c>
      <c r="D242" s="7">
        <v>86.9</v>
      </c>
      <c r="E242" s="7">
        <v>0</v>
      </c>
      <c r="F242" s="7">
        <v>30.2</v>
      </c>
      <c r="G242" s="7">
        <v>19.8</v>
      </c>
      <c r="H242" s="7">
        <v>13.2</v>
      </c>
      <c r="I242" s="7">
        <v>41.6</v>
      </c>
      <c r="J242" t="s">
        <v>139</v>
      </c>
      <c r="K242">
        <v>28</v>
      </c>
      <c r="L242" s="18" t="s">
        <v>60</v>
      </c>
      <c r="M242" s="8">
        <v>0</v>
      </c>
      <c r="N242" s="8">
        <v>20.399999999999999</v>
      </c>
      <c r="O242" s="8">
        <v>0</v>
      </c>
      <c r="P242" s="8">
        <v>20.399999998509884</v>
      </c>
      <c r="Q242" s="8">
        <v>8.3000000000000007</v>
      </c>
      <c r="R242" s="7">
        <v>0</v>
      </c>
      <c r="S242" s="7">
        <v>1.1000000000000001</v>
      </c>
      <c r="T242" t="s">
        <v>73</v>
      </c>
      <c r="U242">
        <v>28</v>
      </c>
      <c r="V242" s="18" t="s">
        <v>60</v>
      </c>
      <c r="W242" s="7">
        <v>0</v>
      </c>
      <c r="X242" s="7">
        <v>14.1</v>
      </c>
      <c r="Y242" s="7">
        <v>0</v>
      </c>
      <c r="Z242" s="7">
        <v>3.2</v>
      </c>
      <c r="AA242" s="7">
        <v>80</v>
      </c>
      <c r="AB242" s="7">
        <v>12.2</v>
      </c>
      <c r="AC242" s="7">
        <v>10.4</v>
      </c>
      <c r="AD242" t="s">
        <v>72</v>
      </c>
    </row>
    <row r="243" spans="1:30" x14ac:dyDescent="0.2">
      <c r="A243">
        <v>29</v>
      </c>
      <c r="B243" s="18" t="s">
        <v>60</v>
      </c>
      <c r="C243" s="7">
        <v>4.8</v>
      </c>
      <c r="D243" s="7">
        <v>26.5</v>
      </c>
      <c r="E243" s="7">
        <v>4.5999999999999996</v>
      </c>
      <c r="F243" s="7">
        <v>1</v>
      </c>
      <c r="G243" s="7">
        <v>2.2000000000000002</v>
      </c>
      <c r="H243" s="7">
        <v>0</v>
      </c>
      <c r="I243" s="7">
        <v>0.4</v>
      </c>
      <c r="J243" t="s">
        <v>139</v>
      </c>
      <c r="K243">
        <v>29</v>
      </c>
      <c r="L243" s="18" t="s">
        <v>60</v>
      </c>
      <c r="M243" s="8">
        <v>6</v>
      </c>
      <c r="N243" s="8">
        <v>8.6</v>
      </c>
      <c r="O243" s="8">
        <v>0</v>
      </c>
      <c r="P243" s="8">
        <v>8.6000000014901143</v>
      </c>
      <c r="Q243" s="8">
        <v>0</v>
      </c>
      <c r="R243" s="7">
        <v>0</v>
      </c>
      <c r="S243" s="7">
        <v>0</v>
      </c>
      <c r="T243" t="s">
        <v>73</v>
      </c>
      <c r="U243">
        <v>29</v>
      </c>
      <c r="V243" s="18" t="s">
        <v>60</v>
      </c>
      <c r="W243" s="7">
        <v>0</v>
      </c>
      <c r="X243" s="7">
        <v>0</v>
      </c>
      <c r="Y243" s="7">
        <v>30.2</v>
      </c>
      <c r="Z243" s="7">
        <v>0</v>
      </c>
      <c r="AA243" s="7">
        <v>0</v>
      </c>
      <c r="AB243" s="7">
        <v>0</v>
      </c>
      <c r="AC243" s="7">
        <v>0</v>
      </c>
      <c r="AD243" t="s">
        <v>72</v>
      </c>
    </row>
    <row r="244" spans="1:30" x14ac:dyDescent="0.2">
      <c r="A244">
        <v>30</v>
      </c>
      <c r="B244" s="18" t="s">
        <v>60</v>
      </c>
      <c r="C244" s="7">
        <v>2.4</v>
      </c>
      <c r="D244" s="7">
        <v>112.5</v>
      </c>
      <c r="E244" s="7">
        <v>24.7</v>
      </c>
      <c r="F244" s="7">
        <v>6.1</v>
      </c>
      <c r="G244" s="7">
        <v>50.6</v>
      </c>
      <c r="H244" s="7">
        <v>3.1</v>
      </c>
      <c r="I244" s="7">
        <v>6.4</v>
      </c>
      <c r="J244" t="s">
        <v>139</v>
      </c>
      <c r="K244">
        <v>30</v>
      </c>
      <c r="L244" s="18" t="s">
        <v>60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7">
        <v>0</v>
      </c>
      <c r="S244" s="7">
        <v>0</v>
      </c>
      <c r="T244" t="s">
        <v>73</v>
      </c>
      <c r="U244">
        <v>30</v>
      </c>
      <c r="V244" s="18" t="s">
        <v>60</v>
      </c>
      <c r="W244" s="7">
        <v>3.5</v>
      </c>
      <c r="X244" s="7">
        <v>3.8</v>
      </c>
      <c r="Y244" s="7">
        <v>0</v>
      </c>
      <c r="Z244" s="7">
        <v>0</v>
      </c>
      <c r="AA244" s="7">
        <v>21.1</v>
      </c>
      <c r="AB244" s="7">
        <v>7.2</v>
      </c>
      <c r="AC244" s="7">
        <v>49</v>
      </c>
      <c r="AD244" t="s">
        <v>72</v>
      </c>
    </row>
    <row r="245" spans="1:30" x14ac:dyDescent="0.2">
      <c r="A245">
        <v>31</v>
      </c>
      <c r="B245" s="18" t="s">
        <v>60</v>
      </c>
      <c r="C245" s="7">
        <v>64.2</v>
      </c>
      <c r="D245" s="7">
        <v>14.6</v>
      </c>
      <c r="E245" s="7">
        <v>9.5</v>
      </c>
      <c r="F245" s="7">
        <v>4</v>
      </c>
      <c r="G245" s="7">
        <v>4.5</v>
      </c>
      <c r="H245" s="10">
        <v>2.1</v>
      </c>
      <c r="I245" s="7">
        <v>27.2</v>
      </c>
      <c r="J245" t="s">
        <v>139</v>
      </c>
      <c r="K245">
        <v>31</v>
      </c>
      <c r="L245" s="18" t="s">
        <v>60</v>
      </c>
      <c r="M245" s="8">
        <v>0</v>
      </c>
      <c r="N245" s="8">
        <v>0</v>
      </c>
      <c r="O245" s="8">
        <v>0</v>
      </c>
      <c r="P245" s="8">
        <v>0</v>
      </c>
      <c r="Q245" s="8">
        <v>36.200000000000003</v>
      </c>
      <c r="R245" s="7">
        <v>0</v>
      </c>
      <c r="S245" s="7">
        <v>10.4</v>
      </c>
      <c r="T245" t="s">
        <v>73</v>
      </c>
      <c r="U245">
        <v>31</v>
      </c>
      <c r="V245" s="18" t="s">
        <v>60</v>
      </c>
      <c r="W245" s="7">
        <v>0</v>
      </c>
      <c r="X245" s="7">
        <v>2.2000000000000002</v>
      </c>
      <c r="Y245" s="7">
        <v>49</v>
      </c>
      <c r="Z245" s="7">
        <v>71.7</v>
      </c>
      <c r="AA245" s="7">
        <v>9.4</v>
      </c>
      <c r="AB245" s="7">
        <v>0</v>
      </c>
      <c r="AC245" s="7">
        <v>22</v>
      </c>
      <c r="AD245" t="s">
        <v>72</v>
      </c>
    </row>
    <row r="246" spans="1:30" x14ac:dyDescent="0.2">
      <c r="A246">
        <v>1</v>
      </c>
      <c r="B246" s="18" t="s">
        <v>61</v>
      </c>
      <c r="C246" s="7">
        <v>92.4</v>
      </c>
      <c r="D246" s="7">
        <v>21.2</v>
      </c>
      <c r="E246" s="7">
        <v>5.2</v>
      </c>
      <c r="F246" s="7">
        <v>4</v>
      </c>
      <c r="G246" s="7">
        <v>4.5</v>
      </c>
      <c r="H246" s="7">
        <v>2.4</v>
      </c>
      <c r="I246" s="7">
        <v>12.2</v>
      </c>
      <c r="J246" t="s">
        <v>139</v>
      </c>
      <c r="K246">
        <v>1</v>
      </c>
      <c r="L246" s="18" t="s">
        <v>61</v>
      </c>
      <c r="M246" s="8">
        <v>7.4</v>
      </c>
      <c r="N246" s="8">
        <v>0</v>
      </c>
      <c r="O246" s="8">
        <v>2.1</v>
      </c>
      <c r="P246" s="8">
        <v>2.099999999627471</v>
      </c>
      <c r="Q246" s="8">
        <v>30</v>
      </c>
      <c r="R246" s="7">
        <v>0</v>
      </c>
      <c r="S246" s="7">
        <v>11.9</v>
      </c>
      <c r="T246" t="s">
        <v>73</v>
      </c>
      <c r="U246">
        <v>1</v>
      </c>
      <c r="V246" s="18" t="s">
        <v>61</v>
      </c>
      <c r="W246" s="7">
        <v>30.2</v>
      </c>
      <c r="X246" s="7">
        <v>37.799999999999997</v>
      </c>
      <c r="Y246" s="7">
        <v>6.7</v>
      </c>
      <c r="Z246" s="7">
        <v>0</v>
      </c>
      <c r="AA246" s="7">
        <v>17</v>
      </c>
      <c r="AB246" s="7">
        <v>0</v>
      </c>
      <c r="AC246" s="7">
        <v>3.6</v>
      </c>
      <c r="AD246" t="s">
        <v>72</v>
      </c>
    </row>
    <row r="247" spans="1:30" x14ac:dyDescent="0.2">
      <c r="A247">
        <v>2</v>
      </c>
      <c r="B247" s="18" t="s">
        <v>61</v>
      </c>
      <c r="C247" s="7">
        <v>61</v>
      </c>
      <c r="D247" s="7">
        <v>1.7</v>
      </c>
      <c r="E247" s="7">
        <v>53.7</v>
      </c>
      <c r="F247" s="7">
        <v>3.7</v>
      </c>
      <c r="G247" s="7">
        <v>0.8</v>
      </c>
      <c r="H247" s="7">
        <v>38.200000000000003</v>
      </c>
      <c r="I247" s="7">
        <v>3.2</v>
      </c>
      <c r="J247" t="s">
        <v>139</v>
      </c>
      <c r="K247">
        <v>2</v>
      </c>
      <c r="L247" s="18" t="s">
        <v>61</v>
      </c>
      <c r="M247" s="8">
        <v>0.3</v>
      </c>
      <c r="N247" s="8">
        <v>3.9</v>
      </c>
      <c r="O247" s="8">
        <v>29.2</v>
      </c>
      <c r="P247" s="8">
        <v>29.200000002980232</v>
      </c>
      <c r="Q247" s="8">
        <v>0</v>
      </c>
      <c r="R247" s="7">
        <v>25.5</v>
      </c>
      <c r="S247" s="7">
        <v>0</v>
      </c>
      <c r="T247" t="s">
        <v>73</v>
      </c>
      <c r="U247">
        <v>2</v>
      </c>
      <c r="V247" s="18" t="s">
        <v>61</v>
      </c>
      <c r="W247" s="7">
        <v>15.2</v>
      </c>
      <c r="X247" s="7">
        <v>0</v>
      </c>
      <c r="Y247" s="7">
        <v>0</v>
      </c>
      <c r="Z247" s="7">
        <v>51.1</v>
      </c>
      <c r="AA247" s="7">
        <v>0</v>
      </c>
      <c r="AB247" s="7">
        <v>0</v>
      </c>
      <c r="AC247" s="7">
        <v>0</v>
      </c>
      <c r="AD247" t="s">
        <v>72</v>
      </c>
    </row>
    <row r="248" spans="1:30" x14ac:dyDescent="0.2">
      <c r="A248">
        <v>3</v>
      </c>
      <c r="B248" s="18" t="s">
        <v>61</v>
      </c>
      <c r="C248" s="7">
        <v>1.5</v>
      </c>
      <c r="D248" s="7">
        <v>0</v>
      </c>
      <c r="E248" s="7">
        <v>55.9</v>
      </c>
      <c r="F248" s="7">
        <v>29.9</v>
      </c>
      <c r="G248" s="7">
        <v>44.2</v>
      </c>
      <c r="H248" s="7">
        <v>9.1999999999999993</v>
      </c>
      <c r="I248" s="7">
        <v>0</v>
      </c>
      <c r="J248" t="s">
        <v>139</v>
      </c>
      <c r="K248">
        <v>3</v>
      </c>
      <c r="L248" s="18" t="s">
        <v>61</v>
      </c>
      <c r="M248" s="8">
        <v>10.1</v>
      </c>
      <c r="N248" s="8">
        <v>1.2</v>
      </c>
      <c r="O248" s="8">
        <v>6.2</v>
      </c>
      <c r="P248" s="8">
        <v>6.1999999992549402</v>
      </c>
      <c r="Q248" s="8">
        <v>37.4</v>
      </c>
      <c r="R248" s="7">
        <v>0</v>
      </c>
      <c r="S248" s="7">
        <v>0.4</v>
      </c>
      <c r="T248" t="s">
        <v>73</v>
      </c>
      <c r="U248">
        <v>3</v>
      </c>
      <c r="V248" s="18" t="s">
        <v>61</v>
      </c>
      <c r="W248" s="7">
        <v>14.5</v>
      </c>
      <c r="X248" s="7">
        <v>35</v>
      </c>
      <c r="Y248" s="7">
        <v>0</v>
      </c>
      <c r="Z248" s="7">
        <v>20.399999999999999</v>
      </c>
      <c r="AA248" s="7">
        <v>9.4</v>
      </c>
      <c r="AB248" s="7">
        <v>27</v>
      </c>
      <c r="AC248" s="7">
        <v>2.4</v>
      </c>
      <c r="AD248" t="s">
        <v>72</v>
      </c>
    </row>
    <row r="249" spans="1:30" x14ac:dyDescent="0.2">
      <c r="A249">
        <v>4</v>
      </c>
      <c r="B249" s="18" t="s">
        <v>61</v>
      </c>
      <c r="C249" s="7">
        <v>28.7</v>
      </c>
      <c r="D249" s="7">
        <v>83.3</v>
      </c>
      <c r="E249" s="7">
        <v>12</v>
      </c>
      <c r="F249" s="7">
        <v>6.8</v>
      </c>
      <c r="G249" s="7">
        <v>0</v>
      </c>
      <c r="H249" s="7">
        <v>0</v>
      </c>
      <c r="I249" s="7">
        <v>0.5</v>
      </c>
      <c r="J249" t="s">
        <v>139</v>
      </c>
      <c r="K249">
        <v>4</v>
      </c>
      <c r="L249" s="18" t="s">
        <v>61</v>
      </c>
      <c r="M249" s="8">
        <v>0</v>
      </c>
      <c r="N249" s="8">
        <v>0.9</v>
      </c>
      <c r="O249" s="8">
        <v>7.6</v>
      </c>
      <c r="P249" s="8">
        <v>7.5999999996274692</v>
      </c>
      <c r="Q249" s="8">
        <v>0</v>
      </c>
      <c r="R249" s="7">
        <v>0</v>
      </c>
      <c r="S249" s="7">
        <v>0</v>
      </c>
      <c r="T249" t="s">
        <v>73</v>
      </c>
      <c r="U249">
        <v>4</v>
      </c>
      <c r="V249" s="18" t="s">
        <v>61</v>
      </c>
      <c r="W249" s="7">
        <v>1.3</v>
      </c>
      <c r="X249" s="7">
        <v>0</v>
      </c>
      <c r="Y249" s="7">
        <v>0</v>
      </c>
      <c r="Z249" s="7">
        <v>26.8</v>
      </c>
      <c r="AA249" s="7">
        <v>9.1999999999999993</v>
      </c>
      <c r="AB249" s="7">
        <v>18.8</v>
      </c>
      <c r="AC249" s="7">
        <v>0</v>
      </c>
      <c r="AD249" t="s">
        <v>72</v>
      </c>
    </row>
    <row r="250" spans="1:30" x14ac:dyDescent="0.2">
      <c r="A250">
        <v>5</v>
      </c>
      <c r="B250" s="18" t="s">
        <v>61</v>
      </c>
      <c r="C250" s="7">
        <v>0</v>
      </c>
      <c r="D250" s="7">
        <v>19.5</v>
      </c>
      <c r="E250" s="7">
        <v>31.1</v>
      </c>
      <c r="F250" s="7">
        <v>1.5</v>
      </c>
      <c r="G250" s="7">
        <v>18.3</v>
      </c>
      <c r="H250" s="7">
        <v>17.399999999999999</v>
      </c>
      <c r="I250" s="7">
        <v>5.7</v>
      </c>
      <c r="J250" t="s">
        <v>139</v>
      </c>
      <c r="K250">
        <v>5</v>
      </c>
      <c r="L250" s="18" t="s">
        <v>61</v>
      </c>
      <c r="M250" s="8">
        <v>0</v>
      </c>
      <c r="N250" s="8">
        <v>7</v>
      </c>
      <c r="O250" s="8">
        <v>0</v>
      </c>
      <c r="P250" s="8">
        <v>0</v>
      </c>
      <c r="Q250" s="8">
        <v>0</v>
      </c>
      <c r="R250" s="7">
        <v>0</v>
      </c>
      <c r="S250" s="7">
        <v>0</v>
      </c>
      <c r="T250" t="s">
        <v>73</v>
      </c>
      <c r="U250">
        <v>5</v>
      </c>
      <c r="V250" s="18" t="s">
        <v>61</v>
      </c>
      <c r="W250" s="7">
        <v>0</v>
      </c>
      <c r="X250" s="7">
        <v>12</v>
      </c>
      <c r="Y250" s="7">
        <v>0</v>
      </c>
      <c r="Z250" s="7">
        <v>0</v>
      </c>
      <c r="AA250" s="7">
        <v>0</v>
      </c>
      <c r="AB250" s="7">
        <v>3.2</v>
      </c>
      <c r="AC250" s="7">
        <v>0</v>
      </c>
      <c r="AD250" t="s">
        <v>72</v>
      </c>
    </row>
    <row r="251" spans="1:30" x14ac:dyDescent="0.2">
      <c r="A251">
        <v>6</v>
      </c>
      <c r="B251" s="18" t="s">
        <v>61</v>
      </c>
      <c r="C251" s="7">
        <v>7</v>
      </c>
      <c r="D251" s="7">
        <v>10.7</v>
      </c>
      <c r="E251" s="7">
        <v>0</v>
      </c>
      <c r="F251" s="7">
        <v>7.5</v>
      </c>
      <c r="G251" s="7">
        <v>28.8</v>
      </c>
      <c r="H251" s="7">
        <v>4.2</v>
      </c>
      <c r="I251" s="7">
        <v>16.8</v>
      </c>
      <c r="J251" t="s">
        <v>139</v>
      </c>
      <c r="K251">
        <v>6</v>
      </c>
      <c r="L251" s="18" t="s">
        <v>61</v>
      </c>
      <c r="M251" s="8">
        <v>0</v>
      </c>
      <c r="N251" s="8">
        <v>2.8</v>
      </c>
      <c r="O251" s="8">
        <v>0</v>
      </c>
      <c r="P251" s="8">
        <v>0</v>
      </c>
      <c r="Q251" s="8">
        <v>22</v>
      </c>
      <c r="R251" s="7">
        <v>0</v>
      </c>
      <c r="S251" s="7">
        <v>27.6</v>
      </c>
      <c r="T251" t="s">
        <v>73</v>
      </c>
      <c r="U251">
        <v>6</v>
      </c>
      <c r="V251" s="18" t="s">
        <v>61</v>
      </c>
      <c r="W251" s="7">
        <v>43.7</v>
      </c>
      <c r="X251" s="7">
        <v>0</v>
      </c>
      <c r="Y251" s="7">
        <v>0</v>
      </c>
      <c r="Z251" s="7">
        <v>0</v>
      </c>
      <c r="AA251" s="7">
        <v>21.4</v>
      </c>
      <c r="AB251" s="7">
        <v>0</v>
      </c>
      <c r="AC251" s="7">
        <v>3.8</v>
      </c>
      <c r="AD251" t="s">
        <v>72</v>
      </c>
    </row>
    <row r="252" spans="1:30" x14ac:dyDescent="0.2">
      <c r="A252">
        <v>7</v>
      </c>
      <c r="B252" s="18" t="s">
        <v>61</v>
      </c>
      <c r="C252" s="7">
        <v>0</v>
      </c>
      <c r="D252" s="7">
        <v>139.19999999999999</v>
      </c>
      <c r="E252" s="7">
        <v>0</v>
      </c>
      <c r="F252" s="7">
        <v>14.4</v>
      </c>
      <c r="G252" s="7">
        <v>0</v>
      </c>
      <c r="H252" s="7">
        <v>18.600000000000001</v>
      </c>
      <c r="I252" s="7">
        <v>36.1</v>
      </c>
      <c r="J252" t="s">
        <v>139</v>
      </c>
      <c r="K252">
        <v>7</v>
      </c>
      <c r="L252" s="18" t="s">
        <v>61</v>
      </c>
      <c r="M252" s="8">
        <v>0</v>
      </c>
      <c r="N252" s="8">
        <v>3.6</v>
      </c>
      <c r="O252" s="8">
        <v>0</v>
      </c>
      <c r="P252" s="8">
        <v>0</v>
      </c>
      <c r="Q252" s="8">
        <v>0</v>
      </c>
      <c r="R252" s="7">
        <v>30</v>
      </c>
      <c r="S252" s="7">
        <v>24.6</v>
      </c>
      <c r="T252" t="s">
        <v>73</v>
      </c>
      <c r="U252">
        <v>7</v>
      </c>
      <c r="V252" s="18" t="s">
        <v>61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4</v>
      </c>
      <c r="AD252" t="s">
        <v>72</v>
      </c>
    </row>
    <row r="253" spans="1:30" x14ac:dyDescent="0.2">
      <c r="A253">
        <v>8</v>
      </c>
      <c r="B253" s="18" t="s">
        <v>61</v>
      </c>
      <c r="C253" s="7">
        <v>43.9</v>
      </c>
      <c r="D253" s="7">
        <v>0.4</v>
      </c>
      <c r="E253" s="7">
        <v>0</v>
      </c>
      <c r="F253" s="7">
        <v>83.7</v>
      </c>
      <c r="G253" s="7">
        <v>1</v>
      </c>
      <c r="H253" s="7">
        <v>0</v>
      </c>
      <c r="I253" s="7">
        <v>3.8</v>
      </c>
      <c r="J253" t="s">
        <v>139</v>
      </c>
      <c r="K253">
        <v>8</v>
      </c>
      <c r="L253" s="18" t="s">
        <v>61</v>
      </c>
      <c r="M253" s="8">
        <v>0</v>
      </c>
      <c r="N253" s="8">
        <v>0</v>
      </c>
      <c r="O253" s="8">
        <v>16.2</v>
      </c>
      <c r="P253" s="8">
        <v>16.200000002980232</v>
      </c>
      <c r="Q253" s="8">
        <v>0</v>
      </c>
      <c r="R253" s="7">
        <v>3.2</v>
      </c>
      <c r="S253" s="7">
        <v>26.5</v>
      </c>
      <c r="T253" t="s">
        <v>73</v>
      </c>
      <c r="U253">
        <v>8</v>
      </c>
      <c r="V253" s="18" t="s">
        <v>61</v>
      </c>
      <c r="W253" s="7">
        <v>15.8</v>
      </c>
      <c r="X253" s="7">
        <v>0</v>
      </c>
      <c r="Y253" s="7">
        <v>0</v>
      </c>
      <c r="Z253" s="7">
        <v>0</v>
      </c>
      <c r="AA253" s="7">
        <v>4.4000000000000004</v>
      </c>
      <c r="AB253" s="7">
        <v>23.4</v>
      </c>
      <c r="AC253" s="7" t="s">
        <v>79</v>
      </c>
      <c r="AD253" t="s">
        <v>72</v>
      </c>
    </row>
    <row r="254" spans="1:30" x14ac:dyDescent="0.2">
      <c r="A254">
        <v>9</v>
      </c>
      <c r="B254" s="18" t="s">
        <v>61</v>
      </c>
      <c r="C254" s="7">
        <v>0.4</v>
      </c>
      <c r="D254" s="7">
        <v>8.6999999999999993</v>
      </c>
      <c r="E254" s="7">
        <v>12.2</v>
      </c>
      <c r="F254" s="7">
        <v>1.1000000000000001</v>
      </c>
      <c r="G254" s="7">
        <v>5.0999999999999996</v>
      </c>
      <c r="H254" s="7">
        <v>0</v>
      </c>
      <c r="I254" s="7">
        <v>5.2</v>
      </c>
      <c r="J254" t="s">
        <v>139</v>
      </c>
      <c r="K254">
        <v>9</v>
      </c>
      <c r="L254" s="18" t="s">
        <v>61</v>
      </c>
      <c r="M254" s="8">
        <v>15.8</v>
      </c>
      <c r="N254" s="8">
        <v>18.8</v>
      </c>
      <c r="O254" s="8">
        <v>16.600000000000001</v>
      </c>
      <c r="P254" s="8">
        <v>16.600000001490116</v>
      </c>
      <c r="Q254" s="8">
        <v>21.8</v>
      </c>
      <c r="R254" s="7">
        <v>0</v>
      </c>
      <c r="S254" s="7">
        <v>6.5</v>
      </c>
      <c r="T254" t="s">
        <v>73</v>
      </c>
      <c r="U254">
        <v>9</v>
      </c>
      <c r="V254" s="18" t="s">
        <v>61</v>
      </c>
      <c r="W254" s="7">
        <v>7.6</v>
      </c>
      <c r="X254" s="7">
        <v>0</v>
      </c>
      <c r="Y254" s="7">
        <v>0</v>
      </c>
      <c r="Z254" s="7">
        <v>0</v>
      </c>
      <c r="AA254" s="7">
        <v>47.8</v>
      </c>
      <c r="AB254" s="7">
        <v>22.4</v>
      </c>
      <c r="AC254" s="7">
        <v>34.5</v>
      </c>
      <c r="AD254" t="s">
        <v>72</v>
      </c>
    </row>
    <row r="255" spans="1:30" x14ac:dyDescent="0.2">
      <c r="A255">
        <v>10</v>
      </c>
      <c r="B255" s="18" t="s">
        <v>61</v>
      </c>
      <c r="C255" s="7">
        <v>0</v>
      </c>
      <c r="D255" s="7">
        <v>6.5</v>
      </c>
      <c r="E255" s="7">
        <v>25.8</v>
      </c>
      <c r="F255" s="7">
        <v>0.3</v>
      </c>
      <c r="G255" s="7">
        <v>3.5</v>
      </c>
      <c r="H255" s="7">
        <v>2.8</v>
      </c>
      <c r="I255" s="7">
        <v>2.6</v>
      </c>
      <c r="J255" t="s">
        <v>139</v>
      </c>
      <c r="K255">
        <v>10</v>
      </c>
      <c r="L255" s="18" t="s">
        <v>61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7">
        <v>0</v>
      </c>
      <c r="S255" s="7">
        <v>1</v>
      </c>
      <c r="T255" t="s">
        <v>73</v>
      </c>
      <c r="U255">
        <v>10</v>
      </c>
      <c r="V255" s="18" t="s">
        <v>61</v>
      </c>
      <c r="W255" s="7">
        <v>18.5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20.8</v>
      </c>
      <c r="AD255" t="s">
        <v>72</v>
      </c>
    </row>
    <row r="256" spans="1:30" x14ac:dyDescent="0.2">
      <c r="A256">
        <v>11</v>
      </c>
      <c r="B256" s="18" t="s">
        <v>61</v>
      </c>
      <c r="C256" s="7">
        <v>4.0999999999999996</v>
      </c>
      <c r="D256" s="7">
        <v>1.5</v>
      </c>
      <c r="E256" s="7">
        <v>0</v>
      </c>
      <c r="F256" s="7">
        <v>1.2</v>
      </c>
      <c r="G256" s="7">
        <v>3.5</v>
      </c>
      <c r="H256" s="7">
        <v>10.7</v>
      </c>
      <c r="I256" s="7">
        <v>2.6</v>
      </c>
      <c r="J256" t="s">
        <v>139</v>
      </c>
      <c r="K256">
        <v>11</v>
      </c>
      <c r="L256" s="18" t="s">
        <v>61</v>
      </c>
      <c r="M256" s="8">
        <v>0</v>
      </c>
      <c r="N256" s="8">
        <v>1.3</v>
      </c>
      <c r="O256" s="8">
        <v>0</v>
      </c>
      <c r="P256" s="8">
        <v>0</v>
      </c>
      <c r="Q256" s="8">
        <v>0</v>
      </c>
      <c r="R256" s="7">
        <v>0</v>
      </c>
      <c r="S256" s="7">
        <v>35.4</v>
      </c>
      <c r="T256" t="s">
        <v>73</v>
      </c>
      <c r="U256">
        <v>11</v>
      </c>
      <c r="V256" s="18" t="s">
        <v>61</v>
      </c>
      <c r="W256" s="7">
        <v>0</v>
      </c>
      <c r="X256" s="7">
        <v>0</v>
      </c>
      <c r="Y256" s="7">
        <v>27</v>
      </c>
      <c r="Z256" s="7">
        <v>41.6</v>
      </c>
      <c r="AA256" s="7">
        <v>0</v>
      </c>
      <c r="AB256" s="7">
        <v>0</v>
      </c>
      <c r="AC256" s="7">
        <v>0</v>
      </c>
      <c r="AD256" t="s">
        <v>72</v>
      </c>
    </row>
    <row r="257" spans="1:30" x14ac:dyDescent="0.2">
      <c r="A257">
        <v>12</v>
      </c>
      <c r="B257" s="18" t="s">
        <v>61</v>
      </c>
      <c r="C257" s="7">
        <v>18.7</v>
      </c>
      <c r="D257" s="7">
        <v>3.6</v>
      </c>
      <c r="E257" s="7">
        <v>9.8000000000000007</v>
      </c>
      <c r="F257" s="7">
        <v>9.1</v>
      </c>
      <c r="G257" s="7">
        <v>23</v>
      </c>
      <c r="H257" s="7">
        <v>7.8</v>
      </c>
      <c r="I257" s="7">
        <v>3.6</v>
      </c>
      <c r="J257" t="s">
        <v>139</v>
      </c>
      <c r="K257">
        <v>12</v>
      </c>
      <c r="L257" s="18" t="s">
        <v>61</v>
      </c>
      <c r="M257" s="8">
        <v>0</v>
      </c>
      <c r="N257" s="8">
        <v>0</v>
      </c>
      <c r="O257" s="8">
        <v>0</v>
      </c>
      <c r="P257" s="8">
        <v>0</v>
      </c>
      <c r="Q257" s="8">
        <v>3.3</v>
      </c>
      <c r="R257" s="7">
        <v>0</v>
      </c>
      <c r="S257" s="7">
        <v>0</v>
      </c>
      <c r="T257" t="s">
        <v>73</v>
      </c>
      <c r="U257">
        <v>12</v>
      </c>
      <c r="V257" s="18" t="s">
        <v>61</v>
      </c>
      <c r="W257" s="7">
        <v>2.5</v>
      </c>
      <c r="X257" s="7">
        <v>8.1999999999999993</v>
      </c>
      <c r="Y257" s="7">
        <v>15.7</v>
      </c>
      <c r="Z257" s="7">
        <v>0</v>
      </c>
      <c r="AA257" s="7">
        <v>38.5</v>
      </c>
      <c r="AB257" s="7">
        <v>0</v>
      </c>
      <c r="AC257" s="7">
        <v>0</v>
      </c>
      <c r="AD257" t="s">
        <v>72</v>
      </c>
    </row>
    <row r="258" spans="1:30" x14ac:dyDescent="0.2">
      <c r="A258">
        <v>13</v>
      </c>
      <c r="B258" s="18" t="s">
        <v>61</v>
      </c>
      <c r="C258" s="7">
        <v>0</v>
      </c>
      <c r="D258" s="7">
        <v>4.4000000000000004</v>
      </c>
      <c r="E258" s="7">
        <v>1.7</v>
      </c>
      <c r="F258" s="7">
        <v>32.4</v>
      </c>
      <c r="G258" s="7">
        <v>15</v>
      </c>
      <c r="H258" s="7">
        <v>9</v>
      </c>
      <c r="I258" s="7">
        <v>65.7</v>
      </c>
      <c r="J258" t="s">
        <v>139</v>
      </c>
      <c r="K258">
        <v>13</v>
      </c>
      <c r="L258" s="18" t="s">
        <v>61</v>
      </c>
      <c r="M258" s="8">
        <v>0</v>
      </c>
      <c r="N258" s="8">
        <v>0</v>
      </c>
      <c r="O258" s="8">
        <v>9.8000000000000007</v>
      </c>
      <c r="P258" s="8">
        <v>9.8000000007450563</v>
      </c>
      <c r="Q258" s="8">
        <v>7.5</v>
      </c>
      <c r="R258" s="7">
        <v>0</v>
      </c>
      <c r="S258" s="7">
        <v>0</v>
      </c>
      <c r="T258" t="s">
        <v>73</v>
      </c>
      <c r="U258">
        <v>13</v>
      </c>
      <c r="V258" s="18" t="s">
        <v>61</v>
      </c>
      <c r="W258" s="7">
        <v>57.3</v>
      </c>
      <c r="X258" s="7">
        <v>10.3</v>
      </c>
      <c r="Y258" s="7">
        <v>0</v>
      </c>
      <c r="Z258" s="7">
        <v>6.5</v>
      </c>
      <c r="AA258" s="7">
        <v>0</v>
      </c>
      <c r="AB258" s="7">
        <v>0</v>
      </c>
      <c r="AC258" s="7">
        <v>0</v>
      </c>
      <c r="AD258" t="s">
        <v>72</v>
      </c>
    </row>
    <row r="259" spans="1:30" x14ac:dyDescent="0.2">
      <c r="A259">
        <v>14</v>
      </c>
      <c r="B259" s="18" t="s">
        <v>61</v>
      </c>
      <c r="C259" s="7">
        <v>0</v>
      </c>
      <c r="D259" s="7">
        <v>0</v>
      </c>
      <c r="E259" s="7">
        <v>3.7</v>
      </c>
      <c r="F259" s="7">
        <v>3.8</v>
      </c>
      <c r="G259" s="7">
        <v>74.7</v>
      </c>
      <c r="H259" s="7">
        <v>0</v>
      </c>
      <c r="I259" s="7">
        <v>8.1999999999999993</v>
      </c>
      <c r="J259" t="s">
        <v>139</v>
      </c>
      <c r="K259">
        <v>14</v>
      </c>
      <c r="L259" s="18" t="s">
        <v>61</v>
      </c>
      <c r="M259" s="8">
        <v>0</v>
      </c>
      <c r="N259" s="8">
        <v>0</v>
      </c>
      <c r="O259" s="8">
        <v>0</v>
      </c>
      <c r="P259" s="8">
        <v>0</v>
      </c>
      <c r="Q259" s="8">
        <v>0.6</v>
      </c>
      <c r="R259" s="7">
        <v>0</v>
      </c>
      <c r="S259" s="7">
        <v>16.8</v>
      </c>
      <c r="T259" t="s">
        <v>73</v>
      </c>
      <c r="U259">
        <v>14</v>
      </c>
      <c r="V259" s="18" t="s">
        <v>61</v>
      </c>
      <c r="W259" s="7">
        <v>80.2</v>
      </c>
      <c r="X259" s="7">
        <v>0</v>
      </c>
      <c r="Y259" s="7">
        <v>0</v>
      </c>
      <c r="Z259" s="7">
        <v>0</v>
      </c>
      <c r="AA259" s="7">
        <v>0</v>
      </c>
      <c r="AB259" s="7">
        <v>11.3</v>
      </c>
      <c r="AC259" s="7">
        <v>7.5</v>
      </c>
      <c r="AD259" t="s">
        <v>72</v>
      </c>
    </row>
    <row r="260" spans="1:30" x14ac:dyDescent="0.2">
      <c r="A260">
        <v>15</v>
      </c>
      <c r="B260" s="18" t="s">
        <v>61</v>
      </c>
      <c r="C260" s="7">
        <v>17.8</v>
      </c>
      <c r="D260" s="7">
        <v>4.4000000000000004</v>
      </c>
      <c r="E260" s="7">
        <v>0</v>
      </c>
      <c r="F260" s="7">
        <v>0.2</v>
      </c>
      <c r="G260" s="7">
        <v>8.1</v>
      </c>
      <c r="H260" s="7">
        <v>2.7</v>
      </c>
      <c r="I260" s="7">
        <v>0</v>
      </c>
      <c r="J260" t="s">
        <v>139</v>
      </c>
      <c r="K260">
        <v>15</v>
      </c>
      <c r="L260" s="18" t="s">
        <v>61</v>
      </c>
      <c r="M260" s="8">
        <v>21.2</v>
      </c>
      <c r="N260" s="8">
        <v>0</v>
      </c>
      <c r="O260" s="8">
        <v>40.799999999999997</v>
      </c>
      <c r="P260" s="8">
        <v>40.799999997019754</v>
      </c>
      <c r="Q260" s="8">
        <v>0</v>
      </c>
      <c r="R260" s="7">
        <v>0</v>
      </c>
      <c r="S260" s="7">
        <v>2</v>
      </c>
      <c r="T260" t="s">
        <v>73</v>
      </c>
      <c r="U260">
        <v>15</v>
      </c>
      <c r="V260" s="18" t="s">
        <v>61</v>
      </c>
      <c r="W260" s="7">
        <v>15.4</v>
      </c>
      <c r="X260" s="7">
        <v>0</v>
      </c>
      <c r="Y260" s="7">
        <v>18</v>
      </c>
      <c r="Z260" s="7">
        <v>26.9</v>
      </c>
      <c r="AA260" s="7">
        <v>0</v>
      </c>
      <c r="AB260" s="7">
        <v>1.6</v>
      </c>
      <c r="AC260" s="7">
        <v>0</v>
      </c>
      <c r="AD260" t="s">
        <v>72</v>
      </c>
    </row>
    <row r="261" spans="1:30" x14ac:dyDescent="0.2">
      <c r="A261">
        <v>16</v>
      </c>
      <c r="B261" s="18" t="s">
        <v>61</v>
      </c>
      <c r="C261" s="7">
        <v>8.1999999999999993</v>
      </c>
      <c r="D261" s="7">
        <v>0</v>
      </c>
      <c r="E261" s="7">
        <v>3</v>
      </c>
      <c r="F261" s="7">
        <v>9.9</v>
      </c>
      <c r="G261" s="7">
        <v>50.3</v>
      </c>
      <c r="H261" s="7">
        <v>4.8</v>
      </c>
      <c r="I261" s="7">
        <v>4.0999999999999996</v>
      </c>
      <c r="J261" t="s">
        <v>139</v>
      </c>
      <c r="K261">
        <v>16</v>
      </c>
      <c r="L261" s="18" t="s">
        <v>61</v>
      </c>
      <c r="M261" s="8">
        <v>10.9</v>
      </c>
      <c r="N261" s="8">
        <v>0</v>
      </c>
      <c r="O261" s="8">
        <v>0</v>
      </c>
      <c r="P261" s="8">
        <v>0</v>
      </c>
      <c r="Q261" s="8">
        <v>0</v>
      </c>
      <c r="R261" s="7">
        <v>31</v>
      </c>
      <c r="S261" s="7">
        <v>3.5</v>
      </c>
      <c r="T261" t="s">
        <v>73</v>
      </c>
      <c r="U261">
        <v>16</v>
      </c>
      <c r="V261" s="18" t="s">
        <v>61</v>
      </c>
      <c r="W261" s="7">
        <v>24.8</v>
      </c>
      <c r="X261" s="7">
        <v>0</v>
      </c>
      <c r="Y261" s="7">
        <v>0</v>
      </c>
      <c r="Z261" s="7">
        <v>0</v>
      </c>
      <c r="AA261" s="7">
        <v>0</v>
      </c>
      <c r="AB261" s="7">
        <v>26.7</v>
      </c>
      <c r="AC261" s="7">
        <v>0</v>
      </c>
      <c r="AD261" t="s">
        <v>72</v>
      </c>
    </row>
    <row r="262" spans="1:30" x14ac:dyDescent="0.2">
      <c r="A262">
        <v>17</v>
      </c>
      <c r="B262" s="18" t="s">
        <v>61</v>
      </c>
      <c r="C262" s="7">
        <v>32.9</v>
      </c>
      <c r="D262" s="7">
        <v>0</v>
      </c>
      <c r="E262" s="7">
        <v>14.4</v>
      </c>
      <c r="F262" s="7">
        <v>2.6</v>
      </c>
      <c r="G262" s="7">
        <v>0</v>
      </c>
      <c r="H262" s="7">
        <v>0</v>
      </c>
      <c r="I262" s="7">
        <v>0</v>
      </c>
      <c r="J262" t="s">
        <v>139</v>
      </c>
      <c r="K262">
        <v>17</v>
      </c>
      <c r="L262" s="18" t="s">
        <v>61</v>
      </c>
      <c r="M262" s="8">
        <v>0</v>
      </c>
      <c r="N262" s="8">
        <v>0</v>
      </c>
      <c r="O262" s="8">
        <v>1.2</v>
      </c>
      <c r="P262" s="8">
        <v>1.2000000001862645</v>
      </c>
      <c r="Q262" s="8">
        <v>0</v>
      </c>
      <c r="R262" s="7">
        <v>0</v>
      </c>
      <c r="S262" s="7">
        <v>0</v>
      </c>
      <c r="T262" t="s">
        <v>73</v>
      </c>
      <c r="U262">
        <v>17</v>
      </c>
      <c r="V262" s="18" t="s">
        <v>61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20.100000000000001</v>
      </c>
      <c r="AD262" t="s">
        <v>72</v>
      </c>
    </row>
    <row r="263" spans="1:30" x14ac:dyDescent="0.2">
      <c r="A263">
        <v>18</v>
      </c>
      <c r="B263" s="18" t="s">
        <v>61</v>
      </c>
      <c r="C263" s="7">
        <v>18.399999999999999</v>
      </c>
      <c r="D263" s="7">
        <v>6.8</v>
      </c>
      <c r="E263" s="7">
        <v>0.8</v>
      </c>
      <c r="F263" s="7">
        <v>50.4</v>
      </c>
      <c r="G263" s="7">
        <v>0.5</v>
      </c>
      <c r="H263" s="7">
        <v>11</v>
      </c>
      <c r="I263" s="7">
        <v>0</v>
      </c>
      <c r="J263" t="s">
        <v>139</v>
      </c>
      <c r="K263">
        <v>18</v>
      </c>
      <c r="L263" s="18" t="s">
        <v>61</v>
      </c>
      <c r="M263" s="8">
        <v>7.2</v>
      </c>
      <c r="N263" s="8">
        <v>0</v>
      </c>
      <c r="O263" s="8">
        <v>24.4</v>
      </c>
      <c r="P263" s="8">
        <v>24.399999998509884</v>
      </c>
      <c r="Q263" s="8">
        <v>0</v>
      </c>
      <c r="R263" s="7">
        <v>0</v>
      </c>
      <c r="S263" s="7">
        <v>0</v>
      </c>
      <c r="T263" t="s">
        <v>73</v>
      </c>
      <c r="U263">
        <v>18</v>
      </c>
      <c r="V263" s="18" t="s">
        <v>61</v>
      </c>
      <c r="W263" s="7">
        <v>40.799999999999997</v>
      </c>
      <c r="X263" s="7">
        <v>0</v>
      </c>
      <c r="Y263" s="7">
        <v>5.4</v>
      </c>
      <c r="Z263" s="7">
        <v>0</v>
      </c>
      <c r="AA263" s="7">
        <v>0</v>
      </c>
      <c r="AB263" s="7">
        <v>0</v>
      </c>
      <c r="AC263" s="7">
        <v>25.8</v>
      </c>
      <c r="AD263" t="s">
        <v>72</v>
      </c>
    </row>
    <row r="264" spans="1:30" x14ac:dyDescent="0.2">
      <c r="A264">
        <v>19</v>
      </c>
      <c r="B264" s="18" t="s">
        <v>61</v>
      </c>
      <c r="C264" s="7">
        <v>8.4</v>
      </c>
      <c r="D264" s="7">
        <v>6.4</v>
      </c>
      <c r="E264" s="7">
        <v>2.8</v>
      </c>
      <c r="F264" s="7">
        <v>21.8</v>
      </c>
      <c r="G264" s="7">
        <v>0</v>
      </c>
      <c r="H264" s="7">
        <v>11.8</v>
      </c>
      <c r="I264" s="7">
        <v>50.4</v>
      </c>
      <c r="J264" t="s">
        <v>139</v>
      </c>
      <c r="K264">
        <v>19</v>
      </c>
      <c r="L264" s="18" t="s">
        <v>61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7">
        <v>0</v>
      </c>
      <c r="S264" s="7">
        <v>0</v>
      </c>
      <c r="T264" t="s">
        <v>73</v>
      </c>
      <c r="U264">
        <v>19</v>
      </c>
      <c r="V264" s="18" t="s">
        <v>61</v>
      </c>
      <c r="W264" s="7">
        <v>0</v>
      </c>
      <c r="X264" s="7">
        <v>0</v>
      </c>
      <c r="Y264" s="7">
        <v>1.2</v>
      </c>
      <c r="Z264" s="7">
        <v>0</v>
      </c>
      <c r="AA264" s="7">
        <v>0</v>
      </c>
      <c r="AB264" s="7">
        <v>0</v>
      </c>
      <c r="AC264" s="7">
        <v>0</v>
      </c>
      <c r="AD264" t="s">
        <v>72</v>
      </c>
    </row>
    <row r="265" spans="1:30" x14ac:dyDescent="0.2">
      <c r="A265">
        <v>20</v>
      </c>
      <c r="B265" s="18" t="s">
        <v>61</v>
      </c>
      <c r="C265" s="7">
        <v>0</v>
      </c>
      <c r="D265" s="7">
        <v>11.5</v>
      </c>
      <c r="E265" s="7">
        <v>0</v>
      </c>
      <c r="F265" s="7">
        <v>10.3</v>
      </c>
      <c r="G265" s="7">
        <v>4.2</v>
      </c>
      <c r="H265" s="7">
        <v>2.4</v>
      </c>
      <c r="I265" s="7">
        <v>0</v>
      </c>
      <c r="J265" t="s">
        <v>139</v>
      </c>
      <c r="K265">
        <v>20</v>
      </c>
      <c r="L265" s="18" t="s">
        <v>61</v>
      </c>
      <c r="M265" s="8">
        <v>16.2</v>
      </c>
      <c r="N265" s="8">
        <v>0</v>
      </c>
      <c r="O265" s="8">
        <v>0</v>
      </c>
      <c r="P265" s="8">
        <v>0</v>
      </c>
      <c r="Q265" s="8">
        <v>0</v>
      </c>
      <c r="R265" s="7">
        <v>4.3</v>
      </c>
      <c r="S265" s="7">
        <v>0</v>
      </c>
      <c r="T265" t="s">
        <v>73</v>
      </c>
      <c r="U265">
        <v>20</v>
      </c>
      <c r="V265" s="18" t="s">
        <v>61</v>
      </c>
      <c r="W265" s="7">
        <v>3</v>
      </c>
      <c r="X265" s="7">
        <v>0</v>
      </c>
      <c r="Y265" s="7">
        <v>17.399999999999999</v>
      </c>
      <c r="Z265" s="7">
        <v>28.6</v>
      </c>
      <c r="AA265" s="7">
        <v>75.599999999999994</v>
      </c>
      <c r="AB265" s="7">
        <v>0</v>
      </c>
      <c r="AC265" s="7">
        <v>0.4</v>
      </c>
      <c r="AD265" t="s">
        <v>72</v>
      </c>
    </row>
    <row r="266" spans="1:30" x14ac:dyDescent="0.2">
      <c r="A266">
        <v>21</v>
      </c>
      <c r="B266" s="18" t="s">
        <v>61</v>
      </c>
      <c r="C266" s="7">
        <v>2.8</v>
      </c>
      <c r="D266" s="7">
        <v>1.5</v>
      </c>
      <c r="E266" s="7">
        <v>2.2000000000000002</v>
      </c>
      <c r="F266" s="7">
        <v>15.9</v>
      </c>
      <c r="G266" s="7">
        <v>4.0999999999999996</v>
      </c>
      <c r="H266" s="7">
        <v>37.5</v>
      </c>
      <c r="I266" s="7">
        <v>0</v>
      </c>
      <c r="J266" t="s">
        <v>139</v>
      </c>
      <c r="K266">
        <v>21</v>
      </c>
      <c r="L266" s="18" t="s">
        <v>61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7">
        <v>0</v>
      </c>
      <c r="S266" s="7">
        <v>1.8</v>
      </c>
      <c r="T266" t="s">
        <v>73</v>
      </c>
      <c r="U266">
        <v>21</v>
      </c>
      <c r="V266" s="18" t="s">
        <v>61</v>
      </c>
      <c r="W266" s="7">
        <v>0</v>
      </c>
      <c r="X266" s="7">
        <v>6</v>
      </c>
      <c r="Y266" s="7">
        <v>26.4</v>
      </c>
      <c r="Z266" s="7">
        <v>9.1</v>
      </c>
      <c r="AA266" s="7">
        <v>0</v>
      </c>
      <c r="AB266" s="7">
        <v>0</v>
      </c>
      <c r="AC266" s="7">
        <v>0</v>
      </c>
      <c r="AD266" t="s">
        <v>72</v>
      </c>
    </row>
    <row r="267" spans="1:30" x14ac:dyDescent="0.2">
      <c r="A267">
        <v>22</v>
      </c>
      <c r="B267" s="18" t="s">
        <v>61</v>
      </c>
      <c r="C267" s="7">
        <v>0.8</v>
      </c>
      <c r="D267" s="7">
        <v>24.3</v>
      </c>
      <c r="E267" s="7">
        <v>0</v>
      </c>
      <c r="F267" s="7">
        <v>4.8</v>
      </c>
      <c r="G267" s="7">
        <v>4.2</v>
      </c>
      <c r="H267" s="7">
        <v>29.6</v>
      </c>
      <c r="I267" s="7">
        <v>0</v>
      </c>
      <c r="J267" t="s">
        <v>139</v>
      </c>
      <c r="K267">
        <v>22</v>
      </c>
      <c r="L267" s="18" t="s">
        <v>61</v>
      </c>
      <c r="M267" s="8">
        <v>0</v>
      </c>
      <c r="N267" s="8">
        <v>0</v>
      </c>
      <c r="O267" s="8">
        <v>2.7</v>
      </c>
      <c r="P267" s="8">
        <v>2.7000000001862645</v>
      </c>
      <c r="Q267" s="8">
        <v>12.2</v>
      </c>
      <c r="R267" s="7">
        <v>0</v>
      </c>
      <c r="S267" s="7">
        <v>0</v>
      </c>
      <c r="T267" t="s">
        <v>73</v>
      </c>
      <c r="U267">
        <v>22</v>
      </c>
      <c r="V267" s="18" t="s">
        <v>61</v>
      </c>
      <c r="W267" s="7">
        <v>0</v>
      </c>
      <c r="X267" s="7">
        <v>0</v>
      </c>
      <c r="Y267" s="7">
        <v>0</v>
      </c>
      <c r="Z267" s="7">
        <v>0</v>
      </c>
      <c r="AA267" s="7">
        <v>14.6</v>
      </c>
      <c r="AB267" s="7">
        <v>0</v>
      </c>
      <c r="AC267" s="7">
        <v>0</v>
      </c>
      <c r="AD267" t="s">
        <v>72</v>
      </c>
    </row>
    <row r="268" spans="1:30" x14ac:dyDescent="0.2">
      <c r="A268">
        <v>23</v>
      </c>
      <c r="B268" s="18" t="s">
        <v>61</v>
      </c>
      <c r="C268" s="7">
        <v>6.4</v>
      </c>
      <c r="D268" s="7">
        <v>4.4000000000000004</v>
      </c>
      <c r="E268" s="7">
        <v>0</v>
      </c>
      <c r="F268" s="7">
        <v>40.299999999999997</v>
      </c>
      <c r="G268" s="7">
        <v>0</v>
      </c>
      <c r="H268" s="7">
        <v>15.3</v>
      </c>
      <c r="I268" s="7">
        <v>2.6</v>
      </c>
      <c r="J268" t="s">
        <v>139</v>
      </c>
      <c r="K268">
        <v>23</v>
      </c>
      <c r="L268" s="18" t="s">
        <v>61</v>
      </c>
      <c r="M268" s="8">
        <v>3.3</v>
      </c>
      <c r="N268" s="8">
        <v>0</v>
      </c>
      <c r="O268" s="8">
        <v>0</v>
      </c>
      <c r="P268" s="8">
        <v>0</v>
      </c>
      <c r="Q268" s="8">
        <v>0</v>
      </c>
      <c r="R268" s="7">
        <v>0</v>
      </c>
      <c r="S268" s="7">
        <v>3.4</v>
      </c>
      <c r="T268" t="s">
        <v>73</v>
      </c>
      <c r="U268">
        <v>23</v>
      </c>
      <c r="V268" s="18" t="s">
        <v>61</v>
      </c>
      <c r="W268" s="7">
        <v>0</v>
      </c>
      <c r="X268" s="7">
        <v>17.7</v>
      </c>
      <c r="Y268" s="7">
        <v>0</v>
      </c>
      <c r="Z268" s="7">
        <v>31.1</v>
      </c>
      <c r="AA268" s="7">
        <v>0</v>
      </c>
      <c r="AB268" s="7">
        <v>64.8</v>
      </c>
      <c r="AC268" s="7">
        <v>0</v>
      </c>
      <c r="AD268" t="s">
        <v>72</v>
      </c>
    </row>
    <row r="269" spans="1:30" x14ac:dyDescent="0.2">
      <c r="A269">
        <v>24</v>
      </c>
      <c r="B269" s="18" t="s">
        <v>61</v>
      </c>
      <c r="C269" s="7">
        <v>20.5</v>
      </c>
      <c r="D269" s="7">
        <v>0</v>
      </c>
      <c r="E269" s="7">
        <v>0</v>
      </c>
      <c r="F269" s="7">
        <v>3.2</v>
      </c>
      <c r="G269" s="7">
        <v>18.5</v>
      </c>
      <c r="H269" s="7">
        <v>0</v>
      </c>
      <c r="I269" s="7">
        <v>0</v>
      </c>
      <c r="J269" t="s">
        <v>139</v>
      </c>
      <c r="K269">
        <v>24</v>
      </c>
      <c r="L269" s="18" t="s">
        <v>61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7">
        <v>0</v>
      </c>
      <c r="S269" s="7">
        <v>0</v>
      </c>
      <c r="T269" t="s">
        <v>73</v>
      </c>
      <c r="U269">
        <v>24</v>
      </c>
      <c r="V269" s="18" t="s">
        <v>61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19.2</v>
      </c>
      <c r="AD269" t="s">
        <v>72</v>
      </c>
    </row>
    <row r="270" spans="1:30" x14ac:dyDescent="0.2">
      <c r="A270">
        <v>25</v>
      </c>
      <c r="B270" s="18" t="s">
        <v>61</v>
      </c>
      <c r="C270" s="7">
        <v>12.1</v>
      </c>
      <c r="D270" s="7">
        <v>12.2</v>
      </c>
      <c r="E270" s="7">
        <v>1.5</v>
      </c>
      <c r="F270" s="7">
        <v>1.4</v>
      </c>
      <c r="G270" s="7">
        <v>0</v>
      </c>
      <c r="H270" s="7">
        <v>0</v>
      </c>
      <c r="I270" s="7">
        <v>14.9</v>
      </c>
      <c r="J270" t="s">
        <v>139</v>
      </c>
      <c r="K270">
        <v>25</v>
      </c>
      <c r="L270" s="18" t="s">
        <v>61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7">
        <v>0</v>
      </c>
      <c r="S270" s="7">
        <v>6.8</v>
      </c>
      <c r="T270" t="s">
        <v>73</v>
      </c>
      <c r="U270">
        <v>25</v>
      </c>
      <c r="V270" s="18" t="s">
        <v>61</v>
      </c>
      <c r="W270" s="7">
        <v>0</v>
      </c>
      <c r="X270" s="7">
        <v>0</v>
      </c>
      <c r="Y270" s="7">
        <v>4.4000000000000004</v>
      </c>
      <c r="Z270" s="7">
        <v>52.5</v>
      </c>
      <c r="AA270" s="7">
        <v>8.1</v>
      </c>
      <c r="AB270" s="7">
        <v>0</v>
      </c>
      <c r="AC270" s="7">
        <v>3.4</v>
      </c>
      <c r="AD270" t="s">
        <v>72</v>
      </c>
    </row>
    <row r="271" spans="1:30" x14ac:dyDescent="0.2">
      <c r="A271">
        <v>26</v>
      </c>
      <c r="B271" s="18" t="s">
        <v>61</v>
      </c>
      <c r="C271" s="7">
        <v>0</v>
      </c>
      <c r="D271" s="7">
        <v>79.400000000000006</v>
      </c>
      <c r="E271" s="7">
        <v>0</v>
      </c>
      <c r="F271" s="7">
        <v>0</v>
      </c>
      <c r="G271" s="7">
        <v>56.5</v>
      </c>
      <c r="H271" s="7">
        <v>0</v>
      </c>
      <c r="I271" s="7">
        <v>25.5</v>
      </c>
      <c r="J271" t="s">
        <v>139</v>
      </c>
      <c r="K271">
        <v>26</v>
      </c>
      <c r="L271" s="18" t="s">
        <v>61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7">
        <v>0</v>
      </c>
      <c r="S271" s="7">
        <v>0</v>
      </c>
      <c r="T271" t="s">
        <v>73</v>
      </c>
      <c r="U271">
        <v>26</v>
      </c>
      <c r="V271" s="18" t="s">
        <v>61</v>
      </c>
      <c r="W271" s="7">
        <v>4.5</v>
      </c>
      <c r="X271" s="7">
        <v>0</v>
      </c>
      <c r="Y271" s="7">
        <v>0</v>
      </c>
      <c r="Z271" s="7">
        <v>0</v>
      </c>
      <c r="AA271" s="7">
        <v>12.3</v>
      </c>
      <c r="AB271" s="7">
        <v>0</v>
      </c>
      <c r="AC271" s="7">
        <v>4.5999999999999996</v>
      </c>
      <c r="AD271" t="s">
        <v>72</v>
      </c>
    </row>
    <row r="272" spans="1:30" x14ac:dyDescent="0.2">
      <c r="A272">
        <v>27</v>
      </c>
      <c r="B272" s="18" t="s">
        <v>61</v>
      </c>
      <c r="C272" s="7">
        <v>0</v>
      </c>
      <c r="D272" s="7">
        <v>0.6</v>
      </c>
      <c r="E272" s="7">
        <v>20.5</v>
      </c>
      <c r="F272" s="7">
        <v>32.4</v>
      </c>
      <c r="G272" s="7">
        <v>0</v>
      </c>
      <c r="H272" s="7">
        <v>3.4</v>
      </c>
      <c r="I272" s="7">
        <v>5.5</v>
      </c>
      <c r="J272" t="s">
        <v>139</v>
      </c>
      <c r="K272">
        <v>27</v>
      </c>
      <c r="L272" s="18" t="s">
        <v>61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7">
        <v>0</v>
      </c>
      <c r="S272" s="7">
        <v>0</v>
      </c>
      <c r="T272" t="s">
        <v>73</v>
      </c>
      <c r="U272">
        <v>27</v>
      </c>
      <c r="V272" s="18" t="s">
        <v>61</v>
      </c>
      <c r="W272" s="7">
        <v>0</v>
      </c>
      <c r="X272" s="7">
        <v>2.8</v>
      </c>
      <c r="Y272" s="7">
        <v>11.9</v>
      </c>
      <c r="Z272" s="7">
        <v>0</v>
      </c>
      <c r="AA272" s="7">
        <v>12.3</v>
      </c>
      <c r="AB272" s="7">
        <v>0</v>
      </c>
      <c r="AC272" s="7">
        <v>20</v>
      </c>
      <c r="AD272" t="s">
        <v>72</v>
      </c>
    </row>
    <row r="273" spans="1:30" x14ac:dyDescent="0.2">
      <c r="A273">
        <v>28</v>
      </c>
      <c r="B273" s="18" t="s">
        <v>61</v>
      </c>
      <c r="C273" s="7">
        <v>137</v>
      </c>
      <c r="D273" s="7">
        <v>2.6</v>
      </c>
      <c r="E273" s="7">
        <v>49.2</v>
      </c>
      <c r="F273" s="7">
        <v>0</v>
      </c>
      <c r="G273" s="7">
        <v>12.6</v>
      </c>
      <c r="H273" s="7">
        <v>4.2</v>
      </c>
      <c r="I273" s="7">
        <v>0</v>
      </c>
      <c r="J273" t="s">
        <v>139</v>
      </c>
      <c r="K273">
        <v>28</v>
      </c>
      <c r="L273" s="18" t="s">
        <v>61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7">
        <v>0</v>
      </c>
      <c r="S273" s="7">
        <v>0</v>
      </c>
      <c r="T273" t="s">
        <v>73</v>
      </c>
      <c r="U273">
        <v>28</v>
      </c>
      <c r="V273" s="18" t="s">
        <v>61</v>
      </c>
      <c r="W273" s="7">
        <v>0</v>
      </c>
      <c r="X273" s="7">
        <v>0</v>
      </c>
      <c r="Y273" s="7">
        <v>0</v>
      </c>
      <c r="Z273" s="7">
        <v>24.1</v>
      </c>
      <c r="AA273" s="7">
        <v>0</v>
      </c>
      <c r="AB273" s="7">
        <v>3.9</v>
      </c>
      <c r="AC273" s="7">
        <v>38.299999999999997</v>
      </c>
      <c r="AD273" t="s">
        <v>72</v>
      </c>
    </row>
    <row r="274" spans="1:30" x14ac:dyDescent="0.2">
      <c r="A274">
        <v>29</v>
      </c>
      <c r="B274" s="18" t="s">
        <v>61</v>
      </c>
      <c r="C274" s="7">
        <v>3.7</v>
      </c>
      <c r="D274" s="7">
        <v>9.8000000000000007</v>
      </c>
      <c r="E274" s="7">
        <v>56.4</v>
      </c>
      <c r="F274" s="7">
        <v>3.2</v>
      </c>
      <c r="G274" s="7">
        <v>5.0999999999999996</v>
      </c>
      <c r="H274" s="7">
        <v>0</v>
      </c>
      <c r="I274" s="7">
        <v>0</v>
      </c>
      <c r="J274" t="s">
        <v>139</v>
      </c>
      <c r="K274">
        <v>29</v>
      </c>
      <c r="L274" s="18" t="s">
        <v>61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7">
        <v>0</v>
      </c>
      <c r="S274" s="7">
        <v>0</v>
      </c>
      <c r="T274" t="s">
        <v>73</v>
      </c>
      <c r="U274">
        <v>29</v>
      </c>
      <c r="V274" s="18" t="s">
        <v>61</v>
      </c>
      <c r="W274" s="7">
        <v>0</v>
      </c>
      <c r="X274" s="7">
        <v>0</v>
      </c>
      <c r="Y274" s="7">
        <v>50.4</v>
      </c>
      <c r="Z274" s="7">
        <v>0</v>
      </c>
      <c r="AA274" s="7">
        <v>0</v>
      </c>
      <c r="AB274" s="7">
        <v>3.9</v>
      </c>
      <c r="AC274" s="7">
        <v>0</v>
      </c>
      <c r="AD274" t="s">
        <v>72</v>
      </c>
    </row>
    <row r="275" spans="1:30" x14ac:dyDescent="0.2">
      <c r="A275">
        <v>30</v>
      </c>
      <c r="B275" s="18" t="s">
        <v>61</v>
      </c>
      <c r="C275" s="7">
        <v>0</v>
      </c>
      <c r="D275" s="7">
        <v>10.7</v>
      </c>
      <c r="E275" s="7">
        <v>25.4</v>
      </c>
      <c r="F275" s="7">
        <v>81</v>
      </c>
      <c r="G275" s="7">
        <v>4</v>
      </c>
      <c r="H275" s="7">
        <v>0</v>
      </c>
      <c r="I275" s="7">
        <v>0</v>
      </c>
      <c r="J275" t="s">
        <v>139</v>
      </c>
      <c r="K275">
        <v>30</v>
      </c>
      <c r="L275" s="18" t="s">
        <v>61</v>
      </c>
      <c r="M275" s="8">
        <v>0</v>
      </c>
      <c r="N275" s="8">
        <v>2.2999999999999998</v>
      </c>
      <c r="O275" s="8">
        <v>11</v>
      </c>
      <c r="P275" s="8">
        <v>11</v>
      </c>
      <c r="Q275" s="8">
        <v>0</v>
      </c>
      <c r="R275" s="7">
        <v>0</v>
      </c>
      <c r="S275" s="7">
        <v>0</v>
      </c>
      <c r="T275" t="s">
        <v>73</v>
      </c>
      <c r="U275">
        <v>30</v>
      </c>
      <c r="V275" s="18" t="s">
        <v>61</v>
      </c>
      <c r="W275" s="7">
        <v>0</v>
      </c>
      <c r="X275" s="7">
        <v>0</v>
      </c>
      <c r="Y275" s="7">
        <v>0</v>
      </c>
      <c r="Z275" s="7">
        <v>0</v>
      </c>
      <c r="AA275" s="7">
        <v>11</v>
      </c>
      <c r="AB275" s="7">
        <v>0</v>
      </c>
      <c r="AC275" s="7">
        <v>0</v>
      </c>
      <c r="AD275" t="s">
        <v>72</v>
      </c>
    </row>
    <row r="276" spans="1:30" x14ac:dyDescent="0.2">
      <c r="A276">
        <v>1</v>
      </c>
      <c r="B276" s="18" t="s">
        <v>62</v>
      </c>
      <c r="C276" s="7">
        <v>3</v>
      </c>
      <c r="D276" s="7">
        <v>0</v>
      </c>
      <c r="E276" s="7">
        <v>1.1000000000000001</v>
      </c>
      <c r="F276" s="7">
        <v>0</v>
      </c>
      <c r="G276" s="7">
        <v>0</v>
      </c>
      <c r="H276" s="7">
        <v>19.899999999999999</v>
      </c>
      <c r="I276" s="7">
        <v>0.4</v>
      </c>
      <c r="J276" t="s">
        <v>139</v>
      </c>
      <c r="K276">
        <v>1</v>
      </c>
      <c r="L276" s="18" t="s">
        <v>62</v>
      </c>
      <c r="M276" s="8">
        <v>28.5</v>
      </c>
      <c r="N276" s="8">
        <v>0</v>
      </c>
      <c r="O276" s="8">
        <v>8.5</v>
      </c>
      <c r="P276" s="8">
        <v>0</v>
      </c>
      <c r="Q276" s="8">
        <v>0</v>
      </c>
      <c r="R276" s="7">
        <v>0</v>
      </c>
      <c r="S276" s="7">
        <v>0</v>
      </c>
      <c r="T276" t="s">
        <v>73</v>
      </c>
      <c r="U276">
        <v>1</v>
      </c>
      <c r="V276" s="18" t="s">
        <v>62</v>
      </c>
      <c r="W276" s="7">
        <v>0</v>
      </c>
      <c r="X276" s="7">
        <v>30.8</v>
      </c>
      <c r="Y276" s="7">
        <v>4.8</v>
      </c>
      <c r="Z276" s="7">
        <v>0</v>
      </c>
      <c r="AA276" s="7">
        <v>0</v>
      </c>
      <c r="AB276" s="7">
        <v>0</v>
      </c>
      <c r="AC276" s="7">
        <v>0</v>
      </c>
      <c r="AD276" t="s">
        <v>72</v>
      </c>
    </row>
    <row r="277" spans="1:30" x14ac:dyDescent="0.2">
      <c r="A277">
        <v>2</v>
      </c>
      <c r="B277" s="18" t="s">
        <v>62</v>
      </c>
      <c r="C277" s="7">
        <v>0</v>
      </c>
      <c r="D277" s="7">
        <v>0</v>
      </c>
      <c r="E277" s="7">
        <v>21.9</v>
      </c>
      <c r="F277" s="7">
        <v>8.5</v>
      </c>
      <c r="G277" s="7">
        <v>0</v>
      </c>
      <c r="H277" s="7">
        <v>0</v>
      </c>
      <c r="I277" s="7">
        <v>0</v>
      </c>
      <c r="J277" t="s">
        <v>139</v>
      </c>
      <c r="K277">
        <v>2</v>
      </c>
      <c r="L277" s="18" t="s">
        <v>62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7">
        <v>0</v>
      </c>
      <c r="S277" s="7">
        <v>0</v>
      </c>
      <c r="T277" t="s">
        <v>73</v>
      </c>
      <c r="U277">
        <v>2</v>
      </c>
      <c r="V277" s="18" t="s">
        <v>62</v>
      </c>
      <c r="W277" s="7">
        <v>0</v>
      </c>
      <c r="X277" s="7">
        <v>0</v>
      </c>
      <c r="Y277" s="7">
        <v>2.8</v>
      </c>
      <c r="Z277" s="7">
        <v>0</v>
      </c>
      <c r="AA277" s="7">
        <v>0</v>
      </c>
      <c r="AB277" s="7">
        <v>0</v>
      </c>
      <c r="AC277" s="7">
        <v>22.9</v>
      </c>
      <c r="AD277" t="s">
        <v>72</v>
      </c>
    </row>
    <row r="278" spans="1:30" x14ac:dyDescent="0.2">
      <c r="A278">
        <v>3</v>
      </c>
      <c r="B278" s="18" t="s">
        <v>62</v>
      </c>
      <c r="C278" s="7">
        <v>4.0999999999999996</v>
      </c>
      <c r="D278" s="7">
        <v>0</v>
      </c>
      <c r="E278" s="7">
        <v>17</v>
      </c>
      <c r="F278" s="7">
        <v>7.9</v>
      </c>
      <c r="G278" s="7">
        <v>33.799999999999997</v>
      </c>
      <c r="H278" s="7">
        <v>0</v>
      </c>
      <c r="I278" s="7">
        <v>0</v>
      </c>
      <c r="J278" t="s">
        <v>139</v>
      </c>
      <c r="K278">
        <v>3</v>
      </c>
      <c r="L278" s="18" t="s">
        <v>62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7">
        <v>0</v>
      </c>
      <c r="S278" s="7">
        <v>0</v>
      </c>
      <c r="T278" t="s">
        <v>73</v>
      </c>
      <c r="U278">
        <v>3</v>
      </c>
      <c r="V278" s="18" t="s">
        <v>62</v>
      </c>
      <c r="W278" s="7">
        <v>3</v>
      </c>
      <c r="X278" s="7">
        <v>12</v>
      </c>
      <c r="Y278" s="7">
        <v>0</v>
      </c>
      <c r="Z278" s="7">
        <v>6</v>
      </c>
      <c r="AA278" s="7">
        <v>0</v>
      </c>
      <c r="AB278" s="7">
        <v>0</v>
      </c>
      <c r="AC278" s="7">
        <v>0</v>
      </c>
      <c r="AD278" t="s">
        <v>72</v>
      </c>
    </row>
    <row r="279" spans="1:30" x14ac:dyDescent="0.2">
      <c r="A279">
        <v>4</v>
      </c>
      <c r="B279" s="18" t="s">
        <v>62</v>
      </c>
      <c r="C279" s="7">
        <v>113.5</v>
      </c>
      <c r="D279" s="7">
        <v>4.5999999999999996</v>
      </c>
      <c r="E279" s="7">
        <v>0</v>
      </c>
      <c r="F279" s="7">
        <v>4.8</v>
      </c>
      <c r="G279" s="7">
        <v>0</v>
      </c>
      <c r="H279" s="7">
        <v>20.2</v>
      </c>
      <c r="I279" s="7">
        <v>0</v>
      </c>
      <c r="J279" t="s">
        <v>139</v>
      </c>
      <c r="K279">
        <v>4</v>
      </c>
      <c r="L279" s="18" t="s">
        <v>62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7">
        <v>0</v>
      </c>
      <c r="S279" s="7">
        <v>3</v>
      </c>
      <c r="T279" t="s">
        <v>73</v>
      </c>
      <c r="U279">
        <v>4</v>
      </c>
      <c r="V279" s="18" t="s">
        <v>62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t="s">
        <v>72</v>
      </c>
    </row>
    <row r="280" spans="1:30" x14ac:dyDescent="0.2">
      <c r="A280">
        <v>5</v>
      </c>
      <c r="B280" s="18" t="s">
        <v>62</v>
      </c>
      <c r="C280" s="7">
        <v>0</v>
      </c>
      <c r="D280" s="7">
        <v>52.8</v>
      </c>
      <c r="E280" s="7">
        <v>0.3</v>
      </c>
      <c r="F280" s="7">
        <v>23.6</v>
      </c>
      <c r="G280" s="7">
        <v>0</v>
      </c>
      <c r="H280" s="7">
        <v>0.3</v>
      </c>
      <c r="I280" s="7">
        <v>0</v>
      </c>
      <c r="J280" t="s">
        <v>139</v>
      </c>
      <c r="K280">
        <v>5</v>
      </c>
      <c r="L280" s="18" t="s">
        <v>62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7">
        <v>2.5</v>
      </c>
      <c r="S280" s="7">
        <v>0</v>
      </c>
      <c r="T280" t="s">
        <v>73</v>
      </c>
      <c r="U280">
        <v>5</v>
      </c>
      <c r="V280" s="18" t="s">
        <v>62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2.8</v>
      </c>
      <c r="AD280" t="s">
        <v>72</v>
      </c>
    </row>
    <row r="281" spans="1:30" x14ac:dyDescent="0.2">
      <c r="A281">
        <v>6</v>
      </c>
      <c r="B281" s="18" t="s">
        <v>62</v>
      </c>
      <c r="C281" s="7">
        <v>2</v>
      </c>
      <c r="D281" s="7">
        <v>0</v>
      </c>
      <c r="E281" s="7">
        <v>1.4</v>
      </c>
      <c r="F281" s="7">
        <v>10.8</v>
      </c>
      <c r="G281" s="7">
        <v>0</v>
      </c>
      <c r="H281" s="7">
        <v>22.2</v>
      </c>
      <c r="I281" s="7">
        <v>18</v>
      </c>
      <c r="J281" t="s">
        <v>139</v>
      </c>
      <c r="K281">
        <v>6</v>
      </c>
      <c r="L281" s="18" t="s">
        <v>62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7">
        <v>0</v>
      </c>
      <c r="S281" s="7">
        <v>12</v>
      </c>
      <c r="T281" t="s">
        <v>73</v>
      </c>
      <c r="U281">
        <v>6</v>
      </c>
      <c r="V281" s="18" t="s">
        <v>62</v>
      </c>
      <c r="W281" s="7">
        <v>0</v>
      </c>
      <c r="X281" s="7">
        <v>8.1999999999999993</v>
      </c>
      <c r="Y281" s="7">
        <v>3.2</v>
      </c>
      <c r="Z281" s="7">
        <v>0</v>
      </c>
      <c r="AA281" s="7">
        <v>0</v>
      </c>
      <c r="AB281" s="7">
        <v>0</v>
      </c>
      <c r="AC281" s="7">
        <v>0</v>
      </c>
      <c r="AD281" t="s">
        <v>72</v>
      </c>
    </row>
    <row r="282" spans="1:30" x14ac:dyDescent="0.2">
      <c r="A282">
        <v>7</v>
      </c>
      <c r="B282" s="18" t="s">
        <v>62</v>
      </c>
      <c r="C282" s="7">
        <v>11.9</v>
      </c>
      <c r="D282" s="7">
        <v>0</v>
      </c>
      <c r="E282" s="7">
        <v>0</v>
      </c>
      <c r="F282" s="7">
        <v>0.4</v>
      </c>
      <c r="G282" s="7">
        <v>3.2</v>
      </c>
      <c r="H282" s="7">
        <v>4.4000000000000004</v>
      </c>
      <c r="I282" s="7">
        <v>3.2</v>
      </c>
      <c r="J282" t="s">
        <v>139</v>
      </c>
      <c r="K282">
        <v>7</v>
      </c>
      <c r="L282" s="18" t="s">
        <v>62</v>
      </c>
      <c r="M282" s="8">
        <v>8.1999999999999993</v>
      </c>
      <c r="N282" s="8">
        <v>21.7</v>
      </c>
      <c r="O282" s="8">
        <v>8.1999999999999993</v>
      </c>
      <c r="P282" s="8">
        <v>0</v>
      </c>
      <c r="Q282" s="8">
        <v>0</v>
      </c>
      <c r="R282" s="7">
        <v>0</v>
      </c>
      <c r="S282" s="7">
        <v>0</v>
      </c>
      <c r="T282" t="s">
        <v>73</v>
      </c>
      <c r="U282">
        <v>7</v>
      </c>
      <c r="V282" s="18" t="s">
        <v>62</v>
      </c>
      <c r="W282" s="7">
        <v>10.4</v>
      </c>
      <c r="X282" s="7">
        <v>0</v>
      </c>
      <c r="Y282" s="7">
        <v>0</v>
      </c>
      <c r="Z282" s="7">
        <v>9.1</v>
      </c>
      <c r="AA282" s="7">
        <v>0.6</v>
      </c>
      <c r="AB282" s="7">
        <v>11.5</v>
      </c>
      <c r="AC282" s="7">
        <v>14</v>
      </c>
      <c r="AD282" t="s">
        <v>72</v>
      </c>
    </row>
    <row r="283" spans="1:30" x14ac:dyDescent="0.2">
      <c r="A283">
        <v>8</v>
      </c>
      <c r="B283" s="18" t="s">
        <v>62</v>
      </c>
      <c r="C283" s="7">
        <v>112.6</v>
      </c>
      <c r="D283" s="7">
        <v>83.8</v>
      </c>
      <c r="E283" s="7">
        <v>26.8</v>
      </c>
      <c r="F283" s="7">
        <v>0.8</v>
      </c>
      <c r="G283" s="7">
        <v>0</v>
      </c>
      <c r="H283" s="7">
        <v>2</v>
      </c>
      <c r="I283" s="7">
        <v>0</v>
      </c>
      <c r="J283" t="s">
        <v>139</v>
      </c>
      <c r="K283">
        <v>8</v>
      </c>
      <c r="L283" s="18" t="s">
        <v>62</v>
      </c>
      <c r="M283" s="8">
        <v>6.9</v>
      </c>
      <c r="N283" s="8">
        <v>0</v>
      </c>
      <c r="O283" s="8">
        <v>0</v>
      </c>
      <c r="P283" s="8">
        <v>0</v>
      </c>
      <c r="Q283" s="8">
        <v>0</v>
      </c>
      <c r="R283" s="7">
        <v>0</v>
      </c>
      <c r="S283" s="7">
        <v>0</v>
      </c>
      <c r="T283" t="s">
        <v>73</v>
      </c>
      <c r="U283">
        <v>8</v>
      </c>
      <c r="V283" s="18" t="s">
        <v>62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t="s">
        <v>72</v>
      </c>
    </row>
    <row r="284" spans="1:30" x14ac:dyDescent="0.2">
      <c r="A284">
        <v>9</v>
      </c>
      <c r="B284" s="18" t="s">
        <v>62</v>
      </c>
      <c r="C284" s="7">
        <v>0</v>
      </c>
      <c r="D284" s="7">
        <v>66.599999999999994</v>
      </c>
      <c r="E284" s="7">
        <v>4.8</v>
      </c>
      <c r="F284" s="7">
        <v>4.4000000000000004</v>
      </c>
      <c r="G284" s="7">
        <v>0</v>
      </c>
      <c r="H284" s="7">
        <v>0</v>
      </c>
      <c r="I284" s="7">
        <v>0</v>
      </c>
      <c r="J284" t="s">
        <v>139</v>
      </c>
      <c r="K284">
        <v>9</v>
      </c>
      <c r="L284" s="18" t="s">
        <v>62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7">
        <v>0</v>
      </c>
      <c r="S284" s="7">
        <v>0</v>
      </c>
      <c r="T284" t="s">
        <v>73</v>
      </c>
      <c r="U284">
        <v>9</v>
      </c>
      <c r="V284" s="18" t="s">
        <v>62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t="s">
        <v>72</v>
      </c>
    </row>
    <row r="285" spans="1:30" x14ac:dyDescent="0.2">
      <c r="A285">
        <v>10</v>
      </c>
      <c r="B285" s="18" t="s">
        <v>62</v>
      </c>
      <c r="C285" s="7">
        <v>0</v>
      </c>
      <c r="D285" s="7">
        <v>4.0999999999999996</v>
      </c>
      <c r="E285" s="7">
        <v>0</v>
      </c>
      <c r="F285" s="7">
        <v>2.5</v>
      </c>
      <c r="G285" s="7">
        <v>0</v>
      </c>
      <c r="H285" s="7">
        <v>0.8</v>
      </c>
      <c r="I285" s="7">
        <v>0</v>
      </c>
      <c r="J285" t="s">
        <v>139</v>
      </c>
      <c r="K285">
        <v>10</v>
      </c>
      <c r="L285" s="18" t="s">
        <v>62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7">
        <v>0</v>
      </c>
      <c r="S285" s="7">
        <v>15.5</v>
      </c>
      <c r="T285" t="s">
        <v>73</v>
      </c>
      <c r="U285">
        <v>10</v>
      </c>
      <c r="V285" s="18" t="s">
        <v>62</v>
      </c>
      <c r="W285" s="7">
        <v>0</v>
      </c>
      <c r="X285" s="7">
        <v>0</v>
      </c>
      <c r="Y285" s="7">
        <v>0.7</v>
      </c>
      <c r="Z285" s="7">
        <v>0</v>
      </c>
      <c r="AA285" s="7">
        <v>0</v>
      </c>
      <c r="AB285" s="7">
        <v>0</v>
      </c>
      <c r="AC285" s="7">
        <v>16.2</v>
      </c>
      <c r="AD285" t="s">
        <v>72</v>
      </c>
    </row>
    <row r="286" spans="1:30" x14ac:dyDescent="0.2">
      <c r="A286">
        <v>11</v>
      </c>
      <c r="B286" s="18" t="s">
        <v>62</v>
      </c>
      <c r="C286" s="7">
        <v>1.2</v>
      </c>
      <c r="D286" s="7">
        <v>50</v>
      </c>
      <c r="E286" s="7">
        <v>6.3</v>
      </c>
      <c r="F286" s="7">
        <v>1.1000000000000001</v>
      </c>
      <c r="G286" s="7">
        <v>0</v>
      </c>
      <c r="H286" s="7">
        <v>0.8</v>
      </c>
      <c r="I286" s="7">
        <v>20.8</v>
      </c>
      <c r="J286" t="s">
        <v>139</v>
      </c>
      <c r="K286">
        <v>11</v>
      </c>
      <c r="L286" s="18" t="s">
        <v>62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7">
        <v>0</v>
      </c>
      <c r="S286" s="7">
        <v>0</v>
      </c>
      <c r="T286" t="s">
        <v>73</v>
      </c>
      <c r="U286">
        <v>11</v>
      </c>
      <c r="V286" s="18" t="s">
        <v>62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t="s">
        <v>72</v>
      </c>
    </row>
    <row r="287" spans="1:30" x14ac:dyDescent="0.2">
      <c r="A287">
        <v>12</v>
      </c>
      <c r="B287" s="18" t="s">
        <v>62</v>
      </c>
      <c r="C287" s="7">
        <v>0</v>
      </c>
      <c r="D287" s="7">
        <v>13.5</v>
      </c>
      <c r="E287" s="7">
        <v>12.8</v>
      </c>
      <c r="F287" s="7">
        <v>0</v>
      </c>
      <c r="G287" s="7">
        <v>0</v>
      </c>
      <c r="H287" s="7">
        <v>0</v>
      </c>
      <c r="I287" s="7">
        <v>0</v>
      </c>
      <c r="J287" t="s">
        <v>139</v>
      </c>
      <c r="K287">
        <v>12</v>
      </c>
      <c r="L287" s="18" t="s">
        <v>62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7">
        <v>0</v>
      </c>
      <c r="S287" s="7">
        <v>0</v>
      </c>
      <c r="T287" t="s">
        <v>73</v>
      </c>
      <c r="U287">
        <v>12</v>
      </c>
      <c r="V287" s="18" t="s">
        <v>62</v>
      </c>
      <c r="W287" s="7">
        <v>0</v>
      </c>
      <c r="X287" s="7">
        <v>7.4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t="s">
        <v>72</v>
      </c>
    </row>
    <row r="288" spans="1:30" x14ac:dyDescent="0.2">
      <c r="A288">
        <v>13</v>
      </c>
      <c r="B288" s="18" t="s">
        <v>62</v>
      </c>
      <c r="C288" s="7">
        <v>4.3</v>
      </c>
      <c r="D288" s="7">
        <v>0</v>
      </c>
      <c r="E288" s="7">
        <v>10.199999999999999</v>
      </c>
      <c r="F288" s="7">
        <v>58.8</v>
      </c>
      <c r="G288" s="7">
        <v>3.1</v>
      </c>
      <c r="H288" s="7">
        <v>15.2</v>
      </c>
      <c r="I288" s="7">
        <v>0</v>
      </c>
      <c r="J288" t="s">
        <v>139</v>
      </c>
      <c r="K288">
        <v>13</v>
      </c>
      <c r="L288" s="18" t="s">
        <v>62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7">
        <v>0</v>
      </c>
      <c r="S288" s="7">
        <v>0</v>
      </c>
      <c r="T288" t="s">
        <v>73</v>
      </c>
      <c r="U288">
        <v>13</v>
      </c>
      <c r="V288" s="18" t="s">
        <v>62</v>
      </c>
      <c r="W288" s="7">
        <v>0</v>
      </c>
      <c r="X288" s="7">
        <v>56.3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t="s">
        <v>72</v>
      </c>
    </row>
    <row r="289" spans="1:30" x14ac:dyDescent="0.2">
      <c r="A289">
        <v>14</v>
      </c>
      <c r="B289" s="18" t="s">
        <v>62</v>
      </c>
      <c r="C289" s="7">
        <v>0</v>
      </c>
      <c r="D289" s="7">
        <v>91</v>
      </c>
      <c r="E289" s="7">
        <v>15.2</v>
      </c>
      <c r="F289" s="7">
        <v>3</v>
      </c>
      <c r="G289" s="7">
        <v>0</v>
      </c>
      <c r="H289" s="7">
        <v>0</v>
      </c>
      <c r="I289" s="7">
        <v>2.8</v>
      </c>
      <c r="J289" t="s">
        <v>139</v>
      </c>
      <c r="K289">
        <v>14</v>
      </c>
      <c r="L289" s="18" t="s">
        <v>62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7">
        <v>0</v>
      </c>
      <c r="S289" s="7">
        <v>8.3000000000000007</v>
      </c>
      <c r="T289" t="s">
        <v>73</v>
      </c>
      <c r="U289">
        <v>14</v>
      </c>
      <c r="V289" s="18" t="s">
        <v>62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t="s">
        <v>72</v>
      </c>
    </row>
    <row r="290" spans="1:30" x14ac:dyDescent="0.2">
      <c r="A290">
        <v>15</v>
      </c>
      <c r="B290" s="18" t="s">
        <v>62</v>
      </c>
      <c r="C290" s="7">
        <v>0</v>
      </c>
      <c r="D290" s="7">
        <v>52</v>
      </c>
      <c r="E290" s="7">
        <v>111.5</v>
      </c>
      <c r="F290" s="7">
        <v>0</v>
      </c>
      <c r="G290" s="7">
        <v>0</v>
      </c>
      <c r="H290" s="7">
        <v>0</v>
      </c>
      <c r="I290" s="7">
        <v>2.2000000000000002</v>
      </c>
      <c r="J290" t="s">
        <v>139</v>
      </c>
      <c r="K290">
        <v>15</v>
      </c>
      <c r="L290" s="18" t="s">
        <v>62</v>
      </c>
      <c r="M290" s="8">
        <v>20.8</v>
      </c>
      <c r="N290" s="8">
        <v>0</v>
      </c>
      <c r="O290" s="8">
        <v>0</v>
      </c>
      <c r="P290" s="8">
        <v>0</v>
      </c>
      <c r="Q290" s="8">
        <v>0</v>
      </c>
      <c r="R290" s="7">
        <v>0</v>
      </c>
      <c r="S290" s="7">
        <v>0</v>
      </c>
      <c r="T290" t="s">
        <v>73</v>
      </c>
      <c r="U290">
        <v>15</v>
      </c>
      <c r="V290" s="18" t="s">
        <v>62</v>
      </c>
      <c r="W290" s="7">
        <v>0</v>
      </c>
      <c r="X290" s="7">
        <v>0</v>
      </c>
      <c r="Y290" s="7">
        <v>0</v>
      </c>
      <c r="Z290" s="7">
        <v>34.1</v>
      </c>
      <c r="AA290" s="7">
        <v>0</v>
      </c>
      <c r="AB290" s="7">
        <v>0</v>
      </c>
      <c r="AC290" s="7">
        <v>0</v>
      </c>
      <c r="AD290" t="s">
        <v>72</v>
      </c>
    </row>
    <row r="291" spans="1:30" x14ac:dyDescent="0.2">
      <c r="A291">
        <v>16</v>
      </c>
      <c r="B291" s="18" t="s">
        <v>62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17.5</v>
      </c>
      <c r="I291" s="7">
        <v>0</v>
      </c>
      <c r="J291" t="s">
        <v>139</v>
      </c>
      <c r="K291">
        <v>16</v>
      </c>
      <c r="L291" s="18" t="s">
        <v>62</v>
      </c>
      <c r="M291" s="8">
        <v>0</v>
      </c>
      <c r="N291" s="8">
        <v>0</v>
      </c>
      <c r="O291" s="8">
        <v>10.5</v>
      </c>
      <c r="P291" s="8">
        <v>0</v>
      </c>
      <c r="Q291" s="8">
        <v>0</v>
      </c>
      <c r="R291" s="7">
        <v>0</v>
      </c>
      <c r="S291" s="7">
        <v>0</v>
      </c>
      <c r="T291" t="s">
        <v>73</v>
      </c>
      <c r="U291">
        <v>16</v>
      </c>
      <c r="V291" s="18" t="s">
        <v>62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t="s">
        <v>72</v>
      </c>
    </row>
    <row r="292" spans="1:30" x14ac:dyDescent="0.2">
      <c r="A292">
        <v>17</v>
      </c>
      <c r="B292" s="18" t="s">
        <v>62</v>
      </c>
      <c r="C292" s="7">
        <v>0</v>
      </c>
      <c r="D292" s="7">
        <v>15.3</v>
      </c>
      <c r="E292" s="7">
        <v>0</v>
      </c>
      <c r="F292" s="7">
        <v>2.6</v>
      </c>
      <c r="G292" s="7">
        <v>10.199999999999999</v>
      </c>
      <c r="H292" s="7">
        <v>19.7</v>
      </c>
      <c r="I292" s="7">
        <v>0</v>
      </c>
      <c r="J292" t="s">
        <v>139</v>
      </c>
      <c r="K292">
        <v>17</v>
      </c>
      <c r="L292" s="18" t="s">
        <v>62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7">
        <v>0</v>
      </c>
      <c r="S292" s="7">
        <v>0</v>
      </c>
      <c r="T292" t="s">
        <v>73</v>
      </c>
      <c r="U292">
        <v>17</v>
      </c>
      <c r="V292" s="18" t="s">
        <v>62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t="s">
        <v>72</v>
      </c>
    </row>
    <row r="293" spans="1:30" x14ac:dyDescent="0.2">
      <c r="A293">
        <v>18</v>
      </c>
      <c r="B293" s="18" t="s">
        <v>62</v>
      </c>
      <c r="C293" s="7">
        <v>7.4</v>
      </c>
      <c r="D293" s="7">
        <v>0</v>
      </c>
      <c r="E293" s="7">
        <v>9.3000000000000007</v>
      </c>
      <c r="F293" s="7">
        <v>2</v>
      </c>
      <c r="G293" s="7">
        <v>11.8</v>
      </c>
      <c r="H293" s="7">
        <v>0</v>
      </c>
      <c r="I293" s="7">
        <v>0</v>
      </c>
      <c r="J293" t="s">
        <v>139</v>
      </c>
      <c r="K293">
        <v>18</v>
      </c>
      <c r="L293" s="18" t="s">
        <v>62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7">
        <v>0</v>
      </c>
      <c r="S293" s="7">
        <v>0</v>
      </c>
      <c r="T293" t="s">
        <v>73</v>
      </c>
      <c r="U293">
        <v>18</v>
      </c>
      <c r="V293" s="18" t="s">
        <v>62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t="s">
        <v>72</v>
      </c>
    </row>
    <row r="294" spans="1:30" x14ac:dyDescent="0.2">
      <c r="A294">
        <v>19</v>
      </c>
      <c r="B294" s="18" t="s">
        <v>62</v>
      </c>
      <c r="C294" s="7">
        <v>0</v>
      </c>
      <c r="D294" s="7">
        <v>3.5</v>
      </c>
      <c r="E294" s="7">
        <v>12.6</v>
      </c>
      <c r="F294" s="7">
        <v>2.5</v>
      </c>
      <c r="G294" s="7">
        <v>8.8000000000000007</v>
      </c>
      <c r="H294" s="7">
        <v>0</v>
      </c>
      <c r="I294" s="7">
        <v>0</v>
      </c>
      <c r="J294" t="s">
        <v>139</v>
      </c>
      <c r="K294">
        <v>19</v>
      </c>
      <c r="L294" s="18" t="s">
        <v>62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7">
        <v>0</v>
      </c>
      <c r="S294" s="7">
        <v>0</v>
      </c>
      <c r="T294" t="s">
        <v>73</v>
      </c>
      <c r="U294">
        <v>19</v>
      </c>
      <c r="V294" s="18" t="s">
        <v>62</v>
      </c>
      <c r="W294" s="7">
        <v>1.2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t="s">
        <v>72</v>
      </c>
    </row>
    <row r="295" spans="1:30" x14ac:dyDescent="0.2">
      <c r="A295">
        <v>20</v>
      </c>
      <c r="B295" s="18" t="s">
        <v>62</v>
      </c>
      <c r="C295" s="7">
        <v>0</v>
      </c>
      <c r="D295" s="7">
        <v>2</v>
      </c>
      <c r="E295" s="7">
        <v>0.7</v>
      </c>
      <c r="F295" s="7">
        <v>4.5999999999999996</v>
      </c>
      <c r="G295" s="7">
        <v>0</v>
      </c>
      <c r="H295" s="7">
        <v>1.8</v>
      </c>
      <c r="I295" s="7">
        <v>0</v>
      </c>
      <c r="J295" t="s">
        <v>139</v>
      </c>
      <c r="K295">
        <v>20</v>
      </c>
      <c r="L295" s="18" t="s">
        <v>62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7">
        <v>0</v>
      </c>
      <c r="S295" s="7">
        <v>0</v>
      </c>
      <c r="T295" t="s">
        <v>73</v>
      </c>
      <c r="U295">
        <v>20</v>
      </c>
      <c r="V295" s="18" t="s">
        <v>62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t="s">
        <v>72</v>
      </c>
    </row>
    <row r="296" spans="1:30" x14ac:dyDescent="0.2">
      <c r="A296">
        <v>21</v>
      </c>
      <c r="B296" s="18" t="s">
        <v>62</v>
      </c>
      <c r="C296" s="7">
        <v>61.5</v>
      </c>
      <c r="D296" s="7">
        <v>10</v>
      </c>
      <c r="E296" s="7">
        <v>0</v>
      </c>
      <c r="F296" s="7">
        <v>15.2</v>
      </c>
      <c r="G296" s="7">
        <v>0</v>
      </c>
      <c r="H296" s="7">
        <v>2.6</v>
      </c>
      <c r="I296" s="7">
        <v>4</v>
      </c>
      <c r="J296" t="s">
        <v>139</v>
      </c>
      <c r="K296">
        <v>21</v>
      </c>
      <c r="L296" s="18" t="s">
        <v>62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7">
        <v>0</v>
      </c>
      <c r="S296" s="7">
        <v>0</v>
      </c>
      <c r="T296" t="s">
        <v>73</v>
      </c>
      <c r="U296">
        <v>21</v>
      </c>
      <c r="V296" s="18" t="s">
        <v>62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t="s">
        <v>72</v>
      </c>
    </row>
    <row r="297" spans="1:30" x14ac:dyDescent="0.2">
      <c r="A297">
        <v>22</v>
      </c>
      <c r="B297" s="18" t="s">
        <v>62</v>
      </c>
      <c r="C297" s="7">
        <v>0</v>
      </c>
      <c r="D297" s="7">
        <v>50.1</v>
      </c>
      <c r="E297" s="7">
        <v>0</v>
      </c>
      <c r="F297" s="7">
        <v>4.5999999999999996</v>
      </c>
      <c r="G297" s="7">
        <v>0</v>
      </c>
      <c r="H297" s="7">
        <v>2.7</v>
      </c>
      <c r="I297" s="7">
        <v>3.7</v>
      </c>
      <c r="J297" t="s">
        <v>139</v>
      </c>
      <c r="K297">
        <v>22</v>
      </c>
      <c r="L297" s="18" t="s">
        <v>62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7">
        <v>0</v>
      </c>
      <c r="S297" s="7">
        <v>0</v>
      </c>
      <c r="T297" t="s">
        <v>73</v>
      </c>
      <c r="U297">
        <v>22</v>
      </c>
      <c r="V297" s="18" t="s">
        <v>62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t="s">
        <v>72</v>
      </c>
    </row>
    <row r="298" spans="1:30" x14ac:dyDescent="0.2">
      <c r="A298">
        <v>23</v>
      </c>
      <c r="B298" s="18" t="s">
        <v>62</v>
      </c>
      <c r="C298" s="7">
        <v>65.400000000000006</v>
      </c>
      <c r="D298" s="7">
        <v>3</v>
      </c>
      <c r="E298" s="7">
        <v>15.3</v>
      </c>
      <c r="F298" s="7">
        <v>0</v>
      </c>
      <c r="G298" s="7">
        <v>8.8000000000000007</v>
      </c>
      <c r="H298" s="7">
        <v>0.9</v>
      </c>
      <c r="I298" s="7">
        <v>0</v>
      </c>
      <c r="J298" t="s">
        <v>139</v>
      </c>
      <c r="K298">
        <v>23</v>
      </c>
      <c r="L298" s="18" t="s">
        <v>62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7">
        <v>0</v>
      </c>
      <c r="S298" s="7">
        <v>0</v>
      </c>
      <c r="T298" t="s">
        <v>73</v>
      </c>
      <c r="U298">
        <v>23</v>
      </c>
      <c r="V298" s="18" t="s">
        <v>62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t="s">
        <v>72</v>
      </c>
    </row>
    <row r="299" spans="1:30" x14ac:dyDescent="0.2">
      <c r="A299">
        <v>24</v>
      </c>
      <c r="B299" s="18" t="s">
        <v>62</v>
      </c>
      <c r="C299" s="7">
        <v>1</v>
      </c>
      <c r="D299" s="7">
        <v>95.3</v>
      </c>
      <c r="E299" s="7">
        <v>0</v>
      </c>
      <c r="F299" s="7">
        <v>0.8</v>
      </c>
      <c r="G299" s="7">
        <v>0</v>
      </c>
      <c r="H299" s="7">
        <v>9</v>
      </c>
      <c r="I299" s="7">
        <v>192.2</v>
      </c>
      <c r="J299" t="s">
        <v>139</v>
      </c>
      <c r="K299">
        <v>24</v>
      </c>
      <c r="L299" s="18" t="s">
        <v>62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7">
        <v>0</v>
      </c>
      <c r="S299" s="7">
        <v>0</v>
      </c>
      <c r="T299" t="s">
        <v>73</v>
      </c>
      <c r="U299">
        <v>24</v>
      </c>
      <c r="V299" s="18" t="s">
        <v>62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t="s">
        <v>72</v>
      </c>
    </row>
    <row r="300" spans="1:30" x14ac:dyDescent="0.2">
      <c r="A300">
        <v>25</v>
      </c>
      <c r="B300" s="18" t="s">
        <v>62</v>
      </c>
      <c r="C300" s="7">
        <v>0</v>
      </c>
      <c r="D300" s="7">
        <v>2.2000000000000002</v>
      </c>
      <c r="E300" s="7">
        <v>12.8</v>
      </c>
      <c r="F300" s="7">
        <v>1</v>
      </c>
      <c r="G300" s="7">
        <v>0</v>
      </c>
      <c r="H300" s="7">
        <v>0</v>
      </c>
      <c r="I300" s="7">
        <v>0</v>
      </c>
      <c r="J300" t="s">
        <v>139</v>
      </c>
      <c r="K300">
        <v>25</v>
      </c>
      <c r="L300" s="18" t="s">
        <v>62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7">
        <v>0</v>
      </c>
      <c r="S300" s="7">
        <v>0</v>
      </c>
      <c r="T300" t="s">
        <v>73</v>
      </c>
      <c r="U300">
        <v>25</v>
      </c>
      <c r="V300" s="18" t="s">
        <v>62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t="s">
        <v>72</v>
      </c>
    </row>
    <row r="301" spans="1:30" x14ac:dyDescent="0.2">
      <c r="A301">
        <v>26</v>
      </c>
      <c r="B301" s="18" t="s">
        <v>62</v>
      </c>
      <c r="C301" s="7">
        <v>79.599999999999994</v>
      </c>
      <c r="D301" s="7">
        <v>15.2</v>
      </c>
      <c r="E301" s="7">
        <v>19.899999999999999</v>
      </c>
      <c r="F301" s="7">
        <v>29.7</v>
      </c>
      <c r="G301" s="7">
        <v>0</v>
      </c>
      <c r="H301" s="7">
        <v>0</v>
      </c>
      <c r="I301" s="7">
        <v>1.8</v>
      </c>
      <c r="J301" t="s">
        <v>139</v>
      </c>
      <c r="K301">
        <v>26</v>
      </c>
      <c r="L301" s="18" t="s">
        <v>62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7">
        <v>0</v>
      </c>
      <c r="S301" s="7">
        <v>0</v>
      </c>
      <c r="T301" t="s">
        <v>73</v>
      </c>
      <c r="U301">
        <v>26</v>
      </c>
      <c r="V301" s="18" t="s">
        <v>62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t="s">
        <v>72</v>
      </c>
    </row>
    <row r="302" spans="1:30" x14ac:dyDescent="0.2">
      <c r="A302">
        <v>27</v>
      </c>
      <c r="B302" s="18" t="s">
        <v>62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2</v>
      </c>
      <c r="I302" s="7">
        <v>0</v>
      </c>
      <c r="J302" t="s">
        <v>139</v>
      </c>
      <c r="K302">
        <v>27</v>
      </c>
      <c r="L302" s="18" t="s">
        <v>62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7">
        <v>0</v>
      </c>
      <c r="S302" s="7">
        <v>0</v>
      </c>
      <c r="T302" t="s">
        <v>73</v>
      </c>
      <c r="U302">
        <v>27</v>
      </c>
      <c r="V302" s="18" t="s">
        <v>62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1.5</v>
      </c>
      <c r="AD302" t="s">
        <v>72</v>
      </c>
    </row>
    <row r="303" spans="1:30" x14ac:dyDescent="0.2">
      <c r="A303">
        <v>28</v>
      </c>
      <c r="B303" s="18" t="s">
        <v>62</v>
      </c>
      <c r="C303" s="7">
        <v>0</v>
      </c>
      <c r="D303" s="7">
        <v>0</v>
      </c>
      <c r="E303" s="7">
        <v>4.8</v>
      </c>
      <c r="F303" s="7">
        <v>0</v>
      </c>
      <c r="G303" s="7">
        <v>0</v>
      </c>
      <c r="H303" s="7">
        <v>0</v>
      </c>
      <c r="I303" s="7">
        <v>0</v>
      </c>
      <c r="J303" t="s">
        <v>139</v>
      </c>
      <c r="K303">
        <v>28</v>
      </c>
      <c r="L303" s="18" t="s">
        <v>62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7">
        <v>0</v>
      </c>
      <c r="S303" s="7">
        <v>0</v>
      </c>
      <c r="T303" t="s">
        <v>73</v>
      </c>
      <c r="U303">
        <v>28</v>
      </c>
      <c r="V303" s="18" t="s">
        <v>62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t="s">
        <v>72</v>
      </c>
    </row>
    <row r="304" spans="1:30" x14ac:dyDescent="0.2">
      <c r="A304">
        <v>29</v>
      </c>
      <c r="B304" s="18" t="s">
        <v>62</v>
      </c>
      <c r="C304" s="7">
        <v>31.4</v>
      </c>
      <c r="D304" s="7">
        <v>0</v>
      </c>
      <c r="E304" s="7">
        <v>11.2</v>
      </c>
      <c r="F304" s="7">
        <v>0</v>
      </c>
      <c r="G304" s="7">
        <v>11.6</v>
      </c>
      <c r="H304" s="7">
        <v>0</v>
      </c>
      <c r="I304" s="7">
        <v>0</v>
      </c>
      <c r="J304" t="s">
        <v>139</v>
      </c>
      <c r="K304">
        <v>29</v>
      </c>
      <c r="L304" s="18" t="s">
        <v>62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7">
        <v>0</v>
      </c>
      <c r="S304" s="7">
        <v>0</v>
      </c>
      <c r="T304" t="s">
        <v>73</v>
      </c>
      <c r="U304">
        <v>29</v>
      </c>
      <c r="V304" s="18" t="s">
        <v>62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t="s">
        <v>72</v>
      </c>
    </row>
    <row r="305" spans="1:30" x14ac:dyDescent="0.2">
      <c r="A305">
        <v>30</v>
      </c>
      <c r="B305" s="18" t="s">
        <v>62</v>
      </c>
      <c r="C305" s="7">
        <v>0</v>
      </c>
      <c r="D305" s="7">
        <v>12.1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t="s">
        <v>139</v>
      </c>
      <c r="K305">
        <v>30</v>
      </c>
      <c r="L305" s="18" t="s">
        <v>62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7">
        <v>0</v>
      </c>
      <c r="S305" s="7">
        <v>0</v>
      </c>
      <c r="T305" t="s">
        <v>73</v>
      </c>
      <c r="U305">
        <v>30</v>
      </c>
      <c r="V305" s="18" t="s">
        <v>62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t="s">
        <v>72</v>
      </c>
    </row>
    <row r="306" spans="1:30" x14ac:dyDescent="0.2">
      <c r="A306">
        <v>31</v>
      </c>
      <c r="B306" s="18" t="s">
        <v>62</v>
      </c>
      <c r="C306" s="7">
        <v>0</v>
      </c>
      <c r="D306" s="7">
        <v>0</v>
      </c>
      <c r="E306" s="7">
        <v>5.5</v>
      </c>
      <c r="F306" s="7">
        <v>18.8</v>
      </c>
      <c r="G306" s="7">
        <v>111.3</v>
      </c>
      <c r="H306" s="7">
        <v>16.3</v>
      </c>
      <c r="I306" s="7">
        <v>0</v>
      </c>
      <c r="J306" t="s">
        <v>139</v>
      </c>
      <c r="K306">
        <v>31</v>
      </c>
      <c r="L306" s="18" t="s">
        <v>62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7">
        <v>0</v>
      </c>
      <c r="S306" s="7">
        <v>0</v>
      </c>
      <c r="T306" t="s">
        <v>73</v>
      </c>
      <c r="U306">
        <v>31</v>
      </c>
      <c r="V306" s="18" t="s">
        <v>62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t="s">
        <v>72</v>
      </c>
    </row>
    <row r="307" spans="1:30" x14ac:dyDescent="0.2">
      <c r="A307">
        <v>1</v>
      </c>
      <c r="B307" s="18" t="s">
        <v>63</v>
      </c>
      <c r="C307" s="7">
        <v>17.7</v>
      </c>
      <c r="D307" s="7">
        <v>0</v>
      </c>
      <c r="E307" s="7">
        <v>0</v>
      </c>
      <c r="F307" s="7">
        <v>25.1</v>
      </c>
      <c r="G307" s="7">
        <v>0</v>
      </c>
      <c r="H307" s="2">
        <v>0</v>
      </c>
      <c r="I307" s="7">
        <v>11.2</v>
      </c>
      <c r="J307" t="s">
        <v>139</v>
      </c>
      <c r="K307">
        <v>1</v>
      </c>
      <c r="L307" s="18" t="s">
        <v>63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7">
        <v>0</v>
      </c>
      <c r="S307" s="7">
        <v>0</v>
      </c>
      <c r="T307" t="s">
        <v>73</v>
      </c>
      <c r="U307">
        <v>1</v>
      </c>
      <c r="V307" s="18" t="s">
        <v>63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t="s">
        <v>72</v>
      </c>
    </row>
    <row r="308" spans="1:30" x14ac:dyDescent="0.2">
      <c r="A308">
        <v>2</v>
      </c>
      <c r="B308" s="18" t="s">
        <v>63</v>
      </c>
      <c r="C308" s="7">
        <v>0.4</v>
      </c>
      <c r="D308" s="7">
        <v>9.1999999999999993</v>
      </c>
      <c r="E308" s="7">
        <v>42.1</v>
      </c>
      <c r="F308" s="7">
        <v>14.1</v>
      </c>
      <c r="G308" s="7">
        <v>1.7</v>
      </c>
      <c r="H308" s="2">
        <v>0</v>
      </c>
      <c r="I308" s="7">
        <v>14.5</v>
      </c>
      <c r="J308" t="s">
        <v>139</v>
      </c>
      <c r="K308">
        <v>2</v>
      </c>
      <c r="L308" s="18" t="s">
        <v>63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7">
        <v>0</v>
      </c>
      <c r="S308" s="7">
        <v>0</v>
      </c>
      <c r="T308" t="s">
        <v>73</v>
      </c>
      <c r="U308">
        <v>2</v>
      </c>
      <c r="V308" s="18" t="s">
        <v>63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t="s">
        <v>72</v>
      </c>
    </row>
    <row r="309" spans="1:30" x14ac:dyDescent="0.2">
      <c r="A309">
        <v>3</v>
      </c>
      <c r="B309" s="18" t="s">
        <v>63</v>
      </c>
      <c r="C309" s="7">
        <v>0</v>
      </c>
      <c r="D309" s="7">
        <v>0</v>
      </c>
      <c r="E309" s="7">
        <v>1.4</v>
      </c>
      <c r="F309" s="7">
        <v>0</v>
      </c>
      <c r="G309" s="7">
        <v>0</v>
      </c>
      <c r="H309" s="2">
        <v>0</v>
      </c>
      <c r="I309" s="7">
        <v>0</v>
      </c>
      <c r="J309" t="s">
        <v>139</v>
      </c>
      <c r="K309">
        <v>3</v>
      </c>
      <c r="L309" s="18" t="s">
        <v>63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7">
        <v>0</v>
      </c>
      <c r="S309" s="7">
        <v>0</v>
      </c>
      <c r="T309" t="s">
        <v>73</v>
      </c>
      <c r="U309">
        <v>3</v>
      </c>
      <c r="V309" s="18" t="s">
        <v>63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t="s">
        <v>72</v>
      </c>
    </row>
    <row r="310" spans="1:30" x14ac:dyDescent="0.2">
      <c r="A310">
        <v>4</v>
      </c>
      <c r="B310" s="18" t="s">
        <v>63</v>
      </c>
      <c r="C310" s="7">
        <v>22.3</v>
      </c>
      <c r="D310" s="7">
        <v>2.5</v>
      </c>
      <c r="E310" s="7">
        <v>3.8</v>
      </c>
      <c r="F310" s="7">
        <v>108.7</v>
      </c>
      <c r="G310" s="7">
        <v>0</v>
      </c>
      <c r="H310" s="2">
        <v>30</v>
      </c>
      <c r="I310" s="7">
        <v>0</v>
      </c>
      <c r="J310" t="s">
        <v>139</v>
      </c>
      <c r="K310">
        <v>4</v>
      </c>
      <c r="L310" s="18" t="s">
        <v>63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7">
        <v>0</v>
      </c>
      <c r="S310" s="7">
        <v>0</v>
      </c>
      <c r="T310" t="s">
        <v>73</v>
      </c>
      <c r="U310">
        <v>4</v>
      </c>
      <c r="V310" s="18" t="s">
        <v>63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t="s">
        <v>72</v>
      </c>
    </row>
    <row r="311" spans="1:30" x14ac:dyDescent="0.2">
      <c r="A311">
        <v>5</v>
      </c>
      <c r="B311" s="18" t="s">
        <v>63</v>
      </c>
      <c r="C311" s="7">
        <v>31.8</v>
      </c>
      <c r="D311" s="7">
        <v>15.2</v>
      </c>
      <c r="E311" s="7">
        <v>0</v>
      </c>
      <c r="F311" s="7">
        <v>10.6</v>
      </c>
      <c r="G311" s="7">
        <v>0</v>
      </c>
      <c r="H311" s="2">
        <v>10.8</v>
      </c>
      <c r="I311" s="7">
        <v>2.2000000000000002</v>
      </c>
      <c r="J311" t="s">
        <v>139</v>
      </c>
      <c r="K311">
        <v>5</v>
      </c>
      <c r="L311" s="18" t="s">
        <v>63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7">
        <v>0</v>
      </c>
      <c r="S311" s="7">
        <v>0</v>
      </c>
      <c r="T311" t="s">
        <v>73</v>
      </c>
      <c r="U311">
        <v>5</v>
      </c>
      <c r="V311" s="18" t="s">
        <v>63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t="s">
        <v>72</v>
      </c>
    </row>
    <row r="312" spans="1:30" x14ac:dyDescent="0.2">
      <c r="A312">
        <v>6</v>
      </c>
      <c r="B312" s="18" t="s">
        <v>63</v>
      </c>
      <c r="C312" s="7">
        <v>117.4</v>
      </c>
      <c r="D312" s="7">
        <v>33.200000000000003</v>
      </c>
      <c r="E312" s="7">
        <v>0</v>
      </c>
      <c r="F312" s="7">
        <v>0</v>
      </c>
      <c r="G312" s="7">
        <v>0</v>
      </c>
      <c r="H312" s="2">
        <v>2.1</v>
      </c>
      <c r="I312" s="7">
        <v>4.2</v>
      </c>
      <c r="J312" t="s">
        <v>139</v>
      </c>
      <c r="K312">
        <v>6</v>
      </c>
      <c r="L312" s="18" t="s">
        <v>63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7">
        <v>0</v>
      </c>
      <c r="S312" s="7">
        <v>0</v>
      </c>
      <c r="T312" t="s">
        <v>73</v>
      </c>
      <c r="U312">
        <v>6</v>
      </c>
      <c r="V312" s="18" t="s">
        <v>63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t="s">
        <v>72</v>
      </c>
    </row>
    <row r="313" spans="1:30" x14ac:dyDescent="0.2">
      <c r="A313">
        <v>7</v>
      </c>
      <c r="B313" s="18" t="s">
        <v>63</v>
      </c>
      <c r="C313" s="7">
        <v>3.8</v>
      </c>
      <c r="D313" s="7">
        <v>42.4</v>
      </c>
      <c r="E313" s="7">
        <v>28.8</v>
      </c>
      <c r="F313" s="7">
        <v>0</v>
      </c>
      <c r="G313" s="7">
        <v>0</v>
      </c>
      <c r="H313" s="2">
        <v>0</v>
      </c>
      <c r="I313" s="7">
        <v>0</v>
      </c>
      <c r="J313" t="s">
        <v>139</v>
      </c>
      <c r="K313">
        <v>7</v>
      </c>
      <c r="L313" s="18" t="s">
        <v>63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7">
        <v>0</v>
      </c>
      <c r="S313" s="7">
        <v>0</v>
      </c>
      <c r="T313" t="s">
        <v>73</v>
      </c>
      <c r="U313">
        <v>7</v>
      </c>
      <c r="V313" s="18" t="s">
        <v>63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t="s">
        <v>72</v>
      </c>
    </row>
    <row r="314" spans="1:30" x14ac:dyDescent="0.2">
      <c r="A314">
        <v>8</v>
      </c>
      <c r="B314" s="18" t="s">
        <v>63</v>
      </c>
      <c r="C314" s="7">
        <v>0</v>
      </c>
      <c r="D314" s="7">
        <v>0</v>
      </c>
      <c r="E314" s="7">
        <v>34.1</v>
      </c>
      <c r="F314" s="7">
        <v>34.299999999999997</v>
      </c>
      <c r="G314" s="7">
        <v>0</v>
      </c>
      <c r="H314" s="2">
        <v>1.4</v>
      </c>
      <c r="I314" s="7">
        <v>0</v>
      </c>
      <c r="J314" t="s">
        <v>139</v>
      </c>
      <c r="K314">
        <v>8</v>
      </c>
      <c r="L314" s="18" t="s">
        <v>63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7">
        <v>0</v>
      </c>
      <c r="S314" s="7">
        <v>0</v>
      </c>
      <c r="T314" t="s">
        <v>73</v>
      </c>
      <c r="U314">
        <v>8</v>
      </c>
      <c r="V314" s="18" t="s">
        <v>63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t="s">
        <v>72</v>
      </c>
    </row>
    <row r="315" spans="1:30" x14ac:dyDescent="0.2">
      <c r="A315">
        <v>9</v>
      </c>
      <c r="B315" s="18" t="s">
        <v>63</v>
      </c>
      <c r="C315" s="7">
        <v>0</v>
      </c>
      <c r="D315" s="7">
        <v>0</v>
      </c>
      <c r="E315" s="7">
        <v>0</v>
      </c>
      <c r="F315" s="7">
        <v>0</v>
      </c>
      <c r="G315" s="7">
        <v>5.0999999999999996</v>
      </c>
      <c r="H315" s="2">
        <v>0</v>
      </c>
      <c r="I315" s="7">
        <v>2.1</v>
      </c>
      <c r="J315" t="s">
        <v>139</v>
      </c>
      <c r="K315">
        <v>9</v>
      </c>
      <c r="L315" s="18" t="s">
        <v>63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7">
        <v>0</v>
      </c>
      <c r="S315" s="7">
        <v>0</v>
      </c>
      <c r="T315" t="s">
        <v>73</v>
      </c>
      <c r="U315">
        <v>9</v>
      </c>
      <c r="V315" s="18" t="s">
        <v>63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t="s">
        <v>72</v>
      </c>
    </row>
    <row r="316" spans="1:30" x14ac:dyDescent="0.2">
      <c r="A316">
        <v>10</v>
      </c>
      <c r="B316" s="18" t="s">
        <v>63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2">
        <v>0</v>
      </c>
      <c r="I316" s="7">
        <v>7</v>
      </c>
      <c r="J316" t="s">
        <v>139</v>
      </c>
      <c r="K316">
        <v>10</v>
      </c>
      <c r="L316" s="18" t="s">
        <v>63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7">
        <v>0</v>
      </c>
      <c r="S316" s="7">
        <v>0</v>
      </c>
      <c r="T316" t="s">
        <v>73</v>
      </c>
      <c r="U316">
        <v>10</v>
      </c>
      <c r="V316" s="18" t="s">
        <v>63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t="s">
        <v>72</v>
      </c>
    </row>
    <row r="317" spans="1:30" x14ac:dyDescent="0.2">
      <c r="A317">
        <v>11</v>
      </c>
      <c r="B317" s="18" t="s">
        <v>63</v>
      </c>
      <c r="C317" s="7">
        <v>0</v>
      </c>
      <c r="D317" s="7">
        <v>0</v>
      </c>
      <c r="E317" s="7">
        <v>0.6</v>
      </c>
      <c r="F317" s="7">
        <v>54.1</v>
      </c>
      <c r="G317" s="7">
        <v>0</v>
      </c>
      <c r="H317" s="2">
        <v>0</v>
      </c>
      <c r="I317" s="7">
        <v>0</v>
      </c>
      <c r="J317" t="s">
        <v>139</v>
      </c>
      <c r="K317">
        <v>11</v>
      </c>
      <c r="L317" s="18" t="s">
        <v>63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7">
        <v>0</v>
      </c>
      <c r="S317" s="7">
        <v>0</v>
      </c>
      <c r="T317" t="s">
        <v>73</v>
      </c>
      <c r="U317">
        <v>11</v>
      </c>
      <c r="V317" s="18" t="s">
        <v>63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t="s">
        <v>72</v>
      </c>
    </row>
    <row r="318" spans="1:30" x14ac:dyDescent="0.2">
      <c r="A318">
        <v>12</v>
      </c>
      <c r="B318" s="18" t="s">
        <v>63</v>
      </c>
      <c r="C318" s="7">
        <v>0</v>
      </c>
      <c r="D318" s="7">
        <v>0</v>
      </c>
      <c r="E318" s="7">
        <v>5.4</v>
      </c>
      <c r="F318" s="7">
        <v>24.6</v>
      </c>
      <c r="G318" s="7">
        <v>0</v>
      </c>
      <c r="H318" s="2">
        <v>2.6</v>
      </c>
      <c r="I318" s="7">
        <v>1.5</v>
      </c>
      <c r="J318" t="s">
        <v>139</v>
      </c>
      <c r="K318">
        <v>12</v>
      </c>
      <c r="L318" s="18" t="s">
        <v>63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7">
        <v>0</v>
      </c>
      <c r="S318" s="7">
        <v>0</v>
      </c>
      <c r="T318" t="s">
        <v>73</v>
      </c>
      <c r="U318">
        <v>12</v>
      </c>
      <c r="V318" s="18" t="s">
        <v>63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t="s">
        <v>72</v>
      </c>
    </row>
    <row r="319" spans="1:30" x14ac:dyDescent="0.2">
      <c r="A319">
        <v>13</v>
      </c>
      <c r="B319" s="18" t="s">
        <v>63</v>
      </c>
      <c r="C319" s="7">
        <v>4.5</v>
      </c>
      <c r="D319" s="7">
        <v>0</v>
      </c>
      <c r="E319" s="7">
        <v>11.8</v>
      </c>
      <c r="F319" s="7">
        <v>0</v>
      </c>
      <c r="G319" s="7">
        <v>0</v>
      </c>
      <c r="H319" s="2">
        <v>2.2999999999999998</v>
      </c>
      <c r="I319" s="7">
        <v>0</v>
      </c>
      <c r="J319" t="s">
        <v>139</v>
      </c>
      <c r="K319">
        <v>13</v>
      </c>
      <c r="L319" s="18" t="s">
        <v>63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7">
        <v>0</v>
      </c>
      <c r="S319" s="7">
        <v>0</v>
      </c>
      <c r="T319" t="s">
        <v>73</v>
      </c>
      <c r="U319">
        <v>13</v>
      </c>
      <c r="V319" s="18" t="s">
        <v>63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t="s">
        <v>72</v>
      </c>
    </row>
    <row r="320" spans="1:30" x14ac:dyDescent="0.2">
      <c r="A320">
        <v>14</v>
      </c>
      <c r="B320" s="18" t="s">
        <v>63</v>
      </c>
      <c r="C320" s="7">
        <v>0</v>
      </c>
      <c r="D320" s="7">
        <v>0</v>
      </c>
      <c r="E320" s="7">
        <v>0</v>
      </c>
      <c r="F320" s="7">
        <v>97.5</v>
      </c>
      <c r="G320" s="7">
        <v>0</v>
      </c>
      <c r="H320" s="2">
        <v>0</v>
      </c>
      <c r="I320" s="7">
        <v>6.2</v>
      </c>
      <c r="J320" t="s">
        <v>139</v>
      </c>
      <c r="K320">
        <v>14</v>
      </c>
      <c r="L320" s="18" t="s">
        <v>63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7">
        <v>0</v>
      </c>
      <c r="S320" s="7">
        <v>0</v>
      </c>
      <c r="T320" t="s">
        <v>73</v>
      </c>
      <c r="U320">
        <v>14</v>
      </c>
      <c r="V320" s="18" t="s">
        <v>63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t="s">
        <v>72</v>
      </c>
    </row>
    <row r="321" spans="1:30" x14ac:dyDescent="0.2">
      <c r="A321">
        <v>15</v>
      </c>
      <c r="B321" s="18" t="s">
        <v>63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2">
        <v>0</v>
      </c>
      <c r="I321" s="7">
        <v>0.8</v>
      </c>
      <c r="J321" t="s">
        <v>139</v>
      </c>
      <c r="K321">
        <v>15</v>
      </c>
      <c r="L321" s="18" t="s">
        <v>63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7">
        <v>0</v>
      </c>
      <c r="S321" s="7">
        <v>0</v>
      </c>
      <c r="T321" t="s">
        <v>73</v>
      </c>
      <c r="U321">
        <v>15</v>
      </c>
      <c r="V321" s="18" t="s">
        <v>63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t="s">
        <v>72</v>
      </c>
    </row>
    <row r="322" spans="1:30" x14ac:dyDescent="0.2">
      <c r="A322">
        <v>16</v>
      </c>
      <c r="B322" s="18" t="s">
        <v>63</v>
      </c>
      <c r="C322" s="7">
        <v>51.8</v>
      </c>
      <c r="D322" s="7">
        <v>0</v>
      </c>
      <c r="E322" s="7">
        <v>24.6</v>
      </c>
      <c r="F322" s="7">
        <v>0</v>
      </c>
      <c r="G322" s="7">
        <v>0</v>
      </c>
      <c r="H322" s="2">
        <v>26.6</v>
      </c>
      <c r="I322" s="7">
        <v>0</v>
      </c>
      <c r="J322" t="s">
        <v>139</v>
      </c>
      <c r="K322">
        <v>16</v>
      </c>
      <c r="L322" s="18" t="s">
        <v>63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7">
        <v>0</v>
      </c>
      <c r="S322" s="7">
        <v>0</v>
      </c>
      <c r="T322" t="s">
        <v>73</v>
      </c>
      <c r="U322">
        <v>16</v>
      </c>
      <c r="V322" s="18" t="s">
        <v>63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t="s">
        <v>72</v>
      </c>
    </row>
    <row r="323" spans="1:30" x14ac:dyDescent="0.2">
      <c r="A323">
        <v>17</v>
      </c>
      <c r="B323" s="18" t="s">
        <v>63</v>
      </c>
      <c r="C323" s="7">
        <v>2.4</v>
      </c>
      <c r="D323" s="7">
        <v>0</v>
      </c>
      <c r="E323" s="7">
        <v>9.5</v>
      </c>
      <c r="F323" s="7">
        <v>0</v>
      </c>
      <c r="G323" s="7">
        <v>0</v>
      </c>
      <c r="H323" s="2">
        <v>0</v>
      </c>
      <c r="I323" s="7">
        <v>0</v>
      </c>
      <c r="J323" t="s">
        <v>139</v>
      </c>
      <c r="K323">
        <v>17</v>
      </c>
      <c r="L323" s="18" t="s">
        <v>63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7">
        <v>0</v>
      </c>
      <c r="S323" s="7">
        <v>0</v>
      </c>
      <c r="T323" t="s">
        <v>73</v>
      </c>
      <c r="U323">
        <v>17</v>
      </c>
      <c r="V323" s="18" t="s">
        <v>63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t="s">
        <v>72</v>
      </c>
    </row>
    <row r="324" spans="1:30" x14ac:dyDescent="0.2">
      <c r="A324">
        <v>18</v>
      </c>
      <c r="B324" s="18" t="s">
        <v>63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2">
        <v>2</v>
      </c>
      <c r="I324" s="7">
        <v>8.9</v>
      </c>
      <c r="J324" t="s">
        <v>139</v>
      </c>
      <c r="K324">
        <v>18</v>
      </c>
      <c r="L324" s="18" t="s">
        <v>63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7">
        <v>0</v>
      </c>
      <c r="S324" s="7">
        <v>0</v>
      </c>
      <c r="T324" t="s">
        <v>73</v>
      </c>
      <c r="U324">
        <v>18</v>
      </c>
      <c r="V324" s="18" t="s">
        <v>63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t="s">
        <v>72</v>
      </c>
    </row>
    <row r="325" spans="1:30" x14ac:dyDescent="0.2">
      <c r="A325">
        <v>19</v>
      </c>
      <c r="B325" s="18" t="s">
        <v>63</v>
      </c>
      <c r="C325" s="7">
        <v>0</v>
      </c>
      <c r="D325" s="7">
        <v>20</v>
      </c>
      <c r="E325" s="7">
        <v>164.5</v>
      </c>
      <c r="F325" s="7">
        <v>15</v>
      </c>
      <c r="G325" s="7">
        <v>0</v>
      </c>
      <c r="H325" s="2">
        <v>10.199999999999999</v>
      </c>
      <c r="I325" s="7">
        <v>0</v>
      </c>
      <c r="J325" t="s">
        <v>139</v>
      </c>
      <c r="K325">
        <v>19</v>
      </c>
      <c r="L325" s="18" t="s">
        <v>63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7">
        <v>0</v>
      </c>
      <c r="S325" s="7">
        <v>0</v>
      </c>
      <c r="T325" t="s">
        <v>73</v>
      </c>
      <c r="U325">
        <v>19</v>
      </c>
      <c r="V325" s="18" t="s">
        <v>63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t="s">
        <v>72</v>
      </c>
    </row>
    <row r="326" spans="1:30" x14ac:dyDescent="0.2">
      <c r="A326">
        <v>20</v>
      </c>
      <c r="B326" s="18" t="s">
        <v>63</v>
      </c>
      <c r="C326" s="7">
        <v>0</v>
      </c>
      <c r="D326" s="7">
        <v>0</v>
      </c>
      <c r="E326" s="7">
        <v>0</v>
      </c>
      <c r="F326" s="7">
        <v>0</v>
      </c>
      <c r="G326" s="7">
        <v>6</v>
      </c>
      <c r="H326" s="2">
        <v>2</v>
      </c>
      <c r="I326" s="7">
        <v>0</v>
      </c>
      <c r="J326" t="s">
        <v>139</v>
      </c>
      <c r="K326">
        <v>20</v>
      </c>
      <c r="L326" s="18" t="s">
        <v>63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7">
        <v>0</v>
      </c>
      <c r="S326" s="7">
        <v>0</v>
      </c>
      <c r="T326" t="s">
        <v>73</v>
      </c>
      <c r="U326">
        <v>20</v>
      </c>
      <c r="V326" s="18" t="s">
        <v>63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t="s">
        <v>72</v>
      </c>
    </row>
    <row r="327" spans="1:30" x14ac:dyDescent="0.2">
      <c r="A327">
        <v>21</v>
      </c>
      <c r="B327" s="18" t="s">
        <v>63</v>
      </c>
      <c r="C327" s="7">
        <v>0</v>
      </c>
      <c r="D327" s="7">
        <v>41.1</v>
      </c>
      <c r="E327" s="7">
        <v>0</v>
      </c>
      <c r="F327" s="7">
        <v>0</v>
      </c>
      <c r="G327" s="7">
        <v>0</v>
      </c>
      <c r="H327" s="2">
        <v>0</v>
      </c>
      <c r="I327" s="7">
        <v>0</v>
      </c>
      <c r="J327" t="s">
        <v>139</v>
      </c>
      <c r="K327">
        <v>21</v>
      </c>
      <c r="L327" s="18" t="s">
        <v>63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7">
        <v>0</v>
      </c>
      <c r="S327" s="7">
        <v>0</v>
      </c>
      <c r="T327" t="s">
        <v>73</v>
      </c>
      <c r="U327">
        <v>21</v>
      </c>
      <c r="V327" s="18" t="s">
        <v>63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t="s">
        <v>72</v>
      </c>
    </row>
    <row r="328" spans="1:30" x14ac:dyDescent="0.2">
      <c r="A328">
        <v>22</v>
      </c>
      <c r="B328" s="18" t="s">
        <v>63</v>
      </c>
      <c r="C328" s="7">
        <v>0</v>
      </c>
      <c r="D328" s="7">
        <v>1.1000000000000001</v>
      </c>
      <c r="E328" s="7">
        <v>2.9</v>
      </c>
      <c r="F328" s="7">
        <v>0</v>
      </c>
      <c r="G328" s="7">
        <v>0</v>
      </c>
      <c r="H328" s="2">
        <v>3</v>
      </c>
      <c r="I328" s="7">
        <v>0</v>
      </c>
      <c r="J328" t="s">
        <v>139</v>
      </c>
      <c r="K328">
        <v>22</v>
      </c>
      <c r="L328" s="18" t="s">
        <v>63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7">
        <v>0</v>
      </c>
      <c r="S328" s="7">
        <v>0</v>
      </c>
      <c r="T328" t="s">
        <v>73</v>
      </c>
      <c r="U328">
        <v>22</v>
      </c>
      <c r="V328" s="18" t="s">
        <v>63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t="s">
        <v>72</v>
      </c>
    </row>
    <row r="329" spans="1:30" x14ac:dyDescent="0.2">
      <c r="A329">
        <v>23</v>
      </c>
      <c r="B329" s="18" t="s">
        <v>63</v>
      </c>
      <c r="C329" s="7">
        <v>0</v>
      </c>
      <c r="D329" s="7">
        <v>30.3</v>
      </c>
      <c r="E329" s="7">
        <v>16.100000000000001</v>
      </c>
      <c r="F329" s="7">
        <v>5.8</v>
      </c>
      <c r="G329" s="7">
        <v>29.6</v>
      </c>
      <c r="H329" s="2">
        <v>34.299999999999997</v>
      </c>
      <c r="I329" s="7">
        <v>2.8</v>
      </c>
      <c r="J329" t="s">
        <v>139</v>
      </c>
      <c r="K329">
        <v>23</v>
      </c>
      <c r="L329" s="18" t="s">
        <v>63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7">
        <v>0</v>
      </c>
      <c r="S329" s="7">
        <v>0</v>
      </c>
      <c r="T329" t="s">
        <v>73</v>
      </c>
      <c r="U329">
        <v>23</v>
      </c>
      <c r="V329" s="18" t="s">
        <v>63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t="s">
        <v>72</v>
      </c>
    </row>
    <row r="330" spans="1:30" x14ac:dyDescent="0.2">
      <c r="A330">
        <v>24</v>
      </c>
      <c r="B330" s="18" t="s">
        <v>63</v>
      </c>
      <c r="C330" s="7">
        <v>0</v>
      </c>
      <c r="D330" s="7">
        <v>0</v>
      </c>
      <c r="E330" s="7">
        <v>7.9</v>
      </c>
      <c r="F330" s="7">
        <v>0</v>
      </c>
      <c r="G330" s="7">
        <v>0</v>
      </c>
      <c r="H330" s="2">
        <v>0</v>
      </c>
      <c r="I330" s="7">
        <v>0</v>
      </c>
      <c r="J330" t="s">
        <v>139</v>
      </c>
      <c r="K330">
        <v>24</v>
      </c>
      <c r="L330" s="18" t="s">
        <v>63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7">
        <v>0</v>
      </c>
      <c r="S330" s="7">
        <v>0</v>
      </c>
      <c r="T330" t="s">
        <v>73</v>
      </c>
      <c r="U330">
        <v>24</v>
      </c>
      <c r="V330" s="18" t="s">
        <v>63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t="s">
        <v>72</v>
      </c>
    </row>
    <row r="331" spans="1:30" x14ac:dyDescent="0.2">
      <c r="A331">
        <v>25</v>
      </c>
      <c r="B331" s="18" t="s">
        <v>63</v>
      </c>
      <c r="C331" s="7">
        <v>0</v>
      </c>
      <c r="D331" s="7">
        <v>0</v>
      </c>
      <c r="E331" s="7">
        <v>0</v>
      </c>
      <c r="F331" s="7">
        <v>0</v>
      </c>
      <c r="G331" s="7">
        <v>7.6</v>
      </c>
      <c r="H331" s="2">
        <v>0</v>
      </c>
      <c r="I331" s="7">
        <v>0</v>
      </c>
      <c r="J331" t="s">
        <v>139</v>
      </c>
      <c r="K331">
        <v>25</v>
      </c>
      <c r="L331" s="18" t="s">
        <v>63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7">
        <v>0</v>
      </c>
      <c r="S331" s="7">
        <v>0</v>
      </c>
      <c r="T331" t="s">
        <v>73</v>
      </c>
      <c r="U331">
        <v>25</v>
      </c>
      <c r="V331" s="18" t="s">
        <v>63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t="s">
        <v>72</v>
      </c>
    </row>
    <row r="332" spans="1:30" x14ac:dyDescent="0.2">
      <c r="A332">
        <v>26</v>
      </c>
      <c r="B332" s="18" t="s">
        <v>63</v>
      </c>
      <c r="C332" s="7">
        <v>18.399999999999999</v>
      </c>
      <c r="D332" s="7">
        <v>0</v>
      </c>
      <c r="E332" s="7">
        <v>0</v>
      </c>
      <c r="F332" s="7">
        <v>0</v>
      </c>
      <c r="G332" s="7">
        <v>0</v>
      </c>
      <c r="H332" s="2">
        <v>0</v>
      </c>
      <c r="I332" s="7">
        <v>14.8</v>
      </c>
      <c r="J332" t="s">
        <v>139</v>
      </c>
      <c r="K332">
        <v>26</v>
      </c>
      <c r="L332" s="18" t="s">
        <v>63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7">
        <v>0</v>
      </c>
      <c r="S332" s="7">
        <v>0</v>
      </c>
      <c r="T332" t="s">
        <v>73</v>
      </c>
      <c r="U332">
        <v>26</v>
      </c>
      <c r="V332" s="18" t="s">
        <v>63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t="s">
        <v>72</v>
      </c>
    </row>
    <row r="333" spans="1:30" x14ac:dyDescent="0.2">
      <c r="A333">
        <v>27</v>
      </c>
      <c r="B333" s="18" t="s">
        <v>63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2">
        <v>0</v>
      </c>
      <c r="I333" s="7">
        <v>0</v>
      </c>
      <c r="J333" t="s">
        <v>139</v>
      </c>
      <c r="K333">
        <v>27</v>
      </c>
      <c r="L333" s="18" t="s">
        <v>63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7">
        <v>0</v>
      </c>
      <c r="S333" s="7">
        <v>0</v>
      </c>
      <c r="T333" t="s">
        <v>73</v>
      </c>
      <c r="U333">
        <v>27</v>
      </c>
      <c r="V333" s="18" t="s">
        <v>63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t="s">
        <v>72</v>
      </c>
    </row>
    <row r="334" spans="1:30" x14ac:dyDescent="0.2">
      <c r="A334">
        <v>28</v>
      </c>
      <c r="B334" s="18" t="s">
        <v>63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2">
        <v>0</v>
      </c>
      <c r="I334" s="7">
        <v>0</v>
      </c>
      <c r="J334" t="s">
        <v>139</v>
      </c>
      <c r="K334">
        <v>28</v>
      </c>
      <c r="L334" s="18" t="s">
        <v>63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7">
        <v>0</v>
      </c>
      <c r="S334" s="7">
        <v>0</v>
      </c>
      <c r="T334" t="s">
        <v>73</v>
      </c>
      <c r="U334">
        <v>28</v>
      </c>
      <c r="V334" s="18" t="s">
        <v>63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t="s">
        <v>72</v>
      </c>
    </row>
    <row r="335" spans="1:30" x14ac:dyDescent="0.2">
      <c r="A335">
        <v>29</v>
      </c>
      <c r="B335" s="18" t="s">
        <v>63</v>
      </c>
      <c r="C335" s="7">
        <v>0</v>
      </c>
      <c r="D335" s="7">
        <v>0</v>
      </c>
      <c r="E335" s="7">
        <v>0</v>
      </c>
      <c r="F335" s="7">
        <v>2.1</v>
      </c>
      <c r="G335" s="7">
        <v>0</v>
      </c>
      <c r="H335" s="2">
        <v>0</v>
      </c>
      <c r="I335" s="7">
        <v>0</v>
      </c>
      <c r="J335" t="s">
        <v>139</v>
      </c>
      <c r="K335">
        <v>29</v>
      </c>
      <c r="L335" s="18" t="s">
        <v>63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7">
        <v>0</v>
      </c>
      <c r="S335" s="7">
        <v>0</v>
      </c>
      <c r="T335" t="s">
        <v>73</v>
      </c>
      <c r="U335">
        <v>29</v>
      </c>
      <c r="V335" s="18" t="s">
        <v>63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t="s">
        <v>72</v>
      </c>
    </row>
    <row r="336" spans="1:30" x14ac:dyDescent="0.2">
      <c r="A336">
        <v>30</v>
      </c>
      <c r="B336" s="18" t="s">
        <v>63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2">
        <v>0</v>
      </c>
      <c r="I336" s="7">
        <v>0</v>
      </c>
      <c r="J336" t="s">
        <v>139</v>
      </c>
      <c r="K336">
        <v>30</v>
      </c>
      <c r="L336" s="18" t="s">
        <v>63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7">
        <v>0</v>
      </c>
      <c r="S336" s="7">
        <v>0</v>
      </c>
      <c r="T336" t="s">
        <v>73</v>
      </c>
      <c r="U336">
        <v>30</v>
      </c>
      <c r="V336" s="18" t="s">
        <v>63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t="s">
        <v>72</v>
      </c>
    </row>
    <row r="337" spans="1:30" x14ac:dyDescent="0.2">
      <c r="A337">
        <v>1</v>
      </c>
      <c r="B337" s="18" t="s">
        <v>64</v>
      </c>
      <c r="C337" s="7">
        <v>0</v>
      </c>
      <c r="D337" s="7">
        <v>0</v>
      </c>
      <c r="E337" s="7">
        <v>33.200000000000003</v>
      </c>
      <c r="F337" s="7">
        <v>0</v>
      </c>
      <c r="G337" s="7">
        <v>0</v>
      </c>
      <c r="H337" s="2">
        <v>0</v>
      </c>
      <c r="I337" s="7">
        <v>0</v>
      </c>
      <c r="J337" t="s">
        <v>139</v>
      </c>
      <c r="K337">
        <v>1</v>
      </c>
      <c r="L337" s="18" t="s">
        <v>64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7">
        <v>0</v>
      </c>
      <c r="S337" s="7">
        <v>0</v>
      </c>
      <c r="T337" t="s">
        <v>73</v>
      </c>
      <c r="U337">
        <v>1</v>
      </c>
      <c r="V337" s="18" t="s">
        <v>64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t="s">
        <v>72</v>
      </c>
    </row>
    <row r="338" spans="1:30" x14ac:dyDescent="0.2">
      <c r="A338">
        <v>2</v>
      </c>
      <c r="B338" s="18" t="s">
        <v>64</v>
      </c>
      <c r="C338" s="7">
        <v>0</v>
      </c>
      <c r="D338" s="7">
        <v>0</v>
      </c>
      <c r="E338" s="7">
        <v>11.7</v>
      </c>
      <c r="F338" s="7">
        <v>0</v>
      </c>
      <c r="G338" s="7">
        <v>0</v>
      </c>
      <c r="H338" s="2">
        <v>0</v>
      </c>
      <c r="I338" s="7">
        <v>0</v>
      </c>
      <c r="J338" t="s">
        <v>139</v>
      </c>
      <c r="K338">
        <v>2</v>
      </c>
      <c r="L338" s="18" t="s">
        <v>64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7">
        <v>0</v>
      </c>
      <c r="S338" s="7">
        <v>0</v>
      </c>
      <c r="T338" t="s">
        <v>73</v>
      </c>
      <c r="U338">
        <v>2</v>
      </c>
      <c r="V338" s="18" t="s">
        <v>64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t="s">
        <v>72</v>
      </c>
    </row>
    <row r="339" spans="1:30" x14ac:dyDescent="0.2">
      <c r="A339">
        <v>3</v>
      </c>
      <c r="B339" s="18" t="s">
        <v>64</v>
      </c>
      <c r="C339" s="7">
        <v>0</v>
      </c>
      <c r="D339" s="7">
        <v>0</v>
      </c>
      <c r="E339" s="7">
        <v>0</v>
      </c>
      <c r="F339" s="7">
        <v>4.5999999999999996</v>
      </c>
      <c r="G339" s="7">
        <v>0</v>
      </c>
      <c r="H339" s="2">
        <v>0</v>
      </c>
      <c r="I339" s="7">
        <v>0</v>
      </c>
      <c r="J339" t="s">
        <v>139</v>
      </c>
      <c r="K339">
        <v>3</v>
      </c>
      <c r="L339" s="18" t="s">
        <v>64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7">
        <v>0</v>
      </c>
      <c r="S339" s="7">
        <v>0</v>
      </c>
      <c r="T339" t="s">
        <v>73</v>
      </c>
      <c r="U339">
        <v>3</v>
      </c>
      <c r="V339" s="18" t="s">
        <v>64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t="s">
        <v>72</v>
      </c>
    </row>
    <row r="340" spans="1:30" x14ac:dyDescent="0.2">
      <c r="A340">
        <v>4</v>
      </c>
      <c r="B340" s="18" t="s">
        <v>64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2">
        <v>0</v>
      </c>
      <c r="I340" s="7">
        <v>0</v>
      </c>
      <c r="J340" t="s">
        <v>139</v>
      </c>
      <c r="K340">
        <v>4</v>
      </c>
      <c r="L340" s="18" t="s">
        <v>64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7">
        <v>0</v>
      </c>
      <c r="S340" s="7">
        <v>0</v>
      </c>
      <c r="T340" t="s">
        <v>73</v>
      </c>
      <c r="U340">
        <v>4</v>
      </c>
      <c r="V340" s="18" t="s">
        <v>64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t="s">
        <v>72</v>
      </c>
    </row>
    <row r="341" spans="1:30" x14ac:dyDescent="0.2">
      <c r="A341">
        <v>5</v>
      </c>
      <c r="B341" s="18" t="s">
        <v>64</v>
      </c>
      <c r="C341" s="7">
        <v>0</v>
      </c>
      <c r="D341" s="7">
        <v>0</v>
      </c>
      <c r="E341" s="7">
        <v>4.5999999999999996</v>
      </c>
      <c r="F341" s="7">
        <v>0</v>
      </c>
      <c r="G341" s="7">
        <v>0</v>
      </c>
      <c r="H341" s="2">
        <v>0</v>
      </c>
      <c r="I341" s="7">
        <v>0</v>
      </c>
      <c r="J341" t="s">
        <v>139</v>
      </c>
      <c r="K341">
        <v>5</v>
      </c>
      <c r="L341" s="18" t="s">
        <v>64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7">
        <v>0</v>
      </c>
      <c r="S341" s="7">
        <v>0</v>
      </c>
      <c r="T341" t="s">
        <v>73</v>
      </c>
      <c r="U341">
        <v>5</v>
      </c>
      <c r="V341" s="18" t="s">
        <v>64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t="s">
        <v>72</v>
      </c>
    </row>
    <row r="342" spans="1:30" x14ac:dyDescent="0.2">
      <c r="A342">
        <v>6</v>
      </c>
      <c r="B342" s="18" t="s">
        <v>64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2">
        <v>0</v>
      </c>
      <c r="I342" s="7">
        <v>0</v>
      </c>
      <c r="J342" t="s">
        <v>139</v>
      </c>
      <c r="K342">
        <v>6</v>
      </c>
      <c r="L342" s="18" t="s">
        <v>64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7">
        <v>0</v>
      </c>
      <c r="S342" s="7">
        <v>0</v>
      </c>
      <c r="T342" t="s">
        <v>73</v>
      </c>
      <c r="U342">
        <v>6</v>
      </c>
      <c r="V342" s="18" t="s">
        <v>64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t="s">
        <v>72</v>
      </c>
    </row>
    <row r="343" spans="1:30" x14ac:dyDescent="0.2">
      <c r="A343">
        <v>7</v>
      </c>
      <c r="B343" s="18" t="s">
        <v>64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2">
        <v>0</v>
      </c>
      <c r="I343" s="7">
        <v>0</v>
      </c>
      <c r="J343" t="s">
        <v>139</v>
      </c>
      <c r="K343">
        <v>7</v>
      </c>
      <c r="L343" s="18" t="s">
        <v>64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7">
        <v>0</v>
      </c>
      <c r="S343" s="7">
        <v>0</v>
      </c>
      <c r="T343" t="s">
        <v>73</v>
      </c>
      <c r="U343">
        <v>7</v>
      </c>
      <c r="V343" s="18" t="s">
        <v>64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t="s">
        <v>72</v>
      </c>
    </row>
    <row r="344" spans="1:30" x14ac:dyDescent="0.2">
      <c r="A344">
        <v>8</v>
      </c>
      <c r="B344" s="18" t="s">
        <v>64</v>
      </c>
      <c r="C344" s="7">
        <v>0</v>
      </c>
      <c r="D344" s="7">
        <v>0</v>
      </c>
      <c r="E344" s="7">
        <v>21.2</v>
      </c>
      <c r="F344" s="7">
        <v>14.3</v>
      </c>
      <c r="G344" s="7">
        <v>0</v>
      </c>
      <c r="H344" s="2">
        <v>0</v>
      </c>
      <c r="I344" s="7">
        <v>0</v>
      </c>
      <c r="J344" t="s">
        <v>139</v>
      </c>
      <c r="K344">
        <v>8</v>
      </c>
      <c r="L344" s="18" t="s">
        <v>64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7">
        <v>0</v>
      </c>
      <c r="S344" s="7">
        <v>0</v>
      </c>
      <c r="T344" t="s">
        <v>73</v>
      </c>
      <c r="U344">
        <v>8</v>
      </c>
      <c r="V344" s="18" t="s">
        <v>64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t="s">
        <v>72</v>
      </c>
    </row>
    <row r="345" spans="1:30" x14ac:dyDescent="0.2">
      <c r="A345">
        <v>9</v>
      </c>
      <c r="B345" s="18" t="s">
        <v>64</v>
      </c>
      <c r="C345" s="7">
        <v>0</v>
      </c>
      <c r="D345" s="7">
        <v>0</v>
      </c>
      <c r="E345" s="7">
        <v>3.1</v>
      </c>
      <c r="F345" s="7">
        <v>0</v>
      </c>
      <c r="G345" s="7">
        <v>0</v>
      </c>
      <c r="H345" s="2">
        <v>0</v>
      </c>
      <c r="I345" s="7">
        <v>0</v>
      </c>
      <c r="J345" t="s">
        <v>139</v>
      </c>
      <c r="K345">
        <v>9</v>
      </c>
      <c r="L345" s="18" t="s">
        <v>64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7">
        <v>0</v>
      </c>
      <c r="S345" s="7">
        <v>0</v>
      </c>
      <c r="T345" t="s">
        <v>73</v>
      </c>
      <c r="U345">
        <v>9</v>
      </c>
      <c r="V345" s="18" t="s">
        <v>64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t="s">
        <v>72</v>
      </c>
    </row>
    <row r="346" spans="1:30" x14ac:dyDescent="0.2">
      <c r="A346">
        <v>10</v>
      </c>
      <c r="B346" s="18" t="s">
        <v>64</v>
      </c>
      <c r="C346" s="7">
        <v>0</v>
      </c>
      <c r="D346" s="7">
        <v>0</v>
      </c>
      <c r="E346" s="7">
        <v>0</v>
      </c>
      <c r="F346" s="7">
        <v>0</v>
      </c>
      <c r="G346" s="7">
        <v>34.200000000000003</v>
      </c>
      <c r="H346" s="2">
        <v>0</v>
      </c>
      <c r="I346" s="7">
        <v>0</v>
      </c>
      <c r="J346" t="s">
        <v>139</v>
      </c>
      <c r="K346">
        <v>10</v>
      </c>
      <c r="L346" s="18" t="s">
        <v>64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7">
        <v>0</v>
      </c>
      <c r="S346" s="7">
        <v>0</v>
      </c>
      <c r="T346" t="s">
        <v>73</v>
      </c>
      <c r="U346">
        <v>10</v>
      </c>
      <c r="V346" s="18" t="s">
        <v>64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t="s">
        <v>72</v>
      </c>
    </row>
    <row r="347" spans="1:30" x14ac:dyDescent="0.2">
      <c r="A347">
        <v>11</v>
      </c>
      <c r="B347" s="18" t="s">
        <v>64</v>
      </c>
      <c r="C347" s="7">
        <v>0</v>
      </c>
      <c r="D347" s="7">
        <v>0</v>
      </c>
      <c r="E347" s="7">
        <v>23.5</v>
      </c>
      <c r="F347" s="7">
        <v>0</v>
      </c>
      <c r="G347" s="7">
        <v>8.5</v>
      </c>
      <c r="H347" s="2">
        <v>0</v>
      </c>
      <c r="I347" s="7">
        <v>0</v>
      </c>
      <c r="J347" t="s">
        <v>139</v>
      </c>
      <c r="K347">
        <v>11</v>
      </c>
      <c r="L347" s="18" t="s">
        <v>64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7">
        <v>0</v>
      </c>
      <c r="S347" s="7">
        <v>0</v>
      </c>
      <c r="T347" t="s">
        <v>73</v>
      </c>
      <c r="U347">
        <v>11</v>
      </c>
      <c r="V347" s="18" t="s">
        <v>64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t="s">
        <v>72</v>
      </c>
    </row>
    <row r="348" spans="1:30" x14ac:dyDescent="0.2">
      <c r="A348">
        <v>12</v>
      </c>
      <c r="B348" s="18" t="s">
        <v>64</v>
      </c>
      <c r="C348" s="7">
        <v>0</v>
      </c>
      <c r="D348" s="7">
        <v>0</v>
      </c>
      <c r="E348" s="7">
        <v>3.1</v>
      </c>
      <c r="F348" s="7">
        <v>0.4</v>
      </c>
      <c r="G348" s="7">
        <v>0</v>
      </c>
      <c r="H348" s="2">
        <v>0</v>
      </c>
      <c r="I348" s="7">
        <v>0</v>
      </c>
      <c r="J348" t="s">
        <v>139</v>
      </c>
      <c r="K348">
        <v>12</v>
      </c>
      <c r="L348" s="18" t="s">
        <v>64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7">
        <v>0</v>
      </c>
      <c r="S348" s="7">
        <v>0</v>
      </c>
      <c r="T348" t="s">
        <v>73</v>
      </c>
      <c r="U348">
        <v>12</v>
      </c>
      <c r="V348" s="18" t="s">
        <v>64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t="s">
        <v>72</v>
      </c>
    </row>
    <row r="349" spans="1:30" x14ac:dyDescent="0.2">
      <c r="A349">
        <v>13</v>
      </c>
      <c r="B349" s="18" t="s">
        <v>64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2">
        <v>0</v>
      </c>
      <c r="I349" s="7">
        <v>0</v>
      </c>
      <c r="J349" t="s">
        <v>139</v>
      </c>
      <c r="K349">
        <v>13</v>
      </c>
      <c r="L349" s="18" t="s">
        <v>64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7">
        <v>0</v>
      </c>
      <c r="S349" s="7">
        <v>0</v>
      </c>
      <c r="T349" t="s">
        <v>73</v>
      </c>
      <c r="U349">
        <v>13</v>
      </c>
      <c r="V349" s="18" t="s">
        <v>64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t="s">
        <v>72</v>
      </c>
    </row>
    <row r="350" spans="1:30" x14ac:dyDescent="0.2">
      <c r="A350">
        <v>14</v>
      </c>
      <c r="B350" s="18" t="s">
        <v>64</v>
      </c>
      <c r="C350" s="7">
        <v>0</v>
      </c>
      <c r="D350" s="7">
        <v>0</v>
      </c>
      <c r="E350" s="7">
        <v>0.5</v>
      </c>
      <c r="F350" s="7">
        <v>0</v>
      </c>
      <c r="G350" s="7">
        <v>0</v>
      </c>
      <c r="H350" s="2">
        <v>0</v>
      </c>
      <c r="I350" s="7">
        <v>0</v>
      </c>
      <c r="J350" t="s">
        <v>139</v>
      </c>
      <c r="K350">
        <v>14</v>
      </c>
      <c r="L350" s="18" t="s">
        <v>64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7">
        <v>0</v>
      </c>
      <c r="S350" s="7">
        <v>0</v>
      </c>
      <c r="T350" t="s">
        <v>73</v>
      </c>
      <c r="U350">
        <v>14</v>
      </c>
      <c r="V350" s="18" t="s">
        <v>64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t="s">
        <v>72</v>
      </c>
    </row>
    <row r="351" spans="1:30" x14ac:dyDescent="0.2">
      <c r="A351">
        <v>15</v>
      </c>
      <c r="B351" s="18" t="s">
        <v>64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2">
        <v>0</v>
      </c>
      <c r="I351" s="7">
        <v>0</v>
      </c>
      <c r="J351" t="s">
        <v>139</v>
      </c>
      <c r="K351">
        <v>15</v>
      </c>
      <c r="L351" s="18" t="s">
        <v>64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7">
        <v>0</v>
      </c>
      <c r="S351" s="7">
        <v>0</v>
      </c>
      <c r="T351" t="s">
        <v>73</v>
      </c>
      <c r="U351">
        <v>15</v>
      </c>
      <c r="V351" s="18" t="s">
        <v>64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t="s">
        <v>72</v>
      </c>
    </row>
    <row r="352" spans="1:30" x14ac:dyDescent="0.2">
      <c r="A352">
        <v>16</v>
      </c>
      <c r="B352" s="18" t="s">
        <v>64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2">
        <v>0</v>
      </c>
      <c r="I352" s="7">
        <v>0</v>
      </c>
      <c r="J352" t="s">
        <v>139</v>
      </c>
      <c r="K352">
        <v>16</v>
      </c>
      <c r="L352" s="18" t="s">
        <v>64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7">
        <v>0</v>
      </c>
      <c r="S352" s="7">
        <v>0</v>
      </c>
      <c r="T352" t="s">
        <v>73</v>
      </c>
      <c r="U352">
        <v>16</v>
      </c>
      <c r="V352" s="18" t="s">
        <v>64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t="s">
        <v>72</v>
      </c>
    </row>
    <row r="353" spans="1:30" x14ac:dyDescent="0.2">
      <c r="A353">
        <v>17</v>
      </c>
      <c r="B353" s="18" t="s">
        <v>64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2">
        <v>0</v>
      </c>
      <c r="I353" s="7">
        <v>0</v>
      </c>
      <c r="J353" t="s">
        <v>139</v>
      </c>
      <c r="K353">
        <v>17</v>
      </c>
      <c r="L353" s="18" t="s">
        <v>64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7">
        <v>0</v>
      </c>
      <c r="S353" s="7">
        <v>0</v>
      </c>
      <c r="T353" t="s">
        <v>73</v>
      </c>
      <c r="U353">
        <v>17</v>
      </c>
      <c r="V353" s="18" t="s">
        <v>64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t="s">
        <v>72</v>
      </c>
    </row>
    <row r="354" spans="1:30" x14ac:dyDescent="0.2">
      <c r="A354">
        <v>18</v>
      </c>
      <c r="B354" s="18" t="s">
        <v>64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2">
        <v>0</v>
      </c>
      <c r="I354" s="7">
        <v>0</v>
      </c>
      <c r="J354" t="s">
        <v>139</v>
      </c>
      <c r="K354">
        <v>18</v>
      </c>
      <c r="L354" s="18" t="s">
        <v>64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7">
        <v>0</v>
      </c>
      <c r="S354" s="7">
        <v>0</v>
      </c>
      <c r="T354" t="s">
        <v>73</v>
      </c>
      <c r="U354">
        <v>18</v>
      </c>
      <c r="V354" s="18" t="s">
        <v>64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t="s">
        <v>72</v>
      </c>
    </row>
    <row r="355" spans="1:30" x14ac:dyDescent="0.2">
      <c r="A355">
        <v>19</v>
      </c>
      <c r="B355" s="18" t="s">
        <v>64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2">
        <v>0</v>
      </c>
      <c r="I355" s="7">
        <v>0</v>
      </c>
      <c r="J355" t="s">
        <v>139</v>
      </c>
      <c r="K355">
        <v>19</v>
      </c>
      <c r="L355" s="18" t="s">
        <v>64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7">
        <v>0</v>
      </c>
      <c r="S355" s="7">
        <v>0</v>
      </c>
      <c r="T355" t="s">
        <v>73</v>
      </c>
      <c r="U355">
        <v>19</v>
      </c>
      <c r="V355" s="18" t="s">
        <v>64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t="s">
        <v>72</v>
      </c>
    </row>
    <row r="356" spans="1:30" x14ac:dyDescent="0.2">
      <c r="A356">
        <v>20</v>
      </c>
      <c r="B356" s="18" t="s">
        <v>64</v>
      </c>
      <c r="C356" s="7">
        <v>0</v>
      </c>
      <c r="D356" s="7">
        <v>0</v>
      </c>
      <c r="E356" s="7">
        <v>0</v>
      </c>
      <c r="F356" s="7">
        <v>0</v>
      </c>
      <c r="G356" s="7">
        <v>1.2</v>
      </c>
      <c r="H356" s="2">
        <v>0</v>
      </c>
      <c r="I356" s="7">
        <v>0</v>
      </c>
      <c r="J356" t="s">
        <v>139</v>
      </c>
      <c r="K356">
        <v>20</v>
      </c>
      <c r="L356" s="18" t="s">
        <v>64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7">
        <v>0</v>
      </c>
      <c r="S356" s="7">
        <v>0</v>
      </c>
      <c r="T356" t="s">
        <v>73</v>
      </c>
      <c r="U356">
        <v>20</v>
      </c>
      <c r="V356" s="18" t="s">
        <v>64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t="s">
        <v>72</v>
      </c>
    </row>
    <row r="357" spans="1:30" x14ac:dyDescent="0.2">
      <c r="A357">
        <v>21</v>
      </c>
      <c r="B357" s="18" t="s">
        <v>64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2">
        <v>0</v>
      </c>
      <c r="I357" s="7">
        <v>0</v>
      </c>
      <c r="J357" t="s">
        <v>139</v>
      </c>
      <c r="K357">
        <v>21</v>
      </c>
      <c r="L357" s="18" t="s">
        <v>64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7">
        <v>0</v>
      </c>
      <c r="S357" s="7">
        <v>0</v>
      </c>
      <c r="T357" t="s">
        <v>73</v>
      </c>
      <c r="U357">
        <v>21</v>
      </c>
      <c r="V357" s="18" t="s">
        <v>64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t="s">
        <v>72</v>
      </c>
    </row>
    <row r="358" spans="1:30" x14ac:dyDescent="0.2">
      <c r="A358">
        <v>22</v>
      </c>
      <c r="B358" s="18" t="s">
        <v>64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2">
        <v>0</v>
      </c>
      <c r="I358" s="7">
        <v>0</v>
      </c>
      <c r="J358" t="s">
        <v>139</v>
      </c>
      <c r="K358">
        <v>22</v>
      </c>
      <c r="L358" s="18" t="s">
        <v>64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7">
        <v>0</v>
      </c>
      <c r="S358" s="7">
        <v>0</v>
      </c>
      <c r="T358" t="s">
        <v>73</v>
      </c>
      <c r="U358">
        <v>22</v>
      </c>
      <c r="V358" s="18" t="s">
        <v>64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t="s">
        <v>72</v>
      </c>
    </row>
    <row r="359" spans="1:30" x14ac:dyDescent="0.2">
      <c r="A359">
        <v>23</v>
      </c>
      <c r="B359" s="18" t="s">
        <v>64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2">
        <v>0</v>
      </c>
      <c r="I359" s="7">
        <v>0</v>
      </c>
      <c r="J359" t="s">
        <v>139</v>
      </c>
      <c r="K359">
        <v>23</v>
      </c>
      <c r="L359" s="18" t="s">
        <v>64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7">
        <v>0</v>
      </c>
      <c r="S359" s="7">
        <v>0</v>
      </c>
      <c r="T359" t="s">
        <v>73</v>
      </c>
      <c r="U359">
        <v>23</v>
      </c>
      <c r="V359" s="18" t="s">
        <v>64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t="s">
        <v>72</v>
      </c>
    </row>
    <row r="360" spans="1:30" x14ac:dyDescent="0.2">
      <c r="A360">
        <v>24</v>
      </c>
      <c r="B360" s="18" t="s">
        <v>64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2">
        <v>0</v>
      </c>
      <c r="I360" s="7">
        <v>0</v>
      </c>
      <c r="J360" t="s">
        <v>139</v>
      </c>
      <c r="K360">
        <v>24</v>
      </c>
      <c r="L360" s="18" t="s">
        <v>64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7">
        <v>0</v>
      </c>
      <c r="S360" s="7">
        <v>0</v>
      </c>
      <c r="T360" t="s">
        <v>73</v>
      </c>
      <c r="U360">
        <v>24</v>
      </c>
      <c r="V360" s="18" t="s">
        <v>64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t="s">
        <v>72</v>
      </c>
    </row>
    <row r="361" spans="1:30" x14ac:dyDescent="0.2">
      <c r="A361">
        <v>25</v>
      </c>
      <c r="B361" s="18" t="s">
        <v>64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2">
        <v>0</v>
      </c>
      <c r="I361" s="7">
        <v>0</v>
      </c>
      <c r="J361" t="s">
        <v>139</v>
      </c>
      <c r="K361">
        <v>25</v>
      </c>
      <c r="L361" s="18" t="s">
        <v>64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7">
        <v>0</v>
      </c>
      <c r="S361" s="7">
        <v>0</v>
      </c>
      <c r="T361" t="s">
        <v>73</v>
      </c>
      <c r="U361">
        <v>25</v>
      </c>
      <c r="V361" s="18" t="s">
        <v>64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t="s">
        <v>72</v>
      </c>
    </row>
    <row r="362" spans="1:30" x14ac:dyDescent="0.2">
      <c r="A362">
        <v>26</v>
      </c>
      <c r="B362" s="18" t="s">
        <v>64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2">
        <v>0</v>
      </c>
      <c r="I362" s="7">
        <v>0</v>
      </c>
      <c r="J362" t="s">
        <v>139</v>
      </c>
      <c r="K362">
        <v>26</v>
      </c>
      <c r="L362" s="18" t="s">
        <v>64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7">
        <v>0</v>
      </c>
      <c r="S362" s="7">
        <v>0</v>
      </c>
      <c r="T362" t="s">
        <v>73</v>
      </c>
      <c r="U362">
        <v>26</v>
      </c>
      <c r="V362" s="18" t="s">
        <v>64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t="s">
        <v>72</v>
      </c>
    </row>
    <row r="363" spans="1:30" x14ac:dyDescent="0.2">
      <c r="A363">
        <v>27</v>
      </c>
      <c r="B363" s="18" t="s">
        <v>64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2">
        <v>0</v>
      </c>
      <c r="I363" s="7">
        <v>0</v>
      </c>
      <c r="J363" t="s">
        <v>139</v>
      </c>
      <c r="K363">
        <v>27</v>
      </c>
      <c r="L363" s="18" t="s">
        <v>64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7">
        <v>0</v>
      </c>
      <c r="S363" s="7">
        <v>0</v>
      </c>
      <c r="T363" t="s">
        <v>73</v>
      </c>
      <c r="U363">
        <v>27</v>
      </c>
      <c r="V363" s="18" t="s">
        <v>64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t="s">
        <v>72</v>
      </c>
    </row>
    <row r="364" spans="1:30" x14ac:dyDescent="0.2">
      <c r="A364">
        <v>28</v>
      </c>
      <c r="B364" s="18" t="s">
        <v>64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2">
        <v>0</v>
      </c>
      <c r="I364" s="7">
        <v>0</v>
      </c>
      <c r="J364" t="s">
        <v>139</v>
      </c>
      <c r="K364">
        <v>28</v>
      </c>
      <c r="L364" s="18" t="s">
        <v>64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7">
        <v>0</v>
      </c>
      <c r="S364" s="7">
        <v>0</v>
      </c>
      <c r="T364" t="s">
        <v>73</v>
      </c>
      <c r="U364">
        <v>28</v>
      </c>
      <c r="V364" s="18" t="s">
        <v>64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t="s">
        <v>72</v>
      </c>
    </row>
    <row r="365" spans="1:30" x14ac:dyDescent="0.2">
      <c r="A365">
        <v>29</v>
      </c>
      <c r="B365" s="18" t="s">
        <v>64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2">
        <v>0</v>
      </c>
      <c r="I365" s="7">
        <v>0</v>
      </c>
      <c r="J365" t="s">
        <v>139</v>
      </c>
      <c r="K365">
        <v>29</v>
      </c>
      <c r="L365" s="18" t="s">
        <v>64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7">
        <v>0</v>
      </c>
      <c r="S365" s="7">
        <v>0</v>
      </c>
      <c r="T365" t="s">
        <v>73</v>
      </c>
      <c r="U365">
        <v>29</v>
      </c>
      <c r="V365" s="18" t="s">
        <v>64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t="s">
        <v>72</v>
      </c>
    </row>
    <row r="366" spans="1:30" x14ac:dyDescent="0.2">
      <c r="A366">
        <v>30</v>
      </c>
      <c r="B366" s="18" t="s">
        <v>64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2">
        <v>0</v>
      </c>
      <c r="I366" s="7">
        <v>0</v>
      </c>
      <c r="J366" t="s">
        <v>139</v>
      </c>
      <c r="K366">
        <v>30</v>
      </c>
      <c r="L366" s="18" t="s">
        <v>64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7">
        <v>0</v>
      </c>
      <c r="S366" s="7">
        <v>0</v>
      </c>
      <c r="T366" t="s">
        <v>73</v>
      </c>
      <c r="U366">
        <v>30</v>
      </c>
      <c r="V366" s="18" t="s">
        <v>64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t="s">
        <v>72</v>
      </c>
    </row>
    <row r="367" spans="1:30" x14ac:dyDescent="0.2">
      <c r="A367">
        <v>31</v>
      </c>
      <c r="B367" s="18" t="s">
        <v>64</v>
      </c>
      <c r="C367" s="7">
        <v>0</v>
      </c>
      <c r="D367" s="7">
        <v>32.200000000000003</v>
      </c>
      <c r="E367" s="7">
        <v>0</v>
      </c>
      <c r="F367" s="7">
        <v>0</v>
      </c>
      <c r="G367" s="7">
        <v>0</v>
      </c>
      <c r="H367" s="2">
        <v>0</v>
      </c>
      <c r="I367" s="7">
        <v>0</v>
      </c>
      <c r="J367" t="s">
        <v>139</v>
      </c>
      <c r="K367">
        <v>31</v>
      </c>
      <c r="L367" s="18" t="s">
        <v>64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7">
        <v>0</v>
      </c>
      <c r="S367" s="7">
        <v>0</v>
      </c>
      <c r="T367" t="s">
        <v>73</v>
      </c>
      <c r="U367">
        <v>31</v>
      </c>
      <c r="V367" s="18" t="s">
        <v>64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t="s">
        <v>72</v>
      </c>
    </row>
    <row r="368" spans="1:30" x14ac:dyDescent="0.2">
      <c r="R368" s="8"/>
      <c r="S368" s="7"/>
    </row>
    <row r="369" spans="19:19" x14ac:dyDescent="0.2">
      <c r="S369" s="8"/>
    </row>
  </sheetData>
  <conditionalFormatting sqref="H2:H60 H62:H367 R2:R60 R62:R367 AB2:AB60 AB62:AB367">
    <cfRule type="cellIs" dxfId="0" priority="1" stopIfTrue="1" operator="greaterThan">
      <formula>150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T2197"/>
  <sheetViews>
    <sheetView topLeftCell="A52" workbookViewId="0">
      <selection activeCell="B2" sqref="B2"/>
    </sheetView>
  </sheetViews>
  <sheetFormatPr baseColWidth="10" defaultColWidth="8.83203125" defaultRowHeight="15" x14ac:dyDescent="0.2"/>
  <sheetData>
    <row r="1" spans="2:20" ht="31" x14ac:dyDescent="0.45">
      <c r="F1" s="13"/>
      <c r="G1" s="13"/>
      <c r="H1" s="13"/>
      <c r="I1" s="13"/>
      <c r="J1" s="13"/>
      <c r="K1" s="13"/>
      <c r="L1" s="13"/>
      <c r="M1" s="13"/>
      <c r="N1" s="14" t="s">
        <v>136</v>
      </c>
    </row>
    <row r="2" spans="2:20" ht="31" x14ac:dyDescent="0.45">
      <c r="F2" s="13"/>
      <c r="G2" s="13"/>
      <c r="H2" s="13"/>
      <c r="I2" s="13"/>
      <c r="J2" s="13"/>
      <c r="K2" s="15"/>
      <c r="L2" s="15" t="s">
        <v>137</v>
      </c>
      <c r="M2" s="13"/>
      <c r="N2" s="13"/>
    </row>
    <row r="3" spans="2:20" x14ac:dyDescent="0.2">
      <c r="H3" t="s">
        <v>80</v>
      </c>
    </row>
    <row r="5" spans="2:20" x14ac:dyDescent="0.2">
      <c r="B5" t="s">
        <v>68</v>
      </c>
      <c r="C5" t="s">
        <v>69</v>
      </c>
      <c r="D5" t="s">
        <v>39</v>
      </c>
      <c r="E5" t="s">
        <v>33</v>
      </c>
      <c r="F5" t="s">
        <v>81</v>
      </c>
      <c r="I5" t="s">
        <v>68</v>
      </c>
      <c r="J5" t="s">
        <v>69</v>
      </c>
      <c r="K5" t="s">
        <v>39</v>
      </c>
      <c r="L5" t="s">
        <v>33</v>
      </c>
      <c r="M5" t="s">
        <v>81</v>
      </c>
      <c r="P5" t="s">
        <v>68</v>
      </c>
      <c r="Q5" t="s">
        <v>69</v>
      </c>
      <c r="R5" t="s">
        <v>39</v>
      </c>
      <c r="S5" t="s">
        <v>33</v>
      </c>
      <c r="T5" t="s">
        <v>81</v>
      </c>
    </row>
    <row r="6" spans="2:20" x14ac:dyDescent="0.2">
      <c r="B6" t="s">
        <v>73</v>
      </c>
      <c r="C6">
        <v>2012</v>
      </c>
      <c r="D6">
        <v>1</v>
      </c>
      <c r="E6">
        <v>1</v>
      </c>
      <c r="F6">
        <v>20</v>
      </c>
      <c r="I6" t="s">
        <v>82</v>
      </c>
      <c r="J6">
        <v>2012</v>
      </c>
      <c r="K6">
        <v>1</v>
      </c>
      <c r="L6">
        <v>1</v>
      </c>
      <c r="M6">
        <v>2</v>
      </c>
      <c r="P6" t="s">
        <v>72</v>
      </c>
      <c r="Q6">
        <v>2012</v>
      </c>
      <c r="R6">
        <v>1</v>
      </c>
      <c r="S6">
        <v>1</v>
      </c>
      <c r="T6">
        <v>9</v>
      </c>
    </row>
    <row r="7" spans="2:20" x14ac:dyDescent="0.2">
      <c r="B7" t="s">
        <v>73</v>
      </c>
      <c r="C7">
        <v>2012</v>
      </c>
      <c r="D7">
        <v>1</v>
      </c>
      <c r="E7">
        <v>2</v>
      </c>
      <c r="F7">
        <v>20</v>
      </c>
      <c r="I7" t="s">
        <v>82</v>
      </c>
      <c r="J7">
        <v>2012</v>
      </c>
      <c r="K7">
        <v>1</v>
      </c>
      <c r="L7">
        <v>2</v>
      </c>
      <c r="M7">
        <v>2</v>
      </c>
      <c r="P7" t="s">
        <v>72</v>
      </c>
      <c r="Q7">
        <v>2012</v>
      </c>
      <c r="R7">
        <v>1</v>
      </c>
      <c r="S7">
        <v>2</v>
      </c>
      <c r="T7">
        <v>10</v>
      </c>
    </row>
    <row r="8" spans="2:20" x14ac:dyDescent="0.2">
      <c r="B8" t="s">
        <v>73</v>
      </c>
      <c r="C8">
        <v>2012</v>
      </c>
      <c r="D8">
        <v>1</v>
      </c>
      <c r="E8">
        <v>3</v>
      </c>
      <c r="F8">
        <v>15</v>
      </c>
      <c r="I8" t="s">
        <v>82</v>
      </c>
      <c r="J8">
        <v>2012</v>
      </c>
      <c r="K8">
        <v>1</v>
      </c>
      <c r="L8">
        <v>3</v>
      </c>
      <c r="M8">
        <v>8</v>
      </c>
      <c r="P8" t="s">
        <v>72</v>
      </c>
      <c r="Q8">
        <v>2012</v>
      </c>
      <c r="R8">
        <v>1</v>
      </c>
      <c r="S8">
        <v>3</v>
      </c>
      <c r="T8">
        <v>10</v>
      </c>
    </row>
    <row r="9" spans="2:20" x14ac:dyDescent="0.2">
      <c r="B9" t="s">
        <v>73</v>
      </c>
      <c r="C9">
        <v>2012</v>
      </c>
      <c r="D9">
        <v>1</v>
      </c>
      <c r="E9">
        <v>4</v>
      </c>
      <c r="F9">
        <v>24</v>
      </c>
      <c r="I9" t="s">
        <v>82</v>
      </c>
      <c r="J9">
        <v>2012</v>
      </c>
      <c r="K9">
        <v>1</v>
      </c>
      <c r="L9">
        <v>4</v>
      </c>
      <c r="M9">
        <v>4</v>
      </c>
      <c r="P9" t="s">
        <v>72</v>
      </c>
      <c r="Q9">
        <v>2012</v>
      </c>
      <c r="R9">
        <v>1</v>
      </c>
      <c r="S9">
        <v>4</v>
      </c>
      <c r="T9">
        <v>9</v>
      </c>
    </row>
    <row r="10" spans="2:20" x14ac:dyDescent="0.2">
      <c r="B10" t="s">
        <v>73</v>
      </c>
      <c r="C10">
        <v>2012</v>
      </c>
      <c r="D10">
        <v>1</v>
      </c>
      <c r="E10">
        <v>5</v>
      </c>
      <c r="F10">
        <v>18</v>
      </c>
      <c r="I10" t="s">
        <v>82</v>
      </c>
      <c r="J10">
        <v>2012</v>
      </c>
      <c r="K10">
        <v>1</v>
      </c>
      <c r="L10">
        <v>5</v>
      </c>
      <c r="M10">
        <v>1</v>
      </c>
      <c r="P10" t="s">
        <v>72</v>
      </c>
      <c r="Q10">
        <v>2012</v>
      </c>
      <c r="R10">
        <v>1</v>
      </c>
      <c r="S10">
        <v>5</v>
      </c>
      <c r="T10">
        <v>12</v>
      </c>
    </row>
    <row r="11" spans="2:20" x14ac:dyDescent="0.2">
      <c r="B11" t="s">
        <v>73</v>
      </c>
      <c r="C11">
        <v>2012</v>
      </c>
      <c r="D11">
        <v>1</v>
      </c>
      <c r="E11">
        <v>6</v>
      </c>
      <c r="F11">
        <v>18</v>
      </c>
      <c r="I11" t="s">
        <v>82</v>
      </c>
      <c r="J11">
        <v>2012</v>
      </c>
      <c r="K11">
        <v>1</v>
      </c>
      <c r="L11">
        <v>6</v>
      </c>
      <c r="M11">
        <v>4</v>
      </c>
      <c r="P11" t="s">
        <v>72</v>
      </c>
      <c r="Q11">
        <v>2012</v>
      </c>
      <c r="R11">
        <v>1</v>
      </c>
      <c r="S11">
        <v>6</v>
      </c>
      <c r="T11">
        <v>10</v>
      </c>
    </row>
    <row r="12" spans="2:20" x14ac:dyDescent="0.2">
      <c r="B12" t="s">
        <v>73</v>
      </c>
      <c r="C12">
        <v>2012</v>
      </c>
      <c r="D12">
        <v>1</v>
      </c>
      <c r="E12">
        <v>7</v>
      </c>
      <c r="F12">
        <v>13</v>
      </c>
      <c r="I12" t="s">
        <v>82</v>
      </c>
      <c r="J12">
        <v>2012</v>
      </c>
      <c r="K12">
        <v>1</v>
      </c>
      <c r="L12">
        <v>7</v>
      </c>
      <c r="M12">
        <v>5</v>
      </c>
      <c r="P12" t="s">
        <v>72</v>
      </c>
      <c r="Q12">
        <v>2012</v>
      </c>
      <c r="R12">
        <v>1</v>
      </c>
      <c r="S12">
        <v>7</v>
      </c>
      <c r="T12">
        <v>12</v>
      </c>
    </row>
    <row r="13" spans="2:20" x14ac:dyDescent="0.2">
      <c r="B13" t="s">
        <v>73</v>
      </c>
      <c r="C13">
        <v>2012</v>
      </c>
      <c r="D13">
        <v>1</v>
      </c>
      <c r="E13">
        <v>8</v>
      </c>
      <c r="F13">
        <v>19</v>
      </c>
      <c r="I13" t="s">
        <v>82</v>
      </c>
      <c r="J13">
        <v>2012</v>
      </c>
      <c r="K13">
        <v>1</v>
      </c>
      <c r="L13">
        <v>8</v>
      </c>
      <c r="M13">
        <v>3</v>
      </c>
      <c r="P13" t="s">
        <v>72</v>
      </c>
      <c r="Q13">
        <v>2012</v>
      </c>
      <c r="R13">
        <v>1</v>
      </c>
      <c r="S13">
        <v>8</v>
      </c>
      <c r="T13">
        <v>14</v>
      </c>
    </row>
    <row r="14" spans="2:20" x14ac:dyDescent="0.2">
      <c r="B14" t="s">
        <v>73</v>
      </c>
      <c r="C14">
        <v>2012</v>
      </c>
      <c r="D14">
        <v>1</v>
      </c>
      <c r="E14">
        <v>9</v>
      </c>
      <c r="F14">
        <v>16</v>
      </c>
      <c r="I14" t="s">
        <v>82</v>
      </c>
      <c r="J14">
        <v>2012</v>
      </c>
      <c r="K14">
        <v>1</v>
      </c>
      <c r="L14">
        <v>9</v>
      </c>
      <c r="M14">
        <v>7</v>
      </c>
      <c r="P14" t="s">
        <v>72</v>
      </c>
      <c r="Q14">
        <v>2012</v>
      </c>
      <c r="R14">
        <v>1</v>
      </c>
      <c r="S14">
        <v>9</v>
      </c>
      <c r="T14">
        <v>6</v>
      </c>
    </row>
    <row r="15" spans="2:20" x14ac:dyDescent="0.2">
      <c r="B15" t="s">
        <v>73</v>
      </c>
      <c r="C15">
        <v>2012</v>
      </c>
      <c r="D15">
        <v>1</v>
      </c>
      <c r="E15">
        <v>10</v>
      </c>
      <c r="F15">
        <v>17</v>
      </c>
      <c r="I15" t="s">
        <v>82</v>
      </c>
      <c r="J15">
        <v>2012</v>
      </c>
      <c r="K15">
        <v>1</v>
      </c>
      <c r="L15">
        <v>10</v>
      </c>
      <c r="M15">
        <v>4</v>
      </c>
      <c r="P15" t="s">
        <v>72</v>
      </c>
      <c r="Q15">
        <v>2012</v>
      </c>
      <c r="R15">
        <v>1</v>
      </c>
      <c r="S15">
        <v>10</v>
      </c>
      <c r="T15">
        <v>6</v>
      </c>
    </row>
    <row r="16" spans="2:20" x14ac:dyDescent="0.2">
      <c r="B16" t="s">
        <v>73</v>
      </c>
      <c r="C16">
        <v>2012</v>
      </c>
      <c r="D16">
        <v>1</v>
      </c>
      <c r="E16">
        <v>11</v>
      </c>
      <c r="F16">
        <v>13</v>
      </c>
      <c r="I16" t="s">
        <v>82</v>
      </c>
      <c r="J16">
        <v>2012</v>
      </c>
      <c r="K16">
        <v>1</v>
      </c>
      <c r="L16">
        <v>11</v>
      </c>
      <c r="M16">
        <v>4</v>
      </c>
      <c r="P16" t="s">
        <v>72</v>
      </c>
      <c r="Q16">
        <v>2012</v>
      </c>
      <c r="R16">
        <v>1</v>
      </c>
      <c r="S16">
        <v>11</v>
      </c>
      <c r="T16">
        <v>9</v>
      </c>
    </row>
    <row r="17" spans="2:20" x14ac:dyDescent="0.2">
      <c r="B17" t="s">
        <v>73</v>
      </c>
      <c r="C17">
        <v>2012</v>
      </c>
      <c r="D17">
        <v>1</v>
      </c>
      <c r="E17">
        <v>12</v>
      </c>
      <c r="F17">
        <v>9</v>
      </c>
      <c r="I17" t="s">
        <v>82</v>
      </c>
      <c r="J17">
        <v>2012</v>
      </c>
      <c r="K17">
        <v>1</v>
      </c>
      <c r="L17">
        <v>12</v>
      </c>
      <c r="M17">
        <v>0</v>
      </c>
      <c r="P17" t="s">
        <v>72</v>
      </c>
      <c r="Q17">
        <v>2012</v>
      </c>
      <c r="R17">
        <v>1</v>
      </c>
      <c r="S17">
        <v>12</v>
      </c>
      <c r="T17">
        <v>8</v>
      </c>
    </row>
    <row r="18" spans="2:20" x14ac:dyDescent="0.2">
      <c r="B18" t="s">
        <v>73</v>
      </c>
      <c r="C18">
        <v>2012</v>
      </c>
      <c r="D18">
        <v>1</v>
      </c>
      <c r="E18">
        <v>13</v>
      </c>
      <c r="F18">
        <v>16</v>
      </c>
      <c r="I18" t="s">
        <v>82</v>
      </c>
      <c r="J18">
        <v>2012</v>
      </c>
      <c r="K18">
        <v>1</v>
      </c>
      <c r="L18">
        <v>13</v>
      </c>
      <c r="M18">
        <v>0</v>
      </c>
      <c r="P18" t="s">
        <v>72</v>
      </c>
      <c r="Q18">
        <v>2012</v>
      </c>
      <c r="R18">
        <v>1</v>
      </c>
      <c r="S18">
        <v>13</v>
      </c>
      <c r="T18">
        <v>7</v>
      </c>
    </row>
    <row r="19" spans="2:20" x14ac:dyDescent="0.2">
      <c r="B19" t="s">
        <v>73</v>
      </c>
      <c r="C19">
        <v>2012</v>
      </c>
      <c r="D19">
        <v>1</v>
      </c>
      <c r="E19">
        <v>14</v>
      </c>
      <c r="F19">
        <v>15</v>
      </c>
      <c r="I19" t="s">
        <v>82</v>
      </c>
      <c r="J19">
        <v>2012</v>
      </c>
      <c r="K19">
        <v>1</v>
      </c>
      <c r="L19">
        <v>14</v>
      </c>
      <c r="M19">
        <v>3</v>
      </c>
      <c r="P19" t="s">
        <v>72</v>
      </c>
      <c r="Q19">
        <v>2012</v>
      </c>
      <c r="R19">
        <v>1</v>
      </c>
      <c r="S19">
        <v>14</v>
      </c>
      <c r="T19">
        <v>12</v>
      </c>
    </row>
    <row r="20" spans="2:20" x14ac:dyDescent="0.2">
      <c r="B20" t="s">
        <v>73</v>
      </c>
      <c r="C20">
        <v>2012</v>
      </c>
      <c r="D20">
        <v>1</v>
      </c>
      <c r="E20">
        <v>15</v>
      </c>
      <c r="F20">
        <v>20</v>
      </c>
      <c r="I20" t="s">
        <v>82</v>
      </c>
      <c r="J20">
        <v>2012</v>
      </c>
      <c r="K20">
        <v>1</v>
      </c>
      <c r="L20">
        <v>15</v>
      </c>
      <c r="M20">
        <v>2</v>
      </c>
      <c r="P20" t="s">
        <v>72</v>
      </c>
      <c r="Q20">
        <v>2012</v>
      </c>
      <c r="R20">
        <v>1</v>
      </c>
      <c r="S20">
        <v>15</v>
      </c>
      <c r="T20">
        <v>6</v>
      </c>
    </row>
    <row r="21" spans="2:20" x14ac:dyDescent="0.2">
      <c r="B21" t="s">
        <v>73</v>
      </c>
      <c r="C21">
        <v>2012</v>
      </c>
      <c r="D21">
        <v>1</v>
      </c>
      <c r="E21">
        <v>16</v>
      </c>
      <c r="F21">
        <v>13</v>
      </c>
      <c r="I21" t="s">
        <v>82</v>
      </c>
      <c r="J21">
        <v>2012</v>
      </c>
      <c r="K21">
        <v>1</v>
      </c>
      <c r="L21">
        <v>16</v>
      </c>
      <c r="M21">
        <v>2</v>
      </c>
      <c r="P21" t="s">
        <v>72</v>
      </c>
      <c r="Q21">
        <v>2012</v>
      </c>
      <c r="R21">
        <v>1</v>
      </c>
      <c r="S21">
        <v>16</v>
      </c>
      <c r="T21">
        <v>10</v>
      </c>
    </row>
    <row r="22" spans="2:20" x14ac:dyDescent="0.2">
      <c r="B22" t="s">
        <v>73</v>
      </c>
      <c r="C22">
        <v>2012</v>
      </c>
      <c r="D22">
        <v>1</v>
      </c>
      <c r="E22">
        <v>17</v>
      </c>
      <c r="F22">
        <v>15</v>
      </c>
      <c r="I22" t="s">
        <v>82</v>
      </c>
      <c r="J22">
        <v>2012</v>
      </c>
      <c r="K22">
        <v>1</v>
      </c>
      <c r="L22">
        <v>17</v>
      </c>
      <c r="M22">
        <v>0</v>
      </c>
      <c r="P22" t="s">
        <v>72</v>
      </c>
      <c r="Q22">
        <v>2012</v>
      </c>
      <c r="R22">
        <v>1</v>
      </c>
      <c r="S22">
        <v>17</v>
      </c>
      <c r="T22">
        <v>7</v>
      </c>
    </row>
    <row r="23" spans="2:20" x14ac:dyDescent="0.2">
      <c r="B23" t="s">
        <v>73</v>
      </c>
      <c r="C23">
        <v>2012</v>
      </c>
      <c r="D23">
        <v>1</v>
      </c>
      <c r="E23">
        <v>18</v>
      </c>
      <c r="F23">
        <v>3</v>
      </c>
      <c r="I23" t="s">
        <v>82</v>
      </c>
      <c r="J23">
        <v>2012</v>
      </c>
      <c r="K23">
        <v>1</v>
      </c>
      <c r="L23">
        <v>18</v>
      </c>
      <c r="M23">
        <v>0</v>
      </c>
      <c r="P23" t="s">
        <v>72</v>
      </c>
      <c r="Q23">
        <v>2012</v>
      </c>
      <c r="R23">
        <v>1</v>
      </c>
      <c r="S23">
        <v>18</v>
      </c>
      <c r="T23">
        <v>10</v>
      </c>
    </row>
    <row r="24" spans="2:20" x14ac:dyDescent="0.2">
      <c r="B24" t="s">
        <v>73</v>
      </c>
      <c r="C24">
        <v>2012</v>
      </c>
      <c r="D24">
        <v>1</v>
      </c>
      <c r="E24">
        <v>19</v>
      </c>
      <c r="F24">
        <v>6</v>
      </c>
      <c r="I24" t="s">
        <v>82</v>
      </c>
      <c r="J24">
        <v>2012</v>
      </c>
      <c r="K24">
        <v>1</v>
      </c>
      <c r="L24">
        <v>19</v>
      </c>
      <c r="M24">
        <v>2</v>
      </c>
      <c r="P24" t="s">
        <v>72</v>
      </c>
      <c r="Q24">
        <v>2012</v>
      </c>
      <c r="R24">
        <v>1</v>
      </c>
      <c r="S24">
        <v>19</v>
      </c>
      <c r="T24">
        <v>7</v>
      </c>
    </row>
    <row r="25" spans="2:20" x14ac:dyDescent="0.2">
      <c r="B25" t="s">
        <v>73</v>
      </c>
      <c r="C25">
        <v>2012</v>
      </c>
      <c r="D25">
        <v>1</v>
      </c>
      <c r="E25">
        <v>20</v>
      </c>
      <c r="F25">
        <v>11</v>
      </c>
      <c r="I25" t="s">
        <v>82</v>
      </c>
      <c r="J25">
        <v>2012</v>
      </c>
      <c r="K25">
        <v>1</v>
      </c>
      <c r="L25">
        <v>20</v>
      </c>
      <c r="M25">
        <v>4</v>
      </c>
      <c r="P25" t="s">
        <v>72</v>
      </c>
      <c r="Q25">
        <v>2012</v>
      </c>
      <c r="R25">
        <v>1</v>
      </c>
      <c r="S25">
        <v>20</v>
      </c>
      <c r="T25">
        <v>10</v>
      </c>
    </row>
    <row r="26" spans="2:20" x14ac:dyDescent="0.2">
      <c r="B26" t="s">
        <v>73</v>
      </c>
      <c r="C26">
        <v>2012</v>
      </c>
      <c r="D26">
        <v>1</v>
      </c>
      <c r="E26">
        <v>21</v>
      </c>
      <c r="F26">
        <v>11</v>
      </c>
      <c r="I26" t="s">
        <v>82</v>
      </c>
      <c r="J26">
        <v>2012</v>
      </c>
      <c r="K26">
        <v>1</v>
      </c>
      <c r="L26">
        <v>21</v>
      </c>
      <c r="M26">
        <v>6</v>
      </c>
      <c r="P26" t="s">
        <v>72</v>
      </c>
      <c r="Q26">
        <v>2012</v>
      </c>
      <c r="R26">
        <v>1</v>
      </c>
      <c r="S26">
        <v>21</v>
      </c>
      <c r="T26">
        <v>6</v>
      </c>
    </row>
    <row r="27" spans="2:20" x14ac:dyDescent="0.2">
      <c r="B27" t="s">
        <v>73</v>
      </c>
      <c r="C27">
        <v>2012</v>
      </c>
      <c r="D27">
        <v>1</v>
      </c>
      <c r="E27">
        <v>22</v>
      </c>
      <c r="F27">
        <v>15</v>
      </c>
      <c r="I27" t="s">
        <v>82</v>
      </c>
      <c r="J27">
        <v>2012</v>
      </c>
      <c r="K27">
        <v>1</v>
      </c>
      <c r="L27">
        <v>22</v>
      </c>
      <c r="M27">
        <v>2</v>
      </c>
      <c r="P27" t="s">
        <v>72</v>
      </c>
      <c r="Q27">
        <v>2012</v>
      </c>
      <c r="R27">
        <v>1</v>
      </c>
      <c r="S27">
        <v>22</v>
      </c>
      <c r="T27">
        <v>10</v>
      </c>
    </row>
    <row r="28" spans="2:20" x14ac:dyDescent="0.2">
      <c r="B28" t="s">
        <v>73</v>
      </c>
      <c r="C28">
        <v>2012</v>
      </c>
      <c r="D28">
        <v>1</v>
      </c>
      <c r="E28">
        <v>23</v>
      </c>
      <c r="F28">
        <v>6</v>
      </c>
      <c r="I28" t="s">
        <v>82</v>
      </c>
      <c r="J28">
        <v>2012</v>
      </c>
      <c r="K28">
        <v>1</v>
      </c>
      <c r="L28">
        <v>23</v>
      </c>
      <c r="M28">
        <v>4</v>
      </c>
      <c r="P28" t="s">
        <v>72</v>
      </c>
      <c r="Q28">
        <v>2012</v>
      </c>
      <c r="R28">
        <v>1</v>
      </c>
      <c r="S28">
        <v>23</v>
      </c>
      <c r="T28">
        <v>6</v>
      </c>
    </row>
    <row r="29" spans="2:20" x14ac:dyDescent="0.2">
      <c r="B29" t="s">
        <v>73</v>
      </c>
      <c r="C29">
        <v>2012</v>
      </c>
      <c r="D29">
        <v>1</v>
      </c>
      <c r="E29">
        <v>24</v>
      </c>
      <c r="F29">
        <v>8</v>
      </c>
      <c r="I29" t="s">
        <v>82</v>
      </c>
      <c r="J29">
        <v>2012</v>
      </c>
      <c r="K29">
        <v>1</v>
      </c>
      <c r="L29">
        <v>24</v>
      </c>
      <c r="M29">
        <v>2</v>
      </c>
      <c r="P29" t="s">
        <v>72</v>
      </c>
      <c r="Q29">
        <v>2012</v>
      </c>
      <c r="R29">
        <v>1</v>
      </c>
      <c r="S29">
        <v>24</v>
      </c>
      <c r="T29">
        <v>5</v>
      </c>
    </row>
    <row r="30" spans="2:20" x14ac:dyDescent="0.2">
      <c r="B30" t="s">
        <v>73</v>
      </c>
      <c r="C30">
        <v>2012</v>
      </c>
      <c r="D30">
        <v>1</v>
      </c>
      <c r="E30">
        <v>25</v>
      </c>
      <c r="F30">
        <v>8</v>
      </c>
      <c r="I30" t="s">
        <v>82</v>
      </c>
      <c r="J30">
        <v>2012</v>
      </c>
      <c r="K30">
        <v>1</v>
      </c>
      <c r="L30">
        <v>25</v>
      </c>
      <c r="M30">
        <v>2</v>
      </c>
      <c r="P30" t="s">
        <v>72</v>
      </c>
      <c r="Q30">
        <v>2012</v>
      </c>
      <c r="R30">
        <v>1</v>
      </c>
      <c r="S30">
        <v>25</v>
      </c>
      <c r="T30">
        <v>10</v>
      </c>
    </row>
    <row r="31" spans="2:20" x14ac:dyDescent="0.2">
      <c r="B31" t="s">
        <v>73</v>
      </c>
      <c r="C31">
        <v>2012</v>
      </c>
      <c r="D31">
        <v>1</v>
      </c>
      <c r="E31">
        <v>26</v>
      </c>
      <c r="F31">
        <v>9</v>
      </c>
      <c r="I31" t="s">
        <v>82</v>
      </c>
      <c r="J31">
        <v>2012</v>
      </c>
      <c r="K31">
        <v>1</v>
      </c>
      <c r="L31">
        <v>26</v>
      </c>
      <c r="M31">
        <v>4</v>
      </c>
      <c r="P31" t="s">
        <v>72</v>
      </c>
      <c r="Q31">
        <v>2012</v>
      </c>
      <c r="R31">
        <v>1</v>
      </c>
      <c r="S31">
        <v>26</v>
      </c>
      <c r="T31">
        <v>6</v>
      </c>
    </row>
    <row r="32" spans="2:20" x14ac:dyDescent="0.2">
      <c r="B32" t="s">
        <v>73</v>
      </c>
      <c r="C32">
        <v>2012</v>
      </c>
      <c r="D32">
        <v>1</v>
      </c>
      <c r="E32">
        <v>27</v>
      </c>
      <c r="F32">
        <v>10</v>
      </c>
      <c r="I32" t="s">
        <v>82</v>
      </c>
      <c r="J32">
        <v>2012</v>
      </c>
      <c r="K32">
        <v>1</v>
      </c>
      <c r="L32">
        <v>27</v>
      </c>
      <c r="M32">
        <v>5</v>
      </c>
      <c r="P32" t="s">
        <v>72</v>
      </c>
      <c r="Q32">
        <v>2012</v>
      </c>
      <c r="R32">
        <v>1</v>
      </c>
      <c r="S32">
        <v>27</v>
      </c>
      <c r="T32">
        <v>10</v>
      </c>
    </row>
    <row r="33" spans="2:20" x14ac:dyDescent="0.2">
      <c r="B33" t="s">
        <v>73</v>
      </c>
      <c r="C33">
        <v>2012</v>
      </c>
      <c r="D33">
        <v>1</v>
      </c>
      <c r="E33">
        <v>28</v>
      </c>
      <c r="F33">
        <v>14</v>
      </c>
      <c r="I33" t="s">
        <v>82</v>
      </c>
      <c r="J33">
        <v>2012</v>
      </c>
      <c r="K33">
        <v>1</v>
      </c>
      <c r="L33">
        <v>28</v>
      </c>
      <c r="M33">
        <v>5</v>
      </c>
      <c r="P33" t="s">
        <v>72</v>
      </c>
      <c r="Q33">
        <v>2012</v>
      </c>
      <c r="R33">
        <v>1</v>
      </c>
      <c r="S33">
        <v>28</v>
      </c>
      <c r="T33">
        <v>5</v>
      </c>
    </row>
    <row r="34" spans="2:20" x14ac:dyDescent="0.2">
      <c r="B34" t="s">
        <v>73</v>
      </c>
      <c r="C34">
        <v>2012</v>
      </c>
      <c r="D34">
        <v>1</v>
      </c>
      <c r="E34">
        <v>29</v>
      </c>
      <c r="F34">
        <v>12</v>
      </c>
      <c r="I34" t="s">
        <v>82</v>
      </c>
      <c r="J34">
        <v>2012</v>
      </c>
      <c r="K34">
        <v>1</v>
      </c>
      <c r="L34">
        <v>29</v>
      </c>
      <c r="M34">
        <v>2</v>
      </c>
      <c r="P34" t="s">
        <v>72</v>
      </c>
      <c r="Q34">
        <v>2012</v>
      </c>
      <c r="R34">
        <v>1</v>
      </c>
      <c r="S34">
        <v>29</v>
      </c>
      <c r="T34">
        <v>10</v>
      </c>
    </row>
    <row r="35" spans="2:20" x14ac:dyDescent="0.2">
      <c r="B35" t="s">
        <v>73</v>
      </c>
      <c r="C35">
        <v>2012</v>
      </c>
      <c r="D35">
        <v>1</v>
      </c>
      <c r="E35">
        <v>30</v>
      </c>
      <c r="F35">
        <v>18</v>
      </c>
      <c r="I35" t="s">
        <v>82</v>
      </c>
      <c r="J35">
        <v>2012</v>
      </c>
      <c r="K35">
        <v>1</v>
      </c>
      <c r="L35">
        <v>30</v>
      </c>
      <c r="M35">
        <v>2</v>
      </c>
      <c r="P35" t="s">
        <v>72</v>
      </c>
      <c r="Q35">
        <v>2012</v>
      </c>
      <c r="R35">
        <v>1</v>
      </c>
      <c r="S35">
        <v>30</v>
      </c>
      <c r="T35">
        <v>14</v>
      </c>
    </row>
    <row r="36" spans="2:20" x14ac:dyDescent="0.2">
      <c r="B36" t="s">
        <v>73</v>
      </c>
      <c r="C36">
        <v>2012</v>
      </c>
      <c r="D36">
        <v>1</v>
      </c>
      <c r="E36">
        <v>31</v>
      </c>
      <c r="F36">
        <v>6</v>
      </c>
      <c r="I36" t="s">
        <v>82</v>
      </c>
      <c r="J36">
        <v>2012</v>
      </c>
      <c r="K36">
        <v>1</v>
      </c>
      <c r="L36">
        <v>31</v>
      </c>
      <c r="M36">
        <v>4</v>
      </c>
      <c r="P36" t="s">
        <v>72</v>
      </c>
      <c r="Q36">
        <v>2012</v>
      </c>
      <c r="R36">
        <v>1</v>
      </c>
      <c r="S36">
        <v>31</v>
      </c>
      <c r="T36">
        <v>14</v>
      </c>
    </row>
    <row r="37" spans="2:20" x14ac:dyDescent="0.2">
      <c r="B37" t="s">
        <v>73</v>
      </c>
      <c r="C37">
        <v>2012</v>
      </c>
      <c r="D37">
        <v>2</v>
      </c>
      <c r="E37">
        <v>1</v>
      </c>
      <c r="F37">
        <v>12</v>
      </c>
      <c r="I37" t="s">
        <v>82</v>
      </c>
      <c r="J37">
        <v>2012</v>
      </c>
      <c r="K37">
        <v>2</v>
      </c>
      <c r="L37">
        <v>1</v>
      </c>
      <c r="M37">
        <v>5</v>
      </c>
      <c r="P37" t="s">
        <v>72</v>
      </c>
      <c r="Q37">
        <v>2012</v>
      </c>
      <c r="R37">
        <v>2</v>
      </c>
      <c r="S37">
        <v>1</v>
      </c>
      <c r="T37">
        <v>13</v>
      </c>
    </row>
    <row r="38" spans="2:20" x14ac:dyDescent="0.2">
      <c r="B38" t="s">
        <v>73</v>
      </c>
      <c r="C38">
        <v>2012</v>
      </c>
      <c r="D38">
        <v>2</v>
      </c>
      <c r="E38">
        <v>2</v>
      </c>
      <c r="F38">
        <v>13</v>
      </c>
      <c r="I38" t="s">
        <v>82</v>
      </c>
      <c r="J38">
        <v>2012</v>
      </c>
      <c r="K38">
        <v>2</v>
      </c>
      <c r="L38">
        <v>2</v>
      </c>
      <c r="M38">
        <v>2</v>
      </c>
      <c r="P38" t="s">
        <v>72</v>
      </c>
      <c r="Q38">
        <v>2012</v>
      </c>
      <c r="R38">
        <v>2</v>
      </c>
      <c r="S38">
        <v>2</v>
      </c>
      <c r="T38">
        <v>6</v>
      </c>
    </row>
    <row r="39" spans="2:20" x14ac:dyDescent="0.2">
      <c r="B39" t="s">
        <v>73</v>
      </c>
      <c r="C39">
        <v>2012</v>
      </c>
      <c r="D39">
        <v>2</v>
      </c>
      <c r="E39">
        <v>3</v>
      </c>
      <c r="F39">
        <v>19</v>
      </c>
      <c r="I39" t="s">
        <v>82</v>
      </c>
      <c r="J39">
        <v>2012</v>
      </c>
      <c r="K39">
        <v>2</v>
      </c>
      <c r="L39">
        <v>3</v>
      </c>
      <c r="M39">
        <v>0</v>
      </c>
      <c r="P39" t="s">
        <v>72</v>
      </c>
      <c r="Q39">
        <v>2012</v>
      </c>
      <c r="R39">
        <v>2</v>
      </c>
      <c r="S39">
        <v>3</v>
      </c>
      <c r="T39">
        <v>7</v>
      </c>
    </row>
    <row r="40" spans="2:20" x14ac:dyDescent="0.2">
      <c r="B40" t="s">
        <v>73</v>
      </c>
      <c r="C40">
        <v>2012</v>
      </c>
      <c r="D40">
        <v>2</v>
      </c>
      <c r="E40">
        <v>4</v>
      </c>
      <c r="F40">
        <v>15</v>
      </c>
      <c r="I40" t="s">
        <v>82</v>
      </c>
      <c r="J40">
        <v>2012</v>
      </c>
      <c r="K40">
        <v>2</v>
      </c>
      <c r="L40">
        <v>4</v>
      </c>
      <c r="M40">
        <v>3</v>
      </c>
      <c r="P40" t="s">
        <v>72</v>
      </c>
      <c r="Q40">
        <v>2012</v>
      </c>
      <c r="R40">
        <v>2</v>
      </c>
      <c r="S40">
        <v>4</v>
      </c>
      <c r="T40">
        <v>10</v>
      </c>
    </row>
    <row r="41" spans="2:20" x14ac:dyDescent="0.2">
      <c r="B41" t="s">
        <v>73</v>
      </c>
      <c r="C41">
        <v>2012</v>
      </c>
      <c r="D41">
        <v>2</v>
      </c>
      <c r="E41">
        <v>5</v>
      </c>
      <c r="F41">
        <v>16</v>
      </c>
      <c r="I41" t="s">
        <v>82</v>
      </c>
      <c r="J41">
        <v>2012</v>
      </c>
      <c r="K41">
        <v>2</v>
      </c>
      <c r="L41">
        <v>5</v>
      </c>
      <c r="M41">
        <v>5</v>
      </c>
      <c r="P41" t="s">
        <v>72</v>
      </c>
      <c r="Q41">
        <v>2012</v>
      </c>
      <c r="R41">
        <v>2</v>
      </c>
      <c r="S41">
        <v>5</v>
      </c>
      <c r="T41">
        <v>15</v>
      </c>
    </row>
    <row r="42" spans="2:20" x14ac:dyDescent="0.2">
      <c r="B42" t="s">
        <v>73</v>
      </c>
      <c r="C42">
        <v>2012</v>
      </c>
      <c r="D42">
        <v>2</v>
      </c>
      <c r="E42">
        <v>6</v>
      </c>
      <c r="F42">
        <v>19</v>
      </c>
      <c r="I42" t="s">
        <v>82</v>
      </c>
      <c r="J42">
        <v>2012</v>
      </c>
      <c r="K42">
        <v>2</v>
      </c>
      <c r="L42">
        <v>6</v>
      </c>
      <c r="M42">
        <v>5</v>
      </c>
      <c r="P42" t="s">
        <v>72</v>
      </c>
      <c r="Q42">
        <v>2012</v>
      </c>
      <c r="R42">
        <v>2</v>
      </c>
      <c r="S42">
        <v>6</v>
      </c>
      <c r="T42">
        <v>10</v>
      </c>
    </row>
    <row r="43" spans="2:20" x14ac:dyDescent="0.2">
      <c r="B43" t="s">
        <v>73</v>
      </c>
      <c r="C43">
        <v>2012</v>
      </c>
      <c r="D43">
        <v>2</v>
      </c>
      <c r="E43">
        <v>7</v>
      </c>
      <c r="F43">
        <v>13</v>
      </c>
      <c r="I43" t="s">
        <v>82</v>
      </c>
      <c r="J43">
        <v>2012</v>
      </c>
      <c r="K43">
        <v>2</v>
      </c>
      <c r="L43">
        <v>7</v>
      </c>
      <c r="M43">
        <v>4</v>
      </c>
      <c r="P43" t="s">
        <v>72</v>
      </c>
      <c r="Q43">
        <v>2012</v>
      </c>
      <c r="R43">
        <v>2</v>
      </c>
      <c r="S43">
        <v>7</v>
      </c>
      <c r="T43">
        <v>9</v>
      </c>
    </row>
    <row r="44" spans="2:20" x14ac:dyDescent="0.2">
      <c r="B44" t="s">
        <v>73</v>
      </c>
      <c r="C44">
        <v>2012</v>
      </c>
      <c r="D44">
        <v>2</v>
      </c>
      <c r="E44">
        <v>8</v>
      </c>
      <c r="F44">
        <v>15</v>
      </c>
      <c r="I44" t="s">
        <v>82</v>
      </c>
      <c r="J44">
        <v>2012</v>
      </c>
      <c r="K44">
        <v>2</v>
      </c>
      <c r="L44">
        <v>8</v>
      </c>
      <c r="M44">
        <v>8</v>
      </c>
      <c r="P44" t="s">
        <v>72</v>
      </c>
      <c r="Q44">
        <v>2012</v>
      </c>
      <c r="R44">
        <v>2</v>
      </c>
      <c r="S44">
        <v>8</v>
      </c>
      <c r="T44">
        <v>10</v>
      </c>
    </row>
    <row r="45" spans="2:20" x14ac:dyDescent="0.2">
      <c r="B45" t="s">
        <v>73</v>
      </c>
      <c r="C45">
        <v>2012</v>
      </c>
      <c r="D45">
        <v>2</v>
      </c>
      <c r="E45">
        <v>9</v>
      </c>
      <c r="F45">
        <v>19</v>
      </c>
      <c r="I45" t="s">
        <v>82</v>
      </c>
      <c r="J45">
        <v>2012</v>
      </c>
      <c r="K45">
        <v>2</v>
      </c>
      <c r="L45">
        <v>9</v>
      </c>
      <c r="M45">
        <v>7</v>
      </c>
      <c r="P45" t="s">
        <v>72</v>
      </c>
      <c r="Q45">
        <v>2012</v>
      </c>
      <c r="R45">
        <v>2</v>
      </c>
      <c r="S45">
        <v>9</v>
      </c>
      <c r="T45">
        <v>9</v>
      </c>
    </row>
    <row r="46" spans="2:20" x14ac:dyDescent="0.2">
      <c r="B46" t="s">
        <v>73</v>
      </c>
      <c r="C46">
        <v>2012</v>
      </c>
      <c r="D46">
        <v>2</v>
      </c>
      <c r="E46">
        <v>10</v>
      </c>
      <c r="F46">
        <v>16</v>
      </c>
      <c r="I46" t="s">
        <v>82</v>
      </c>
      <c r="J46">
        <v>2012</v>
      </c>
      <c r="K46">
        <v>2</v>
      </c>
      <c r="L46">
        <v>10</v>
      </c>
      <c r="M46">
        <v>8</v>
      </c>
      <c r="P46" t="s">
        <v>72</v>
      </c>
      <c r="Q46">
        <v>2012</v>
      </c>
      <c r="R46">
        <v>2</v>
      </c>
      <c r="S46">
        <v>10</v>
      </c>
      <c r="T46">
        <v>6</v>
      </c>
    </row>
    <row r="47" spans="2:20" x14ac:dyDescent="0.2">
      <c r="B47" t="s">
        <v>73</v>
      </c>
      <c r="C47">
        <v>2012</v>
      </c>
      <c r="D47">
        <v>2</v>
      </c>
      <c r="E47">
        <v>11</v>
      </c>
      <c r="F47">
        <v>16</v>
      </c>
      <c r="I47" t="s">
        <v>82</v>
      </c>
      <c r="J47">
        <v>2012</v>
      </c>
      <c r="K47">
        <v>2</v>
      </c>
      <c r="L47">
        <v>11</v>
      </c>
      <c r="M47">
        <v>9</v>
      </c>
      <c r="P47" t="s">
        <v>72</v>
      </c>
      <c r="Q47">
        <v>2012</v>
      </c>
      <c r="R47">
        <v>2</v>
      </c>
      <c r="S47">
        <v>11</v>
      </c>
      <c r="T47">
        <v>8</v>
      </c>
    </row>
    <row r="48" spans="2:20" x14ac:dyDescent="0.2">
      <c r="B48" t="s">
        <v>73</v>
      </c>
      <c r="C48">
        <v>2012</v>
      </c>
      <c r="D48">
        <v>2</v>
      </c>
      <c r="E48">
        <v>12</v>
      </c>
      <c r="F48">
        <v>21</v>
      </c>
      <c r="I48" t="s">
        <v>82</v>
      </c>
      <c r="J48">
        <v>2012</v>
      </c>
      <c r="K48">
        <v>2</v>
      </c>
      <c r="L48">
        <v>12</v>
      </c>
      <c r="M48">
        <v>2</v>
      </c>
      <c r="P48" t="s">
        <v>72</v>
      </c>
      <c r="Q48">
        <v>2012</v>
      </c>
      <c r="R48">
        <v>2</v>
      </c>
      <c r="S48">
        <v>12</v>
      </c>
      <c r="T48">
        <v>10</v>
      </c>
    </row>
    <row r="49" spans="2:20" x14ac:dyDescent="0.2">
      <c r="B49" t="s">
        <v>73</v>
      </c>
      <c r="C49">
        <v>2012</v>
      </c>
      <c r="D49">
        <v>2</v>
      </c>
      <c r="E49">
        <v>13</v>
      </c>
      <c r="F49">
        <v>19</v>
      </c>
      <c r="I49" t="s">
        <v>82</v>
      </c>
      <c r="J49">
        <v>2012</v>
      </c>
      <c r="K49">
        <v>2</v>
      </c>
      <c r="L49">
        <v>13</v>
      </c>
      <c r="M49">
        <v>2</v>
      </c>
      <c r="P49" t="s">
        <v>72</v>
      </c>
      <c r="Q49">
        <v>2012</v>
      </c>
      <c r="R49">
        <v>2</v>
      </c>
      <c r="S49">
        <v>13</v>
      </c>
      <c r="T49">
        <v>16</v>
      </c>
    </row>
    <row r="50" spans="2:20" x14ac:dyDescent="0.2">
      <c r="B50" t="s">
        <v>73</v>
      </c>
      <c r="C50">
        <v>2012</v>
      </c>
      <c r="D50">
        <v>2</v>
      </c>
      <c r="E50">
        <v>14</v>
      </c>
      <c r="F50">
        <v>20</v>
      </c>
      <c r="I50" t="s">
        <v>82</v>
      </c>
      <c r="J50">
        <v>2012</v>
      </c>
      <c r="K50">
        <v>2</v>
      </c>
      <c r="L50">
        <v>14</v>
      </c>
      <c r="M50">
        <v>5</v>
      </c>
      <c r="P50" t="s">
        <v>72</v>
      </c>
      <c r="Q50">
        <v>2012</v>
      </c>
      <c r="R50">
        <v>2</v>
      </c>
      <c r="S50">
        <v>14</v>
      </c>
      <c r="T50">
        <v>10</v>
      </c>
    </row>
    <row r="51" spans="2:20" x14ac:dyDescent="0.2">
      <c r="B51" t="s">
        <v>73</v>
      </c>
      <c r="C51">
        <v>2012</v>
      </c>
      <c r="D51">
        <v>2</v>
      </c>
      <c r="E51">
        <v>15</v>
      </c>
      <c r="F51">
        <v>12</v>
      </c>
      <c r="I51" t="s">
        <v>82</v>
      </c>
      <c r="J51">
        <v>2012</v>
      </c>
      <c r="K51">
        <v>2</v>
      </c>
      <c r="L51">
        <v>15</v>
      </c>
      <c r="M51">
        <v>4</v>
      </c>
      <c r="P51" t="s">
        <v>72</v>
      </c>
      <c r="Q51">
        <v>2012</v>
      </c>
      <c r="R51">
        <v>2</v>
      </c>
      <c r="S51">
        <v>15</v>
      </c>
      <c r="T51">
        <v>6</v>
      </c>
    </row>
    <row r="52" spans="2:20" x14ac:dyDescent="0.2">
      <c r="B52" t="s">
        <v>73</v>
      </c>
      <c r="C52">
        <v>2012</v>
      </c>
      <c r="D52">
        <v>2</v>
      </c>
      <c r="E52">
        <v>16</v>
      </c>
      <c r="F52">
        <v>6</v>
      </c>
      <c r="I52" t="s">
        <v>82</v>
      </c>
      <c r="J52">
        <v>2012</v>
      </c>
      <c r="K52">
        <v>2</v>
      </c>
      <c r="L52">
        <v>16</v>
      </c>
      <c r="M52">
        <v>3</v>
      </c>
      <c r="P52" t="s">
        <v>72</v>
      </c>
      <c r="Q52">
        <v>2012</v>
      </c>
      <c r="R52">
        <v>2</v>
      </c>
      <c r="S52">
        <v>16</v>
      </c>
      <c r="T52">
        <v>9</v>
      </c>
    </row>
    <row r="53" spans="2:20" x14ac:dyDescent="0.2">
      <c r="B53" t="s">
        <v>73</v>
      </c>
      <c r="C53">
        <v>2012</v>
      </c>
      <c r="D53">
        <v>2</v>
      </c>
      <c r="E53">
        <v>17</v>
      </c>
      <c r="F53">
        <v>14</v>
      </c>
      <c r="I53" t="s">
        <v>82</v>
      </c>
      <c r="J53">
        <v>2012</v>
      </c>
      <c r="K53">
        <v>2</v>
      </c>
      <c r="L53">
        <v>17</v>
      </c>
      <c r="M53">
        <v>3</v>
      </c>
      <c r="P53" t="s">
        <v>72</v>
      </c>
      <c r="Q53">
        <v>2012</v>
      </c>
      <c r="R53">
        <v>2</v>
      </c>
      <c r="S53">
        <v>17</v>
      </c>
      <c r="T53">
        <v>10</v>
      </c>
    </row>
    <row r="54" spans="2:20" x14ac:dyDescent="0.2">
      <c r="B54" t="s">
        <v>73</v>
      </c>
      <c r="C54">
        <v>2012</v>
      </c>
      <c r="D54">
        <v>2</v>
      </c>
      <c r="E54">
        <v>18</v>
      </c>
      <c r="F54">
        <v>10</v>
      </c>
      <c r="I54" t="s">
        <v>82</v>
      </c>
      <c r="J54">
        <v>2012</v>
      </c>
      <c r="K54">
        <v>2</v>
      </c>
      <c r="L54">
        <v>18</v>
      </c>
      <c r="M54">
        <v>3</v>
      </c>
      <c r="P54" t="s">
        <v>72</v>
      </c>
      <c r="Q54">
        <v>2012</v>
      </c>
      <c r="R54">
        <v>2</v>
      </c>
      <c r="S54">
        <v>18</v>
      </c>
      <c r="T54">
        <v>9</v>
      </c>
    </row>
    <row r="55" spans="2:20" x14ac:dyDescent="0.2">
      <c r="B55" t="s">
        <v>73</v>
      </c>
      <c r="C55">
        <v>2012</v>
      </c>
      <c r="D55">
        <v>2</v>
      </c>
      <c r="E55">
        <v>19</v>
      </c>
      <c r="F55">
        <v>15</v>
      </c>
      <c r="I55" t="s">
        <v>82</v>
      </c>
      <c r="J55">
        <v>2012</v>
      </c>
      <c r="K55">
        <v>2</v>
      </c>
      <c r="L55">
        <v>19</v>
      </c>
      <c r="M55">
        <v>2</v>
      </c>
      <c r="P55" t="s">
        <v>72</v>
      </c>
      <c r="Q55">
        <v>2012</v>
      </c>
      <c r="R55">
        <v>2</v>
      </c>
      <c r="S55">
        <v>19</v>
      </c>
      <c r="T55">
        <v>6</v>
      </c>
    </row>
    <row r="56" spans="2:20" x14ac:dyDescent="0.2">
      <c r="B56" t="s">
        <v>73</v>
      </c>
      <c r="C56">
        <v>2012</v>
      </c>
      <c r="D56">
        <v>2</v>
      </c>
      <c r="E56">
        <v>20</v>
      </c>
      <c r="F56">
        <v>16</v>
      </c>
      <c r="I56" t="s">
        <v>82</v>
      </c>
      <c r="J56">
        <v>2012</v>
      </c>
      <c r="K56">
        <v>2</v>
      </c>
      <c r="L56">
        <v>20</v>
      </c>
      <c r="M56">
        <v>4</v>
      </c>
      <c r="P56" t="s">
        <v>72</v>
      </c>
      <c r="Q56">
        <v>2012</v>
      </c>
      <c r="R56">
        <v>2</v>
      </c>
      <c r="S56">
        <v>20</v>
      </c>
      <c r="T56">
        <v>9</v>
      </c>
    </row>
    <row r="57" spans="2:20" x14ac:dyDescent="0.2">
      <c r="B57" t="s">
        <v>73</v>
      </c>
      <c r="C57">
        <v>2012</v>
      </c>
      <c r="D57">
        <v>2</v>
      </c>
      <c r="E57">
        <v>21</v>
      </c>
      <c r="F57">
        <v>5</v>
      </c>
      <c r="I57" t="s">
        <v>82</v>
      </c>
      <c r="J57">
        <v>2012</v>
      </c>
      <c r="K57">
        <v>2</v>
      </c>
      <c r="L57">
        <v>21</v>
      </c>
      <c r="M57">
        <v>4</v>
      </c>
      <c r="P57" t="s">
        <v>72</v>
      </c>
      <c r="Q57">
        <v>2012</v>
      </c>
      <c r="R57">
        <v>2</v>
      </c>
      <c r="S57">
        <v>21</v>
      </c>
      <c r="T57">
        <v>8</v>
      </c>
    </row>
    <row r="58" spans="2:20" x14ac:dyDescent="0.2">
      <c r="B58" t="s">
        <v>73</v>
      </c>
      <c r="C58">
        <v>2012</v>
      </c>
      <c r="D58">
        <v>2</v>
      </c>
      <c r="E58">
        <v>22</v>
      </c>
      <c r="F58">
        <v>7</v>
      </c>
      <c r="I58" t="s">
        <v>82</v>
      </c>
      <c r="J58">
        <v>2012</v>
      </c>
      <c r="K58">
        <v>2</v>
      </c>
      <c r="L58">
        <v>22</v>
      </c>
      <c r="M58">
        <v>7</v>
      </c>
      <c r="P58" t="s">
        <v>72</v>
      </c>
      <c r="Q58">
        <v>2012</v>
      </c>
      <c r="R58">
        <v>2</v>
      </c>
      <c r="S58">
        <v>22</v>
      </c>
      <c r="T58">
        <v>10</v>
      </c>
    </row>
    <row r="59" spans="2:20" x14ac:dyDescent="0.2">
      <c r="B59" t="s">
        <v>73</v>
      </c>
      <c r="C59">
        <v>2012</v>
      </c>
      <c r="D59">
        <v>2</v>
      </c>
      <c r="E59">
        <v>23</v>
      </c>
      <c r="F59">
        <v>8</v>
      </c>
      <c r="I59" t="s">
        <v>82</v>
      </c>
      <c r="J59">
        <v>2012</v>
      </c>
      <c r="K59">
        <v>2</v>
      </c>
      <c r="L59">
        <v>23</v>
      </c>
      <c r="M59">
        <v>4</v>
      </c>
      <c r="P59" t="s">
        <v>72</v>
      </c>
      <c r="Q59">
        <v>2012</v>
      </c>
      <c r="R59">
        <v>2</v>
      </c>
      <c r="S59">
        <v>23</v>
      </c>
      <c r="T59">
        <v>12</v>
      </c>
    </row>
    <row r="60" spans="2:20" x14ac:dyDescent="0.2">
      <c r="B60" t="s">
        <v>73</v>
      </c>
      <c r="C60">
        <v>2012</v>
      </c>
      <c r="D60">
        <v>2</v>
      </c>
      <c r="E60">
        <v>24</v>
      </c>
      <c r="F60">
        <v>14</v>
      </c>
      <c r="I60" t="s">
        <v>82</v>
      </c>
      <c r="J60">
        <v>2012</v>
      </c>
      <c r="K60">
        <v>2</v>
      </c>
      <c r="L60">
        <v>24</v>
      </c>
      <c r="M60">
        <v>4</v>
      </c>
      <c r="P60" t="s">
        <v>72</v>
      </c>
      <c r="Q60">
        <v>2012</v>
      </c>
      <c r="R60">
        <v>2</v>
      </c>
      <c r="S60">
        <v>24</v>
      </c>
      <c r="T60">
        <v>9</v>
      </c>
    </row>
    <row r="61" spans="2:20" x14ac:dyDescent="0.2">
      <c r="B61" t="s">
        <v>73</v>
      </c>
      <c r="C61">
        <v>2012</v>
      </c>
      <c r="D61">
        <v>2</v>
      </c>
      <c r="E61">
        <v>25</v>
      </c>
      <c r="F61">
        <v>9</v>
      </c>
      <c r="I61" t="s">
        <v>82</v>
      </c>
      <c r="J61">
        <v>2012</v>
      </c>
      <c r="K61">
        <v>2</v>
      </c>
      <c r="L61">
        <v>25</v>
      </c>
      <c r="M61">
        <v>5</v>
      </c>
      <c r="P61" t="s">
        <v>72</v>
      </c>
      <c r="Q61">
        <v>2012</v>
      </c>
      <c r="R61">
        <v>2</v>
      </c>
      <c r="S61">
        <v>25</v>
      </c>
      <c r="T61">
        <v>5</v>
      </c>
    </row>
    <row r="62" spans="2:20" x14ac:dyDescent="0.2">
      <c r="B62" t="s">
        <v>73</v>
      </c>
      <c r="C62">
        <v>2012</v>
      </c>
      <c r="D62">
        <v>2</v>
      </c>
      <c r="E62">
        <v>26</v>
      </c>
      <c r="F62">
        <v>8</v>
      </c>
      <c r="I62" t="s">
        <v>82</v>
      </c>
      <c r="J62">
        <v>2012</v>
      </c>
      <c r="K62">
        <v>2</v>
      </c>
      <c r="L62">
        <v>26</v>
      </c>
      <c r="M62">
        <v>2</v>
      </c>
      <c r="P62" t="s">
        <v>72</v>
      </c>
      <c r="Q62">
        <v>2012</v>
      </c>
      <c r="R62">
        <v>2</v>
      </c>
      <c r="S62">
        <v>26</v>
      </c>
      <c r="T62">
        <v>10</v>
      </c>
    </row>
    <row r="63" spans="2:20" x14ac:dyDescent="0.2">
      <c r="B63" t="s">
        <v>73</v>
      </c>
      <c r="C63">
        <v>2012</v>
      </c>
      <c r="D63">
        <v>2</v>
      </c>
      <c r="E63">
        <v>27</v>
      </c>
      <c r="F63">
        <v>5</v>
      </c>
      <c r="I63" t="s">
        <v>82</v>
      </c>
      <c r="J63">
        <v>2012</v>
      </c>
      <c r="K63">
        <v>2</v>
      </c>
      <c r="L63">
        <v>27</v>
      </c>
      <c r="M63">
        <v>4</v>
      </c>
      <c r="P63" t="s">
        <v>72</v>
      </c>
      <c r="Q63">
        <v>2012</v>
      </c>
      <c r="R63">
        <v>2</v>
      </c>
      <c r="S63">
        <v>27</v>
      </c>
      <c r="T63">
        <v>8</v>
      </c>
    </row>
    <row r="64" spans="2:20" x14ac:dyDescent="0.2">
      <c r="B64" t="s">
        <v>73</v>
      </c>
      <c r="C64">
        <v>2012</v>
      </c>
      <c r="D64">
        <v>2</v>
      </c>
      <c r="E64">
        <v>28</v>
      </c>
      <c r="F64">
        <v>8</v>
      </c>
      <c r="I64" t="s">
        <v>82</v>
      </c>
      <c r="J64">
        <v>2012</v>
      </c>
      <c r="K64">
        <v>2</v>
      </c>
      <c r="L64">
        <v>28</v>
      </c>
      <c r="M64">
        <v>3</v>
      </c>
      <c r="P64" t="s">
        <v>72</v>
      </c>
      <c r="Q64">
        <v>2012</v>
      </c>
      <c r="R64">
        <v>2</v>
      </c>
      <c r="S64">
        <v>28</v>
      </c>
      <c r="T64">
        <v>9</v>
      </c>
    </row>
    <row r="65" spans="2:20" x14ac:dyDescent="0.2">
      <c r="B65" t="s">
        <v>73</v>
      </c>
      <c r="C65">
        <v>2012</v>
      </c>
      <c r="D65">
        <v>2</v>
      </c>
      <c r="E65">
        <v>29</v>
      </c>
      <c r="F65">
        <v>14</v>
      </c>
      <c r="I65" t="s">
        <v>82</v>
      </c>
      <c r="J65">
        <v>2012</v>
      </c>
      <c r="K65">
        <v>2</v>
      </c>
      <c r="L65">
        <v>29</v>
      </c>
      <c r="M65">
        <v>2</v>
      </c>
      <c r="P65" t="s">
        <v>72</v>
      </c>
      <c r="Q65">
        <v>2012</v>
      </c>
      <c r="R65">
        <v>2</v>
      </c>
      <c r="S65">
        <v>29</v>
      </c>
      <c r="T65">
        <v>6</v>
      </c>
    </row>
    <row r="66" spans="2:20" x14ac:dyDescent="0.2">
      <c r="B66" t="s">
        <v>73</v>
      </c>
      <c r="C66">
        <v>2012</v>
      </c>
      <c r="D66">
        <v>3</v>
      </c>
      <c r="E66">
        <v>1</v>
      </c>
      <c r="F66">
        <v>8</v>
      </c>
      <c r="I66" t="s">
        <v>82</v>
      </c>
      <c r="J66">
        <v>2012</v>
      </c>
      <c r="K66">
        <v>3</v>
      </c>
      <c r="L66">
        <v>1</v>
      </c>
      <c r="M66">
        <v>0</v>
      </c>
      <c r="P66" t="s">
        <v>72</v>
      </c>
      <c r="Q66">
        <v>2012</v>
      </c>
      <c r="R66">
        <v>3</v>
      </c>
      <c r="S66">
        <v>1</v>
      </c>
      <c r="T66">
        <v>9</v>
      </c>
    </row>
    <row r="67" spans="2:20" x14ac:dyDescent="0.2">
      <c r="B67" t="s">
        <v>73</v>
      </c>
      <c r="C67">
        <v>2012</v>
      </c>
      <c r="D67">
        <v>3</v>
      </c>
      <c r="E67">
        <v>2</v>
      </c>
      <c r="F67">
        <v>13</v>
      </c>
      <c r="I67" t="s">
        <v>82</v>
      </c>
      <c r="J67">
        <v>2012</v>
      </c>
      <c r="K67">
        <v>3</v>
      </c>
      <c r="L67">
        <v>2</v>
      </c>
      <c r="M67">
        <v>0</v>
      </c>
      <c r="P67" t="s">
        <v>72</v>
      </c>
      <c r="Q67">
        <v>2012</v>
      </c>
      <c r="R67">
        <v>3</v>
      </c>
      <c r="S67">
        <v>2</v>
      </c>
      <c r="T67">
        <v>14</v>
      </c>
    </row>
    <row r="68" spans="2:20" x14ac:dyDescent="0.2">
      <c r="B68" t="s">
        <v>73</v>
      </c>
      <c r="C68">
        <v>2012</v>
      </c>
      <c r="D68">
        <v>3</v>
      </c>
      <c r="E68">
        <v>3</v>
      </c>
      <c r="F68">
        <v>13</v>
      </c>
      <c r="I68" t="s">
        <v>82</v>
      </c>
      <c r="J68">
        <v>2012</v>
      </c>
      <c r="K68">
        <v>3</v>
      </c>
      <c r="L68">
        <v>3</v>
      </c>
      <c r="M68">
        <v>2</v>
      </c>
      <c r="P68" t="s">
        <v>72</v>
      </c>
      <c r="Q68">
        <v>2012</v>
      </c>
      <c r="R68">
        <v>3</v>
      </c>
      <c r="S68">
        <v>3</v>
      </c>
      <c r="T68">
        <v>7</v>
      </c>
    </row>
    <row r="69" spans="2:20" x14ac:dyDescent="0.2">
      <c r="B69" t="s">
        <v>73</v>
      </c>
      <c r="C69">
        <v>2012</v>
      </c>
      <c r="D69">
        <v>3</v>
      </c>
      <c r="E69">
        <v>4</v>
      </c>
      <c r="F69">
        <v>16</v>
      </c>
      <c r="I69" t="s">
        <v>82</v>
      </c>
      <c r="J69">
        <v>2012</v>
      </c>
      <c r="K69">
        <v>3</v>
      </c>
      <c r="L69">
        <v>4</v>
      </c>
      <c r="M69">
        <v>3</v>
      </c>
      <c r="P69" t="s">
        <v>72</v>
      </c>
      <c r="Q69">
        <v>2012</v>
      </c>
      <c r="R69">
        <v>3</v>
      </c>
      <c r="S69">
        <v>4</v>
      </c>
      <c r="T69">
        <v>6</v>
      </c>
    </row>
    <row r="70" spans="2:20" x14ac:dyDescent="0.2">
      <c r="B70" t="s">
        <v>73</v>
      </c>
      <c r="C70">
        <v>2012</v>
      </c>
      <c r="D70">
        <v>3</v>
      </c>
      <c r="E70">
        <v>5</v>
      </c>
      <c r="F70">
        <v>20</v>
      </c>
      <c r="I70" t="s">
        <v>82</v>
      </c>
      <c r="J70">
        <v>2012</v>
      </c>
      <c r="K70">
        <v>3</v>
      </c>
      <c r="L70">
        <v>5</v>
      </c>
      <c r="M70">
        <v>5</v>
      </c>
      <c r="P70" t="s">
        <v>72</v>
      </c>
      <c r="Q70">
        <v>2012</v>
      </c>
      <c r="R70">
        <v>3</v>
      </c>
      <c r="S70">
        <v>5</v>
      </c>
      <c r="T70">
        <v>12</v>
      </c>
    </row>
    <row r="71" spans="2:20" x14ac:dyDescent="0.2">
      <c r="B71" t="s">
        <v>73</v>
      </c>
      <c r="C71">
        <v>2012</v>
      </c>
      <c r="D71">
        <v>3</v>
      </c>
      <c r="E71">
        <v>6</v>
      </c>
      <c r="F71">
        <v>15</v>
      </c>
      <c r="I71" t="s">
        <v>82</v>
      </c>
      <c r="J71">
        <v>2012</v>
      </c>
      <c r="K71">
        <v>3</v>
      </c>
      <c r="L71">
        <v>6</v>
      </c>
      <c r="M71">
        <v>4</v>
      </c>
      <c r="P71" t="s">
        <v>72</v>
      </c>
      <c r="Q71">
        <v>2012</v>
      </c>
      <c r="R71">
        <v>3</v>
      </c>
      <c r="S71">
        <v>6</v>
      </c>
      <c r="T71">
        <v>12</v>
      </c>
    </row>
    <row r="72" spans="2:20" x14ac:dyDescent="0.2">
      <c r="B72" t="s">
        <v>73</v>
      </c>
      <c r="C72">
        <v>2012</v>
      </c>
      <c r="D72">
        <v>3</v>
      </c>
      <c r="E72">
        <v>7</v>
      </c>
      <c r="F72">
        <v>18</v>
      </c>
      <c r="I72" t="s">
        <v>82</v>
      </c>
      <c r="J72">
        <v>2012</v>
      </c>
      <c r="K72">
        <v>3</v>
      </c>
      <c r="L72">
        <v>7</v>
      </c>
      <c r="M72">
        <v>2</v>
      </c>
      <c r="P72" t="s">
        <v>72</v>
      </c>
      <c r="Q72">
        <v>2012</v>
      </c>
      <c r="R72">
        <v>3</v>
      </c>
      <c r="S72">
        <v>7</v>
      </c>
      <c r="T72">
        <v>14</v>
      </c>
    </row>
    <row r="73" spans="2:20" x14ac:dyDescent="0.2">
      <c r="B73" t="s">
        <v>73</v>
      </c>
      <c r="C73">
        <v>2012</v>
      </c>
      <c r="D73">
        <v>3</v>
      </c>
      <c r="E73">
        <v>8</v>
      </c>
      <c r="F73">
        <v>18</v>
      </c>
      <c r="I73" t="s">
        <v>82</v>
      </c>
      <c r="J73">
        <v>2012</v>
      </c>
      <c r="K73">
        <v>3</v>
      </c>
      <c r="L73">
        <v>8</v>
      </c>
      <c r="M73">
        <v>4</v>
      </c>
      <c r="P73" t="s">
        <v>72</v>
      </c>
      <c r="Q73">
        <v>2012</v>
      </c>
      <c r="R73">
        <v>3</v>
      </c>
      <c r="S73">
        <v>8</v>
      </c>
      <c r="T73">
        <v>10</v>
      </c>
    </row>
    <row r="74" spans="2:20" x14ac:dyDescent="0.2">
      <c r="B74" t="s">
        <v>73</v>
      </c>
      <c r="C74">
        <v>2012</v>
      </c>
      <c r="D74">
        <v>3</v>
      </c>
      <c r="E74">
        <v>9</v>
      </c>
      <c r="F74">
        <v>13</v>
      </c>
      <c r="I74" t="s">
        <v>82</v>
      </c>
      <c r="J74">
        <v>2012</v>
      </c>
      <c r="K74">
        <v>3</v>
      </c>
      <c r="L74">
        <v>9</v>
      </c>
      <c r="M74">
        <v>2</v>
      </c>
      <c r="P74" t="s">
        <v>72</v>
      </c>
      <c r="Q74">
        <v>2012</v>
      </c>
      <c r="R74">
        <v>3</v>
      </c>
      <c r="S74">
        <v>9</v>
      </c>
      <c r="T74">
        <v>14</v>
      </c>
    </row>
    <row r="75" spans="2:20" x14ac:dyDescent="0.2">
      <c r="B75" t="s">
        <v>73</v>
      </c>
      <c r="C75">
        <v>2012</v>
      </c>
      <c r="D75">
        <v>3</v>
      </c>
      <c r="E75">
        <v>10</v>
      </c>
      <c r="F75">
        <v>10</v>
      </c>
      <c r="I75" t="s">
        <v>82</v>
      </c>
      <c r="J75">
        <v>2012</v>
      </c>
      <c r="K75">
        <v>3</v>
      </c>
      <c r="L75">
        <v>10</v>
      </c>
      <c r="M75">
        <v>4</v>
      </c>
      <c r="P75" t="s">
        <v>72</v>
      </c>
      <c r="Q75">
        <v>2012</v>
      </c>
      <c r="R75">
        <v>3</v>
      </c>
      <c r="S75">
        <v>10</v>
      </c>
      <c r="T75">
        <v>10</v>
      </c>
    </row>
    <row r="76" spans="2:20" x14ac:dyDescent="0.2">
      <c r="B76" t="s">
        <v>73</v>
      </c>
      <c r="C76">
        <v>2012</v>
      </c>
      <c r="D76">
        <v>3</v>
      </c>
      <c r="E76">
        <v>11</v>
      </c>
      <c r="F76">
        <v>10</v>
      </c>
      <c r="I76" t="s">
        <v>82</v>
      </c>
      <c r="J76">
        <v>2012</v>
      </c>
      <c r="K76">
        <v>3</v>
      </c>
      <c r="L76">
        <v>11</v>
      </c>
      <c r="M76">
        <v>4</v>
      </c>
      <c r="P76" t="s">
        <v>72</v>
      </c>
      <c r="Q76">
        <v>2012</v>
      </c>
      <c r="R76">
        <v>3</v>
      </c>
      <c r="S76">
        <v>11</v>
      </c>
      <c r="T76">
        <v>14</v>
      </c>
    </row>
    <row r="77" spans="2:20" x14ac:dyDescent="0.2">
      <c r="B77" t="s">
        <v>73</v>
      </c>
      <c r="C77">
        <v>2012</v>
      </c>
      <c r="D77">
        <v>3</v>
      </c>
      <c r="E77">
        <v>12</v>
      </c>
      <c r="F77">
        <v>12</v>
      </c>
      <c r="I77" t="s">
        <v>82</v>
      </c>
      <c r="J77">
        <v>2012</v>
      </c>
      <c r="K77">
        <v>3</v>
      </c>
      <c r="L77">
        <v>12</v>
      </c>
      <c r="M77">
        <v>0</v>
      </c>
      <c r="P77" t="s">
        <v>72</v>
      </c>
      <c r="Q77">
        <v>2012</v>
      </c>
      <c r="R77">
        <v>3</v>
      </c>
      <c r="S77">
        <v>12</v>
      </c>
      <c r="T77">
        <v>15</v>
      </c>
    </row>
    <row r="78" spans="2:20" x14ac:dyDescent="0.2">
      <c r="B78" t="s">
        <v>73</v>
      </c>
      <c r="C78">
        <v>2012</v>
      </c>
      <c r="D78">
        <v>3</v>
      </c>
      <c r="E78">
        <v>13</v>
      </c>
      <c r="F78">
        <v>12</v>
      </c>
      <c r="I78" t="s">
        <v>82</v>
      </c>
      <c r="J78">
        <v>2012</v>
      </c>
      <c r="K78">
        <v>3</v>
      </c>
      <c r="L78">
        <v>13</v>
      </c>
      <c r="M78">
        <v>4</v>
      </c>
      <c r="P78" t="s">
        <v>72</v>
      </c>
      <c r="Q78">
        <v>2012</v>
      </c>
      <c r="R78">
        <v>3</v>
      </c>
      <c r="S78">
        <v>13</v>
      </c>
      <c r="T78">
        <v>10</v>
      </c>
    </row>
    <row r="79" spans="2:20" x14ac:dyDescent="0.2">
      <c r="B79" t="s">
        <v>73</v>
      </c>
      <c r="C79">
        <v>2012</v>
      </c>
      <c r="D79">
        <v>3</v>
      </c>
      <c r="E79">
        <v>14</v>
      </c>
      <c r="F79">
        <v>7</v>
      </c>
      <c r="I79" t="s">
        <v>82</v>
      </c>
      <c r="J79">
        <v>2012</v>
      </c>
      <c r="K79">
        <v>3</v>
      </c>
      <c r="L79">
        <v>14</v>
      </c>
      <c r="M79">
        <v>0</v>
      </c>
      <c r="P79" t="s">
        <v>72</v>
      </c>
      <c r="Q79">
        <v>2012</v>
      </c>
      <c r="R79">
        <v>3</v>
      </c>
      <c r="S79">
        <v>14</v>
      </c>
      <c r="T79">
        <v>10</v>
      </c>
    </row>
    <row r="80" spans="2:20" x14ac:dyDescent="0.2">
      <c r="B80" t="s">
        <v>73</v>
      </c>
      <c r="C80">
        <v>2012</v>
      </c>
      <c r="D80">
        <v>3</v>
      </c>
      <c r="E80">
        <v>15</v>
      </c>
      <c r="F80">
        <v>7</v>
      </c>
      <c r="I80" t="s">
        <v>82</v>
      </c>
      <c r="J80">
        <v>2012</v>
      </c>
      <c r="K80">
        <v>3</v>
      </c>
      <c r="L80">
        <v>15</v>
      </c>
      <c r="M80">
        <v>3</v>
      </c>
      <c r="P80" t="s">
        <v>72</v>
      </c>
      <c r="Q80">
        <v>2012</v>
      </c>
      <c r="R80">
        <v>3</v>
      </c>
      <c r="S80">
        <v>15</v>
      </c>
      <c r="T80">
        <v>14</v>
      </c>
    </row>
    <row r="81" spans="2:20" x14ac:dyDescent="0.2">
      <c r="B81" t="s">
        <v>73</v>
      </c>
      <c r="C81">
        <v>2012</v>
      </c>
      <c r="D81">
        <v>3</v>
      </c>
      <c r="E81">
        <v>16</v>
      </c>
      <c r="F81">
        <v>8</v>
      </c>
      <c r="I81" t="s">
        <v>82</v>
      </c>
      <c r="J81">
        <v>2012</v>
      </c>
      <c r="K81">
        <v>3</v>
      </c>
      <c r="L81">
        <v>16</v>
      </c>
      <c r="M81">
        <v>6</v>
      </c>
      <c r="P81" t="s">
        <v>72</v>
      </c>
      <c r="Q81">
        <v>2012</v>
      </c>
      <c r="R81">
        <v>3</v>
      </c>
      <c r="S81">
        <v>16</v>
      </c>
      <c r="T81">
        <v>12</v>
      </c>
    </row>
    <row r="82" spans="2:20" x14ac:dyDescent="0.2">
      <c r="B82" t="s">
        <v>73</v>
      </c>
      <c r="C82">
        <v>2012</v>
      </c>
      <c r="D82">
        <v>3</v>
      </c>
      <c r="E82">
        <v>17</v>
      </c>
      <c r="F82">
        <v>2</v>
      </c>
      <c r="I82" t="s">
        <v>82</v>
      </c>
      <c r="J82">
        <v>2012</v>
      </c>
      <c r="K82">
        <v>3</v>
      </c>
      <c r="L82">
        <v>17</v>
      </c>
      <c r="M82">
        <v>0</v>
      </c>
      <c r="P82" t="s">
        <v>72</v>
      </c>
      <c r="Q82">
        <v>2012</v>
      </c>
      <c r="R82">
        <v>3</v>
      </c>
      <c r="S82">
        <v>17</v>
      </c>
      <c r="T82">
        <v>10</v>
      </c>
    </row>
    <row r="83" spans="2:20" x14ac:dyDescent="0.2">
      <c r="B83" t="s">
        <v>73</v>
      </c>
      <c r="C83">
        <v>2012</v>
      </c>
      <c r="D83">
        <v>3</v>
      </c>
      <c r="E83">
        <v>18</v>
      </c>
      <c r="F83">
        <v>15</v>
      </c>
      <c r="I83" t="s">
        <v>82</v>
      </c>
      <c r="J83">
        <v>2012</v>
      </c>
      <c r="K83">
        <v>3</v>
      </c>
      <c r="L83">
        <v>18</v>
      </c>
      <c r="M83">
        <v>4</v>
      </c>
      <c r="P83" t="s">
        <v>72</v>
      </c>
      <c r="Q83">
        <v>2012</v>
      </c>
      <c r="R83">
        <v>3</v>
      </c>
      <c r="S83">
        <v>18</v>
      </c>
      <c r="T83">
        <v>16</v>
      </c>
    </row>
    <row r="84" spans="2:20" x14ac:dyDescent="0.2">
      <c r="B84" t="s">
        <v>73</v>
      </c>
      <c r="C84">
        <v>2012</v>
      </c>
      <c r="D84">
        <v>3</v>
      </c>
      <c r="E84">
        <v>19</v>
      </c>
      <c r="F84">
        <v>5</v>
      </c>
      <c r="I84" t="s">
        <v>82</v>
      </c>
      <c r="J84">
        <v>2012</v>
      </c>
      <c r="K84">
        <v>3</v>
      </c>
      <c r="L84">
        <v>19</v>
      </c>
      <c r="M84">
        <v>4</v>
      </c>
      <c r="P84" t="s">
        <v>72</v>
      </c>
      <c r="Q84">
        <v>2012</v>
      </c>
      <c r="R84">
        <v>3</v>
      </c>
      <c r="S84">
        <v>19</v>
      </c>
      <c r="T84">
        <v>9</v>
      </c>
    </row>
    <row r="85" spans="2:20" x14ac:dyDescent="0.2">
      <c r="B85" t="s">
        <v>73</v>
      </c>
      <c r="C85">
        <v>2012</v>
      </c>
      <c r="D85">
        <v>3</v>
      </c>
      <c r="E85">
        <v>20</v>
      </c>
      <c r="F85">
        <v>5</v>
      </c>
      <c r="I85" t="s">
        <v>82</v>
      </c>
      <c r="J85">
        <v>2012</v>
      </c>
      <c r="K85">
        <v>3</v>
      </c>
      <c r="L85">
        <v>20</v>
      </c>
      <c r="M85">
        <v>2</v>
      </c>
      <c r="P85" t="s">
        <v>72</v>
      </c>
      <c r="Q85">
        <v>2012</v>
      </c>
      <c r="R85">
        <v>3</v>
      </c>
      <c r="S85">
        <v>20</v>
      </c>
      <c r="T85">
        <v>10</v>
      </c>
    </row>
    <row r="86" spans="2:20" x14ac:dyDescent="0.2">
      <c r="B86" t="s">
        <v>73</v>
      </c>
      <c r="C86">
        <v>2012</v>
      </c>
      <c r="D86">
        <v>3</v>
      </c>
      <c r="E86">
        <v>21</v>
      </c>
      <c r="F86">
        <v>8</v>
      </c>
      <c r="I86" t="s">
        <v>82</v>
      </c>
      <c r="J86">
        <v>2012</v>
      </c>
      <c r="K86">
        <v>3</v>
      </c>
      <c r="L86">
        <v>21</v>
      </c>
      <c r="M86">
        <v>6</v>
      </c>
      <c r="P86" t="s">
        <v>72</v>
      </c>
      <c r="Q86">
        <v>2012</v>
      </c>
      <c r="R86">
        <v>3</v>
      </c>
      <c r="S86">
        <v>21</v>
      </c>
      <c r="T86">
        <v>14</v>
      </c>
    </row>
    <row r="87" spans="2:20" x14ac:dyDescent="0.2">
      <c r="B87" t="s">
        <v>73</v>
      </c>
      <c r="C87">
        <v>2012</v>
      </c>
      <c r="D87">
        <v>3</v>
      </c>
      <c r="E87">
        <v>22</v>
      </c>
      <c r="F87">
        <v>12</v>
      </c>
      <c r="I87" t="s">
        <v>82</v>
      </c>
      <c r="J87">
        <v>2012</v>
      </c>
      <c r="K87">
        <v>3</v>
      </c>
      <c r="L87">
        <v>22</v>
      </c>
      <c r="M87">
        <v>2</v>
      </c>
      <c r="P87" t="s">
        <v>72</v>
      </c>
      <c r="Q87">
        <v>2012</v>
      </c>
      <c r="R87">
        <v>3</v>
      </c>
      <c r="S87">
        <v>22</v>
      </c>
      <c r="T87">
        <v>15</v>
      </c>
    </row>
    <row r="88" spans="2:20" x14ac:dyDescent="0.2">
      <c r="B88" t="s">
        <v>73</v>
      </c>
      <c r="C88">
        <v>2012</v>
      </c>
      <c r="D88">
        <v>3</v>
      </c>
      <c r="E88">
        <v>23</v>
      </c>
      <c r="F88">
        <v>13</v>
      </c>
      <c r="I88" t="s">
        <v>82</v>
      </c>
      <c r="J88">
        <v>2012</v>
      </c>
      <c r="K88">
        <v>3</v>
      </c>
      <c r="L88">
        <v>23</v>
      </c>
      <c r="M88">
        <v>5</v>
      </c>
      <c r="P88" t="s">
        <v>72</v>
      </c>
      <c r="Q88">
        <v>2012</v>
      </c>
      <c r="R88">
        <v>3</v>
      </c>
      <c r="S88">
        <v>23</v>
      </c>
      <c r="T88">
        <v>14</v>
      </c>
    </row>
    <row r="89" spans="2:20" x14ac:dyDescent="0.2">
      <c r="B89" t="s">
        <v>73</v>
      </c>
      <c r="C89">
        <v>2012</v>
      </c>
      <c r="D89">
        <v>3</v>
      </c>
      <c r="E89">
        <v>24</v>
      </c>
      <c r="F89">
        <v>18</v>
      </c>
      <c r="I89" t="s">
        <v>82</v>
      </c>
      <c r="J89">
        <v>2012</v>
      </c>
      <c r="K89">
        <v>3</v>
      </c>
      <c r="L89">
        <v>24</v>
      </c>
      <c r="M89">
        <v>3</v>
      </c>
      <c r="P89" t="s">
        <v>72</v>
      </c>
      <c r="Q89">
        <v>2012</v>
      </c>
      <c r="R89">
        <v>3</v>
      </c>
      <c r="S89">
        <v>24</v>
      </c>
      <c r="T89">
        <v>7</v>
      </c>
    </row>
    <row r="90" spans="2:20" x14ac:dyDescent="0.2">
      <c r="B90" t="s">
        <v>73</v>
      </c>
      <c r="C90">
        <v>2012</v>
      </c>
      <c r="D90">
        <v>3</v>
      </c>
      <c r="E90">
        <v>25</v>
      </c>
      <c r="F90">
        <v>13</v>
      </c>
      <c r="I90" t="s">
        <v>82</v>
      </c>
      <c r="J90">
        <v>2012</v>
      </c>
      <c r="K90">
        <v>3</v>
      </c>
      <c r="L90">
        <v>25</v>
      </c>
      <c r="M90">
        <v>0</v>
      </c>
      <c r="P90" t="s">
        <v>72</v>
      </c>
      <c r="Q90">
        <v>2012</v>
      </c>
      <c r="R90">
        <v>3</v>
      </c>
      <c r="S90">
        <v>25</v>
      </c>
      <c r="T90">
        <v>4</v>
      </c>
    </row>
    <row r="91" spans="2:20" x14ac:dyDescent="0.2">
      <c r="B91" t="s">
        <v>73</v>
      </c>
      <c r="C91">
        <v>2012</v>
      </c>
      <c r="D91">
        <v>3</v>
      </c>
      <c r="E91">
        <v>26</v>
      </c>
      <c r="F91">
        <v>13</v>
      </c>
      <c r="I91" t="s">
        <v>82</v>
      </c>
      <c r="J91">
        <v>2012</v>
      </c>
      <c r="K91">
        <v>3</v>
      </c>
      <c r="L91">
        <v>26</v>
      </c>
      <c r="M91">
        <v>3</v>
      </c>
      <c r="P91" t="s">
        <v>72</v>
      </c>
      <c r="Q91">
        <v>2012</v>
      </c>
      <c r="R91">
        <v>3</v>
      </c>
      <c r="S91">
        <v>26</v>
      </c>
      <c r="T91">
        <v>9</v>
      </c>
    </row>
    <row r="92" spans="2:20" x14ac:dyDescent="0.2">
      <c r="B92" t="s">
        <v>73</v>
      </c>
      <c r="C92">
        <v>2012</v>
      </c>
      <c r="D92">
        <v>3</v>
      </c>
      <c r="E92">
        <v>27</v>
      </c>
      <c r="F92">
        <v>9</v>
      </c>
      <c r="I92" t="s">
        <v>82</v>
      </c>
      <c r="J92">
        <v>2012</v>
      </c>
      <c r="K92">
        <v>3</v>
      </c>
      <c r="L92">
        <v>27</v>
      </c>
      <c r="M92">
        <v>4</v>
      </c>
      <c r="P92" t="s">
        <v>72</v>
      </c>
      <c r="Q92">
        <v>2012</v>
      </c>
      <c r="R92">
        <v>3</v>
      </c>
      <c r="S92">
        <v>27</v>
      </c>
      <c r="T92">
        <v>12</v>
      </c>
    </row>
    <row r="93" spans="2:20" x14ac:dyDescent="0.2">
      <c r="B93" t="s">
        <v>73</v>
      </c>
      <c r="C93">
        <v>2012</v>
      </c>
      <c r="D93">
        <v>3</v>
      </c>
      <c r="E93">
        <v>28</v>
      </c>
      <c r="F93">
        <v>4</v>
      </c>
      <c r="I93" t="s">
        <v>82</v>
      </c>
      <c r="J93">
        <v>2012</v>
      </c>
      <c r="K93">
        <v>3</v>
      </c>
      <c r="L93">
        <v>28</v>
      </c>
      <c r="M93">
        <v>5</v>
      </c>
      <c r="P93" t="s">
        <v>72</v>
      </c>
      <c r="Q93">
        <v>2012</v>
      </c>
      <c r="R93">
        <v>3</v>
      </c>
      <c r="S93">
        <v>28</v>
      </c>
      <c r="T93">
        <v>10</v>
      </c>
    </row>
    <row r="94" spans="2:20" x14ac:dyDescent="0.2">
      <c r="B94" t="s">
        <v>73</v>
      </c>
      <c r="C94">
        <v>2012</v>
      </c>
      <c r="D94">
        <v>3</v>
      </c>
      <c r="E94">
        <v>29</v>
      </c>
      <c r="F94">
        <v>5</v>
      </c>
      <c r="I94" t="s">
        <v>82</v>
      </c>
      <c r="J94">
        <v>2012</v>
      </c>
      <c r="K94">
        <v>3</v>
      </c>
      <c r="L94">
        <v>29</v>
      </c>
      <c r="M94">
        <v>2</v>
      </c>
      <c r="P94" t="s">
        <v>72</v>
      </c>
      <c r="Q94">
        <v>2012</v>
      </c>
      <c r="R94">
        <v>3</v>
      </c>
      <c r="S94">
        <v>29</v>
      </c>
      <c r="T94">
        <v>10</v>
      </c>
    </row>
    <row r="95" spans="2:20" x14ac:dyDescent="0.2">
      <c r="B95" t="s">
        <v>73</v>
      </c>
      <c r="C95">
        <v>2012</v>
      </c>
      <c r="D95">
        <v>3</v>
      </c>
      <c r="E95">
        <v>30</v>
      </c>
      <c r="F95">
        <v>14</v>
      </c>
      <c r="I95" t="s">
        <v>82</v>
      </c>
      <c r="J95">
        <v>2012</v>
      </c>
      <c r="K95">
        <v>3</v>
      </c>
      <c r="L95">
        <v>30</v>
      </c>
      <c r="M95">
        <v>4</v>
      </c>
      <c r="P95" t="s">
        <v>72</v>
      </c>
      <c r="Q95">
        <v>2012</v>
      </c>
      <c r="R95">
        <v>3</v>
      </c>
      <c r="S95">
        <v>30</v>
      </c>
      <c r="T95">
        <v>14</v>
      </c>
    </row>
    <row r="96" spans="2:20" x14ac:dyDescent="0.2">
      <c r="B96" t="s">
        <v>73</v>
      </c>
      <c r="C96">
        <v>2012</v>
      </c>
      <c r="D96">
        <v>3</v>
      </c>
      <c r="E96">
        <v>31</v>
      </c>
      <c r="F96">
        <v>8</v>
      </c>
      <c r="I96" t="s">
        <v>82</v>
      </c>
      <c r="J96">
        <v>2012</v>
      </c>
      <c r="K96">
        <v>3</v>
      </c>
      <c r="L96">
        <v>31</v>
      </c>
      <c r="M96">
        <v>3</v>
      </c>
      <c r="P96" t="s">
        <v>72</v>
      </c>
      <c r="Q96">
        <v>2012</v>
      </c>
      <c r="R96">
        <v>3</v>
      </c>
      <c r="S96">
        <v>31</v>
      </c>
      <c r="T96">
        <v>14</v>
      </c>
    </row>
    <row r="97" spans="2:20" x14ac:dyDescent="0.2">
      <c r="B97" t="s">
        <v>73</v>
      </c>
      <c r="C97">
        <v>2012</v>
      </c>
      <c r="D97">
        <v>4</v>
      </c>
      <c r="E97">
        <v>1</v>
      </c>
      <c r="F97">
        <v>19</v>
      </c>
      <c r="I97" t="s">
        <v>82</v>
      </c>
      <c r="J97">
        <v>2012</v>
      </c>
      <c r="K97">
        <v>4</v>
      </c>
      <c r="L97">
        <v>1</v>
      </c>
      <c r="M97">
        <v>2</v>
      </c>
      <c r="P97" t="s">
        <v>72</v>
      </c>
      <c r="Q97">
        <v>2012</v>
      </c>
      <c r="R97">
        <v>4</v>
      </c>
      <c r="S97">
        <v>1</v>
      </c>
      <c r="T97">
        <v>12</v>
      </c>
    </row>
    <row r="98" spans="2:20" x14ac:dyDescent="0.2">
      <c r="B98" t="s">
        <v>73</v>
      </c>
      <c r="C98">
        <v>2012</v>
      </c>
      <c r="D98">
        <v>4</v>
      </c>
      <c r="E98">
        <v>2</v>
      </c>
      <c r="F98">
        <v>13</v>
      </c>
      <c r="I98" t="s">
        <v>82</v>
      </c>
      <c r="J98">
        <v>2012</v>
      </c>
      <c r="K98">
        <v>4</v>
      </c>
      <c r="L98">
        <v>2</v>
      </c>
      <c r="M98">
        <v>6</v>
      </c>
      <c r="P98" t="s">
        <v>72</v>
      </c>
      <c r="Q98">
        <v>2012</v>
      </c>
      <c r="R98">
        <v>4</v>
      </c>
      <c r="S98">
        <v>2</v>
      </c>
      <c r="T98">
        <v>12</v>
      </c>
    </row>
    <row r="99" spans="2:20" x14ac:dyDescent="0.2">
      <c r="B99" t="s">
        <v>73</v>
      </c>
      <c r="C99">
        <v>2012</v>
      </c>
      <c r="D99">
        <v>4</v>
      </c>
      <c r="E99">
        <v>3</v>
      </c>
      <c r="F99">
        <v>11</v>
      </c>
      <c r="I99" t="s">
        <v>82</v>
      </c>
      <c r="J99">
        <v>2012</v>
      </c>
      <c r="K99">
        <v>4</v>
      </c>
      <c r="L99">
        <v>3</v>
      </c>
      <c r="M99">
        <v>8</v>
      </c>
      <c r="P99" t="s">
        <v>72</v>
      </c>
      <c r="Q99">
        <v>2012</v>
      </c>
      <c r="R99">
        <v>4</v>
      </c>
      <c r="S99">
        <v>3</v>
      </c>
      <c r="T99">
        <v>10</v>
      </c>
    </row>
    <row r="100" spans="2:20" x14ac:dyDescent="0.2">
      <c r="B100" t="s">
        <v>73</v>
      </c>
      <c r="C100">
        <v>2012</v>
      </c>
      <c r="D100">
        <v>4</v>
      </c>
      <c r="E100">
        <v>4</v>
      </c>
      <c r="F100">
        <v>22</v>
      </c>
      <c r="I100" t="s">
        <v>82</v>
      </c>
      <c r="J100">
        <v>2012</v>
      </c>
      <c r="K100">
        <v>4</v>
      </c>
      <c r="L100">
        <v>4</v>
      </c>
      <c r="M100">
        <v>2</v>
      </c>
      <c r="P100" t="s">
        <v>72</v>
      </c>
      <c r="Q100">
        <v>2012</v>
      </c>
      <c r="R100">
        <v>4</v>
      </c>
      <c r="S100">
        <v>4</v>
      </c>
      <c r="T100">
        <v>4</v>
      </c>
    </row>
    <row r="101" spans="2:20" x14ac:dyDescent="0.2">
      <c r="B101" t="s">
        <v>73</v>
      </c>
      <c r="C101">
        <v>2012</v>
      </c>
      <c r="D101">
        <v>4</v>
      </c>
      <c r="E101">
        <v>5</v>
      </c>
      <c r="F101">
        <v>4</v>
      </c>
      <c r="I101" t="s">
        <v>82</v>
      </c>
      <c r="J101">
        <v>2012</v>
      </c>
      <c r="K101">
        <v>4</v>
      </c>
      <c r="L101">
        <v>5</v>
      </c>
      <c r="M101">
        <v>8</v>
      </c>
      <c r="P101" t="s">
        <v>72</v>
      </c>
      <c r="Q101">
        <v>2012</v>
      </c>
      <c r="R101">
        <v>4</v>
      </c>
      <c r="S101">
        <v>5</v>
      </c>
      <c r="T101">
        <v>9</v>
      </c>
    </row>
    <row r="102" spans="2:20" x14ac:dyDescent="0.2">
      <c r="B102" t="s">
        <v>73</v>
      </c>
      <c r="C102">
        <v>2012</v>
      </c>
      <c r="D102">
        <v>4</v>
      </c>
      <c r="E102">
        <v>6</v>
      </c>
      <c r="F102">
        <v>9</v>
      </c>
      <c r="I102" t="s">
        <v>82</v>
      </c>
      <c r="J102">
        <v>2012</v>
      </c>
      <c r="K102">
        <v>4</v>
      </c>
      <c r="L102">
        <v>6</v>
      </c>
      <c r="M102">
        <v>2</v>
      </c>
      <c r="P102" t="s">
        <v>72</v>
      </c>
      <c r="Q102">
        <v>2012</v>
      </c>
      <c r="R102">
        <v>4</v>
      </c>
      <c r="S102">
        <v>6</v>
      </c>
      <c r="T102">
        <v>12</v>
      </c>
    </row>
    <row r="103" spans="2:20" x14ac:dyDescent="0.2">
      <c r="B103" t="s">
        <v>73</v>
      </c>
      <c r="C103">
        <v>2012</v>
      </c>
      <c r="D103">
        <v>4</v>
      </c>
      <c r="E103">
        <v>7</v>
      </c>
      <c r="F103">
        <v>9</v>
      </c>
      <c r="I103" t="s">
        <v>82</v>
      </c>
      <c r="J103">
        <v>2012</v>
      </c>
      <c r="K103">
        <v>4</v>
      </c>
      <c r="L103">
        <v>7</v>
      </c>
      <c r="M103">
        <v>2</v>
      </c>
      <c r="P103" t="s">
        <v>72</v>
      </c>
      <c r="Q103">
        <v>2012</v>
      </c>
      <c r="R103">
        <v>4</v>
      </c>
      <c r="S103">
        <v>7</v>
      </c>
      <c r="T103">
        <v>9</v>
      </c>
    </row>
    <row r="104" spans="2:20" x14ac:dyDescent="0.2">
      <c r="B104" t="s">
        <v>73</v>
      </c>
      <c r="C104">
        <v>2012</v>
      </c>
      <c r="D104">
        <v>4</v>
      </c>
      <c r="E104">
        <v>8</v>
      </c>
      <c r="F104">
        <v>16</v>
      </c>
      <c r="I104" t="s">
        <v>82</v>
      </c>
      <c r="J104">
        <v>2012</v>
      </c>
      <c r="K104">
        <v>4</v>
      </c>
      <c r="L104">
        <v>8</v>
      </c>
      <c r="M104">
        <v>6</v>
      </c>
      <c r="P104" t="s">
        <v>72</v>
      </c>
      <c r="Q104">
        <v>2012</v>
      </c>
      <c r="R104">
        <v>4</v>
      </c>
      <c r="S104">
        <v>8</v>
      </c>
      <c r="T104">
        <v>7</v>
      </c>
    </row>
    <row r="105" spans="2:20" x14ac:dyDescent="0.2">
      <c r="B105" t="s">
        <v>73</v>
      </c>
      <c r="C105">
        <v>2012</v>
      </c>
      <c r="D105">
        <v>4</v>
      </c>
      <c r="E105">
        <v>9</v>
      </c>
      <c r="F105">
        <v>4</v>
      </c>
      <c r="I105" t="s">
        <v>82</v>
      </c>
      <c r="J105">
        <v>2012</v>
      </c>
      <c r="K105">
        <v>4</v>
      </c>
      <c r="L105">
        <v>9</v>
      </c>
      <c r="M105">
        <v>6</v>
      </c>
      <c r="P105" t="s">
        <v>72</v>
      </c>
      <c r="Q105">
        <v>2012</v>
      </c>
      <c r="R105">
        <v>4</v>
      </c>
      <c r="S105">
        <v>9</v>
      </c>
      <c r="T105">
        <v>10</v>
      </c>
    </row>
    <row r="106" spans="2:20" x14ac:dyDescent="0.2">
      <c r="B106" t="s">
        <v>73</v>
      </c>
      <c r="C106">
        <v>2012</v>
      </c>
      <c r="D106">
        <v>4</v>
      </c>
      <c r="E106">
        <v>10</v>
      </c>
      <c r="F106">
        <v>9</v>
      </c>
      <c r="I106" t="s">
        <v>82</v>
      </c>
      <c r="J106">
        <v>2012</v>
      </c>
      <c r="K106">
        <v>4</v>
      </c>
      <c r="L106">
        <v>10</v>
      </c>
      <c r="M106">
        <v>0</v>
      </c>
      <c r="P106" t="s">
        <v>72</v>
      </c>
      <c r="Q106">
        <v>2012</v>
      </c>
      <c r="R106">
        <v>4</v>
      </c>
      <c r="S106">
        <v>10</v>
      </c>
      <c r="T106">
        <v>10</v>
      </c>
    </row>
    <row r="107" spans="2:20" x14ac:dyDescent="0.2">
      <c r="B107" t="s">
        <v>73</v>
      </c>
      <c r="C107">
        <v>2012</v>
      </c>
      <c r="D107">
        <v>4</v>
      </c>
      <c r="E107">
        <v>11</v>
      </c>
      <c r="F107">
        <v>14</v>
      </c>
      <c r="I107" t="s">
        <v>82</v>
      </c>
      <c r="J107">
        <v>2012</v>
      </c>
      <c r="K107">
        <v>4</v>
      </c>
      <c r="L107">
        <v>11</v>
      </c>
      <c r="M107">
        <v>0</v>
      </c>
      <c r="P107" t="s">
        <v>72</v>
      </c>
      <c r="Q107">
        <v>2012</v>
      </c>
      <c r="R107">
        <v>4</v>
      </c>
      <c r="S107">
        <v>11</v>
      </c>
      <c r="T107">
        <v>6</v>
      </c>
    </row>
    <row r="108" spans="2:20" x14ac:dyDescent="0.2">
      <c r="B108" t="s">
        <v>73</v>
      </c>
      <c r="C108">
        <v>2012</v>
      </c>
      <c r="D108">
        <v>4</v>
      </c>
      <c r="E108">
        <v>12</v>
      </c>
      <c r="F108">
        <v>13</v>
      </c>
      <c r="I108" t="s">
        <v>82</v>
      </c>
      <c r="J108">
        <v>2012</v>
      </c>
      <c r="K108">
        <v>4</v>
      </c>
      <c r="L108">
        <v>12</v>
      </c>
      <c r="M108">
        <v>5</v>
      </c>
      <c r="P108" t="s">
        <v>72</v>
      </c>
      <c r="Q108">
        <v>2012</v>
      </c>
      <c r="R108">
        <v>4</v>
      </c>
      <c r="S108">
        <v>12</v>
      </c>
      <c r="T108">
        <v>6</v>
      </c>
    </row>
    <row r="109" spans="2:20" x14ac:dyDescent="0.2">
      <c r="B109" t="s">
        <v>73</v>
      </c>
      <c r="C109">
        <v>2012</v>
      </c>
      <c r="D109">
        <v>4</v>
      </c>
      <c r="E109">
        <v>13</v>
      </c>
      <c r="F109">
        <v>6</v>
      </c>
      <c r="I109" t="s">
        <v>82</v>
      </c>
      <c r="J109">
        <v>2012</v>
      </c>
      <c r="K109">
        <v>4</v>
      </c>
      <c r="L109">
        <v>13</v>
      </c>
      <c r="M109">
        <v>0</v>
      </c>
      <c r="P109" t="s">
        <v>72</v>
      </c>
      <c r="Q109">
        <v>2012</v>
      </c>
      <c r="R109">
        <v>4</v>
      </c>
      <c r="S109">
        <v>13</v>
      </c>
      <c r="T109">
        <v>6</v>
      </c>
    </row>
    <row r="110" spans="2:20" x14ac:dyDescent="0.2">
      <c r="B110" t="s">
        <v>73</v>
      </c>
      <c r="C110">
        <v>2012</v>
      </c>
      <c r="D110">
        <v>4</v>
      </c>
      <c r="E110">
        <v>14</v>
      </c>
      <c r="F110">
        <v>8</v>
      </c>
      <c r="I110" t="s">
        <v>82</v>
      </c>
      <c r="J110">
        <v>2012</v>
      </c>
      <c r="K110">
        <v>4</v>
      </c>
      <c r="L110">
        <v>14</v>
      </c>
      <c r="M110">
        <v>4</v>
      </c>
      <c r="P110" t="s">
        <v>72</v>
      </c>
      <c r="Q110">
        <v>2012</v>
      </c>
      <c r="R110">
        <v>4</v>
      </c>
      <c r="S110">
        <v>14</v>
      </c>
      <c r="T110">
        <v>7</v>
      </c>
    </row>
    <row r="111" spans="2:20" x14ac:dyDescent="0.2">
      <c r="B111" t="s">
        <v>73</v>
      </c>
      <c r="C111">
        <v>2012</v>
      </c>
      <c r="D111">
        <v>4</v>
      </c>
      <c r="E111">
        <v>15</v>
      </c>
      <c r="F111">
        <v>5</v>
      </c>
      <c r="I111" t="s">
        <v>82</v>
      </c>
      <c r="J111">
        <v>2012</v>
      </c>
      <c r="K111">
        <v>4</v>
      </c>
      <c r="L111">
        <v>15</v>
      </c>
      <c r="M111">
        <v>5</v>
      </c>
      <c r="P111" t="s">
        <v>72</v>
      </c>
      <c r="Q111">
        <v>2012</v>
      </c>
      <c r="R111">
        <v>4</v>
      </c>
      <c r="S111">
        <v>15</v>
      </c>
      <c r="T111">
        <v>17</v>
      </c>
    </row>
    <row r="112" spans="2:20" x14ac:dyDescent="0.2">
      <c r="B112" t="s">
        <v>73</v>
      </c>
      <c r="C112">
        <v>2012</v>
      </c>
      <c r="D112">
        <v>4</v>
      </c>
      <c r="E112">
        <v>16</v>
      </c>
      <c r="F112">
        <v>13</v>
      </c>
      <c r="I112" t="s">
        <v>82</v>
      </c>
      <c r="J112">
        <v>2012</v>
      </c>
      <c r="K112">
        <v>4</v>
      </c>
      <c r="L112">
        <v>16</v>
      </c>
      <c r="M112">
        <v>3</v>
      </c>
      <c r="P112" t="s">
        <v>72</v>
      </c>
      <c r="Q112">
        <v>2012</v>
      </c>
      <c r="R112">
        <v>4</v>
      </c>
      <c r="S112">
        <v>16</v>
      </c>
      <c r="T112">
        <v>14</v>
      </c>
    </row>
    <row r="113" spans="2:20" x14ac:dyDescent="0.2">
      <c r="B113" t="s">
        <v>73</v>
      </c>
      <c r="C113">
        <v>2012</v>
      </c>
      <c r="D113">
        <v>4</v>
      </c>
      <c r="E113">
        <v>17</v>
      </c>
      <c r="F113">
        <v>13</v>
      </c>
      <c r="I113" t="s">
        <v>82</v>
      </c>
      <c r="J113">
        <v>2012</v>
      </c>
      <c r="K113">
        <v>4</v>
      </c>
      <c r="L113">
        <v>17</v>
      </c>
      <c r="M113">
        <v>3</v>
      </c>
      <c r="P113" t="s">
        <v>72</v>
      </c>
      <c r="Q113">
        <v>2012</v>
      </c>
      <c r="R113">
        <v>4</v>
      </c>
      <c r="S113">
        <v>17</v>
      </c>
      <c r="T113">
        <v>9</v>
      </c>
    </row>
    <row r="114" spans="2:20" x14ac:dyDescent="0.2">
      <c r="B114" t="s">
        <v>73</v>
      </c>
      <c r="C114">
        <v>2012</v>
      </c>
      <c r="D114">
        <v>4</v>
      </c>
      <c r="E114">
        <v>18</v>
      </c>
      <c r="F114">
        <v>15</v>
      </c>
      <c r="I114" t="s">
        <v>82</v>
      </c>
      <c r="J114">
        <v>2012</v>
      </c>
      <c r="K114">
        <v>4</v>
      </c>
      <c r="L114">
        <v>18</v>
      </c>
      <c r="M114">
        <v>2</v>
      </c>
      <c r="P114" t="s">
        <v>72</v>
      </c>
      <c r="Q114">
        <v>2012</v>
      </c>
      <c r="R114">
        <v>4</v>
      </c>
      <c r="S114">
        <v>18</v>
      </c>
      <c r="T114">
        <v>7</v>
      </c>
    </row>
    <row r="115" spans="2:20" x14ac:dyDescent="0.2">
      <c r="B115" t="s">
        <v>73</v>
      </c>
      <c r="C115">
        <v>2012</v>
      </c>
      <c r="D115">
        <v>4</v>
      </c>
      <c r="E115">
        <v>19</v>
      </c>
      <c r="F115">
        <v>8</v>
      </c>
      <c r="I115" t="s">
        <v>82</v>
      </c>
      <c r="J115">
        <v>2012</v>
      </c>
      <c r="K115">
        <v>4</v>
      </c>
      <c r="L115">
        <v>19</v>
      </c>
      <c r="M115">
        <v>6</v>
      </c>
      <c r="P115" t="s">
        <v>72</v>
      </c>
      <c r="Q115">
        <v>2012</v>
      </c>
      <c r="R115">
        <v>4</v>
      </c>
      <c r="S115">
        <v>19</v>
      </c>
      <c r="T115">
        <v>10</v>
      </c>
    </row>
    <row r="116" spans="2:20" x14ac:dyDescent="0.2">
      <c r="B116" t="s">
        <v>73</v>
      </c>
      <c r="C116">
        <v>2012</v>
      </c>
      <c r="D116">
        <v>4</v>
      </c>
      <c r="E116">
        <v>20</v>
      </c>
      <c r="F116">
        <v>15</v>
      </c>
      <c r="I116" t="s">
        <v>82</v>
      </c>
      <c r="J116">
        <v>2012</v>
      </c>
      <c r="K116">
        <v>4</v>
      </c>
      <c r="L116">
        <v>20</v>
      </c>
      <c r="M116">
        <v>2</v>
      </c>
      <c r="P116" t="s">
        <v>72</v>
      </c>
      <c r="Q116">
        <v>2012</v>
      </c>
      <c r="R116">
        <v>4</v>
      </c>
      <c r="S116">
        <v>20</v>
      </c>
      <c r="T116">
        <v>15</v>
      </c>
    </row>
    <row r="117" spans="2:20" x14ac:dyDescent="0.2">
      <c r="B117" t="s">
        <v>73</v>
      </c>
      <c r="C117">
        <v>2012</v>
      </c>
      <c r="D117">
        <v>4</v>
      </c>
      <c r="E117">
        <v>21</v>
      </c>
      <c r="F117">
        <v>11</v>
      </c>
      <c r="I117" t="s">
        <v>82</v>
      </c>
      <c r="J117">
        <v>2012</v>
      </c>
      <c r="K117">
        <v>4</v>
      </c>
      <c r="L117">
        <v>21</v>
      </c>
      <c r="M117">
        <v>4</v>
      </c>
      <c r="P117" t="s">
        <v>72</v>
      </c>
      <c r="Q117">
        <v>2012</v>
      </c>
      <c r="R117">
        <v>4</v>
      </c>
      <c r="S117">
        <v>21</v>
      </c>
      <c r="T117">
        <v>10</v>
      </c>
    </row>
    <row r="118" spans="2:20" x14ac:dyDescent="0.2">
      <c r="B118" t="s">
        <v>73</v>
      </c>
      <c r="C118">
        <v>2012</v>
      </c>
      <c r="D118">
        <v>4</v>
      </c>
      <c r="E118">
        <v>22</v>
      </c>
      <c r="F118">
        <v>3</v>
      </c>
      <c r="I118" t="s">
        <v>82</v>
      </c>
      <c r="J118">
        <v>2012</v>
      </c>
      <c r="K118">
        <v>4</v>
      </c>
      <c r="L118">
        <v>22</v>
      </c>
      <c r="M118">
        <v>5</v>
      </c>
      <c r="P118" t="s">
        <v>72</v>
      </c>
      <c r="Q118">
        <v>2012</v>
      </c>
      <c r="R118">
        <v>4</v>
      </c>
      <c r="S118">
        <v>22</v>
      </c>
      <c r="T118">
        <v>14</v>
      </c>
    </row>
    <row r="119" spans="2:20" x14ac:dyDescent="0.2">
      <c r="B119" t="s">
        <v>73</v>
      </c>
      <c r="C119">
        <v>2012</v>
      </c>
      <c r="D119">
        <v>4</v>
      </c>
      <c r="E119">
        <v>23</v>
      </c>
      <c r="F119">
        <v>14</v>
      </c>
      <c r="I119" t="s">
        <v>82</v>
      </c>
      <c r="J119">
        <v>2012</v>
      </c>
      <c r="K119">
        <v>4</v>
      </c>
      <c r="L119">
        <v>23</v>
      </c>
      <c r="M119">
        <v>0</v>
      </c>
      <c r="P119" t="s">
        <v>72</v>
      </c>
      <c r="Q119">
        <v>2012</v>
      </c>
      <c r="R119">
        <v>4</v>
      </c>
      <c r="S119">
        <v>23</v>
      </c>
      <c r="T119">
        <v>9</v>
      </c>
    </row>
    <row r="120" spans="2:20" x14ac:dyDescent="0.2">
      <c r="B120" t="s">
        <v>73</v>
      </c>
      <c r="C120">
        <v>2012</v>
      </c>
      <c r="D120">
        <v>4</v>
      </c>
      <c r="E120">
        <v>24</v>
      </c>
      <c r="F120">
        <v>13</v>
      </c>
      <c r="I120" t="s">
        <v>82</v>
      </c>
      <c r="J120">
        <v>2012</v>
      </c>
      <c r="K120">
        <v>4</v>
      </c>
      <c r="L120">
        <v>24</v>
      </c>
      <c r="M120">
        <v>4</v>
      </c>
      <c r="P120" t="s">
        <v>72</v>
      </c>
      <c r="Q120">
        <v>2012</v>
      </c>
      <c r="R120">
        <v>4</v>
      </c>
      <c r="S120">
        <v>24</v>
      </c>
      <c r="T120">
        <v>9</v>
      </c>
    </row>
    <row r="121" spans="2:20" x14ac:dyDescent="0.2">
      <c r="B121" t="s">
        <v>73</v>
      </c>
      <c r="C121">
        <v>2012</v>
      </c>
      <c r="D121">
        <v>4</v>
      </c>
      <c r="E121">
        <v>25</v>
      </c>
      <c r="F121">
        <v>6</v>
      </c>
      <c r="I121" t="s">
        <v>82</v>
      </c>
      <c r="J121">
        <v>2012</v>
      </c>
      <c r="K121">
        <v>4</v>
      </c>
      <c r="L121">
        <v>25</v>
      </c>
      <c r="M121">
        <v>6</v>
      </c>
      <c r="P121" t="s">
        <v>72</v>
      </c>
      <c r="Q121">
        <v>2012</v>
      </c>
      <c r="R121">
        <v>4</v>
      </c>
      <c r="S121">
        <v>25</v>
      </c>
      <c r="T121">
        <v>14</v>
      </c>
    </row>
    <row r="122" spans="2:20" x14ac:dyDescent="0.2">
      <c r="B122" t="s">
        <v>73</v>
      </c>
      <c r="C122">
        <v>2012</v>
      </c>
      <c r="D122">
        <v>4</v>
      </c>
      <c r="E122">
        <v>26</v>
      </c>
      <c r="F122">
        <v>5</v>
      </c>
      <c r="I122" t="s">
        <v>82</v>
      </c>
      <c r="J122">
        <v>2012</v>
      </c>
      <c r="K122">
        <v>4</v>
      </c>
      <c r="L122">
        <v>26</v>
      </c>
      <c r="M122">
        <v>9</v>
      </c>
      <c r="P122" t="s">
        <v>72</v>
      </c>
      <c r="Q122">
        <v>2012</v>
      </c>
      <c r="R122">
        <v>4</v>
      </c>
      <c r="S122">
        <v>26</v>
      </c>
      <c r="T122">
        <v>16</v>
      </c>
    </row>
    <row r="123" spans="2:20" x14ac:dyDescent="0.2">
      <c r="B123" t="s">
        <v>73</v>
      </c>
      <c r="C123">
        <v>2012</v>
      </c>
      <c r="D123">
        <v>4</v>
      </c>
      <c r="E123">
        <v>27</v>
      </c>
      <c r="F123">
        <v>13</v>
      </c>
      <c r="I123" t="s">
        <v>82</v>
      </c>
      <c r="J123">
        <v>2012</v>
      </c>
      <c r="K123">
        <v>4</v>
      </c>
      <c r="L123">
        <v>27</v>
      </c>
      <c r="M123">
        <v>8</v>
      </c>
      <c r="P123" t="s">
        <v>72</v>
      </c>
      <c r="Q123">
        <v>2012</v>
      </c>
      <c r="R123">
        <v>4</v>
      </c>
      <c r="S123">
        <v>27</v>
      </c>
      <c r="T123">
        <v>10</v>
      </c>
    </row>
    <row r="124" spans="2:20" x14ac:dyDescent="0.2">
      <c r="B124" t="s">
        <v>73</v>
      </c>
      <c r="C124">
        <v>2012</v>
      </c>
      <c r="D124">
        <v>4</v>
      </c>
      <c r="E124">
        <v>28</v>
      </c>
      <c r="F124">
        <v>11</v>
      </c>
      <c r="I124" t="s">
        <v>82</v>
      </c>
      <c r="J124">
        <v>2012</v>
      </c>
      <c r="K124">
        <v>4</v>
      </c>
      <c r="L124">
        <v>28</v>
      </c>
      <c r="M124">
        <v>0</v>
      </c>
      <c r="P124" t="s">
        <v>72</v>
      </c>
      <c r="Q124">
        <v>2012</v>
      </c>
      <c r="R124">
        <v>4</v>
      </c>
      <c r="S124">
        <v>28</v>
      </c>
      <c r="T124">
        <v>8</v>
      </c>
    </row>
    <row r="125" spans="2:20" x14ac:dyDescent="0.2">
      <c r="B125" t="s">
        <v>73</v>
      </c>
      <c r="C125">
        <v>2012</v>
      </c>
      <c r="D125">
        <v>4</v>
      </c>
      <c r="E125">
        <v>29</v>
      </c>
      <c r="F125">
        <v>19</v>
      </c>
      <c r="I125" t="s">
        <v>82</v>
      </c>
      <c r="J125">
        <v>2012</v>
      </c>
      <c r="K125">
        <v>4</v>
      </c>
      <c r="L125">
        <v>29</v>
      </c>
      <c r="M125">
        <v>6</v>
      </c>
      <c r="P125" t="s">
        <v>72</v>
      </c>
      <c r="Q125">
        <v>2012</v>
      </c>
      <c r="R125">
        <v>4</v>
      </c>
      <c r="S125">
        <v>29</v>
      </c>
      <c r="T125">
        <v>15</v>
      </c>
    </row>
    <row r="126" spans="2:20" x14ac:dyDescent="0.2">
      <c r="B126" t="s">
        <v>73</v>
      </c>
      <c r="C126">
        <v>2012</v>
      </c>
      <c r="D126">
        <v>4</v>
      </c>
      <c r="E126">
        <v>30</v>
      </c>
      <c r="F126">
        <v>3</v>
      </c>
      <c r="I126" t="s">
        <v>82</v>
      </c>
      <c r="J126">
        <v>2012</v>
      </c>
      <c r="K126">
        <v>4</v>
      </c>
      <c r="L126">
        <v>30</v>
      </c>
      <c r="M126">
        <v>6</v>
      </c>
      <c r="P126" t="s">
        <v>72</v>
      </c>
      <c r="Q126">
        <v>2012</v>
      </c>
      <c r="R126">
        <v>4</v>
      </c>
      <c r="S126">
        <v>30</v>
      </c>
      <c r="T126">
        <v>9</v>
      </c>
    </row>
    <row r="127" spans="2:20" x14ac:dyDescent="0.2">
      <c r="B127" t="s">
        <v>73</v>
      </c>
      <c r="C127">
        <v>2012</v>
      </c>
      <c r="D127">
        <v>5</v>
      </c>
      <c r="E127">
        <v>1</v>
      </c>
      <c r="F127">
        <v>2</v>
      </c>
      <c r="I127" t="s">
        <v>82</v>
      </c>
      <c r="J127">
        <v>2012</v>
      </c>
      <c r="K127">
        <v>5</v>
      </c>
      <c r="L127">
        <v>1</v>
      </c>
      <c r="M127">
        <v>3</v>
      </c>
      <c r="P127" t="s">
        <v>72</v>
      </c>
      <c r="Q127">
        <v>2012</v>
      </c>
      <c r="R127">
        <v>5</v>
      </c>
      <c r="S127">
        <v>1</v>
      </c>
      <c r="T127">
        <v>6</v>
      </c>
    </row>
    <row r="128" spans="2:20" x14ac:dyDescent="0.2">
      <c r="B128" t="s">
        <v>73</v>
      </c>
      <c r="C128">
        <v>2012</v>
      </c>
      <c r="D128">
        <v>5</v>
      </c>
      <c r="E128">
        <v>2</v>
      </c>
      <c r="F128">
        <v>3</v>
      </c>
      <c r="I128" t="s">
        <v>82</v>
      </c>
      <c r="J128">
        <v>2012</v>
      </c>
      <c r="K128">
        <v>5</v>
      </c>
      <c r="L128">
        <v>2</v>
      </c>
      <c r="M128">
        <v>6</v>
      </c>
      <c r="P128" t="s">
        <v>72</v>
      </c>
      <c r="Q128">
        <v>2012</v>
      </c>
      <c r="R128">
        <v>5</v>
      </c>
      <c r="S128">
        <v>2</v>
      </c>
      <c r="T128">
        <v>12</v>
      </c>
    </row>
    <row r="129" spans="2:20" x14ac:dyDescent="0.2">
      <c r="B129" t="s">
        <v>73</v>
      </c>
      <c r="C129">
        <v>2012</v>
      </c>
      <c r="D129">
        <v>5</v>
      </c>
      <c r="E129">
        <v>3</v>
      </c>
      <c r="F129">
        <v>5</v>
      </c>
      <c r="I129" t="s">
        <v>82</v>
      </c>
      <c r="J129">
        <v>2012</v>
      </c>
      <c r="K129">
        <v>5</v>
      </c>
      <c r="L129">
        <v>3</v>
      </c>
      <c r="M129">
        <v>5</v>
      </c>
      <c r="P129" t="s">
        <v>72</v>
      </c>
      <c r="Q129">
        <v>2012</v>
      </c>
      <c r="R129">
        <v>5</v>
      </c>
      <c r="S129">
        <v>3</v>
      </c>
      <c r="T129">
        <v>10</v>
      </c>
    </row>
    <row r="130" spans="2:20" x14ac:dyDescent="0.2">
      <c r="B130" t="s">
        <v>73</v>
      </c>
      <c r="C130">
        <v>2012</v>
      </c>
      <c r="D130">
        <v>5</v>
      </c>
      <c r="E130">
        <v>4</v>
      </c>
      <c r="F130">
        <v>18</v>
      </c>
      <c r="I130" t="s">
        <v>82</v>
      </c>
      <c r="J130">
        <v>2012</v>
      </c>
      <c r="K130">
        <v>5</v>
      </c>
      <c r="L130">
        <v>4</v>
      </c>
      <c r="M130">
        <v>3</v>
      </c>
      <c r="P130" t="s">
        <v>72</v>
      </c>
      <c r="Q130">
        <v>2012</v>
      </c>
      <c r="R130">
        <v>5</v>
      </c>
      <c r="S130">
        <v>4</v>
      </c>
      <c r="T130">
        <v>9</v>
      </c>
    </row>
    <row r="131" spans="2:20" x14ac:dyDescent="0.2">
      <c r="B131" t="s">
        <v>73</v>
      </c>
      <c r="C131">
        <v>2012</v>
      </c>
      <c r="D131">
        <v>5</v>
      </c>
      <c r="E131">
        <v>5</v>
      </c>
      <c r="F131">
        <v>11</v>
      </c>
      <c r="I131" t="s">
        <v>82</v>
      </c>
      <c r="J131">
        <v>2012</v>
      </c>
      <c r="K131">
        <v>5</v>
      </c>
      <c r="L131">
        <v>5</v>
      </c>
      <c r="M131">
        <v>2</v>
      </c>
      <c r="P131" t="s">
        <v>72</v>
      </c>
      <c r="Q131">
        <v>2012</v>
      </c>
      <c r="R131">
        <v>5</v>
      </c>
      <c r="S131">
        <v>5</v>
      </c>
      <c r="T131">
        <v>5</v>
      </c>
    </row>
    <row r="132" spans="2:20" x14ac:dyDescent="0.2">
      <c r="B132" t="s">
        <v>73</v>
      </c>
      <c r="C132">
        <v>2012</v>
      </c>
      <c r="D132">
        <v>5</v>
      </c>
      <c r="E132">
        <v>6</v>
      </c>
      <c r="F132">
        <v>17</v>
      </c>
      <c r="I132" t="s">
        <v>82</v>
      </c>
      <c r="J132">
        <v>2012</v>
      </c>
      <c r="K132">
        <v>5</v>
      </c>
      <c r="L132">
        <v>6</v>
      </c>
      <c r="M132">
        <v>8</v>
      </c>
      <c r="P132" t="s">
        <v>72</v>
      </c>
      <c r="Q132">
        <v>2012</v>
      </c>
      <c r="R132">
        <v>5</v>
      </c>
      <c r="S132">
        <v>6</v>
      </c>
      <c r="T132">
        <v>14</v>
      </c>
    </row>
    <row r="133" spans="2:20" x14ac:dyDescent="0.2">
      <c r="B133" t="s">
        <v>73</v>
      </c>
      <c r="C133">
        <v>2012</v>
      </c>
      <c r="D133">
        <v>5</v>
      </c>
      <c r="E133">
        <v>7</v>
      </c>
      <c r="F133">
        <v>19</v>
      </c>
      <c r="I133" t="s">
        <v>82</v>
      </c>
      <c r="J133">
        <v>2012</v>
      </c>
      <c r="K133">
        <v>5</v>
      </c>
      <c r="L133">
        <v>7</v>
      </c>
      <c r="M133">
        <v>4</v>
      </c>
      <c r="P133" t="s">
        <v>72</v>
      </c>
      <c r="Q133">
        <v>2012</v>
      </c>
      <c r="R133">
        <v>5</v>
      </c>
      <c r="S133">
        <v>7</v>
      </c>
      <c r="T133">
        <v>16</v>
      </c>
    </row>
    <row r="134" spans="2:20" x14ac:dyDescent="0.2">
      <c r="B134" t="s">
        <v>73</v>
      </c>
      <c r="C134">
        <v>2012</v>
      </c>
      <c r="D134">
        <v>5</v>
      </c>
      <c r="E134">
        <v>8</v>
      </c>
      <c r="F134">
        <v>17</v>
      </c>
      <c r="I134" t="s">
        <v>82</v>
      </c>
      <c r="J134">
        <v>2012</v>
      </c>
      <c r="K134">
        <v>5</v>
      </c>
      <c r="L134">
        <v>8</v>
      </c>
      <c r="M134">
        <v>2</v>
      </c>
      <c r="P134" t="s">
        <v>72</v>
      </c>
      <c r="Q134">
        <v>2012</v>
      </c>
      <c r="R134">
        <v>5</v>
      </c>
      <c r="S134">
        <v>8</v>
      </c>
      <c r="T134">
        <v>7</v>
      </c>
    </row>
    <row r="135" spans="2:20" x14ac:dyDescent="0.2">
      <c r="B135" t="s">
        <v>73</v>
      </c>
      <c r="C135">
        <v>2012</v>
      </c>
      <c r="D135">
        <v>5</v>
      </c>
      <c r="E135">
        <v>9</v>
      </c>
      <c r="F135">
        <v>9</v>
      </c>
      <c r="I135" t="s">
        <v>82</v>
      </c>
      <c r="J135">
        <v>2012</v>
      </c>
      <c r="K135">
        <v>5</v>
      </c>
      <c r="L135">
        <v>9</v>
      </c>
      <c r="M135">
        <v>0</v>
      </c>
      <c r="P135" t="s">
        <v>72</v>
      </c>
      <c r="Q135">
        <v>2012</v>
      </c>
      <c r="R135">
        <v>5</v>
      </c>
      <c r="S135">
        <v>9</v>
      </c>
      <c r="T135">
        <v>12</v>
      </c>
    </row>
    <row r="136" spans="2:20" x14ac:dyDescent="0.2">
      <c r="B136" t="s">
        <v>73</v>
      </c>
      <c r="C136">
        <v>2012</v>
      </c>
      <c r="D136">
        <v>5</v>
      </c>
      <c r="E136">
        <v>10</v>
      </c>
      <c r="F136">
        <v>8</v>
      </c>
      <c r="I136" t="s">
        <v>82</v>
      </c>
      <c r="J136">
        <v>2012</v>
      </c>
      <c r="K136">
        <v>5</v>
      </c>
      <c r="L136">
        <v>10</v>
      </c>
      <c r="M136">
        <v>4</v>
      </c>
      <c r="P136" t="s">
        <v>72</v>
      </c>
      <c r="Q136">
        <v>2012</v>
      </c>
      <c r="R136">
        <v>5</v>
      </c>
      <c r="S136">
        <v>10</v>
      </c>
      <c r="T136">
        <v>7</v>
      </c>
    </row>
    <row r="137" spans="2:20" x14ac:dyDescent="0.2">
      <c r="B137" t="s">
        <v>73</v>
      </c>
      <c r="C137">
        <v>2012</v>
      </c>
      <c r="D137">
        <v>5</v>
      </c>
      <c r="E137">
        <v>11</v>
      </c>
      <c r="F137">
        <v>0</v>
      </c>
      <c r="I137" t="s">
        <v>82</v>
      </c>
      <c r="J137">
        <v>2012</v>
      </c>
      <c r="K137">
        <v>5</v>
      </c>
      <c r="L137">
        <v>11</v>
      </c>
      <c r="M137">
        <v>4</v>
      </c>
      <c r="P137" t="s">
        <v>72</v>
      </c>
      <c r="Q137">
        <v>2012</v>
      </c>
      <c r="R137">
        <v>5</v>
      </c>
      <c r="S137">
        <v>11</v>
      </c>
      <c r="T137">
        <v>9</v>
      </c>
    </row>
    <row r="138" spans="2:20" x14ac:dyDescent="0.2">
      <c r="B138" t="s">
        <v>73</v>
      </c>
      <c r="C138">
        <v>2012</v>
      </c>
      <c r="D138">
        <v>5</v>
      </c>
      <c r="E138">
        <v>12</v>
      </c>
      <c r="F138">
        <v>16</v>
      </c>
      <c r="I138" t="s">
        <v>82</v>
      </c>
      <c r="J138">
        <v>2012</v>
      </c>
      <c r="K138">
        <v>5</v>
      </c>
      <c r="L138">
        <v>12</v>
      </c>
      <c r="M138">
        <v>8</v>
      </c>
      <c r="P138" t="s">
        <v>72</v>
      </c>
      <c r="Q138">
        <v>2012</v>
      </c>
      <c r="R138">
        <v>5</v>
      </c>
      <c r="S138">
        <v>12</v>
      </c>
      <c r="T138">
        <v>4</v>
      </c>
    </row>
    <row r="139" spans="2:20" x14ac:dyDescent="0.2">
      <c r="B139" t="s">
        <v>73</v>
      </c>
      <c r="C139">
        <v>2012</v>
      </c>
      <c r="D139">
        <v>5</v>
      </c>
      <c r="E139">
        <v>13</v>
      </c>
      <c r="F139">
        <v>9</v>
      </c>
      <c r="I139" t="s">
        <v>82</v>
      </c>
      <c r="J139">
        <v>2012</v>
      </c>
      <c r="K139">
        <v>5</v>
      </c>
      <c r="L139">
        <v>13</v>
      </c>
      <c r="M139">
        <v>4</v>
      </c>
      <c r="P139" t="s">
        <v>72</v>
      </c>
      <c r="Q139">
        <v>2012</v>
      </c>
      <c r="R139">
        <v>5</v>
      </c>
      <c r="S139">
        <v>13</v>
      </c>
      <c r="T139">
        <v>8</v>
      </c>
    </row>
    <row r="140" spans="2:20" x14ac:dyDescent="0.2">
      <c r="B140" t="s">
        <v>73</v>
      </c>
      <c r="C140">
        <v>2012</v>
      </c>
      <c r="D140">
        <v>5</v>
      </c>
      <c r="E140">
        <v>14</v>
      </c>
      <c r="F140">
        <v>11</v>
      </c>
      <c r="I140" t="s">
        <v>82</v>
      </c>
      <c r="J140">
        <v>2012</v>
      </c>
      <c r="K140">
        <v>5</v>
      </c>
      <c r="L140">
        <v>14</v>
      </c>
      <c r="M140">
        <v>3</v>
      </c>
      <c r="P140" t="s">
        <v>72</v>
      </c>
      <c r="Q140">
        <v>2012</v>
      </c>
      <c r="R140">
        <v>5</v>
      </c>
      <c r="S140">
        <v>14</v>
      </c>
      <c r="T140">
        <v>7</v>
      </c>
    </row>
    <row r="141" spans="2:20" x14ac:dyDescent="0.2">
      <c r="B141" t="s">
        <v>73</v>
      </c>
      <c r="C141">
        <v>2012</v>
      </c>
      <c r="D141">
        <v>5</v>
      </c>
      <c r="E141">
        <v>15</v>
      </c>
      <c r="F141">
        <v>18</v>
      </c>
      <c r="I141" t="s">
        <v>82</v>
      </c>
      <c r="J141">
        <v>2012</v>
      </c>
      <c r="K141">
        <v>5</v>
      </c>
      <c r="L141">
        <v>15</v>
      </c>
      <c r="M141">
        <v>5</v>
      </c>
      <c r="P141" t="s">
        <v>72</v>
      </c>
      <c r="Q141">
        <v>2012</v>
      </c>
      <c r="R141">
        <v>5</v>
      </c>
      <c r="S141">
        <v>15</v>
      </c>
      <c r="T141">
        <v>6</v>
      </c>
    </row>
    <row r="142" spans="2:20" x14ac:dyDescent="0.2">
      <c r="B142" t="s">
        <v>73</v>
      </c>
      <c r="C142">
        <v>2012</v>
      </c>
      <c r="D142">
        <v>5</v>
      </c>
      <c r="E142">
        <v>16</v>
      </c>
      <c r="F142">
        <v>18</v>
      </c>
      <c r="I142" t="s">
        <v>82</v>
      </c>
      <c r="J142">
        <v>2012</v>
      </c>
      <c r="K142">
        <v>5</v>
      </c>
      <c r="L142">
        <v>16</v>
      </c>
      <c r="M142">
        <v>5</v>
      </c>
      <c r="P142" t="s">
        <v>72</v>
      </c>
      <c r="Q142">
        <v>2012</v>
      </c>
      <c r="R142">
        <v>5</v>
      </c>
      <c r="S142">
        <v>16</v>
      </c>
      <c r="T142">
        <v>4</v>
      </c>
    </row>
    <row r="143" spans="2:20" x14ac:dyDescent="0.2">
      <c r="B143" t="s">
        <v>73</v>
      </c>
      <c r="C143">
        <v>2012</v>
      </c>
      <c r="D143">
        <v>5</v>
      </c>
      <c r="E143">
        <v>17</v>
      </c>
      <c r="F143">
        <v>16</v>
      </c>
      <c r="I143" t="s">
        <v>82</v>
      </c>
      <c r="J143">
        <v>2012</v>
      </c>
      <c r="K143">
        <v>5</v>
      </c>
      <c r="L143">
        <v>17</v>
      </c>
      <c r="M143">
        <v>4</v>
      </c>
      <c r="P143" t="s">
        <v>72</v>
      </c>
      <c r="Q143">
        <v>2012</v>
      </c>
      <c r="R143">
        <v>5</v>
      </c>
      <c r="S143">
        <v>17</v>
      </c>
      <c r="T143">
        <v>4</v>
      </c>
    </row>
    <row r="144" spans="2:20" x14ac:dyDescent="0.2">
      <c r="B144" t="s">
        <v>73</v>
      </c>
      <c r="C144">
        <v>2012</v>
      </c>
      <c r="D144">
        <v>5</v>
      </c>
      <c r="E144">
        <v>18</v>
      </c>
      <c r="F144">
        <v>7</v>
      </c>
      <c r="I144" t="s">
        <v>82</v>
      </c>
      <c r="J144">
        <v>2012</v>
      </c>
      <c r="K144">
        <v>5</v>
      </c>
      <c r="L144">
        <v>18</v>
      </c>
      <c r="M144">
        <v>4</v>
      </c>
      <c r="P144" t="s">
        <v>72</v>
      </c>
      <c r="Q144">
        <v>2012</v>
      </c>
      <c r="R144">
        <v>5</v>
      </c>
      <c r="S144">
        <v>18</v>
      </c>
      <c r="T144">
        <v>7</v>
      </c>
    </row>
    <row r="145" spans="2:20" x14ac:dyDescent="0.2">
      <c r="B145" t="s">
        <v>73</v>
      </c>
      <c r="C145">
        <v>2012</v>
      </c>
      <c r="D145">
        <v>5</v>
      </c>
      <c r="E145">
        <v>19</v>
      </c>
      <c r="F145">
        <v>20</v>
      </c>
      <c r="I145" t="s">
        <v>82</v>
      </c>
      <c r="J145">
        <v>2012</v>
      </c>
      <c r="K145">
        <v>5</v>
      </c>
      <c r="L145">
        <v>19</v>
      </c>
      <c r="M145">
        <v>0</v>
      </c>
      <c r="P145" t="s">
        <v>72</v>
      </c>
      <c r="Q145">
        <v>2012</v>
      </c>
      <c r="R145">
        <v>5</v>
      </c>
      <c r="S145">
        <v>19</v>
      </c>
      <c r="T145">
        <v>9</v>
      </c>
    </row>
    <row r="146" spans="2:20" x14ac:dyDescent="0.2">
      <c r="B146" t="s">
        <v>73</v>
      </c>
      <c r="C146">
        <v>2012</v>
      </c>
      <c r="D146">
        <v>5</v>
      </c>
      <c r="E146">
        <v>20</v>
      </c>
      <c r="F146">
        <v>6</v>
      </c>
      <c r="I146" t="s">
        <v>82</v>
      </c>
      <c r="J146">
        <v>2012</v>
      </c>
      <c r="K146">
        <v>5</v>
      </c>
      <c r="L146">
        <v>20</v>
      </c>
      <c r="M146">
        <v>0</v>
      </c>
      <c r="P146" t="s">
        <v>72</v>
      </c>
      <c r="Q146">
        <v>2012</v>
      </c>
      <c r="R146">
        <v>5</v>
      </c>
      <c r="S146">
        <v>20</v>
      </c>
      <c r="T146">
        <v>5</v>
      </c>
    </row>
    <row r="147" spans="2:20" x14ac:dyDescent="0.2">
      <c r="B147" t="s">
        <v>73</v>
      </c>
      <c r="C147">
        <v>2012</v>
      </c>
      <c r="D147">
        <v>5</v>
      </c>
      <c r="E147">
        <v>21</v>
      </c>
      <c r="F147">
        <v>13</v>
      </c>
      <c r="I147" t="s">
        <v>82</v>
      </c>
      <c r="J147">
        <v>2012</v>
      </c>
      <c r="K147">
        <v>5</v>
      </c>
      <c r="L147">
        <v>21</v>
      </c>
      <c r="M147">
        <v>4</v>
      </c>
      <c r="P147" t="s">
        <v>72</v>
      </c>
      <c r="Q147">
        <v>2012</v>
      </c>
      <c r="R147">
        <v>5</v>
      </c>
      <c r="S147">
        <v>21</v>
      </c>
      <c r="T147">
        <v>14</v>
      </c>
    </row>
    <row r="148" spans="2:20" x14ac:dyDescent="0.2">
      <c r="B148" t="s">
        <v>73</v>
      </c>
      <c r="C148">
        <v>2012</v>
      </c>
      <c r="D148">
        <v>5</v>
      </c>
      <c r="E148">
        <v>22</v>
      </c>
      <c r="F148">
        <v>12</v>
      </c>
      <c r="I148" t="s">
        <v>82</v>
      </c>
      <c r="J148">
        <v>2012</v>
      </c>
      <c r="K148">
        <v>5</v>
      </c>
      <c r="L148">
        <v>22</v>
      </c>
      <c r="M148">
        <v>3</v>
      </c>
      <c r="P148" t="s">
        <v>72</v>
      </c>
      <c r="Q148">
        <v>2012</v>
      </c>
      <c r="R148">
        <v>5</v>
      </c>
      <c r="S148">
        <v>22</v>
      </c>
      <c r="T148">
        <v>6</v>
      </c>
    </row>
    <row r="149" spans="2:20" x14ac:dyDescent="0.2">
      <c r="B149" t="s">
        <v>73</v>
      </c>
      <c r="C149">
        <v>2012</v>
      </c>
      <c r="D149">
        <v>5</v>
      </c>
      <c r="E149">
        <v>23</v>
      </c>
      <c r="F149">
        <v>14</v>
      </c>
      <c r="I149" t="s">
        <v>82</v>
      </c>
      <c r="J149">
        <v>2012</v>
      </c>
      <c r="K149">
        <v>5</v>
      </c>
      <c r="L149">
        <v>23</v>
      </c>
      <c r="M149">
        <v>0</v>
      </c>
      <c r="P149" t="s">
        <v>72</v>
      </c>
      <c r="Q149">
        <v>2012</v>
      </c>
      <c r="R149">
        <v>5</v>
      </c>
      <c r="S149">
        <v>23</v>
      </c>
      <c r="T149">
        <v>14</v>
      </c>
    </row>
    <row r="150" spans="2:20" x14ac:dyDescent="0.2">
      <c r="B150" t="s">
        <v>73</v>
      </c>
      <c r="C150">
        <v>2012</v>
      </c>
      <c r="D150">
        <v>5</v>
      </c>
      <c r="E150">
        <v>24</v>
      </c>
      <c r="F150">
        <v>21</v>
      </c>
      <c r="I150" t="s">
        <v>82</v>
      </c>
      <c r="J150">
        <v>2012</v>
      </c>
      <c r="K150">
        <v>5</v>
      </c>
      <c r="L150">
        <v>24</v>
      </c>
      <c r="M150">
        <v>0</v>
      </c>
      <c r="P150" t="s">
        <v>72</v>
      </c>
      <c r="Q150">
        <v>2012</v>
      </c>
      <c r="R150">
        <v>5</v>
      </c>
      <c r="S150">
        <v>24</v>
      </c>
      <c r="T150">
        <v>14</v>
      </c>
    </row>
    <row r="151" spans="2:20" x14ac:dyDescent="0.2">
      <c r="B151" t="s">
        <v>73</v>
      </c>
      <c r="C151">
        <v>2012</v>
      </c>
      <c r="D151">
        <v>5</v>
      </c>
      <c r="E151">
        <v>25</v>
      </c>
      <c r="F151">
        <v>10</v>
      </c>
      <c r="I151" t="s">
        <v>82</v>
      </c>
      <c r="J151">
        <v>2012</v>
      </c>
      <c r="K151">
        <v>5</v>
      </c>
      <c r="L151">
        <v>25</v>
      </c>
      <c r="M151">
        <v>4</v>
      </c>
      <c r="P151" t="s">
        <v>72</v>
      </c>
      <c r="Q151">
        <v>2012</v>
      </c>
      <c r="R151">
        <v>5</v>
      </c>
      <c r="S151">
        <v>25</v>
      </c>
      <c r="T151">
        <v>7</v>
      </c>
    </row>
    <row r="152" spans="2:20" x14ac:dyDescent="0.2">
      <c r="B152" t="s">
        <v>73</v>
      </c>
      <c r="C152">
        <v>2012</v>
      </c>
      <c r="D152">
        <v>5</v>
      </c>
      <c r="E152">
        <v>26</v>
      </c>
      <c r="F152">
        <v>12</v>
      </c>
      <c r="I152" t="s">
        <v>82</v>
      </c>
      <c r="J152">
        <v>2012</v>
      </c>
      <c r="K152">
        <v>5</v>
      </c>
      <c r="L152">
        <v>26</v>
      </c>
      <c r="M152">
        <v>4</v>
      </c>
      <c r="P152" t="s">
        <v>72</v>
      </c>
      <c r="Q152">
        <v>2012</v>
      </c>
      <c r="R152">
        <v>5</v>
      </c>
      <c r="S152">
        <v>26</v>
      </c>
      <c r="T152">
        <v>7</v>
      </c>
    </row>
    <row r="153" spans="2:20" x14ac:dyDescent="0.2">
      <c r="B153" t="s">
        <v>73</v>
      </c>
      <c r="C153">
        <v>2012</v>
      </c>
      <c r="D153">
        <v>5</v>
      </c>
      <c r="E153">
        <v>27</v>
      </c>
      <c r="F153">
        <v>13</v>
      </c>
      <c r="I153" t="s">
        <v>82</v>
      </c>
      <c r="J153">
        <v>2012</v>
      </c>
      <c r="K153">
        <v>5</v>
      </c>
      <c r="L153">
        <v>27</v>
      </c>
      <c r="M153">
        <v>2</v>
      </c>
      <c r="P153" t="s">
        <v>72</v>
      </c>
      <c r="Q153">
        <v>2012</v>
      </c>
      <c r="R153">
        <v>5</v>
      </c>
      <c r="S153">
        <v>27</v>
      </c>
      <c r="T153">
        <v>6</v>
      </c>
    </row>
    <row r="154" spans="2:20" x14ac:dyDescent="0.2">
      <c r="B154" t="s">
        <v>73</v>
      </c>
      <c r="C154">
        <v>2012</v>
      </c>
      <c r="D154">
        <v>5</v>
      </c>
      <c r="E154">
        <v>28</v>
      </c>
      <c r="F154">
        <v>13</v>
      </c>
      <c r="I154" t="s">
        <v>82</v>
      </c>
      <c r="J154">
        <v>2012</v>
      </c>
      <c r="K154">
        <v>5</v>
      </c>
      <c r="L154">
        <v>28</v>
      </c>
      <c r="M154">
        <v>3</v>
      </c>
      <c r="P154" t="s">
        <v>72</v>
      </c>
      <c r="Q154">
        <v>2012</v>
      </c>
      <c r="R154">
        <v>5</v>
      </c>
      <c r="S154">
        <v>28</v>
      </c>
      <c r="T154">
        <v>5</v>
      </c>
    </row>
    <row r="155" spans="2:20" x14ac:dyDescent="0.2">
      <c r="B155" t="s">
        <v>73</v>
      </c>
      <c r="C155">
        <v>2012</v>
      </c>
      <c r="D155">
        <v>5</v>
      </c>
      <c r="E155">
        <v>29</v>
      </c>
      <c r="F155">
        <v>16</v>
      </c>
      <c r="I155" t="s">
        <v>82</v>
      </c>
      <c r="J155">
        <v>2012</v>
      </c>
      <c r="K155">
        <v>5</v>
      </c>
      <c r="L155">
        <v>29</v>
      </c>
      <c r="M155">
        <v>6</v>
      </c>
      <c r="P155" t="s">
        <v>72</v>
      </c>
      <c r="Q155">
        <v>2012</v>
      </c>
      <c r="R155">
        <v>5</v>
      </c>
      <c r="S155">
        <v>29</v>
      </c>
      <c r="T155">
        <v>8</v>
      </c>
    </row>
    <row r="156" spans="2:20" x14ac:dyDescent="0.2">
      <c r="B156" t="s">
        <v>73</v>
      </c>
      <c r="C156">
        <v>2012</v>
      </c>
      <c r="D156">
        <v>5</v>
      </c>
      <c r="E156">
        <v>30</v>
      </c>
      <c r="F156">
        <v>13</v>
      </c>
      <c r="I156" t="s">
        <v>82</v>
      </c>
      <c r="J156">
        <v>2012</v>
      </c>
      <c r="K156">
        <v>5</v>
      </c>
      <c r="L156">
        <v>30</v>
      </c>
      <c r="M156">
        <v>4</v>
      </c>
      <c r="P156" t="s">
        <v>72</v>
      </c>
      <c r="Q156">
        <v>2012</v>
      </c>
      <c r="R156">
        <v>5</v>
      </c>
      <c r="S156">
        <v>30</v>
      </c>
      <c r="T156">
        <v>7</v>
      </c>
    </row>
    <row r="157" spans="2:20" x14ac:dyDescent="0.2">
      <c r="B157" t="s">
        <v>73</v>
      </c>
      <c r="C157">
        <v>2012</v>
      </c>
      <c r="D157">
        <v>5</v>
      </c>
      <c r="E157">
        <v>31</v>
      </c>
      <c r="F157">
        <v>15</v>
      </c>
      <c r="I157" t="s">
        <v>82</v>
      </c>
      <c r="J157">
        <v>2012</v>
      </c>
      <c r="K157">
        <v>5</v>
      </c>
      <c r="L157">
        <v>31</v>
      </c>
      <c r="M157">
        <v>7</v>
      </c>
      <c r="P157" t="s">
        <v>72</v>
      </c>
      <c r="Q157">
        <v>2012</v>
      </c>
      <c r="R157">
        <v>5</v>
      </c>
      <c r="S157">
        <v>31</v>
      </c>
      <c r="T157">
        <v>8</v>
      </c>
    </row>
    <row r="158" spans="2:20" x14ac:dyDescent="0.2">
      <c r="B158" t="s">
        <v>73</v>
      </c>
      <c r="C158">
        <v>2012</v>
      </c>
      <c r="D158">
        <v>6</v>
      </c>
      <c r="E158">
        <v>1</v>
      </c>
      <c r="F158">
        <v>13</v>
      </c>
      <c r="I158" t="s">
        <v>82</v>
      </c>
      <c r="J158">
        <v>2012</v>
      </c>
      <c r="K158">
        <v>6</v>
      </c>
      <c r="L158">
        <v>1</v>
      </c>
      <c r="M158">
        <v>3</v>
      </c>
      <c r="P158" t="s">
        <v>72</v>
      </c>
      <c r="Q158">
        <v>2012</v>
      </c>
      <c r="R158">
        <v>6</v>
      </c>
      <c r="S158">
        <v>1</v>
      </c>
      <c r="T158">
        <v>4</v>
      </c>
    </row>
    <row r="159" spans="2:20" x14ac:dyDescent="0.2">
      <c r="B159" t="s">
        <v>73</v>
      </c>
      <c r="C159">
        <v>2012</v>
      </c>
      <c r="D159">
        <v>6</v>
      </c>
      <c r="E159">
        <v>2</v>
      </c>
      <c r="F159">
        <v>13</v>
      </c>
      <c r="I159" t="s">
        <v>82</v>
      </c>
      <c r="J159">
        <v>2012</v>
      </c>
      <c r="K159">
        <v>6</v>
      </c>
      <c r="L159">
        <v>2</v>
      </c>
      <c r="M159">
        <v>4</v>
      </c>
      <c r="P159" t="s">
        <v>72</v>
      </c>
      <c r="Q159">
        <v>2012</v>
      </c>
      <c r="R159">
        <v>6</v>
      </c>
      <c r="S159">
        <v>2</v>
      </c>
      <c r="T159">
        <v>6</v>
      </c>
    </row>
    <row r="160" spans="2:20" x14ac:dyDescent="0.2">
      <c r="B160" t="s">
        <v>73</v>
      </c>
      <c r="C160">
        <v>2012</v>
      </c>
      <c r="D160">
        <v>6</v>
      </c>
      <c r="E160">
        <v>3</v>
      </c>
      <c r="F160">
        <v>16</v>
      </c>
      <c r="I160" t="s">
        <v>82</v>
      </c>
      <c r="J160">
        <v>2012</v>
      </c>
      <c r="K160">
        <v>6</v>
      </c>
      <c r="L160">
        <v>3</v>
      </c>
      <c r="M160">
        <v>6</v>
      </c>
      <c r="P160" t="s">
        <v>72</v>
      </c>
      <c r="Q160">
        <v>2012</v>
      </c>
      <c r="R160">
        <v>6</v>
      </c>
      <c r="S160">
        <v>3</v>
      </c>
      <c r="T160">
        <v>10</v>
      </c>
    </row>
    <row r="161" spans="2:20" x14ac:dyDescent="0.2">
      <c r="B161" t="s">
        <v>73</v>
      </c>
      <c r="C161">
        <v>2012</v>
      </c>
      <c r="D161">
        <v>6</v>
      </c>
      <c r="E161">
        <v>4</v>
      </c>
      <c r="F161">
        <v>7</v>
      </c>
      <c r="I161" t="s">
        <v>82</v>
      </c>
      <c r="J161">
        <v>2012</v>
      </c>
      <c r="K161">
        <v>6</v>
      </c>
      <c r="L161">
        <v>4</v>
      </c>
      <c r="M161">
        <v>3</v>
      </c>
      <c r="P161" t="s">
        <v>72</v>
      </c>
      <c r="Q161">
        <v>2012</v>
      </c>
      <c r="R161">
        <v>6</v>
      </c>
      <c r="S161">
        <v>4</v>
      </c>
      <c r="T161">
        <v>6</v>
      </c>
    </row>
    <row r="162" spans="2:20" x14ac:dyDescent="0.2">
      <c r="B162" t="s">
        <v>73</v>
      </c>
      <c r="C162">
        <v>2012</v>
      </c>
      <c r="D162">
        <v>6</v>
      </c>
      <c r="E162">
        <v>5</v>
      </c>
      <c r="F162">
        <v>13</v>
      </c>
      <c r="I162" t="s">
        <v>82</v>
      </c>
      <c r="J162">
        <v>2012</v>
      </c>
      <c r="K162">
        <v>6</v>
      </c>
      <c r="L162">
        <v>5</v>
      </c>
      <c r="M162">
        <v>4</v>
      </c>
      <c r="P162" t="s">
        <v>72</v>
      </c>
      <c r="Q162">
        <v>2012</v>
      </c>
      <c r="R162">
        <v>6</v>
      </c>
      <c r="S162">
        <v>5</v>
      </c>
      <c r="T162">
        <v>6</v>
      </c>
    </row>
    <row r="163" spans="2:20" x14ac:dyDescent="0.2">
      <c r="B163" t="s">
        <v>73</v>
      </c>
      <c r="C163">
        <v>2012</v>
      </c>
      <c r="D163">
        <v>6</v>
      </c>
      <c r="E163">
        <v>6</v>
      </c>
      <c r="F163">
        <v>12</v>
      </c>
      <c r="I163" t="s">
        <v>82</v>
      </c>
      <c r="J163">
        <v>2012</v>
      </c>
      <c r="K163">
        <v>6</v>
      </c>
      <c r="L163">
        <v>6</v>
      </c>
      <c r="M163">
        <v>0</v>
      </c>
      <c r="P163" t="s">
        <v>72</v>
      </c>
      <c r="Q163">
        <v>2012</v>
      </c>
      <c r="R163">
        <v>6</v>
      </c>
      <c r="S163">
        <v>6</v>
      </c>
      <c r="T163">
        <v>6</v>
      </c>
    </row>
    <row r="164" spans="2:20" x14ac:dyDescent="0.2">
      <c r="B164" t="s">
        <v>73</v>
      </c>
      <c r="C164">
        <v>2012</v>
      </c>
      <c r="D164">
        <v>6</v>
      </c>
      <c r="E164">
        <v>7</v>
      </c>
      <c r="F164">
        <v>15</v>
      </c>
      <c r="I164" t="s">
        <v>82</v>
      </c>
      <c r="J164">
        <v>2012</v>
      </c>
      <c r="K164">
        <v>6</v>
      </c>
      <c r="L164">
        <v>7</v>
      </c>
      <c r="M164">
        <v>4</v>
      </c>
      <c r="P164" t="s">
        <v>72</v>
      </c>
      <c r="Q164">
        <v>2012</v>
      </c>
      <c r="R164">
        <v>6</v>
      </c>
      <c r="S164">
        <v>7</v>
      </c>
      <c r="T164">
        <v>10</v>
      </c>
    </row>
    <row r="165" spans="2:20" x14ac:dyDescent="0.2">
      <c r="B165" t="s">
        <v>73</v>
      </c>
      <c r="C165">
        <v>2012</v>
      </c>
      <c r="D165">
        <v>6</v>
      </c>
      <c r="E165">
        <v>8</v>
      </c>
      <c r="F165">
        <v>8</v>
      </c>
      <c r="I165" t="s">
        <v>82</v>
      </c>
      <c r="J165">
        <v>2012</v>
      </c>
      <c r="K165">
        <v>6</v>
      </c>
      <c r="L165">
        <v>8</v>
      </c>
      <c r="M165">
        <v>2</v>
      </c>
      <c r="P165" t="s">
        <v>72</v>
      </c>
      <c r="Q165">
        <v>2012</v>
      </c>
      <c r="R165">
        <v>6</v>
      </c>
      <c r="S165">
        <v>8</v>
      </c>
      <c r="T165">
        <v>8</v>
      </c>
    </row>
    <row r="166" spans="2:20" x14ac:dyDescent="0.2">
      <c r="B166" t="s">
        <v>73</v>
      </c>
      <c r="C166">
        <v>2012</v>
      </c>
      <c r="D166">
        <v>6</v>
      </c>
      <c r="E166">
        <v>9</v>
      </c>
      <c r="F166">
        <v>25</v>
      </c>
      <c r="I166" t="s">
        <v>82</v>
      </c>
      <c r="J166">
        <v>2012</v>
      </c>
      <c r="K166">
        <v>6</v>
      </c>
      <c r="L166">
        <v>9</v>
      </c>
      <c r="M166">
        <v>4</v>
      </c>
      <c r="P166" t="s">
        <v>72</v>
      </c>
      <c r="Q166">
        <v>2012</v>
      </c>
      <c r="R166">
        <v>6</v>
      </c>
      <c r="S166">
        <v>9</v>
      </c>
      <c r="T166">
        <v>9</v>
      </c>
    </row>
    <row r="167" spans="2:20" x14ac:dyDescent="0.2">
      <c r="B167" t="s">
        <v>73</v>
      </c>
      <c r="C167">
        <v>2012</v>
      </c>
      <c r="D167">
        <v>6</v>
      </c>
      <c r="E167">
        <v>10</v>
      </c>
      <c r="F167">
        <v>12</v>
      </c>
      <c r="I167" t="s">
        <v>82</v>
      </c>
      <c r="J167">
        <v>2012</v>
      </c>
      <c r="K167">
        <v>6</v>
      </c>
      <c r="L167">
        <v>10</v>
      </c>
      <c r="M167">
        <v>9</v>
      </c>
      <c r="P167" t="s">
        <v>72</v>
      </c>
      <c r="Q167">
        <v>2012</v>
      </c>
      <c r="R167">
        <v>6</v>
      </c>
      <c r="S167">
        <v>10</v>
      </c>
      <c r="T167">
        <v>9</v>
      </c>
    </row>
    <row r="168" spans="2:20" x14ac:dyDescent="0.2">
      <c r="B168" t="s">
        <v>73</v>
      </c>
      <c r="C168">
        <v>2012</v>
      </c>
      <c r="D168">
        <v>6</v>
      </c>
      <c r="E168">
        <v>11</v>
      </c>
      <c r="F168">
        <v>18</v>
      </c>
      <c r="I168" t="s">
        <v>82</v>
      </c>
      <c r="J168">
        <v>2012</v>
      </c>
      <c r="K168">
        <v>6</v>
      </c>
      <c r="L168">
        <v>11</v>
      </c>
      <c r="M168">
        <v>6</v>
      </c>
      <c r="P168" t="s">
        <v>72</v>
      </c>
      <c r="Q168">
        <v>2012</v>
      </c>
      <c r="R168">
        <v>6</v>
      </c>
      <c r="S168">
        <v>11</v>
      </c>
      <c r="T168">
        <v>10</v>
      </c>
    </row>
    <row r="169" spans="2:20" x14ac:dyDescent="0.2">
      <c r="B169" t="s">
        <v>73</v>
      </c>
      <c r="C169">
        <v>2012</v>
      </c>
      <c r="D169">
        <v>6</v>
      </c>
      <c r="E169">
        <v>12</v>
      </c>
      <c r="F169">
        <v>18</v>
      </c>
      <c r="I169" t="s">
        <v>82</v>
      </c>
      <c r="J169">
        <v>2012</v>
      </c>
      <c r="K169">
        <v>6</v>
      </c>
      <c r="L169">
        <v>12</v>
      </c>
      <c r="M169">
        <v>5</v>
      </c>
      <c r="P169" t="s">
        <v>72</v>
      </c>
      <c r="Q169">
        <v>2012</v>
      </c>
      <c r="R169">
        <v>6</v>
      </c>
      <c r="S169">
        <v>12</v>
      </c>
      <c r="T169">
        <v>14</v>
      </c>
    </row>
    <row r="170" spans="2:20" x14ac:dyDescent="0.2">
      <c r="B170" t="s">
        <v>73</v>
      </c>
      <c r="C170">
        <v>2012</v>
      </c>
      <c r="D170">
        <v>6</v>
      </c>
      <c r="E170">
        <v>13</v>
      </c>
      <c r="F170">
        <v>16</v>
      </c>
      <c r="I170" t="s">
        <v>82</v>
      </c>
      <c r="J170">
        <v>2012</v>
      </c>
      <c r="K170">
        <v>6</v>
      </c>
      <c r="L170">
        <v>13</v>
      </c>
      <c r="M170">
        <v>4</v>
      </c>
      <c r="P170" t="s">
        <v>72</v>
      </c>
      <c r="Q170">
        <v>2012</v>
      </c>
      <c r="R170">
        <v>6</v>
      </c>
      <c r="S170">
        <v>13</v>
      </c>
      <c r="T170">
        <v>15</v>
      </c>
    </row>
    <row r="171" spans="2:20" x14ac:dyDescent="0.2">
      <c r="B171" t="s">
        <v>73</v>
      </c>
      <c r="C171">
        <v>2012</v>
      </c>
      <c r="D171">
        <v>6</v>
      </c>
      <c r="E171">
        <v>14</v>
      </c>
      <c r="F171">
        <v>11</v>
      </c>
      <c r="I171" t="s">
        <v>82</v>
      </c>
      <c r="J171">
        <v>2012</v>
      </c>
      <c r="K171">
        <v>6</v>
      </c>
      <c r="L171">
        <v>14</v>
      </c>
      <c r="M171">
        <v>8</v>
      </c>
      <c r="P171" t="s">
        <v>72</v>
      </c>
      <c r="Q171">
        <v>2012</v>
      </c>
      <c r="R171">
        <v>6</v>
      </c>
      <c r="S171">
        <v>14</v>
      </c>
      <c r="T171">
        <v>12</v>
      </c>
    </row>
    <row r="172" spans="2:20" x14ac:dyDescent="0.2">
      <c r="B172" t="s">
        <v>73</v>
      </c>
      <c r="C172">
        <v>2012</v>
      </c>
      <c r="D172">
        <v>6</v>
      </c>
      <c r="E172">
        <v>15</v>
      </c>
      <c r="F172">
        <v>12</v>
      </c>
      <c r="I172" t="s">
        <v>82</v>
      </c>
      <c r="J172">
        <v>2012</v>
      </c>
      <c r="K172">
        <v>6</v>
      </c>
      <c r="L172">
        <v>15</v>
      </c>
      <c r="M172">
        <v>4</v>
      </c>
      <c r="P172" t="s">
        <v>72</v>
      </c>
      <c r="Q172">
        <v>2012</v>
      </c>
      <c r="R172">
        <v>6</v>
      </c>
      <c r="S172">
        <v>15</v>
      </c>
      <c r="T172">
        <v>10</v>
      </c>
    </row>
    <row r="173" spans="2:20" x14ac:dyDescent="0.2">
      <c r="B173" t="s">
        <v>73</v>
      </c>
      <c r="C173">
        <v>2012</v>
      </c>
      <c r="D173">
        <v>6</v>
      </c>
      <c r="E173">
        <v>16</v>
      </c>
      <c r="F173">
        <v>16</v>
      </c>
      <c r="I173" t="s">
        <v>82</v>
      </c>
      <c r="J173">
        <v>2012</v>
      </c>
      <c r="K173">
        <v>6</v>
      </c>
      <c r="L173">
        <v>16</v>
      </c>
      <c r="M173">
        <v>5</v>
      </c>
      <c r="P173" t="s">
        <v>72</v>
      </c>
      <c r="Q173">
        <v>2012</v>
      </c>
      <c r="R173">
        <v>6</v>
      </c>
      <c r="S173">
        <v>16</v>
      </c>
      <c r="T173">
        <v>10</v>
      </c>
    </row>
    <row r="174" spans="2:20" x14ac:dyDescent="0.2">
      <c r="B174" t="s">
        <v>73</v>
      </c>
      <c r="C174">
        <v>2012</v>
      </c>
      <c r="D174">
        <v>6</v>
      </c>
      <c r="E174">
        <v>17</v>
      </c>
      <c r="F174">
        <v>12</v>
      </c>
      <c r="I174" t="s">
        <v>82</v>
      </c>
      <c r="J174">
        <v>2012</v>
      </c>
      <c r="K174">
        <v>6</v>
      </c>
      <c r="L174">
        <v>17</v>
      </c>
      <c r="M174">
        <v>2</v>
      </c>
      <c r="P174" t="s">
        <v>72</v>
      </c>
      <c r="Q174">
        <v>2012</v>
      </c>
      <c r="R174">
        <v>6</v>
      </c>
      <c r="S174">
        <v>17</v>
      </c>
      <c r="T174">
        <v>12</v>
      </c>
    </row>
    <row r="175" spans="2:20" x14ac:dyDescent="0.2">
      <c r="B175" t="s">
        <v>73</v>
      </c>
      <c r="C175">
        <v>2012</v>
      </c>
      <c r="D175">
        <v>6</v>
      </c>
      <c r="E175">
        <v>18</v>
      </c>
      <c r="F175">
        <v>13</v>
      </c>
      <c r="I175" t="s">
        <v>82</v>
      </c>
      <c r="J175">
        <v>2012</v>
      </c>
      <c r="K175">
        <v>6</v>
      </c>
      <c r="L175">
        <v>18</v>
      </c>
      <c r="M175">
        <v>3</v>
      </c>
      <c r="P175" t="s">
        <v>72</v>
      </c>
      <c r="Q175">
        <v>2012</v>
      </c>
      <c r="R175">
        <v>6</v>
      </c>
      <c r="S175">
        <v>18</v>
      </c>
      <c r="T175">
        <v>7</v>
      </c>
    </row>
    <row r="176" spans="2:20" x14ac:dyDescent="0.2">
      <c r="B176" t="s">
        <v>73</v>
      </c>
      <c r="C176">
        <v>2012</v>
      </c>
      <c r="D176">
        <v>6</v>
      </c>
      <c r="E176">
        <v>19</v>
      </c>
      <c r="F176">
        <v>13</v>
      </c>
      <c r="I176" t="s">
        <v>82</v>
      </c>
      <c r="J176">
        <v>2012</v>
      </c>
      <c r="K176">
        <v>6</v>
      </c>
      <c r="L176">
        <v>19</v>
      </c>
      <c r="M176">
        <v>4</v>
      </c>
      <c r="P176" t="s">
        <v>72</v>
      </c>
      <c r="Q176">
        <v>2012</v>
      </c>
      <c r="R176">
        <v>6</v>
      </c>
      <c r="S176">
        <v>19</v>
      </c>
      <c r="T176">
        <v>5</v>
      </c>
    </row>
    <row r="177" spans="2:20" x14ac:dyDescent="0.2">
      <c r="B177" t="s">
        <v>73</v>
      </c>
      <c r="C177">
        <v>2012</v>
      </c>
      <c r="D177">
        <v>6</v>
      </c>
      <c r="E177">
        <v>20</v>
      </c>
      <c r="F177">
        <v>15</v>
      </c>
      <c r="I177" t="s">
        <v>82</v>
      </c>
      <c r="J177">
        <v>2012</v>
      </c>
      <c r="K177">
        <v>6</v>
      </c>
      <c r="L177">
        <v>20</v>
      </c>
      <c r="M177">
        <v>6</v>
      </c>
      <c r="P177" t="s">
        <v>72</v>
      </c>
      <c r="Q177">
        <v>2012</v>
      </c>
      <c r="R177">
        <v>6</v>
      </c>
      <c r="S177">
        <v>20</v>
      </c>
      <c r="T177">
        <v>6</v>
      </c>
    </row>
    <row r="178" spans="2:20" x14ac:dyDescent="0.2">
      <c r="B178" t="s">
        <v>73</v>
      </c>
      <c r="C178">
        <v>2012</v>
      </c>
      <c r="D178">
        <v>6</v>
      </c>
      <c r="E178">
        <v>21</v>
      </c>
      <c r="F178">
        <v>12</v>
      </c>
      <c r="I178" t="s">
        <v>82</v>
      </c>
      <c r="J178">
        <v>2012</v>
      </c>
      <c r="K178">
        <v>6</v>
      </c>
      <c r="L178">
        <v>21</v>
      </c>
      <c r="M178">
        <v>2</v>
      </c>
      <c r="P178" t="s">
        <v>72</v>
      </c>
      <c r="Q178">
        <v>2012</v>
      </c>
      <c r="R178">
        <v>6</v>
      </c>
      <c r="S178">
        <v>21</v>
      </c>
      <c r="T178">
        <v>10</v>
      </c>
    </row>
    <row r="179" spans="2:20" x14ac:dyDescent="0.2">
      <c r="B179" t="s">
        <v>73</v>
      </c>
      <c r="C179">
        <v>2012</v>
      </c>
      <c r="D179">
        <v>6</v>
      </c>
      <c r="E179">
        <v>22</v>
      </c>
      <c r="F179">
        <v>9</v>
      </c>
      <c r="I179" t="s">
        <v>82</v>
      </c>
      <c r="J179">
        <v>2012</v>
      </c>
      <c r="K179">
        <v>6</v>
      </c>
      <c r="L179">
        <v>22</v>
      </c>
      <c r="M179">
        <v>6</v>
      </c>
      <c r="P179" t="s">
        <v>72</v>
      </c>
      <c r="Q179">
        <v>2012</v>
      </c>
      <c r="R179">
        <v>6</v>
      </c>
      <c r="S179">
        <v>22</v>
      </c>
      <c r="T179">
        <v>5</v>
      </c>
    </row>
    <row r="180" spans="2:20" x14ac:dyDescent="0.2">
      <c r="B180" t="s">
        <v>73</v>
      </c>
      <c r="C180">
        <v>2012</v>
      </c>
      <c r="D180">
        <v>6</v>
      </c>
      <c r="E180">
        <v>23</v>
      </c>
      <c r="F180">
        <v>8</v>
      </c>
      <c r="I180" t="s">
        <v>82</v>
      </c>
      <c r="J180">
        <v>2012</v>
      </c>
      <c r="K180">
        <v>6</v>
      </c>
      <c r="L180">
        <v>23</v>
      </c>
      <c r="M180">
        <v>4</v>
      </c>
      <c r="P180" t="s">
        <v>72</v>
      </c>
      <c r="Q180">
        <v>2012</v>
      </c>
      <c r="R180">
        <v>6</v>
      </c>
      <c r="S180">
        <v>23</v>
      </c>
      <c r="T180">
        <v>4</v>
      </c>
    </row>
    <row r="181" spans="2:20" x14ac:dyDescent="0.2">
      <c r="B181" t="s">
        <v>73</v>
      </c>
      <c r="C181">
        <v>2012</v>
      </c>
      <c r="D181">
        <v>6</v>
      </c>
      <c r="E181">
        <v>24</v>
      </c>
      <c r="F181">
        <v>10</v>
      </c>
      <c r="I181" t="s">
        <v>82</v>
      </c>
      <c r="J181">
        <v>2012</v>
      </c>
      <c r="K181">
        <v>6</v>
      </c>
      <c r="L181">
        <v>24</v>
      </c>
      <c r="M181">
        <v>2</v>
      </c>
      <c r="P181" t="s">
        <v>72</v>
      </c>
      <c r="Q181">
        <v>2012</v>
      </c>
      <c r="R181">
        <v>6</v>
      </c>
      <c r="S181">
        <v>24</v>
      </c>
      <c r="T181">
        <v>5</v>
      </c>
    </row>
    <row r="182" spans="2:20" x14ac:dyDescent="0.2">
      <c r="B182" t="s">
        <v>73</v>
      </c>
      <c r="C182">
        <v>2012</v>
      </c>
      <c r="D182">
        <v>6</v>
      </c>
      <c r="E182">
        <v>25</v>
      </c>
      <c r="F182">
        <v>18</v>
      </c>
      <c r="I182" t="s">
        <v>82</v>
      </c>
      <c r="J182">
        <v>2012</v>
      </c>
      <c r="K182">
        <v>6</v>
      </c>
      <c r="L182">
        <v>25</v>
      </c>
      <c r="M182">
        <v>5</v>
      </c>
      <c r="P182" t="s">
        <v>72</v>
      </c>
      <c r="Q182">
        <v>2012</v>
      </c>
      <c r="R182">
        <v>6</v>
      </c>
      <c r="S182">
        <v>25</v>
      </c>
      <c r="T182">
        <v>5</v>
      </c>
    </row>
    <row r="183" spans="2:20" x14ac:dyDescent="0.2">
      <c r="B183" t="s">
        <v>73</v>
      </c>
      <c r="C183">
        <v>2012</v>
      </c>
      <c r="D183">
        <v>6</v>
      </c>
      <c r="E183">
        <v>26</v>
      </c>
      <c r="F183">
        <v>17</v>
      </c>
      <c r="I183" t="s">
        <v>82</v>
      </c>
      <c r="J183">
        <v>2012</v>
      </c>
      <c r="K183">
        <v>6</v>
      </c>
      <c r="L183">
        <v>26</v>
      </c>
      <c r="M183">
        <v>2</v>
      </c>
      <c r="P183" t="s">
        <v>72</v>
      </c>
      <c r="Q183">
        <v>2012</v>
      </c>
      <c r="R183">
        <v>6</v>
      </c>
      <c r="S183">
        <v>26</v>
      </c>
      <c r="T183">
        <v>9</v>
      </c>
    </row>
    <row r="184" spans="2:20" x14ac:dyDescent="0.2">
      <c r="B184" t="s">
        <v>73</v>
      </c>
      <c r="C184">
        <v>2012</v>
      </c>
      <c r="D184">
        <v>6</v>
      </c>
      <c r="E184">
        <v>27</v>
      </c>
      <c r="F184">
        <v>10</v>
      </c>
      <c r="I184" t="s">
        <v>82</v>
      </c>
      <c r="J184">
        <v>2012</v>
      </c>
      <c r="K184">
        <v>6</v>
      </c>
      <c r="L184">
        <v>27</v>
      </c>
      <c r="M184">
        <v>0</v>
      </c>
      <c r="P184" t="s">
        <v>72</v>
      </c>
      <c r="Q184">
        <v>2012</v>
      </c>
      <c r="R184">
        <v>6</v>
      </c>
      <c r="S184">
        <v>27</v>
      </c>
      <c r="T184">
        <v>6</v>
      </c>
    </row>
    <row r="185" spans="2:20" x14ac:dyDescent="0.2">
      <c r="B185" t="s">
        <v>73</v>
      </c>
      <c r="C185">
        <v>2012</v>
      </c>
      <c r="D185">
        <v>6</v>
      </c>
      <c r="E185">
        <v>28</v>
      </c>
      <c r="F185">
        <v>18</v>
      </c>
      <c r="I185" t="s">
        <v>82</v>
      </c>
      <c r="J185">
        <v>2012</v>
      </c>
      <c r="K185">
        <v>6</v>
      </c>
      <c r="L185">
        <v>28</v>
      </c>
      <c r="M185">
        <v>4</v>
      </c>
      <c r="P185" t="s">
        <v>72</v>
      </c>
      <c r="Q185">
        <v>2012</v>
      </c>
      <c r="R185">
        <v>6</v>
      </c>
      <c r="S185">
        <v>28</v>
      </c>
      <c r="T185">
        <v>12</v>
      </c>
    </row>
    <row r="186" spans="2:20" x14ac:dyDescent="0.2">
      <c r="B186" t="s">
        <v>73</v>
      </c>
      <c r="C186">
        <v>2012</v>
      </c>
      <c r="D186">
        <v>6</v>
      </c>
      <c r="E186">
        <v>29</v>
      </c>
      <c r="F186">
        <v>15</v>
      </c>
      <c r="I186" t="s">
        <v>82</v>
      </c>
      <c r="J186">
        <v>2012</v>
      </c>
      <c r="K186">
        <v>6</v>
      </c>
      <c r="L186">
        <v>29</v>
      </c>
      <c r="M186">
        <v>2</v>
      </c>
      <c r="P186" t="s">
        <v>72</v>
      </c>
      <c r="Q186">
        <v>2012</v>
      </c>
      <c r="R186">
        <v>6</v>
      </c>
      <c r="S186">
        <v>29</v>
      </c>
      <c r="T186">
        <v>14</v>
      </c>
    </row>
    <row r="187" spans="2:20" x14ac:dyDescent="0.2">
      <c r="B187" t="s">
        <v>73</v>
      </c>
      <c r="C187">
        <v>2012</v>
      </c>
      <c r="D187">
        <v>6</v>
      </c>
      <c r="E187">
        <v>30</v>
      </c>
      <c r="F187">
        <v>10</v>
      </c>
      <c r="I187" t="s">
        <v>82</v>
      </c>
      <c r="J187">
        <v>2012</v>
      </c>
      <c r="K187">
        <v>6</v>
      </c>
      <c r="L187">
        <v>30</v>
      </c>
      <c r="M187">
        <v>2</v>
      </c>
      <c r="P187" t="s">
        <v>72</v>
      </c>
      <c r="Q187">
        <v>2012</v>
      </c>
      <c r="R187">
        <v>6</v>
      </c>
      <c r="S187">
        <v>30</v>
      </c>
      <c r="T187">
        <v>5</v>
      </c>
    </row>
    <row r="188" spans="2:20" x14ac:dyDescent="0.2">
      <c r="B188" t="s">
        <v>73</v>
      </c>
      <c r="C188">
        <v>2012</v>
      </c>
      <c r="D188">
        <v>7</v>
      </c>
      <c r="E188">
        <v>1</v>
      </c>
      <c r="F188">
        <v>15</v>
      </c>
      <c r="I188" t="s">
        <v>82</v>
      </c>
      <c r="J188">
        <v>2012</v>
      </c>
      <c r="K188">
        <v>7</v>
      </c>
      <c r="L188">
        <v>1</v>
      </c>
      <c r="M188">
        <v>0</v>
      </c>
      <c r="P188" t="s">
        <v>72</v>
      </c>
      <c r="Q188">
        <v>2012</v>
      </c>
      <c r="R188">
        <v>7</v>
      </c>
      <c r="S188">
        <v>1</v>
      </c>
      <c r="T188">
        <v>6</v>
      </c>
    </row>
    <row r="189" spans="2:20" x14ac:dyDescent="0.2">
      <c r="B189" t="s">
        <v>73</v>
      </c>
      <c r="C189">
        <v>2012</v>
      </c>
      <c r="D189">
        <v>7</v>
      </c>
      <c r="E189">
        <v>2</v>
      </c>
      <c r="F189">
        <v>9</v>
      </c>
      <c r="I189" t="s">
        <v>82</v>
      </c>
      <c r="J189">
        <v>2012</v>
      </c>
      <c r="K189">
        <v>7</v>
      </c>
      <c r="L189">
        <v>2</v>
      </c>
      <c r="M189">
        <v>4</v>
      </c>
      <c r="P189" t="s">
        <v>72</v>
      </c>
      <c r="Q189">
        <v>2012</v>
      </c>
      <c r="R189">
        <v>7</v>
      </c>
      <c r="S189">
        <v>2</v>
      </c>
      <c r="T189">
        <v>4</v>
      </c>
    </row>
    <row r="190" spans="2:20" x14ac:dyDescent="0.2">
      <c r="B190" t="s">
        <v>73</v>
      </c>
      <c r="C190">
        <v>2012</v>
      </c>
      <c r="D190">
        <v>7</v>
      </c>
      <c r="E190">
        <v>3</v>
      </c>
      <c r="F190">
        <v>11</v>
      </c>
      <c r="I190" t="s">
        <v>82</v>
      </c>
      <c r="J190">
        <v>2012</v>
      </c>
      <c r="K190">
        <v>7</v>
      </c>
      <c r="L190">
        <v>3</v>
      </c>
      <c r="M190">
        <v>2</v>
      </c>
      <c r="P190" t="s">
        <v>72</v>
      </c>
      <c r="Q190">
        <v>2012</v>
      </c>
      <c r="R190">
        <v>7</v>
      </c>
      <c r="S190">
        <v>3</v>
      </c>
      <c r="T190">
        <v>7</v>
      </c>
    </row>
    <row r="191" spans="2:20" x14ac:dyDescent="0.2">
      <c r="B191" t="s">
        <v>73</v>
      </c>
      <c r="C191">
        <v>2012</v>
      </c>
      <c r="D191">
        <v>7</v>
      </c>
      <c r="E191">
        <v>4</v>
      </c>
      <c r="F191">
        <v>16</v>
      </c>
      <c r="I191" t="s">
        <v>82</v>
      </c>
      <c r="J191">
        <v>2012</v>
      </c>
      <c r="K191">
        <v>7</v>
      </c>
      <c r="L191">
        <v>4</v>
      </c>
      <c r="M191">
        <v>2</v>
      </c>
      <c r="P191" t="s">
        <v>72</v>
      </c>
      <c r="Q191">
        <v>2012</v>
      </c>
      <c r="R191">
        <v>7</v>
      </c>
      <c r="S191">
        <v>4</v>
      </c>
      <c r="T191">
        <v>14</v>
      </c>
    </row>
    <row r="192" spans="2:20" x14ac:dyDescent="0.2">
      <c r="B192" t="s">
        <v>73</v>
      </c>
      <c r="C192">
        <v>2012</v>
      </c>
      <c r="D192">
        <v>7</v>
      </c>
      <c r="E192">
        <v>5</v>
      </c>
      <c r="F192">
        <v>14</v>
      </c>
      <c r="I192" t="s">
        <v>82</v>
      </c>
      <c r="J192">
        <v>2012</v>
      </c>
      <c r="K192">
        <v>7</v>
      </c>
      <c r="L192">
        <v>5</v>
      </c>
      <c r="M192">
        <v>0</v>
      </c>
      <c r="P192" t="s">
        <v>72</v>
      </c>
      <c r="Q192">
        <v>2012</v>
      </c>
      <c r="R192">
        <v>7</v>
      </c>
      <c r="S192">
        <v>5</v>
      </c>
      <c r="T192">
        <v>6</v>
      </c>
    </row>
    <row r="193" spans="2:20" x14ac:dyDescent="0.2">
      <c r="B193" t="s">
        <v>73</v>
      </c>
      <c r="C193">
        <v>2012</v>
      </c>
      <c r="D193">
        <v>7</v>
      </c>
      <c r="E193">
        <v>6</v>
      </c>
      <c r="F193">
        <v>18</v>
      </c>
      <c r="I193" t="s">
        <v>82</v>
      </c>
      <c r="J193">
        <v>2012</v>
      </c>
      <c r="K193">
        <v>7</v>
      </c>
      <c r="L193">
        <v>6</v>
      </c>
      <c r="M193">
        <v>4</v>
      </c>
      <c r="P193" t="s">
        <v>72</v>
      </c>
      <c r="Q193">
        <v>2012</v>
      </c>
      <c r="R193">
        <v>7</v>
      </c>
      <c r="S193">
        <v>6</v>
      </c>
      <c r="T193">
        <v>10</v>
      </c>
    </row>
    <row r="194" spans="2:20" x14ac:dyDescent="0.2">
      <c r="B194" t="s">
        <v>73</v>
      </c>
      <c r="C194">
        <v>2012</v>
      </c>
      <c r="D194">
        <v>7</v>
      </c>
      <c r="E194">
        <v>7</v>
      </c>
      <c r="F194">
        <v>10</v>
      </c>
      <c r="I194" t="s">
        <v>82</v>
      </c>
      <c r="J194">
        <v>2012</v>
      </c>
      <c r="K194">
        <v>7</v>
      </c>
      <c r="L194">
        <v>7</v>
      </c>
      <c r="M194">
        <v>7</v>
      </c>
      <c r="P194" t="s">
        <v>72</v>
      </c>
      <c r="Q194">
        <v>2012</v>
      </c>
      <c r="R194">
        <v>7</v>
      </c>
      <c r="S194">
        <v>7</v>
      </c>
      <c r="T194">
        <v>12</v>
      </c>
    </row>
    <row r="195" spans="2:20" x14ac:dyDescent="0.2">
      <c r="B195" t="s">
        <v>73</v>
      </c>
      <c r="C195">
        <v>2012</v>
      </c>
      <c r="D195">
        <v>7</v>
      </c>
      <c r="E195">
        <v>8</v>
      </c>
      <c r="F195">
        <v>2</v>
      </c>
      <c r="I195" t="s">
        <v>82</v>
      </c>
      <c r="J195">
        <v>2012</v>
      </c>
      <c r="K195">
        <v>7</v>
      </c>
      <c r="L195">
        <v>8</v>
      </c>
      <c r="M195">
        <v>5</v>
      </c>
      <c r="P195" t="s">
        <v>72</v>
      </c>
      <c r="Q195">
        <v>2012</v>
      </c>
      <c r="R195">
        <v>7</v>
      </c>
      <c r="S195">
        <v>8</v>
      </c>
      <c r="T195">
        <v>8</v>
      </c>
    </row>
    <row r="196" spans="2:20" x14ac:dyDescent="0.2">
      <c r="B196" t="s">
        <v>73</v>
      </c>
      <c r="C196">
        <v>2012</v>
      </c>
      <c r="D196">
        <v>7</v>
      </c>
      <c r="E196">
        <v>9</v>
      </c>
      <c r="F196">
        <v>9</v>
      </c>
      <c r="I196" t="s">
        <v>82</v>
      </c>
      <c r="J196">
        <v>2012</v>
      </c>
      <c r="K196">
        <v>7</v>
      </c>
      <c r="L196">
        <v>9</v>
      </c>
      <c r="M196">
        <v>6</v>
      </c>
      <c r="P196" t="s">
        <v>72</v>
      </c>
      <c r="Q196">
        <v>2012</v>
      </c>
      <c r="R196">
        <v>7</v>
      </c>
      <c r="S196">
        <v>9</v>
      </c>
      <c r="T196">
        <v>12</v>
      </c>
    </row>
    <row r="197" spans="2:20" x14ac:dyDescent="0.2">
      <c r="B197" t="s">
        <v>73</v>
      </c>
      <c r="C197">
        <v>2012</v>
      </c>
      <c r="D197">
        <v>7</v>
      </c>
      <c r="E197">
        <v>10</v>
      </c>
      <c r="F197">
        <v>11</v>
      </c>
      <c r="I197" t="s">
        <v>82</v>
      </c>
      <c r="J197">
        <v>2012</v>
      </c>
      <c r="K197">
        <v>7</v>
      </c>
      <c r="L197">
        <v>10</v>
      </c>
      <c r="M197">
        <v>6</v>
      </c>
      <c r="P197" t="s">
        <v>72</v>
      </c>
      <c r="Q197">
        <v>2012</v>
      </c>
      <c r="R197">
        <v>7</v>
      </c>
      <c r="S197">
        <v>10</v>
      </c>
      <c r="T197">
        <v>4</v>
      </c>
    </row>
    <row r="198" spans="2:20" x14ac:dyDescent="0.2">
      <c r="B198" t="s">
        <v>73</v>
      </c>
      <c r="C198">
        <v>2012</v>
      </c>
      <c r="D198">
        <v>7</v>
      </c>
      <c r="E198">
        <v>11</v>
      </c>
      <c r="F198">
        <v>13</v>
      </c>
      <c r="I198" t="s">
        <v>82</v>
      </c>
      <c r="J198">
        <v>2012</v>
      </c>
      <c r="K198">
        <v>7</v>
      </c>
      <c r="L198">
        <v>11</v>
      </c>
      <c r="M198">
        <v>4</v>
      </c>
      <c r="P198" t="s">
        <v>72</v>
      </c>
      <c r="Q198">
        <v>2012</v>
      </c>
      <c r="R198">
        <v>7</v>
      </c>
      <c r="S198">
        <v>11</v>
      </c>
      <c r="T198">
        <v>4</v>
      </c>
    </row>
    <row r="199" spans="2:20" x14ac:dyDescent="0.2">
      <c r="B199" t="s">
        <v>73</v>
      </c>
      <c r="C199">
        <v>2012</v>
      </c>
      <c r="D199">
        <v>7</v>
      </c>
      <c r="E199">
        <v>12</v>
      </c>
      <c r="F199">
        <v>8</v>
      </c>
      <c r="I199" t="s">
        <v>82</v>
      </c>
      <c r="J199">
        <v>2012</v>
      </c>
      <c r="K199">
        <v>7</v>
      </c>
      <c r="L199">
        <v>12</v>
      </c>
      <c r="M199">
        <v>4</v>
      </c>
      <c r="P199" t="s">
        <v>72</v>
      </c>
      <c r="Q199">
        <v>2012</v>
      </c>
      <c r="R199">
        <v>7</v>
      </c>
      <c r="S199">
        <v>12</v>
      </c>
      <c r="T199">
        <v>7</v>
      </c>
    </row>
    <row r="200" spans="2:20" x14ac:dyDescent="0.2">
      <c r="B200" t="s">
        <v>73</v>
      </c>
      <c r="C200">
        <v>2012</v>
      </c>
      <c r="D200">
        <v>7</v>
      </c>
      <c r="E200">
        <v>13</v>
      </c>
      <c r="F200">
        <v>9</v>
      </c>
      <c r="I200" t="s">
        <v>82</v>
      </c>
      <c r="J200">
        <v>2012</v>
      </c>
      <c r="K200">
        <v>7</v>
      </c>
      <c r="L200">
        <v>13</v>
      </c>
      <c r="M200">
        <v>6</v>
      </c>
      <c r="P200" t="s">
        <v>72</v>
      </c>
      <c r="Q200">
        <v>2012</v>
      </c>
      <c r="R200">
        <v>7</v>
      </c>
      <c r="S200">
        <v>13</v>
      </c>
      <c r="T200">
        <v>4</v>
      </c>
    </row>
    <row r="201" spans="2:20" x14ac:dyDescent="0.2">
      <c r="B201" t="s">
        <v>73</v>
      </c>
      <c r="C201">
        <v>2012</v>
      </c>
      <c r="D201">
        <v>7</v>
      </c>
      <c r="E201">
        <v>14</v>
      </c>
      <c r="F201">
        <v>5</v>
      </c>
      <c r="I201" t="s">
        <v>82</v>
      </c>
      <c r="J201">
        <v>2012</v>
      </c>
      <c r="K201">
        <v>7</v>
      </c>
      <c r="L201">
        <v>14</v>
      </c>
      <c r="M201">
        <v>5</v>
      </c>
      <c r="P201" t="s">
        <v>72</v>
      </c>
      <c r="Q201">
        <v>2012</v>
      </c>
      <c r="R201">
        <v>7</v>
      </c>
      <c r="S201">
        <v>14</v>
      </c>
      <c r="T201">
        <v>2</v>
      </c>
    </row>
    <row r="202" spans="2:20" x14ac:dyDescent="0.2">
      <c r="B202" t="s">
        <v>73</v>
      </c>
      <c r="C202">
        <v>2012</v>
      </c>
      <c r="D202">
        <v>7</v>
      </c>
      <c r="E202">
        <v>15</v>
      </c>
      <c r="F202">
        <v>10</v>
      </c>
      <c r="I202" t="s">
        <v>82</v>
      </c>
      <c r="J202">
        <v>2012</v>
      </c>
      <c r="K202">
        <v>7</v>
      </c>
      <c r="L202">
        <v>15</v>
      </c>
      <c r="M202">
        <v>0</v>
      </c>
      <c r="P202" t="s">
        <v>72</v>
      </c>
      <c r="Q202">
        <v>2012</v>
      </c>
      <c r="R202">
        <v>7</v>
      </c>
      <c r="S202">
        <v>15</v>
      </c>
      <c r="T202">
        <v>9</v>
      </c>
    </row>
    <row r="203" spans="2:20" x14ac:dyDescent="0.2">
      <c r="B203" t="s">
        <v>73</v>
      </c>
      <c r="C203">
        <v>2012</v>
      </c>
      <c r="D203">
        <v>7</v>
      </c>
      <c r="E203">
        <v>16</v>
      </c>
      <c r="F203">
        <v>5</v>
      </c>
      <c r="I203" t="s">
        <v>82</v>
      </c>
      <c r="J203">
        <v>2012</v>
      </c>
      <c r="K203">
        <v>7</v>
      </c>
      <c r="L203">
        <v>16</v>
      </c>
      <c r="M203">
        <v>3</v>
      </c>
      <c r="P203" t="s">
        <v>72</v>
      </c>
      <c r="Q203">
        <v>2012</v>
      </c>
      <c r="R203">
        <v>7</v>
      </c>
      <c r="S203">
        <v>16</v>
      </c>
      <c r="T203">
        <v>6</v>
      </c>
    </row>
    <row r="204" spans="2:20" x14ac:dyDescent="0.2">
      <c r="B204" t="s">
        <v>73</v>
      </c>
      <c r="C204">
        <v>2012</v>
      </c>
      <c r="D204">
        <v>7</v>
      </c>
      <c r="E204">
        <v>17</v>
      </c>
      <c r="F204">
        <v>13</v>
      </c>
      <c r="I204" t="s">
        <v>82</v>
      </c>
      <c r="J204">
        <v>2012</v>
      </c>
      <c r="K204">
        <v>7</v>
      </c>
      <c r="L204">
        <v>17</v>
      </c>
      <c r="M204">
        <v>6</v>
      </c>
      <c r="P204" t="s">
        <v>72</v>
      </c>
      <c r="Q204">
        <v>2012</v>
      </c>
      <c r="R204">
        <v>7</v>
      </c>
      <c r="S204">
        <v>17</v>
      </c>
      <c r="T204">
        <v>12</v>
      </c>
    </row>
    <row r="205" spans="2:20" x14ac:dyDescent="0.2">
      <c r="B205" t="s">
        <v>73</v>
      </c>
      <c r="C205">
        <v>2012</v>
      </c>
      <c r="D205">
        <v>7</v>
      </c>
      <c r="E205">
        <v>18</v>
      </c>
      <c r="F205">
        <v>12</v>
      </c>
      <c r="I205" t="s">
        <v>82</v>
      </c>
      <c r="J205">
        <v>2012</v>
      </c>
      <c r="K205">
        <v>7</v>
      </c>
      <c r="L205">
        <v>18</v>
      </c>
      <c r="M205">
        <v>2</v>
      </c>
      <c r="P205" t="s">
        <v>72</v>
      </c>
      <c r="Q205">
        <v>2012</v>
      </c>
      <c r="R205">
        <v>7</v>
      </c>
      <c r="S205">
        <v>18</v>
      </c>
      <c r="T205">
        <v>18</v>
      </c>
    </row>
    <row r="206" spans="2:20" x14ac:dyDescent="0.2">
      <c r="B206" t="s">
        <v>73</v>
      </c>
      <c r="C206">
        <v>2012</v>
      </c>
      <c r="D206">
        <v>7</v>
      </c>
      <c r="E206">
        <v>19</v>
      </c>
      <c r="F206">
        <v>10</v>
      </c>
      <c r="I206" t="s">
        <v>82</v>
      </c>
      <c r="J206">
        <v>2012</v>
      </c>
      <c r="K206">
        <v>7</v>
      </c>
      <c r="L206">
        <v>19</v>
      </c>
      <c r="M206">
        <v>5</v>
      </c>
      <c r="P206" t="s">
        <v>72</v>
      </c>
      <c r="Q206">
        <v>2012</v>
      </c>
      <c r="R206">
        <v>7</v>
      </c>
      <c r="S206">
        <v>19</v>
      </c>
      <c r="T206">
        <v>8</v>
      </c>
    </row>
    <row r="207" spans="2:20" x14ac:dyDescent="0.2">
      <c r="B207" t="s">
        <v>73</v>
      </c>
      <c r="C207">
        <v>2012</v>
      </c>
      <c r="D207">
        <v>7</v>
      </c>
      <c r="E207">
        <v>20</v>
      </c>
      <c r="F207">
        <v>11</v>
      </c>
      <c r="I207" t="s">
        <v>82</v>
      </c>
      <c r="J207">
        <v>2012</v>
      </c>
      <c r="K207">
        <v>7</v>
      </c>
      <c r="L207">
        <v>20</v>
      </c>
      <c r="M207">
        <v>0</v>
      </c>
      <c r="P207" t="s">
        <v>72</v>
      </c>
      <c r="Q207">
        <v>2012</v>
      </c>
      <c r="R207">
        <v>7</v>
      </c>
      <c r="S207">
        <v>20</v>
      </c>
      <c r="T207">
        <v>4</v>
      </c>
    </row>
    <row r="208" spans="2:20" x14ac:dyDescent="0.2">
      <c r="B208" t="s">
        <v>73</v>
      </c>
      <c r="C208">
        <v>2012</v>
      </c>
      <c r="D208">
        <v>7</v>
      </c>
      <c r="E208">
        <v>21</v>
      </c>
      <c r="F208">
        <v>8</v>
      </c>
      <c r="I208" t="s">
        <v>82</v>
      </c>
      <c r="J208">
        <v>2012</v>
      </c>
      <c r="K208">
        <v>7</v>
      </c>
      <c r="L208">
        <v>21</v>
      </c>
      <c r="M208">
        <v>4</v>
      </c>
      <c r="P208" t="s">
        <v>72</v>
      </c>
      <c r="Q208">
        <v>2012</v>
      </c>
      <c r="R208">
        <v>7</v>
      </c>
      <c r="S208">
        <v>21</v>
      </c>
      <c r="T208">
        <v>7</v>
      </c>
    </row>
    <row r="209" spans="2:20" x14ac:dyDescent="0.2">
      <c r="B209" t="s">
        <v>73</v>
      </c>
      <c r="C209">
        <v>2012</v>
      </c>
      <c r="D209">
        <v>7</v>
      </c>
      <c r="E209">
        <v>22</v>
      </c>
      <c r="F209">
        <v>8</v>
      </c>
      <c r="I209" t="s">
        <v>82</v>
      </c>
      <c r="J209">
        <v>2012</v>
      </c>
      <c r="K209">
        <v>7</v>
      </c>
      <c r="L209">
        <v>22</v>
      </c>
      <c r="M209">
        <v>5</v>
      </c>
      <c r="P209" t="s">
        <v>72</v>
      </c>
      <c r="Q209">
        <v>2012</v>
      </c>
      <c r="R209">
        <v>7</v>
      </c>
      <c r="S209">
        <v>22</v>
      </c>
      <c r="T209">
        <v>5</v>
      </c>
    </row>
    <row r="210" spans="2:20" x14ac:dyDescent="0.2">
      <c r="B210" t="s">
        <v>73</v>
      </c>
      <c r="C210">
        <v>2012</v>
      </c>
      <c r="D210">
        <v>7</v>
      </c>
      <c r="E210">
        <v>23</v>
      </c>
      <c r="F210">
        <v>12</v>
      </c>
      <c r="I210" t="s">
        <v>82</v>
      </c>
      <c r="J210">
        <v>2012</v>
      </c>
      <c r="K210">
        <v>7</v>
      </c>
      <c r="L210">
        <v>23</v>
      </c>
      <c r="M210">
        <v>5</v>
      </c>
      <c r="P210" t="s">
        <v>72</v>
      </c>
      <c r="Q210">
        <v>2012</v>
      </c>
      <c r="R210">
        <v>7</v>
      </c>
      <c r="S210">
        <v>23</v>
      </c>
      <c r="T210">
        <v>4</v>
      </c>
    </row>
    <row r="211" spans="2:20" x14ac:dyDescent="0.2">
      <c r="B211" t="s">
        <v>73</v>
      </c>
      <c r="C211">
        <v>2012</v>
      </c>
      <c r="D211">
        <v>7</v>
      </c>
      <c r="E211">
        <v>24</v>
      </c>
      <c r="F211">
        <v>10</v>
      </c>
      <c r="I211" t="s">
        <v>82</v>
      </c>
      <c r="J211">
        <v>2012</v>
      </c>
      <c r="K211">
        <v>7</v>
      </c>
      <c r="L211">
        <v>24</v>
      </c>
      <c r="M211">
        <v>3</v>
      </c>
      <c r="P211" t="s">
        <v>72</v>
      </c>
      <c r="Q211">
        <v>2012</v>
      </c>
      <c r="R211">
        <v>7</v>
      </c>
      <c r="S211">
        <v>24</v>
      </c>
      <c r="T211">
        <v>4</v>
      </c>
    </row>
    <row r="212" spans="2:20" x14ac:dyDescent="0.2">
      <c r="B212" t="s">
        <v>73</v>
      </c>
      <c r="C212">
        <v>2012</v>
      </c>
      <c r="D212">
        <v>7</v>
      </c>
      <c r="E212">
        <v>25</v>
      </c>
      <c r="F212">
        <v>16</v>
      </c>
      <c r="I212" t="s">
        <v>82</v>
      </c>
      <c r="J212">
        <v>2012</v>
      </c>
      <c r="K212">
        <v>7</v>
      </c>
      <c r="L212">
        <v>25</v>
      </c>
      <c r="M212">
        <v>2</v>
      </c>
      <c r="P212" t="s">
        <v>72</v>
      </c>
      <c r="Q212">
        <v>2012</v>
      </c>
      <c r="R212">
        <v>7</v>
      </c>
      <c r="S212">
        <v>25</v>
      </c>
      <c r="T212">
        <v>4</v>
      </c>
    </row>
    <row r="213" spans="2:20" x14ac:dyDescent="0.2">
      <c r="B213" t="s">
        <v>73</v>
      </c>
      <c r="C213">
        <v>2012</v>
      </c>
      <c r="D213">
        <v>7</v>
      </c>
      <c r="E213">
        <v>26</v>
      </c>
      <c r="F213">
        <v>14</v>
      </c>
      <c r="I213" t="s">
        <v>82</v>
      </c>
      <c r="J213">
        <v>2012</v>
      </c>
      <c r="K213">
        <v>7</v>
      </c>
      <c r="L213">
        <v>26</v>
      </c>
      <c r="M213">
        <v>2</v>
      </c>
      <c r="P213" t="s">
        <v>72</v>
      </c>
      <c r="Q213">
        <v>2012</v>
      </c>
      <c r="R213">
        <v>7</v>
      </c>
      <c r="S213">
        <v>26</v>
      </c>
      <c r="T213">
        <v>7</v>
      </c>
    </row>
    <row r="214" spans="2:20" x14ac:dyDescent="0.2">
      <c r="B214" t="s">
        <v>73</v>
      </c>
      <c r="C214">
        <v>2012</v>
      </c>
      <c r="D214">
        <v>7</v>
      </c>
      <c r="E214">
        <v>27</v>
      </c>
      <c r="F214">
        <v>5</v>
      </c>
      <c r="I214" t="s">
        <v>82</v>
      </c>
      <c r="J214">
        <v>2012</v>
      </c>
      <c r="K214">
        <v>7</v>
      </c>
      <c r="L214">
        <v>27</v>
      </c>
      <c r="M214">
        <v>5</v>
      </c>
      <c r="P214" t="s">
        <v>72</v>
      </c>
      <c r="Q214">
        <v>2012</v>
      </c>
      <c r="R214">
        <v>7</v>
      </c>
      <c r="S214">
        <v>27</v>
      </c>
      <c r="T214">
        <v>10</v>
      </c>
    </row>
    <row r="215" spans="2:20" x14ac:dyDescent="0.2">
      <c r="B215" t="s">
        <v>73</v>
      </c>
      <c r="C215">
        <v>2012</v>
      </c>
      <c r="D215">
        <v>7</v>
      </c>
      <c r="E215">
        <v>28</v>
      </c>
      <c r="F215">
        <v>10</v>
      </c>
      <c r="I215" t="s">
        <v>82</v>
      </c>
      <c r="J215">
        <v>2012</v>
      </c>
      <c r="K215">
        <v>7</v>
      </c>
      <c r="L215">
        <v>28</v>
      </c>
      <c r="M215">
        <v>3</v>
      </c>
      <c r="P215" t="s">
        <v>72</v>
      </c>
      <c r="Q215">
        <v>2012</v>
      </c>
      <c r="R215">
        <v>7</v>
      </c>
      <c r="S215">
        <v>28</v>
      </c>
      <c r="T215">
        <v>5</v>
      </c>
    </row>
    <row r="216" spans="2:20" x14ac:dyDescent="0.2">
      <c r="B216" t="s">
        <v>73</v>
      </c>
      <c r="C216">
        <v>2012</v>
      </c>
      <c r="D216">
        <v>7</v>
      </c>
      <c r="E216">
        <v>29</v>
      </c>
      <c r="F216">
        <v>4</v>
      </c>
      <c r="I216" t="s">
        <v>82</v>
      </c>
      <c r="J216">
        <v>2012</v>
      </c>
      <c r="K216">
        <v>7</v>
      </c>
      <c r="L216">
        <v>29</v>
      </c>
      <c r="M216">
        <v>4</v>
      </c>
      <c r="P216" t="s">
        <v>72</v>
      </c>
      <c r="Q216">
        <v>2012</v>
      </c>
      <c r="R216">
        <v>7</v>
      </c>
      <c r="S216">
        <v>29</v>
      </c>
      <c r="T216">
        <v>7</v>
      </c>
    </row>
    <row r="217" spans="2:20" x14ac:dyDescent="0.2">
      <c r="B217" t="s">
        <v>73</v>
      </c>
      <c r="C217">
        <v>2012</v>
      </c>
      <c r="D217">
        <v>7</v>
      </c>
      <c r="E217">
        <v>30</v>
      </c>
      <c r="F217">
        <v>15</v>
      </c>
      <c r="I217" t="s">
        <v>82</v>
      </c>
      <c r="J217">
        <v>2012</v>
      </c>
      <c r="K217">
        <v>7</v>
      </c>
      <c r="L217">
        <v>30</v>
      </c>
      <c r="M217">
        <v>6</v>
      </c>
      <c r="P217" t="s">
        <v>72</v>
      </c>
      <c r="Q217">
        <v>2012</v>
      </c>
      <c r="R217">
        <v>7</v>
      </c>
      <c r="S217">
        <v>30</v>
      </c>
      <c r="T217">
        <v>10</v>
      </c>
    </row>
    <row r="218" spans="2:20" x14ac:dyDescent="0.2">
      <c r="B218" t="s">
        <v>73</v>
      </c>
      <c r="C218">
        <v>2012</v>
      </c>
      <c r="D218">
        <v>7</v>
      </c>
      <c r="E218">
        <v>31</v>
      </c>
      <c r="F218">
        <v>8</v>
      </c>
      <c r="I218" t="s">
        <v>82</v>
      </c>
      <c r="J218">
        <v>2012</v>
      </c>
      <c r="K218">
        <v>7</v>
      </c>
      <c r="L218">
        <v>31</v>
      </c>
      <c r="M218">
        <v>6</v>
      </c>
      <c r="P218" t="s">
        <v>72</v>
      </c>
      <c r="Q218">
        <v>2012</v>
      </c>
      <c r="R218">
        <v>7</v>
      </c>
      <c r="S218">
        <v>31</v>
      </c>
      <c r="T218">
        <v>4</v>
      </c>
    </row>
    <row r="219" spans="2:20" x14ac:dyDescent="0.2">
      <c r="B219" t="s">
        <v>73</v>
      </c>
      <c r="C219">
        <v>2012</v>
      </c>
      <c r="D219">
        <v>8</v>
      </c>
      <c r="E219">
        <v>1</v>
      </c>
      <c r="F219">
        <v>15</v>
      </c>
      <c r="I219" t="s">
        <v>82</v>
      </c>
      <c r="J219">
        <v>2012</v>
      </c>
      <c r="K219">
        <v>8</v>
      </c>
      <c r="L219">
        <v>1</v>
      </c>
      <c r="M219">
        <v>6</v>
      </c>
      <c r="P219" t="s">
        <v>72</v>
      </c>
      <c r="Q219">
        <v>2012</v>
      </c>
      <c r="R219">
        <v>8</v>
      </c>
      <c r="S219">
        <v>1</v>
      </c>
      <c r="T219">
        <v>20</v>
      </c>
    </row>
    <row r="220" spans="2:20" x14ac:dyDescent="0.2">
      <c r="B220" t="s">
        <v>73</v>
      </c>
      <c r="C220">
        <v>2012</v>
      </c>
      <c r="D220">
        <v>8</v>
      </c>
      <c r="E220">
        <v>2</v>
      </c>
      <c r="F220">
        <v>14</v>
      </c>
      <c r="I220" t="s">
        <v>82</v>
      </c>
      <c r="J220">
        <v>2012</v>
      </c>
      <c r="K220">
        <v>8</v>
      </c>
      <c r="L220">
        <v>2</v>
      </c>
      <c r="M220">
        <v>6</v>
      </c>
      <c r="P220" t="s">
        <v>72</v>
      </c>
      <c r="Q220">
        <v>2012</v>
      </c>
      <c r="R220">
        <v>8</v>
      </c>
      <c r="S220">
        <v>2</v>
      </c>
      <c r="T220">
        <v>4</v>
      </c>
    </row>
    <row r="221" spans="2:20" x14ac:dyDescent="0.2">
      <c r="B221" t="s">
        <v>73</v>
      </c>
      <c r="C221">
        <v>2012</v>
      </c>
      <c r="D221">
        <v>8</v>
      </c>
      <c r="E221">
        <v>3</v>
      </c>
      <c r="F221">
        <v>9</v>
      </c>
      <c r="I221" t="s">
        <v>82</v>
      </c>
      <c r="J221">
        <v>2012</v>
      </c>
      <c r="K221">
        <v>8</v>
      </c>
      <c r="L221">
        <v>3</v>
      </c>
      <c r="M221">
        <v>4</v>
      </c>
      <c r="P221" t="s">
        <v>72</v>
      </c>
      <c r="Q221">
        <v>2012</v>
      </c>
      <c r="R221">
        <v>8</v>
      </c>
      <c r="S221">
        <v>3</v>
      </c>
      <c r="T221">
        <v>5</v>
      </c>
    </row>
    <row r="222" spans="2:20" x14ac:dyDescent="0.2">
      <c r="B222" t="s">
        <v>73</v>
      </c>
      <c r="C222">
        <v>2012</v>
      </c>
      <c r="D222">
        <v>8</v>
      </c>
      <c r="E222">
        <v>4</v>
      </c>
      <c r="F222">
        <v>10</v>
      </c>
      <c r="I222" t="s">
        <v>82</v>
      </c>
      <c r="J222">
        <v>2012</v>
      </c>
      <c r="K222">
        <v>8</v>
      </c>
      <c r="L222">
        <v>4</v>
      </c>
      <c r="M222">
        <v>8</v>
      </c>
      <c r="P222" t="s">
        <v>72</v>
      </c>
      <c r="Q222">
        <v>2012</v>
      </c>
      <c r="R222">
        <v>8</v>
      </c>
      <c r="S222">
        <v>4</v>
      </c>
      <c r="T222">
        <v>7</v>
      </c>
    </row>
    <row r="223" spans="2:20" x14ac:dyDescent="0.2">
      <c r="B223" t="s">
        <v>73</v>
      </c>
      <c r="C223">
        <v>2012</v>
      </c>
      <c r="D223">
        <v>8</v>
      </c>
      <c r="E223">
        <v>5</v>
      </c>
      <c r="F223">
        <v>14</v>
      </c>
      <c r="I223" t="s">
        <v>82</v>
      </c>
      <c r="J223">
        <v>2012</v>
      </c>
      <c r="K223">
        <v>8</v>
      </c>
      <c r="L223">
        <v>5</v>
      </c>
      <c r="M223">
        <v>2</v>
      </c>
      <c r="P223" t="s">
        <v>72</v>
      </c>
      <c r="Q223">
        <v>2012</v>
      </c>
      <c r="R223">
        <v>8</v>
      </c>
      <c r="S223">
        <v>5</v>
      </c>
      <c r="T223">
        <v>7</v>
      </c>
    </row>
    <row r="224" spans="2:20" x14ac:dyDescent="0.2">
      <c r="B224" t="s">
        <v>73</v>
      </c>
      <c r="C224">
        <v>2012</v>
      </c>
      <c r="D224">
        <v>8</v>
      </c>
      <c r="E224">
        <v>6</v>
      </c>
      <c r="F224">
        <v>4</v>
      </c>
      <c r="I224" t="s">
        <v>82</v>
      </c>
      <c r="J224">
        <v>2012</v>
      </c>
      <c r="K224">
        <v>8</v>
      </c>
      <c r="L224">
        <v>6</v>
      </c>
      <c r="M224">
        <v>4</v>
      </c>
      <c r="P224" t="s">
        <v>72</v>
      </c>
      <c r="Q224">
        <v>2012</v>
      </c>
      <c r="R224">
        <v>8</v>
      </c>
      <c r="S224">
        <v>6</v>
      </c>
      <c r="T224">
        <v>6</v>
      </c>
    </row>
    <row r="225" spans="2:20" x14ac:dyDescent="0.2">
      <c r="B225" t="s">
        <v>73</v>
      </c>
      <c r="C225">
        <v>2012</v>
      </c>
      <c r="D225">
        <v>8</v>
      </c>
      <c r="E225">
        <v>7</v>
      </c>
      <c r="F225">
        <v>3</v>
      </c>
      <c r="I225" t="s">
        <v>82</v>
      </c>
      <c r="J225">
        <v>2012</v>
      </c>
      <c r="K225">
        <v>8</v>
      </c>
      <c r="L225">
        <v>7</v>
      </c>
      <c r="M225">
        <v>4</v>
      </c>
      <c r="P225" t="s">
        <v>72</v>
      </c>
      <c r="Q225">
        <v>2012</v>
      </c>
      <c r="R225">
        <v>8</v>
      </c>
      <c r="S225">
        <v>7</v>
      </c>
      <c r="T225">
        <v>4</v>
      </c>
    </row>
    <row r="226" spans="2:20" x14ac:dyDescent="0.2">
      <c r="B226" t="s">
        <v>73</v>
      </c>
      <c r="C226">
        <v>2012</v>
      </c>
      <c r="D226">
        <v>8</v>
      </c>
      <c r="E226">
        <v>8</v>
      </c>
      <c r="F226">
        <v>10</v>
      </c>
      <c r="I226" t="s">
        <v>82</v>
      </c>
      <c r="J226">
        <v>2012</v>
      </c>
      <c r="K226">
        <v>8</v>
      </c>
      <c r="L226">
        <v>8</v>
      </c>
      <c r="M226">
        <v>0</v>
      </c>
      <c r="P226" t="s">
        <v>72</v>
      </c>
      <c r="Q226">
        <v>2012</v>
      </c>
      <c r="R226">
        <v>8</v>
      </c>
      <c r="S226">
        <v>8</v>
      </c>
      <c r="T226">
        <v>5</v>
      </c>
    </row>
    <row r="227" spans="2:20" x14ac:dyDescent="0.2">
      <c r="B227" t="s">
        <v>73</v>
      </c>
      <c r="C227">
        <v>2012</v>
      </c>
      <c r="D227">
        <v>8</v>
      </c>
      <c r="E227">
        <v>9</v>
      </c>
      <c r="F227">
        <v>6</v>
      </c>
      <c r="I227" t="s">
        <v>82</v>
      </c>
      <c r="J227">
        <v>2012</v>
      </c>
      <c r="K227">
        <v>8</v>
      </c>
      <c r="L227">
        <v>9</v>
      </c>
      <c r="M227">
        <v>6</v>
      </c>
      <c r="P227" t="s">
        <v>72</v>
      </c>
      <c r="Q227">
        <v>2012</v>
      </c>
      <c r="R227">
        <v>8</v>
      </c>
      <c r="S227">
        <v>9</v>
      </c>
      <c r="T227">
        <v>7</v>
      </c>
    </row>
    <row r="228" spans="2:20" x14ac:dyDescent="0.2">
      <c r="B228" t="s">
        <v>73</v>
      </c>
      <c r="C228">
        <v>2012</v>
      </c>
      <c r="D228">
        <v>8</v>
      </c>
      <c r="E228">
        <v>10</v>
      </c>
      <c r="F228">
        <v>13</v>
      </c>
      <c r="I228" t="s">
        <v>82</v>
      </c>
      <c r="J228">
        <v>2012</v>
      </c>
      <c r="K228">
        <v>8</v>
      </c>
      <c r="L228">
        <v>10</v>
      </c>
      <c r="M228">
        <v>4</v>
      </c>
      <c r="P228" t="s">
        <v>72</v>
      </c>
      <c r="Q228">
        <v>2012</v>
      </c>
      <c r="R228">
        <v>8</v>
      </c>
      <c r="S228">
        <v>10</v>
      </c>
      <c r="T228">
        <v>4</v>
      </c>
    </row>
    <row r="229" spans="2:20" x14ac:dyDescent="0.2">
      <c r="B229" t="s">
        <v>73</v>
      </c>
      <c r="C229">
        <v>2012</v>
      </c>
      <c r="D229">
        <v>8</v>
      </c>
      <c r="E229">
        <v>11</v>
      </c>
      <c r="F229">
        <v>6</v>
      </c>
      <c r="I229" t="s">
        <v>82</v>
      </c>
      <c r="J229">
        <v>2012</v>
      </c>
      <c r="K229">
        <v>8</v>
      </c>
      <c r="L229">
        <v>11</v>
      </c>
      <c r="M229">
        <v>4</v>
      </c>
      <c r="P229" t="s">
        <v>72</v>
      </c>
      <c r="Q229">
        <v>2012</v>
      </c>
      <c r="R229">
        <v>8</v>
      </c>
      <c r="S229">
        <v>11</v>
      </c>
      <c r="T229">
        <v>17</v>
      </c>
    </row>
    <row r="230" spans="2:20" x14ac:dyDescent="0.2">
      <c r="B230" t="s">
        <v>73</v>
      </c>
      <c r="C230">
        <v>2012</v>
      </c>
      <c r="D230">
        <v>8</v>
      </c>
      <c r="E230">
        <v>12</v>
      </c>
      <c r="F230">
        <v>0</v>
      </c>
      <c r="I230" t="s">
        <v>82</v>
      </c>
      <c r="J230">
        <v>2012</v>
      </c>
      <c r="K230">
        <v>8</v>
      </c>
      <c r="L230">
        <v>12</v>
      </c>
      <c r="M230">
        <v>3</v>
      </c>
      <c r="P230" t="s">
        <v>72</v>
      </c>
      <c r="Q230">
        <v>2012</v>
      </c>
      <c r="R230">
        <v>8</v>
      </c>
      <c r="S230">
        <v>12</v>
      </c>
      <c r="T230">
        <v>10</v>
      </c>
    </row>
    <row r="231" spans="2:20" x14ac:dyDescent="0.2">
      <c r="B231" t="s">
        <v>73</v>
      </c>
      <c r="C231">
        <v>2012</v>
      </c>
      <c r="D231">
        <v>8</v>
      </c>
      <c r="E231">
        <v>13</v>
      </c>
      <c r="F231">
        <v>13</v>
      </c>
      <c r="I231" t="s">
        <v>82</v>
      </c>
      <c r="J231">
        <v>2012</v>
      </c>
      <c r="K231">
        <v>8</v>
      </c>
      <c r="L231">
        <v>13</v>
      </c>
      <c r="M231">
        <v>5</v>
      </c>
      <c r="P231" t="s">
        <v>72</v>
      </c>
      <c r="Q231">
        <v>2012</v>
      </c>
      <c r="R231">
        <v>8</v>
      </c>
      <c r="S231">
        <v>13</v>
      </c>
      <c r="T231">
        <v>7</v>
      </c>
    </row>
    <row r="232" spans="2:20" x14ac:dyDescent="0.2">
      <c r="B232" t="s">
        <v>73</v>
      </c>
      <c r="C232">
        <v>2012</v>
      </c>
      <c r="D232">
        <v>8</v>
      </c>
      <c r="E232">
        <v>14</v>
      </c>
      <c r="F232">
        <v>0</v>
      </c>
      <c r="I232" t="s">
        <v>82</v>
      </c>
      <c r="J232">
        <v>2012</v>
      </c>
      <c r="K232">
        <v>8</v>
      </c>
      <c r="L232">
        <v>14</v>
      </c>
      <c r="M232">
        <v>4</v>
      </c>
      <c r="P232" t="s">
        <v>72</v>
      </c>
      <c r="Q232">
        <v>2012</v>
      </c>
      <c r="R232">
        <v>8</v>
      </c>
      <c r="S232">
        <v>14</v>
      </c>
      <c r="T232">
        <v>14</v>
      </c>
    </row>
    <row r="233" spans="2:20" x14ac:dyDescent="0.2">
      <c r="B233" t="s">
        <v>73</v>
      </c>
      <c r="C233">
        <v>2012</v>
      </c>
      <c r="D233">
        <v>8</v>
      </c>
      <c r="E233">
        <v>15</v>
      </c>
      <c r="F233">
        <v>8</v>
      </c>
      <c r="I233" t="s">
        <v>82</v>
      </c>
      <c r="J233">
        <v>2012</v>
      </c>
      <c r="K233">
        <v>8</v>
      </c>
      <c r="L233">
        <v>15</v>
      </c>
      <c r="M233">
        <v>2</v>
      </c>
      <c r="P233" t="s">
        <v>72</v>
      </c>
      <c r="Q233">
        <v>2012</v>
      </c>
      <c r="R233">
        <v>8</v>
      </c>
      <c r="S233">
        <v>15</v>
      </c>
      <c r="T233">
        <v>4</v>
      </c>
    </row>
    <row r="234" spans="2:20" x14ac:dyDescent="0.2">
      <c r="B234" t="s">
        <v>73</v>
      </c>
      <c r="C234">
        <v>2012</v>
      </c>
      <c r="D234">
        <v>8</v>
      </c>
      <c r="E234">
        <v>16</v>
      </c>
      <c r="F234">
        <v>14</v>
      </c>
      <c r="I234" t="s">
        <v>82</v>
      </c>
      <c r="J234">
        <v>2012</v>
      </c>
      <c r="K234">
        <v>8</v>
      </c>
      <c r="L234">
        <v>16</v>
      </c>
      <c r="M234">
        <v>4</v>
      </c>
      <c r="P234" t="s">
        <v>72</v>
      </c>
      <c r="Q234">
        <v>2012</v>
      </c>
      <c r="R234">
        <v>8</v>
      </c>
      <c r="S234">
        <v>16</v>
      </c>
      <c r="T234">
        <v>6</v>
      </c>
    </row>
    <row r="235" spans="2:20" x14ac:dyDescent="0.2">
      <c r="B235" t="s">
        <v>73</v>
      </c>
      <c r="C235">
        <v>2012</v>
      </c>
      <c r="D235">
        <v>8</v>
      </c>
      <c r="E235">
        <v>17</v>
      </c>
      <c r="F235">
        <v>16</v>
      </c>
      <c r="I235" t="s">
        <v>82</v>
      </c>
      <c r="J235">
        <v>2012</v>
      </c>
      <c r="K235">
        <v>8</v>
      </c>
      <c r="L235">
        <v>17</v>
      </c>
      <c r="M235">
        <v>6</v>
      </c>
      <c r="P235" t="s">
        <v>72</v>
      </c>
      <c r="Q235">
        <v>2012</v>
      </c>
      <c r="R235">
        <v>8</v>
      </c>
      <c r="S235">
        <v>17</v>
      </c>
      <c r="T235">
        <v>24</v>
      </c>
    </row>
    <row r="236" spans="2:20" x14ac:dyDescent="0.2">
      <c r="B236" t="s">
        <v>73</v>
      </c>
      <c r="C236">
        <v>2012</v>
      </c>
      <c r="D236">
        <v>8</v>
      </c>
      <c r="E236">
        <v>18</v>
      </c>
      <c r="F236">
        <v>10</v>
      </c>
      <c r="I236" t="s">
        <v>82</v>
      </c>
      <c r="J236">
        <v>2012</v>
      </c>
      <c r="K236">
        <v>8</v>
      </c>
      <c r="L236">
        <v>18</v>
      </c>
      <c r="M236">
        <v>2</v>
      </c>
      <c r="P236" t="s">
        <v>72</v>
      </c>
      <c r="Q236">
        <v>2012</v>
      </c>
      <c r="R236">
        <v>8</v>
      </c>
      <c r="S236">
        <v>18</v>
      </c>
      <c r="T236">
        <v>4</v>
      </c>
    </row>
    <row r="237" spans="2:20" x14ac:dyDescent="0.2">
      <c r="B237" t="s">
        <v>73</v>
      </c>
      <c r="C237">
        <v>2012</v>
      </c>
      <c r="D237">
        <v>8</v>
      </c>
      <c r="E237">
        <v>19</v>
      </c>
      <c r="F237">
        <v>10</v>
      </c>
      <c r="I237" t="s">
        <v>82</v>
      </c>
      <c r="J237">
        <v>2012</v>
      </c>
      <c r="K237">
        <v>8</v>
      </c>
      <c r="L237">
        <v>19</v>
      </c>
      <c r="M237">
        <v>4</v>
      </c>
      <c r="P237" t="s">
        <v>72</v>
      </c>
      <c r="Q237">
        <v>2012</v>
      </c>
      <c r="R237">
        <v>8</v>
      </c>
      <c r="S237">
        <v>19</v>
      </c>
      <c r="T237">
        <v>10</v>
      </c>
    </row>
    <row r="238" spans="2:20" x14ac:dyDescent="0.2">
      <c r="B238" t="s">
        <v>73</v>
      </c>
      <c r="C238">
        <v>2012</v>
      </c>
      <c r="D238">
        <v>8</v>
      </c>
      <c r="E238">
        <v>20</v>
      </c>
      <c r="F238">
        <v>5</v>
      </c>
      <c r="I238" t="s">
        <v>82</v>
      </c>
      <c r="J238">
        <v>2012</v>
      </c>
      <c r="K238">
        <v>8</v>
      </c>
      <c r="L238">
        <v>20</v>
      </c>
      <c r="M238">
        <v>10</v>
      </c>
      <c r="P238" t="s">
        <v>72</v>
      </c>
      <c r="Q238">
        <v>2012</v>
      </c>
      <c r="R238">
        <v>8</v>
      </c>
      <c r="S238">
        <v>20</v>
      </c>
      <c r="T238">
        <v>9</v>
      </c>
    </row>
    <row r="239" spans="2:20" x14ac:dyDescent="0.2">
      <c r="B239" t="s">
        <v>73</v>
      </c>
      <c r="C239">
        <v>2012</v>
      </c>
      <c r="D239">
        <v>8</v>
      </c>
      <c r="E239">
        <v>21</v>
      </c>
      <c r="F239">
        <v>12</v>
      </c>
      <c r="I239" t="s">
        <v>82</v>
      </c>
      <c r="J239">
        <v>2012</v>
      </c>
      <c r="K239">
        <v>8</v>
      </c>
      <c r="L239">
        <v>21</v>
      </c>
      <c r="M239">
        <v>4</v>
      </c>
      <c r="P239" t="s">
        <v>72</v>
      </c>
      <c r="Q239">
        <v>2012</v>
      </c>
      <c r="R239">
        <v>8</v>
      </c>
      <c r="S239">
        <v>21</v>
      </c>
      <c r="T239">
        <v>17</v>
      </c>
    </row>
    <row r="240" spans="2:20" x14ac:dyDescent="0.2">
      <c r="B240" t="s">
        <v>73</v>
      </c>
      <c r="C240">
        <v>2012</v>
      </c>
      <c r="D240">
        <v>8</v>
      </c>
      <c r="E240">
        <v>22</v>
      </c>
      <c r="F240">
        <v>4</v>
      </c>
      <c r="I240" t="s">
        <v>82</v>
      </c>
      <c r="J240">
        <v>2012</v>
      </c>
      <c r="K240">
        <v>8</v>
      </c>
      <c r="L240">
        <v>22</v>
      </c>
      <c r="M240">
        <v>4</v>
      </c>
      <c r="P240" t="s">
        <v>72</v>
      </c>
      <c r="Q240">
        <v>2012</v>
      </c>
      <c r="R240">
        <v>8</v>
      </c>
      <c r="S240">
        <v>22</v>
      </c>
      <c r="T240">
        <v>7</v>
      </c>
    </row>
    <row r="241" spans="2:20" x14ac:dyDescent="0.2">
      <c r="B241" t="s">
        <v>73</v>
      </c>
      <c r="C241">
        <v>2012</v>
      </c>
      <c r="D241">
        <v>8</v>
      </c>
      <c r="E241">
        <v>23</v>
      </c>
      <c r="F241">
        <v>6</v>
      </c>
      <c r="I241" t="s">
        <v>82</v>
      </c>
      <c r="J241">
        <v>2012</v>
      </c>
      <c r="K241">
        <v>8</v>
      </c>
      <c r="L241">
        <v>23</v>
      </c>
      <c r="M241">
        <v>8</v>
      </c>
      <c r="P241" t="s">
        <v>72</v>
      </c>
      <c r="Q241">
        <v>2012</v>
      </c>
      <c r="R241">
        <v>8</v>
      </c>
      <c r="S241">
        <v>23</v>
      </c>
      <c r="T241">
        <v>4</v>
      </c>
    </row>
    <row r="242" spans="2:20" x14ac:dyDescent="0.2">
      <c r="B242" t="s">
        <v>73</v>
      </c>
      <c r="C242">
        <v>2012</v>
      </c>
      <c r="D242">
        <v>8</v>
      </c>
      <c r="E242">
        <v>24</v>
      </c>
      <c r="F242">
        <v>8</v>
      </c>
      <c r="I242" t="s">
        <v>82</v>
      </c>
      <c r="J242">
        <v>2012</v>
      </c>
      <c r="K242">
        <v>8</v>
      </c>
      <c r="L242">
        <v>24</v>
      </c>
      <c r="M242">
        <v>10</v>
      </c>
      <c r="P242" t="s">
        <v>72</v>
      </c>
      <c r="Q242">
        <v>2012</v>
      </c>
      <c r="R242">
        <v>8</v>
      </c>
      <c r="S242">
        <v>24</v>
      </c>
      <c r="T242">
        <v>4</v>
      </c>
    </row>
    <row r="243" spans="2:20" x14ac:dyDescent="0.2">
      <c r="B243" t="s">
        <v>73</v>
      </c>
      <c r="C243">
        <v>2012</v>
      </c>
      <c r="D243">
        <v>8</v>
      </c>
      <c r="E243">
        <v>25</v>
      </c>
      <c r="F243">
        <v>13</v>
      </c>
      <c r="I243" t="s">
        <v>82</v>
      </c>
      <c r="J243">
        <v>2012</v>
      </c>
      <c r="K243">
        <v>8</v>
      </c>
      <c r="L243">
        <v>25</v>
      </c>
      <c r="M243">
        <v>3</v>
      </c>
      <c r="P243" t="s">
        <v>72</v>
      </c>
      <c r="Q243">
        <v>2012</v>
      </c>
      <c r="R243">
        <v>8</v>
      </c>
      <c r="S243">
        <v>25</v>
      </c>
      <c r="T243">
        <v>3</v>
      </c>
    </row>
    <row r="244" spans="2:20" x14ac:dyDescent="0.2">
      <c r="B244" t="s">
        <v>73</v>
      </c>
      <c r="C244">
        <v>2012</v>
      </c>
      <c r="D244">
        <v>8</v>
      </c>
      <c r="E244">
        <v>26</v>
      </c>
      <c r="F244">
        <v>4</v>
      </c>
      <c r="I244" t="s">
        <v>82</v>
      </c>
      <c r="J244">
        <v>2012</v>
      </c>
      <c r="K244">
        <v>8</v>
      </c>
      <c r="L244">
        <v>26</v>
      </c>
      <c r="M244">
        <v>4</v>
      </c>
      <c r="P244" t="s">
        <v>72</v>
      </c>
      <c r="Q244">
        <v>2012</v>
      </c>
      <c r="R244">
        <v>8</v>
      </c>
      <c r="S244">
        <v>26</v>
      </c>
      <c r="T244">
        <v>14</v>
      </c>
    </row>
    <row r="245" spans="2:20" x14ac:dyDescent="0.2">
      <c r="B245" t="s">
        <v>73</v>
      </c>
      <c r="C245">
        <v>2012</v>
      </c>
      <c r="D245">
        <v>8</v>
      </c>
      <c r="E245">
        <v>27</v>
      </c>
      <c r="F245">
        <v>3</v>
      </c>
      <c r="I245" t="s">
        <v>82</v>
      </c>
      <c r="J245">
        <v>2012</v>
      </c>
      <c r="K245">
        <v>8</v>
      </c>
      <c r="L245">
        <v>27</v>
      </c>
      <c r="M245">
        <v>4</v>
      </c>
      <c r="P245" t="s">
        <v>72</v>
      </c>
      <c r="Q245">
        <v>2012</v>
      </c>
      <c r="R245">
        <v>8</v>
      </c>
      <c r="S245">
        <v>27</v>
      </c>
      <c r="T245">
        <v>5</v>
      </c>
    </row>
    <row r="246" spans="2:20" x14ac:dyDescent="0.2">
      <c r="B246" t="s">
        <v>73</v>
      </c>
      <c r="C246">
        <v>2012</v>
      </c>
      <c r="D246">
        <v>8</v>
      </c>
      <c r="E246">
        <v>28</v>
      </c>
      <c r="F246">
        <v>10</v>
      </c>
      <c r="I246" t="s">
        <v>82</v>
      </c>
      <c r="J246">
        <v>2012</v>
      </c>
      <c r="K246">
        <v>8</v>
      </c>
      <c r="L246">
        <v>28</v>
      </c>
      <c r="M246">
        <v>0</v>
      </c>
      <c r="P246" t="s">
        <v>72</v>
      </c>
      <c r="Q246">
        <v>2012</v>
      </c>
      <c r="R246">
        <v>8</v>
      </c>
      <c r="S246">
        <v>28</v>
      </c>
      <c r="T246">
        <v>4</v>
      </c>
    </row>
    <row r="247" spans="2:20" x14ac:dyDescent="0.2">
      <c r="B247" t="s">
        <v>73</v>
      </c>
      <c r="C247">
        <v>2012</v>
      </c>
      <c r="D247">
        <v>8</v>
      </c>
      <c r="E247">
        <v>29</v>
      </c>
      <c r="F247">
        <v>11</v>
      </c>
      <c r="I247" t="s">
        <v>82</v>
      </c>
      <c r="J247">
        <v>2012</v>
      </c>
      <c r="K247">
        <v>8</v>
      </c>
      <c r="L247">
        <v>29</v>
      </c>
      <c r="M247">
        <v>0</v>
      </c>
      <c r="P247" t="s">
        <v>72</v>
      </c>
      <c r="Q247">
        <v>2012</v>
      </c>
      <c r="R247">
        <v>8</v>
      </c>
      <c r="S247">
        <v>29</v>
      </c>
      <c r="T247">
        <v>13</v>
      </c>
    </row>
    <row r="248" spans="2:20" x14ac:dyDescent="0.2">
      <c r="B248" t="s">
        <v>73</v>
      </c>
      <c r="C248">
        <v>2012</v>
      </c>
      <c r="D248">
        <v>8</v>
      </c>
      <c r="E248">
        <v>30</v>
      </c>
      <c r="F248">
        <v>3</v>
      </c>
      <c r="I248" t="s">
        <v>82</v>
      </c>
      <c r="J248">
        <v>2012</v>
      </c>
      <c r="K248">
        <v>8</v>
      </c>
      <c r="L248">
        <v>30</v>
      </c>
      <c r="M248">
        <v>5</v>
      </c>
      <c r="P248" t="s">
        <v>72</v>
      </c>
      <c r="Q248">
        <v>2012</v>
      </c>
      <c r="R248">
        <v>8</v>
      </c>
      <c r="S248">
        <v>30</v>
      </c>
      <c r="T248">
        <v>6</v>
      </c>
    </row>
    <row r="249" spans="2:20" x14ac:dyDescent="0.2">
      <c r="B249" t="s">
        <v>73</v>
      </c>
      <c r="C249">
        <v>2012</v>
      </c>
      <c r="D249">
        <v>8</v>
      </c>
      <c r="E249">
        <v>31</v>
      </c>
      <c r="F249">
        <v>3</v>
      </c>
      <c r="I249" t="s">
        <v>82</v>
      </c>
      <c r="J249">
        <v>2012</v>
      </c>
      <c r="K249">
        <v>8</v>
      </c>
      <c r="L249">
        <v>31</v>
      </c>
      <c r="M249">
        <v>2</v>
      </c>
      <c r="P249" t="s">
        <v>72</v>
      </c>
      <c r="Q249">
        <v>2012</v>
      </c>
      <c r="R249">
        <v>8</v>
      </c>
      <c r="S249">
        <v>31</v>
      </c>
      <c r="T249">
        <v>7</v>
      </c>
    </row>
    <row r="250" spans="2:20" x14ac:dyDescent="0.2">
      <c r="B250" t="s">
        <v>73</v>
      </c>
      <c r="C250">
        <v>2012</v>
      </c>
      <c r="D250">
        <v>9</v>
      </c>
      <c r="E250">
        <v>1</v>
      </c>
      <c r="F250">
        <v>6</v>
      </c>
      <c r="I250" t="s">
        <v>82</v>
      </c>
      <c r="J250">
        <v>2012</v>
      </c>
      <c r="K250">
        <v>9</v>
      </c>
      <c r="L250">
        <v>1</v>
      </c>
      <c r="M250">
        <v>8</v>
      </c>
      <c r="P250" t="s">
        <v>72</v>
      </c>
      <c r="Q250">
        <v>2012</v>
      </c>
      <c r="R250">
        <v>9</v>
      </c>
      <c r="S250">
        <v>1</v>
      </c>
      <c r="T250">
        <v>10</v>
      </c>
    </row>
    <row r="251" spans="2:20" x14ac:dyDescent="0.2">
      <c r="B251" t="s">
        <v>73</v>
      </c>
      <c r="C251">
        <v>2012</v>
      </c>
      <c r="D251">
        <v>9</v>
      </c>
      <c r="E251">
        <v>2</v>
      </c>
      <c r="F251">
        <v>5</v>
      </c>
      <c r="I251" t="s">
        <v>82</v>
      </c>
      <c r="J251">
        <v>2012</v>
      </c>
      <c r="K251">
        <v>9</v>
      </c>
      <c r="L251">
        <v>2</v>
      </c>
      <c r="M251">
        <v>2</v>
      </c>
      <c r="P251" t="s">
        <v>72</v>
      </c>
      <c r="Q251">
        <v>2012</v>
      </c>
      <c r="R251">
        <v>9</v>
      </c>
      <c r="S251">
        <v>2</v>
      </c>
      <c r="T251">
        <v>4</v>
      </c>
    </row>
    <row r="252" spans="2:20" x14ac:dyDescent="0.2">
      <c r="B252" t="s">
        <v>73</v>
      </c>
      <c r="C252">
        <v>2012</v>
      </c>
      <c r="D252">
        <v>9</v>
      </c>
      <c r="E252">
        <v>3</v>
      </c>
      <c r="F252">
        <v>5</v>
      </c>
      <c r="I252" t="s">
        <v>82</v>
      </c>
      <c r="J252">
        <v>2012</v>
      </c>
      <c r="K252">
        <v>9</v>
      </c>
      <c r="L252">
        <v>3</v>
      </c>
      <c r="M252">
        <v>6</v>
      </c>
      <c r="P252" t="s">
        <v>72</v>
      </c>
      <c r="Q252">
        <v>2012</v>
      </c>
      <c r="R252">
        <v>9</v>
      </c>
      <c r="S252">
        <v>3</v>
      </c>
      <c r="T252">
        <v>4</v>
      </c>
    </row>
    <row r="253" spans="2:20" x14ac:dyDescent="0.2">
      <c r="B253" t="s">
        <v>73</v>
      </c>
      <c r="C253">
        <v>2012</v>
      </c>
      <c r="D253">
        <v>9</v>
      </c>
      <c r="E253">
        <v>4</v>
      </c>
      <c r="F253">
        <v>8</v>
      </c>
      <c r="I253" t="s">
        <v>82</v>
      </c>
      <c r="J253">
        <v>2012</v>
      </c>
      <c r="K253">
        <v>9</v>
      </c>
      <c r="L253">
        <v>4</v>
      </c>
      <c r="M253">
        <v>4</v>
      </c>
      <c r="P253" t="s">
        <v>72</v>
      </c>
      <c r="Q253">
        <v>2012</v>
      </c>
      <c r="R253">
        <v>9</v>
      </c>
      <c r="S253">
        <v>4</v>
      </c>
      <c r="T253">
        <v>7</v>
      </c>
    </row>
    <row r="254" spans="2:20" x14ac:dyDescent="0.2">
      <c r="B254" t="s">
        <v>73</v>
      </c>
      <c r="C254">
        <v>2012</v>
      </c>
      <c r="D254">
        <v>9</v>
      </c>
      <c r="E254">
        <v>5</v>
      </c>
      <c r="F254">
        <v>13</v>
      </c>
      <c r="I254" t="s">
        <v>82</v>
      </c>
      <c r="J254">
        <v>2012</v>
      </c>
      <c r="K254">
        <v>9</v>
      </c>
      <c r="L254">
        <v>5</v>
      </c>
      <c r="M254">
        <v>0</v>
      </c>
      <c r="P254" t="s">
        <v>72</v>
      </c>
      <c r="Q254">
        <v>2012</v>
      </c>
      <c r="R254">
        <v>9</v>
      </c>
      <c r="S254">
        <v>5</v>
      </c>
      <c r="T254">
        <v>6</v>
      </c>
    </row>
    <row r="255" spans="2:20" x14ac:dyDescent="0.2">
      <c r="B255" t="s">
        <v>73</v>
      </c>
      <c r="C255">
        <v>2012</v>
      </c>
      <c r="D255">
        <v>9</v>
      </c>
      <c r="E255">
        <v>6</v>
      </c>
      <c r="F255">
        <v>12</v>
      </c>
      <c r="I255" t="s">
        <v>82</v>
      </c>
      <c r="J255">
        <v>2012</v>
      </c>
      <c r="K255">
        <v>9</v>
      </c>
      <c r="L255">
        <v>6</v>
      </c>
      <c r="M255">
        <v>5</v>
      </c>
      <c r="P255" t="s">
        <v>72</v>
      </c>
      <c r="Q255">
        <v>2012</v>
      </c>
      <c r="R255">
        <v>9</v>
      </c>
      <c r="S255">
        <v>6</v>
      </c>
      <c r="T255">
        <v>2</v>
      </c>
    </row>
    <row r="256" spans="2:20" x14ac:dyDescent="0.2">
      <c r="B256" t="s">
        <v>73</v>
      </c>
      <c r="C256">
        <v>2012</v>
      </c>
      <c r="D256">
        <v>9</v>
      </c>
      <c r="E256">
        <v>7</v>
      </c>
      <c r="F256">
        <v>9</v>
      </c>
      <c r="I256" t="s">
        <v>82</v>
      </c>
      <c r="J256">
        <v>2012</v>
      </c>
      <c r="K256">
        <v>9</v>
      </c>
      <c r="L256">
        <v>7</v>
      </c>
      <c r="M256">
        <v>2</v>
      </c>
      <c r="P256" t="s">
        <v>72</v>
      </c>
      <c r="Q256">
        <v>2012</v>
      </c>
      <c r="R256">
        <v>9</v>
      </c>
      <c r="S256">
        <v>7</v>
      </c>
      <c r="T256">
        <v>6</v>
      </c>
    </row>
    <row r="257" spans="2:20" x14ac:dyDescent="0.2">
      <c r="B257" t="s">
        <v>73</v>
      </c>
      <c r="C257">
        <v>2012</v>
      </c>
      <c r="D257">
        <v>9</v>
      </c>
      <c r="E257">
        <v>8</v>
      </c>
      <c r="F257">
        <v>8</v>
      </c>
      <c r="I257" t="s">
        <v>82</v>
      </c>
      <c r="J257">
        <v>2012</v>
      </c>
      <c r="K257">
        <v>9</v>
      </c>
      <c r="L257">
        <v>8</v>
      </c>
      <c r="M257">
        <v>8</v>
      </c>
      <c r="P257" t="s">
        <v>72</v>
      </c>
      <c r="Q257">
        <v>2012</v>
      </c>
      <c r="R257">
        <v>9</v>
      </c>
      <c r="S257">
        <v>8</v>
      </c>
      <c r="T257">
        <v>3</v>
      </c>
    </row>
    <row r="258" spans="2:20" x14ac:dyDescent="0.2">
      <c r="B258" t="s">
        <v>73</v>
      </c>
      <c r="C258">
        <v>2012</v>
      </c>
      <c r="D258">
        <v>9</v>
      </c>
      <c r="E258">
        <v>9</v>
      </c>
      <c r="F258">
        <v>0</v>
      </c>
      <c r="I258" t="s">
        <v>82</v>
      </c>
      <c r="J258">
        <v>2012</v>
      </c>
      <c r="K258">
        <v>9</v>
      </c>
      <c r="L258">
        <v>9</v>
      </c>
      <c r="M258">
        <v>4</v>
      </c>
      <c r="P258" t="s">
        <v>72</v>
      </c>
      <c r="Q258">
        <v>2012</v>
      </c>
      <c r="R258">
        <v>9</v>
      </c>
      <c r="S258">
        <v>9</v>
      </c>
      <c r="T258">
        <v>14</v>
      </c>
    </row>
    <row r="259" spans="2:20" x14ac:dyDescent="0.2">
      <c r="B259" t="s">
        <v>73</v>
      </c>
      <c r="C259">
        <v>2012</v>
      </c>
      <c r="D259">
        <v>9</v>
      </c>
      <c r="E259">
        <v>10</v>
      </c>
      <c r="F259">
        <v>8</v>
      </c>
      <c r="I259" t="s">
        <v>82</v>
      </c>
      <c r="J259">
        <v>2012</v>
      </c>
      <c r="K259">
        <v>9</v>
      </c>
      <c r="L259">
        <v>10</v>
      </c>
      <c r="M259">
        <v>3</v>
      </c>
      <c r="P259" t="s">
        <v>72</v>
      </c>
      <c r="Q259">
        <v>2012</v>
      </c>
      <c r="R259">
        <v>9</v>
      </c>
      <c r="S259">
        <v>10</v>
      </c>
      <c r="T259">
        <v>5</v>
      </c>
    </row>
    <row r="260" spans="2:20" x14ac:dyDescent="0.2">
      <c r="B260" t="s">
        <v>73</v>
      </c>
      <c r="C260">
        <v>2012</v>
      </c>
      <c r="D260">
        <v>9</v>
      </c>
      <c r="E260">
        <v>11</v>
      </c>
      <c r="F260">
        <v>4</v>
      </c>
      <c r="I260" t="s">
        <v>82</v>
      </c>
      <c r="J260">
        <v>2012</v>
      </c>
      <c r="K260">
        <v>9</v>
      </c>
      <c r="L260">
        <v>11</v>
      </c>
      <c r="M260">
        <v>2</v>
      </c>
      <c r="P260" t="s">
        <v>72</v>
      </c>
      <c r="Q260">
        <v>2012</v>
      </c>
      <c r="R260">
        <v>9</v>
      </c>
      <c r="S260">
        <v>11</v>
      </c>
      <c r="T260">
        <v>10</v>
      </c>
    </row>
    <row r="261" spans="2:20" x14ac:dyDescent="0.2">
      <c r="B261" t="s">
        <v>73</v>
      </c>
      <c r="C261">
        <v>2012</v>
      </c>
      <c r="D261">
        <v>9</v>
      </c>
      <c r="E261">
        <v>12</v>
      </c>
      <c r="F261">
        <v>8</v>
      </c>
      <c r="I261" t="s">
        <v>82</v>
      </c>
      <c r="J261">
        <v>2012</v>
      </c>
      <c r="K261">
        <v>9</v>
      </c>
      <c r="L261">
        <v>12</v>
      </c>
      <c r="M261">
        <v>9</v>
      </c>
      <c r="P261" t="s">
        <v>72</v>
      </c>
      <c r="Q261">
        <v>2012</v>
      </c>
      <c r="R261">
        <v>9</v>
      </c>
      <c r="S261">
        <v>12</v>
      </c>
      <c r="T261">
        <v>3</v>
      </c>
    </row>
    <row r="262" spans="2:20" x14ac:dyDescent="0.2">
      <c r="B262" t="s">
        <v>73</v>
      </c>
      <c r="C262">
        <v>2012</v>
      </c>
      <c r="D262">
        <v>9</v>
      </c>
      <c r="E262">
        <v>13</v>
      </c>
      <c r="F262">
        <v>9</v>
      </c>
      <c r="I262" t="s">
        <v>82</v>
      </c>
      <c r="J262">
        <v>2012</v>
      </c>
      <c r="K262">
        <v>9</v>
      </c>
      <c r="L262">
        <v>13</v>
      </c>
      <c r="M262">
        <v>2</v>
      </c>
      <c r="P262" t="s">
        <v>72</v>
      </c>
      <c r="Q262">
        <v>2012</v>
      </c>
      <c r="R262">
        <v>9</v>
      </c>
      <c r="S262">
        <v>13</v>
      </c>
      <c r="T262">
        <v>7</v>
      </c>
    </row>
    <row r="263" spans="2:20" x14ac:dyDescent="0.2">
      <c r="B263" t="s">
        <v>73</v>
      </c>
      <c r="C263">
        <v>2012</v>
      </c>
      <c r="D263">
        <v>9</v>
      </c>
      <c r="E263">
        <v>14</v>
      </c>
      <c r="F263">
        <v>7</v>
      </c>
      <c r="I263" t="s">
        <v>82</v>
      </c>
      <c r="J263">
        <v>2012</v>
      </c>
      <c r="K263">
        <v>9</v>
      </c>
      <c r="L263">
        <v>14</v>
      </c>
      <c r="M263">
        <v>4</v>
      </c>
      <c r="P263" t="s">
        <v>72</v>
      </c>
      <c r="Q263">
        <v>2012</v>
      </c>
      <c r="R263">
        <v>9</v>
      </c>
      <c r="S263">
        <v>14</v>
      </c>
      <c r="T263">
        <v>4</v>
      </c>
    </row>
    <row r="264" spans="2:20" x14ac:dyDescent="0.2">
      <c r="B264" t="s">
        <v>73</v>
      </c>
      <c r="C264">
        <v>2012</v>
      </c>
      <c r="D264">
        <v>9</v>
      </c>
      <c r="E264">
        <v>15</v>
      </c>
      <c r="F264">
        <v>8</v>
      </c>
      <c r="I264" t="s">
        <v>82</v>
      </c>
      <c r="J264">
        <v>2012</v>
      </c>
      <c r="K264">
        <v>9</v>
      </c>
      <c r="L264">
        <v>15</v>
      </c>
      <c r="M264">
        <v>4</v>
      </c>
      <c r="P264" t="s">
        <v>72</v>
      </c>
      <c r="Q264">
        <v>2012</v>
      </c>
      <c r="R264">
        <v>9</v>
      </c>
      <c r="S264">
        <v>15</v>
      </c>
      <c r="T264">
        <v>6</v>
      </c>
    </row>
    <row r="265" spans="2:20" x14ac:dyDescent="0.2">
      <c r="B265" t="s">
        <v>73</v>
      </c>
      <c r="C265">
        <v>2012</v>
      </c>
      <c r="D265">
        <v>9</v>
      </c>
      <c r="E265">
        <v>16</v>
      </c>
      <c r="F265">
        <v>10</v>
      </c>
      <c r="I265" t="s">
        <v>82</v>
      </c>
      <c r="J265">
        <v>2012</v>
      </c>
      <c r="K265">
        <v>9</v>
      </c>
      <c r="L265">
        <v>16</v>
      </c>
      <c r="M265">
        <v>6</v>
      </c>
      <c r="P265" t="s">
        <v>72</v>
      </c>
      <c r="Q265">
        <v>2012</v>
      </c>
      <c r="R265">
        <v>9</v>
      </c>
      <c r="S265">
        <v>16</v>
      </c>
      <c r="T265">
        <v>5</v>
      </c>
    </row>
    <row r="266" spans="2:20" x14ac:dyDescent="0.2">
      <c r="B266" t="s">
        <v>73</v>
      </c>
      <c r="C266">
        <v>2012</v>
      </c>
      <c r="D266">
        <v>9</v>
      </c>
      <c r="E266">
        <v>17</v>
      </c>
      <c r="F266">
        <v>7</v>
      </c>
      <c r="I266" t="s">
        <v>82</v>
      </c>
      <c r="J266">
        <v>2012</v>
      </c>
      <c r="K266">
        <v>9</v>
      </c>
      <c r="L266">
        <v>17</v>
      </c>
      <c r="M266">
        <v>6</v>
      </c>
      <c r="P266" t="s">
        <v>72</v>
      </c>
      <c r="Q266">
        <v>2012</v>
      </c>
      <c r="R266">
        <v>9</v>
      </c>
      <c r="S266">
        <v>17</v>
      </c>
      <c r="T266">
        <v>17</v>
      </c>
    </row>
    <row r="267" spans="2:20" x14ac:dyDescent="0.2">
      <c r="B267" t="s">
        <v>73</v>
      </c>
      <c r="C267">
        <v>2012</v>
      </c>
      <c r="D267">
        <v>9</v>
      </c>
      <c r="E267">
        <v>18</v>
      </c>
      <c r="F267">
        <v>6</v>
      </c>
      <c r="I267" t="s">
        <v>82</v>
      </c>
      <c r="J267">
        <v>2012</v>
      </c>
      <c r="K267">
        <v>9</v>
      </c>
      <c r="L267">
        <v>18</v>
      </c>
      <c r="M267">
        <v>0</v>
      </c>
      <c r="P267" t="s">
        <v>72</v>
      </c>
      <c r="Q267">
        <v>2012</v>
      </c>
      <c r="R267">
        <v>9</v>
      </c>
      <c r="S267">
        <v>18</v>
      </c>
      <c r="T267">
        <v>10</v>
      </c>
    </row>
    <row r="268" spans="2:20" x14ac:dyDescent="0.2">
      <c r="B268" t="s">
        <v>73</v>
      </c>
      <c r="C268">
        <v>2012</v>
      </c>
      <c r="D268">
        <v>9</v>
      </c>
      <c r="E268">
        <v>19</v>
      </c>
      <c r="F268">
        <v>13</v>
      </c>
      <c r="I268" t="s">
        <v>82</v>
      </c>
      <c r="J268">
        <v>2012</v>
      </c>
      <c r="K268">
        <v>9</v>
      </c>
      <c r="L268">
        <v>19</v>
      </c>
      <c r="M268">
        <v>8</v>
      </c>
      <c r="P268" t="s">
        <v>72</v>
      </c>
      <c r="Q268">
        <v>2012</v>
      </c>
      <c r="R268">
        <v>9</v>
      </c>
      <c r="S268">
        <v>19</v>
      </c>
      <c r="T268">
        <v>10</v>
      </c>
    </row>
    <row r="269" spans="2:20" x14ac:dyDescent="0.2">
      <c r="B269" t="s">
        <v>73</v>
      </c>
      <c r="C269">
        <v>2012</v>
      </c>
      <c r="D269">
        <v>9</v>
      </c>
      <c r="E269">
        <v>20</v>
      </c>
      <c r="F269">
        <v>13</v>
      </c>
      <c r="I269" t="s">
        <v>82</v>
      </c>
      <c r="J269">
        <v>2012</v>
      </c>
      <c r="K269">
        <v>9</v>
      </c>
      <c r="L269">
        <v>20</v>
      </c>
      <c r="M269">
        <v>3</v>
      </c>
      <c r="P269" t="s">
        <v>72</v>
      </c>
      <c r="Q269">
        <v>2012</v>
      </c>
      <c r="R269">
        <v>9</v>
      </c>
      <c r="S269">
        <v>20</v>
      </c>
      <c r="T269">
        <v>5</v>
      </c>
    </row>
    <row r="270" spans="2:20" x14ac:dyDescent="0.2">
      <c r="B270" t="s">
        <v>73</v>
      </c>
      <c r="C270">
        <v>2012</v>
      </c>
      <c r="D270">
        <v>9</v>
      </c>
      <c r="E270">
        <v>21</v>
      </c>
      <c r="F270">
        <v>11</v>
      </c>
      <c r="I270" t="s">
        <v>82</v>
      </c>
      <c r="J270">
        <v>2012</v>
      </c>
      <c r="K270">
        <v>9</v>
      </c>
      <c r="L270">
        <v>21</v>
      </c>
      <c r="M270">
        <v>3</v>
      </c>
      <c r="P270" t="s">
        <v>72</v>
      </c>
      <c r="Q270">
        <v>2012</v>
      </c>
      <c r="R270">
        <v>9</v>
      </c>
      <c r="S270">
        <v>21</v>
      </c>
      <c r="T270">
        <v>7</v>
      </c>
    </row>
    <row r="271" spans="2:20" x14ac:dyDescent="0.2">
      <c r="B271" t="s">
        <v>73</v>
      </c>
      <c r="C271">
        <v>2012</v>
      </c>
      <c r="D271">
        <v>9</v>
      </c>
      <c r="E271">
        <v>22</v>
      </c>
      <c r="F271">
        <v>6</v>
      </c>
      <c r="I271" t="s">
        <v>82</v>
      </c>
      <c r="J271">
        <v>2012</v>
      </c>
      <c r="K271">
        <v>9</v>
      </c>
      <c r="L271">
        <v>22</v>
      </c>
      <c r="M271">
        <v>3</v>
      </c>
      <c r="P271" t="s">
        <v>72</v>
      </c>
      <c r="Q271">
        <v>2012</v>
      </c>
      <c r="R271">
        <v>9</v>
      </c>
      <c r="S271">
        <v>22</v>
      </c>
      <c r="T271">
        <v>4</v>
      </c>
    </row>
    <row r="272" spans="2:20" x14ac:dyDescent="0.2">
      <c r="B272" t="s">
        <v>73</v>
      </c>
      <c r="C272">
        <v>2012</v>
      </c>
      <c r="D272">
        <v>9</v>
      </c>
      <c r="E272">
        <v>23</v>
      </c>
      <c r="F272">
        <v>7</v>
      </c>
      <c r="I272" t="s">
        <v>82</v>
      </c>
      <c r="J272">
        <v>2012</v>
      </c>
      <c r="K272">
        <v>9</v>
      </c>
      <c r="L272">
        <v>23</v>
      </c>
      <c r="M272">
        <v>5</v>
      </c>
      <c r="P272" t="s">
        <v>72</v>
      </c>
      <c r="Q272">
        <v>2012</v>
      </c>
      <c r="R272">
        <v>9</v>
      </c>
      <c r="S272">
        <v>23</v>
      </c>
      <c r="T272">
        <v>17</v>
      </c>
    </row>
    <row r="273" spans="2:20" x14ac:dyDescent="0.2">
      <c r="B273" t="s">
        <v>73</v>
      </c>
      <c r="C273">
        <v>2012</v>
      </c>
      <c r="D273">
        <v>9</v>
      </c>
      <c r="E273">
        <v>24</v>
      </c>
      <c r="F273">
        <v>13</v>
      </c>
      <c r="I273" t="s">
        <v>82</v>
      </c>
      <c r="J273">
        <v>2012</v>
      </c>
      <c r="K273">
        <v>9</v>
      </c>
      <c r="L273">
        <v>24</v>
      </c>
      <c r="M273">
        <v>3</v>
      </c>
      <c r="P273" t="s">
        <v>72</v>
      </c>
      <c r="Q273">
        <v>2012</v>
      </c>
      <c r="R273">
        <v>9</v>
      </c>
      <c r="S273">
        <v>24</v>
      </c>
      <c r="T273">
        <v>6</v>
      </c>
    </row>
    <row r="274" spans="2:20" x14ac:dyDescent="0.2">
      <c r="B274" t="s">
        <v>73</v>
      </c>
      <c r="C274">
        <v>2012</v>
      </c>
      <c r="D274">
        <v>9</v>
      </c>
      <c r="E274">
        <v>25</v>
      </c>
      <c r="F274">
        <v>10</v>
      </c>
      <c r="I274" t="s">
        <v>82</v>
      </c>
      <c r="J274">
        <v>2012</v>
      </c>
      <c r="K274">
        <v>9</v>
      </c>
      <c r="L274">
        <v>25</v>
      </c>
      <c r="M274">
        <v>5</v>
      </c>
      <c r="P274" t="s">
        <v>72</v>
      </c>
      <c r="Q274">
        <v>2012</v>
      </c>
      <c r="R274">
        <v>9</v>
      </c>
      <c r="S274">
        <v>25</v>
      </c>
      <c r="T274">
        <v>12</v>
      </c>
    </row>
    <row r="275" spans="2:20" x14ac:dyDescent="0.2">
      <c r="B275" t="s">
        <v>73</v>
      </c>
      <c r="C275">
        <v>2012</v>
      </c>
      <c r="D275">
        <v>9</v>
      </c>
      <c r="E275">
        <v>26</v>
      </c>
      <c r="F275">
        <v>5</v>
      </c>
      <c r="I275" t="s">
        <v>82</v>
      </c>
      <c r="J275">
        <v>2012</v>
      </c>
      <c r="K275">
        <v>9</v>
      </c>
      <c r="L275">
        <v>26</v>
      </c>
      <c r="M275">
        <v>4</v>
      </c>
      <c r="P275" t="s">
        <v>72</v>
      </c>
      <c r="Q275">
        <v>2012</v>
      </c>
      <c r="R275">
        <v>9</v>
      </c>
      <c r="S275">
        <v>26</v>
      </c>
      <c r="T275">
        <v>3</v>
      </c>
    </row>
    <row r="276" spans="2:20" x14ac:dyDescent="0.2">
      <c r="B276" t="s">
        <v>73</v>
      </c>
      <c r="C276">
        <v>2012</v>
      </c>
      <c r="D276">
        <v>9</v>
      </c>
      <c r="E276">
        <v>27</v>
      </c>
      <c r="F276">
        <v>5</v>
      </c>
      <c r="I276" t="s">
        <v>82</v>
      </c>
      <c r="J276">
        <v>2012</v>
      </c>
      <c r="K276">
        <v>9</v>
      </c>
      <c r="L276">
        <v>27</v>
      </c>
      <c r="M276">
        <v>3</v>
      </c>
      <c r="P276" t="s">
        <v>72</v>
      </c>
      <c r="Q276">
        <v>2012</v>
      </c>
      <c r="R276">
        <v>9</v>
      </c>
      <c r="S276">
        <v>27</v>
      </c>
      <c r="T276">
        <v>6</v>
      </c>
    </row>
    <row r="277" spans="2:20" x14ac:dyDescent="0.2">
      <c r="B277" t="s">
        <v>73</v>
      </c>
      <c r="C277">
        <v>2012</v>
      </c>
      <c r="D277">
        <v>9</v>
      </c>
      <c r="E277">
        <v>28</v>
      </c>
      <c r="F277">
        <v>9</v>
      </c>
      <c r="I277" t="s">
        <v>82</v>
      </c>
      <c r="J277">
        <v>2012</v>
      </c>
      <c r="K277">
        <v>9</v>
      </c>
      <c r="L277">
        <v>28</v>
      </c>
      <c r="M277">
        <v>4</v>
      </c>
      <c r="P277" t="s">
        <v>72</v>
      </c>
      <c r="Q277">
        <v>2012</v>
      </c>
      <c r="R277">
        <v>9</v>
      </c>
      <c r="S277">
        <v>28</v>
      </c>
      <c r="T277">
        <v>7</v>
      </c>
    </row>
    <row r="278" spans="2:20" x14ac:dyDescent="0.2">
      <c r="B278" t="s">
        <v>73</v>
      </c>
      <c r="C278">
        <v>2012</v>
      </c>
      <c r="D278">
        <v>9</v>
      </c>
      <c r="E278">
        <v>29</v>
      </c>
      <c r="F278">
        <v>12</v>
      </c>
      <c r="I278" t="s">
        <v>82</v>
      </c>
      <c r="J278">
        <v>2012</v>
      </c>
      <c r="K278">
        <v>9</v>
      </c>
      <c r="L278">
        <v>29</v>
      </c>
      <c r="M278">
        <v>4</v>
      </c>
      <c r="P278" t="s">
        <v>72</v>
      </c>
      <c r="Q278">
        <v>2012</v>
      </c>
      <c r="R278">
        <v>9</v>
      </c>
      <c r="S278">
        <v>29</v>
      </c>
      <c r="T278">
        <v>10</v>
      </c>
    </row>
    <row r="279" spans="2:20" x14ac:dyDescent="0.2">
      <c r="B279" t="s">
        <v>73</v>
      </c>
      <c r="C279">
        <v>2012</v>
      </c>
      <c r="D279">
        <v>9</v>
      </c>
      <c r="E279">
        <v>30</v>
      </c>
      <c r="F279">
        <v>13</v>
      </c>
      <c r="I279" t="s">
        <v>82</v>
      </c>
      <c r="J279">
        <v>2012</v>
      </c>
      <c r="K279">
        <v>9</v>
      </c>
      <c r="L279">
        <v>30</v>
      </c>
      <c r="M279">
        <v>4</v>
      </c>
      <c r="P279" t="s">
        <v>72</v>
      </c>
      <c r="Q279">
        <v>2012</v>
      </c>
      <c r="R279">
        <v>9</v>
      </c>
      <c r="S279">
        <v>30</v>
      </c>
      <c r="T279">
        <v>6</v>
      </c>
    </row>
    <row r="280" spans="2:20" x14ac:dyDescent="0.2">
      <c r="B280" t="s">
        <v>73</v>
      </c>
      <c r="C280">
        <v>2012</v>
      </c>
      <c r="D280">
        <v>10</v>
      </c>
      <c r="E280">
        <v>1</v>
      </c>
      <c r="F280">
        <v>10</v>
      </c>
      <c r="I280" t="s">
        <v>82</v>
      </c>
      <c r="J280">
        <v>2012</v>
      </c>
      <c r="K280">
        <v>10</v>
      </c>
      <c r="L280">
        <v>1</v>
      </c>
      <c r="M280">
        <v>3</v>
      </c>
      <c r="P280" t="s">
        <v>72</v>
      </c>
      <c r="Q280">
        <v>2012</v>
      </c>
      <c r="R280">
        <v>10</v>
      </c>
      <c r="S280">
        <v>1</v>
      </c>
      <c r="T280">
        <v>7</v>
      </c>
    </row>
    <row r="281" spans="2:20" x14ac:dyDescent="0.2">
      <c r="B281" t="s">
        <v>73</v>
      </c>
      <c r="C281">
        <v>2012</v>
      </c>
      <c r="D281">
        <v>10</v>
      </c>
      <c r="E281">
        <v>2</v>
      </c>
      <c r="F281">
        <v>6</v>
      </c>
      <c r="I281" t="s">
        <v>82</v>
      </c>
      <c r="J281">
        <v>2012</v>
      </c>
      <c r="K281">
        <v>10</v>
      </c>
      <c r="L281">
        <v>2</v>
      </c>
      <c r="M281">
        <v>2</v>
      </c>
      <c r="P281" t="s">
        <v>72</v>
      </c>
      <c r="Q281">
        <v>2012</v>
      </c>
      <c r="R281">
        <v>10</v>
      </c>
      <c r="S281">
        <v>2</v>
      </c>
      <c r="T281">
        <v>15</v>
      </c>
    </row>
    <row r="282" spans="2:20" x14ac:dyDescent="0.2">
      <c r="B282" t="s">
        <v>73</v>
      </c>
      <c r="C282">
        <v>2012</v>
      </c>
      <c r="D282">
        <v>10</v>
      </c>
      <c r="E282">
        <v>3</v>
      </c>
      <c r="F282">
        <v>9</v>
      </c>
      <c r="I282" t="s">
        <v>82</v>
      </c>
      <c r="J282">
        <v>2012</v>
      </c>
      <c r="K282">
        <v>10</v>
      </c>
      <c r="L282">
        <v>3</v>
      </c>
      <c r="M282">
        <v>5</v>
      </c>
      <c r="P282" t="s">
        <v>72</v>
      </c>
      <c r="Q282">
        <v>2012</v>
      </c>
      <c r="R282">
        <v>10</v>
      </c>
      <c r="S282">
        <v>3</v>
      </c>
      <c r="T282">
        <v>10</v>
      </c>
    </row>
    <row r="283" spans="2:20" x14ac:dyDescent="0.2">
      <c r="B283" t="s">
        <v>73</v>
      </c>
      <c r="C283">
        <v>2012</v>
      </c>
      <c r="D283">
        <v>10</v>
      </c>
      <c r="E283">
        <v>4</v>
      </c>
      <c r="F283">
        <v>0</v>
      </c>
      <c r="I283" t="s">
        <v>82</v>
      </c>
      <c r="J283">
        <v>2012</v>
      </c>
      <c r="K283">
        <v>10</v>
      </c>
      <c r="L283">
        <v>4</v>
      </c>
      <c r="M283">
        <v>4</v>
      </c>
      <c r="P283" t="s">
        <v>72</v>
      </c>
      <c r="Q283">
        <v>2012</v>
      </c>
      <c r="R283">
        <v>10</v>
      </c>
      <c r="S283">
        <v>4</v>
      </c>
      <c r="T283">
        <v>7</v>
      </c>
    </row>
    <row r="284" spans="2:20" x14ac:dyDescent="0.2">
      <c r="B284" t="s">
        <v>73</v>
      </c>
      <c r="C284">
        <v>2012</v>
      </c>
      <c r="D284">
        <v>10</v>
      </c>
      <c r="E284">
        <v>5</v>
      </c>
      <c r="F284">
        <v>5</v>
      </c>
      <c r="I284" t="s">
        <v>82</v>
      </c>
      <c r="J284">
        <v>2012</v>
      </c>
      <c r="K284">
        <v>10</v>
      </c>
      <c r="L284">
        <v>5</v>
      </c>
      <c r="M284">
        <v>11</v>
      </c>
      <c r="P284" t="s">
        <v>72</v>
      </c>
      <c r="Q284">
        <v>2012</v>
      </c>
      <c r="R284">
        <v>10</v>
      </c>
      <c r="S284">
        <v>5</v>
      </c>
      <c r="T284">
        <v>6</v>
      </c>
    </row>
    <row r="285" spans="2:20" x14ac:dyDescent="0.2">
      <c r="B285" t="s">
        <v>73</v>
      </c>
      <c r="C285">
        <v>2012</v>
      </c>
      <c r="D285">
        <v>10</v>
      </c>
      <c r="E285">
        <v>6</v>
      </c>
      <c r="F285">
        <v>9</v>
      </c>
      <c r="I285" t="s">
        <v>82</v>
      </c>
      <c r="J285">
        <v>2012</v>
      </c>
      <c r="K285">
        <v>10</v>
      </c>
      <c r="L285">
        <v>6</v>
      </c>
      <c r="M285">
        <v>4</v>
      </c>
      <c r="P285" t="s">
        <v>72</v>
      </c>
      <c r="Q285">
        <v>2012</v>
      </c>
      <c r="R285">
        <v>10</v>
      </c>
      <c r="S285">
        <v>6</v>
      </c>
      <c r="T285">
        <v>9</v>
      </c>
    </row>
    <row r="286" spans="2:20" x14ac:dyDescent="0.2">
      <c r="B286" t="s">
        <v>73</v>
      </c>
      <c r="C286">
        <v>2012</v>
      </c>
      <c r="D286">
        <v>10</v>
      </c>
      <c r="E286">
        <v>7</v>
      </c>
      <c r="F286">
        <v>2</v>
      </c>
      <c r="I286" t="s">
        <v>82</v>
      </c>
      <c r="J286">
        <v>2012</v>
      </c>
      <c r="K286">
        <v>10</v>
      </c>
      <c r="L286">
        <v>7</v>
      </c>
      <c r="M286">
        <v>0</v>
      </c>
      <c r="P286" t="s">
        <v>72</v>
      </c>
      <c r="Q286">
        <v>2012</v>
      </c>
      <c r="R286">
        <v>10</v>
      </c>
      <c r="S286">
        <v>7</v>
      </c>
      <c r="T286">
        <v>6</v>
      </c>
    </row>
    <row r="287" spans="2:20" x14ac:dyDescent="0.2">
      <c r="B287" t="s">
        <v>73</v>
      </c>
      <c r="C287">
        <v>2012</v>
      </c>
      <c r="D287">
        <v>10</v>
      </c>
      <c r="E287">
        <v>8</v>
      </c>
      <c r="F287">
        <v>10</v>
      </c>
      <c r="I287" t="s">
        <v>82</v>
      </c>
      <c r="J287">
        <v>2012</v>
      </c>
      <c r="K287">
        <v>10</v>
      </c>
      <c r="L287">
        <v>8</v>
      </c>
      <c r="M287">
        <v>4</v>
      </c>
      <c r="P287" t="s">
        <v>72</v>
      </c>
      <c r="Q287">
        <v>2012</v>
      </c>
      <c r="R287">
        <v>10</v>
      </c>
      <c r="S287">
        <v>8</v>
      </c>
      <c r="T287">
        <v>10</v>
      </c>
    </row>
    <row r="288" spans="2:20" x14ac:dyDescent="0.2">
      <c r="B288" t="s">
        <v>73</v>
      </c>
      <c r="C288">
        <v>2012</v>
      </c>
      <c r="D288">
        <v>10</v>
      </c>
      <c r="E288">
        <v>9</v>
      </c>
      <c r="F288">
        <v>10</v>
      </c>
      <c r="I288" t="s">
        <v>82</v>
      </c>
      <c r="J288">
        <v>2012</v>
      </c>
      <c r="K288">
        <v>10</v>
      </c>
      <c r="L288">
        <v>9</v>
      </c>
      <c r="M288">
        <v>3</v>
      </c>
      <c r="P288" t="s">
        <v>72</v>
      </c>
      <c r="Q288">
        <v>2012</v>
      </c>
      <c r="R288">
        <v>10</v>
      </c>
      <c r="S288">
        <v>9</v>
      </c>
      <c r="T288">
        <v>4</v>
      </c>
    </row>
    <row r="289" spans="2:20" x14ac:dyDescent="0.2">
      <c r="B289" t="s">
        <v>73</v>
      </c>
      <c r="C289">
        <v>2012</v>
      </c>
      <c r="D289">
        <v>10</v>
      </c>
      <c r="E289">
        <v>10</v>
      </c>
      <c r="F289">
        <v>1</v>
      </c>
      <c r="I289" t="s">
        <v>82</v>
      </c>
      <c r="J289">
        <v>2012</v>
      </c>
      <c r="K289">
        <v>10</v>
      </c>
      <c r="L289">
        <v>10</v>
      </c>
      <c r="M289">
        <v>6</v>
      </c>
      <c r="P289" t="s">
        <v>72</v>
      </c>
      <c r="Q289">
        <v>2012</v>
      </c>
      <c r="R289">
        <v>10</v>
      </c>
      <c r="S289">
        <v>10</v>
      </c>
      <c r="T289">
        <v>5</v>
      </c>
    </row>
    <row r="290" spans="2:20" x14ac:dyDescent="0.2">
      <c r="B290" t="s">
        <v>73</v>
      </c>
      <c r="C290">
        <v>2012</v>
      </c>
      <c r="D290">
        <v>10</v>
      </c>
      <c r="E290">
        <v>11</v>
      </c>
      <c r="F290">
        <v>9</v>
      </c>
      <c r="I290" t="s">
        <v>82</v>
      </c>
      <c r="J290">
        <v>2012</v>
      </c>
      <c r="K290">
        <v>10</v>
      </c>
      <c r="L290">
        <v>11</v>
      </c>
      <c r="M290">
        <v>2</v>
      </c>
      <c r="P290" t="s">
        <v>72</v>
      </c>
      <c r="Q290">
        <v>2012</v>
      </c>
      <c r="R290">
        <v>10</v>
      </c>
      <c r="S290">
        <v>11</v>
      </c>
      <c r="T290">
        <v>9</v>
      </c>
    </row>
    <row r="291" spans="2:20" x14ac:dyDescent="0.2">
      <c r="B291" t="s">
        <v>73</v>
      </c>
      <c r="C291">
        <v>2012</v>
      </c>
      <c r="D291">
        <v>10</v>
      </c>
      <c r="E291">
        <v>12</v>
      </c>
      <c r="F291">
        <v>6</v>
      </c>
      <c r="I291" t="s">
        <v>82</v>
      </c>
      <c r="J291">
        <v>2012</v>
      </c>
      <c r="K291">
        <v>10</v>
      </c>
      <c r="L291">
        <v>12</v>
      </c>
      <c r="M291">
        <v>6</v>
      </c>
      <c r="P291" t="s">
        <v>72</v>
      </c>
      <c r="Q291">
        <v>2012</v>
      </c>
      <c r="R291">
        <v>10</v>
      </c>
      <c r="S291">
        <v>12</v>
      </c>
      <c r="T291">
        <v>9</v>
      </c>
    </row>
    <row r="292" spans="2:20" x14ac:dyDescent="0.2">
      <c r="B292" t="s">
        <v>73</v>
      </c>
      <c r="C292">
        <v>2012</v>
      </c>
      <c r="D292">
        <v>10</v>
      </c>
      <c r="E292">
        <v>13</v>
      </c>
      <c r="F292">
        <v>5</v>
      </c>
      <c r="I292" t="s">
        <v>82</v>
      </c>
      <c r="J292">
        <v>2012</v>
      </c>
      <c r="K292">
        <v>10</v>
      </c>
      <c r="L292">
        <v>13</v>
      </c>
      <c r="M292">
        <v>2</v>
      </c>
      <c r="P292" t="s">
        <v>72</v>
      </c>
      <c r="Q292">
        <v>2012</v>
      </c>
      <c r="R292">
        <v>10</v>
      </c>
      <c r="S292">
        <v>13</v>
      </c>
      <c r="T292">
        <v>10</v>
      </c>
    </row>
    <row r="293" spans="2:20" x14ac:dyDescent="0.2">
      <c r="B293" t="s">
        <v>73</v>
      </c>
      <c r="C293">
        <v>2012</v>
      </c>
      <c r="D293">
        <v>10</v>
      </c>
      <c r="E293">
        <v>14</v>
      </c>
      <c r="F293">
        <v>11</v>
      </c>
      <c r="I293" t="s">
        <v>82</v>
      </c>
      <c r="J293">
        <v>2012</v>
      </c>
      <c r="K293">
        <v>10</v>
      </c>
      <c r="L293">
        <v>14</v>
      </c>
      <c r="M293">
        <v>5</v>
      </c>
      <c r="P293" t="s">
        <v>72</v>
      </c>
      <c r="Q293">
        <v>2012</v>
      </c>
      <c r="R293">
        <v>10</v>
      </c>
      <c r="S293">
        <v>14</v>
      </c>
      <c r="T293">
        <v>14</v>
      </c>
    </row>
    <row r="294" spans="2:20" x14ac:dyDescent="0.2">
      <c r="B294" t="s">
        <v>73</v>
      </c>
      <c r="C294">
        <v>2012</v>
      </c>
      <c r="D294">
        <v>10</v>
      </c>
      <c r="E294">
        <v>15</v>
      </c>
      <c r="F294">
        <v>10</v>
      </c>
      <c r="I294" t="s">
        <v>82</v>
      </c>
      <c r="J294">
        <v>2012</v>
      </c>
      <c r="K294">
        <v>10</v>
      </c>
      <c r="L294">
        <v>15</v>
      </c>
      <c r="M294">
        <v>2</v>
      </c>
      <c r="P294" t="s">
        <v>72</v>
      </c>
      <c r="Q294">
        <v>2012</v>
      </c>
      <c r="R294">
        <v>10</v>
      </c>
      <c r="S294">
        <v>15</v>
      </c>
      <c r="T294">
        <v>7</v>
      </c>
    </row>
    <row r="295" spans="2:20" x14ac:dyDescent="0.2">
      <c r="B295" t="s">
        <v>73</v>
      </c>
      <c r="C295">
        <v>2012</v>
      </c>
      <c r="D295">
        <v>10</v>
      </c>
      <c r="E295">
        <v>16</v>
      </c>
      <c r="F295">
        <v>13</v>
      </c>
      <c r="I295" t="s">
        <v>82</v>
      </c>
      <c r="J295">
        <v>2012</v>
      </c>
      <c r="K295">
        <v>10</v>
      </c>
      <c r="L295">
        <v>16</v>
      </c>
      <c r="M295">
        <v>6</v>
      </c>
      <c r="P295" t="s">
        <v>72</v>
      </c>
      <c r="Q295">
        <v>2012</v>
      </c>
      <c r="R295">
        <v>10</v>
      </c>
      <c r="S295">
        <v>16</v>
      </c>
      <c r="T295">
        <v>10</v>
      </c>
    </row>
    <row r="296" spans="2:20" x14ac:dyDescent="0.2">
      <c r="B296" t="s">
        <v>73</v>
      </c>
      <c r="C296">
        <v>2012</v>
      </c>
      <c r="D296">
        <v>10</v>
      </c>
      <c r="E296">
        <v>17</v>
      </c>
      <c r="F296">
        <v>9</v>
      </c>
      <c r="I296" t="s">
        <v>82</v>
      </c>
      <c r="J296">
        <v>2012</v>
      </c>
      <c r="K296">
        <v>10</v>
      </c>
      <c r="L296">
        <v>17</v>
      </c>
      <c r="M296">
        <v>5</v>
      </c>
      <c r="P296" t="s">
        <v>72</v>
      </c>
      <c r="Q296">
        <v>2012</v>
      </c>
      <c r="R296">
        <v>10</v>
      </c>
      <c r="S296">
        <v>17</v>
      </c>
      <c r="T296">
        <v>4</v>
      </c>
    </row>
    <row r="297" spans="2:20" x14ac:dyDescent="0.2">
      <c r="B297" t="s">
        <v>73</v>
      </c>
      <c r="C297">
        <v>2012</v>
      </c>
      <c r="D297">
        <v>10</v>
      </c>
      <c r="E297">
        <v>18</v>
      </c>
      <c r="F297">
        <v>6</v>
      </c>
      <c r="I297" t="s">
        <v>82</v>
      </c>
      <c r="J297">
        <v>2012</v>
      </c>
      <c r="K297">
        <v>10</v>
      </c>
      <c r="L297">
        <v>18</v>
      </c>
      <c r="M297">
        <v>4</v>
      </c>
      <c r="P297" t="s">
        <v>72</v>
      </c>
      <c r="Q297">
        <v>2012</v>
      </c>
      <c r="R297">
        <v>10</v>
      </c>
      <c r="S297">
        <v>18</v>
      </c>
      <c r="T297">
        <v>12</v>
      </c>
    </row>
    <row r="298" spans="2:20" x14ac:dyDescent="0.2">
      <c r="B298" t="s">
        <v>73</v>
      </c>
      <c r="C298">
        <v>2012</v>
      </c>
      <c r="D298">
        <v>10</v>
      </c>
      <c r="E298">
        <v>19</v>
      </c>
      <c r="F298">
        <v>14</v>
      </c>
      <c r="I298" t="s">
        <v>82</v>
      </c>
      <c r="J298">
        <v>2012</v>
      </c>
      <c r="K298">
        <v>10</v>
      </c>
      <c r="L298">
        <v>19</v>
      </c>
      <c r="M298">
        <v>2</v>
      </c>
      <c r="P298" t="s">
        <v>72</v>
      </c>
      <c r="Q298">
        <v>2012</v>
      </c>
      <c r="R298">
        <v>10</v>
      </c>
      <c r="S298">
        <v>19</v>
      </c>
      <c r="T298">
        <v>14</v>
      </c>
    </row>
    <row r="299" spans="2:20" x14ac:dyDescent="0.2">
      <c r="B299" t="s">
        <v>73</v>
      </c>
      <c r="C299">
        <v>2012</v>
      </c>
      <c r="D299">
        <v>10</v>
      </c>
      <c r="E299">
        <v>20</v>
      </c>
      <c r="F299">
        <v>4</v>
      </c>
      <c r="I299" t="s">
        <v>82</v>
      </c>
      <c r="J299">
        <v>2012</v>
      </c>
      <c r="K299">
        <v>10</v>
      </c>
      <c r="L299">
        <v>20</v>
      </c>
      <c r="M299">
        <v>4</v>
      </c>
      <c r="P299" t="s">
        <v>72</v>
      </c>
      <c r="Q299">
        <v>2012</v>
      </c>
      <c r="R299">
        <v>10</v>
      </c>
      <c r="S299">
        <v>20</v>
      </c>
      <c r="T299">
        <v>12</v>
      </c>
    </row>
    <row r="300" spans="2:20" x14ac:dyDescent="0.2">
      <c r="B300" t="s">
        <v>73</v>
      </c>
      <c r="C300">
        <v>2012</v>
      </c>
      <c r="D300">
        <v>10</v>
      </c>
      <c r="E300">
        <v>21</v>
      </c>
      <c r="F300">
        <v>5</v>
      </c>
      <c r="I300" t="s">
        <v>82</v>
      </c>
      <c r="J300">
        <v>2012</v>
      </c>
      <c r="K300">
        <v>10</v>
      </c>
      <c r="L300">
        <v>21</v>
      </c>
      <c r="M300">
        <v>5</v>
      </c>
      <c r="P300" t="s">
        <v>72</v>
      </c>
      <c r="Q300">
        <v>2012</v>
      </c>
      <c r="R300">
        <v>10</v>
      </c>
      <c r="S300">
        <v>21</v>
      </c>
      <c r="T300">
        <v>6</v>
      </c>
    </row>
    <row r="301" spans="2:20" x14ac:dyDescent="0.2">
      <c r="B301" t="s">
        <v>73</v>
      </c>
      <c r="C301">
        <v>2012</v>
      </c>
      <c r="D301">
        <v>10</v>
      </c>
      <c r="E301">
        <v>22</v>
      </c>
      <c r="F301">
        <v>4</v>
      </c>
      <c r="I301" t="s">
        <v>82</v>
      </c>
      <c r="J301">
        <v>2012</v>
      </c>
      <c r="K301">
        <v>10</v>
      </c>
      <c r="L301">
        <v>22</v>
      </c>
      <c r="M301">
        <v>4</v>
      </c>
      <c r="P301" t="s">
        <v>72</v>
      </c>
      <c r="Q301">
        <v>2012</v>
      </c>
      <c r="R301">
        <v>10</v>
      </c>
      <c r="S301">
        <v>22</v>
      </c>
      <c r="T301">
        <v>13</v>
      </c>
    </row>
    <row r="302" spans="2:20" x14ac:dyDescent="0.2">
      <c r="B302" t="s">
        <v>73</v>
      </c>
      <c r="C302">
        <v>2012</v>
      </c>
      <c r="D302">
        <v>10</v>
      </c>
      <c r="E302">
        <v>23</v>
      </c>
      <c r="F302">
        <v>4</v>
      </c>
      <c r="I302" t="s">
        <v>82</v>
      </c>
      <c r="J302">
        <v>2012</v>
      </c>
      <c r="K302">
        <v>10</v>
      </c>
      <c r="L302">
        <v>23</v>
      </c>
      <c r="M302">
        <v>4</v>
      </c>
      <c r="P302" t="s">
        <v>72</v>
      </c>
      <c r="Q302">
        <v>2012</v>
      </c>
      <c r="R302">
        <v>10</v>
      </c>
      <c r="S302">
        <v>23</v>
      </c>
      <c r="T302">
        <v>6</v>
      </c>
    </row>
    <row r="303" spans="2:20" x14ac:dyDescent="0.2">
      <c r="B303" t="s">
        <v>73</v>
      </c>
      <c r="C303">
        <v>2012</v>
      </c>
      <c r="D303">
        <v>10</v>
      </c>
      <c r="E303">
        <v>24</v>
      </c>
      <c r="F303">
        <v>12</v>
      </c>
      <c r="I303" t="s">
        <v>82</v>
      </c>
      <c r="J303">
        <v>2012</v>
      </c>
      <c r="K303">
        <v>10</v>
      </c>
      <c r="L303">
        <v>24</v>
      </c>
      <c r="M303">
        <v>6</v>
      </c>
      <c r="P303" t="s">
        <v>72</v>
      </c>
      <c r="Q303">
        <v>2012</v>
      </c>
      <c r="R303">
        <v>10</v>
      </c>
      <c r="S303">
        <v>24</v>
      </c>
      <c r="T303">
        <v>7</v>
      </c>
    </row>
    <row r="304" spans="2:20" x14ac:dyDescent="0.2">
      <c r="B304" t="s">
        <v>73</v>
      </c>
      <c r="C304">
        <v>2012</v>
      </c>
      <c r="D304">
        <v>10</v>
      </c>
      <c r="E304">
        <v>25</v>
      </c>
      <c r="F304">
        <v>4</v>
      </c>
      <c r="I304" t="s">
        <v>82</v>
      </c>
      <c r="J304">
        <v>2012</v>
      </c>
      <c r="K304">
        <v>10</v>
      </c>
      <c r="L304">
        <v>25</v>
      </c>
      <c r="M304">
        <v>0</v>
      </c>
      <c r="P304" t="s">
        <v>72</v>
      </c>
      <c r="Q304">
        <v>2012</v>
      </c>
      <c r="R304">
        <v>10</v>
      </c>
      <c r="S304">
        <v>25</v>
      </c>
      <c r="T304">
        <v>14</v>
      </c>
    </row>
    <row r="305" spans="2:20" x14ac:dyDescent="0.2">
      <c r="B305" t="s">
        <v>73</v>
      </c>
      <c r="C305">
        <v>2012</v>
      </c>
      <c r="D305">
        <v>10</v>
      </c>
      <c r="E305">
        <v>26</v>
      </c>
      <c r="F305">
        <v>14</v>
      </c>
      <c r="I305" t="s">
        <v>82</v>
      </c>
      <c r="J305">
        <v>2012</v>
      </c>
      <c r="K305">
        <v>10</v>
      </c>
      <c r="L305">
        <v>26</v>
      </c>
      <c r="M305">
        <v>5</v>
      </c>
      <c r="P305" t="s">
        <v>72</v>
      </c>
      <c r="Q305">
        <v>2012</v>
      </c>
      <c r="R305">
        <v>10</v>
      </c>
      <c r="S305">
        <v>26</v>
      </c>
      <c r="T305">
        <v>15</v>
      </c>
    </row>
    <row r="306" spans="2:20" x14ac:dyDescent="0.2">
      <c r="B306" t="s">
        <v>73</v>
      </c>
      <c r="C306">
        <v>2012</v>
      </c>
      <c r="D306">
        <v>10</v>
      </c>
      <c r="E306">
        <v>27</v>
      </c>
      <c r="F306">
        <v>12</v>
      </c>
      <c r="I306" t="s">
        <v>82</v>
      </c>
      <c r="J306">
        <v>2012</v>
      </c>
      <c r="K306">
        <v>10</v>
      </c>
      <c r="L306">
        <v>27</v>
      </c>
      <c r="M306">
        <v>2</v>
      </c>
      <c r="P306" t="s">
        <v>72</v>
      </c>
      <c r="Q306">
        <v>2012</v>
      </c>
      <c r="R306">
        <v>10</v>
      </c>
      <c r="S306">
        <v>27</v>
      </c>
      <c r="T306">
        <v>16</v>
      </c>
    </row>
    <row r="307" spans="2:20" x14ac:dyDescent="0.2">
      <c r="B307" t="s">
        <v>73</v>
      </c>
      <c r="C307">
        <v>2012</v>
      </c>
      <c r="D307">
        <v>10</v>
      </c>
      <c r="E307">
        <v>28</v>
      </c>
      <c r="F307">
        <v>15</v>
      </c>
      <c r="I307" t="s">
        <v>82</v>
      </c>
      <c r="J307">
        <v>2012</v>
      </c>
      <c r="K307">
        <v>10</v>
      </c>
      <c r="L307">
        <v>28</v>
      </c>
      <c r="M307">
        <v>4</v>
      </c>
      <c r="P307" t="s">
        <v>72</v>
      </c>
      <c r="Q307">
        <v>2012</v>
      </c>
      <c r="R307">
        <v>10</v>
      </c>
      <c r="S307">
        <v>28</v>
      </c>
      <c r="T307">
        <v>10</v>
      </c>
    </row>
    <row r="308" spans="2:20" x14ac:dyDescent="0.2">
      <c r="B308" t="s">
        <v>73</v>
      </c>
      <c r="C308">
        <v>2012</v>
      </c>
      <c r="D308">
        <v>10</v>
      </c>
      <c r="E308">
        <v>29</v>
      </c>
      <c r="F308">
        <v>15</v>
      </c>
      <c r="I308" t="s">
        <v>82</v>
      </c>
      <c r="J308">
        <v>2012</v>
      </c>
      <c r="K308">
        <v>10</v>
      </c>
      <c r="L308">
        <v>29</v>
      </c>
      <c r="M308">
        <v>3</v>
      </c>
      <c r="P308" t="s">
        <v>72</v>
      </c>
      <c r="Q308">
        <v>2012</v>
      </c>
      <c r="R308">
        <v>10</v>
      </c>
      <c r="S308">
        <v>29</v>
      </c>
      <c r="T308">
        <v>14</v>
      </c>
    </row>
    <row r="309" spans="2:20" x14ac:dyDescent="0.2">
      <c r="B309" t="s">
        <v>73</v>
      </c>
      <c r="C309">
        <v>2012</v>
      </c>
      <c r="D309">
        <v>10</v>
      </c>
      <c r="E309">
        <v>30</v>
      </c>
      <c r="F309">
        <v>14</v>
      </c>
      <c r="I309" t="s">
        <v>82</v>
      </c>
      <c r="J309">
        <v>2012</v>
      </c>
      <c r="K309">
        <v>10</v>
      </c>
      <c r="L309">
        <v>30</v>
      </c>
      <c r="M309">
        <v>3</v>
      </c>
      <c r="P309" t="s">
        <v>72</v>
      </c>
      <c r="Q309">
        <v>2012</v>
      </c>
      <c r="R309">
        <v>10</v>
      </c>
      <c r="S309">
        <v>30</v>
      </c>
      <c r="T309">
        <v>10</v>
      </c>
    </row>
    <row r="310" spans="2:20" x14ac:dyDescent="0.2">
      <c r="B310" t="s">
        <v>73</v>
      </c>
      <c r="C310">
        <v>2012</v>
      </c>
      <c r="D310">
        <v>10</v>
      </c>
      <c r="E310">
        <v>31</v>
      </c>
      <c r="F310">
        <v>12</v>
      </c>
      <c r="I310" t="s">
        <v>82</v>
      </c>
      <c r="J310">
        <v>2012</v>
      </c>
      <c r="K310">
        <v>10</v>
      </c>
      <c r="L310">
        <v>31</v>
      </c>
      <c r="M310">
        <v>3</v>
      </c>
      <c r="P310" t="s">
        <v>72</v>
      </c>
      <c r="Q310">
        <v>2012</v>
      </c>
      <c r="R310">
        <v>10</v>
      </c>
      <c r="S310">
        <v>31</v>
      </c>
      <c r="T310">
        <v>10</v>
      </c>
    </row>
    <row r="311" spans="2:20" x14ac:dyDescent="0.2">
      <c r="B311" t="s">
        <v>73</v>
      </c>
      <c r="C311">
        <v>2012</v>
      </c>
      <c r="D311">
        <v>11</v>
      </c>
      <c r="E311">
        <v>1</v>
      </c>
      <c r="F311">
        <v>13</v>
      </c>
      <c r="I311" t="s">
        <v>82</v>
      </c>
      <c r="J311">
        <v>2012</v>
      </c>
      <c r="K311">
        <v>11</v>
      </c>
      <c r="L311">
        <v>1</v>
      </c>
      <c r="M311">
        <v>4</v>
      </c>
      <c r="P311" t="s">
        <v>72</v>
      </c>
      <c r="Q311">
        <v>2012</v>
      </c>
      <c r="R311">
        <v>11</v>
      </c>
      <c r="S311">
        <v>1</v>
      </c>
      <c r="T311">
        <v>13</v>
      </c>
    </row>
    <row r="312" spans="2:20" x14ac:dyDescent="0.2">
      <c r="B312" t="s">
        <v>73</v>
      </c>
      <c r="C312">
        <v>2012</v>
      </c>
      <c r="D312">
        <v>11</v>
      </c>
      <c r="E312">
        <v>2</v>
      </c>
      <c r="F312">
        <v>15</v>
      </c>
      <c r="I312" t="s">
        <v>82</v>
      </c>
      <c r="J312">
        <v>2012</v>
      </c>
      <c r="K312">
        <v>11</v>
      </c>
      <c r="L312">
        <v>2</v>
      </c>
      <c r="M312">
        <v>4</v>
      </c>
      <c r="P312" t="s">
        <v>72</v>
      </c>
      <c r="Q312">
        <v>2012</v>
      </c>
      <c r="R312">
        <v>11</v>
      </c>
      <c r="S312">
        <v>2</v>
      </c>
      <c r="T312">
        <v>10</v>
      </c>
    </row>
    <row r="313" spans="2:20" x14ac:dyDescent="0.2">
      <c r="B313" t="s">
        <v>73</v>
      </c>
      <c r="C313">
        <v>2012</v>
      </c>
      <c r="D313">
        <v>11</v>
      </c>
      <c r="E313">
        <v>3</v>
      </c>
      <c r="F313">
        <v>15</v>
      </c>
      <c r="I313" t="s">
        <v>82</v>
      </c>
      <c r="J313">
        <v>2012</v>
      </c>
      <c r="K313">
        <v>11</v>
      </c>
      <c r="L313">
        <v>3</v>
      </c>
      <c r="M313">
        <v>2</v>
      </c>
      <c r="P313" t="s">
        <v>72</v>
      </c>
      <c r="Q313">
        <v>2012</v>
      </c>
      <c r="R313">
        <v>11</v>
      </c>
      <c r="S313">
        <v>3</v>
      </c>
      <c r="T313">
        <v>4</v>
      </c>
    </row>
    <row r="314" spans="2:20" x14ac:dyDescent="0.2">
      <c r="B314" t="s">
        <v>73</v>
      </c>
      <c r="C314">
        <v>2012</v>
      </c>
      <c r="D314">
        <v>11</v>
      </c>
      <c r="E314">
        <v>4</v>
      </c>
      <c r="F314">
        <v>16</v>
      </c>
      <c r="I314" t="s">
        <v>82</v>
      </c>
      <c r="J314">
        <v>2012</v>
      </c>
      <c r="K314">
        <v>11</v>
      </c>
      <c r="L314">
        <v>4</v>
      </c>
      <c r="M314">
        <v>4</v>
      </c>
      <c r="P314" t="s">
        <v>72</v>
      </c>
      <c r="Q314">
        <v>2012</v>
      </c>
      <c r="R314">
        <v>11</v>
      </c>
      <c r="S314">
        <v>4</v>
      </c>
      <c r="T314">
        <v>7</v>
      </c>
    </row>
    <row r="315" spans="2:20" x14ac:dyDescent="0.2">
      <c r="B315" t="s">
        <v>73</v>
      </c>
      <c r="C315">
        <v>2012</v>
      </c>
      <c r="D315">
        <v>11</v>
      </c>
      <c r="E315">
        <v>5</v>
      </c>
      <c r="F315">
        <v>15</v>
      </c>
      <c r="I315" t="s">
        <v>82</v>
      </c>
      <c r="J315">
        <v>2012</v>
      </c>
      <c r="K315">
        <v>11</v>
      </c>
      <c r="L315">
        <v>5</v>
      </c>
      <c r="M315">
        <v>4</v>
      </c>
      <c r="P315" t="s">
        <v>72</v>
      </c>
      <c r="Q315">
        <v>2012</v>
      </c>
      <c r="R315">
        <v>11</v>
      </c>
      <c r="S315">
        <v>5</v>
      </c>
      <c r="T315">
        <v>4</v>
      </c>
    </row>
    <row r="316" spans="2:20" x14ac:dyDescent="0.2">
      <c r="B316" t="s">
        <v>73</v>
      </c>
      <c r="C316">
        <v>2012</v>
      </c>
      <c r="D316">
        <v>11</v>
      </c>
      <c r="E316">
        <v>6</v>
      </c>
      <c r="F316">
        <v>17</v>
      </c>
      <c r="I316" t="s">
        <v>82</v>
      </c>
      <c r="J316">
        <v>2012</v>
      </c>
      <c r="K316">
        <v>11</v>
      </c>
      <c r="L316">
        <v>6</v>
      </c>
      <c r="M316">
        <v>0</v>
      </c>
      <c r="P316" t="s">
        <v>72</v>
      </c>
      <c r="Q316">
        <v>2012</v>
      </c>
      <c r="R316">
        <v>11</v>
      </c>
      <c r="S316">
        <v>6</v>
      </c>
      <c r="T316">
        <v>7</v>
      </c>
    </row>
    <row r="317" spans="2:20" x14ac:dyDescent="0.2">
      <c r="B317" t="s">
        <v>73</v>
      </c>
      <c r="C317">
        <v>2012</v>
      </c>
      <c r="D317">
        <v>11</v>
      </c>
      <c r="E317">
        <v>7</v>
      </c>
      <c r="F317">
        <v>13</v>
      </c>
      <c r="I317" t="s">
        <v>82</v>
      </c>
      <c r="J317">
        <v>2012</v>
      </c>
      <c r="K317">
        <v>11</v>
      </c>
      <c r="L317">
        <v>7</v>
      </c>
      <c r="M317">
        <v>2</v>
      </c>
      <c r="P317" t="s">
        <v>72</v>
      </c>
      <c r="Q317">
        <v>2012</v>
      </c>
      <c r="R317">
        <v>11</v>
      </c>
      <c r="S317">
        <v>7</v>
      </c>
      <c r="T317">
        <v>5</v>
      </c>
    </row>
    <row r="318" spans="2:20" x14ac:dyDescent="0.2">
      <c r="B318" t="s">
        <v>73</v>
      </c>
      <c r="C318">
        <v>2012</v>
      </c>
      <c r="D318">
        <v>11</v>
      </c>
      <c r="E318">
        <v>8</v>
      </c>
      <c r="F318">
        <v>15</v>
      </c>
      <c r="I318" t="s">
        <v>82</v>
      </c>
      <c r="J318">
        <v>2012</v>
      </c>
      <c r="K318">
        <v>11</v>
      </c>
      <c r="L318">
        <v>8</v>
      </c>
      <c r="M318">
        <v>3</v>
      </c>
      <c r="P318" t="s">
        <v>72</v>
      </c>
      <c r="Q318">
        <v>2012</v>
      </c>
      <c r="R318">
        <v>11</v>
      </c>
      <c r="S318">
        <v>8</v>
      </c>
      <c r="T318">
        <v>4</v>
      </c>
    </row>
    <row r="319" spans="2:20" x14ac:dyDescent="0.2">
      <c r="B319" t="s">
        <v>73</v>
      </c>
      <c r="C319">
        <v>2012</v>
      </c>
      <c r="D319">
        <v>11</v>
      </c>
      <c r="E319">
        <v>9</v>
      </c>
      <c r="F319">
        <v>18</v>
      </c>
      <c r="I319" t="s">
        <v>82</v>
      </c>
      <c r="J319">
        <v>2012</v>
      </c>
      <c r="K319">
        <v>11</v>
      </c>
      <c r="L319">
        <v>9</v>
      </c>
      <c r="M319">
        <v>3</v>
      </c>
      <c r="P319" t="s">
        <v>72</v>
      </c>
      <c r="Q319">
        <v>2012</v>
      </c>
      <c r="R319">
        <v>11</v>
      </c>
      <c r="S319">
        <v>9</v>
      </c>
      <c r="T319">
        <v>3</v>
      </c>
    </row>
    <row r="320" spans="2:20" x14ac:dyDescent="0.2">
      <c r="B320" t="s">
        <v>73</v>
      </c>
      <c r="C320">
        <v>2012</v>
      </c>
      <c r="D320">
        <v>11</v>
      </c>
      <c r="E320">
        <v>10</v>
      </c>
      <c r="F320">
        <v>14</v>
      </c>
      <c r="I320" t="s">
        <v>82</v>
      </c>
      <c r="J320">
        <v>2012</v>
      </c>
      <c r="K320">
        <v>11</v>
      </c>
      <c r="L320">
        <v>10</v>
      </c>
      <c r="M320">
        <v>4</v>
      </c>
      <c r="P320" t="s">
        <v>72</v>
      </c>
      <c r="Q320">
        <v>2012</v>
      </c>
      <c r="R320">
        <v>11</v>
      </c>
      <c r="S320">
        <v>10</v>
      </c>
      <c r="T320">
        <v>7</v>
      </c>
    </row>
    <row r="321" spans="2:20" x14ac:dyDescent="0.2">
      <c r="B321" t="s">
        <v>73</v>
      </c>
      <c r="C321">
        <v>2012</v>
      </c>
      <c r="D321">
        <v>11</v>
      </c>
      <c r="E321">
        <v>11</v>
      </c>
      <c r="F321">
        <v>20</v>
      </c>
      <c r="I321" t="s">
        <v>82</v>
      </c>
      <c r="J321">
        <v>2012</v>
      </c>
      <c r="K321">
        <v>11</v>
      </c>
      <c r="L321">
        <v>11</v>
      </c>
      <c r="M321">
        <v>2</v>
      </c>
      <c r="P321" t="s">
        <v>72</v>
      </c>
      <c r="Q321">
        <v>2012</v>
      </c>
      <c r="R321">
        <v>11</v>
      </c>
      <c r="S321">
        <v>11</v>
      </c>
      <c r="T321">
        <v>4</v>
      </c>
    </row>
    <row r="322" spans="2:20" x14ac:dyDescent="0.2">
      <c r="B322" t="s">
        <v>73</v>
      </c>
      <c r="C322">
        <v>2012</v>
      </c>
      <c r="D322">
        <v>11</v>
      </c>
      <c r="E322">
        <v>12</v>
      </c>
      <c r="F322">
        <v>15</v>
      </c>
      <c r="I322" t="s">
        <v>82</v>
      </c>
      <c r="J322">
        <v>2012</v>
      </c>
      <c r="K322">
        <v>11</v>
      </c>
      <c r="L322">
        <v>12</v>
      </c>
      <c r="M322">
        <v>4</v>
      </c>
      <c r="P322" t="s">
        <v>72</v>
      </c>
      <c r="Q322">
        <v>2012</v>
      </c>
      <c r="R322">
        <v>11</v>
      </c>
      <c r="S322">
        <v>12</v>
      </c>
      <c r="T322">
        <v>10</v>
      </c>
    </row>
    <row r="323" spans="2:20" x14ac:dyDescent="0.2">
      <c r="B323" t="s">
        <v>73</v>
      </c>
      <c r="C323">
        <v>2012</v>
      </c>
      <c r="D323">
        <v>11</v>
      </c>
      <c r="E323">
        <v>13</v>
      </c>
      <c r="F323">
        <v>12</v>
      </c>
      <c r="I323" t="s">
        <v>82</v>
      </c>
      <c r="J323">
        <v>2012</v>
      </c>
      <c r="K323">
        <v>11</v>
      </c>
      <c r="L323">
        <v>13</v>
      </c>
      <c r="M323">
        <v>2</v>
      </c>
      <c r="P323" t="s">
        <v>72</v>
      </c>
      <c r="Q323">
        <v>2012</v>
      </c>
      <c r="R323">
        <v>11</v>
      </c>
      <c r="S323">
        <v>13</v>
      </c>
      <c r="T323">
        <v>4</v>
      </c>
    </row>
    <row r="324" spans="2:20" x14ac:dyDescent="0.2">
      <c r="B324" t="s">
        <v>73</v>
      </c>
      <c r="C324">
        <v>2012</v>
      </c>
      <c r="D324">
        <v>11</v>
      </c>
      <c r="E324">
        <v>14</v>
      </c>
      <c r="F324">
        <v>15</v>
      </c>
      <c r="I324" t="s">
        <v>82</v>
      </c>
      <c r="J324">
        <v>2012</v>
      </c>
      <c r="K324">
        <v>11</v>
      </c>
      <c r="L324">
        <v>14</v>
      </c>
      <c r="M324">
        <v>2</v>
      </c>
      <c r="P324" t="s">
        <v>72</v>
      </c>
      <c r="Q324">
        <v>2012</v>
      </c>
      <c r="R324">
        <v>11</v>
      </c>
      <c r="S324">
        <v>14</v>
      </c>
      <c r="T324">
        <v>6</v>
      </c>
    </row>
    <row r="325" spans="2:20" x14ac:dyDescent="0.2">
      <c r="B325" t="s">
        <v>73</v>
      </c>
      <c r="C325">
        <v>2012</v>
      </c>
      <c r="D325">
        <v>11</v>
      </c>
      <c r="E325">
        <v>15</v>
      </c>
      <c r="F325">
        <v>17</v>
      </c>
      <c r="I325" t="s">
        <v>82</v>
      </c>
      <c r="J325">
        <v>2012</v>
      </c>
      <c r="K325">
        <v>11</v>
      </c>
      <c r="L325">
        <v>15</v>
      </c>
      <c r="M325">
        <v>5</v>
      </c>
      <c r="P325" t="s">
        <v>72</v>
      </c>
      <c r="Q325">
        <v>2012</v>
      </c>
      <c r="R325">
        <v>11</v>
      </c>
      <c r="S325">
        <v>15</v>
      </c>
      <c r="T325">
        <v>6</v>
      </c>
    </row>
    <row r="326" spans="2:20" x14ac:dyDescent="0.2">
      <c r="B326" t="s">
        <v>73</v>
      </c>
      <c r="C326">
        <v>2012</v>
      </c>
      <c r="D326">
        <v>11</v>
      </c>
      <c r="E326">
        <v>16</v>
      </c>
      <c r="F326">
        <v>18</v>
      </c>
      <c r="I326" t="s">
        <v>82</v>
      </c>
      <c r="J326">
        <v>2012</v>
      </c>
      <c r="K326">
        <v>11</v>
      </c>
      <c r="L326">
        <v>16</v>
      </c>
      <c r="M326">
        <v>8</v>
      </c>
      <c r="P326" t="s">
        <v>72</v>
      </c>
      <c r="Q326">
        <v>2012</v>
      </c>
      <c r="R326">
        <v>11</v>
      </c>
      <c r="S326">
        <v>16</v>
      </c>
      <c r="T326">
        <v>4</v>
      </c>
    </row>
    <row r="327" spans="2:20" x14ac:dyDescent="0.2">
      <c r="B327" t="s">
        <v>73</v>
      </c>
      <c r="C327">
        <v>2012</v>
      </c>
      <c r="D327">
        <v>11</v>
      </c>
      <c r="E327">
        <v>17</v>
      </c>
      <c r="F327">
        <v>13</v>
      </c>
      <c r="I327" t="s">
        <v>82</v>
      </c>
      <c r="J327">
        <v>2012</v>
      </c>
      <c r="K327">
        <v>11</v>
      </c>
      <c r="L327">
        <v>17</v>
      </c>
      <c r="M327">
        <v>3</v>
      </c>
      <c r="P327" t="s">
        <v>72</v>
      </c>
      <c r="Q327">
        <v>2012</v>
      </c>
      <c r="R327">
        <v>11</v>
      </c>
      <c r="S327">
        <v>17</v>
      </c>
      <c r="T327">
        <v>7</v>
      </c>
    </row>
    <row r="328" spans="2:20" x14ac:dyDescent="0.2">
      <c r="B328" t="s">
        <v>73</v>
      </c>
      <c r="C328">
        <v>2012</v>
      </c>
      <c r="D328">
        <v>11</v>
      </c>
      <c r="E328">
        <v>18</v>
      </c>
      <c r="F328">
        <v>18</v>
      </c>
      <c r="I328" t="s">
        <v>82</v>
      </c>
      <c r="J328">
        <v>2012</v>
      </c>
      <c r="K328">
        <v>11</v>
      </c>
      <c r="L328">
        <v>18</v>
      </c>
      <c r="M328">
        <v>3</v>
      </c>
      <c r="P328" t="s">
        <v>72</v>
      </c>
      <c r="Q328">
        <v>2012</v>
      </c>
      <c r="R328">
        <v>11</v>
      </c>
      <c r="S328">
        <v>18</v>
      </c>
      <c r="T328">
        <v>10</v>
      </c>
    </row>
    <row r="329" spans="2:20" x14ac:dyDescent="0.2">
      <c r="B329" t="s">
        <v>73</v>
      </c>
      <c r="C329">
        <v>2012</v>
      </c>
      <c r="D329">
        <v>11</v>
      </c>
      <c r="E329">
        <v>19</v>
      </c>
      <c r="F329">
        <v>16</v>
      </c>
      <c r="I329" t="s">
        <v>82</v>
      </c>
      <c r="J329">
        <v>2012</v>
      </c>
      <c r="K329">
        <v>11</v>
      </c>
      <c r="L329">
        <v>19</v>
      </c>
      <c r="M329">
        <v>2</v>
      </c>
      <c r="P329" t="s">
        <v>72</v>
      </c>
      <c r="Q329">
        <v>2012</v>
      </c>
      <c r="R329">
        <v>11</v>
      </c>
      <c r="S329">
        <v>19</v>
      </c>
      <c r="T329">
        <v>5</v>
      </c>
    </row>
    <row r="330" spans="2:20" x14ac:dyDescent="0.2">
      <c r="B330" t="s">
        <v>73</v>
      </c>
      <c r="C330">
        <v>2012</v>
      </c>
      <c r="D330">
        <v>11</v>
      </c>
      <c r="E330">
        <v>20</v>
      </c>
      <c r="F330">
        <v>15</v>
      </c>
      <c r="I330" t="s">
        <v>82</v>
      </c>
      <c r="J330">
        <v>2012</v>
      </c>
      <c r="K330">
        <v>11</v>
      </c>
      <c r="L330">
        <v>20</v>
      </c>
      <c r="M330">
        <v>5</v>
      </c>
      <c r="P330" t="s">
        <v>72</v>
      </c>
      <c r="Q330">
        <v>2012</v>
      </c>
      <c r="R330">
        <v>11</v>
      </c>
      <c r="S330">
        <v>20</v>
      </c>
      <c r="T330">
        <v>5</v>
      </c>
    </row>
    <row r="331" spans="2:20" x14ac:dyDescent="0.2">
      <c r="B331" t="s">
        <v>73</v>
      </c>
      <c r="C331">
        <v>2012</v>
      </c>
      <c r="D331">
        <v>11</v>
      </c>
      <c r="E331">
        <v>21</v>
      </c>
      <c r="F331">
        <v>9</v>
      </c>
      <c r="I331" t="s">
        <v>82</v>
      </c>
      <c r="J331">
        <v>2012</v>
      </c>
      <c r="K331">
        <v>11</v>
      </c>
      <c r="L331">
        <v>21</v>
      </c>
      <c r="M331">
        <v>5</v>
      </c>
      <c r="P331" t="s">
        <v>72</v>
      </c>
      <c r="Q331">
        <v>2012</v>
      </c>
      <c r="R331">
        <v>11</v>
      </c>
      <c r="S331">
        <v>21</v>
      </c>
      <c r="T331">
        <v>3</v>
      </c>
    </row>
    <row r="332" spans="2:20" x14ac:dyDescent="0.2">
      <c r="B332" t="s">
        <v>73</v>
      </c>
      <c r="C332">
        <v>2012</v>
      </c>
      <c r="D332">
        <v>11</v>
      </c>
      <c r="E332">
        <v>22</v>
      </c>
      <c r="F332">
        <v>17</v>
      </c>
      <c r="I332" t="s">
        <v>82</v>
      </c>
      <c r="J332">
        <v>2012</v>
      </c>
      <c r="K332">
        <v>11</v>
      </c>
      <c r="L332">
        <v>22</v>
      </c>
      <c r="M332">
        <v>2</v>
      </c>
      <c r="P332" t="s">
        <v>72</v>
      </c>
      <c r="Q332">
        <v>2012</v>
      </c>
      <c r="R332">
        <v>11</v>
      </c>
      <c r="S332">
        <v>22</v>
      </c>
      <c r="T332">
        <v>10</v>
      </c>
    </row>
    <row r="333" spans="2:20" x14ac:dyDescent="0.2">
      <c r="B333" t="s">
        <v>73</v>
      </c>
      <c r="C333">
        <v>2012</v>
      </c>
      <c r="D333">
        <v>11</v>
      </c>
      <c r="E333">
        <v>23</v>
      </c>
      <c r="F333">
        <v>20</v>
      </c>
      <c r="I333" t="s">
        <v>82</v>
      </c>
      <c r="J333">
        <v>2012</v>
      </c>
      <c r="K333">
        <v>11</v>
      </c>
      <c r="L333">
        <v>23</v>
      </c>
      <c r="M333">
        <v>3</v>
      </c>
      <c r="P333" t="s">
        <v>72</v>
      </c>
      <c r="Q333">
        <v>2012</v>
      </c>
      <c r="R333">
        <v>11</v>
      </c>
      <c r="S333">
        <v>23</v>
      </c>
      <c r="T333">
        <v>5</v>
      </c>
    </row>
    <row r="334" spans="2:20" x14ac:dyDescent="0.2">
      <c r="B334" t="s">
        <v>73</v>
      </c>
      <c r="C334">
        <v>2012</v>
      </c>
      <c r="D334">
        <v>11</v>
      </c>
      <c r="E334">
        <v>24</v>
      </c>
      <c r="F334">
        <v>18</v>
      </c>
      <c r="I334" t="s">
        <v>82</v>
      </c>
      <c r="J334">
        <v>2012</v>
      </c>
      <c r="K334">
        <v>11</v>
      </c>
      <c r="L334">
        <v>24</v>
      </c>
      <c r="M334">
        <v>6</v>
      </c>
      <c r="P334" t="s">
        <v>72</v>
      </c>
      <c r="Q334">
        <v>2012</v>
      </c>
      <c r="R334">
        <v>11</v>
      </c>
      <c r="S334">
        <v>24</v>
      </c>
      <c r="T334">
        <v>9</v>
      </c>
    </row>
    <row r="335" spans="2:20" x14ac:dyDescent="0.2">
      <c r="B335" t="s">
        <v>73</v>
      </c>
      <c r="C335">
        <v>2012</v>
      </c>
      <c r="D335">
        <v>11</v>
      </c>
      <c r="E335">
        <v>25</v>
      </c>
      <c r="F335">
        <v>15</v>
      </c>
      <c r="I335" t="s">
        <v>82</v>
      </c>
      <c r="J335">
        <v>2012</v>
      </c>
      <c r="K335">
        <v>11</v>
      </c>
      <c r="L335">
        <v>25</v>
      </c>
      <c r="M335">
        <v>2</v>
      </c>
      <c r="P335" t="s">
        <v>72</v>
      </c>
      <c r="Q335">
        <v>2012</v>
      </c>
      <c r="R335">
        <v>11</v>
      </c>
      <c r="S335">
        <v>25</v>
      </c>
      <c r="T335">
        <v>2</v>
      </c>
    </row>
    <row r="336" spans="2:20" x14ac:dyDescent="0.2">
      <c r="B336" t="s">
        <v>73</v>
      </c>
      <c r="C336">
        <v>2012</v>
      </c>
      <c r="D336">
        <v>11</v>
      </c>
      <c r="E336">
        <v>26</v>
      </c>
      <c r="F336">
        <v>9</v>
      </c>
      <c r="I336" t="s">
        <v>82</v>
      </c>
      <c r="J336">
        <v>2012</v>
      </c>
      <c r="K336">
        <v>11</v>
      </c>
      <c r="L336">
        <v>26</v>
      </c>
      <c r="M336">
        <v>2</v>
      </c>
      <c r="P336" t="s">
        <v>72</v>
      </c>
      <c r="Q336">
        <v>2012</v>
      </c>
      <c r="R336">
        <v>11</v>
      </c>
      <c r="S336">
        <v>26</v>
      </c>
      <c r="T336">
        <v>9</v>
      </c>
    </row>
    <row r="337" spans="2:20" x14ac:dyDescent="0.2">
      <c r="B337" t="s">
        <v>73</v>
      </c>
      <c r="C337">
        <v>2012</v>
      </c>
      <c r="D337">
        <v>11</v>
      </c>
      <c r="E337">
        <v>27</v>
      </c>
      <c r="F337">
        <v>10</v>
      </c>
      <c r="I337" t="s">
        <v>82</v>
      </c>
      <c r="J337">
        <v>2012</v>
      </c>
      <c r="K337">
        <v>11</v>
      </c>
      <c r="L337">
        <v>27</v>
      </c>
      <c r="M337">
        <v>2</v>
      </c>
      <c r="P337" t="s">
        <v>72</v>
      </c>
      <c r="Q337">
        <v>2012</v>
      </c>
      <c r="R337">
        <v>11</v>
      </c>
      <c r="S337">
        <v>27</v>
      </c>
      <c r="T337">
        <v>14</v>
      </c>
    </row>
    <row r="338" spans="2:20" x14ac:dyDescent="0.2">
      <c r="B338" t="s">
        <v>73</v>
      </c>
      <c r="C338">
        <v>2012</v>
      </c>
      <c r="D338">
        <v>11</v>
      </c>
      <c r="E338">
        <v>28</v>
      </c>
      <c r="F338">
        <v>25</v>
      </c>
      <c r="I338" t="s">
        <v>82</v>
      </c>
      <c r="J338">
        <v>2012</v>
      </c>
      <c r="K338">
        <v>11</v>
      </c>
      <c r="L338">
        <v>28</v>
      </c>
      <c r="M338">
        <v>6</v>
      </c>
      <c r="P338" t="s">
        <v>72</v>
      </c>
      <c r="Q338">
        <v>2012</v>
      </c>
      <c r="R338">
        <v>11</v>
      </c>
      <c r="S338">
        <v>28</v>
      </c>
      <c r="T338">
        <v>14</v>
      </c>
    </row>
    <row r="339" spans="2:20" x14ac:dyDescent="0.2">
      <c r="B339" t="s">
        <v>73</v>
      </c>
      <c r="C339">
        <v>2012</v>
      </c>
      <c r="D339">
        <v>11</v>
      </c>
      <c r="E339">
        <v>29</v>
      </c>
      <c r="F339">
        <v>21</v>
      </c>
      <c r="I339" t="s">
        <v>82</v>
      </c>
      <c r="J339">
        <v>2012</v>
      </c>
      <c r="K339">
        <v>11</v>
      </c>
      <c r="L339">
        <v>29</v>
      </c>
      <c r="M339">
        <v>4</v>
      </c>
      <c r="P339" t="s">
        <v>72</v>
      </c>
      <c r="Q339">
        <v>2012</v>
      </c>
      <c r="R339">
        <v>11</v>
      </c>
      <c r="S339">
        <v>29</v>
      </c>
      <c r="T339">
        <v>3</v>
      </c>
    </row>
    <row r="340" spans="2:20" x14ac:dyDescent="0.2">
      <c r="B340" t="s">
        <v>73</v>
      </c>
      <c r="C340">
        <v>2012</v>
      </c>
      <c r="D340">
        <v>11</v>
      </c>
      <c r="E340">
        <v>30</v>
      </c>
      <c r="F340">
        <v>12</v>
      </c>
      <c r="I340" t="s">
        <v>82</v>
      </c>
      <c r="J340">
        <v>2012</v>
      </c>
      <c r="K340">
        <v>11</v>
      </c>
      <c r="L340">
        <v>30</v>
      </c>
      <c r="M340">
        <v>5</v>
      </c>
      <c r="P340" t="s">
        <v>72</v>
      </c>
      <c r="Q340">
        <v>2012</v>
      </c>
      <c r="R340">
        <v>11</v>
      </c>
      <c r="S340">
        <v>30</v>
      </c>
      <c r="T340">
        <v>4</v>
      </c>
    </row>
    <row r="341" spans="2:20" x14ac:dyDescent="0.2">
      <c r="B341" t="s">
        <v>73</v>
      </c>
      <c r="C341">
        <v>2012</v>
      </c>
      <c r="D341">
        <v>12</v>
      </c>
      <c r="E341">
        <v>1</v>
      </c>
      <c r="F341">
        <v>10</v>
      </c>
      <c r="I341" t="s">
        <v>82</v>
      </c>
      <c r="J341">
        <v>2012</v>
      </c>
      <c r="K341">
        <v>12</v>
      </c>
      <c r="L341">
        <v>1</v>
      </c>
      <c r="M341">
        <v>4</v>
      </c>
      <c r="P341" t="s">
        <v>72</v>
      </c>
      <c r="Q341">
        <v>2012</v>
      </c>
      <c r="R341">
        <v>12</v>
      </c>
      <c r="S341">
        <v>1</v>
      </c>
      <c r="T341">
        <v>5</v>
      </c>
    </row>
    <row r="342" spans="2:20" x14ac:dyDescent="0.2">
      <c r="B342" t="s">
        <v>73</v>
      </c>
      <c r="C342">
        <v>2012</v>
      </c>
      <c r="D342">
        <v>12</v>
      </c>
      <c r="E342">
        <v>2</v>
      </c>
      <c r="F342">
        <v>14</v>
      </c>
      <c r="I342" t="s">
        <v>82</v>
      </c>
      <c r="J342">
        <v>2012</v>
      </c>
      <c r="K342">
        <v>12</v>
      </c>
      <c r="L342">
        <v>2</v>
      </c>
      <c r="M342">
        <v>2</v>
      </c>
      <c r="P342" t="s">
        <v>72</v>
      </c>
      <c r="Q342">
        <v>2012</v>
      </c>
      <c r="R342">
        <v>12</v>
      </c>
      <c r="S342">
        <v>2</v>
      </c>
      <c r="T342">
        <v>7</v>
      </c>
    </row>
    <row r="343" spans="2:20" x14ac:dyDescent="0.2">
      <c r="B343" t="s">
        <v>73</v>
      </c>
      <c r="C343">
        <v>2012</v>
      </c>
      <c r="D343">
        <v>12</v>
      </c>
      <c r="E343">
        <v>3</v>
      </c>
      <c r="F343">
        <v>15</v>
      </c>
      <c r="I343" t="s">
        <v>82</v>
      </c>
      <c r="J343">
        <v>2012</v>
      </c>
      <c r="K343">
        <v>12</v>
      </c>
      <c r="L343">
        <v>3</v>
      </c>
      <c r="M343">
        <v>2</v>
      </c>
      <c r="P343" t="s">
        <v>72</v>
      </c>
      <c r="Q343">
        <v>2012</v>
      </c>
      <c r="R343">
        <v>12</v>
      </c>
      <c r="S343">
        <v>3</v>
      </c>
      <c r="T343">
        <v>5</v>
      </c>
    </row>
    <row r="344" spans="2:20" x14ac:dyDescent="0.2">
      <c r="B344" t="s">
        <v>73</v>
      </c>
      <c r="C344">
        <v>2012</v>
      </c>
      <c r="D344">
        <v>12</v>
      </c>
      <c r="E344">
        <v>4</v>
      </c>
      <c r="F344">
        <v>13</v>
      </c>
      <c r="I344" t="s">
        <v>82</v>
      </c>
      <c r="J344">
        <v>2012</v>
      </c>
      <c r="K344">
        <v>12</v>
      </c>
      <c r="L344">
        <v>4</v>
      </c>
      <c r="M344">
        <v>3</v>
      </c>
      <c r="P344" t="s">
        <v>72</v>
      </c>
      <c r="Q344">
        <v>2012</v>
      </c>
      <c r="R344">
        <v>12</v>
      </c>
      <c r="S344">
        <v>4</v>
      </c>
      <c r="T344">
        <v>10</v>
      </c>
    </row>
    <row r="345" spans="2:20" x14ac:dyDescent="0.2">
      <c r="B345" t="s">
        <v>73</v>
      </c>
      <c r="C345">
        <v>2012</v>
      </c>
      <c r="D345">
        <v>12</v>
      </c>
      <c r="E345">
        <v>5</v>
      </c>
      <c r="F345">
        <v>11</v>
      </c>
      <c r="I345" t="s">
        <v>82</v>
      </c>
      <c r="J345">
        <v>2012</v>
      </c>
      <c r="K345">
        <v>12</v>
      </c>
      <c r="L345">
        <v>5</v>
      </c>
      <c r="M345">
        <v>3</v>
      </c>
      <c r="P345" t="s">
        <v>72</v>
      </c>
      <c r="Q345">
        <v>2012</v>
      </c>
      <c r="R345">
        <v>12</v>
      </c>
      <c r="S345">
        <v>5</v>
      </c>
      <c r="T345">
        <v>4</v>
      </c>
    </row>
    <row r="346" spans="2:20" x14ac:dyDescent="0.2">
      <c r="B346" t="s">
        <v>73</v>
      </c>
      <c r="C346">
        <v>2012</v>
      </c>
      <c r="D346">
        <v>12</v>
      </c>
      <c r="E346">
        <v>6</v>
      </c>
      <c r="F346">
        <v>9</v>
      </c>
      <c r="I346" t="s">
        <v>82</v>
      </c>
      <c r="J346">
        <v>2012</v>
      </c>
      <c r="K346">
        <v>12</v>
      </c>
      <c r="L346">
        <v>6</v>
      </c>
      <c r="M346">
        <v>2</v>
      </c>
      <c r="P346" t="s">
        <v>72</v>
      </c>
      <c r="Q346">
        <v>2012</v>
      </c>
      <c r="R346">
        <v>12</v>
      </c>
      <c r="S346">
        <v>6</v>
      </c>
      <c r="T346">
        <v>5</v>
      </c>
    </row>
    <row r="347" spans="2:20" x14ac:dyDescent="0.2">
      <c r="B347" t="s">
        <v>73</v>
      </c>
      <c r="C347">
        <v>2012</v>
      </c>
      <c r="D347">
        <v>12</v>
      </c>
      <c r="E347">
        <v>7</v>
      </c>
      <c r="F347">
        <v>12</v>
      </c>
      <c r="I347" t="s">
        <v>82</v>
      </c>
      <c r="J347">
        <v>2012</v>
      </c>
      <c r="K347">
        <v>12</v>
      </c>
      <c r="L347">
        <v>7</v>
      </c>
      <c r="M347">
        <v>2</v>
      </c>
      <c r="P347" t="s">
        <v>72</v>
      </c>
      <c r="Q347">
        <v>2012</v>
      </c>
      <c r="R347">
        <v>12</v>
      </c>
      <c r="S347">
        <v>7</v>
      </c>
      <c r="T347">
        <v>13</v>
      </c>
    </row>
    <row r="348" spans="2:20" x14ac:dyDescent="0.2">
      <c r="B348" t="s">
        <v>73</v>
      </c>
      <c r="C348">
        <v>2012</v>
      </c>
      <c r="D348">
        <v>12</v>
      </c>
      <c r="E348">
        <v>8</v>
      </c>
      <c r="F348">
        <v>16</v>
      </c>
      <c r="I348" t="s">
        <v>82</v>
      </c>
      <c r="J348">
        <v>2012</v>
      </c>
      <c r="K348">
        <v>12</v>
      </c>
      <c r="L348">
        <v>8</v>
      </c>
      <c r="M348">
        <v>0</v>
      </c>
      <c r="P348" t="s">
        <v>72</v>
      </c>
      <c r="Q348">
        <v>2012</v>
      </c>
      <c r="R348">
        <v>12</v>
      </c>
      <c r="S348">
        <v>8</v>
      </c>
      <c r="T348">
        <v>15</v>
      </c>
    </row>
    <row r="349" spans="2:20" x14ac:dyDescent="0.2">
      <c r="B349" t="s">
        <v>73</v>
      </c>
      <c r="C349">
        <v>2012</v>
      </c>
      <c r="D349">
        <v>12</v>
      </c>
      <c r="E349">
        <v>9</v>
      </c>
      <c r="F349">
        <v>18</v>
      </c>
      <c r="I349" t="s">
        <v>82</v>
      </c>
      <c r="J349">
        <v>2012</v>
      </c>
      <c r="K349">
        <v>12</v>
      </c>
      <c r="L349">
        <v>9</v>
      </c>
      <c r="M349">
        <v>0</v>
      </c>
      <c r="P349" t="s">
        <v>72</v>
      </c>
      <c r="Q349">
        <v>2012</v>
      </c>
      <c r="R349">
        <v>12</v>
      </c>
      <c r="S349">
        <v>9</v>
      </c>
      <c r="T349">
        <v>6</v>
      </c>
    </row>
    <row r="350" spans="2:20" x14ac:dyDescent="0.2">
      <c r="B350" t="s">
        <v>73</v>
      </c>
      <c r="C350">
        <v>2012</v>
      </c>
      <c r="D350">
        <v>12</v>
      </c>
      <c r="E350">
        <v>10</v>
      </c>
      <c r="F350">
        <v>15</v>
      </c>
      <c r="I350" t="s">
        <v>82</v>
      </c>
      <c r="J350">
        <v>2012</v>
      </c>
      <c r="K350">
        <v>12</v>
      </c>
      <c r="L350">
        <v>10</v>
      </c>
      <c r="M350">
        <v>2</v>
      </c>
      <c r="P350" t="s">
        <v>72</v>
      </c>
      <c r="Q350">
        <v>2012</v>
      </c>
      <c r="R350">
        <v>12</v>
      </c>
      <c r="S350">
        <v>10</v>
      </c>
      <c r="T350">
        <v>18</v>
      </c>
    </row>
    <row r="351" spans="2:20" x14ac:dyDescent="0.2">
      <c r="B351" t="s">
        <v>73</v>
      </c>
      <c r="C351">
        <v>2012</v>
      </c>
      <c r="D351">
        <v>12</v>
      </c>
      <c r="E351">
        <v>11</v>
      </c>
      <c r="F351">
        <v>18</v>
      </c>
      <c r="I351" t="s">
        <v>82</v>
      </c>
      <c r="J351">
        <v>2012</v>
      </c>
      <c r="K351">
        <v>12</v>
      </c>
      <c r="L351">
        <v>11</v>
      </c>
      <c r="M351">
        <v>0</v>
      </c>
      <c r="P351" t="s">
        <v>72</v>
      </c>
      <c r="Q351">
        <v>2012</v>
      </c>
      <c r="R351">
        <v>12</v>
      </c>
      <c r="S351">
        <v>11</v>
      </c>
      <c r="T351">
        <v>8</v>
      </c>
    </row>
    <row r="352" spans="2:20" x14ac:dyDescent="0.2">
      <c r="B352" t="s">
        <v>73</v>
      </c>
      <c r="C352">
        <v>2012</v>
      </c>
      <c r="D352">
        <v>12</v>
      </c>
      <c r="E352">
        <v>12</v>
      </c>
      <c r="F352">
        <v>18</v>
      </c>
      <c r="I352" t="s">
        <v>82</v>
      </c>
      <c r="J352">
        <v>2012</v>
      </c>
      <c r="K352">
        <v>12</v>
      </c>
      <c r="L352">
        <v>12</v>
      </c>
      <c r="M352">
        <v>3</v>
      </c>
      <c r="P352" t="s">
        <v>72</v>
      </c>
      <c r="Q352">
        <v>2012</v>
      </c>
      <c r="R352">
        <v>12</v>
      </c>
      <c r="S352">
        <v>12</v>
      </c>
      <c r="T352">
        <v>10</v>
      </c>
    </row>
    <row r="353" spans="2:20" x14ac:dyDescent="0.2">
      <c r="B353" t="s">
        <v>73</v>
      </c>
      <c r="C353">
        <v>2012</v>
      </c>
      <c r="D353">
        <v>12</v>
      </c>
      <c r="E353">
        <v>13</v>
      </c>
      <c r="F353">
        <v>20</v>
      </c>
      <c r="I353" t="s">
        <v>82</v>
      </c>
      <c r="J353">
        <v>2012</v>
      </c>
      <c r="K353">
        <v>12</v>
      </c>
      <c r="L353">
        <v>13</v>
      </c>
      <c r="M353">
        <v>2</v>
      </c>
      <c r="P353" t="s">
        <v>72</v>
      </c>
      <c r="Q353">
        <v>2012</v>
      </c>
      <c r="R353">
        <v>12</v>
      </c>
      <c r="S353">
        <v>13</v>
      </c>
      <c r="T353">
        <v>7</v>
      </c>
    </row>
    <row r="354" spans="2:20" x14ac:dyDescent="0.2">
      <c r="B354" t="s">
        <v>73</v>
      </c>
      <c r="C354">
        <v>2012</v>
      </c>
      <c r="D354">
        <v>12</v>
      </c>
      <c r="E354">
        <v>14</v>
      </c>
      <c r="F354">
        <v>19</v>
      </c>
      <c r="I354" t="s">
        <v>82</v>
      </c>
      <c r="J354">
        <v>2012</v>
      </c>
      <c r="K354">
        <v>12</v>
      </c>
      <c r="L354">
        <v>14</v>
      </c>
      <c r="M354">
        <v>4</v>
      </c>
      <c r="P354" t="s">
        <v>72</v>
      </c>
      <c r="Q354">
        <v>2012</v>
      </c>
      <c r="R354">
        <v>12</v>
      </c>
      <c r="S354">
        <v>14</v>
      </c>
      <c r="T354">
        <v>3</v>
      </c>
    </row>
    <row r="355" spans="2:20" x14ac:dyDescent="0.2">
      <c r="B355" t="s">
        <v>73</v>
      </c>
      <c r="C355">
        <v>2012</v>
      </c>
      <c r="D355">
        <v>12</v>
      </c>
      <c r="E355">
        <v>15</v>
      </c>
      <c r="F355">
        <v>18</v>
      </c>
      <c r="I355" t="s">
        <v>82</v>
      </c>
      <c r="J355">
        <v>2012</v>
      </c>
      <c r="K355">
        <v>12</v>
      </c>
      <c r="L355">
        <v>15</v>
      </c>
      <c r="M355">
        <v>3</v>
      </c>
      <c r="P355" t="s">
        <v>72</v>
      </c>
      <c r="Q355">
        <v>2012</v>
      </c>
      <c r="R355">
        <v>12</v>
      </c>
      <c r="S355">
        <v>15</v>
      </c>
      <c r="T355">
        <v>9</v>
      </c>
    </row>
    <row r="356" spans="2:20" x14ac:dyDescent="0.2">
      <c r="B356" t="s">
        <v>73</v>
      </c>
      <c r="C356">
        <v>2012</v>
      </c>
      <c r="D356">
        <v>12</v>
      </c>
      <c r="E356">
        <v>16</v>
      </c>
      <c r="F356">
        <v>16</v>
      </c>
      <c r="I356" t="s">
        <v>82</v>
      </c>
      <c r="J356">
        <v>2012</v>
      </c>
      <c r="K356">
        <v>12</v>
      </c>
      <c r="L356">
        <v>16</v>
      </c>
      <c r="M356">
        <v>6</v>
      </c>
      <c r="P356" t="s">
        <v>72</v>
      </c>
      <c r="Q356">
        <v>2012</v>
      </c>
      <c r="R356">
        <v>12</v>
      </c>
      <c r="S356">
        <v>16</v>
      </c>
      <c r="T356">
        <v>8</v>
      </c>
    </row>
    <row r="357" spans="2:20" x14ac:dyDescent="0.2">
      <c r="B357" t="s">
        <v>73</v>
      </c>
      <c r="C357">
        <v>2012</v>
      </c>
      <c r="D357">
        <v>12</v>
      </c>
      <c r="E357">
        <v>17</v>
      </c>
      <c r="F357">
        <v>17</v>
      </c>
      <c r="I357" t="s">
        <v>82</v>
      </c>
      <c r="J357">
        <v>2012</v>
      </c>
      <c r="K357">
        <v>12</v>
      </c>
      <c r="L357">
        <v>17</v>
      </c>
      <c r="M357">
        <v>3</v>
      </c>
      <c r="P357" t="s">
        <v>72</v>
      </c>
      <c r="Q357">
        <v>2012</v>
      </c>
      <c r="R357">
        <v>12</v>
      </c>
      <c r="S357">
        <v>17</v>
      </c>
      <c r="T357">
        <v>5</v>
      </c>
    </row>
    <row r="358" spans="2:20" x14ac:dyDescent="0.2">
      <c r="B358" t="s">
        <v>73</v>
      </c>
      <c r="C358">
        <v>2012</v>
      </c>
      <c r="D358">
        <v>12</v>
      </c>
      <c r="E358">
        <v>18</v>
      </c>
      <c r="F358">
        <v>18</v>
      </c>
      <c r="I358" t="s">
        <v>82</v>
      </c>
      <c r="J358">
        <v>2012</v>
      </c>
      <c r="K358">
        <v>12</v>
      </c>
      <c r="L358">
        <v>18</v>
      </c>
      <c r="M358">
        <v>5</v>
      </c>
      <c r="P358" t="s">
        <v>72</v>
      </c>
      <c r="Q358">
        <v>2012</v>
      </c>
      <c r="R358">
        <v>12</v>
      </c>
      <c r="S358">
        <v>18</v>
      </c>
      <c r="T358">
        <v>3</v>
      </c>
    </row>
    <row r="359" spans="2:20" x14ac:dyDescent="0.2">
      <c r="B359" t="s">
        <v>73</v>
      </c>
      <c r="C359">
        <v>2012</v>
      </c>
      <c r="D359">
        <v>12</v>
      </c>
      <c r="E359">
        <v>19</v>
      </c>
      <c r="F359">
        <v>19</v>
      </c>
      <c r="I359" t="s">
        <v>82</v>
      </c>
      <c r="J359">
        <v>2012</v>
      </c>
      <c r="K359">
        <v>12</v>
      </c>
      <c r="L359">
        <v>19</v>
      </c>
      <c r="M359">
        <v>4</v>
      </c>
      <c r="P359" t="s">
        <v>72</v>
      </c>
      <c r="Q359">
        <v>2012</v>
      </c>
      <c r="R359">
        <v>12</v>
      </c>
      <c r="S359">
        <v>19</v>
      </c>
      <c r="T359">
        <v>7</v>
      </c>
    </row>
    <row r="360" spans="2:20" x14ac:dyDescent="0.2">
      <c r="B360" t="s">
        <v>73</v>
      </c>
      <c r="C360">
        <v>2012</v>
      </c>
      <c r="D360">
        <v>12</v>
      </c>
      <c r="E360">
        <v>20</v>
      </c>
      <c r="F360">
        <v>13</v>
      </c>
      <c r="I360" t="s">
        <v>82</v>
      </c>
      <c r="J360">
        <v>2012</v>
      </c>
      <c r="K360">
        <v>12</v>
      </c>
      <c r="L360">
        <v>20</v>
      </c>
      <c r="M360">
        <v>5</v>
      </c>
      <c r="P360" t="s">
        <v>72</v>
      </c>
      <c r="Q360">
        <v>2012</v>
      </c>
      <c r="R360">
        <v>12</v>
      </c>
      <c r="S360">
        <v>20</v>
      </c>
      <c r="T360">
        <v>18</v>
      </c>
    </row>
    <row r="361" spans="2:20" x14ac:dyDescent="0.2">
      <c r="B361" t="s">
        <v>73</v>
      </c>
      <c r="C361">
        <v>2012</v>
      </c>
      <c r="D361">
        <v>12</v>
      </c>
      <c r="E361">
        <v>21</v>
      </c>
      <c r="F361">
        <v>16</v>
      </c>
      <c r="I361" t="s">
        <v>82</v>
      </c>
      <c r="J361">
        <v>2012</v>
      </c>
      <c r="K361">
        <v>12</v>
      </c>
      <c r="L361">
        <v>21</v>
      </c>
      <c r="M361">
        <v>4</v>
      </c>
      <c r="P361" t="s">
        <v>72</v>
      </c>
      <c r="Q361">
        <v>2012</v>
      </c>
      <c r="R361">
        <v>12</v>
      </c>
      <c r="S361">
        <v>21</v>
      </c>
      <c r="T361">
        <v>16</v>
      </c>
    </row>
    <row r="362" spans="2:20" x14ac:dyDescent="0.2">
      <c r="B362" t="s">
        <v>73</v>
      </c>
      <c r="C362">
        <v>2012</v>
      </c>
      <c r="D362">
        <v>12</v>
      </c>
      <c r="E362">
        <v>22</v>
      </c>
      <c r="F362">
        <v>16</v>
      </c>
      <c r="I362" t="s">
        <v>82</v>
      </c>
      <c r="J362">
        <v>2012</v>
      </c>
      <c r="K362">
        <v>12</v>
      </c>
      <c r="L362">
        <v>22</v>
      </c>
      <c r="M362">
        <v>2</v>
      </c>
      <c r="P362" t="s">
        <v>72</v>
      </c>
      <c r="Q362">
        <v>2012</v>
      </c>
      <c r="R362">
        <v>12</v>
      </c>
      <c r="S362">
        <v>22</v>
      </c>
      <c r="T362">
        <v>4</v>
      </c>
    </row>
    <row r="363" spans="2:20" x14ac:dyDescent="0.2">
      <c r="B363" t="s">
        <v>73</v>
      </c>
      <c r="C363">
        <v>2012</v>
      </c>
      <c r="D363">
        <v>12</v>
      </c>
      <c r="E363">
        <v>23</v>
      </c>
      <c r="F363">
        <v>11</v>
      </c>
      <c r="I363" t="s">
        <v>82</v>
      </c>
      <c r="J363">
        <v>2012</v>
      </c>
      <c r="K363">
        <v>12</v>
      </c>
      <c r="L363">
        <v>23</v>
      </c>
      <c r="M363">
        <v>2</v>
      </c>
      <c r="P363" t="s">
        <v>72</v>
      </c>
      <c r="Q363">
        <v>2012</v>
      </c>
      <c r="R363">
        <v>12</v>
      </c>
      <c r="S363">
        <v>23</v>
      </c>
      <c r="T363">
        <v>14</v>
      </c>
    </row>
    <row r="364" spans="2:20" x14ac:dyDescent="0.2">
      <c r="B364" t="s">
        <v>73</v>
      </c>
      <c r="C364">
        <v>2012</v>
      </c>
      <c r="D364">
        <v>12</v>
      </c>
      <c r="E364">
        <v>24</v>
      </c>
      <c r="F364">
        <v>11</v>
      </c>
      <c r="I364" t="s">
        <v>82</v>
      </c>
      <c r="J364">
        <v>2012</v>
      </c>
      <c r="K364">
        <v>12</v>
      </c>
      <c r="L364">
        <v>24</v>
      </c>
      <c r="M364">
        <v>2</v>
      </c>
      <c r="P364" t="s">
        <v>72</v>
      </c>
      <c r="Q364">
        <v>2012</v>
      </c>
      <c r="R364">
        <v>12</v>
      </c>
      <c r="S364">
        <v>24</v>
      </c>
      <c r="T364">
        <v>6</v>
      </c>
    </row>
    <row r="365" spans="2:20" x14ac:dyDescent="0.2">
      <c r="B365" t="s">
        <v>73</v>
      </c>
      <c r="C365">
        <v>2012</v>
      </c>
      <c r="D365">
        <v>12</v>
      </c>
      <c r="E365">
        <v>25</v>
      </c>
      <c r="F365">
        <v>9</v>
      </c>
      <c r="I365" t="s">
        <v>82</v>
      </c>
      <c r="J365">
        <v>2012</v>
      </c>
      <c r="K365">
        <v>12</v>
      </c>
      <c r="L365">
        <v>25</v>
      </c>
      <c r="M365">
        <v>4</v>
      </c>
      <c r="P365" t="s">
        <v>72</v>
      </c>
      <c r="Q365">
        <v>2012</v>
      </c>
      <c r="R365">
        <v>12</v>
      </c>
      <c r="S365">
        <v>25</v>
      </c>
      <c r="T365">
        <v>5</v>
      </c>
    </row>
    <row r="366" spans="2:20" x14ac:dyDescent="0.2">
      <c r="B366" t="s">
        <v>73</v>
      </c>
      <c r="C366">
        <v>2012</v>
      </c>
      <c r="D366">
        <v>12</v>
      </c>
      <c r="E366">
        <v>26</v>
      </c>
      <c r="F366">
        <v>10</v>
      </c>
      <c r="I366" t="s">
        <v>82</v>
      </c>
      <c r="J366">
        <v>2012</v>
      </c>
      <c r="K366">
        <v>12</v>
      </c>
      <c r="L366">
        <v>26</v>
      </c>
      <c r="M366">
        <v>2</v>
      </c>
      <c r="P366" t="s">
        <v>72</v>
      </c>
      <c r="Q366">
        <v>2012</v>
      </c>
      <c r="R366">
        <v>12</v>
      </c>
      <c r="S366">
        <v>26</v>
      </c>
      <c r="T366">
        <v>10</v>
      </c>
    </row>
    <row r="367" spans="2:20" x14ac:dyDescent="0.2">
      <c r="B367" t="s">
        <v>73</v>
      </c>
      <c r="C367">
        <v>2012</v>
      </c>
      <c r="D367">
        <v>12</v>
      </c>
      <c r="E367">
        <v>27</v>
      </c>
      <c r="F367">
        <v>10</v>
      </c>
      <c r="I367" t="s">
        <v>82</v>
      </c>
      <c r="J367">
        <v>2012</v>
      </c>
      <c r="K367">
        <v>12</v>
      </c>
      <c r="L367">
        <v>27</v>
      </c>
      <c r="M367">
        <v>2</v>
      </c>
      <c r="P367" t="s">
        <v>72</v>
      </c>
      <c r="Q367">
        <v>2012</v>
      </c>
      <c r="R367">
        <v>12</v>
      </c>
      <c r="S367">
        <v>27</v>
      </c>
      <c r="T367">
        <v>6</v>
      </c>
    </row>
    <row r="368" spans="2:20" x14ac:dyDescent="0.2">
      <c r="B368" t="s">
        <v>73</v>
      </c>
      <c r="C368">
        <v>2012</v>
      </c>
      <c r="D368">
        <v>12</v>
      </c>
      <c r="E368">
        <v>28</v>
      </c>
      <c r="F368">
        <v>12</v>
      </c>
      <c r="I368" t="s">
        <v>82</v>
      </c>
      <c r="J368">
        <v>2012</v>
      </c>
      <c r="K368">
        <v>12</v>
      </c>
      <c r="L368">
        <v>28</v>
      </c>
      <c r="M368">
        <v>3</v>
      </c>
      <c r="P368" t="s">
        <v>72</v>
      </c>
      <c r="Q368">
        <v>2012</v>
      </c>
      <c r="R368">
        <v>12</v>
      </c>
      <c r="S368">
        <v>28</v>
      </c>
      <c r="T368">
        <v>4</v>
      </c>
    </row>
    <row r="369" spans="2:20" x14ac:dyDescent="0.2">
      <c r="B369" t="s">
        <v>73</v>
      </c>
      <c r="C369">
        <v>2012</v>
      </c>
      <c r="D369">
        <v>12</v>
      </c>
      <c r="E369">
        <v>29</v>
      </c>
      <c r="F369">
        <v>5</v>
      </c>
      <c r="I369" t="s">
        <v>82</v>
      </c>
      <c r="J369">
        <v>2012</v>
      </c>
      <c r="K369">
        <v>12</v>
      </c>
      <c r="L369">
        <v>29</v>
      </c>
      <c r="M369">
        <v>4</v>
      </c>
      <c r="P369" t="s">
        <v>72</v>
      </c>
      <c r="Q369">
        <v>2012</v>
      </c>
      <c r="R369">
        <v>12</v>
      </c>
      <c r="S369">
        <v>29</v>
      </c>
      <c r="T369">
        <v>4</v>
      </c>
    </row>
    <row r="370" spans="2:20" x14ac:dyDescent="0.2">
      <c r="B370" t="s">
        <v>73</v>
      </c>
      <c r="C370">
        <v>2012</v>
      </c>
      <c r="D370">
        <v>12</v>
      </c>
      <c r="E370">
        <v>30</v>
      </c>
      <c r="F370">
        <v>6</v>
      </c>
      <c r="I370" t="s">
        <v>82</v>
      </c>
      <c r="J370">
        <v>2012</v>
      </c>
      <c r="K370">
        <v>12</v>
      </c>
      <c r="L370">
        <v>30</v>
      </c>
      <c r="M370">
        <v>2</v>
      </c>
      <c r="P370" t="s">
        <v>72</v>
      </c>
      <c r="Q370">
        <v>2012</v>
      </c>
      <c r="R370">
        <v>12</v>
      </c>
      <c r="S370">
        <v>30</v>
      </c>
      <c r="T370">
        <v>3</v>
      </c>
    </row>
    <row r="371" spans="2:20" x14ac:dyDescent="0.2">
      <c r="B371" t="s">
        <v>73</v>
      </c>
      <c r="C371">
        <v>2012</v>
      </c>
      <c r="D371">
        <v>12</v>
      </c>
      <c r="E371">
        <v>31</v>
      </c>
      <c r="F371">
        <v>5</v>
      </c>
      <c r="I371" t="s">
        <v>82</v>
      </c>
      <c r="J371">
        <v>2012</v>
      </c>
      <c r="K371">
        <v>12</v>
      </c>
      <c r="L371">
        <v>31</v>
      </c>
      <c r="M371">
        <v>6</v>
      </c>
      <c r="P371" t="s">
        <v>72</v>
      </c>
      <c r="Q371">
        <v>2012</v>
      </c>
      <c r="R371">
        <v>12</v>
      </c>
      <c r="S371">
        <v>31</v>
      </c>
      <c r="T371">
        <v>6</v>
      </c>
    </row>
    <row r="372" spans="2:20" x14ac:dyDescent="0.2">
      <c r="B372" t="s">
        <v>73</v>
      </c>
      <c r="C372">
        <v>2013</v>
      </c>
      <c r="D372">
        <v>1</v>
      </c>
      <c r="E372">
        <v>1</v>
      </c>
      <c r="F372">
        <v>12</v>
      </c>
      <c r="I372" t="s">
        <v>82</v>
      </c>
      <c r="J372">
        <v>2013</v>
      </c>
      <c r="K372">
        <v>1</v>
      </c>
      <c r="L372">
        <v>1</v>
      </c>
      <c r="M372">
        <v>2</v>
      </c>
      <c r="P372" t="s">
        <v>72</v>
      </c>
      <c r="Q372">
        <v>2013</v>
      </c>
      <c r="R372">
        <v>1</v>
      </c>
      <c r="S372">
        <v>1</v>
      </c>
      <c r="T372">
        <v>20</v>
      </c>
    </row>
    <row r="373" spans="2:20" x14ac:dyDescent="0.2">
      <c r="B373" t="s">
        <v>73</v>
      </c>
      <c r="C373">
        <v>2013</v>
      </c>
      <c r="D373">
        <v>1</v>
      </c>
      <c r="E373">
        <v>2</v>
      </c>
      <c r="F373">
        <v>16</v>
      </c>
      <c r="I373" t="s">
        <v>82</v>
      </c>
      <c r="J373">
        <v>2013</v>
      </c>
      <c r="K373">
        <v>1</v>
      </c>
      <c r="L373">
        <v>2</v>
      </c>
      <c r="M373">
        <v>4</v>
      </c>
      <c r="P373" t="s">
        <v>72</v>
      </c>
      <c r="Q373">
        <v>2013</v>
      </c>
      <c r="R373">
        <v>1</v>
      </c>
      <c r="S373">
        <v>2</v>
      </c>
      <c r="T373">
        <v>13</v>
      </c>
    </row>
    <row r="374" spans="2:20" x14ac:dyDescent="0.2">
      <c r="B374" t="s">
        <v>73</v>
      </c>
      <c r="C374">
        <v>2013</v>
      </c>
      <c r="D374">
        <v>1</v>
      </c>
      <c r="E374">
        <v>3</v>
      </c>
      <c r="F374">
        <v>9</v>
      </c>
      <c r="I374" t="s">
        <v>82</v>
      </c>
      <c r="J374">
        <v>2013</v>
      </c>
      <c r="K374">
        <v>1</v>
      </c>
      <c r="L374">
        <v>3</v>
      </c>
      <c r="M374">
        <v>5</v>
      </c>
      <c r="P374" t="s">
        <v>72</v>
      </c>
      <c r="Q374">
        <v>2013</v>
      </c>
      <c r="R374">
        <v>1</v>
      </c>
      <c r="S374">
        <v>3</v>
      </c>
      <c r="T374">
        <v>5</v>
      </c>
    </row>
    <row r="375" spans="2:20" x14ac:dyDescent="0.2">
      <c r="B375" t="s">
        <v>73</v>
      </c>
      <c r="C375">
        <v>2013</v>
      </c>
      <c r="D375">
        <v>1</v>
      </c>
      <c r="E375">
        <v>4</v>
      </c>
      <c r="F375">
        <v>12</v>
      </c>
      <c r="I375" t="s">
        <v>82</v>
      </c>
      <c r="J375">
        <v>2013</v>
      </c>
      <c r="K375">
        <v>1</v>
      </c>
      <c r="L375">
        <v>4</v>
      </c>
      <c r="M375">
        <v>8</v>
      </c>
      <c r="P375" t="s">
        <v>72</v>
      </c>
      <c r="Q375">
        <v>2013</v>
      </c>
      <c r="R375">
        <v>1</v>
      </c>
      <c r="S375">
        <v>4</v>
      </c>
      <c r="T375">
        <v>15</v>
      </c>
    </row>
    <row r="376" spans="2:20" x14ac:dyDescent="0.2">
      <c r="B376" t="s">
        <v>73</v>
      </c>
      <c r="C376">
        <v>2013</v>
      </c>
      <c r="D376">
        <v>1</v>
      </c>
      <c r="E376">
        <v>5</v>
      </c>
      <c r="F376">
        <v>5</v>
      </c>
      <c r="I376" t="s">
        <v>82</v>
      </c>
      <c r="J376">
        <v>2013</v>
      </c>
      <c r="K376">
        <v>1</v>
      </c>
      <c r="L376">
        <v>5</v>
      </c>
      <c r="M376">
        <v>12</v>
      </c>
      <c r="P376" t="s">
        <v>72</v>
      </c>
      <c r="Q376">
        <v>2013</v>
      </c>
      <c r="R376">
        <v>1</v>
      </c>
      <c r="S376">
        <v>5</v>
      </c>
      <c r="T376">
        <v>16</v>
      </c>
    </row>
    <row r="377" spans="2:20" x14ac:dyDescent="0.2">
      <c r="B377" t="s">
        <v>73</v>
      </c>
      <c r="C377">
        <v>2013</v>
      </c>
      <c r="D377">
        <v>1</v>
      </c>
      <c r="E377">
        <v>6</v>
      </c>
      <c r="F377">
        <v>9</v>
      </c>
      <c r="I377" t="s">
        <v>82</v>
      </c>
      <c r="J377">
        <v>2013</v>
      </c>
      <c r="K377">
        <v>1</v>
      </c>
      <c r="L377">
        <v>6</v>
      </c>
      <c r="M377">
        <v>8</v>
      </c>
      <c r="P377" t="s">
        <v>72</v>
      </c>
      <c r="Q377">
        <v>2013</v>
      </c>
      <c r="R377">
        <v>1</v>
      </c>
      <c r="S377">
        <v>6</v>
      </c>
      <c r="T377">
        <v>12</v>
      </c>
    </row>
    <row r="378" spans="2:20" x14ac:dyDescent="0.2">
      <c r="B378" t="s">
        <v>73</v>
      </c>
      <c r="C378">
        <v>2013</v>
      </c>
      <c r="D378">
        <v>1</v>
      </c>
      <c r="E378">
        <v>7</v>
      </c>
      <c r="F378">
        <v>9</v>
      </c>
      <c r="I378" t="s">
        <v>82</v>
      </c>
      <c r="J378">
        <v>2013</v>
      </c>
      <c r="K378">
        <v>1</v>
      </c>
      <c r="L378">
        <v>7</v>
      </c>
      <c r="M378">
        <v>10</v>
      </c>
      <c r="P378" t="s">
        <v>72</v>
      </c>
      <c r="Q378">
        <v>2013</v>
      </c>
      <c r="R378">
        <v>1</v>
      </c>
      <c r="S378">
        <v>7</v>
      </c>
      <c r="T378">
        <v>6</v>
      </c>
    </row>
    <row r="379" spans="2:20" x14ac:dyDescent="0.2">
      <c r="B379" t="s">
        <v>73</v>
      </c>
      <c r="C379">
        <v>2013</v>
      </c>
      <c r="D379">
        <v>1</v>
      </c>
      <c r="E379">
        <v>8</v>
      </c>
      <c r="F379">
        <v>9</v>
      </c>
      <c r="I379" t="s">
        <v>82</v>
      </c>
      <c r="J379">
        <v>2013</v>
      </c>
      <c r="K379">
        <v>1</v>
      </c>
      <c r="L379">
        <v>8</v>
      </c>
      <c r="M379">
        <v>14</v>
      </c>
      <c r="P379" t="s">
        <v>72</v>
      </c>
      <c r="Q379">
        <v>2013</v>
      </c>
      <c r="R379">
        <v>1</v>
      </c>
      <c r="S379">
        <v>8</v>
      </c>
      <c r="T379">
        <v>6</v>
      </c>
    </row>
    <row r="380" spans="2:20" x14ac:dyDescent="0.2">
      <c r="B380" t="s">
        <v>73</v>
      </c>
      <c r="C380">
        <v>2013</v>
      </c>
      <c r="D380">
        <v>1</v>
      </c>
      <c r="E380">
        <v>9</v>
      </c>
      <c r="F380">
        <v>8</v>
      </c>
      <c r="I380" t="s">
        <v>82</v>
      </c>
      <c r="J380">
        <v>2013</v>
      </c>
      <c r="K380">
        <v>1</v>
      </c>
      <c r="L380">
        <v>9</v>
      </c>
      <c r="M380">
        <v>3</v>
      </c>
      <c r="P380" t="s">
        <v>72</v>
      </c>
      <c r="Q380">
        <v>2013</v>
      </c>
      <c r="R380">
        <v>1</v>
      </c>
      <c r="S380">
        <v>9</v>
      </c>
      <c r="T380">
        <v>6</v>
      </c>
    </row>
    <row r="381" spans="2:20" x14ac:dyDescent="0.2">
      <c r="B381" t="s">
        <v>73</v>
      </c>
      <c r="C381">
        <v>2013</v>
      </c>
      <c r="D381">
        <v>1</v>
      </c>
      <c r="E381">
        <v>10</v>
      </c>
      <c r="F381">
        <v>9</v>
      </c>
      <c r="I381" t="s">
        <v>82</v>
      </c>
      <c r="J381">
        <v>2013</v>
      </c>
      <c r="K381">
        <v>1</v>
      </c>
      <c r="L381">
        <v>10</v>
      </c>
      <c r="M381">
        <v>10</v>
      </c>
      <c r="P381" t="s">
        <v>72</v>
      </c>
      <c r="Q381">
        <v>2013</v>
      </c>
      <c r="R381">
        <v>1</v>
      </c>
      <c r="S381">
        <v>10</v>
      </c>
      <c r="T381">
        <v>10</v>
      </c>
    </row>
    <row r="382" spans="2:20" x14ac:dyDescent="0.2">
      <c r="B382" t="s">
        <v>73</v>
      </c>
      <c r="C382">
        <v>2013</v>
      </c>
      <c r="D382">
        <v>1</v>
      </c>
      <c r="E382">
        <v>11</v>
      </c>
      <c r="F382">
        <v>5</v>
      </c>
      <c r="I382" t="s">
        <v>82</v>
      </c>
      <c r="J382">
        <v>2013</v>
      </c>
      <c r="K382">
        <v>1</v>
      </c>
      <c r="L382">
        <v>11</v>
      </c>
      <c r="M382">
        <v>10</v>
      </c>
      <c r="P382" t="s">
        <v>72</v>
      </c>
      <c r="Q382">
        <v>2013</v>
      </c>
      <c r="R382">
        <v>1</v>
      </c>
      <c r="S382">
        <v>11</v>
      </c>
      <c r="T382">
        <v>4</v>
      </c>
    </row>
    <row r="383" spans="2:20" x14ac:dyDescent="0.2">
      <c r="B383" t="s">
        <v>73</v>
      </c>
      <c r="C383">
        <v>2013</v>
      </c>
      <c r="D383">
        <v>1</v>
      </c>
      <c r="E383">
        <v>12</v>
      </c>
      <c r="F383">
        <v>14</v>
      </c>
      <c r="I383" t="s">
        <v>82</v>
      </c>
      <c r="J383">
        <v>2013</v>
      </c>
      <c r="K383">
        <v>1</v>
      </c>
      <c r="L383">
        <v>12</v>
      </c>
      <c r="M383">
        <v>8</v>
      </c>
      <c r="P383" t="s">
        <v>72</v>
      </c>
      <c r="Q383">
        <v>2013</v>
      </c>
      <c r="R383">
        <v>1</v>
      </c>
      <c r="S383">
        <v>12</v>
      </c>
      <c r="T383">
        <v>10</v>
      </c>
    </row>
    <row r="384" spans="2:20" x14ac:dyDescent="0.2">
      <c r="B384" t="s">
        <v>73</v>
      </c>
      <c r="C384">
        <v>2013</v>
      </c>
      <c r="D384">
        <v>1</v>
      </c>
      <c r="E384">
        <v>13</v>
      </c>
      <c r="F384">
        <v>18</v>
      </c>
      <c r="I384" t="s">
        <v>82</v>
      </c>
      <c r="J384">
        <v>2013</v>
      </c>
      <c r="K384">
        <v>1</v>
      </c>
      <c r="L384">
        <v>13</v>
      </c>
      <c r="M384">
        <v>10</v>
      </c>
      <c r="P384" t="s">
        <v>72</v>
      </c>
      <c r="Q384">
        <v>2013</v>
      </c>
      <c r="R384">
        <v>1</v>
      </c>
      <c r="S384">
        <v>13</v>
      </c>
      <c r="T384">
        <v>5</v>
      </c>
    </row>
    <row r="385" spans="2:20" x14ac:dyDescent="0.2">
      <c r="B385" t="s">
        <v>73</v>
      </c>
      <c r="C385">
        <v>2013</v>
      </c>
      <c r="D385">
        <v>1</v>
      </c>
      <c r="E385">
        <v>14</v>
      </c>
      <c r="F385">
        <v>20</v>
      </c>
      <c r="I385" t="s">
        <v>82</v>
      </c>
      <c r="J385">
        <v>2013</v>
      </c>
      <c r="K385">
        <v>1</v>
      </c>
      <c r="L385">
        <v>14</v>
      </c>
      <c r="M385">
        <v>8</v>
      </c>
      <c r="P385" t="s">
        <v>72</v>
      </c>
      <c r="Q385">
        <v>2013</v>
      </c>
      <c r="R385">
        <v>1</v>
      </c>
      <c r="S385">
        <v>14</v>
      </c>
      <c r="T385">
        <v>14</v>
      </c>
    </row>
    <row r="386" spans="2:20" x14ac:dyDescent="0.2">
      <c r="B386" t="s">
        <v>73</v>
      </c>
      <c r="C386">
        <v>2013</v>
      </c>
      <c r="D386">
        <v>1</v>
      </c>
      <c r="E386">
        <v>15</v>
      </c>
      <c r="F386">
        <v>15</v>
      </c>
      <c r="I386" t="s">
        <v>82</v>
      </c>
      <c r="J386">
        <v>2013</v>
      </c>
      <c r="K386">
        <v>1</v>
      </c>
      <c r="L386">
        <v>15</v>
      </c>
      <c r="M386">
        <v>6</v>
      </c>
      <c r="P386" t="s">
        <v>72</v>
      </c>
      <c r="Q386">
        <v>2013</v>
      </c>
      <c r="R386">
        <v>1</v>
      </c>
      <c r="S386">
        <v>15</v>
      </c>
      <c r="T386">
        <v>7</v>
      </c>
    </row>
    <row r="387" spans="2:20" x14ac:dyDescent="0.2">
      <c r="B387" t="s">
        <v>73</v>
      </c>
      <c r="C387">
        <v>2013</v>
      </c>
      <c r="D387">
        <v>1</v>
      </c>
      <c r="E387">
        <v>16</v>
      </c>
      <c r="F387">
        <v>14</v>
      </c>
      <c r="I387" t="s">
        <v>82</v>
      </c>
      <c r="J387">
        <v>2013</v>
      </c>
      <c r="K387">
        <v>1</v>
      </c>
      <c r="L387">
        <v>16</v>
      </c>
      <c r="M387">
        <v>10</v>
      </c>
      <c r="P387" t="s">
        <v>72</v>
      </c>
      <c r="Q387">
        <v>2013</v>
      </c>
      <c r="R387">
        <v>1</v>
      </c>
      <c r="S387">
        <v>16</v>
      </c>
      <c r="T387">
        <v>10</v>
      </c>
    </row>
    <row r="388" spans="2:20" x14ac:dyDescent="0.2">
      <c r="B388" t="s">
        <v>73</v>
      </c>
      <c r="C388">
        <v>2013</v>
      </c>
      <c r="D388">
        <v>1</v>
      </c>
      <c r="E388">
        <v>17</v>
      </c>
      <c r="F388">
        <v>19</v>
      </c>
      <c r="I388" t="s">
        <v>82</v>
      </c>
      <c r="J388">
        <v>2013</v>
      </c>
      <c r="K388">
        <v>1</v>
      </c>
      <c r="L388">
        <v>17</v>
      </c>
      <c r="M388">
        <v>3</v>
      </c>
      <c r="P388" t="s">
        <v>72</v>
      </c>
      <c r="Q388">
        <v>2013</v>
      </c>
      <c r="R388">
        <v>1</v>
      </c>
      <c r="S388">
        <v>17</v>
      </c>
      <c r="T388">
        <v>3</v>
      </c>
    </row>
    <row r="389" spans="2:20" x14ac:dyDescent="0.2">
      <c r="B389" t="s">
        <v>73</v>
      </c>
      <c r="C389">
        <v>2013</v>
      </c>
      <c r="D389">
        <v>1</v>
      </c>
      <c r="E389">
        <v>18</v>
      </c>
      <c r="F389">
        <v>14</v>
      </c>
      <c r="I389" t="s">
        <v>82</v>
      </c>
      <c r="J389">
        <v>2013</v>
      </c>
      <c r="K389">
        <v>1</v>
      </c>
      <c r="L389">
        <v>18</v>
      </c>
      <c r="M389">
        <v>5</v>
      </c>
      <c r="P389" t="s">
        <v>72</v>
      </c>
      <c r="Q389">
        <v>2013</v>
      </c>
      <c r="R389">
        <v>1</v>
      </c>
      <c r="S389">
        <v>18</v>
      </c>
      <c r="T389">
        <v>4</v>
      </c>
    </row>
    <row r="390" spans="2:20" x14ac:dyDescent="0.2">
      <c r="B390" t="s">
        <v>73</v>
      </c>
      <c r="C390">
        <v>2013</v>
      </c>
      <c r="D390">
        <v>1</v>
      </c>
      <c r="E390">
        <v>19</v>
      </c>
      <c r="F390">
        <v>8</v>
      </c>
      <c r="I390" t="s">
        <v>82</v>
      </c>
      <c r="J390">
        <v>2013</v>
      </c>
      <c r="K390">
        <v>1</v>
      </c>
      <c r="L390">
        <v>19</v>
      </c>
      <c r="M390">
        <v>4</v>
      </c>
      <c r="P390" t="s">
        <v>72</v>
      </c>
      <c r="Q390">
        <v>2013</v>
      </c>
      <c r="R390">
        <v>1</v>
      </c>
      <c r="S390">
        <v>19</v>
      </c>
      <c r="T390">
        <v>3</v>
      </c>
    </row>
    <row r="391" spans="2:20" x14ac:dyDescent="0.2">
      <c r="B391" t="s">
        <v>73</v>
      </c>
      <c r="C391">
        <v>2013</v>
      </c>
      <c r="D391">
        <v>1</v>
      </c>
      <c r="E391">
        <v>20</v>
      </c>
      <c r="F391">
        <v>9</v>
      </c>
      <c r="I391" t="s">
        <v>82</v>
      </c>
      <c r="J391">
        <v>2013</v>
      </c>
      <c r="K391">
        <v>1</v>
      </c>
      <c r="L391">
        <v>20</v>
      </c>
      <c r="M391">
        <v>13</v>
      </c>
      <c r="P391" t="s">
        <v>72</v>
      </c>
      <c r="Q391">
        <v>2013</v>
      </c>
      <c r="R391">
        <v>1</v>
      </c>
      <c r="S391">
        <v>20</v>
      </c>
      <c r="T391">
        <v>6</v>
      </c>
    </row>
    <row r="392" spans="2:20" x14ac:dyDescent="0.2">
      <c r="B392" t="s">
        <v>73</v>
      </c>
      <c r="C392">
        <v>2013</v>
      </c>
      <c r="D392">
        <v>1</v>
      </c>
      <c r="E392">
        <v>21</v>
      </c>
      <c r="F392">
        <v>19</v>
      </c>
      <c r="I392" t="s">
        <v>82</v>
      </c>
      <c r="J392">
        <v>2013</v>
      </c>
      <c r="K392">
        <v>1</v>
      </c>
      <c r="L392">
        <v>21</v>
      </c>
      <c r="M392">
        <v>3</v>
      </c>
      <c r="P392" t="s">
        <v>72</v>
      </c>
      <c r="Q392">
        <v>2013</v>
      </c>
      <c r="R392">
        <v>1</v>
      </c>
      <c r="S392">
        <v>21</v>
      </c>
      <c r="T392">
        <v>9</v>
      </c>
    </row>
    <row r="393" spans="2:20" x14ac:dyDescent="0.2">
      <c r="B393" t="s">
        <v>73</v>
      </c>
      <c r="C393">
        <v>2013</v>
      </c>
      <c r="D393">
        <v>1</v>
      </c>
      <c r="E393">
        <v>22</v>
      </c>
      <c r="F393">
        <v>18</v>
      </c>
      <c r="I393" t="s">
        <v>82</v>
      </c>
      <c r="J393">
        <v>2013</v>
      </c>
      <c r="K393">
        <v>1</v>
      </c>
      <c r="L393">
        <v>22</v>
      </c>
      <c r="M393">
        <v>5</v>
      </c>
      <c r="P393" t="s">
        <v>72</v>
      </c>
      <c r="Q393">
        <v>2013</v>
      </c>
      <c r="R393">
        <v>1</v>
      </c>
      <c r="S393">
        <v>22</v>
      </c>
      <c r="T393">
        <v>14</v>
      </c>
    </row>
    <row r="394" spans="2:20" x14ac:dyDescent="0.2">
      <c r="B394" t="s">
        <v>73</v>
      </c>
      <c r="C394">
        <v>2013</v>
      </c>
      <c r="D394">
        <v>1</v>
      </c>
      <c r="E394">
        <v>23</v>
      </c>
      <c r="F394">
        <v>16</v>
      </c>
      <c r="I394" t="s">
        <v>82</v>
      </c>
      <c r="J394">
        <v>2013</v>
      </c>
      <c r="K394">
        <v>1</v>
      </c>
      <c r="L394">
        <v>23</v>
      </c>
      <c r="M394">
        <v>5</v>
      </c>
      <c r="P394" t="s">
        <v>72</v>
      </c>
      <c r="Q394">
        <v>2013</v>
      </c>
      <c r="R394">
        <v>1</v>
      </c>
      <c r="S394">
        <v>23</v>
      </c>
      <c r="T394">
        <v>8</v>
      </c>
    </row>
    <row r="395" spans="2:20" x14ac:dyDescent="0.2">
      <c r="B395" t="s">
        <v>73</v>
      </c>
      <c r="C395">
        <v>2013</v>
      </c>
      <c r="D395">
        <v>1</v>
      </c>
      <c r="E395">
        <v>24</v>
      </c>
      <c r="F395">
        <v>10</v>
      </c>
      <c r="I395" t="s">
        <v>82</v>
      </c>
      <c r="J395">
        <v>2013</v>
      </c>
      <c r="K395">
        <v>1</v>
      </c>
      <c r="L395">
        <v>24</v>
      </c>
      <c r="M395">
        <v>13</v>
      </c>
      <c r="P395" t="s">
        <v>72</v>
      </c>
      <c r="Q395">
        <v>2013</v>
      </c>
      <c r="R395">
        <v>1</v>
      </c>
      <c r="S395">
        <v>24</v>
      </c>
      <c r="T395">
        <v>7</v>
      </c>
    </row>
    <row r="396" spans="2:20" x14ac:dyDescent="0.2">
      <c r="B396" t="s">
        <v>73</v>
      </c>
      <c r="C396">
        <v>2013</v>
      </c>
      <c r="D396">
        <v>1</v>
      </c>
      <c r="E396">
        <v>25</v>
      </c>
      <c r="F396">
        <v>12</v>
      </c>
      <c r="I396" t="s">
        <v>82</v>
      </c>
      <c r="J396">
        <v>2013</v>
      </c>
      <c r="K396">
        <v>1</v>
      </c>
      <c r="L396">
        <v>25</v>
      </c>
      <c r="M396">
        <v>10</v>
      </c>
      <c r="P396" t="s">
        <v>72</v>
      </c>
      <c r="Q396">
        <v>2013</v>
      </c>
      <c r="R396">
        <v>1</v>
      </c>
      <c r="S396">
        <v>25</v>
      </c>
      <c r="T396">
        <v>3</v>
      </c>
    </row>
    <row r="397" spans="2:20" x14ac:dyDescent="0.2">
      <c r="B397" t="s">
        <v>73</v>
      </c>
      <c r="C397">
        <v>2013</v>
      </c>
      <c r="D397">
        <v>1</v>
      </c>
      <c r="E397">
        <v>26</v>
      </c>
      <c r="F397">
        <v>8</v>
      </c>
      <c r="I397" t="s">
        <v>82</v>
      </c>
      <c r="J397">
        <v>2013</v>
      </c>
      <c r="K397">
        <v>1</v>
      </c>
      <c r="L397">
        <v>26</v>
      </c>
      <c r="M397">
        <v>12</v>
      </c>
      <c r="P397" t="s">
        <v>72</v>
      </c>
      <c r="Q397">
        <v>2013</v>
      </c>
      <c r="R397">
        <v>1</v>
      </c>
      <c r="S397">
        <v>26</v>
      </c>
      <c r="T397">
        <v>12</v>
      </c>
    </row>
    <row r="398" spans="2:20" x14ac:dyDescent="0.2">
      <c r="B398" t="s">
        <v>73</v>
      </c>
      <c r="C398">
        <v>2013</v>
      </c>
      <c r="D398">
        <v>1</v>
      </c>
      <c r="E398">
        <v>27</v>
      </c>
      <c r="F398">
        <v>18</v>
      </c>
      <c r="I398" t="s">
        <v>82</v>
      </c>
      <c r="J398">
        <v>2013</v>
      </c>
      <c r="K398">
        <v>1</v>
      </c>
      <c r="L398">
        <v>27</v>
      </c>
      <c r="M398">
        <v>5</v>
      </c>
      <c r="P398" t="s">
        <v>72</v>
      </c>
      <c r="Q398">
        <v>2013</v>
      </c>
      <c r="R398">
        <v>1</v>
      </c>
      <c r="S398">
        <v>27</v>
      </c>
      <c r="T398">
        <v>18</v>
      </c>
    </row>
    <row r="399" spans="2:20" x14ac:dyDescent="0.2">
      <c r="B399" t="s">
        <v>73</v>
      </c>
      <c r="C399">
        <v>2013</v>
      </c>
      <c r="D399">
        <v>1</v>
      </c>
      <c r="E399">
        <v>28</v>
      </c>
      <c r="F399">
        <v>16</v>
      </c>
      <c r="I399" t="s">
        <v>82</v>
      </c>
      <c r="J399">
        <v>2013</v>
      </c>
      <c r="K399">
        <v>1</v>
      </c>
      <c r="L399">
        <v>28</v>
      </c>
      <c r="M399">
        <v>12</v>
      </c>
      <c r="P399" t="s">
        <v>72</v>
      </c>
      <c r="Q399">
        <v>2013</v>
      </c>
      <c r="R399">
        <v>1</v>
      </c>
      <c r="S399">
        <v>28</v>
      </c>
      <c r="T399">
        <v>9</v>
      </c>
    </row>
    <row r="400" spans="2:20" x14ac:dyDescent="0.2">
      <c r="B400" t="s">
        <v>73</v>
      </c>
      <c r="C400">
        <v>2013</v>
      </c>
      <c r="D400">
        <v>1</v>
      </c>
      <c r="E400">
        <v>29</v>
      </c>
      <c r="F400">
        <v>15</v>
      </c>
      <c r="I400" t="s">
        <v>82</v>
      </c>
      <c r="J400">
        <v>2013</v>
      </c>
      <c r="K400">
        <v>1</v>
      </c>
      <c r="L400">
        <v>29</v>
      </c>
      <c r="M400">
        <v>12</v>
      </c>
      <c r="P400" t="s">
        <v>72</v>
      </c>
      <c r="Q400">
        <v>2013</v>
      </c>
      <c r="R400">
        <v>1</v>
      </c>
      <c r="S400">
        <v>29</v>
      </c>
      <c r="T400">
        <v>5</v>
      </c>
    </row>
    <row r="401" spans="2:20" x14ac:dyDescent="0.2">
      <c r="B401" t="s">
        <v>73</v>
      </c>
      <c r="C401">
        <v>2013</v>
      </c>
      <c r="D401">
        <v>1</v>
      </c>
      <c r="E401">
        <v>30</v>
      </c>
      <c r="F401">
        <v>16</v>
      </c>
      <c r="I401" t="s">
        <v>82</v>
      </c>
      <c r="J401">
        <v>2013</v>
      </c>
      <c r="K401">
        <v>1</v>
      </c>
      <c r="L401">
        <v>30</v>
      </c>
      <c r="M401">
        <v>10</v>
      </c>
      <c r="P401" t="s">
        <v>72</v>
      </c>
      <c r="Q401">
        <v>2013</v>
      </c>
      <c r="R401">
        <v>1</v>
      </c>
      <c r="S401">
        <v>30</v>
      </c>
      <c r="T401">
        <v>6</v>
      </c>
    </row>
    <row r="402" spans="2:20" x14ac:dyDescent="0.2">
      <c r="B402" t="s">
        <v>73</v>
      </c>
      <c r="C402">
        <v>2013</v>
      </c>
      <c r="D402">
        <v>1</v>
      </c>
      <c r="E402">
        <v>31</v>
      </c>
      <c r="F402">
        <v>16</v>
      </c>
      <c r="I402" t="s">
        <v>82</v>
      </c>
      <c r="J402">
        <v>2013</v>
      </c>
      <c r="K402">
        <v>1</v>
      </c>
      <c r="L402">
        <v>31</v>
      </c>
      <c r="M402">
        <v>4</v>
      </c>
      <c r="P402" t="s">
        <v>72</v>
      </c>
      <c r="Q402">
        <v>2013</v>
      </c>
      <c r="R402">
        <v>1</v>
      </c>
      <c r="S402">
        <v>31</v>
      </c>
      <c r="T402">
        <v>10</v>
      </c>
    </row>
    <row r="403" spans="2:20" x14ac:dyDescent="0.2">
      <c r="B403" t="s">
        <v>73</v>
      </c>
      <c r="C403">
        <v>2013</v>
      </c>
      <c r="D403">
        <v>2</v>
      </c>
      <c r="E403">
        <v>1</v>
      </c>
      <c r="F403">
        <v>20</v>
      </c>
      <c r="I403" t="s">
        <v>82</v>
      </c>
      <c r="J403">
        <v>2013</v>
      </c>
      <c r="K403">
        <v>2</v>
      </c>
      <c r="L403">
        <v>1</v>
      </c>
      <c r="M403">
        <v>10</v>
      </c>
      <c r="P403" t="s">
        <v>72</v>
      </c>
      <c r="Q403">
        <v>2013</v>
      </c>
      <c r="R403">
        <v>2</v>
      </c>
      <c r="S403">
        <v>1</v>
      </c>
      <c r="T403">
        <v>4</v>
      </c>
    </row>
    <row r="404" spans="2:20" x14ac:dyDescent="0.2">
      <c r="B404" t="s">
        <v>73</v>
      </c>
      <c r="C404">
        <v>2013</v>
      </c>
      <c r="D404">
        <v>2</v>
      </c>
      <c r="E404">
        <v>2</v>
      </c>
      <c r="F404">
        <v>5</v>
      </c>
      <c r="I404" t="s">
        <v>82</v>
      </c>
      <c r="J404">
        <v>2013</v>
      </c>
      <c r="K404">
        <v>2</v>
      </c>
      <c r="L404">
        <v>2</v>
      </c>
      <c r="M404">
        <v>13</v>
      </c>
      <c r="P404" t="s">
        <v>72</v>
      </c>
      <c r="Q404">
        <v>2013</v>
      </c>
      <c r="R404">
        <v>2</v>
      </c>
      <c r="S404">
        <v>2</v>
      </c>
      <c r="T404">
        <v>5</v>
      </c>
    </row>
    <row r="405" spans="2:20" x14ac:dyDescent="0.2">
      <c r="B405" t="s">
        <v>73</v>
      </c>
      <c r="C405">
        <v>2013</v>
      </c>
      <c r="D405">
        <v>2</v>
      </c>
      <c r="E405">
        <v>3</v>
      </c>
      <c r="F405">
        <v>8</v>
      </c>
      <c r="I405" t="s">
        <v>82</v>
      </c>
      <c r="J405">
        <v>2013</v>
      </c>
      <c r="K405">
        <v>2</v>
      </c>
      <c r="L405">
        <v>3</v>
      </c>
      <c r="M405">
        <v>5</v>
      </c>
      <c r="P405" t="s">
        <v>72</v>
      </c>
      <c r="Q405">
        <v>2013</v>
      </c>
      <c r="R405">
        <v>2</v>
      </c>
      <c r="S405">
        <v>3</v>
      </c>
      <c r="T405">
        <v>4</v>
      </c>
    </row>
    <row r="406" spans="2:20" x14ac:dyDescent="0.2">
      <c r="B406" t="s">
        <v>73</v>
      </c>
      <c r="C406">
        <v>2013</v>
      </c>
      <c r="D406">
        <v>2</v>
      </c>
      <c r="E406">
        <v>4</v>
      </c>
      <c r="F406">
        <v>10</v>
      </c>
      <c r="I406" t="s">
        <v>82</v>
      </c>
      <c r="J406">
        <v>2013</v>
      </c>
      <c r="K406">
        <v>2</v>
      </c>
      <c r="L406">
        <v>4</v>
      </c>
      <c r="M406">
        <v>4</v>
      </c>
      <c r="P406" t="s">
        <v>72</v>
      </c>
      <c r="Q406">
        <v>2013</v>
      </c>
      <c r="R406">
        <v>2</v>
      </c>
      <c r="S406">
        <v>4</v>
      </c>
      <c r="T406">
        <v>3</v>
      </c>
    </row>
    <row r="407" spans="2:20" x14ac:dyDescent="0.2">
      <c r="B407" t="s">
        <v>73</v>
      </c>
      <c r="C407">
        <v>2013</v>
      </c>
      <c r="D407">
        <v>2</v>
      </c>
      <c r="E407">
        <v>5</v>
      </c>
      <c r="F407">
        <v>10</v>
      </c>
      <c r="I407" t="s">
        <v>82</v>
      </c>
      <c r="J407">
        <v>2013</v>
      </c>
      <c r="K407">
        <v>2</v>
      </c>
      <c r="L407">
        <v>5</v>
      </c>
      <c r="M407">
        <v>2</v>
      </c>
      <c r="P407" t="s">
        <v>72</v>
      </c>
      <c r="Q407">
        <v>2013</v>
      </c>
      <c r="R407">
        <v>2</v>
      </c>
      <c r="S407">
        <v>5</v>
      </c>
      <c r="T407">
        <v>6</v>
      </c>
    </row>
    <row r="408" spans="2:20" x14ac:dyDescent="0.2">
      <c r="B408" t="s">
        <v>73</v>
      </c>
      <c r="C408">
        <v>2013</v>
      </c>
      <c r="D408">
        <v>2</v>
      </c>
      <c r="E408">
        <v>6</v>
      </c>
      <c r="F408">
        <v>18</v>
      </c>
      <c r="I408" t="s">
        <v>82</v>
      </c>
      <c r="J408">
        <v>2013</v>
      </c>
      <c r="K408">
        <v>2</v>
      </c>
      <c r="L408">
        <v>6</v>
      </c>
      <c r="M408">
        <v>2</v>
      </c>
      <c r="P408" t="s">
        <v>72</v>
      </c>
      <c r="Q408">
        <v>2013</v>
      </c>
      <c r="R408">
        <v>2</v>
      </c>
      <c r="S408">
        <v>6</v>
      </c>
      <c r="T408">
        <v>10</v>
      </c>
    </row>
    <row r="409" spans="2:20" x14ac:dyDescent="0.2">
      <c r="B409" t="s">
        <v>73</v>
      </c>
      <c r="C409">
        <v>2013</v>
      </c>
      <c r="D409">
        <v>2</v>
      </c>
      <c r="E409">
        <v>7</v>
      </c>
      <c r="F409">
        <v>20</v>
      </c>
      <c r="I409" t="s">
        <v>82</v>
      </c>
      <c r="J409">
        <v>2013</v>
      </c>
      <c r="K409">
        <v>2</v>
      </c>
      <c r="L409">
        <v>7</v>
      </c>
      <c r="M409">
        <v>4</v>
      </c>
      <c r="P409" t="s">
        <v>72</v>
      </c>
      <c r="Q409">
        <v>2013</v>
      </c>
      <c r="R409">
        <v>2</v>
      </c>
      <c r="S409">
        <v>7</v>
      </c>
      <c r="T409">
        <v>15</v>
      </c>
    </row>
    <row r="410" spans="2:20" x14ac:dyDescent="0.2">
      <c r="B410" t="s">
        <v>73</v>
      </c>
      <c r="C410">
        <v>2013</v>
      </c>
      <c r="D410">
        <v>2</v>
      </c>
      <c r="E410">
        <v>8</v>
      </c>
      <c r="F410">
        <v>20</v>
      </c>
      <c r="I410" t="s">
        <v>82</v>
      </c>
      <c r="J410">
        <v>2013</v>
      </c>
      <c r="K410">
        <v>2</v>
      </c>
      <c r="L410">
        <v>8</v>
      </c>
      <c r="M410">
        <v>5</v>
      </c>
      <c r="P410" t="s">
        <v>72</v>
      </c>
      <c r="Q410">
        <v>2013</v>
      </c>
      <c r="R410">
        <v>2</v>
      </c>
      <c r="S410">
        <v>8</v>
      </c>
      <c r="T410">
        <v>9</v>
      </c>
    </row>
    <row r="411" spans="2:20" x14ac:dyDescent="0.2">
      <c r="B411" t="s">
        <v>73</v>
      </c>
      <c r="C411">
        <v>2013</v>
      </c>
      <c r="D411">
        <v>2</v>
      </c>
      <c r="E411">
        <v>9</v>
      </c>
      <c r="F411">
        <v>18</v>
      </c>
      <c r="I411" t="s">
        <v>82</v>
      </c>
      <c r="J411">
        <v>2013</v>
      </c>
      <c r="K411">
        <v>2</v>
      </c>
      <c r="L411">
        <v>9</v>
      </c>
      <c r="M411">
        <v>6</v>
      </c>
      <c r="P411" t="s">
        <v>72</v>
      </c>
      <c r="Q411">
        <v>2013</v>
      </c>
      <c r="R411">
        <v>2</v>
      </c>
      <c r="S411">
        <v>9</v>
      </c>
      <c r="T411">
        <v>7</v>
      </c>
    </row>
    <row r="412" spans="2:20" x14ac:dyDescent="0.2">
      <c r="B412" t="s">
        <v>73</v>
      </c>
      <c r="C412">
        <v>2013</v>
      </c>
      <c r="D412">
        <v>2</v>
      </c>
      <c r="E412">
        <v>10</v>
      </c>
      <c r="F412">
        <v>20</v>
      </c>
      <c r="I412" t="s">
        <v>82</v>
      </c>
      <c r="J412">
        <v>2013</v>
      </c>
      <c r="K412">
        <v>2</v>
      </c>
      <c r="L412">
        <v>10</v>
      </c>
      <c r="M412">
        <v>2</v>
      </c>
      <c r="P412" t="s">
        <v>72</v>
      </c>
      <c r="Q412">
        <v>2013</v>
      </c>
      <c r="R412">
        <v>2</v>
      </c>
      <c r="S412">
        <v>10</v>
      </c>
      <c r="T412">
        <v>9</v>
      </c>
    </row>
    <row r="413" spans="2:20" x14ac:dyDescent="0.2">
      <c r="B413" t="s">
        <v>73</v>
      </c>
      <c r="C413">
        <v>2013</v>
      </c>
      <c r="D413">
        <v>2</v>
      </c>
      <c r="E413">
        <v>11</v>
      </c>
      <c r="F413">
        <v>14</v>
      </c>
      <c r="I413" t="s">
        <v>82</v>
      </c>
      <c r="J413">
        <v>2013</v>
      </c>
      <c r="K413">
        <v>2</v>
      </c>
      <c r="L413">
        <v>11</v>
      </c>
      <c r="M413">
        <v>3</v>
      </c>
      <c r="P413" t="s">
        <v>72</v>
      </c>
      <c r="Q413">
        <v>2013</v>
      </c>
      <c r="R413">
        <v>2</v>
      </c>
      <c r="S413">
        <v>11</v>
      </c>
      <c r="T413">
        <v>9</v>
      </c>
    </row>
    <row r="414" spans="2:20" x14ac:dyDescent="0.2">
      <c r="B414" t="s">
        <v>73</v>
      </c>
      <c r="C414">
        <v>2013</v>
      </c>
      <c r="D414">
        <v>2</v>
      </c>
      <c r="E414">
        <v>12</v>
      </c>
      <c r="F414">
        <v>14</v>
      </c>
      <c r="I414" t="s">
        <v>82</v>
      </c>
      <c r="J414">
        <v>2013</v>
      </c>
      <c r="K414">
        <v>2</v>
      </c>
      <c r="L414">
        <v>12</v>
      </c>
      <c r="M414">
        <v>6</v>
      </c>
      <c r="P414" t="s">
        <v>72</v>
      </c>
      <c r="Q414">
        <v>2013</v>
      </c>
      <c r="R414">
        <v>2</v>
      </c>
      <c r="S414">
        <v>12</v>
      </c>
      <c r="T414">
        <v>7</v>
      </c>
    </row>
    <row r="415" spans="2:20" x14ac:dyDescent="0.2">
      <c r="B415" t="s">
        <v>73</v>
      </c>
      <c r="C415">
        <v>2013</v>
      </c>
      <c r="D415">
        <v>2</v>
      </c>
      <c r="E415">
        <v>13</v>
      </c>
      <c r="F415">
        <v>10</v>
      </c>
      <c r="I415" t="s">
        <v>82</v>
      </c>
      <c r="J415">
        <v>2013</v>
      </c>
      <c r="K415">
        <v>2</v>
      </c>
      <c r="L415">
        <v>13</v>
      </c>
      <c r="M415">
        <v>8</v>
      </c>
      <c r="P415" t="s">
        <v>72</v>
      </c>
      <c r="Q415">
        <v>2013</v>
      </c>
      <c r="R415">
        <v>2</v>
      </c>
      <c r="S415">
        <v>13</v>
      </c>
      <c r="T415">
        <v>3</v>
      </c>
    </row>
    <row r="416" spans="2:20" x14ac:dyDescent="0.2">
      <c r="B416" t="s">
        <v>73</v>
      </c>
      <c r="C416">
        <v>2013</v>
      </c>
      <c r="D416">
        <v>2</v>
      </c>
      <c r="E416">
        <v>14</v>
      </c>
      <c r="F416">
        <v>10</v>
      </c>
      <c r="I416" t="s">
        <v>82</v>
      </c>
      <c r="J416">
        <v>2013</v>
      </c>
      <c r="K416">
        <v>2</v>
      </c>
      <c r="L416">
        <v>14</v>
      </c>
      <c r="M416">
        <v>2</v>
      </c>
      <c r="P416" t="s">
        <v>72</v>
      </c>
      <c r="Q416">
        <v>2013</v>
      </c>
      <c r="R416">
        <v>2</v>
      </c>
      <c r="S416">
        <v>14</v>
      </c>
      <c r="T416">
        <v>7</v>
      </c>
    </row>
    <row r="417" spans="2:20" x14ac:dyDescent="0.2">
      <c r="B417" t="s">
        <v>73</v>
      </c>
      <c r="C417">
        <v>2013</v>
      </c>
      <c r="D417">
        <v>2</v>
      </c>
      <c r="E417">
        <v>15</v>
      </c>
      <c r="F417">
        <v>5</v>
      </c>
      <c r="I417" t="s">
        <v>82</v>
      </c>
      <c r="J417">
        <v>2013</v>
      </c>
      <c r="K417">
        <v>2</v>
      </c>
      <c r="L417">
        <v>15</v>
      </c>
      <c r="M417">
        <v>6</v>
      </c>
      <c r="P417" t="s">
        <v>72</v>
      </c>
      <c r="Q417">
        <v>2013</v>
      </c>
      <c r="R417">
        <v>2</v>
      </c>
      <c r="S417">
        <v>15</v>
      </c>
      <c r="T417">
        <v>9</v>
      </c>
    </row>
    <row r="418" spans="2:20" x14ac:dyDescent="0.2">
      <c r="B418" t="s">
        <v>73</v>
      </c>
      <c r="C418">
        <v>2013</v>
      </c>
      <c r="D418">
        <v>2</v>
      </c>
      <c r="E418">
        <v>16</v>
      </c>
      <c r="F418">
        <v>5</v>
      </c>
      <c r="I418" t="s">
        <v>82</v>
      </c>
      <c r="J418">
        <v>2013</v>
      </c>
      <c r="K418">
        <v>2</v>
      </c>
      <c r="L418">
        <v>16</v>
      </c>
      <c r="M418">
        <v>5</v>
      </c>
      <c r="P418" t="s">
        <v>72</v>
      </c>
      <c r="Q418">
        <v>2013</v>
      </c>
      <c r="R418">
        <v>2</v>
      </c>
      <c r="S418">
        <v>16</v>
      </c>
      <c r="T418">
        <v>6</v>
      </c>
    </row>
    <row r="419" spans="2:20" x14ac:dyDescent="0.2">
      <c r="B419" t="s">
        <v>73</v>
      </c>
      <c r="C419">
        <v>2013</v>
      </c>
      <c r="D419">
        <v>2</v>
      </c>
      <c r="E419">
        <v>17</v>
      </c>
      <c r="F419">
        <v>8</v>
      </c>
      <c r="I419" t="s">
        <v>82</v>
      </c>
      <c r="J419">
        <v>2013</v>
      </c>
      <c r="K419">
        <v>2</v>
      </c>
      <c r="L419">
        <v>17</v>
      </c>
      <c r="M419">
        <v>8</v>
      </c>
      <c r="P419" t="s">
        <v>72</v>
      </c>
      <c r="Q419">
        <v>2013</v>
      </c>
      <c r="R419">
        <v>2</v>
      </c>
      <c r="S419">
        <v>17</v>
      </c>
      <c r="T419">
        <v>12</v>
      </c>
    </row>
    <row r="420" spans="2:20" x14ac:dyDescent="0.2">
      <c r="B420" t="s">
        <v>73</v>
      </c>
      <c r="C420">
        <v>2013</v>
      </c>
      <c r="D420">
        <v>2</v>
      </c>
      <c r="E420">
        <v>18</v>
      </c>
      <c r="F420">
        <v>7</v>
      </c>
      <c r="I420" t="s">
        <v>82</v>
      </c>
      <c r="J420">
        <v>2013</v>
      </c>
      <c r="K420">
        <v>2</v>
      </c>
      <c r="L420">
        <v>18</v>
      </c>
      <c r="M420">
        <v>5</v>
      </c>
      <c r="P420" t="s">
        <v>72</v>
      </c>
      <c r="Q420">
        <v>2013</v>
      </c>
      <c r="R420">
        <v>2</v>
      </c>
      <c r="S420">
        <v>18</v>
      </c>
      <c r="T420">
        <v>6</v>
      </c>
    </row>
    <row r="421" spans="2:20" x14ac:dyDescent="0.2">
      <c r="B421" t="s">
        <v>73</v>
      </c>
      <c r="C421">
        <v>2013</v>
      </c>
      <c r="D421">
        <v>2</v>
      </c>
      <c r="E421">
        <v>19</v>
      </c>
      <c r="F421">
        <v>9</v>
      </c>
      <c r="I421" t="s">
        <v>82</v>
      </c>
      <c r="J421">
        <v>2013</v>
      </c>
      <c r="K421">
        <v>2</v>
      </c>
      <c r="L421">
        <v>19</v>
      </c>
      <c r="M421">
        <v>2</v>
      </c>
      <c r="P421" t="s">
        <v>72</v>
      </c>
      <c r="Q421">
        <v>2013</v>
      </c>
      <c r="R421">
        <v>2</v>
      </c>
      <c r="S421">
        <v>19</v>
      </c>
      <c r="T421">
        <v>9</v>
      </c>
    </row>
    <row r="422" spans="2:20" x14ac:dyDescent="0.2">
      <c r="B422" t="s">
        <v>73</v>
      </c>
      <c r="C422">
        <v>2013</v>
      </c>
      <c r="D422">
        <v>2</v>
      </c>
      <c r="E422">
        <v>20</v>
      </c>
      <c r="F422">
        <v>3</v>
      </c>
      <c r="I422" t="s">
        <v>82</v>
      </c>
      <c r="J422">
        <v>2013</v>
      </c>
      <c r="K422">
        <v>2</v>
      </c>
      <c r="L422">
        <v>20</v>
      </c>
      <c r="M422">
        <v>7</v>
      </c>
      <c r="P422" t="s">
        <v>72</v>
      </c>
      <c r="Q422">
        <v>2013</v>
      </c>
      <c r="R422">
        <v>2</v>
      </c>
      <c r="S422">
        <v>20</v>
      </c>
      <c r="T422">
        <v>8</v>
      </c>
    </row>
    <row r="423" spans="2:20" x14ac:dyDescent="0.2">
      <c r="B423" t="s">
        <v>73</v>
      </c>
      <c r="C423">
        <v>2013</v>
      </c>
      <c r="D423">
        <v>2</v>
      </c>
      <c r="E423">
        <v>21</v>
      </c>
      <c r="F423">
        <v>10</v>
      </c>
      <c r="I423" t="s">
        <v>82</v>
      </c>
      <c r="J423">
        <v>2013</v>
      </c>
      <c r="K423">
        <v>2</v>
      </c>
      <c r="L423">
        <v>21</v>
      </c>
      <c r="M423">
        <v>8</v>
      </c>
      <c r="P423" t="s">
        <v>72</v>
      </c>
      <c r="Q423">
        <v>2013</v>
      </c>
      <c r="R423">
        <v>2</v>
      </c>
      <c r="S423">
        <v>21</v>
      </c>
      <c r="T423">
        <v>10</v>
      </c>
    </row>
    <row r="424" spans="2:20" x14ac:dyDescent="0.2">
      <c r="B424" t="s">
        <v>73</v>
      </c>
      <c r="C424">
        <v>2013</v>
      </c>
      <c r="D424">
        <v>2</v>
      </c>
      <c r="E424">
        <v>22</v>
      </c>
      <c r="F424">
        <v>12</v>
      </c>
      <c r="I424" t="s">
        <v>82</v>
      </c>
      <c r="J424">
        <v>2013</v>
      </c>
      <c r="K424">
        <v>2</v>
      </c>
      <c r="L424">
        <v>22</v>
      </c>
      <c r="M424">
        <v>5</v>
      </c>
      <c r="P424" t="s">
        <v>72</v>
      </c>
      <c r="Q424">
        <v>2013</v>
      </c>
      <c r="R424">
        <v>2</v>
      </c>
      <c r="S424">
        <v>22</v>
      </c>
      <c r="T424">
        <v>12</v>
      </c>
    </row>
    <row r="425" spans="2:20" x14ac:dyDescent="0.2">
      <c r="B425" t="s">
        <v>73</v>
      </c>
      <c r="C425">
        <v>2013</v>
      </c>
      <c r="D425">
        <v>2</v>
      </c>
      <c r="E425">
        <v>23</v>
      </c>
      <c r="F425">
        <v>12</v>
      </c>
      <c r="I425" t="s">
        <v>82</v>
      </c>
      <c r="J425">
        <v>2013</v>
      </c>
      <c r="K425">
        <v>2</v>
      </c>
      <c r="L425">
        <v>23</v>
      </c>
      <c r="M425">
        <v>3</v>
      </c>
      <c r="P425" t="s">
        <v>72</v>
      </c>
      <c r="Q425">
        <v>2013</v>
      </c>
      <c r="R425">
        <v>2</v>
      </c>
      <c r="S425">
        <v>23</v>
      </c>
      <c r="T425">
        <v>13</v>
      </c>
    </row>
    <row r="426" spans="2:20" x14ac:dyDescent="0.2">
      <c r="B426" t="s">
        <v>73</v>
      </c>
      <c r="C426">
        <v>2013</v>
      </c>
      <c r="D426">
        <v>2</v>
      </c>
      <c r="E426">
        <v>24</v>
      </c>
      <c r="F426">
        <v>20</v>
      </c>
      <c r="I426" t="s">
        <v>82</v>
      </c>
      <c r="J426">
        <v>2013</v>
      </c>
      <c r="K426">
        <v>2</v>
      </c>
      <c r="L426">
        <v>24</v>
      </c>
      <c r="M426">
        <v>4</v>
      </c>
      <c r="P426" t="s">
        <v>72</v>
      </c>
      <c r="Q426">
        <v>2013</v>
      </c>
      <c r="R426">
        <v>2</v>
      </c>
      <c r="S426">
        <v>24</v>
      </c>
      <c r="T426">
        <v>15</v>
      </c>
    </row>
    <row r="427" spans="2:20" x14ac:dyDescent="0.2">
      <c r="B427" t="s">
        <v>73</v>
      </c>
      <c r="C427">
        <v>2013</v>
      </c>
      <c r="D427">
        <v>2</v>
      </c>
      <c r="E427">
        <v>25</v>
      </c>
      <c r="F427">
        <v>14</v>
      </c>
      <c r="I427" t="s">
        <v>82</v>
      </c>
      <c r="J427">
        <v>2013</v>
      </c>
      <c r="K427">
        <v>2</v>
      </c>
      <c r="L427">
        <v>25</v>
      </c>
      <c r="M427">
        <v>2</v>
      </c>
      <c r="P427" t="s">
        <v>72</v>
      </c>
      <c r="Q427">
        <v>2013</v>
      </c>
      <c r="R427">
        <v>2</v>
      </c>
      <c r="S427">
        <v>25</v>
      </c>
      <c r="T427">
        <v>4</v>
      </c>
    </row>
    <row r="428" spans="2:20" x14ac:dyDescent="0.2">
      <c r="B428" t="s">
        <v>73</v>
      </c>
      <c r="C428">
        <v>2013</v>
      </c>
      <c r="D428">
        <v>2</v>
      </c>
      <c r="E428">
        <v>26</v>
      </c>
      <c r="F428">
        <v>13</v>
      </c>
      <c r="I428" t="s">
        <v>82</v>
      </c>
      <c r="J428">
        <v>2013</v>
      </c>
      <c r="K428">
        <v>2</v>
      </c>
      <c r="L428">
        <v>26</v>
      </c>
      <c r="M428">
        <v>5</v>
      </c>
      <c r="P428" t="s">
        <v>72</v>
      </c>
      <c r="Q428">
        <v>2013</v>
      </c>
      <c r="R428">
        <v>2</v>
      </c>
      <c r="S428">
        <v>26</v>
      </c>
      <c r="T428">
        <v>3</v>
      </c>
    </row>
    <row r="429" spans="2:20" x14ac:dyDescent="0.2">
      <c r="B429" t="s">
        <v>73</v>
      </c>
      <c r="C429">
        <v>2013</v>
      </c>
      <c r="D429">
        <v>2</v>
      </c>
      <c r="E429">
        <v>27</v>
      </c>
      <c r="F429">
        <v>11</v>
      </c>
      <c r="I429" t="s">
        <v>82</v>
      </c>
      <c r="J429">
        <v>2013</v>
      </c>
      <c r="K429">
        <v>2</v>
      </c>
      <c r="L429">
        <v>27</v>
      </c>
      <c r="M429">
        <v>9</v>
      </c>
      <c r="P429" t="s">
        <v>72</v>
      </c>
      <c r="Q429">
        <v>2013</v>
      </c>
      <c r="R429">
        <v>2</v>
      </c>
      <c r="S429">
        <v>27</v>
      </c>
      <c r="T429">
        <v>9</v>
      </c>
    </row>
    <row r="430" spans="2:20" x14ac:dyDescent="0.2">
      <c r="B430" t="s">
        <v>73</v>
      </c>
      <c r="C430">
        <v>2013</v>
      </c>
      <c r="D430">
        <v>2</v>
      </c>
      <c r="E430">
        <v>28</v>
      </c>
      <c r="F430">
        <v>8</v>
      </c>
      <c r="I430" t="s">
        <v>82</v>
      </c>
      <c r="J430">
        <v>2013</v>
      </c>
      <c r="K430">
        <v>2</v>
      </c>
      <c r="L430">
        <v>28</v>
      </c>
      <c r="M430">
        <v>4</v>
      </c>
      <c r="P430" t="s">
        <v>72</v>
      </c>
      <c r="Q430">
        <v>2013</v>
      </c>
      <c r="R430">
        <v>2</v>
      </c>
      <c r="S430">
        <v>28</v>
      </c>
      <c r="T430">
        <v>6</v>
      </c>
    </row>
    <row r="431" spans="2:20" x14ac:dyDescent="0.2">
      <c r="B431" t="s">
        <v>73</v>
      </c>
      <c r="C431">
        <v>2013</v>
      </c>
      <c r="D431">
        <v>3</v>
      </c>
      <c r="E431">
        <v>1</v>
      </c>
      <c r="F431">
        <v>10</v>
      </c>
      <c r="I431" t="s">
        <v>82</v>
      </c>
      <c r="J431">
        <v>2013</v>
      </c>
      <c r="K431">
        <v>3</v>
      </c>
      <c r="L431">
        <v>1</v>
      </c>
      <c r="M431">
        <v>6</v>
      </c>
      <c r="P431" t="s">
        <v>72</v>
      </c>
      <c r="Q431">
        <v>2013</v>
      </c>
      <c r="R431">
        <v>3</v>
      </c>
      <c r="S431">
        <v>1</v>
      </c>
      <c r="T431">
        <v>14</v>
      </c>
    </row>
    <row r="432" spans="2:20" x14ac:dyDescent="0.2">
      <c r="B432" t="s">
        <v>73</v>
      </c>
      <c r="C432">
        <v>2013</v>
      </c>
      <c r="D432">
        <v>3</v>
      </c>
      <c r="E432">
        <v>2</v>
      </c>
      <c r="F432">
        <v>19</v>
      </c>
      <c r="I432" t="s">
        <v>82</v>
      </c>
      <c r="J432">
        <v>2013</v>
      </c>
      <c r="K432">
        <v>3</v>
      </c>
      <c r="L432">
        <v>2</v>
      </c>
      <c r="M432">
        <v>2</v>
      </c>
      <c r="P432" t="s">
        <v>72</v>
      </c>
      <c r="Q432">
        <v>2013</v>
      </c>
      <c r="R432">
        <v>3</v>
      </c>
      <c r="S432">
        <v>2</v>
      </c>
      <c r="T432">
        <v>9</v>
      </c>
    </row>
    <row r="433" spans="2:20" x14ac:dyDescent="0.2">
      <c r="B433" t="s">
        <v>73</v>
      </c>
      <c r="C433">
        <v>2013</v>
      </c>
      <c r="D433">
        <v>3</v>
      </c>
      <c r="E433">
        <v>3</v>
      </c>
      <c r="F433">
        <v>21</v>
      </c>
      <c r="I433" t="s">
        <v>82</v>
      </c>
      <c r="J433">
        <v>2013</v>
      </c>
      <c r="K433">
        <v>3</v>
      </c>
      <c r="L433">
        <v>3</v>
      </c>
      <c r="M433">
        <v>5</v>
      </c>
      <c r="P433" t="s">
        <v>72</v>
      </c>
      <c r="Q433">
        <v>2013</v>
      </c>
      <c r="R433">
        <v>3</v>
      </c>
      <c r="S433">
        <v>3</v>
      </c>
      <c r="T433">
        <v>10</v>
      </c>
    </row>
    <row r="434" spans="2:20" x14ac:dyDescent="0.2">
      <c r="B434" t="s">
        <v>73</v>
      </c>
      <c r="C434">
        <v>2013</v>
      </c>
      <c r="D434">
        <v>3</v>
      </c>
      <c r="E434">
        <v>4</v>
      </c>
      <c r="F434">
        <v>16</v>
      </c>
      <c r="I434" t="s">
        <v>82</v>
      </c>
      <c r="J434">
        <v>2013</v>
      </c>
      <c r="K434">
        <v>3</v>
      </c>
      <c r="L434">
        <v>4</v>
      </c>
      <c r="M434">
        <v>4</v>
      </c>
      <c r="P434" t="s">
        <v>72</v>
      </c>
      <c r="Q434">
        <v>2013</v>
      </c>
      <c r="R434">
        <v>3</v>
      </c>
      <c r="S434">
        <v>4</v>
      </c>
      <c r="T434">
        <v>10</v>
      </c>
    </row>
    <row r="435" spans="2:20" x14ac:dyDescent="0.2">
      <c r="B435" t="s">
        <v>73</v>
      </c>
      <c r="C435">
        <v>2013</v>
      </c>
      <c r="D435">
        <v>3</v>
      </c>
      <c r="E435">
        <v>5</v>
      </c>
      <c r="F435">
        <v>32</v>
      </c>
      <c r="I435" t="s">
        <v>82</v>
      </c>
      <c r="J435">
        <v>2013</v>
      </c>
      <c r="K435">
        <v>3</v>
      </c>
      <c r="L435">
        <v>5</v>
      </c>
      <c r="M435">
        <v>8</v>
      </c>
      <c r="P435" t="s">
        <v>72</v>
      </c>
      <c r="Q435">
        <v>2013</v>
      </c>
      <c r="R435">
        <v>3</v>
      </c>
      <c r="S435">
        <v>5</v>
      </c>
      <c r="T435">
        <v>10</v>
      </c>
    </row>
    <row r="436" spans="2:20" x14ac:dyDescent="0.2">
      <c r="B436" t="s">
        <v>73</v>
      </c>
      <c r="C436">
        <v>2013</v>
      </c>
      <c r="D436">
        <v>3</v>
      </c>
      <c r="E436">
        <v>6</v>
      </c>
      <c r="F436">
        <v>24</v>
      </c>
      <c r="I436" t="s">
        <v>82</v>
      </c>
      <c r="J436">
        <v>2013</v>
      </c>
      <c r="K436">
        <v>3</v>
      </c>
      <c r="L436">
        <v>6</v>
      </c>
      <c r="M436">
        <v>6</v>
      </c>
      <c r="P436" t="s">
        <v>72</v>
      </c>
      <c r="Q436">
        <v>2013</v>
      </c>
      <c r="R436">
        <v>3</v>
      </c>
      <c r="S436">
        <v>6</v>
      </c>
      <c r="T436">
        <v>12</v>
      </c>
    </row>
    <row r="437" spans="2:20" x14ac:dyDescent="0.2">
      <c r="B437" t="s">
        <v>73</v>
      </c>
      <c r="C437">
        <v>2013</v>
      </c>
      <c r="D437">
        <v>3</v>
      </c>
      <c r="E437">
        <v>7</v>
      </c>
      <c r="F437">
        <v>20</v>
      </c>
      <c r="I437" t="s">
        <v>82</v>
      </c>
      <c r="J437">
        <v>2013</v>
      </c>
      <c r="K437">
        <v>3</v>
      </c>
      <c r="L437">
        <v>7</v>
      </c>
      <c r="M437">
        <v>5</v>
      </c>
      <c r="P437" t="s">
        <v>72</v>
      </c>
      <c r="Q437">
        <v>2013</v>
      </c>
      <c r="R437">
        <v>3</v>
      </c>
      <c r="S437">
        <v>7</v>
      </c>
      <c r="T437">
        <v>15</v>
      </c>
    </row>
    <row r="438" spans="2:20" x14ac:dyDescent="0.2">
      <c r="B438" t="s">
        <v>73</v>
      </c>
      <c r="C438">
        <v>2013</v>
      </c>
      <c r="D438">
        <v>3</v>
      </c>
      <c r="E438">
        <v>8</v>
      </c>
      <c r="F438">
        <v>16</v>
      </c>
      <c r="I438" t="s">
        <v>82</v>
      </c>
      <c r="J438">
        <v>2013</v>
      </c>
      <c r="K438">
        <v>3</v>
      </c>
      <c r="L438">
        <v>8</v>
      </c>
      <c r="M438">
        <v>2</v>
      </c>
      <c r="P438" t="s">
        <v>72</v>
      </c>
      <c r="Q438">
        <v>2013</v>
      </c>
      <c r="R438">
        <v>3</v>
      </c>
      <c r="S438">
        <v>8</v>
      </c>
      <c r="T438">
        <v>2</v>
      </c>
    </row>
    <row r="439" spans="2:20" x14ac:dyDescent="0.2">
      <c r="B439" t="s">
        <v>73</v>
      </c>
      <c r="C439">
        <v>2013</v>
      </c>
      <c r="D439">
        <v>3</v>
      </c>
      <c r="E439">
        <v>9</v>
      </c>
      <c r="F439">
        <v>12</v>
      </c>
      <c r="I439" t="s">
        <v>82</v>
      </c>
      <c r="J439">
        <v>2013</v>
      </c>
      <c r="K439">
        <v>3</v>
      </c>
      <c r="L439">
        <v>9</v>
      </c>
      <c r="M439">
        <v>2</v>
      </c>
      <c r="P439" t="s">
        <v>72</v>
      </c>
      <c r="Q439">
        <v>2013</v>
      </c>
      <c r="R439">
        <v>3</v>
      </c>
      <c r="S439">
        <v>9</v>
      </c>
      <c r="T439">
        <v>9</v>
      </c>
    </row>
    <row r="440" spans="2:20" x14ac:dyDescent="0.2">
      <c r="B440" t="s">
        <v>73</v>
      </c>
      <c r="C440">
        <v>2013</v>
      </c>
      <c r="D440">
        <v>3</v>
      </c>
      <c r="E440">
        <v>10</v>
      </c>
      <c r="F440">
        <v>15</v>
      </c>
      <c r="I440" t="s">
        <v>82</v>
      </c>
      <c r="J440">
        <v>2013</v>
      </c>
      <c r="K440">
        <v>3</v>
      </c>
      <c r="L440">
        <v>10</v>
      </c>
      <c r="M440">
        <v>5</v>
      </c>
      <c r="P440" t="s">
        <v>72</v>
      </c>
      <c r="Q440">
        <v>2013</v>
      </c>
      <c r="R440">
        <v>3</v>
      </c>
      <c r="S440">
        <v>10</v>
      </c>
      <c r="T440">
        <v>5</v>
      </c>
    </row>
    <row r="441" spans="2:20" x14ac:dyDescent="0.2">
      <c r="B441" t="s">
        <v>73</v>
      </c>
      <c r="C441">
        <v>2013</v>
      </c>
      <c r="D441">
        <v>3</v>
      </c>
      <c r="E441">
        <v>11</v>
      </c>
      <c r="F441">
        <v>20</v>
      </c>
      <c r="I441" t="s">
        <v>82</v>
      </c>
      <c r="J441">
        <v>2013</v>
      </c>
      <c r="K441">
        <v>3</v>
      </c>
      <c r="L441">
        <v>11</v>
      </c>
      <c r="M441">
        <v>5</v>
      </c>
      <c r="P441" t="s">
        <v>72</v>
      </c>
      <c r="Q441">
        <v>2013</v>
      </c>
      <c r="R441">
        <v>3</v>
      </c>
      <c r="S441">
        <v>11</v>
      </c>
      <c r="T441">
        <v>7</v>
      </c>
    </row>
    <row r="442" spans="2:20" x14ac:dyDescent="0.2">
      <c r="B442" t="s">
        <v>73</v>
      </c>
      <c r="C442">
        <v>2013</v>
      </c>
      <c r="D442">
        <v>3</v>
      </c>
      <c r="E442">
        <v>12</v>
      </c>
      <c r="F442">
        <v>9</v>
      </c>
      <c r="I442" t="s">
        <v>82</v>
      </c>
      <c r="J442">
        <v>2013</v>
      </c>
      <c r="K442">
        <v>3</v>
      </c>
      <c r="L442">
        <v>12</v>
      </c>
      <c r="M442">
        <v>2</v>
      </c>
      <c r="P442" t="s">
        <v>72</v>
      </c>
      <c r="Q442">
        <v>2013</v>
      </c>
      <c r="R442">
        <v>3</v>
      </c>
      <c r="S442">
        <v>12</v>
      </c>
      <c r="T442">
        <v>10</v>
      </c>
    </row>
    <row r="443" spans="2:20" x14ac:dyDescent="0.2">
      <c r="B443" t="s">
        <v>73</v>
      </c>
      <c r="C443">
        <v>2013</v>
      </c>
      <c r="D443">
        <v>3</v>
      </c>
      <c r="E443">
        <v>13</v>
      </c>
      <c r="F443">
        <v>7</v>
      </c>
      <c r="I443" t="s">
        <v>82</v>
      </c>
      <c r="J443">
        <v>2013</v>
      </c>
      <c r="K443">
        <v>3</v>
      </c>
      <c r="L443">
        <v>13</v>
      </c>
      <c r="M443">
        <v>6</v>
      </c>
      <c r="P443" t="s">
        <v>72</v>
      </c>
      <c r="Q443">
        <v>2013</v>
      </c>
      <c r="R443">
        <v>3</v>
      </c>
      <c r="S443">
        <v>13</v>
      </c>
      <c r="T443">
        <v>4</v>
      </c>
    </row>
    <row r="444" spans="2:20" x14ac:dyDescent="0.2">
      <c r="B444" t="s">
        <v>73</v>
      </c>
      <c r="C444">
        <v>2013</v>
      </c>
      <c r="D444">
        <v>3</v>
      </c>
      <c r="E444">
        <v>14</v>
      </c>
      <c r="F444">
        <v>13</v>
      </c>
      <c r="I444" t="s">
        <v>82</v>
      </c>
      <c r="J444">
        <v>2013</v>
      </c>
      <c r="K444">
        <v>3</v>
      </c>
      <c r="L444">
        <v>14</v>
      </c>
      <c r="M444">
        <v>6</v>
      </c>
      <c r="P444" t="s">
        <v>72</v>
      </c>
      <c r="Q444">
        <v>2013</v>
      </c>
      <c r="R444">
        <v>3</v>
      </c>
      <c r="S444">
        <v>14</v>
      </c>
      <c r="T444">
        <v>7</v>
      </c>
    </row>
    <row r="445" spans="2:20" x14ac:dyDescent="0.2">
      <c r="B445" t="s">
        <v>73</v>
      </c>
      <c r="C445">
        <v>2013</v>
      </c>
      <c r="D445">
        <v>3</v>
      </c>
      <c r="E445">
        <v>15</v>
      </c>
      <c r="F445">
        <v>10</v>
      </c>
      <c r="I445" t="s">
        <v>82</v>
      </c>
      <c r="J445">
        <v>2013</v>
      </c>
      <c r="K445">
        <v>3</v>
      </c>
      <c r="L445">
        <v>15</v>
      </c>
      <c r="M445">
        <v>6</v>
      </c>
      <c r="P445" t="s">
        <v>72</v>
      </c>
      <c r="Q445">
        <v>2013</v>
      </c>
      <c r="R445">
        <v>3</v>
      </c>
      <c r="S445">
        <v>15</v>
      </c>
      <c r="T445">
        <v>14</v>
      </c>
    </row>
    <row r="446" spans="2:20" x14ac:dyDescent="0.2">
      <c r="B446" t="s">
        <v>73</v>
      </c>
      <c r="C446">
        <v>2013</v>
      </c>
      <c r="D446">
        <v>3</v>
      </c>
      <c r="E446">
        <v>16</v>
      </c>
      <c r="F446">
        <v>6</v>
      </c>
      <c r="I446" t="s">
        <v>82</v>
      </c>
      <c r="J446">
        <v>2013</v>
      </c>
      <c r="K446">
        <v>3</v>
      </c>
      <c r="L446">
        <v>16</v>
      </c>
      <c r="M446">
        <v>4</v>
      </c>
      <c r="P446" t="s">
        <v>72</v>
      </c>
      <c r="Q446">
        <v>2013</v>
      </c>
      <c r="R446">
        <v>3</v>
      </c>
      <c r="S446">
        <v>16</v>
      </c>
      <c r="T446">
        <v>8</v>
      </c>
    </row>
    <row r="447" spans="2:20" x14ac:dyDescent="0.2">
      <c r="B447" t="s">
        <v>73</v>
      </c>
      <c r="C447">
        <v>2013</v>
      </c>
      <c r="D447">
        <v>3</v>
      </c>
      <c r="E447">
        <v>17</v>
      </c>
      <c r="F447">
        <v>11</v>
      </c>
      <c r="I447" t="s">
        <v>82</v>
      </c>
      <c r="J447">
        <v>2013</v>
      </c>
      <c r="K447">
        <v>3</v>
      </c>
      <c r="L447">
        <v>17</v>
      </c>
      <c r="M447">
        <v>2</v>
      </c>
      <c r="P447" t="s">
        <v>72</v>
      </c>
      <c r="Q447">
        <v>2013</v>
      </c>
      <c r="R447">
        <v>3</v>
      </c>
      <c r="S447">
        <v>17</v>
      </c>
      <c r="T447">
        <v>16</v>
      </c>
    </row>
    <row r="448" spans="2:20" x14ac:dyDescent="0.2">
      <c r="B448" t="s">
        <v>73</v>
      </c>
      <c r="C448">
        <v>2013</v>
      </c>
      <c r="D448">
        <v>3</v>
      </c>
      <c r="E448">
        <v>18</v>
      </c>
      <c r="F448">
        <v>11</v>
      </c>
      <c r="I448" t="s">
        <v>82</v>
      </c>
      <c r="J448">
        <v>2013</v>
      </c>
      <c r="K448">
        <v>3</v>
      </c>
      <c r="L448">
        <v>18</v>
      </c>
      <c r="M448">
        <v>4</v>
      </c>
      <c r="P448" t="s">
        <v>72</v>
      </c>
      <c r="Q448">
        <v>2013</v>
      </c>
      <c r="R448">
        <v>3</v>
      </c>
      <c r="S448">
        <v>18</v>
      </c>
      <c r="T448">
        <v>8</v>
      </c>
    </row>
    <row r="449" spans="2:20" x14ac:dyDescent="0.2">
      <c r="B449" t="s">
        <v>73</v>
      </c>
      <c r="C449">
        <v>2013</v>
      </c>
      <c r="D449">
        <v>3</v>
      </c>
      <c r="E449">
        <v>19</v>
      </c>
      <c r="F449">
        <v>11</v>
      </c>
      <c r="I449" t="s">
        <v>82</v>
      </c>
      <c r="J449">
        <v>2013</v>
      </c>
      <c r="K449">
        <v>3</v>
      </c>
      <c r="L449">
        <v>19</v>
      </c>
      <c r="M449">
        <v>5</v>
      </c>
      <c r="P449" t="s">
        <v>72</v>
      </c>
      <c r="Q449">
        <v>2013</v>
      </c>
      <c r="R449">
        <v>3</v>
      </c>
      <c r="S449">
        <v>19</v>
      </c>
      <c r="T449">
        <v>17</v>
      </c>
    </row>
    <row r="450" spans="2:20" x14ac:dyDescent="0.2">
      <c r="B450" t="s">
        <v>73</v>
      </c>
      <c r="C450">
        <v>2013</v>
      </c>
      <c r="D450">
        <v>3</v>
      </c>
      <c r="E450">
        <v>20</v>
      </c>
      <c r="F450">
        <v>6</v>
      </c>
      <c r="I450" t="s">
        <v>82</v>
      </c>
      <c r="J450">
        <v>2013</v>
      </c>
      <c r="K450">
        <v>3</v>
      </c>
      <c r="L450">
        <v>20</v>
      </c>
      <c r="M450">
        <v>5</v>
      </c>
      <c r="P450" t="s">
        <v>72</v>
      </c>
      <c r="Q450">
        <v>2013</v>
      </c>
      <c r="R450">
        <v>3</v>
      </c>
      <c r="S450">
        <v>20</v>
      </c>
      <c r="T450">
        <v>13</v>
      </c>
    </row>
    <row r="451" spans="2:20" x14ac:dyDescent="0.2">
      <c r="B451" t="s">
        <v>73</v>
      </c>
      <c r="C451">
        <v>2013</v>
      </c>
      <c r="D451">
        <v>3</v>
      </c>
      <c r="E451">
        <v>21</v>
      </c>
      <c r="F451">
        <v>11</v>
      </c>
      <c r="I451" t="s">
        <v>82</v>
      </c>
      <c r="J451">
        <v>2013</v>
      </c>
      <c r="K451">
        <v>3</v>
      </c>
      <c r="L451">
        <v>21</v>
      </c>
      <c r="M451">
        <v>6</v>
      </c>
      <c r="P451" t="s">
        <v>72</v>
      </c>
      <c r="Q451">
        <v>2013</v>
      </c>
      <c r="R451">
        <v>3</v>
      </c>
      <c r="S451">
        <v>21</v>
      </c>
      <c r="T451">
        <v>10</v>
      </c>
    </row>
    <row r="452" spans="2:20" x14ac:dyDescent="0.2">
      <c r="B452" t="s">
        <v>73</v>
      </c>
      <c r="C452">
        <v>2013</v>
      </c>
      <c r="D452">
        <v>3</v>
      </c>
      <c r="E452">
        <v>22</v>
      </c>
      <c r="F452">
        <v>14</v>
      </c>
      <c r="I452" t="s">
        <v>82</v>
      </c>
      <c r="J452">
        <v>2013</v>
      </c>
      <c r="K452">
        <v>3</v>
      </c>
      <c r="L452">
        <v>22</v>
      </c>
      <c r="M452">
        <v>6</v>
      </c>
      <c r="P452" t="s">
        <v>72</v>
      </c>
      <c r="Q452">
        <v>2013</v>
      </c>
      <c r="R452">
        <v>3</v>
      </c>
      <c r="S452">
        <v>22</v>
      </c>
      <c r="T452">
        <v>10</v>
      </c>
    </row>
    <row r="453" spans="2:20" x14ac:dyDescent="0.2">
      <c r="B453" t="s">
        <v>73</v>
      </c>
      <c r="C453">
        <v>2013</v>
      </c>
      <c r="D453">
        <v>3</v>
      </c>
      <c r="E453">
        <v>23</v>
      </c>
      <c r="F453">
        <v>16</v>
      </c>
      <c r="I453" t="s">
        <v>82</v>
      </c>
      <c r="J453">
        <v>2013</v>
      </c>
      <c r="K453">
        <v>3</v>
      </c>
      <c r="L453">
        <v>23</v>
      </c>
      <c r="M453">
        <v>4</v>
      </c>
      <c r="P453" t="s">
        <v>72</v>
      </c>
      <c r="Q453">
        <v>2013</v>
      </c>
      <c r="R453">
        <v>3</v>
      </c>
      <c r="S453">
        <v>23</v>
      </c>
      <c r="T453">
        <v>4</v>
      </c>
    </row>
    <row r="454" spans="2:20" x14ac:dyDescent="0.2">
      <c r="B454" t="s">
        <v>73</v>
      </c>
      <c r="C454">
        <v>2013</v>
      </c>
      <c r="D454">
        <v>3</v>
      </c>
      <c r="E454">
        <v>24</v>
      </c>
      <c r="F454">
        <v>5</v>
      </c>
      <c r="I454" t="s">
        <v>82</v>
      </c>
      <c r="J454">
        <v>2013</v>
      </c>
      <c r="K454">
        <v>3</v>
      </c>
      <c r="L454">
        <v>24</v>
      </c>
      <c r="M454">
        <v>3</v>
      </c>
      <c r="P454" t="s">
        <v>72</v>
      </c>
      <c r="Q454">
        <v>2013</v>
      </c>
      <c r="R454">
        <v>3</v>
      </c>
      <c r="S454">
        <v>24</v>
      </c>
      <c r="T454">
        <v>8</v>
      </c>
    </row>
    <row r="455" spans="2:20" x14ac:dyDescent="0.2">
      <c r="B455" t="s">
        <v>73</v>
      </c>
      <c r="C455">
        <v>2013</v>
      </c>
      <c r="D455">
        <v>3</v>
      </c>
      <c r="E455">
        <v>25</v>
      </c>
      <c r="F455">
        <v>5</v>
      </c>
      <c r="I455" t="s">
        <v>82</v>
      </c>
      <c r="J455">
        <v>2013</v>
      </c>
      <c r="K455">
        <v>3</v>
      </c>
      <c r="L455">
        <v>25</v>
      </c>
      <c r="M455">
        <v>3</v>
      </c>
      <c r="P455" t="s">
        <v>72</v>
      </c>
      <c r="Q455">
        <v>2013</v>
      </c>
      <c r="R455">
        <v>3</v>
      </c>
      <c r="S455">
        <v>25</v>
      </c>
      <c r="T455">
        <v>10</v>
      </c>
    </row>
    <row r="456" spans="2:20" x14ac:dyDescent="0.2">
      <c r="B456" t="s">
        <v>73</v>
      </c>
      <c r="C456">
        <v>2013</v>
      </c>
      <c r="D456">
        <v>3</v>
      </c>
      <c r="E456">
        <v>26</v>
      </c>
      <c r="F456">
        <v>9</v>
      </c>
      <c r="I456" t="s">
        <v>82</v>
      </c>
      <c r="J456">
        <v>2013</v>
      </c>
      <c r="K456">
        <v>3</v>
      </c>
      <c r="L456">
        <v>26</v>
      </c>
      <c r="M456">
        <v>6</v>
      </c>
      <c r="P456" t="s">
        <v>72</v>
      </c>
      <c r="Q456">
        <v>2013</v>
      </c>
      <c r="R456">
        <v>3</v>
      </c>
      <c r="S456">
        <v>26</v>
      </c>
      <c r="T456">
        <v>5</v>
      </c>
    </row>
    <row r="457" spans="2:20" x14ac:dyDescent="0.2">
      <c r="B457" t="s">
        <v>73</v>
      </c>
      <c r="C457">
        <v>2013</v>
      </c>
      <c r="D457">
        <v>3</v>
      </c>
      <c r="E457">
        <v>27</v>
      </c>
      <c r="F457">
        <v>16</v>
      </c>
      <c r="I457" t="s">
        <v>82</v>
      </c>
      <c r="J457">
        <v>2013</v>
      </c>
      <c r="K457">
        <v>3</v>
      </c>
      <c r="L457">
        <v>27</v>
      </c>
      <c r="M457">
        <v>8</v>
      </c>
      <c r="P457" t="s">
        <v>72</v>
      </c>
      <c r="Q457">
        <v>2013</v>
      </c>
      <c r="R457">
        <v>3</v>
      </c>
      <c r="S457">
        <v>27</v>
      </c>
      <c r="T457">
        <v>10</v>
      </c>
    </row>
    <row r="458" spans="2:20" x14ac:dyDescent="0.2">
      <c r="B458" t="s">
        <v>73</v>
      </c>
      <c r="C458">
        <v>2013</v>
      </c>
      <c r="D458">
        <v>3</v>
      </c>
      <c r="E458">
        <v>28</v>
      </c>
      <c r="F458">
        <v>8</v>
      </c>
      <c r="I458" t="s">
        <v>82</v>
      </c>
      <c r="J458">
        <v>2013</v>
      </c>
      <c r="K458">
        <v>3</v>
      </c>
      <c r="L458">
        <v>28</v>
      </c>
      <c r="M458">
        <v>4</v>
      </c>
      <c r="P458" t="s">
        <v>72</v>
      </c>
      <c r="Q458">
        <v>2013</v>
      </c>
      <c r="R458">
        <v>3</v>
      </c>
      <c r="S458">
        <v>28</v>
      </c>
      <c r="T458">
        <v>10</v>
      </c>
    </row>
    <row r="459" spans="2:20" x14ac:dyDescent="0.2">
      <c r="B459" t="s">
        <v>73</v>
      </c>
      <c r="C459">
        <v>2013</v>
      </c>
      <c r="D459">
        <v>3</v>
      </c>
      <c r="E459">
        <v>29</v>
      </c>
      <c r="F459">
        <v>5</v>
      </c>
      <c r="I459" t="s">
        <v>82</v>
      </c>
      <c r="J459">
        <v>2013</v>
      </c>
      <c r="K459">
        <v>3</v>
      </c>
      <c r="L459">
        <v>29</v>
      </c>
      <c r="M459">
        <v>4</v>
      </c>
      <c r="P459" t="s">
        <v>72</v>
      </c>
      <c r="Q459">
        <v>2013</v>
      </c>
      <c r="R459">
        <v>3</v>
      </c>
      <c r="S459">
        <v>29</v>
      </c>
      <c r="T459">
        <v>7</v>
      </c>
    </row>
    <row r="460" spans="2:20" x14ac:dyDescent="0.2">
      <c r="B460" t="s">
        <v>73</v>
      </c>
      <c r="C460">
        <v>2013</v>
      </c>
      <c r="D460">
        <v>3</v>
      </c>
      <c r="E460">
        <v>30</v>
      </c>
      <c r="F460">
        <v>10</v>
      </c>
      <c r="I460" t="s">
        <v>82</v>
      </c>
      <c r="J460">
        <v>2013</v>
      </c>
      <c r="K460">
        <v>3</v>
      </c>
      <c r="L460">
        <v>30</v>
      </c>
      <c r="M460">
        <v>2</v>
      </c>
      <c r="P460" t="s">
        <v>72</v>
      </c>
      <c r="Q460">
        <v>2013</v>
      </c>
      <c r="R460">
        <v>3</v>
      </c>
      <c r="S460">
        <v>30</v>
      </c>
      <c r="T460">
        <v>9</v>
      </c>
    </row>
    <row r="461" spans="2:20" x14ac:dyDescent="0.2">
      <c r="B461" t="s">
        <v>73</v>
      </c>
      <c r="C461">
        <v>2013</v>
      </c>
      <c r="D461">
        <v>3</v>
      </c>
      <c r="E461">
        <v>31</v>
      </c>
      <c r="F461">
        <v>0</v>
      </c>
      <c r="I461" t="s">
        <v>82</v>
      </c>
      <c r="J461">
        <v>2013</v>
      </c>
      <c r="K461">
        <v>3</v>
      </c>
      <c r="L461">
        <v>31</v>
      </c>
      <c r="M461">
        <v>2</v>
      </c>
      <c r="P461" t="s">
        <v>72</v>
      </c>
      <c r="Q461">
        <v>2013</v>
      </c>
      <c r="R461">
        <v>3</v>
      </c>
      <c r="S461">
        <v>31</v>
      </c>
      <c r="T461">
        <v>9</v>
      </c>
    </row>
    <row r="462" spans="2:20" x14ac:dyDescent="0.2">
      <c r="B462" t="s">
        <v>73</v>
      </c>
      <c r="C462">
        <v>2013</v>
      </c>
      <c r="D462">
        <v>4</v>
      </c>
      <c r="E462">
        <v>1</v>
      </c>
      <c r="F462">
        <v>5</v>
      </c>
      <c r="I462" t="s">
        <v>82</v>
      </c>
      <c r="J462">
        <v>2013</v>
      </c>
      <c r="K462">
        <v>4</v>
      </c>
      <c r="L462">
        <v>1</v>
      </c>
      <c r="M462">
        <v>4</v>
      </c>
      <c r="P462" t="s">
        <v>72</v>
      </c>
      <c r="Q462">
        <v>2013</v>
      </c>
      <c r="R462">
        <v>4</v>
      </c>
      <c r="S462">
        <v>1</v>
      </c>
      <c r="T462">
        <v>13</v>
      </c>
    </row>
    <row r="463" spans="2:20" x14ac:dyDescent="0.2">
      <c r="B463" t="s">
        <v>73</v>
      </c>
      <c r="C463">
        <v>2013</v>
      </c>
      <c r="D463">
        <v>4</v>
      </c>
      <c r="E463">
        <v>2</v>
      </c>
      <c r="F463">
        <v>10</v>
      </c>
      <c r="I463" t="s">
        <v>82</v>
      </c>
      <c r="J463">
        <v>2013</v>
      </c>
      <c r="K463">
        <v>4</v>
      </c>
      <c r="L463">
        <v>2</v>
      </c>
      <c r="M463">
        <v>4</v>
      </c>
      <c r="P463" t="s">
        <v>72</v>
      </c>
      <c r="Q463">
        <v>2013</v>
      </c>
      <c r="R463">
        <v>4</v>
      </c>
      <c r="S463">
        <v>2</v>
      </c>
      <c r="T463">
        <v>10</v>
      </c>
    </row>
    <row r="464" spans="2:20" x14ac:dyDescent="0.2">
      <c r="B464" t="s">
        <v>73</v>
      </c>
      <c r="C464">
        <v>2013</v>
      </c>
      <c r="D464">
        <v>4</v>
      </c>
      <c r="E464">
        <v>3</v>
      </c>
      <c r="F464">
        <v>28</v>
      </c>
      <c r="I464" t="s">
        <v>82</v>
      </c>
      <c r="J464">
        <v>2013</v>
      </c>
      <c r="K464">
        <v>4</v>
      </c>
      <c r="L464">
        <v>3</v>
      </c>
      <c r="M464">
        <v>0</v>
      </c>
      <c r="P464" t="s">
        <v>72</v>
      </c>
      <c r="Q464">
        <v>2013</v>
      </c>
      <c r="R464">
        <v>4</v>
      </c>
      <c r="S464">
        <v>3</v>
      </c>
      <c r="T464">
        <v>18</v>
      </c>
    </row>
    <row r="465" spans="2:20" x14ac:dyDescent="0.2">
      <c r="B465" t="s">
        <v>73</v>
      </c>
      <c r="C465">
        <v>2013</v>
      </c>
      <c r="D465">
        <v>4</v>
      </c>
      <c r="E465">
        <v>4</v>
      </c>
      <c r="F465">
        <v>7</v>
      </c>
      <c r="I465" t="s">
        <v>82</v>
      </c>
      <c r="J465">
        <v>2013</v>
      </c>
      <c r="K465">
        <v>4</v>
      </c>
      <c r="L465">
        <v>4</v>
      </c>
      <c r="M465">
        <v>4</v>
      </c>
      <c r="P465" t="s">
        <v>72</v>
      </c>
      <c r="Q465">
        <v>2013</v>
      </c>
      <c r="R465">
        <v>4</v>
      </c>
      <c r="S465">
        <v>4</v>
      </c>
      <c r="T465">
        <v>14</v>
      </c>
    </row>
    <row r="466" spans="2:20" x14ac:dyDescent="0.2">
      <c r="B466" t="s">
        <v>73</v>
      </c>
      <c r="C466">
        <v>2013</v>
      </c>
      <c r="D466">
        <v>4</v>
      </c>
      <c r="E466">
        <v>5</v>
      </c>
      <c r="F466">
        <v>12</v>
      </c>
      <c r="I466" t="s">
        <v>82</v>
      </c>
      <c r="J466">
        <v>2013</v>
      </c>
      <c r="K466">
        <v>4</v>
      </c>
      <c r="L466">
        <v>5</v>
      </c>
      <c r="M466">
        <v>5</v>
      </c>
      <c r="P466" t="s">
        <v>72</v>
      </c>
      <c r="Q466">
        <v>2013</v>
      </c>
      <c r="R466">
        <v>4</v>
      </c>
      <c r="S466">
        <v>5</v>
      </c>
      <c r="T466">
        <v>15</v>
      </c>
    </row>
    <row r="467" spans="2:20" x14ac:dyDescent="0.2">
      <c r="B467" t="s">
        <v>73</v>
      </c>
      <c r="C467">
        <v>2013</v>
      </c>
      <c r="D467">
        <v>4</v>
      </c>
      <c r="E467">
        <v>6</v>
      </c>
      <c r="F467">
        <v>21</v>
      </c>
      <c r="I467" t="s">
        <v>82</v>
      </c>
      <c r="J467">
        <v>2013</v>
      </c>
      <c r="K467">
        <v>4</v>
      </c>
      <c r="L467">
        <v>6</v>
      </c>
      <c r="M467">
        <v>6</v>
      </c>
      <c r="P467" t="s">
        <v>72</v>
      </c>
      <c r="Q467">
        <v>2013</v>
      </c>
      <c r="R467">
        <v>4</v>
      </c>
      <c r="S467">
        <v>6</v>
      </c>
      <c r="T467">
        <v>12</v>
      </c>
    </row>
    <row r="468" spans="2:20" x14ac:dyDescent="0.2">
      <c r="B468" t="s">
        <v>73</v>
      </c>
      <c r="C468">
        <v>2013</v>
      </c>
      <c r="D468">
        <v>4</v>
      </c>
      <c r="E468">
        <v>7</v>
      </c>
      <c r="F468">
        <v>18</v>
      </c>
      <c r="I468" t="s">
        <v>82</v>
      </c>
      <c r="J468">
        <v>2013</v>
      </c>
      <c r="K468">
        <v>4</v>
      </c>
      <c r="L468">
        <v>7</v>
      </c>
      <c r="M468">
        <v>4</v>
      </c>
      <c r="P468" t="s">
        <v>72</v>
      </c>
      <c r="Q468">
        <v>2013</v>
      </c>
      <c r="R468">
        <v>4</v>
      </c>
      <c r="S468">
        <v>7</v>
      </c>
      <c r="T468">
        <v>13</v>
      </c>
    </row>
    <row r="469" spans="2:20" x14ac:dyDescent="0.2">
      <c r="B469" t="s">
        <v>73</v>
      </c>
      <c r="C469">
        <v>2013</v>
      </c>
      <c r="D469">
        <v>4</v>
      </c>
      <c r="E469">
        <v>8</v>
      </c>
      <c r="F469">
        <v>21</v>
      </c>
      <c r="I469" t="s">
        <v>82</v>
      </c>
      <c r="J469">
        <v>2013</v>
      </c>
      <c r="K469">
        <v>4</v>
      </c>
      <c r="L469">
        <v>8</v>
      </c>
      <c r="M469">
        <v>5</v>
      </c>
      <c r="P469" t="s">
        <v>72</v>
      </c>
      <c r="Q469">
        <v>2013</v>
      </c>
      <c r="R469">
        <v>4</v>
      </c>
      <c r="S469">
        <v>8</v>
      </c>
      <c r="T469">
        <v>14</v>
      </c>
    </row>
    <row r="470" spans="2:20" x14ac:dyDescent="0.2">
      <c r="B470" t="s">
        <v>73</v>
      </c>
      <c r="C470">
        <v>2013</v>
      </c>
      <c r="D470">
        <v>4</v>
      </c>
      <c r="E470">
        <v>9</v>
      </c>
      <c r="F470">
        <v>16</v>
      </c>
      <c r="I470" t="s">
        <v>82</v>
      </c>
      <c r="J470">
        <v>2013</v>
      </c>
      <c r="K470">
        <v>4</v>
      </c>
      <c r="L470">
        <v>9</v>
      </c>
      <c r="M470">
        <v>6</v>
      </c>
      <c r="P470" t="s">
        <v>72</v>
      </c>
      <c r="Q470">
        <v>2013</v>
      </c>
      <c r="R470">
        <v>4</v>
      </c>
      <c r="S470">
        <v>9</v>
      </c>
      <c r="T470">
        <v>6</v>
      </c>
    </row>
    <row r="471" spans="2:20" x14ac:dyDescent="0.2">
      <c r="B471" t="s">
        <v>73</v>
      </c>
      <c r="C471">
        <v>2013</v>
      </c>
      <c r="D471">
        <v>4</v>
      </c>
      <c r="E471">
        <v>10</v>
      </c>
      <c r="F471">
        <v>18</v>
      </c>
      <c r="I471" t="s">
        <v>82</v>
      </c>
      <c r="J471">
        <v>2013</v>
      </c>
      <c r="K471">
        <v>4</v>
      </c>
      <c r="L471">
        <v>10</v>
      </c>
      <c r="M471">
        <v>2</v>
      </c>
      <c r="P471" t="s">
        <v>72</v>
      </c>
      <c r="Q471">
        <v>2013</v>
      </c>
      <c r="R471">
        <v>4</v>
      </c>
      <c r="S471">
        <v>10</v>
      </c>
      <c r="T471">
        <v>10</v>
      </c>
    </row>
    <row r="472" spans="2:20" x14ac:dyDescent="0.2">
      <c r="B472" t="s">
        <v>73</v>
      </c>
      <c r="C472">
        <v>2013</v>
      </c>
      <c r="D472">
        <v>4</v>
      </c>
      <c r="E472">
        <v>11</v>
      </c>
      <c r="F472">
        <v>15</v>
      </c>
      <c r="I472" t="s">
        <v>82</v>
      </c>
      <c r="J472">
        <v>2013</v>
      </c>
      <c r="K472">
        <v>4</v>
      </c>
      <c r="L472">
        <v>11</v>
      </c>
      <c r="M472">
        <v>5</v>
      </c>
      <c r="P472" t="s">
        <v>72</v>
      </c>
      <c r="Q472">
        <v>2013</v>
      </c>
      <c r="R472">
        <v>4</v>
      </c>
      <c r="S472">
        <v>11</v>
      </c>
      <c r="T472">
        <v>9</v>
      </c>
    </row>
    <row r="473" spans="2:20" x14ac:dyDescent="0.2">
      <c r="B473" t="s">
        <v>73</v>
      </c>
      <c r="C473">
        <v>2013</v>
      </c>
      <c r="D473">
        <v>4</v>
      </c>
      <c r="E473">
        <v>12</v>
      </c>
      <c r="F473">
        <v>14</v>
      </c>
      <c r="I473" t="s">
        <v>82</v>
      </c>
      <c r="J473">
        <v>2013</v>
      </c>
      <c r="K473">
        <v>4</v>
      </c>
      <c r="L473">
        <v>12</v>
      </c>
      <c r="M473">
        <v>4</v>
      </c>
      <c r="P473" t="s">
        <v>72</v>
      </c>
      <c r="Q473">
        <v>2013</v>
      </c>
      <c r="R473">
        <v>4</v>
      </c>
      <c r="S473">
        <v>12</v>
      </c>
      <c r="T473">
        <v>12</v>
      </c>
    </row>
    <row r="474" spans="2:20" x14ac:dyDescent="0.2">
      <c r="B474" t="s">
        <v>73</v>
      </c>
      <c r="C474">
        <v>2013</v>
      </c>
      <c r="D474">
        <v>4</v>
      </c>
      <c r="E474">
        <v>13</v>
      </c>
      <c r="F474">
        <v>16</v>
      </c>
      <c r="I474" t="s">
        <v>82</v>
      </c>
      <c r="J474">
        <v>2013</v>
      </c>
      <c r="K474">
        <v>4</v>
      </c>
      <c r="L474">
        <v>13</v>
      </c>
      <c r="M474">
        <v>6</v>
      </c>
      <c r="P474" t="s">
        <v>72</v>
      </c>
      <c r="Q474">
        <v>2013</v>
      </c>
      <c r="R474">
        <v>4</v>
      </c>
      <c r="S474">
        <v>13</v>
      </c>
      <c r="T474">
        <v>13</v>
      </c>
    </row>
    <row r="475" spans="2:20" x14ac:dyDescent="0.2">
      <c r="B475" t="s">
        <v>73</v>
      </c>
      <c r="C475">
        <v>2013</v>
      </c>
      <c r="D475">
        <v>4</v>
      </c>
      <c r="E475">
        <v>14</v>
      </c>
      <c r="F475">
        <v>14</v>
      </c>
      <c r="I475" t="s">
        <v>82</v>
      </c>
      <c r="J475">
        <v>2013</v>
      </c>
      <c r="K475">
        <v>4</v>
      </c>
      <c r="L475">
        <v>14</v>
      </c>
      <c r="M475">
        <v>4</v>
      </c>
      <c r="P475" t="s">
        <v>72</v>
      </c>
      <c r="Q475">
        <v>2013</v>
      </c>
      <c r="R475">
        <v>4</v>
      </c>
      <c r="S475">
        <v>14</v>
      </c>
      <c r="T475">
        <v>6</v>
      </c>
    </row>
    <row r="476" spans="2:20" x14ac:dyDescent="0.2">
      <c r="B476" t="s">
        <v>73</v>
      </c>
      <c r="C476">
        <v>2013</v>
      </c>
      <c r="D476">
        <v>4</v>
      </c>
      <c r="E476">
        <v>15</v>
      </c>
      <c r="F476">
        <v>4</v>
      </c>
      <c r="I476" t="s">
        <v>82</v>
      </c>
      <c r="J476">
        <v>2013</v>
      </c>
      <c r="K476">
        <v>4</v>
      </c>
      <c r="L476">
        <v>15</v>
      </c>
      <c r="M476">
        <v>4</v>
      </c>
      <c r="P476" t="s">
        <v>72</v>
      </c>
      <c r="Q476">
        <v>2013</v>
      </c>
      <c r="R476">
        <v>4</v>
      </c>
      <c r="S476">
        <v>15</v>
      </c>
      <c r="T476">
        <v>8</v>
      </c>
    </row>
    <row r="477" spans="2:20" x14ac:dyDescent="0.2">
      <c r="B477" t="s">
        <v>73</v>
      </c>
      <c r="C477">
        <v>2013</v>
      </c>
      <c r="D477">
        <v>4</v>
      </c>
      <c r="E477">
        <v>16</v>
      </c>
      <c r="F477">
        <v>12</v>
      </c>
      <c r="I477" t="s">
        <v>82</v>
      </c>
      <c r="J477">
        <v>2013</v>
      </c>
      <c r="K477">
        <v>4</v>
      </c>
      <c r="L477">
        <v>16</v>
      </c>
      <c r="M477">
        <v>6</v>
      </c>
      <c r="P477" t="s">
        <v>72</v>
      </c>
      <c r="Q477">
        <v>2013</v>
      </c>
      <c r="R477">
        <v>4</v>
      </c>
      <c r="S477">
        <v>16</v>
      </c>
      <c r="T477">
        <v>4</v>
      </c>
    </row>
    <row r="478" spans="2:20" x14ac:dyDescent="0.2">
      <c r="B478" t="s">
        <v>73</v>
      </c>
      <c r="C478">
        <v>2013</v>
      </c>
      <c r="D478">
        <v>4</v>
      </c>
      <c r="E478">
        <v>17</v>
      </c>
      <c r="F478">
        <v>16</v>
      </c>
      <c r="I478" t="s">
        <v>82</v>
      </c>
      <c r="J478">
        <v>2013</v>
      </c>
      <c r="K478">
        <v>4</v>
      </c>
      <c r="L478">
        <v>17</v>
      </c>
      <c r="M478">
        <v>3</v>
      </c>
      <c r="P478" t="s">
        <v>72</v>
      </c>
      <c r="Q478">
        <v>2013</v>
      </c>
      <c r="R478">
        <v>4</v>
      </c>
      <c r="S478">
        <v>17</v>
      </c>
      <c r="T478">
        <v>12</v>
      </c>
    </row>
    <row r="479" spans="2:20" x14ac:dyDescent="0.2">
      <c r="B479" t="s">
        <v>73</v>
      </c>
      <c r="C479">
        <v>2013</v>
      </c>
      <c r="D479">
        <v>4</v>
      </c>
      <c r="E479">
        <v>18</v>
      </c>
      <c r="F479">
        <v>14</v>
      </c>
      <c r="I479" t="s">
        <v>82</v>
      </c>
      <c r="J479">
        <v>2013</v>
      </c>
      <c r="K479">
        <v>4</v>
      </c>
      <c r="L479">
        <v>18</v>
      </c>
      <c r="M479">
        <v>2</v>
      </c>
      <c r="P479" t="s">
        <v>72</v>
      </c>
      <c r="Q479">
        <v>2013</v>
      </c>
      <c r="R479">
        <v>4</v>
      </c>
      <c r="S479">
        <v>18</v>
      </c>
      <c r="T479">
        <v>6</v>
      </c>
    </row>
    <row r="480" spans="2:20" x14ac:dyDescent="0.2">
      <c r="B480" t="s">
        <v>73</v>
      </c>
      <c r="C480">
        <v>2013</v>
      </c>
      <c r="D480">
        <v>4</v>
      </c>
      <c r="E480">
        <v>19</v>
      </c>
      <c r="F480">
        <v>12</v>
      </c>
      <c r="I480" t="s">
        <v>82</v>
      </c>
      <c r="J480">
        <v>2013</v>
      </c>
      <c r="K480">
        <v>4</v>
      </c>
      <c r="L480">
        <v>19</v>
      </c>
      <c r="M480">
        <v>5</v>
      </c>
      <c r="P480" t="s">
        <v>72</v>
      </c>
      <c r="Q480">
        <v>2013</v>
      </c>
      <c r="R480">
        <v>4</v>
      </c>
      <c r="S480">
        <v>19</v>
      </c>
      <c r="T480">
        <v>15</v>
      </c>
    </row>
    <row r="481" spans="2:20" x14ac:dyDescent="0.2">
      <c r="B481" t="s">
        <v>73</v>
      </c>
      <c r="C481">
        <v>2013</v>
      </c>
      <c r="D481">
        <v>4</v>
      </c>
      <c r="E481">
        <v>20</v>
      </c>
      <c r="F481">
        <v>2</v>
      </c>
      <c r="I481" t="s">
        <v>82</v>
      </c>
      <c r="J481">
        <v>2013</v>
      </c>
      <c r="K481">
        <v>4</v>
      </c>
      <c r="L481">
        <v>20</v>
      </c>
      <c r="M481">
        <v>4</v>
      </c>
      <c r="P481" t="s">
        <v>72</v>
      </c>
      <c r="Q481">
        <v>2013</v>
      </c>
      <c r="R481">
        <v>4</v>
      </c>
      <c r="S481">
        <v>20</v>
      </c>
      <c r="T481">
        <v>4</v>
      </c>
    </row>
    <row r="482" spans="2:20" x14ac:dyDescent="0.2">
      <c r="B482" t="s">
        <v>73</v>
      </c>
      <c r="C482">
        <v>2013</v>
      </c>
      <c r="D482">
        <v>4</v>
      </c>
      <c r="E482">
        <v>21</v>
      </c>
      <c r="F482">
        <v>11</v>
      </c>
      <c r="I482" t="s">
        <v>82</v>
      </c>
      <c r="J482">
        <v>2013</v>
      </c>
      <c r="K482">
        <v>4</v>
      </c>
      <c r="L482">
        <v>21</v>
      </c>
      <c r="M482">
        <v>4</v>
      </c>
      <c r="P482" t="s">
        <v>72</v>
      </c>
      <c r="Q482">
        <v>2013</v>
      </c>
      <c r="R482">
        <v>4</v>
      </c>
      <c r="S482">
        <v>21</v>
      </c>
      <c r="T482">
        <v>15</v>
      </c>
    </row>
    <row r="483" spans="2:20" x14ac:dyDescent="0.2">
      <c r="B483" t="s">
        <v>73</v>
      </c>
      <c r="C483">
        <v>2013</v>
      </c>
      <c r="D483">
        <v>4</v>
      </c>
      <c r="E483">
        <v>22</v>
      </c>
      <c r="F483">
        <v>14</v>
      </c>
      <c r="I483" t="s">
        <v>82</v>
      </c>
      <c r="J483">
        <v>2013</v>
      </c>
      <c r="K483">
        <v>4</v>
      </c>
      <c r="L483">
        <v>22</v>
      </c>
      <c r="M483">
        <v>4</v>
      </c>
      <c r="P483" t="s">
        <v>72</v>
      </c>
      <c r="Q483">
        <v>2013</v>
      </c>
      <c r="R483">
        <v>4</v>
      </c>
      <c r="S483">
        <v>22</v>
      </c>
      <c r="T483">
        <v>10</v>
      </c>
    </row>
    <row r="484" spans="2:20" x14ac:dyDescent="0.2">
      <c r="B484" t="s">
        <v>73</v>
      </c>
      <c r="C484">
        <v>2013</v>
      </c>
      <c r="D484">
        <v>4</v>
      </c>
      <c r="E484">
        <v>23</v>
      </c>
      <c r="F484">
        <v>14</v>
      </c>
      <c r="I484" t="s">
        <v>82</v>
      </c>
      <c r="J484">
        <v>2013</v>
      </c>
      <c r="K484">
        <v>4</v>
      </c>
      <c r="L484">
        <v>23</v>
      </c>
      <c r="M484">
        <v>6</v>
      </c>
      <c r="P484" t="s">
        <v>72</v>
      </c>
      <c r="Q484">
        <v>2013</v>
      </c>
      <c r="R484">
        <v>4</v>
      </c>
      <c r="S484">
        <v>23</v>
      </c>
      <c r="T484">
        <v>9</v>
      </c>
    </row>
    <row r="485" spans="2:20" x14ac:dyDescent="0.2">
      <c r="B485" t="s">
        <v>73</v>
      </c>
      <c r="C485">
        <v>2013</v>
      </c>
      <c r="D485">
        <v>4</v>
      </c>
      <c r="E485">
        <v>24</v>
      </c>
      <c r="F485">
        <v>12</v>
      </c>
      <c r="I485" t="s">
        <v>82</v>
      </c>
      <c r="J485">
        <v>2013</v>
      </c>
      <c r="K485">
        <v>4</v>
      </c>
      <c r="L485">
        <v>24</v>
      </c>
      <c r="M485">
        <v>6</v>
      </c>
      <c r="P485" t="s">
        <v>72</v>
      </c>
      <c r="Q485">
        <v>2013</v>
      </c>
      <c r="R485">
        <v>4</v>
      </c>
      <c r="S485">
        <v>24</v>
      </c>
      <c r="T485">
        <v>10</v>
      </c>
    </row>
    <row r="486" spans="2:20" x14ac:dyDescent="0.2">
      <c r="B486" t="s">
        <v>73</v>
      </c>
      <c r="C486">
        <v>2013</v>
      </c>
      <c r="D486">
        <v>4</v>
      </c>
      <c r="E486">
        <v>25</v>
      </c>
      <c r="F486">
        <v>16</v>
      </c>
      <c r="I486" t="s">
        <v>82</v>
      </c>
      <c r="J486">
        <v>2013</v>
      </c>
      <c r="K486">
        <v>4</v>
      </c>
      <c r="L486">
        <v>25</v>
      </c>
      <c r="M486">
        <v>3</v>
      </c>
      <c r="P486" t="s">
        <v>72</v>
      </c>
      <c r="Q486">
        <v>2013</v>
      </c>
      <c r="R486">
        <v>4</v>
      </c>
      <c r="S486">
        <v>25</v>
      </c>
      <c r="T486">
        <v>5</v>
      </c>
    </row>
    <row r="487" spans="2:20" x14ac:dyDescent="0.2">
      <c r="B487" t="s">
        <v>73</v>
      </c>
      <c r="C487">
        <v>2013</v>
      </c>
      <c r="D487">
        <v>4</v>
      </c>
      <c r="E487">
        <v>26</v>
      </c>
      <c r="F487">
        <v>13</v>
      </c>
      <c r="I487" t="s">
        <v>82</v>
      </c>
      <c r="J487">
        <v>2013</v>
      </c>
      <c r="K487">
        <v>4</v>
      </c>
      <c r="L487">
        <v>26</v>
      </c>
      <c r="M487">
        <v>4</v>
      </c>
      <c r="P487" t="s">
        <v>72</v>
      </c>
      <c r="Q487">
        <v>2013</v>
      </c>
      <c r="R487">
        <v>4</v>
      </c>
      <c r="S487">
        <v>26</v>
      </c>
      <c r="T487">
        <v>7</v>
      </c>
    </row>
    <row r="488" spans="2:20" x14ac:dyDescent="0.2">
      <c r="B488" t="s">
        <v>73</v>
      </c>
      <c r="C488">
        <v>2013</v>
      </c>
      <c r="D488">
        <v>4</v>
      </c>
      <c r="E488">
        <v>27</v>
      </c>
      <c r="F488">
        <v>5</v>
      </c>
      <c r="I488" t="s">
        <v>82</v>
      </c>
      <c r="J488">
        <v>2013</v>
      </c>
      <c r="K488">
        <v>4</v>
      </c>
      <c r="L488">
        <v>27</v>
      </c>
      <c r="M488">
        <v>8</v>
      </c>
      <c r="P488" t="s">
        <v>72</v>
      </c>
      <c r="Q488">
        <v>2013</v>
      </c>
      <c r="R488">
        <v>4</v>
      </c>
      <c r="S488">
        <v>27</v>
      </c>
      <c r="T488">
        <v>12</v>
      </c>
    </row>
    <row r="489" spans="2:20" x14ac:dyDescent="0.2">
      <c r="B489" t="s">
        <v>73</v>
      </c>
      <c r="C489">
        <v>2013</v>
      </c>
      <c r="D489">
        <v>4</v>
      </c>
      <c r="E489">
        <v>28</v>
      </c>
      <c r="F489">
        <v>10</v>
      </c>
      <c r="I489" t="s">
        <v>82</v>
      </c>
      <c r="J489">
        <v>2013</v>
      </c>
      <c r="K489">
        <v>4</v>
      </c>
      <c r="L489">
        <v>28</v>
      </c>
      <c r="M489">
        <v>2</v>
      </c>
      <c r="P489" t="s">
        <v>72</v>
      </c>
      <c r="Q489">
        <v>2013</v>
      </c>
      <c r="R489">
        <v>4</v>
      </c>
      <c r="S489">
        <v>28</v>
      </c>
      <c r="T489">
        <v>14</v>
      </c>
    </row>
    <row r="490" spans="2:20" x14ac:dyDescent="0.2">
      <c r="B490" t="s">
        <v>73</v>
      </c>
      <c r="C490">
        <v>2013</v>
      </c>
      <c r="D490">
        <v>4</v>
      </c>
      <c r="E490">
        <v>29</v>
      </c>
      <c r="F490">
        <v>10</v>
      </c>
      <c r="I490" t="s">
        <v>82</v>
      </c>
      <c r="J490">
        <v>2013</v>
      </c>
      <c r="K490">
        <v>4</v>
      </c>
      <c r="L490">
        <v>29</v>
      </c>
      <c r="M490">
        <v>3</v>
      </c>
      <c r="P490" t="s">
        <v>72</v>
      </c>
      <c r="Q490">
        <v>2013</v>
      </c>
      <c r="R490">
        <v>4</v>
      </c>
      <c r="S490">
        <v>29</v>
      </c>
      <c r="T490">
        <v>9</v>
      </c>
    </row>
    <row r="491" spans="2:20" x14ac:dyDescent="0.2">
      <c r="B491" t="s">
        <v>73</v>
      </c>
      <c r="C491">
        <v>2013</v>
      </c>
      <c r="D491">
        <v>4</v>
      </c>
      <c r="E491">
        <v>30</v>
      </c>
      <c r="F491">
        <v>10</v>
      </c>
      <c r="I491" t="s">
        <v>82</v>
      </c>
      <c r="J491">
        <v>2013</v>
      </c>
      <c r="K491">
        <v>4</v>
      </c>
      <c r="L491">
        <v>30</v>
      </c>
      <c r="M491">
        <v>0</v>
      </c>
      <c r="P491" t="s">
        <v>72</v>
      </c>
      <c r="Q491">
        <v>2013</v>
      </c>
      <c r="R491">
        <v>4</v>
      </c>
      <c r="S491">
        <v>30</v>
      </c>
      <c r="T491">
        <v>9</v>
      </c>
    </row>
    <row r="492" spans="2:20" x14ac:dyDescent="0.2">
      <c r="B492" t="s">
        <v>73</v>
      </c>
      <c r="C492">
        <v>2013</v>
      </c>
      <c r="D492">
        <v>5</v>
      </c>
      <c r="E492">
        <v>1</v>
      </c>
      <c r="F492">
        <v>9</v>
      </c>
      <c r="I492" t="s">
        <v>82</v>
      </c>
      <c r="J492">
        <v>2013</v>
      </c>
      <c r="K492">
        <v>5</v>
      </c>
      <c r="L492">
        <v>1</v>
      </c>
      <c r="M492">
        <v>3</v>
      </c>
      <c r="P492" t="s">
        <v>72</v>
      </c>
      <c r="Q492">
        <v>2013</v>
      </c>
      <c r="R492">
        <v>5</v>
      </c>
      <c r="S492">
        <v>1</v>
      </c>
      <c r="T492">
        <v>9</v>
      </c>
    </row>
    <row r="493" spans="2:20" x14ac:dyDescent="0.2">
      <c r="B493" t="s">
        <v>73</v>
      </c>
      <c r="C493">
        <v>2013</v>
      </c>
      <c r="D493">
        <v>5</v>
      </c>
      <c r="E493">
        <v>2</v>
      </c>
      <c r="F493">
        <v>20</v>
      </c>
      <c r="I493" t="s">
        <v>82</v>
      </c>
      <c r="J493">
        <v>2013</v>
      </c>
      <c r="K493">
        <v>5</v>
      </c>
      <c r="L493">
        <v>2</v>
      </c>
      <c r="M493">
        <v>4</v>
      </c>
      <c r="P493" t="s">
        <v>72</v>
      </c>
      <c r="Q493">
        <v>2013</v>
      </c>
      <c r="R493">
        <v>5</v>
      </c>
      <c r="S493">
        <v>2</v>
      </c>
      <c r="T493">
        <v>4</v>
      </c>
    </row>
    <row r="494" spans="2:20" x14ac:dyDescent="0.2">
      <c r="B494" t="s">
        <v>73</v>
      </c>
      <c r="C494">
        <v>2013</v>
      </c>
      <c r="D494">
        <v>5</v>
      </c>
      <c r="E494">
        <v>3</v>
      </c>
      <c r="F494">
        <v>10</v>
      </c>
      <c r="I494" t="s">
        <v>82</v>
      </c>
      <c r="J494">
        <v>2013</v>
      </c>
      <c r="K494">
        <v>5</v>
      </c>
      <c r="L494">
        <v>3</v>
      </c>
      <c r="M494">
        <v>3</v>
      </c>
      <c r="P494" t="s">
        <v>72</v>
      </c>
      <c r="Q494">
        <v>2013</v>
      </c>
      <c r="R494">
        <v>5</v>
      </c>
      <c r="S494">
        <v>3</v>
      </c>
      <c r="T494">
        <v>12</v>
      </c>
    </row>
    <row r="495" spans="2:20" x14ac:dyDescent="0.2">
      <c r="B495" t="s">
        <v>73</v>
      </c>
      <c r="C495">
        <v>2013</v>
      </c>
      <c r="D495">
        <v>5</v>
      </c>
      <c r="E495">
        <v>4</v>
      </c>
      <c r="F495">
        <v>16</v>
      </c>
      <c r="I495" t="s">
        <v>82</v>
      </c>
      <c r="J495">
        <v>2013</v>
      </c>
      <c r="K495">
        <v>5</v>
      </c>
      <c r="L495">
        <v>4</v>
      </c>
      <c r="M495">
        <v>4</v>
      </c>
      <c r="P495" t="s">
        <v>72</v>
      </c>
      <c r="Q495">
        <v>2013</v>
      </c>
      <c r="R495">
        <v>5</v>
      </c>
      <c r="S495">
        <v>4</v>
      </c>
      <c r="T495">
        <v>14</v>
      </c>
    </row>
    <row r="496" spans="2:20" x14ac:dyDescent="0.2">
      <c r="B496" t="s">
        <v>73</v>
      </c>
      <c r="C496">
        <v>2013</v>
      </c>
      <c r="D496">
        <v>5</v>
      </c>
      <c r="E496">
        <v>5</v>
      </c>
      <c r="F496">
        <v>11</v>
      </c>
      <c r="I496" t="s">
        <v>82</v>
      </c>
      <c r="J496">
        <v>2013</v>
      </c>
      <c r="K496">
        <v>5</v>
      </c>
      <c r="L496">
        <v>5</v>
      </c>
      <c r="M496">
        <v>8</v>
      </c>
      <c r="P496" t="s">
        <v>72</v>
      </c>
      <c r="Q496">
        <v>2013</v>
      </c>
      <c r="R496">
        <v>5</v>
      </c>
      <c r="S496">
        <v>5</v>
      </c>
      <c r="T496">
        <v>5</v>
      </c>
    </row>
    <row r="497" spans="2:20" x14ac:dyDescent="0.2">
      <c r="B497" t="s">
        <v>73</v>
      </c>
      <c r="C497">
        <v>2013</v>
      </c>
      <c r="D497">
        <v>5</v>
      </c>
      <c r="E497">
        <v>6</v>
      </c>
      <c r="F497">
        <v>8</v>
      </c>
      <c r="I497" t="s">
        <v>82</v>
      </c>
      <c r="J497">
        <v>2013</v>
      </c>
      <c r="K497">
        <v>5</v>
      </c>
      <c r="L497">
        <v>6</v>
      </c>
      <c r="M497">
        <v>5</v>
      </c>
      <c r="P497" t="s">
        <v>72</v>
      </c>
      <c r="Q497">
        <v>2013</v>
      </c>
      <c r="R497">
        <v>5</v>
      </c>
      <c r="S497">
        <v>6</v>
      </c>
      <c r="T497">
        <v>8</v>
      </c>
    </row>
    <row r="498" spans="2:20" x14ac:dyDescent="0.2">
      <c r="B498" t="s">
        <v>73</v>
      </c>
      <c r="C498">
        <v>2013</v>
      </c>
      <c r="D498">
        <v>5</v>
      </c>
      <c r="E498">
        <v>7</v>
      </c>
      <c r="F498">
        <v>10</v>
      </c>
      <c r="I498" t="s">
        <v>82</v>
      </c>
      <c r="J498">
        <v>2013</v>
      </c>
      <c r="K498">
        <v>5</v>
      </c>
      <c r="L498">
        <v>7</v>
      </c>
      <c r="M498">
        <v>4</v>
      </c>
      <c r="P498" t="s">
        <v>72</v>
      </c>
      <c r="Q498">
        <v>2013</v>
      </c>
      <c r="R498">
        <v>5</v>
      </c>
      <c r="S498">
        <v>7</v>
      </c>
      <c r="T498">
        <v>14</v>
      </c>
    </row>
    <row r="499" spans="2:20" x14ac:dyDescent="0.2">
      <c r="B499" t="s">
        <v>73</v>
      </c>
      <c r="C499">
        <v>2013</v>
      </c>
      <c r="D499">
        <v>5</v>
      </c>
      <c r="E499">
        <v>8</v>
      </c>
      <c r="F499">
        <v>18</v>
      </c>
      <c r="I499" t="s">
        <v>82</v>
      </c>
      <c r="J499">
        <v>2013</v>
      </c>
      <c r="K499">
        <v>5</v>
      </c>
      <c r="L499">
        <v>8</v>
      </c>
      <c r="M499">
        <v>2</v>
      </c>
      <c r="P499" t="s">
        <v>72</v>
      </c>
      <c r="Q499">
        <v>2013</v>
      </c>
      <c r="R499">
        <v>5</v>
      </c>
      <c r="S499">
        <v>8</v>
      </c>
      <c r="T499">
        <v>12</v>
      </c>
    </row>
    <row r="500" spans="2:20" x14ac:dyDescent="0.2">
      <c r="B500" t="s">
        <v>73</v>
      </c>
      <c r="C500">
        <v>2013</v>
      </c>
      <c r="D500">
        <v>5</v>
      </c>
      <c r="E500">
        <v>9</v>
      </c>
      <c r="F500">
        <v>8</v>
      </c>
      <c r="I500" t="s">
        <v>82</v>
      </c>
      <c r="J500">
        <v>2013</v>
      </c>
      <c r="K500">
        <v>5</v>
      </c>
      <c r="L500">
        <v>9</v>
      </c>
      <c r="M500">
        <v>5</v>
      </c>
      <c r="P500" t="s">
        <v>72</v>
      </c>
      <c r="Q500">
        <v>2013</v>
      </c>
      <c r="R500">
        <v>5</v>
      </c>
      <c r="S500">
        <v>9</v>
      </c>
      <c r="T500">
        <v>10</v>
      </c>
    </row>
    <row r="501" spans="2:20" x14ac:dyDescent="0.2">
      <c r="B501" t="s">
        <v>73</v>
      </c>
      <c r="C501">
        <v>2013</v>
      </c>
      <c r="D501">
        <v>5</v>
      </c>
      <c r="E501">
        <v>10</v>
      </c>
      <c r="F501">
        <v>15</v>
      </c>
      <c r="I501" t="s">
        <v>82</v>
      </c>
      <c r="J501">
        <v>2013</v>
      </c>
      <c r="K501">
        <v>5</v>
      </c>
      <c r="L501">
        <v>10</v>
      </c>
      <c r="M501">
        <v>3</v>
      </c>
      <c r="P501" t="s">
        <v>72</v>
      </c>
      <c r="Q501">
        <v>2013</v>
      </c>
      <c r="R501">
        <v>5</v>
      </c>
      <c r="S501">
        <v>10</v>
      </c>
      <c r="T501">
        <v>12</v>
      </c>
    </row>
    <row r="502" spans="2:20" x14ac:dyDescent="0.2">
      <c r="B502" t="s">
        <v>73</v>
      </c>
      <c r="C502">
        <v>2013</v>
      </c>
      <c r="D502">
        <v>5</v>
      </c>
      <c r="E502">
        <v>11</v>
      </c>
      <c r="F502">
        <v>15</v>
      </c>
      <c r="I502" t="s">
        <v>82</v>
      </c>
      <c r="J502">
        <v>2013</v>
      </c>
      <c r="K502">
        <v>5</v>
      </c>
      <c r="L502">
        <v>11</v>
      </c>
      <c r="M502">
        <v>4</v>
      </c>
      <c r="P502" t="s">
        <v>72</v>
      </c>
      <c r="Q502">
        <v>2013</v>
      </c>
      <c r="R502">
        <v>5</v>
      </c>
      <c r="S502">
        <v>11</v>
      </c>
      <c r="T502">
        <v>9</v>
      </c>
    </row>
    <row r="503" spans="2:20" x14ac:dyDescent="0.2">
      <c r="B503" t="s">
        <v>73</v>
      </c>
      <c r="C503">
        <v>2013</v>
      </c>
      <c r="D503">
        <v>5</v>
      </c>
      <c r="E503">
        <v>12</v>
      </c>
      <c r="F503">
        <v>10</v>
      </c>
      <c r="I503" t="s">
        <v>82</v>
      </c>
      <c r="J503">
        <v>2013</v>
      </c>
      <c r="K503">
        <v>5</v>
      </c>
      <c r="L503">
        <v>12</v>
      </c>
      <c r="M503">
        <v>2</v>
      </c>
      <c r="P503" t="s">
        <v>72</v>
      </c>
      <c r="Q503">
        <v>2013</v>
      </c>
      <c r="R503">
        <v>5</v>
      </c>
      <c r="S503">
        <v>12</v>
      </c>
      <c r="T503">
        <v>12</v>
      </c>
    </row>
    <row r="504" spans="2:20" x14ac:dyDescent="0.2">
      <c r="B504" t="s">
        <v>73</v>
      </c>
      <c r="C504">
        <v>2013</v>
      </c>
      <c r="D504">
        <v>5</v>
      </c>
      <c r="E504">
        <v>13</v>
      </c>
      <c r="F504">
        <v>18</v>
      </c>
      <c r="I504" t="s">
        <v>82</v>
      </c>
      <c r="J504">
        <v>2013</v>
      </c>
      <c r="K504">
        <v>5</v>
      </c>
      <c r="L504">
        <v>13</v>
      </c>
      <c r="M504">
        <v>5</v>
      </c>
      <c r="P504" t="s">
        <v>72</v>
      </c>
      <c r="Q504">
        <v>2013</v>
      </c>
      <c r="R504">
        <v>5</v>
      </c>
      <c r="S504">
        <v>13</v>
      </c>
      <c r="T504">
        <v>6</v>
      </c>
    </row>
    <row r="505" spans="2:20" x14ac:dyDescent="0.2">
      <c r="B505" t="s">
        <v>73</v>
      </c>
      <c r="C505">
        <v>2013</v>
      </c>
      <c r="D505">
        <v>5</v>
      </c>
      <c r="E505">
        <v>14</v>
      </c>
      <c r="F505">
        <v>5</v>
      </c>
      <c r="I505" t="s">
        <v>82</v>
      </c>
      <c r="J505">
        <v>2013</v>
      </c>
      <c r="K505">
        <v>5</v>
      </c>
      <c r="L505">
        <v>14</v>
      </c>
      <c r="M505">
        <v>2</v>
      </c>
      <c r="P505" t="s">
        <v>72</v>
      </c>
      <c r="Q505">
        <v>2013</v>
      </c>
      <c r="R505">
        <v>5</v>
      </c>
      <c r="S505">
        <v>14</v>
      </c>
      <c r="T505">
        <v>6</v>
      </c>
    </row>
    <row r="506" spans="2:20" x14ac:dyDescent="0.2">
      <c r="B506" t="s">
        <v>73</v>
      </c>
      <c r="C506">
        <v>2013</v>
      </c>
      <c r="D506">
        <v>5</v>
      </c>
      <c r="E506">
        <v>15</v>
      </c>
      <c r="F506">
        <v>15</v>
      </c>
      <c r="I506" t="s">
        <v>82</v>
      </c>
      <c r="J506">
        <v>2013</v>
      </c>
      <c r="K506">
        <v>5</v>
      </c>
      <c r="L506">
        <v>15</v>
      </c>
      <c r="M506">
        <v>4</v>
      </c>
      <c r="P506" t="s">
        <v>72</v>
      </c>
      <c r="Q506">
        <v>2013</v>
      </c>
      <c r="R506">
        <v>5</v>
      </c>
      <c r="S506">
        <v>15</v>
      </c>
      <c r="T506">
        <v>18</v>
      </c>
    </row>
    <row r="507" spans="2:20" x14ac:dyDescent="0.2">
      <c r="B507" t="s">
        <v>73</v>
      </c>
      <c r="C507">
        <v>2013</v>
      </c>
      <c r="D507">
        <v>5</v>
      </c>
      <c r="E507">
        <v>16</v>
      </c>
      <c r="F507">
        <v>15</v>
      </c>
      <c r="I507" t="s">
        <v>82</v>
      </c>
      <c r="J507">
        <v>2013</v>
      </c>
      <c r="K507">
        <v>5</v>
      </c>
      <c r="L507">
        <v>16</v>
      </c>
      <c r="M507">
        <v>4</v>
      </c>
      <c r="P507" t="s">
        <v>72</v>
      </c>
      <c r="Q507">
        <v>2013</v>
      </c>
      <c r="R507">
        <v>5</v>
      </c>
      <c r="S507">
        <v>16</v>
      </c>
      <c r="T507">
        <v>6</v>
      </c>
    </row>
    <row r="508" spans="2:20" x14ac:dyDescent="0.2">
      <c r="B508" t="s">
        <v>73</v>
      </c>
      <c r="C508">
        <v>2013</v>
      </c>
      <c r="D508">
        <v>5</v>
      </c>
      <c r="E508">
        <v>17</v>
      </c>
      <c r="F508">
        <v>9</v>
      </c>
      <c r="I508" t="s">
        <v>82</v>
      </c>
      <c r="J508">
        <v>2013</v>
      </c>
      <c r="K508">
        <v>5</v>
      </c>
      <c r="L508">
        <v>17</v>
      </c>
      <c r="M508">
        <v>2</v>
      </c>
      <c r="P508" t="s">
        <v>72</v>
      </c>
      <c r="Q508">
        <v>2013</v>
      </c>
      <c r="R508">
        <v>5</v>
      </c>
      <c r="S508">
        <v>17</v>
      </c>
      <c r="T508">
        <v>13</v>
      </c>
    </row>
    <row r="509" spans="2:20" x14ac:dyDescent="0.2">
      <c r="B509" t="s">
        <v>73</v>
      </c>
      <c r="C509">
        <v>2013</v>
      </c>
      <c r="D509">
        <v>5</v>
      </c>
      <c r="E509">
        <v>18</v>
      </c>
      <c r="F509">
        <v>12</v>
      </c>
      <c r="I509" t="s">
        <v>82</v>
      </c>
      <c r="J509">
        <v>2013</v>
      </c>
      <c r="K509">
        <v>5</v>
      </c>
      <c r="L509">
        <v>18</v>
      </c>
      <c r="M509">
        <v>6</v>
      </c>
      <c r="P509" t="s">
        <v>72</v>
      </c>
      <c r="Q509">
        <v>2013</v>
      </c>
      <c r="R509">
        <v>5</v>
      </c>
      <c r="S509">
        <v>18</v>
      </c>
      <c r="T509">
        <v>9</v>
      </c>
    </row>
    <row r="510" spans="2:20" x14ac:dyDescent="0.2">
      <c r="B510" t="s">
        <v>73</v>
      </c>
      <c r="C510">
        <v>2013</v>
      </c>
      <c r="D510">
        <v>5</v>
      </c>
      <c r="E510">
        <v>19</v>
      </c>
      <c r="F510">
        <v>15</v>
      </c>
      <c r="I510" t="s">
        <v>82</v>
      </c>
      <c r="J510">
        <v>2013</v>
      </c>
      <c r="K510">
        <v>5</v>
      </c>
      <c r="L510">
        <v>19</v>
      </c>
      <c r="M510">
        <v>4</v>
      </c>
      <c r="P510" t="s">
        <v>72</v>
      </c>
      <c r="Q510">
        <v>2013</v>
      </c>
      <c r="R510">
        <v>5</v>
      </c>
      <c r="S510">
        <v>19</v>
      </c>
      <c r="T510">
        <v>10</v>
      </c>
    </row>
    <row r="511" spans="2:20" x14ac:dyDescent="0.2">
      <c r="B511" t="s">
        <v>73</v>
      </c>
      <c r="C511">
        <v>2013</v>
      </c>
      <c r="D511">
        <v>5</v>
      </c>
      <c r="E511">
        <v>20</v>
      </c>
      <c r="F511">
        <v>12</v>
      </c>
      <c r="I511" t="s">
        <v>82</v>
      </c>
      <c r="J511">
        <v>2013</v>
      </c>
      <c r="K511">
        <v>5</v>
      </c>
      <c r="L511">
        <v>20</v>
      </c>
      <c r="M511">
        <v>2</v>
      </c>
      <c r="P511" t="s">
        <v>72</v>
      </c>
      <c r="Q511">
        <v>2013</v>
      </c>
      <c r="R511">
        <v>5</v>
      </c>
      <c r="S511">
        <v>20</v>
      </c>
      <c r="T511">
        <v>12</v>
      </c>
    </row>
    <row r="512" spans="2:20" x14ac:dyDescent="0.2">
      <c r="B512" t="s">
        <v>73</v>
      </c>
      <c r="C512">
        <v>2013</v>
      </c>
      <c r="D512">
        <v>5</v>
      </c>
      <c r="E512">
        <v>21</v>
      </c>
      <c r="F512">
        <v>9</v>
      </c>
      <c r="I512" t="s">
        <v>82</v>
      </c>
      <c r="J512">
        <v>2013</v>
      </c>
      <c r="K512">
        <v>5</v>
      </c>
      <c r="L512">
        <v>21</v>
      </c>
      <c r="M512">
        <v>2</v>
      </c>
      <c r="P512" t="s">
        <v>72</v>
      </c>
      <c r="Q512">
        <v>2013</v>
      </c>
      <c r="R512">
        <v>5</v>
      </c>
      <c r="S512">
        <v>21</v>
      </c>
      <c r="T512">
        <v>7</v>
      </c>
    </row>
    <row r="513" spans="2:20" x14ac:dyDescent="0.2">
      <c r="B513" t="s">
        <v>73</v>
      </c>
      <c r="C513">
        <v>2013</v>
      </c>
      <c r="D513">
        <v>5</v>
      </c>
      <c r="E513">
        <v>22</v>
      </c>
      <c r="F513">
        <v>12</v>
      </c>
      <c r="I513" t="s">
        <v>82</v>
      </c>
      <c r="J513">
        <v>2013</v>
      </c>
      <c r="K513">
        <v>5</v>
      </c>
      <c r="L513">
        <v>22</v>
      </c>
      <c r="M513">
        <v>4</v>
      </c>
      <c r="P513" t="s">
        <v>72</v>
      </c>
      <c r="Q513">
        <v>2013</v>
      </c>
      <c r="R513">
        <v>5</v>
      </c>
      <c r="S513">
        <v>22</v>
      </c>
      <c r="T513">
        <v>14</v>
      </c>
    </row>
    <row r="514" spans="2:20" x14ac:dyDescent="0.2">
      <c r="B514" t="s">
        <v>73</v>
      </c>
      <c r="C514">
        <v>2013</v>
      </c>
      <c r="D514">
        <v>5</v>
      </c>
      <c r="E514">
        <v>23</v>
      </c>
      <c r="F514">
        <v>9</v>
      </c>
      <c r="I514" t="s">
        <v>82</v>
      </c>
      <c r="J514">
        <v>2013</v>
      </c>
      <c r="K514">
        <v>5</v>
      </c>
      <c r="L514">
        <v>23</v>
      </c>
      <c r="M514">
        <v>3</v>
      </c>
      <c r="P514" t="s">
        <v>72</v>
      </c>
      <c r="Q514">
        <v>2013</v>
      </c>
      <c r="R514">
        <v>5</v>
      </c>
      <c r="S514">
        <v>23</v>
      </c>
      <c r="T514">
        <v>7</v>
      </c>
    </row>
    <row r="515" spans="2:20" x14ac:dyDescent="0.2">
      <c r="B515" t="s">
        <v>73</v>
      </c>
      <c r="C515">
        <v>2013</v>
      </c>
      <c r="D515">
        <v>5</v>
      </c>
      <c r="E515">
        <v>24</v>
      </c>
      <c r="F515">
        <v>20</v>
      </c>
      <c r="I515" t="s">
        <v>82</v>
      </c>
      <c r="J515">
        <v>2013</v>
      </c>
      <c r="K515">
        <v>5</v>
      </c>
      <c r="L515">
        <v>24</v>
      </c>
      <c r="M515">
        <v>5</v>
      </c>
      <c r="P515" t="s">
        <v>72</v>
      </c>
      <c r="Q515">
        <v>2013</v>
      </c>
      <c r="R515">
        <v>5</v>
      </c>
      <c r="S515">
        <v>24</v>
      </c>
      <c r="T515">
        <v>14</v>
      </c>
    </row>
    <row r="516" spans="2:20" x14ac:dyDescent="0.2">
      <c r="B516" t="s">
        <v>73</v>
      </c>
      <c r="C516">
        <v>2013</v>
      </c>
      <c r="D516">
        <v>5</v>
      </c>
      <c r="E516">
        <v>25</v>
      </c>
      <c r="F516">
        <v>14</v>
      </c>
      <c r="I516" t="s">
        <v>82</v>
      </c>
      <c r="J516">
        <v>2013</v>
      </c>
      <c r="K516">
        <v>5</v>
      </c>
      <c r="L516">
        <v>25</v>
      </c>
      <c r="M516">
        <v>0</v>
      </c>
      <c r="P516" t="s">
        <v>72</v>
      </c>
      <c r="Q516">
        <v>2013</v>
      </c>
      <c r="R516">
        <v>5</v>
      </c>
      <c r="S516">
        <v>25</v>
      </c>
      <c r="T516">
        <v>15</v>
      </c>
    </row>
    <row r="517" spans="2:20" x14ac:dyDescent="0.2">
      <c r="B517" t="s">
        <v>73</v>
      </c>
      <c r="C517">
        <v>2013</v>
      </c>
      <c r="D517">
        <v>5</v>
      </c>
      <c r="E517">
        <v>26</v>
      </c>
      <c r="F517">
        <v>13</v>
      </c>
      <c r="I517" t="s">
        <v>82</v>
      </c>
      <c r="J517">
        <v>2013</v>
      </c>
      <c r="K517">
        <v>5</v>
      </c>
      <c r="L517">
        <v>26</v>
      </c>
      <c r="M517">
        <v>4</v>
      </c>
      <c r="P517" t="s">
        <v>72</v>
      </c>
      <c r="Q517">
        <v>2013</v>
      </c>
      <c r="R517">
        <v>5</v>
      </c>
      <c r="S517">
        <v>26</v>
      </c>
      <c r="T517">
        <v>6</v>
      </c>
    </row>
    <row r="518" spans="2:20" x14ac:dyDescent="0.2">
      <c r="B518" t="s">
        <v>73</v>
      </c>
      <c r="C518">
        <v>2013</v>
      </c>
      <c r="D518">
        <v>5</v>
      </c>
      <c r="E518">
        <v>27</v>
      </c>
      <c r="F518">
        <v>2</v>
      </c>
      <c r="I518" t="s">
        <v>82</v>
      </c>
      <c r="J518">
        <v>2013</v>
      </c>
      <c r="K518">
        <v>5</v>
      </c>
      <c r="L518">
        <v>27</v>
      </c>
      <c r="M518">
        <v>5</v>
      </c>
      <c r="P518" t="s">
        <v>72</v>
      </c>
      <c r="Q518">
        <v>2013</v>
      </c>
      <c r="R518">
        <v>5</v>
      </c>
      <c r="S518">
        <v>27</v>
      </c>
      <c r="T518">
        <v>9</v>
      </c>
    </row>
    <row r="519" spans="2:20" x14ac:dyDescent="0.2">
      <c r="B519" t="s">
        <v>73</v>
      </c>
      <c r="C519">
        <v>2013</v>
      </c>
      <c r="D519">
        <v>5</v>
      </c>
      <c r="E519">
        <v>28</v>
      </c>
      <c r="F519">
        <v>16</v>
      </c>
      <c r="I519" t="s">
        <v>82</v>
      </c>
      <c r="J519">
        <v>2013</v>
      </c>
      <c r="K519">
        <v>5</v>
      </c>
      <c r="L519">
        <v>28</v>
      </c>
      <c r="M519">
        <v>4</v>
      </c>
      <c r="P519" t="s">
        <v>72</v>
      </c>
      <c r="Q519">
        <v>2013</v>
      </c>
      <c r="R519">
        <v>5</v>
      </c>
      <c r="S519">
        <v>28</v>
      </c>
      <c r="T519">
        <v>8</v>
      </c>
    </row>
    <row r="520" spans="2:20" x14ac:dyDescent="0.2">
      <c r="B520" t="s">
        <v>73</v>
      </c>
      <c r="C520">
        <v>2013</v>
      </c>
      <c r="D520">
        <v>5</v>
      </c>
      <c r="E520">
        <v>29</v>
      </c>
      <c r="F520">
        <v>7</v>
      </c>
      <c r="I520" t="s">
        <v>82</v>
      </c>
      <c r="J520">
        <v>2013</v>
      </c>
      <c r="K520">
        <v>5</v>
      </c>
      <c r="L520">
        <v>29</v>
      </c>
      <c r="M520">
        <v>4</v>
      </c>
      <c r="P520" t="s">
        <v>72</v>
      </c>
      <c r="Q520">
        <v>2013</v>
      </c>
      <c r="R520">
        <v>5</v>
      </c>
      <c r="S520">
        <v>29</v>
      </c>
      <c r="T520">
        <v>4</v>
      </c>
    </row>
    <row r="521" spans="2:20" x14ac:dyDescent="0.2">
      <c r="B521" t="s">
        <v>73</v>
      </c>
      <c r="C521">
        <v>2013</v>
      </c>
      <c r="D521">
        <v>5</v>
      </c>
      <c r="E521">
        <v>30</v>
      </c>
      <c r="F521">
        <v>12</v>
      </c>
      <c r="I521" t="s">
        <v>82</v>
      </c>
      <c r="J521">
        <v>2013</v>
      </c>
      <c r="K521">
        <v>5</v>
      </c>
      <c r="L521">
        <v>30</v>
      </c>
      <c r="M521">
        <v>4</v>
      </c>
      <c r="P521" t="s">
        <v>72</v>
      </c>
      <c r="Q521">
        <v>2013</v>
      </c>
      <c r="R521">
        <v>5</v>
      </c>
      <c r="S521">
        <v>30</v>
      </c>
      <c r="T521">
        <v>6</v>
      </c>
    </row>
    <row r="522" spans="2:20" x14ac:dyDescent="0.2">
      <c r="B522" t="s">
        <v>73</v>
      </c>
      <c r="C522">
        <v>2013</v>
      </c>
      <c r="D522">
        <v>5</v>
      </c>
      <c r="E522">
        <v>31</v>
      </c>
      <c r="F522">
        <v>15</v>
      </c>
      <c r="I522" t="s">
        <v>82</v>
      </c>
      <c r="J522">
        <v>2013</v>
      </c>
      <c r="K522">
        <v>5</v>
      </c>
      <c r="L522">
        <v>31</v>
      </c>
      <c r="M522">
        <v>6</v>
      </c>
      <c r="P522" t="s">
        <v>72</v>
      </c>
      <c r="Q522">
        <v>2013</v>
      </c>
      <c r="R522">
        <v>5</v>
      </c>
      <c r="S522">
        <v>31</v>
      </c>
      <c r="T522">
        <v>5</v>
      </c>
    </row>
    <row r="523" spans="2:20" x14ac:dyDescent="0.2">
      <c r="B523" t="s">
        <v>73</v>
      </c>
      <c r="C523">
        <v>2013</v>
      </c>
      <c r="D523">
        <v>6</v>
      </c>
      <c r="E523">
        <v>1</v>
      </c>
      <c r="F523">
        <v>16</v>
      </c>
      <c r="I523" t="s">
        <v>82</v>
      </c>
      <c r="J523">
        <v>2013</v>
      </c>
      <c r="K523">
        <v>6</v>
      </c>
      <c r="L523">
        <v>1</v>
      </c>
      <c r="M523">
        <v>4</v>
      </c>
      <c r="P523" t="s">
        <v>72</v>
      </c>
      <c r="Q523">
        <v>2013</v>
      </c>
      <c r="R523">
        <v>6</v>
      </c>
      <c r="S523">
        <v>1</v>
      </c>
      <c r="T523">
        <v>14</v>
      </c>
    </row>
    <row r="524" spans="2:20" x14ac:dyDescent="0.2">
      <c r="B524" t="s">
        <v>73</v>
      </c>
      <c r="C524">
        <v>2013</v>
      </c>
      <c r="D524">
        <v>6</v>
      </c>
      <c r="E524">
        <v>2</v>
      </c>
      <c r="F524">
        <v>13</v>
      </c>
      <c r="I524" t="s">
        <v>82</v>
      </c>
      <c r="J524">
        <v>2013</v>
      </c>
      <c r="K524">
        <v>6</v>
      </c>
      <c r="L524">
        <v>2</v>
      </c>
      <c r="M524">
        <v>5</v>
      </c>
      <c r="P524" t="s">
        <v>72</v>
      </c>
      <c r="Q524">
        <v>2013</v>
      </c>
      <c r="R524">
        <v>6</v>
      </c>
      <c r="S524">
        <v>2</v>
      </c>
      <c r="T524">
        <v>9</v>
      </c>
    </row>
    <row r="525" spans="2:20" x14ac:dyDescent="0.2">
      <c r="B525" t="s">
        <v>73</v>
      </c>
      <c r="C525">
        <v>2013</v>
      </c>
      <c r="D525">
        <v>6</v>
      </c>
      <c r="E525">
        <v>3</v>
      </c>
      <c r="F525">
        <v>14</v>
      </c>
      <c r="I525" t="s">
        <v>82</v>
      </c>
      <c r="J525">
        <v>2013</v>
      </c>
      <c r="K525">
        <v>6</v>
      </c>
      <c r="L525">
        <v>3</v>
      </c>
      <c r="M525">
        <v>4</v>
      </c>
      <c r="P525" t="s">
        <v>72</v>
      </c>
      <c r="Q525">
        <v>2013</v>
      </c>
      <c r="R525">
        <v>6</v>
      </c>
      <c r="S525">
        <v>3</v>
      </c>
      <c r="T525">
        <v>12</v>
      </c>
    </row>
    <row r="526" spans="2:20" x14ac:dyDescent="0.2">
      <c r="B526" t="s">
        <v>73</v>
      </c>
      <c r="C526">
        <v>2013</v>
      </c>
      <c r="D526">
        <v>6</v>
      </c>
      <c r="E526">
        <v>4</v>
      </c>
      <c r="F526">
        <v>12</v>
      </c>
      <c r="I526" t="s">
        <v>82</v>
      </c>
      <c r="J526">
        <v>2013</v>
      </c>
      <c r="K526">
        <v>6</v>
      </c>
      <c r="L526">
        <v>4</v>
      </c>
      <c r="M526">
        <v>4</v>
      </c>
      <c r="P526" t="s">
        <v>72</v>
      </c>
      <c r="Q526">
        <v>2013</v>
      </c>
      <c r="R526">
        <v>6</v>
      </c>
      <c r="S526">
        <v>4</v>
      </c>
      <c r="T526">
        <v>11</v>
      </c>
    </row>
    <row r="527" spans="2:20" x14ac:dyDescent="0.2">
      <c r="B527" t="s">
        <v>73</v>
      </c>
      <c r="C527">
        <v>2013</v>
      </c>
      <c r="D527">
        <v>6</v>
      </c>
      <c r="E527">
        <v>5</v>
      </c>
      <c r="F527">
        <v>2</v>
      </c>
      <c r="I527" t="s">
        <v>82</v>
      </c>
      <c r="J527">
        <v>2013</v>
      </c>
      <c r="K527">
        <v>6</v>
      </c>
      <c r="L527">
        <v>5</v>
      </c>
      <c r="M527">
        <v>3</v>
      </c>
      <c r="P527" t="s">
        <v>72</v>
      </c>
      <c r="Q527">
        <v>2013</v>
      </c>
      <c r="R527">
        <v>6</v>
      </c>
      <c r="S527">
        <v>5</v>
      </c>
      <c r="T527">
        <v>14</v>
      </c>
    </row>
    <row r="528" spans="2:20" x14ac:dyDescent="0.2">
      <c r="B528" t="s">
        <v>73</v>
      </c>
      <c r="C528">
        <v>2013</v>
      </c>
      <c r="D528">
        <v>6</v>
      </c>
      <c r="E528">
        <v>6</v>
      </c>
      <c r="F528">
        <v>10</v>
      </c>
      <c r="I528" t="s">
        <v>82</v>
      </c>
      <c r="J528">
        <v>2013</v>
      </c>
      <c r="K528">
        <v>6</v>
      </c>
      <c r="L528">
        <v>6</v>
      </c>
      <c r="M528">
        <v>2</v>
      </c>
      <c r="P528" t="s">
        <v>72</v>
      </c>
      <c r="Q528">
        <v>2013</v>
      </c>
      <c r="R528">
        <v>6</v>
      </c>
      <c r="S528">
        <v>6</v>
      </c>
      <c r="T528">
        <v>4</v>
      </c>
    </row>
    <row r="529" spans="2:20" x14ac:dyDescent="0.2">
      <c r="B529" t="s">
        <v>73</v>
      </c>
      <c r="C529">
        <v>2013</v>
      </c>
      <c r="D529">
        <v>6</v>
      </c>
      <c r="E529">
        <v>7</v>
      </c>
      <c r="F529">
        <v>17</v>
      </c>
      <c r="I529" t="s">
        <v>82</v>
      </c>
      <c r="J529">
        <v>2013</v>
      </c>
      <c r="K529">
        <v>6</v>
      </c>
      <c r="L529">
        <v>7</v>
      </c>
      <c r="M529">
        <v>3</v>
      </c>
      <c r="P529" t="s">
        <v>72</v>
      </c>
      <c r="Q529">
        <v>2013</v>
      </c>
      <c r="R529">
        <v>6</v>
      </c>
      <c r="S529">
        <v>7</v>
      </c>
      <c r="T529">
        <v>7</v>
      </c>
    </row>
    <row r="530" spans="2:20" x14ac:dyDescent="0.2">
      <c r="B530" t="s">
        <v>73</v>
      </c>
      <c r="C530">
        <v>2013</v>
      </c>
      <c r="D530">
        <v>6</v>
      </c>
      <c r="E530">
        <v>8</v>
      </c>
      <c r="F530">
        <v>12</v>
      </c>
      <c r="I530" t="s">
        <v>82</v>
      </c>
      <c r="J530">
        <v>2013</v>
      </c>
      <c r="K530">
        <v>6</v>
      </c>
      <c r="L530">
        <v>8</v>
      </c>
      <c r="M530">
        <v>0</v>
      </c>
      <c r="P530" t="s">
        <v>72</v>
      </c>
      <c r="Q530">
        <v>2013</v>
      </c>
      <c r="R530">
        <v>6</v>
      </c>
      <c r="S530">
        <v>8</v>
      </c>
      <c r="T530">
        <v>15</v>
      </c>
    </row>
    <row r="531" spans="2:20" x14ac:dyDescent="0.2">
      <c r="B531" t="s">
        <v>73</v>
      </c>
      <c r="C531">
        <v>2013</v>
      </c>
      <c r="D531">
        <v>6</v>
      </c>
      <c r="E531">
        <v>9</v>
      </c>
      <c r="F531">
        <v>20</v>
      </c>
      <c r="I531" t="s">
        <v>82</v>
      </c>
      <c r="J531">
        <v>2013</v>
      </c>
      <c r="K531">
        <v>6</v>
      </c>
      <c r="L531">
        <v>9</v>
      </c>
      <c r="M531">
        <v>2</v>
      </c>
      <c r="P531" t="s">
        <v>72</v>
      </c>
      <c r="Q531">
        <v>2013</v>
      </c>
      <c r="R531">
        <v>6</v>
      </c>
      <c r="S531">
        <v>9</v>
      </c>
      <c r="T531">
        <v>6</v>
      </c>
    </row>
    <row r="532" spans="2:20" x14ac:dyDescent="0.2">
      <c r="B532" t="s">
        <v>73</v>
      </c>
      <c r="C532">
        <v>2013</v>
      </c>
      <c r="D532">
        <v>6</v>
      </c>
      <c r="E532">
        <v>10</v>
      </c>
      <c r="F532">
        <v>12</v>
      </c>
      <c r="I532" t="s">
        <v>82</v>
      </c>
      <c r="J532">
        <v>2013</v>
      </c>
      <c r="K532">
        <v>6</v>
      </c>
      <c r="L532">
        <v>10</v>
      </c>
      <c r="M532">
        <v>4</v>
      </c>
      <c r="P532" t="s">
        <v>72</v>
      </c>
      <c r="Q532">
        <v>2013</v>
      </c>
      <c r="R532">
        <v>6</v>
      </c>
      <c r="S532">
        <v>10</v>
      </c>
      <c r="T532">
        <v>8</v>
      </c>
    </row>
    <row r="533" spans="2:20" x14ac:dyDescent="0.2">
      <c r="B533" t="s">
        <v>73</v>
      </c>
      <c r="C533">
        <v>2013</v>
      </c>
      <c r="D533">
        <v>6</v>
      </c>
      <c r="E533">
        <v>11</v>
      </c>
      <c r="F533">
        <v>10</v>
      </c>
      <c r="I533" t="s">
        <v>82</v>
      </c>
      <c r="J533">
        <v>2013</v>
      </c>
      <c r="K533">
        <v>6</v>
      </c>
      <c r="L533">
        <v>11</v>
      </c>
      <c r="M533">
        <v>4</v>
      </c>
      <c r="P533" t="s">
        <v>72</v>
      </c>
      <c r="Q533">
        <v>2013</v>
      </c>
      <c r="R533">
        <v>6</v>
      </c>
      <c r="S533">
        <v>11</v>
      </c>
      <c r="T533">
        <v>10</v>
      </c>
    </row>
    <row r="534" spans="2:20" x14ac:dyDescent="0.2">
      <c r="B534" t="s">
        <v>73</v>
      </c>
      <c r="C534">
        <v>2013</v>
      </c>
      <c r="D534">
        <v>6</v>
      </c>
      <c r="E534">
        <v>12</v>
      </c>
      <c r="F534">
        <v>12</v>
      </c>
      <c r="I534" t="s">
        <v>82</v>
      </c>
      <c r="J534">
        <v>2013</v>
      </c>
      <c r="K534">
        <v>6</v>
      </c>
      <c r="L534">
        <v>12</v>
      </c>
      <c r="M534">
        <v>4</v>
      </c>
      <c r="P534" t="s">
        <v>72</v>
      </c>
      <c r="Q534">
        <v>2013</v>
      </c>
      <c r="R534">
        <v>6</v>
      </c>
      <c r="S534">
        <v>12</v>
      </c>
      <c r="T534">
        <v>5</v>
      </c>
    </row>
    <row r="535" spans="2:20" x14ac:dyDescent="0.2">
      <c r="B535" t="s">
        <v>73</v>
      </c>
      <c r="C535">
        <v>2013</v>
      </c>
      <c r="D535">
        <v>6</v>
      </c>
      <c r="E535">
        <v>13</v>
      </c>
      <c r="F535">
        <v>15</v>
      </c>
      <c r="I535" t="s">
        <v>82</v>
      </c>
      <c r="J535">
        <v>2013</v>
      </c>
      <c r="K535">
        <v>6</v>
      </c>
      <c r="L535">
        <v>13</v>
      </c>
      <c r="M535">
        <v>2</v>
      </c>
      <c r="P535" t="s">
        <v>72</v>
      </c>
      <c r="Q535">
        <v>2013</v>
      </c>
      <c r="R535">
        <v>6</v>
      </c>
      <c r="S535">
        <v>13</v>
      </c>
      <c r="T535">
        <v>6</v>
      </c>
    </row>
    <row r="536" spans="2:20" x14ac:dyDescent="0.2">
      <c r="B536" t="s">
        <v>73</v>
      </c>
      <c r="C536">
        <v>2013</v>
      </c>
      <c r="D536">
        <v>6</v>
      </c>
      <c r="E536">
        <v>14</v>
      </c>
      <c r="F536">
        <v>16</v>
      </c>
      <c r="I536" t="s">
        <v>82</v>
      </c>
      <c r="J536">
        <v>2013</v>
      </c>
      <c r="K536">
        <v>6</v>
      </c>
      <c r="L536">
        <v>14</v>
      </c>
      <c r="M536">
        <v>6</v>
      </c>
      <c r="P536" t="s">
        <v>72</v>
      </c>
      <c r="Q536">
        <v>2013</v>
      </c>
      <c r="R536">
        <v>6</v>
      </c>
      <c r="S536">
        <v>14</v>
      </c>
      <c r="T536">
        <v>4</v>
      </c>
    </row>
    <row r="537" spans="2:20" x14ac:dyDescent="0.2">
      <c r="B537" t="s">
        <v>73</v>
      </c>
      <c r="C537">
        <v>2013</v>
      </c>
      <c r="D537">
        <v>6</v>
      </c>
      <c r="E537">
        <v>15</v>
      </c>
      <c r="F537">
        <v>15</v>
      </c>
      <c r="I537" t="s">
        <v>82</v>
      </c>
      <c r="J537">
        <v>2013</v>
      </c>
      <c r="K537">
        <v>6</v>
      </c>
      <c r="L537">
        <v>15</v>
      </c>
      <c r="M537">
        <v>2</v>
      </c>
      <c r="P537" t="s">
        <v>72</v>
      </c>
      <c r="Q537">
        <v>2013</v>
      </c>
      <c r="R537">
        <v>6</v>
      </c>
      <c r="S537">
        <v>15</v>
      </c>
      <c r="T537">
        <v>12</v>
      </c>
    </row>
    <row r="538" spans="2:20" x14ac:dyDescent="0.2">
      <c r="B538" t="s">
        <v>73</v>
      </c>
      <c r="C538">
        <v>2013</v>
      </c>
      <c r="D538">
        <v>6</v>
      </c>
      <c r="E538">
        <v>16</v>
      </c>
      <c r="F538">
        <v>16</v>
      </c>
      <c r="I538" t="s">
        <v>82</v>
      </c>
      <c r="J538">
        <v>2013</v>
      </c>
      <c r="K538">
        <v>6</v>
      </c>
      <c r="L538">
        <v>16</v>
      </c>
      <c r="M538">
        <v>2</v>
      </c>
      <c r="P538" t="s">
        <v>72</v>
      </c>
      <c r="Q538">
        <v>2013</v>
      </c>
      <c r="R538">
        <v>6</v>
      </c>
      <c r="S538">
        <v>16</v>
      </c>
      <c r="T538">
        <v>7</v>
      </c>
    </row>
    <row r="539" spans="2:20" x14ac:dyDescent="0.2">
      <c r="B539" t="s">
        <v>73</v>
      </c>
      <c r="C539">
        <v>2013</v>
      </c>
      <c r="D539">
        <v>6</v>
      </c>
      <c r="E539">
        <v>17</v>
      </c>
      <c r="F539">
        <v>17</v>
      </c>
      <c r="I539" t="s">
        <v>82</v>
      </c>
      <c r="J539">
        <v>2013</v>
      </c>
      <c r="K539">
        <v>6</v>
      </c>
      <c r="L539">
        <v>17</v>
      </c>
      <c r="M539">
        <v>3</v>
      </c>
      <c r="P539" t="s">
        <v>72</v>
      </c>
      <c r="Q539">
        <v>2013</v>
      </c>
      <c r="R539">
        <v>6</v>
      </c>
      <c r="S539">
        <v>17</v>
      </c>
      <c r="T539">
        <v>10</v>
      </c>
    </row>
    <row r="540" spans="2:20" x14ac:dyDescent="0.2">
      <c r="B540" t="s">
        <v>73</v>
      </c>
      <c r="C540">
        <v>2013</v>
      </c>
      <c r="D540">
        <v>6</v>
      </c>
      <c r="E540">
        <v>18</v>
      </c>
      <c r="F540">
        <v>8</v>
      </c>
      <c r="I540" t="s">
        <v>82</v>
      </c>
      <c r="J540">
        <v>2013</v>
      </c>
      <c r="K540">
        <v>6</v>
      </c>
      <c r="L540">
        <v>18</v>
      </c>
      <c r="M540">
        <v>6</v>
      </c>
      <c r="P540" t="s">
        <v>72</v>
      </c>
      <c r="Q540">
        <v>2013</v>
      </c>
      <c r="R540">
        <v>6</v>
      </c>
      <c r="S540">
        <v>18</v>
      </c>
      <c r="T540">
        <v>4</v>
      </c>
    </row>
    <row r="541" spans="2:20" x14ac:dyDescent="0.2">
      <c r="B541" t="s">
        <v>73</v>
      </c>
      <c r="C541">
        <v>2013</v>
      </c>
      <c r="D541">
        <v>6</v>
      </c>
      <c r="E541">
        <v>19</v>
      </c>
      <c r="F541">
        <v>6</v>
      </c>
      <c r="I541" t="s">
        <v>82</v>
      </c>
      <c r="J541">
        <v>2013</v>
      </c>
      <c r="K541">
        <v>6</v>
      </c>
      <c r="L541">
        <v>19</v>
      </c>
      <c r="M541">
        <v>6</v>
      </c>
      <c r="P541" t="s">
        <v>72</v>
      </c>
      <c r="Q541">
        <v>2013</v>
      </c>
      <c r="R541">
        <v>6</v>
      </c>
      <c r="S541">
        <v>19</v>
      </c>
      <c r="T541">
        <v>13</v>
      </c>
    </row>
    <row r="542" spans="2:20" x14ac:dyDescent="0.2">
      <c r="B542" t="s">
        <v>73</v>
      </c>
      <c r="C542">
        <v>2013</v>
      </c>
      <c r="D542">
        <v>6</v>
      </c>
      <c r="E542">
        <v>20</v>
      </c>
      <c r="F542">
        <v>14</v>
      </c>
      <c r="I542" t="s">
        <v>82</v>
      </c>
      <c r="J542">
        <v>2013</v>
      </c>
      <c r="K542">
        <v>6</v>
      </c>
      <c r="L542">
        <v>20</v>
      </c>
      <c r="M542">
        <v>8</v>
      </c>
      <c r="P542" t="s">
        <v>72</v>
      </c>
      <c r="Q542">
        <v>2013</v>
      </c>
      <c r="R542">
        <v>6</v>
      </c>
      <c r="S542">
        <v>20</v>
      </c>
      <c r="T542">
        <v>12</v>
      </c>
    </row>
    <row r="543" spans="2:20" x14ac:dyDescent="0.2">
      <c r="B543" t="s">
        <v>73</v>
      </c>
      <c r="C543">
        <v>2013</v>
      </c>
      <c r="D543">
        <v>6</v>
      </c>
      <c r="E543">
        <v>21</v>
      </c>
      <c r="F543">
        <v>0</v>
      </c>
      <c r="I543" t="s">
        <v>82</v>
      </c>
      <c r="J543">
        <v>2013</v>
      </c>
      <c r="K543">
        <v>6</v>
      </c>
      <c r="L543">
        <v>21</v>
      </c>
      <c r="M543">
        <v>3</v>
      </c>
      <c r="P543" t="s">
        <v>72</v>
      </c>
      <c r="Q543">
        <v>2013</v>
      </c>
      <c r="R543">
        <v>6</v>
      </c>
      <c r="S543">
        <v>21</v>
      </c>
      <c r="T543">
        <v>9</v>
      </c>
    </row>
    <row r="544" spans="2:20" x14ac:dyDescent="0.2">
      <c r="B544" t="s">
        <v>73</v>
      </c>
      <c r="C544">
        <v>2013</v>
      </c>
      <c r="D544">
        <v>6</v>
      </c>
      <c r="E544">
        <v>22</v>
      </c>
      <c r="F544">
        <v>18</v>
      </c>
      <c r="I544" t="s">
        <v>82</v>
      </c>
      <c r="J544">
        <v>2013</v>
      </c>
      <c r="K544">
        <v>6</v>
      </c>
      <c r="L544">
        <v>22</v>
      </c>
      <c r="M544">
        <v>4</v>
      </c>
      <c r="P544" t="s">
        <v>72</v>
      </c>
      <c r="Q544">
        <v>2013</v>
      </c>
      <c r="R544">
        <v>6</v>
      </c>
      <c r="S544">
        <v>22</v>
      </c>
      <c r="T544">
        <v>9</v>
      </c>
    </row>
    <row r="545" spans="2:20" x14ac:dyDescent="0.2">
      <c r="B545" t="s">
        <v>73</v>
      </c>
      <c r="C545">
        <v>2013</v>
      </c>
      <c r="D545">
        <v>6</v>
      </c>
      <c r="E545">
        <v>23</v>
      </c>
      <c r="F545">
        <v>16</v>
      </c>
      <c r="I545" t="s">
        <v>82</v>
      </c>
      <c r="J545">
        <v>2013</v>
      </c>
      <c r="K545">
        <v>6</v>
      </c>
      <c r="L545">
        <v>23</v>
      </c>
      <c r="M545">
        <v>5</v>
      </c>
      <c r="P545" t="s">
        <v>72</v>
      </c>
      <c r="Q545">
        <v>2013</v>
      </c>
      <c r="R545">
        <v>6</v>
      </c>
      <c r="S545">
        <v>23</v>
      </c>
      <c r="T545">
        <v>7</v>
      </c>
    </row>
    <row r="546" spans="2:20" x14ac:dyDescent="0.2">
      <c r="B546" t="s">
        <v>73</v>
      </c>
      <c r="C546">
        <v>2013</v>
      </c>
      <c r="D546">
        <v>6</v>
      </c>
      <c r="E546">
        <v>24</v>
      </c>
      <c r="F546">
        <v>10</v>
      </c>
      <c r="I546" t="s">
        <v>82</v>
      </c>
      <c r="J546">
        <v>2013</v>
      </c>
      <c r="K546">
        <v>6</v>
      </c>
      <c r="L546">
        <v>24</v>
      </c>
      <c r="M546">
        <v>2</v>
      </c>
      <c r="P546" t="s">
        <v>72</v>
      </c>
      <c r="Q546">
        <v>2013</v>
      </c>
      <c r="R546">
        <v>6</v>
      </c>
      <c r="S546">
        <v>24</v>
      </c>
      <c r="T546">
        <v>20</v>
      </c>
    </row>
    <row r="547" spans="2:20" x14ac:dyDescent="0.2">
      <c r="B547" t="s">
        <v>73</v>
      </c>
      <c r="C547">
        <v>2013</v>
      </c>
      <c r="D547">
        <v>6</v>
      </c>
      <c r="E547">
        <v>25</v>
      </c>
      <c r="F547">
        <v>14</v>
      </c>
      <c r="I547" t="s">
        <v>82</v>
      </c>
      <c r="J547">
        <v>2013</v>
      </c>
      <c r="K547">
        <v>6</v>
      </c>
      <c r="L547">
        <v>25</v>
      </c>
      <c r="M547">
        <v>2</v>
      </c>
      <c r="P547" t="s">
        <v>72</v>
      </c>
      <c r="Q547">
        <v>2013</v>
      </c>
      <c r="R547">
        <v>6</v>
      </c>
      <c r="S547">
        <v>25</v>
      </c>
      <c r="T547">
        <v>13</v>
      </c>
    </row>
    <row r="548" spans="2:20" x14ac:dyDescent="0.2">
      <c r="B548" t="s">
        <v>73</v>
      </c>
      <c r="C548">
        <v>2013</v>
      </c>
      <c r="D548">
        <v>6</v>
      </c>
      <c r="E548">
        <v>26</v>
      </c>
      <c r="F548">
        <v>13</v>
      </c>
      <c r="I548" t="s">
        <v>82</v>
      </c>
      <c r="J548">
        <v>2013</v>
      </c>
      <c r="K548">
        <v>6</v>
      </c>
      <c r="L548">
        <v>26</v>
      </c>
      <c r="M548">
        <v>0</v>
      </c>
      <c r="P548" t="s">
        <v>72</v>
      </c>
      <c r="Q548">
        <v>2013</v>
      </c>
      <c r="R548">
        <v>6</v>
      </c>
      <c r="S548">
        <v>26</v>
      </c>
      <c r="T548">
        <v>5</v>
      </c>
    </row>
    <row r="549" spans="2:20" x14ac:dyDescent="0.2">
      <c r="B549" t="s">
        <v>73</v>
      </c>
      <c r="C549">
        <v>2013</v>
      </c>
      <c r="D549">
        <v>6</v>
      </c>
      <c r="E549">
        <v>27</v>
      </c>
      <c r="F549">
        <v>7</v>
      </c>
      <c r="I549" t="s">
        <v>82</v>
      </c>
      <c r="J549">
        <v>2013</v>
      </c>
      <c r="K549">
        <v>6</v>
      </c>
      <c r="L549">
        <v>27</v>
      </c>
      <c r="M549">
        <v>4</v>
      </c>
      <c r="P549" t="s">
        <v>72</v>
      </c>
      <c r="Q549">
        <v>2013</v>
      </c>
      <c r="R549">
        <v>6</v>
      </c>
      <c r="S549">
        <v>27</v>
      </c>
      <c r="T549">
        <v>8</v>
      </c>
    </row>
    <row r="550" spans="2:20" x14ac:dyDescent="0.2">
      <c r="B550" t="s">
        <v>73</v>
      </c>
      <c r="C550">
        <v>2013</v>
      </c>
      <c r="D550">
        <v>6</v>
      </c>
      <c r="E550">
        <v>28</v>
      </c>
      <c r="F550">
        <v>10</v>
      </c>
      <c r="I550" t="s">
        <v>82</v>
      </c>
      <c r="J550">
        <v>2013</v>
      </c>
      <c r="K550">
        <v>6</v>
      </c>
      <c r="L550">
        <v>28</v>
      </c>
      <c r="M550">
        <v>6</v>
      </c>
      <c r="P550" t="s">
        <v>72</v>
      </c>
      <c r="Q550">
        <v>2013</v>
      </c>
      <c r="R550">
        <v>6</v>
      </c>
      <c r="S550">
        <v>28</v>
      </c>
      <c r="T550">
        <v>15</v>
      </c>
    </row>
    <row r="551" spans="2:20" x14ac:dyDescent="0.2">
      <c r="B551" t="s">
        <v>73</v>
      </c>
      <c r="C551">
        <v>2013</v>
      </c>
      <c r="D551">
        <v>6</v>
      </c>
      <c r="E551">
        <v>29</v>
      </c>
      <c r="F551">
        <v>15</v>
      </c>
      <c r="I551" t="s">
        <v>82</v>
      </c>
      <c r="J551">
        <v>2013</v>
      </c>
      <c r="K551">
        <v>6</v>
      </c>
      <c r="L551">
        <v>29</v>
      </c>
      <c r="M551">
        <v>6</v>
      </c>
      <c r="P551" t="s">
        <v>72</v>
      </c>
      <c r="Q551">
        <v>2013</v>
      </c>
      <c r="R551">
        <v>6</v>
      </c>
      <c r="S551">
        <v>29</v>
      </c>
      <c r="T551">
        <v>4</v>
      </c>
    </row>
    <row r="552" spans="2:20" x14ac:dyDescent="0.2">
      <c r="B552" t="s">
        <v>73</v>
      </c>
      <c r="C552">
        <v>2013</v>
      </c>
      <c r="D552">
        <v>6</v>
      </c>
      <c r="E552">
        <v>30</v>
      </c>
      <c r="F552">
        <v>13</v>
      </c>
      <c r="I552" t="s">
        <v>82</v>
      </c>
      <c r="J552">
        <v>2013</v>
      </c>
      <c r="K552">
        <v>6</v>
      </c>
      <c r="L552">
        <v>30</v>
      </c>
      <c r="M552">
        <v>6</v>
      </c>
      <c r="P552" t="s">
        <v>72</v>
      </c>
      <c r="Q552">
        <v>2013</v>
      </c>
      <c r="R552">
        <v>6</v>
      </c>
      <c r="S552">
        <v>30</v>
      </c>
      <c r="T552">
        <v>8</v>
      </c>
    </row>
    <row r="553" spans="2:20" x14ac:dyDescent="0.2">
      <c r="B553" t="s">
        <v>73</v>
      </c>
      <c r="C553">
        <v>2013</v>
      </c>
      <c r="D553">
        <v>7</v>
      </c>
      <c r="E553">
        <v>1</v>
      </c>
      <c r="F553">
        <v>5</v>
      </c>
      <c r="I553" t="s">
        <v>82</v>
      </c>
      <c r="J553">
        <v>2013</v>
      </c>
      <c r="K553">
        <v>7</v>
      </c>
      <c r="L553">
        <v>1</v>
      </c>
      <c r="M553">
        <v>6</v>
      </c>
      <c r="P553" t="s">
        <v>72</v>
      </c>
      <c r="Q553">
        <v>2013</v>
      </c>
      <c r="R553">
        <v>7</v>
      </c>
      <c r="S553">
        <v>1</v>
      </c>
      <c r="T553">
        <v>5</v>
      </c>
    </row>
    <row r="554" spans="2:20" x14ac:dyDescent="0.2">
      <c r="B554" t="s">
        <v>73</v>
      </c>
      <c r="C554">
        <v>2013</v>
      </c>
      <c r="D554">
        <v>7</v>
      </c>
      <c r="E554">
        <v>2</v>
      </c>
      <c r="F554">
        <v>19</v>
      </c>
      <c r="I554" t="s">
        <v>82</v>
      </c>
      <c r="J554">
        <v>2013</v>
      </c>
      <c r="K554">
        <v>7</v>
      </c>
      <c r="L554">
        <v>2</v>
      </c>
      <c r="M554">
        <v>4</v>
      </c>
      <c r="P554" t="s">
        <v>72</v>
      </c>
      <c r="Q554">
        <v>2013</v>
      </c>
      <c r="R554">
        <v>7</v>
      </c>
      <c r="S554">
        <v>2</v>
      </c>
      <c r="T554">
        <v>2</v>
      </c>
    </row>
    <row r="555" spans="2:20" x14ac:dyDescent="0.2">
      <c r="B555" t="s">
        <v>73</v>
      </c>
      <c r="C555">
        <v>2013</v>
      </c>
      <c r="D555">
        <v>7</v>
      </c>
      <c r="E555">
        <v>3</v>
      </c>
      <c r="F555">
        <v>8</v>
      </c>
      <c r="I555" t="s">
        <v>82</v>
      </c>
      <c r="J555">
        <v>2013</v>
      </c>
      <c r="K555">
        <v>7</v>
      </c>
      <c r="L555">
        <v>3</v>
      </c>
      <c r="M555">
        <v>2</v>
      </c>
      <c r="P555" t="s">
        <v>72</v>
      </c>
      <c r="Q555">
        <v>2013</v>
      </c>
      <c r="R555">
        <v>7</v>
      </c>
      <c r="S555">
        <v>3</v>
      </c>
      <c r="T555">
        <v>8</v>
      </c>
    </row>
    <row r="556" spans="2:20" x14ac:dyDescent="0.2">
      <c r="B556" t="s">
        <v>73</v>
      </c>
      <c r="C556">
        <v>2013</v>
      </c>
      <c r="D556">
        <v>7</v>
      </c>
      <c r="E556">
        <v>4</v>
      </c>
      <c r="F556">
        <v>16</v>
      </c>
      <c r="I556" t="s">
        <v>82</v>
      </c>
      <c r="J556">
        <v>2013</v>
      </c>
      <c r="K556">
        <v>7</v>
      </c>
      <c r="L556">
        <v>4</v>
      </c>
      <c r="M556">
        <v>6</v>
      </c>
      <c r="P556" t="s">
        <v>72</v>
      </c>
      <c r="Q556">
        <v>2013</v>
      </c>
      <c r="R556">
        <v>7</v>
      </c>
      <c r="S556">
        <v>4</v>
      </c>
      <c r="T556">
        <v>7</v>
      </c>
    </row>
    <row r="557" spans="2:20" x14ac:dyDescent="0.2">
      <c r="B557" t="s">
        <v>73</v>
      </c>
      <c r="C557">
        <v>2013</v>
      </c>
      <c r="D557">
        <v>7</v>
      </c>
      <c r="E557">
        <v>5</v>
      </c>
      <c r="F557">
        <v>11</v>
      </c>
      <c r="I557" t="s">
        <v>82</v>
      </c>
      <c r="J557">
        <v>2013</v>
      </c>
      <c r="K557">
        <v>7</v>
      </c>
      <c r="L557">
        <v>5</v>
      </c>
      <c r="M557">
        <v>4</v>
      </c>
      <c r="P557" t="s">
        <v>72</v>
      </c>
      <c r="Q557">
        <v>2013</v>
      </c>
      <c r="R557">
        <v>7</v>
      </c>
      <c r="S557">
        <v>5</v>
      </c>
      <c r="T557">
        <v>7</v>
      </c>
    </row>
    <row r="558" spans="2:20" x14ac:dyDescent="0.2">
      <c r="B558" t="s">
        <v>73</v>
      </c>
      <c r="C558">
        <v>2013</v>
      </c>
      <c r="D558">
        <v>7</v>
      </c>
      <c r="E558">
        <v>6</v>
      </c>
      <c r="F558">
        <v>9</v>
      </c>
      <c r="I558" t="s">
        <v>82</v>
      </c>
      <c r="J558">
        <v>2013</v>
      </c>
      <c r="K558">
        <v>7</v>
      </c>
      <c r="L558">
        <v>6</v>
      </c>
      <c r="M558">
        <v>0</v>
      </c>
      <c r="P558" t="s">
        <v>72</v>
      </c>
      <c r="Q558">
        <v>2013</v>
      </c>
      <c r="R558">
        <v>7</v>
      </c>
      <c r="S558">
        <v>6</v>
      </c>
      <c r="T558">
        <v>6</v>
      </c>
    </row>
    <row r="559" spans="2:20" x14ac:dyDescent="0.2">
      <c r="B559" t="s">
        <v>73</v>
      </c>
      <c r="C559">
        <v>2013</v>
      </c>
      <c r="D559">
        <v>7</v>
      </c>
      <c r="E559">
        <v>7</v>
      </c>
      <c r="F559">
        <v>11</v>
      </c>
      <c r="I559" t="s">
        <v>82</v>
      </c>
      <c r="J559">
        <v>2013</v>
      </c>
      <c r="K559">
        <v>7</v>
      </c>
      <c r="L559">
        <v>7</v>
      </c>
      <c r="M559">
        <v>3</v>
      </c>
      <c r="P559" t="s">
        <v>72</v>
      </c>
      <c r="Q559">
        <v>2013</v>
      </c>
      <c r="R559">
        <v>7</v>
      </c>
      <c r="S559">
        <v>7</v>
      </c>
      <c r="T559">
        <v>4</v>
      </c>
    </row>
    <row r="560" spans="2:20" x14ac:dyDescent="0.2">
      <c r="B560" t="s">
        <v>73</v>
      </c>
      <c r="C560">
        <v>2013</v>
      </c>
      <c r="D560">
        <v>7</v>
      </c>
      <c r="E560">
        <v>8</v>
      </c>
      <c r="F560">
        <v>12</v>
      </c>
      <c r="I560" t="s">
        <v>82</v>
      </c>
      <c r="J560">
        <v>2013</v>
      </c>
      <c r="K560">
        <v>7</v>
      </c>
      <c r="L560">
        <v>8</v>
      </c>
      <c r="M560">
        <v>3</v>
      </c>
      <c r="P560" t="s">
        <v>72</v>
      </c>
      <c r="Q560">
        <v>2013</v>
      </c>
      <c r="R560">
        <v>7</v>
      </c>
      <c r="S560">
        <v>8</v>
      </c>
      <c r="T560">
        <v>9</v>
      </c>
    </row>
    <row r="561" spans="2:20" x14ac:dyDescent="0.2">
      <c r="B561" t="s">
        <v>73</v>
      </c>
      <c r="C561">
        <v>2013</v>
      </c>
      <c r="D561">
        <v>7</v>
      </c>
      <c r="E561">
        <v>9</v>
      </c>
      <c r="F561">
        <v>17</v>
      </c>
      <c r="I561" t="s">
        <v>82</v>
      </c>
      <c r="J561">
        <v>2013</v>
      </c>
      <c r="K561">
        <v>7</v>
      </c>
      <c r="L561">
        <v>9</v>
      </c>
      <c r="M561">
        <v>8</v>
      </c>
      <c r="P561" t="s">
        <v>72</v>
      </c>
      <c r="Q561">
        <v>2013</v>
      </c>
      <c r="R561">
        <v>7</v>
      </c>
      <c r="S561">
        <v>9</v>
      </c>
      <c r="T561">
        <v>10</v>
      </c>
    </row>
    <row r="562" spans="2:20" x14ac:dyDescent="0.2">
      <c r="B562" t="s">
        <v>73</v>
      </c>
      <c r="C562">
        <v>2013</v>
      </c>
      <c r="D562">
        <v>7</v>
      </c>
      <c r="E562">
        <v>10</v>
      </c>
      <c r="F562">
        <v>22</v>
      </c>
      <c r="I562" t="s">
        <v>82</v>
      </c>
      <c r="J562">
        <v>2013</v>
      </c>
      <c r="K562">
        <v>7</v>
      </c>
      <c r="L562">
        <v>10</v>
      </c>
      <c r="M562">
        <v>4</v>
      </c>
      <c r="P562" t="s">
        <v>72</v>
      </c>
      <c r="Q562">
        <v>2013</v>
      </c>
      <c r="R562">
        <v>7</v>
      </c>
      <c r="S562">
        <v>10</v>
      </c>
      <c r="T562">
        <v>9</v>
      </c>
    </row>
    <row r="563" spans="2:20" x14ac:dyDescent="0.2">
      <c r="B563" t="s">
        <v>73</v>
      </c>
      <c r="C563">
        <v>2013</v>
      </c>
      <c r="D563">
        <v>7</v>
      </c>
      <c r="E563">
        <v>11</v>
      </c>
      <c r="F563">
        <v>10</v>
      </c>
      <c r="I563" t="s">
        <v>82</v>
      </c>
      <c r="J563">
        <v>2013</v>
      </c>
      <c r="K563">
        <v>7</v>
      </c>
      <c r="L563">
        <v>11</v>
      </c>
      <c r="M563">
        <v>7</v>
      </c>
      <c r="P563" t="s">
        <v>72</v>
      </c>
      <c r="Q563">
        <v>2013</v>
      </c>
      <c r="R563">
        <v>7</v>
      </c>
      <c r="S563">
        <v>11</v>
      </c>
      <c r="T563">
        <v>12</v>
      </c>
    </row>
    <row r="564" spans="2:20" x14ac:dyDescent="0.2">
      <c r="B564" t="s">
        <v>73</v>
      </c>
      <c r="C564">
        <v>2013</v>
      </c>
      <c r="D564">
        <v>7</v>
      </c>
      <c r="E564">
        <v>12</v>
      </c>
      <c r="F564">
        <v>12</v>
      </c>
      <c r="I564" t="s">
        <v>82</v>
      </c>
      <c r="J564">
        <v>2013</v>
      </c>
      <c r="K564">
        <v>7</v>
      </c>
      <c r="L564">
        <v>12</v>
      </c>
      <c r="M564">
        <v>3</v>
      </c>
      <c r="P564" t="s">
        <v>72</v>
      </c>
      <c r="Q564">
        <v>2013</v>
      </c>
      <c r="R564">
        <v>7</v>
      </c>
      <c r="S564">
        <v>12</v>
      </c>
      <c r="T564">
        <v>10</v>
      </c>
    </row>
    <row r="565" spans="2:20" x14ac:dyDescent="0.2">
      <c r="B565" t="s">
        <v>73</v>
      </c>
      <c r="C565">
        <v>2013</v>
      </c>
      <c r="D565">
        <v>7</v>
      </c>
      <c r="E565">
        <v>13</v>
      </c>
      <c r="F565">
        <v>10</v>
      </c>
      <c r="I565" t="s">
        <v>82</v>
      </c>
      <c r="J565">
        <v>2013</v>
      </c>
      <c r="K565">
        <v>7</v>
      </c>
      <c r="L565">
        <v>13</v>
      </c>
      <c r="M565">
        <v>6</v>
      </c>
      <c r="P565" t="s">
        <v>72</v>
      </c>
      <c r="Q565">
        <v>2013</v>
      </c>
      <c r="R565">
        <v>7</v>
      </c>
      <c r="S565">
        <v>13</v>
      </c>
      <c r="T565">
        <v>10</v>
      </c>
    </row>
    <row r="566" spans="2:20" x14ac:dyDescent="0.2">
      <c r="B566" t="s">
        <v>73</v>
      </c>
      <c r="C566">
        <v>2013</v>
      </c>
      <c r="D566">
        <v>7</v>
      </c>
      <c r="E566">
        <v>14</v>
      </c>
      <c r="F566">
        <v>7</v>
      </c>
      <c r="I566" t="s">
        <v>82</v>
      </c>
      <c r="J566">
        <v>2013</v>
      </c>
      <c r="K566">
        <v>7</v>
      </c>
      <c r="L566">
        <v>14</v>
      </c>
      <c r="M566">
        <v>6</v>
      </c>
      <c r="P566" t="s">
        <v>72</v>
      </c>
      <c r="Q566">
        <v>2013</v>
      </c>
      <c r="R566">
        <v>7</v>
      </c>
      <c r="S566">
        <v>14</v>
      </c>
      <c r="T566">
        <v>6</v>
      </c>
    </row>
    <row r="567" spans="2:20" x14ac:dyDescent="0.2">
      <c r="B567" t="s">
        <v>73</v>
      </c>
      <c r="C567">
        <v>2013</v>
      </c>
      <c r="D567">
        <v>7</v>
      </c>
      <c r="E567">
        <v>15</v>
      </c>
      <c r="F567">
        <v>17</v>
      </c>
      <c r="I567" t="s">
        <v>82</v>
      </c>
      <c r="J567">
        <v>2013</v>
      </c>
      <c r="K567">
        <v>7</v>
      </c>
      <c r="L567">
        <v>15</v>
      </c>
      <c r="M567">
        <v>4</v>
      </c>
      <c r="P567" t="s">
        <v>72</v>
      </c>
      <c r="Q567">
        <v>2013</v>
      </c>
      <c r="R567">
        <v>7</v>
      </c>
      <c r="S567">
        <v>15</v>
      </c>
      <c r="T567">
        <v>4</v>
      </c>
    </row>
    <row r="568" spans="2:20" x14ac:dyDescent="0.2">
      <c r="B568" t="s">
        <v>73</v>
      </c>
      <c r="C568">
        <v>2013</v>
      </c>
      <c r="D568">
        <v>7</v>
      </c>
      <c r="E568">
        <v>16</v>
      </c>
      <c r="F568">
        <v>15</v>
      </c>
      <c r="I568" t="s">
        <v>82</v>
      </c>
      <c r="J568">
        <v>2013</v>
      </c>
      <c r="K568">
        <v>7</v>
      </c>
      <c r="L568">
        <v>16</v>
      </c>
      <c r="M568">
        <v>6</v>
      </c>
      <c r="P568" t="s">
        <v>72</v>
      </c>
      <c r="Q568">
        <v>2013</v>
      </c>
      <c r="R568">
        <v>7</v>
      </c>
      <c r="S568">
        <v>16</v>
      </c>
      <c r="T568">
        <v>7</v>
      </c>
    </row>
    <row r="569" spans="2:20" x14ac:dyDescent="0.2">
      <c r="B569" t="s">
        <v>73</v>
      </c>
      <c r="C569">
        <v>2013</v>
      </c>
      <c r="D569">
        <v>7</v>
      </c>
      <c r="E569">
        <v>17</v>
      </c>
      <c r="F569">
        <v>17</v>
      </c>
      <c r="I569" t="s">
        <v>82</v>
      </c>
      <c r="J569">
        <v>2013</v>
      </c>
      <c r="K569">
        <v>7</v>
      </c>
      <c r="L569">
        <v>17</v>
      </c>
      <c r="M569">
        <v>5</v>
      </c>
      <c r="P569" t="s">
        <v>72</v>
      </c>
      <c r="Q569">
        <v>2013</v>
      </c>
      <c r="R569">
        <v>7</v>
      </c>
      <c r="S569">
        <v>17</v>
      </c>
      <c r="T569">
        <v>6</v>
      </c>
    </row>
    <row r="570" spans="2:20" x14ac:dyDescent="0.2">
      <c r="B570" t="s">
        <v>73</v>
      </c>
      <c r="C570">
        <v>2013</v>
      </c>
      <c r="D570">
        <v>7</v>
      </c>
      <c r="E570">
        <v>18</v>
      </c>
      <c r="F570">
        <v>15</v>
      </c>
      <c r="I570" t="s">
        <v>82</v>
      </c>
      <c r="J570">
        <v>2013</v>
      </c>
      <c r="K570">
        <v>7</v>
      </c>
      <c r="L570">
        <v>18</v>
      </c>
      <c r="M570">
        <v>8</v>
      </c>
      <c r="P570" t="s">
        <v>72</v>
      </c>
      <c r="Q570">
        <v>2013</v>
      </c>
      <c r="R570">
        <v>7</v>
      </c>
      <c r="S570">
        <v>18</v>
      </c>
      <c r="T570">
        <v>6</v>
      </c>
    </row>
    <row r="571" spans="2:20" x14ac:dyDescent="0.2">
      <c r="B571" t="s">
        <v>73</v>
      </c>
      <c r="C571">
        <v>2013</v>
      </c>
      <c r="D571">
        <v>7</v>
      </c>
      <c r="E571">
        <v>19</v>
      </c>
      <c r="F571">
        <v>12</v>
      </c>
      <c r="I571" t="s">
        <v>82</v>
      </c>
      <c r="J571">
        <v>2013</v>
      </c>
      <c r="K571">
        <v>7</v>
      </c>
      <c r="L571">
        <v>19</v>
      </c>
      <c r="M571">
        <v>10</v>
      </c>
      <c r="P571" t="s">
        <v>72</v>
      </c>
      <c r="Q571">
        <v>2013</v>
      </c>
      <c r="R571">
        <v>7</v>
      </c>
      <c r="S571">
        <v>19</v>
      </c>
      <c r="T571">
        <v>6</v>
      </c>
    </row>
    <row r="572" spans="2:20" x14ac:dyDescent="0.2">
      <c r="B572" t="s">
        <v>73</v>
      </c>
      <c r="C572">
        <v>2013</v>
      </c>
      <c r="D572">
        <v>7</v>
      </c>
      <c r="E572">
        <v>20</v>
      </c>
      <c r="F572">
        <v>15</v>
      </c>
      <c r="I572" t="s">
        <v>82</v>
      </c>
      <c r="J572">
        <v>2013</v>
      </c>
      <c r="K572">
        <v>7</v>
      </c>
      <c r="L572">
        <v>20</v>
      </c>
      <c r="M572">
        <v>5</v>
      </c>
      <c r="P572" t="s">
        <v>72</v>
      </c>
      <c r="Q572">
        <v>2013</v>
      </c>
      <c r="R572">
        <v>7</v>
      </c>
      <c r="S572">
        <v>20</v>
      </c>
      <c r="T572">
        <v>5</v>
      </c>
    </row>
    <row r="573" spans="2:20" x14ac:dyDescent="0.2">
      <c r="B573" t="s">
        <v>73</v>
      </c>
      <c r="C573">
        <v>2013</v>
      </c>
      <c r="D573">
        <v>7</v>
      </c>
      <c r="E573">
        <v>21</v>
      </c>
      <c r="F573">
        <v>20</v>
      </c>
      <c r="I573" t="s">
        <v>82</v>
      </c>
      <c r="J573">
        <v>2013</v>
      </c>
      <c r="K573">
        <v>7</v>
      </c>
      <c r="L573">
        <v>21</v>
      </c>
      <c r="M573">
        <v>2</v>
      </c>
      <c r="P573" t="s">
        <v>72</v>
      </c>
      <c r="Q573">
        <v>2013</v>
      </c>
      <c r="R573">
        <v>7</v>
      </c>
      <c r="S573">
        <v>21</v>
      </c>
      <c r="T573">
        <v>10</v>
      </c>
    </row>
    <row r="574" spans="2:20" x14ac:dyDescent="0.2">
      <c r="B574" t="s">
        <v>73</v>
      </c>
      <c r="C574">
        <v>2013</v>
      </c>
      <c r="D574">
        <v>7</v>
      </c>
      <c r="E574">
        <v>22</v>
      </c>
      <c r="F574">
        <v>2</v>
      </c>
      <c r="I574" t="s">
        <v>82</v>
      </c>
      <c r="J574">
        <v>2013</v>
      </c>
      <c r="K574">
        <v>7</v>
      </c>
      <c r="L574">
        <v>22</v>
      </c>
      <c r="M574">
        <v>7</v>
      </c>
      <c r="P574" t="s">
        <v>72</v>
      </c>
      <c r="Q574">
        <v>2013</v>
      </c>
      <c r="R574">
        <v>7</v>
      </c>
      <c r="S574">
        <v>22</v>
      </c>
      <c r="T574">
        <v>10</v>
      </c>
    </row>
    <row r="575" spans="2:20" x14ac:dyDescent="0.2">
      <c r="B575" t="s">
        <v>73</v>
      </c>
      <c r="C575">
        <v>2013</v>
      </c>
      <c r="D575">
        <v>7</v>
      </c>
      <c r="E575">
        <v>23</v>
      </c>
      <c r="F575">
        <v>9</v>
      </c>
      <c r="I575" t="s">
        <v>82</v>
      </c>
      <c r="J575">
        <v>2013</v>
      </c>
      <c r="K575">
        <v>7</v>
      </c>
      <c r="L575">
        <v>23</v>
      </c>
      <c r="M575">
        <v>8</v>
      </c>
      <c r="P575" t="s">
        <v>72</v>
      </c>
      <c r="Q575">
        <v>2013</v>
      </c>
      <c r="R575">
        <v>7</v>
      </c>
      <c r="S575">
        <v>23</v>
      </c>
      <c r="T575">
        <v>4</v>
      </c>
    </row>
    <row r="576" spans="2:20" x14ac:dyDescent="0.2">
      <c r="B576" t="s">
        <v>73</v>
      </c>
      <c r="C576">
        <v>2013</v>
      </c>
      <c r="D576">
        <v>7</v>
      </c>
      <c r="E576">
        <v>24</v>
      </c>
      <c r="F576">
        <v>12</v>
      </c>
      <c r="I576" t="s">
        <v>82</v>
      </c>
      <c r="J576">
        <v>2013</v>
      </c>
      <c r="K576">
        <v>7</v>
      </c>
      <c r="L576">
        <v>24</v>
      </c>
      <c r="M576">
        <v>6</v>
      </c>
      <c r="P576" t="s">
        <v>72</v>
      </c>
      <c r="Q576">
        <v>2013</v>
      </c>
      <c r="R576">
        <v>7</v>
      </c>
      <c r="S576">
        <v>24</v>
      </c>
      <c r="T576">
        <v>5</v>
      </c>
    </row>
    <row r="577" spans="2:20" x14ac:dyDescent="0.2">
      <c r="B577" t="s">
        <v>73</v>
      </c>
      <c r="C577">
        <v>2013</v>
      </c>
      <c r="D577">
        <v>7</v>
      </c>
      <c r="E577">
        <v>25</v>
      </c>
      <c r="F577">
        <v>9</v>
      </c>
      <c r="I577" t="s">
        <v>82</v>
      </c>
      <c r="J577">
        <v>2013</v>
      </c>
      <c r="K577">
        <v>7</v>
      </c>
      <c r="L577">
        <v>25</v>
      </c>
      <c r="M577">
        <v>8</v>
      </c>
      <c r="P577" t="s">
        <v>72</v>
      </c>
      <c r="Q577">
        <v>2013</v>
      </c>
      <c r="R577">
        <v>7</v>
      </c>
      <c r="S577">
        <v>25</v>
      </c>
      <c r="T577">
        <v>8</v>
      </c>
    </row>
    <row r="578" spans="2:20" x14ac:dyDescent="0.2">
      <c r="B578" t="s">
        <v>73</v>
      </c>
      <c r="C578">
        <v>2013</v>
      </c>
      <c r="D578">
        <v>7</v>
      </c>
      <c r="E578">
        <v>26</v>
      </c>
      <c r="F578">
        <v>15</v>
      </c>
      <c r="I578" t="s">
        <v>82</v>
      </c>
      <c r="J578">
        <v>2013</v>
      </c>
      <c r="K578">
        <v>7</v>
      </c>
      <c r="L578">
        <v>26</v>
      </c>
      <c r="M578">
        <v>4</v>
      </c>
      <c r="P578" t="s">
        <v>72</v>
      </c>
      <c r="Q578">
        <v>2013</v>
      </c>
      <c r="R578">
        <v>7</v>
      </c>
      <c r="S578">
        <v>26</v>
      </c>
      <c r="T578">
        <v>5</v>
      </c>
    </row>
    <row r="579" spans="2:20" x14ac:dyDescent="0.2">
      <c r="B579" t="s">
        <v>73</v>
      </c>
      <c r="C579">
        <v>2013</v>
      </c>
      <c r="D579">
        <v>7</v>
      </c>
      <c r="E579">
        <v>27</v>
      </c>
      <c r="F579">
        <v>15</v>
      </c>
      <c r="I579" t="s">
        <v>82</v>
      </c>
      <c r="J579">
        <v>2013</v>
      </c>
      <c r="K579">
        <v>7</v>
      </c>
      <c r="L579">
        <v>27</v>
      </c>
      <c r="M579">
        <v>5</v>
      </c>
      <c r="P579" t="s">
        <v>72</v>
      </c>
      <c r="Q579">
        <v>2013</v>
      </c>
      <c r="R579">
        <v>7</v>
      </c>
      <c r="S579">
        <v>27</v>
      </c>
      <c r="T579">
        <v>9</v>
      </c>
    </row>
    <row r="580" spans="2:20" x14ac:dyDescent="0.2">
      <c r="B580" t="s">
        <v>73</v>
      </c>
      <c r="C580">
        <v>2013</v>
      </c>
      <c r="D580">
        <v>7</v>
      </c>
      <c r="E580">
        <v>28</v>
      </c>
      <c r="F580">
        <v>18</v>
      </c>
      <c r="I580" t="s">
        <v>82</v>
      </c>
      <c r="J580">
        <v>2013</v>
      </c>
      <c r="K580">
        <v>7</v>
      </c>
      <c r="L580">
        <v>28</v>
      </c>
      <c r="M580">
        <v>8</v>
      </c>
      <c r="P580" t="s">
        <v>72</v>
      </c>
      <c r="Q580">
        <v>2013</v>
      </c>
      <c r="R580">
        <v>7</v>
      </c>
      <c r="S580">
        <v>28</v>
      </c>
      <c r="T580">
        <v>9</v>
      </c>
    </row>
    <row r="581" spans="2:20" x14ac:dyDescent="0.2">
      <c r="B581" t="s">
        <v>73</v>
      </c>
      <c r="C581">
        <v>2013</v>
      </c>
      <c r="D581">
        <v>7</v>
      </c>
      <c r="E581">
        <v>29</v>
      </c>
      <c r="F581">
        <v>14</v>
      </c>
      <c r="I581" t="s">
        <v>82</v>
      </c>
      <c r="J581">
        <v>2013</v>
      </c>
      <c r="K581">
        <v>7</v>
      </c>
      <c r="L581">
        <v>29</v>
      </c>
      <c r="M581">
        <v>6</v>
      </c>
      <c r="P581" t="s">
        <v>72</v>
      </c>
      <c r="Q581">
        <v>2013</v>
      </c>
      <c r="R581">
        <v>7</v>
      </c>
      <c r="S581">
        <v>29</v>
      </c>
      <c r="T581">
        <v>7</v>
      </c>
    </row>
    <row r="582" spans="2:20" x14ac:dyDescent="0.2">
      <c r="B582" t="s">
        <v>73</v>
      </c>
      <c r="C582">
        <v>2013</v>
      </c>
      <c r="D582">
        <v>7</v>
      </c>
      <c r="E582">
        <v>30</v>
      </c>
      <c r="F582">
        <v>12</v>
      </c>
      <c r="I582" t="s">
        <v>82</v>
      </c>
      <c r="J582">
        <v>2013</v>
      </c>
      <c r="K582">
        <v>7</v>
      </c>
      <c r="L582">
        <v>30</v>
      </c>
      <c r="M582">
        <v>4</v>
      </c>
      <c r="P582" t="s">
        <v>72</v>
      </c>
      <c r="Q582">
        <v>2013</v>
      </c>
      <c r="R582">
        <v>7</v>
      </c>
      <c r="S582">
        <v>30</v>
      </c>
      <c r="T582">
        <v>4</v>
      </c>
    </row>
    <row r="583" spans="2:20" x14ac:dyDescent="0.2">
      <c r="B583" t="s">
        <v>73</v>
      </c>
      <c r="C583">
        <v>2013</v>
      </c>
      <c r="D583">
        <v>7</v>
      </c>
      <c r="E583">
        <v>31</v>
      </c>
      <c r="F583">
        <v>16</v>
      </c>
      <c r="I583" t="s">
        <v>82</v>
      </c>
      <c r="J583">
        <v>2013</v>
      </c>
      <c r="K583">
        <v>7</v>
      </c>
      <c r="L583">
        <v>31</v>
      </c>
      <c r="M583">
        <v>8</v>
      </c>
      <c r="P583" t="s">
        <v>72</v>
      </c>
      <c r="Q583">
        <v>2013</v>
      </c>
      <c r="R583">
        <v>7</v>
      </c>
      <c r="S583">
        <v>31</v>
      </c>
      <c r="T583">
        <v>8</v>
      </c>
    </row>
    <row r="584" spans="2:20" x14ac:dyDescent="0.2">
      <c r="B584" t="s">
        <v>73</v>
      </c>
      <c r="C584">
        <v>2013</v>
      </c>
      <c r="D584">
        <v>8</v>
      </c>
      <c r="E584">
        <v>1</v>
      </c>
      <c r="F584">
        <v>10</v>
      </c>
      <c r="I584" t="s">
        <v>82</v>
      </c>
      <c r="J584">
        <v>2013</v>
      </c>
      <c r="K584">
        <v>8</v>
      </c>
      <c r="L584">
        <v>1</v>
      </c>
      <c r="M584">
        <v>2</v>
      </c>
      <c r="P584" t="s">
        <v>72</v>
      </c>
      <c r="Q584">
        <v>2013</v>
      </c>
      <c r="R584">
        <v>8</v>
      </c>
      <c r="S584">
        <v>1</v>
      </c>
      <c r="T584">
        <v>8</v>
      </c>
    </row>
    <row r="585" spans="2:20" x14ac:dyDescent="0.2">
      <c r="B585" t="s">
        <v>73</v>
      </c>
      <c r="C585">
        <v>2013</v>
      </c>
      <c r="D585">
        <v>8</v>
      </c>
      <c r="E585">
        <v>2</v>
      </c>
      <c r="F585">
        <v>10</v>
      </c>
      <c r="I585" t="s">
        <v>82</v>
      </c>
      <c r="J585">
        <v>2013</v>
      </c>
      <c r="K585">
        <v>8</v>
      </c>
      <c r="L585">
        <v>2</v>
      </c>
      <c r="M585">
        <v>4</v>
      </c>
      <c r="P585" t="s">
        <v>72</v>
      </c>
      <c r="Q585">
        <v>2013</v>
      </c>
      <c r="R585">
        <v>8</v>
      </c>
      <c r="S585">
        <v>2</v>
      </c>
      <c r="T585">
        <v>6</v>
      </c>
    </row>
    <row r="586" spans="2:20" x14ac:dyDescent="0.2">
      <c r="B586" t="s">
        <v>73</v>
      </c>
      <c r="C586">
        <v>2013</v>
      </c>
      <c r="D586">
        <v>8</v>
      </c>
      <c r="E586">
        <v>3</v>
      </c>
      <c r="F586">
        <v>5</v>
      </c>
      <c r="I586" t="s">
        <v>82</v>
      </c>
      <c r="J586">
        <v>2013</v>
      </c>
      <c r="K586">
        <v>8</v>
      </c>
      <c r="L586">
        <v>3</v>
      </c>
      <c r="M586">
        <v>2</v>
      </c>
      <c r="P586" t="s">
        <v>72</v>
      </c>
      <c r="Q586">
        <v>2013</v>
      </c>
      <c r="R586">
        <v>8</v>
      </c>
      <c r="S586">
        <v>3</v>
      </c>
      <c r="T586">
        <v>7</v>
      </c>
    </row>
    <row r="587" spans="2:20" x14ac:dyDescent="0.2">
      <c r="B587" t="s">
        <v>73</v>
      </c>
      <c r="C587">
        <v>2013</v>
      </c>
      <c r="D587">
        <v>8</v>
      </c>
      <c r="E587">
        <v>4</v>
      </c>
      <c r="F587">
        <v>15</v>
      </c>
      <c r="I587" t="s">
        <v>82</v>
      </c>
      <c r="J587">
        <v>2013</v>
      </c>
      <c r="K587">
        <v>8</v>
      </c>
      <c r="L587">
        <v>4</v>
      </c>
      <c r="M587">
        <v>5</v>
      </c>
      <c r="P587" t="s">
        <v>72</v>
      </c>
      <c r="Q587">
        <v>2013</v>
      </c>
      <c r="R587">
        <v>8</v>
      </c>
      <c r="S587">
        <v>4</v>
      </c>
      <c r="T587">
        <v>5</v>
      </c>
    </row>
    <row r="588" spans="2:20" x14ac:dyDescent="0.2">
      <c r="B588" t="s">
        <v>73</v>
      </c>
      <c r="C588">
        <v>2013</v>
      </c>
      <c r="D588">
        <v>8</v>
      </c>
      <c r="E588">
        <v>5</v>
      </c>
      <c r="F588">
        <v>6</v>
      </c>
      <c r="I588" t="s">
        <v>82</v>
      </c>
      <c r="J588">
        <v>2013</v>
      </c>
      <c r="K588">
        <v>8</v>
      </c>
      <c r="L588">
        <v>5</v>
      </c>
      <c r="M588">
        <v>5</v>
      </c>
      <c r="P588" t="s">
        <v>72</v>
      </c>
      <c r="Q588">
        <v>2013</v>
      </c>
      <c r="R588">
        <v>8</v>
      </c>
      <c r="S588">
        <v>5</v>
      </c>
      <c r="T588">
        <v>7</v>
      </c>
    </row>
    <row r="589" spans="2:20" x14ac:dyDescent="0.2">
      <c r="B589" t="s">
        <v>73</v>
      </c>
      <c r="C589">
        <v>2013</v>
      </c>
      <c r="D589">
        <v>8</v>
      </c>
      <c r="E589">
        <v>6</v>
      </c>
      <c r="F589">
        <v>12</v>
      </c>
      <c r="I589" t="s">
        <v>82</v>
      </c>
      <c r="J589">
        <v>2013</v>
      </c>
      <c r="K589">
        <v>8</v>
      </c>
      <c r="L589">
        <v>6</v>
      </c>
      <c r="M589">
        <v>8</v>
      </c>
      <c r="P589" t="s">
        <v>72</v>
      </c>
      <c r="Q589">
        <v>2013</v>
      </c>
      <c r="R589">
        <v>8</v>
      </c>
      <c r="S589">
        <v>6</v>
      </c>
      <c r="T589">
        <v>9</v>
      </c>
    </row>
    <row r="590" spans="2:20" x14ac:dyDescent="0.2">
      <c r="B590" t="s">
        <v>73</v>
      </c>
      <c r="C590">
        <v>2013</v>
      </c>
      <c r="D590">
        <v>8</v>
      </c>
      <c r="E590">
        <v>7</v>
      </c>
      <c r="F590">
        <v>12</v>
      </c>
      <c r="I590" t="s">
        <v>82</v>
      </c>
      <c r="J590">
        <v>2013</v>
      </c>
      <c r="K590">
        <v>8</v>
      </c>
      <c r="L590">
        <v>7</v>
      </c>
      <c r="M590">
        <v>4</v>
      </c>
      <c r="P590" t="s">
        <v>72</v>
      </c>
      <c r="Q590">
        <v>2013</v>
      </c>
      <c r="R590">
        <v>8</v>
      </c>
      <c r="S590">
        <v>7</v>
      </c>
      <c r="T590">
        <v>4</v>
      </c>
    </row>
    <row r="591" spans="2:20" x14ac:dyDescent="0.2">
      <c r="B591" t="s">
        <v>73</v>
      </c>
      <c r="C591">
        <v>2013</v>
      </c>
      <c r="D591">
        <v>8</v>
      </c>
      <c r="E591">
        <v>8</v>
      </c>
      <c r="F591">
        <v>13</v>
      </c>
      <c r="I591" t="s">
        <v>82</v>
      </c>
      <c r="J591">
        <v>2013</v>
      </c>
      <c r="K591">
        <v>8</v>
      </c>
      <c r="L591">
        <v>8</v>
      </c>
      <c r="M591">
        <v>2</v>
      </c>
      <c r="P591" t="s">
        <v>72</v>
      </c>
      <c r="Q591">
        <v>2013</v>
      </c>
      <c r="R591">
        <v>8</v>
      </c>
      <c r="S591">
        <v>8</v>
      </c>
      <c r="T591">
        <v>4</v>
      </c>
    </row>
    <row r="592" spans="2:20" x14ac:dyDescent="0.2">
      <c r="B592" t="s">
        <v>73</v>
      </c>
      <c r="C592">
        <v>2013</v>
      </c>
      <c r="D592">
        <v>8</v>
      </c>
      <c r="E592">
        <v>9</v>
      </c>
      <c r="F592">
        <v>15</v>
      </c>
      <c r="I592" t="s">
        <v>82</v>
      </c>
      <c r="J592">
        <v>2013</v>
      </c>
      <c r="K592">
        <v>8</v>
      </c>
      <c r="L592">
        <v>9</v>
      </c>
      <c r="M592">
        <v>2</v>
      </c>
      <c r="P592" t="s">
        <v>72</v>
      </c>
      <c r="Q592">
        <v>2013</v>
      </c>
      <c r="R592">
        <v>8</v>
      </c>
      <c r="S592">
        <v>9</v>
      </c>
      <c r="T592">
        <v>6</v>
      </c>
    </row>
    <row r="593" spans="2:20" x14ac:dyDescent="0.2">
      <c r="B593" t="s">
        <v>73</v>
      </c>
      <c r="C593">
        <v>2013</v>
      </c>
      <c r="D593">
        <v>8</v>
      </c>
      <c r="E593">
        <v>10</v>
      </c>
      <c r="F593">
        <v>17</v>
      </c>
      <c r="I593" t="s">
        <v>82</v>
      </c>
      <c r="J593">
        <v>2013</v>
      </c>
      <c r="K593">
        <v>8</v>
      </c>
      <c r="L593">
        <v>10</v>
      </c>
      <c r="M593">
        <v>4</v>
      </c>
      <c r="P593" t="s">
        <v>72</v>
      </c>
      <c r="Q593">
        <v>2013</v>
      </c>
      <c r="R593">
        <v>8</v>
      </c>
      <c r="S593">
        <v>10</v>
      </c>
      <c r="T593">
        <v>6</v>
      </c>
    </row>
    <row r="594" spans="2:20" x14ac:dyDescent="0.2">
      <c r="B594" t="s">
        <v>73</v>
      </c>
      <c r="C594">
        <v>2013</v>
      </c>
      <c r="D594">
        <v>8</v>
      </c>
      <c r="E594">
        <v>11</v>
      </c>
      <c r="F594">
        <v>12</v>
      </c>
      <c r="I594" t="s">
        <v>82</v>
      </c>
      <c r="J594">
        <v>2013</v>
      </c>
      <c r="K594">
        <v>8</v>
      </c>
      <c r="L594">
        <v>11</v>
      </c>
      <c r="M594">
        <v>5</v>
      </c>
      <c r="P594" t="s">
        <v>72</v>
      </c>
      <c r="Q594">
        <v>2013</v>
      </c>
      <c r="R594">
        <v>8</v>
      </c>
      <c r="S594">
        <v>11</v>
      </c>
      <c r="T594">
        <v>4</v>
      </c>
    </row>
    <row r="595" spans="2:20" x14ac:dyDescent="0.2">
      <c r="B595" t="s">
        <v>73</v>
      </c>
      <c r="C595">
        <v>2013</v>
      </c>
      <c r="D595">
        <v>8</v>
      </c>
      <c r="E595">
        <v>12</v>
      </c>
      <c r="F595">
        <v>2</v>
      </c>
      <c r="I595" t="s">
        <v>82</v>
      </c>
      <c r="J595">
        <v>2013</v>
      </c>
      <c r="K595">
        <v>8</v>
      </c>
      <c r="L595">
        <v>12</v>
      </c>
      <c r="M595">
        <v>5</v>
      </c>
      <c r="P595" t="s">
        <v>72</v>
      </c>
      <c r="Q595">
        <v>2013</v>
      </c>
      <c r="R595">
        <v>8</v>
      </c>
      <c r="S595">
        <v>12</v>
      </c>
      <c r="T595">
        <v>4</v>
      </c>
    </row>
    <row r="596" spans="2:20" x14ac:dyDescent="0.2">
      <c r="B596" t="s">
        <v>73</v>
      </c>
      <c r="C596">
        <v>2013</v>
      </c>
      <c r="D596">
        <v>8</v>
      </c>
      <c r="E596">
        <v>13</v>
      </c>
      <c r="F596">
        <v>10</v>
      </c>
      <c r="I596" t="s">
        <v>82</v>
      </c>
      <c r="J596">
        <v>2013</v>
      </c>
      <c r="K596">
        <v>8</v>
      </c>
      <c r="L596">
        <v>13</v>
      </c>
      <c r="M596">
        <v>-99999</v>
      </c>
      <c r="P596" t="s">
        <v>72</v>
      </c>
      <c r="Q596">
        <v>2013</v>
      </c>
      <c r="R596">
        <v>8</v>
      </c>
      <c r="S596">
        <v>13</v>
      </c>
      <c r="T596">
        <v>6</v>
      </c>
    </row>
    <row r="597" spans="2:20" x14ac:dyDescent="0.2">
      <c r="B597" t="s">
        <v>73</v>
      </c>
      <c r="C597">
        <v>2013</v>
      </c>
      <c r="D597">
        <v>8</v>
      </c>
      <c r="E597">
        <v>14</v>
      </c>
      <c r="F597">
        <v>7</v>
      </c>
      <c r="I597" t="s">
        <v>82</v>
      </c>
      <c r="J597">
        <v>2013</v>
      </c>
      <c r="K597">
        <v>8</v>
      </c>
      <c r="L597">
        <v>14</v>
      </c>
      <c r="M597">
        <v>6</v>
      </c>
      <c r="P597" t="s">
        <v>72</v>
      </c>
      <c r="Q597">
        <v>2013</v>
      </c>
      <c r="R597">
        <v>8</v>
      </c>
      <c r="S597">
        <v>14</v>
      </c>
      <c r="T597">
        <v>8</v>
      </c>
    </row>
    <row r="598" spans="2:20" x14ac:dyDescent="0.2">
      <c r="B598" t="s">
        <v>73</v>
      </c>
      <c r="C598">
        <v>2013</v>
      </c>
      <c r="D598">
        <v>8</v>
      </c>
      <c r="E598">
        <v>15</v>
      </c>
      <c r="F598">
        <v>6</v>
      </c>
      <c r="I598" t="s">
        <v>82</v>
      </c>
      <c r="J598">
        <v>2013</v>
      </c>
      <c r="K598">
        <v>8</v>
      </c>
      <c r="L598">
        <v>15</v>
      </c>
      <c r="M598">
        <v>8</v>
      </c>
      <c r="P598" t="s">
        <v>72</v>
      </c>
      <c r="Q598">
        <v>2013</v>
      </c>
      <c r="R598">
        <v>8</v>
      </c>
      <c r="S598">
        <v>15</v>
      </c>
      <c r="T598">
        <v>9</v>
      </c>
    </row>
    <row r="599" spans="2:20" x14ac:dyDescent="0.2">
      <c r="B599" t="s">
        <v>73</v>
      </c>
      <c r="C599">
        <v>2013</v>
      </c>
      <c r="D599">
        <v>8</v>
      </c>
      <c r="E599">
        <v>16</v>
      </c>
      <c r="F599">
        <v>8</v>
      </c>
      <c r="I599" t="s">
        <v>82</v>
      </c>
      <c r="J599">
        <v>2013</v>
      </c>
      <c r="K599">
        <v>8</v>
      </c>
      <c r="L599">
        <v>16</v>
      </c>
      <c r="M599">
        <v>3</v>
      </c>
      <c r="P599" t="s">
        <v>72</v>
      </c>
      <c r="Q599">
        <v>2013</v>
      </c>
      <c r="R599">
        <v>8</v>
      </c>
      <c r="S599">
        <v>16</v>
      </c>
      <c r="T599">
        <v>4</v>
      </c>
    </row>
    <row r="600" spans="2:20" x14ac:dyDescent="0.2">
      <c r="B600" t="s">
        <v>73</v>
      </c>
      <c r="C600">
        <v>2013</v>
      </c>
      <c r="D600">
        <v>8</v>
      </c>
      <c r="E600">
        <v>17</v>
      </c>
      <c r="F600">
        <v>2</v>
      </c>
      <c r="I600" t="s">
        <v>82</v>
      </c>
      <c r="J600">
        <v>2013</v>
      </c>
      <c r="K600">
        <v>8</v>
      </c>
      <c r="L600">
        <v>17</v>
      </c>
      <c r="M600">
        <v>8</v>
      </c>
      <c r="P600" t="s">
        <v>72</v>
      </c>
      <c r="Q600">
        <v>2013</v>
      </c>
      <c r="R600">
        <v>8</v>
      </c>
      <c r="S600">
        <v>17</v>
      </c>
      <c r="T600">
        <v>7</v>
      </c>
    </row>
    <row r="601" spans="2:20" x14ac:dyDescent="0.2">
      <c r="B601" t="s">
        <v>73</v>
      </c>
      <c r="C601">
        <v>2013</v>
      </c>
      <c r="D601">
        <v>8</v>
      </c>
      <c r="E601">
        <v>18</v>
      </c>
      <c r="F601">
        <v>7</v>
      </c>
      <c r="I601" t="s">
        <v>82</v>
      </c>
      <c r="J601">
        <v>2013</v>
      </c>
      <c r="K601">
        <v>8</v>
      </c>
      <c r="L601">
        <v>18</v>
      </c>
      <c r="M601">
        <v>6</v>
      </c>
      <c r="P601" t="s">
        <v>72</v>
      </c>
      <c r="Q601">
        <v>2013</v>
      </c>
      <c r="R601">
        <v>8</v>
      </c>
      <c r="S601">
        <v>18</v>
      </c>
      <c r="T601">
        <v>7</v>
      </c>
    </row>
    <row r="602" spans="2:20" x14ac:dyDescent="0.2">
      <c r="B602" t="s">
        <v>73</v>
      </c>
      <c r="C602">
        <v>2013</v>
      </c>
      <c r="D602">
        <v>8</v>
      </c>
      <c r="E602">
        <v>19</v>
      </c>
      <c r="F602">
        <v>4</v>
      </c>
      <c r="I602" t="s">
        <v>82</v>
      </c>
      <c r="J602">
        <v>2013</v>
      </c>
      <c r="K602">
        <v>8</v>
      </c>
      <c r="L602">
        <v>19</v>
      </c>
      <c r="M602">
        <v>5</v>
      </c>
      <c r="P602" t="s">
        <v>72</v>
      </c>
      <c r="Q602">
        <v>2013</v>
      </c>
      <c r="R602">
        <v>8</v>
      </c>
      <c r="S602">
        <v>19</v>
      </c>
      <c r="T602">
        <v>4</v>
      </c>
    </row>
    <row r="603" spans="2:20" x14ac:dyDescent="0.2">
      <c r="B603" t="s">
        <v>73</v>
      </c>
      <c r="C603">
        <v>2013</v>
      </c>
      <c r="D603">
        <v>8</v>
      </c>
      <c r="E603">
        <v>20</v>
      </c>
      <c r="F603">
        <v>11</v>
      </c>
      <c r="I603" t="s">
        <v>82</v>
      </c>
      <c r="J603">
        <v>2013</v>
      </c>
      <c r="K603">
        <v>8</v>
      </c>
      <c r="L603">
        <v>20</v>
      </c>
      <c r="M603">
        <v>8</v>
      </c>
      <c r="P603" t="s">
        <v>72</v>
      </c>
      <c r="Q603">
        <v>2013</v>
      </c>
      <c r="R603">
        <v>8</v>
      </c>
      <c r="S603">
        <v>20</v>
      </c>
      <c r="T603">
        <v>14</v>
      </c>
    </row>
    <row r="604" spans="2:20" x14ac:dyDescent="0.2">
      <c r="B604" t="s">
        <v>73</v>
      </c>
      <c r="C604">
        <v>2013</v>
      </c>
      <c r="D604">
        <v>8</v>
      </c>
      <c r="E604">
        <v>21</v>
      </c>
      <c r="F604">
        <v>11</v>
      </c>
      <c r="I604" t="s">
        <v>82</v>
      </c>
      <c r="J604">
        <v>2013</v>
      </c>
      <c r="K604">
        <v>8</v>
      </c>
      <c r="L604">
        <v>21</v>
      </c>
      <c r="M604">
        <v>8</v>
      </c>
      <c r="P604" t="s">
        <v>72</v>
      </c>
      <c r="Q604">
        <v>2013</v>
      </c>
      <c r="R604">
        <v>8</v>
      </c>
      <c r="S604">
        <v>21</v>
      </c>
      <c r="T604">
        <v>5</v>
      </c>
    </row>
    <row r="605" spans="2:20" x14ac:dyDescent="0.2">
      <c r="B605" t="s">
        <v>73</v>
      </c>
      <c r="C605">
        <v>2013</v>
      </c>
      <c r="D605">
        <v>8</v>
      </c>
      <c r="E605">
        <v>22</v>
      </c>
      <c r="F605">
        <v>14</v>
      </c>
      <c r="I605" t="s">
        <v>82</v>
      </c>
      <c r="J605">
        <v>2013</v>
      </c>
      <c r="K605">
        <v>8</v>
      </c>
      <c r="L605">
        <v>22</v>
      </c>
      <c r="M605">
        <v>4</v>
      </c>
      <c r="P605" t="s">
        <v>72</v>
      </c>
      <c r="Q605">
        <v>2013</v>
      </c>
      <c r="R605">
        <v>8</v>
      </c>
      <c r="S605">
        <v>22</v>
      </c>
      <c r="T605">
        <v>4</v>
      </c>
    </row>
    <row r="606" spans="2:20" x14ac:dyDescent="0.2">
      <c r="B606" t="s">
        <v>73</v>
      </c>
      <c r="C606">
        <v>2013</v>
      </c>
      <c r="D606">
        <v>8</v>
      </c>
      <c r="E606">
        <v>23</v>
      </c>
      <c r="F606">
        <v>0</v>
      </c>
      <c r="I606" t="s">
        <v>82</v>
      </c>
      <c r="J606">
        <v>2013</v>
      </c>
      <c r="K606">
        <v>8</v>
      </c>
      <c r="L606">
        <v>23</v>
      </c>
      <c r="M606">
        <v>2</v>
      </c>
      <c r="P606" t="s">
        <v>72</v>
      </c>
      <c r="Q606">
        <v>2013</v>
      </c>
      <c r="R606">
        <v>8</v>
      </c>
      <c r="S606">
        <v>23</v>
      </c>
      <c r="T606">
        <v>14</v>
      </c>
    </row>
    <row r="607" spans="2:20" x14ac:dyDescent="0.2">
      <c r="B607" t="s">
        <v>73</v>
      </c>
      <c r="C607">
        <v>2013</v>
      </c>
      <c r="D607">
        <v>8</v>
      </c>
      <c r="E607">
        <v>24</v>
      </c>
      <c r="F607">
        <v>5</v>
      </c>
      <c r="I607" t="s">
        <v>82</v>
      </c>
      <c r="J607">
        <v>2013</v>
      </c>
      <c r="K607">
        <v>8</v>
      </c>
      <c r="L607">
        <v>24</v>
      </c>
      <c r="M607">
        <v>6</v>
      </c>
      <c r="P607" t="s">
        <v>72</v>
      </c>
      <c r="Q607">
        <v>2013</v>
      </c>
      <c r="R607">
        <v>8</v>
      </c>
      <c r="S607">
        <v>24</v>
      </c>
      <c r="T607">
        <v>6</v>
      </c>
    </row>
    <row r="608" spans="2:20" x14ac:dyDescent="0.2">
      <c r="B608" t="s">
        <v>73</v>
      </c>
      <c r="C608">
        <v>2013</v>
      </c>
      <c r="D608">
        <v>8</v>
      </c>
      <c r="E608">
        <v>25</v>
      </c>
      <c r="F608">
        <v>9</v>
      </c>
      <c r="I608" t="s">
        <v>82</v>
      </c>
      <c r="J608">
        <v>2013</v>
      </c>
      <c r="K608">
        <v>8</v>
      </c>
      <c r="L608">
        <v>25</v>
      </c>
      <c r="M608">
        <v>4</v>
      </c>
      <c r="P608" t="s">
        <v>72</v>
      </c>
      <c r="Q608">
        <v>2013</v>
      </c>
      <c r="R608">
        <v>8</v>
      </c>
      <c r="S608">
        <v>25</v>
      </c>
      <c r="T608">
        <v>4</v>
      </c>
    </row>
    <row r="609" spans="2:20" x14ac:dyDescent="0.2">
      <c r="B609" t="s">
        <v>73</v>
      </c>
      <c r="C609">
        <v>2013</v>
      </c>
      <c r="D609">
        <v>8</v>
      </c>
      <c r="E609">
        <v>26</v>
      </c>
      <c r="F609">
        <v>0</v>
      </c>
      <c r="I609" t="s">
        <v>82</v>
      </c>
      <c r="J609">
        <v>2013</v>
      </c>
      <c r="K609">
        <v>8</v>
      </c>
      <c r="L609">
        <v>26</v>
      </c>
      <c r="M609">
        <v>3</v>
      </c>
      <c r="P609" t="s">
        <v>72</v>
      </c>
      <c r="Q609">
        <v>2013</v>
      </c>
      <c r="R609">
        <v>8</v>
      </c>
      <c r="S609">
        <v>26</v>
      </c>
      <c r="T609">
        <v>6</v>
      </c>
    </row>
    <row r="610" spans="2:20" x14ac:dyDescent="0.2">
      <c r="B610" t="s">
        <v>73</v>
      </c>
      <c r="C610">
        <v>2013</v>
      </c>
      <c r="D610">
        <v>8</v>
      </c>
      <c r="E610">
        <v>27</v>
      </c>
      <c r="F610">
        <v>2</v>
      </c>
      <c r="I610" t="s">
        <v>82</v>
      </c>
      <c r="J610">
        <v>2013</v>
      </c>
      <c r="K610">
        <v>8</v>
      </c>
      <c r="L610">
        <v>27</v>
      </c>
      <c r="M610">
        <v>6</v>
      </c>
      <c r="P610" t="s">
        <v>72</v>
      </c>
      <c r="Q610">
        <v>2013</v>
      </c>
      <c r="R610">
        <v>8</v>
      </c>
      <c r="S610">
        <v>27</v>
      </c>
      <c r="T610">
        <v>12</v>
      </c>
    </row>
    <row r="611" spans="2:20" x14ac:dyDescent="0.2">
      <c r="B611" t="s">
        <v>73</v>
      </c>
      <c r="C611">
        <v>2013</v>
      </c>
      <c r="D611">
        <v>8</v>
      </c>
      <c r="E611">
        <v>28</v>
      </c>
      <c r="F611">
        <v>0</v>
      </c>
      <c r="I611" t="s">
        <v>82</v>
      </c>
      <c r="J611">
        <v>2013</v>
      </c>
      <c r="K611">
        <v>8</v>
      </c>
      <c r="L611">
        <v>28</v>
      </c>
      <c r="M611">
        <v>6</v>
      </c>
      <c r="P611" t="s">
        <v>72</v>
      </c>
      <c r="Q611">
        <v>2013</v>
      </c>
      <c r="R611">
        <v>8</v>
      </c>
      <c r="S611">
        <v>28</v>
      </c>
      <c r="T611">
        <v>9</v>
      </c>
    </row>
    <row r="612" spans="2:20" x14ac:dyDescent="0.2">
      <c r="B612" t="s">
        <v>73</v>
      </c>
      <c r="C612">
        <v>2013</v>
      </c>
      <c r="D612">
        <v>8</v>
      </c>
      <c r="E612">
        <v>29</v>
      </c>
      <c r="F612">
        <v>2</v>
      </c>
      <c r="I612" t="s">
        <v>82</v>
      </c>
      <c r="J612">
        <v>2013</v>
      </c>
      <c r="K612">
        <v>8</v>
      </c>
      <c r="L612">
        <v>29</v>
      </c>
      <c r="M612">
        <v>6</v>
      </c>
      <c r="P612" t="s">
        <v>72</v>
      </c>
      <c r="Q612">
        <v>2013</v>
      </c>
      <c r="R612">
        <v>8</v>
      </c>
      <c r="S612">
        <v>29</v>
      </c>
      <c r="T612">
        <v>9</v>
      </c>
    </row>
    <row r="613" spans="2:20" x14ac:dyDescent="0.2">
      <c r="B613" t="s">
        <v>73</v>
      </c>
      <c r="C613">
        <v>2013</v>
      </c>
      <c r="D613">
        <v>8</v>
      </c>
      <c r="E613">
        <v>30</v>
      </c>
      <c r="F613">
        <v>10</v>
      </c>
      <c r="I613" t="s">
        <v>82</v>
      </c>
      <c r="J613">
        <v>2013</v>
      </c>
      <c r="K613">
        <v>8</v>
      </c>
      <c r="L613">
        <v>30</v>
      </c>
      <c r="M613">
        <v>2</v>
      </c>
      <c r="P613" t="s">
        <v>72</v>
      </c>
      <c r="Q613">
        <v>2013</v>
      </c>
      <c r="R613">
        <v>8</v>
      </c>
      <c r="S613">
        <v>30</v>
      </c>
      <c r="T613">
        <v>7</v>
      </c>
    </row>
    <row r="614" spans="2:20" x14ac:dyDescent="0.2">
      <c r="B614" t="s">
        <v>73</v>
      </c>
      <c r="C614">
        <v>2013</v>
      </c>
      <c r="D614">
        <v>8</v>
      </c>
      <c r="E614">
        <v>31</v>
      </c>
      <c r="F614">
        <v>12</v>
      </c>
      <c r="I614" t="s">
        <v>82</v>
      </c>
      <c r="J614">
        <v>2013</v>
      </c>
      <c r="K614">
        <v>8</v>
      </c>
      <c r="L614">
        <v>31</v>
      </c>
      <c r="M614">
        <v>2</v>
      </c>
      <c r="P614" t="s">
        <v>72</v>
      </c>
      <c r="Q614">
        <v>2013</v>
      </c>
      <c r="R614">
        <v>8</v>
      </c>
      <c r="S614">
        <v>31</v>
      </c>
      <c r="T614">
        <v>6</v>
      </c>
    </row>
    <row r="615" spans="2:20" x14ac:dyDescent="0.2">
      <c r="B615" t="s">
        <v>73</v>
      </c>
      <c r="C615">
        <v>2013</v>
      </c>
      <c r="D615">
        <v>9</v>
      </c>
      <c r="E615">
        <v>1</v>
      </c>
      <c r="F615">
        <v>2</v>
      </c>
      <c r="I615" t="s">
        <v>82</v>
      </c>
      <c r="J615">
        <v>2013</v>
      </c>
      <c r="K615">
        <v>9</v>
      </c>
      <c r="L615">
        <v>1</v>
      </c>
      <c r="M615">
        <v>2</v>
      </c>
      <c r="P615" t="s">
        <v>72</v>
      </c>
      <c r="Q615">
        <v>2013</v>
      </c>
      <c r="R615">
        <v>9</v>
      </c>
      <c r="S615">
        <v>1</v>
      </c>
      <c r="T615">
        <v>6</v>
      </c>
    </row>
    <row r="616" spans="2:20" x14ac:dyDescent="0.2">
      <c r="B616" t="s">
        <v>73</v>
      </c>
      <c r="C616">
        <v>2013</v>
      </c>
      <c r="D616">
        <v>9</v>
      </c>
      <c r="E616">
        <v>2</v>
      </c>
      <c r="F616">
        <v>10</v>
      </c>
      <c r="I616" t="s">
        <v>82</v>
      </c>
      <c r="J616">
        <v>2013</v>
      </c>
      <c r="K616">
        <v>9</v>
      </c>
      <c r="L616">
        <v>2</v>
      </c>
      <c r="M616">
        <v>5</v>
      </c>
      <c r="P616" t="s">
        <v>72</v>
      </c>
      <c r="Q616">
        <v>2013</v>
      </c>
      <c r="R616">
        <v>9</v>
      </c>
      <c r="S616">
        <v>2</v>
      </c>
      <c r="T616">
        <v>6</v>
      </c>
    </row>
    <row r="617" spans="2:20" x14ac:dyDescent="0.2">
      <c r="B617" t="s">
        <v>73</v>
      </c>
      <c r="C617">
        <v>2013</v>
      </c>
      <c r="D617">
        <v>9</v>
      </c>
      <c r="E617">
        <v>3</v>
      </c>
      <c r="F617">
        <v>13</v>
      </c>
      <c r="I617" t="s">
        <v>82</v>
      </c>
      <c r="J617">
        <v>2013</v>
      </c>
      <c r="K617">
        <v>9</v>
      </c>
      <c r="L617">
        <v>3</v>
      </c>
      <c r="M617">
        <v>2</v>
      </c>
      <c r="P617" t="s">
        <v>72</v>
      </c>
      <c r="Q617">
        <v>2013</v>
      </c>
      <c r="R617">
        <v>9</v>
      </c>
      <c r="S617">
        <v>3</v>
      </c>
      <c r="T617">
        <v>9</v>
      </c>
    </row>
    <row r="618" spans="2:20" x14ac:dyDescent="0.2">
      <c r="B618" t="s">
        <v>73</v>
      </c>
      <c r="C618">
        <v>2013</v>
      </c>
      <c r="D618">
        <v>9</v>
      </c>
      <c r="E618">
        <v>4</v>
      </c>
      <c r="F618">
        <v>7</v>
      </c>
      <c r="I618" t="s">
        <v>82</v>
      </c>
      <c r="J618">
        <v>2013</v>
      </c>
      <c r="K618">
        <v>9</v>
      </c>
      <c r="L618">
        <v>4</v>
      </c>
      <c r="M618">
        <v>3</v>
      </c>
      <c r="P618" t="s">
        <v>72</v>
      </c>
      <c r="Q618">
        <v>2013</v>
      </c>
      <c r="R618">
        <v>9</v>
      </c>
      <c r="S618">
        <v>4</v>
      </c>
      <c r="T618">
        <v>7</v>
      </c>
    </row>
    <row r="619" spans="2:20" x14ac:dyDescent="0.2">
      <c r="B619" t="s">
        <v>73</v>
      </c>
      <c r="C619">
        <v>2013</v>
      </c>
      <c r="D619">
        <v>9</v>
      </c>
      <c r="E619">
        <v>5</v>
      </c>
      <c r="F619">
        <v>9</v>
      </c>
      <c r="I619" t="s">
        <v>82</v>
      </c>
      <c r="J619">
        <v>2013</v>
      </c>
      <c r="K619">
        <v>9</v>
      </c>
      <c r="L619">
        <v>5</v>
      </c>
      <c r="M619">
        <v>2</v>
      </c>
      <c r="P619" t="s">
        <v>72</v>
      </c>
      <c r="Q619">
        <v>2013</v>
      </c>
      <c r="R619">
        <v>9</v>
      </c>
      <c r="S619">
        <v>5</v>
      </c>
      <c r="T619">
        <v>7</v>
      </c>
    </row>
    <row r="620" spans="2:20" x14ac:dyDescent="0.2">
      <c r="B620" t="s">
        <v>73</v>
      </c>
      <c r="C620">
        <v>2013</v>
      </c>
      <c r="D620">
        <v>9</v>
      </c>
      <c r="E620">
        <v>6</v>
      </c>
      <c r="F620">
        <v>15</v>
      </c>
      <c r="I620" t="s">
        <v>82</v>
      </c>
      <c r="J620">
        <v>2013</v>
      </c>
      <c r="K620">
        <v>9</v>
      </c>
      <c r="L620">
        <v>6</v>
      </c>
      <c r="M620">
        <v>4</v>
      </c>
      <c r="P620" t="s">
        <v>72</v>
      </c>
      <c r="Q620">
        <v>2013</v>
      </c>
      <c r="R620">
        <v>9</v>
      </c>
      <c r="S620">
        <v>6</v>
      </c>
      <c r="T620">
        <v>7</v>
      </c>
    </row>
    <row r="621" spans="2:20" x14ac:dyDescent="0.2">
      <c r="B621" t="s">
        <v>73</v>
      </c>
      <c r="C621">
        <v>2013</v>
      </c>
      <c r="D621">
        <v>9</v>
      </c>
      <c r="E621">
        <v>7</v>
      </c>
      <c r="F621">
        <v>9</v>
      </c>
      <c r="I621" t="s">
        <v>82</v>
      </c>
      <c r="J621">
        <v>2013</v>
      </c>
      <c r="K621">
        <v>9</v>
      </c>
      <c r="L621">
        <v>7</v>
      </c>
      <c r="M621">
        <v>4</v>
      </c>
      <c r="P621" t="s">
        <v>72</v>
      </c>
      <c r="Q621">
        <v>2013</v>
      </c>
      <c r="R621">
        <v>9</v>
      </c>
      <c r="S621">
        <v>7</v>
      </c>
      <c r="T621">
        <v>6</v>
      </c>
    </row>
    <row r="622" spans="2:20" x14ac:dyDescent="0.2">
      <c r="B622" t="s">
        <v>73</v>
      </c>
      <c r="C622">
        <v>2013</v>
      </c>
      <c r="D622">
        <v>9</v>
      </c>
      <c r="E622">
        <v>8</v>
      </c>
      <c r="F622">
        <v>9</v>
      </c>
      <c r="I622" t="s">
        <v>82</v>
      </c>
      <c r="J622">
        <v>2013</v>
      </c>
      <c r="K622">
        <v>9</v>
      </c>
      <c r="L622">
        <v>8</v>
      </c>
      <c r="M622">
        <v>6</v>
      </c>
      <c r="P622" t="s">
        <v>72</v>
      </c>
      <c r="Q622">
        <v>2013</v>
      </c>
      <c r="R622">
        <v>9</v>
      </c>
      <c r="S622">
        <v>8</v>
      </c>
      <c r="T622">
        <v>4</v>
      </c>
    </row>
    <row r="623" spans="2:20" x14ac:dyDescent="0.2">
      <c r="B623" t="s">
        <v>73</v>
      </c>
      <c r="C623">
        <v>2013</v>
      </c>
      <c r="D623">
        <v>9</v>
      </c>
      <c r="E623">
        <v>9</v>
      </c>
      <c r="F623">
        <v>11</v>
      </c>
      <c r="I623" t="s">
        <v>82</v>
      </c>
      <c r="J623">
        <v>2013</v>
      </c>
      <c r="K623">
        <v>9</v>
      </c>
      <c r="L623">
        <v>9</v>
      </c>
      <c r="M623">
        <v>2</v>
      </c>
      <c r="P623" t="s">
        <v>72</v>
      </c>
      <c r="Q623">
        <v>2013</v>
      </c>
      <c r="R623">
        <v>9</v>
      </c>
      <c r="S623">
        <v>9</v>
      </c>
      <c r="T623">
        <v>12</v>
      </c>
    </row>
    <row r="624" spans="2:20" x14ac:dyDescent="0.2">
      <c r="B624" t="s">
        <v>73</v>
      </c>
      <c r="C624">
        <v>2013</v>
      </c>
      <c r="D624">
        <v>9</v>
      </c>
      <c r="E624">
        <v>10</v>
      </c>
      <c r="F624">
        <v>4</v>
      </c>
      <c r="I624" t="s">
        <v>82</v>
      </c>
      <c r="J624">
        <v>2013</v>
      </c>
      <c r="K624">
        <v>9</v>
      </c>
      <c r="L624">
        <v>10</v>
      </c>
      <c r="M624">
        <v>5</v>
      </c>
      <c r="P624" t="s">
        <v>72</v>
      </c>
      <c r="Q624">
        <v>2013</v>
      </c>
      <c r="R624">
        <v>9</v>
      </c>
      <c r="S624">
        <v>10</v>
      </c>
      <c r="T624">
        <v>12</v>
      </c>
    </row>
    <row r="625" spans="2:20" x14ac:dyDescent="0.2">
      <c r="B625" t="s">
        <v>73</v>
      </c>
      <c r="C625">
        <v>2013</v>
      </c>
      <c r="D625">
        <v>9</v>
      </c>
      <c r="E625">
        <v>11</v>
      </c>
      <c r="F625">
        <v>12</v>
      </c>
      <c r="I625" t="s">
        <v>82</v>
      </c>
      <c r="J625">
        <v>2013</v>
      </c>
      <c r="K625">
        <v>9</v>
      </c>
      <c r="L625">
        <v>11</v>
      </c>
      <c r="M625">
        <v>5</v>
      </c>
      <c r="P625" t="s">
        <v>72</v>
      </c>
      <c r="Q625">
        <v>2013</v>
      </c>
      <c r="R625">
        <v>9</v>
      </c>
      <c r="S625">
        <v>11</v>
      </c>
      <c r="T625">
        <v>4</v>
      </c>
    </row>
    <row r="626" spans="2:20" x14ac:dyDescent="0.2">
      <c r="B626" t="s">
        <v>73</v>
      </c>
      <c r="C626">
        <v>2013</v>
      </c>
      <c r="D626">
        <v>9</v>
      </c>
      <c r="E626">
        <v>12</v>
      </c>
      <c r="F626">
        <v>3</v>
      </c>
      <c r="I626" t="s">
        <v>82</v>
      </c>
      <c r="J626">
        <v>2013</v>
      </c>
      <c r="K626">
        <v>9</v>
      </c>
      <c r="L626">
        <v>12</v>
      </c>
      <c r="M626">
        <v>0</v>
      </c>
      <c r="P626" t="s">
        <v>72</v>
      </c>
      <c r="Q626">
        <v>2013</v>
      </c>
      <c r="R626">
        <v>9</v>
      </c>
      <c r="S626">
        <v>12</v>
      </c>
      <c r="T626">
        <v>12</v>
      </c>
    </row>
    <row r="627" spans="2:20" x14ac:dyDescent="0.2">
      <c r="B627" t="s">
        <v>73</v>
      </c>
      <c r="C627">
        <v>2013</v>
      </c>
      <c r="D627">
        <v>9</v>
      </c>
      <c r="E627">
        <v>13</v>
      </c>
      <c r="F627">
        <v>8</v>
      </c>
      <c r="I627" t="s">
        <v>82</v>
      </c>
      <c r="J627">
        <v>2013</v>
      </c>
      <c r="K627">
        <v>9</v>
      </c>
      <c r="L627">
        <v>13</v>
      </c>
      <c r="M627">
        <v>2</v>
      </c>
      <c r="P627" t="s">
        <v>72</v>
      </c>
      <c r="Q627">
        <v>2013</v>
      </c>
      <c r="R627">
        <v>9</v>
      </c>
      <c r="S627">
        <v>13</v>
      </c>
      <c r="T627">
        <v>8</v>
      </c>
    </row>
    <row r="628" spans="2:20" x14ac:dyDescent="0.2">
      <c r="B628" t="s">
        <v>73</v>
      </c>
      <c r="C628">
        <v>2013</v>
      </c>
      <c r="D628">
        <v>9</v>
      </c>
      <c r="E628">
        <v>14</v>
      </c>
      <c r="F628">
        <v>10</v>
      </c>
      <c r="I628" t="s">
        <v>82</v>
      </c>
      <c r="J628">
        <v>2013</v>
      </c>
      <c r="K628">
        <v>9</v>
      </c>
      <c r="L628">
        <v>14</v>
      </c>
      <c r="M628">
        <v>6</v>
      </c>
      <c r="P628" t="s">
        <v>72</v>
      </c>
      <c r="Q628">
        <v>2013</v>
      </c>
      <c r="R628">
        <v>9</v>
      </c>
      <c r="S628">
        <v>14</v>
      </c>
      <c r="T628">
        <v>8</v>
      </c>
    </row>
    <row r="629" spans="2:20" x14ac:dyDescent="0.2">
      <c r="B629" t="s">
        <v>73</v>
      </c>
      <c r="C629">
        <v>2013</v>
      </c>
      <c r="D629">
        <v>9</v>
      </c>
      <c r="E629">
        <v>15</v>
      </c>
      <c r="F629">
        <v>4</v>
      </c>
      <c r="I629" t="s">
        <v>82</v>
      </c>
      <c r="J629">
        <v>2013</v>
      </c>
      <c r="K629">
        <v>9</v>
      </c>
      <c r="L629">
        <v>15</v>
      </c>
      <c r="M629">
        <v>2</v>
      </c>
      <c r="P629" t="s">
        <v>72</v>
      </c>
      <c r="Q629">
        <v>2013</v>
      </c>
      <c r="R629">
        <v>9</v>
      </c>
      <c r="S629">
        <v>15</v>
      </c>
      <c r="T629">
        <v>5</v>
      </c>
    </row>
    <row r="630" spans="2:20" x14ac:dyDescent="0.2">
      <c r="B630" t="s">
        <v>73</v>
      </c>
      <c r="C630">
        <v>2013</v>
      </c>
      <c r="D630">
        <v>9</v>
      </c>
      <c r="E630">
        <v>16</v>
      </c>
      <c r="F630">
        <v>7</v>
      </c>
      <c r="I630" t="s">
        <v>82</v>
      </c>
      <c r="J630">
        <v>2013</v>
      </c>
      <c r="K630">
        <v>9</v>
      </c>
      <c r="L630">
        <v>16</v>
      </c>
      <c r="M630">
        <v>2</v>
      </c>
      <c r="P630" t="s">
        <v>72</v>
      </c>
      <c r="Q630">
        <v>2013</v>
      </c>
      <c r="R630">
        <v>9</v>
      </c>
      <c r="S630">
        <v>16</v>
      </c>
      <c r="T630">
        <v>7</v>
      </c>
    </row>
    <row r="631" spans="2:20" x14ac:dyDescent="0.2">
      <c r="B631" t="s">
        <v>73</v>
      </c>
      <c r="C631">
        <v>2013</v>
      </c>
      <c r="D631">
        <v>9</v>
      </c>
      <c r="E631">
        <v>17</v>
      </c>
      <c r="F631">
        <v>15</v>
      </c>
      <c r="I631" t="s">
        <v>82</v>
      </c>
      <c r="J631">
        <v>2013</v>
      </c>
      <c r="K631">
        <v>9</v>
      </c>
      <c r="L631">
        <v>17</v>
      </c>
      <c r="M631">
        <v>2</v>
      </c>
      <c r="P631" t="s">
        <v>72</v>
      </c>
      <c r="Q631">
        <v>2013</v>
      </c>
      <c r="R631">
        <v>9</v>
      </c>
      <c r="S631">
        <v>17</v>
      </c>
      <c r="T631">
        <v>9</v>
      </c>
    </row>
    <row r="632" spans="2:20" x14ac:dyDescent="0.2">
      <c r="B632" t="s">
        <v>73</v>
      </c>
      <c r="C632">
        <v>2013</v>
      </c>
      <c r="D632">
        <v>9</v>
      </c>
      <c r="E632">
        <v>18</v>
      </c>
      <c r="F632">
        <v>5</v>
      </c>
      <c r="I632" t="s">
        <v>82</v>
      </c>
      <c r="J632">
        <v>2013</v>
      </c>
      <c r="K632">
        <v>9</v>
      </c>
      <c r="L632">
        <v>18</v>
      </c>
      <c r="M632">
        <v>3</v>
      </c>
      <c r="P632" t="s">
        <v>72</v>
      </c>
      <c r="Q632">
        <v>2013</v>
      </c>
      <c r="R632">
        <v>9</v>
      </c>
      <c r="S632">
        <v>18</v>
      </c>
      <c r="T632">
        <v>7</v>
      </c>
    </row>
    <row r="633" spans="2:20" x14ac:dyDescent="0.2">
      <c r="B633" t="s">
        <v>73</v>
      </c>
      <c r="C633">
        <v>2013</v>
      </c>
      <c r="D633">
        <v>9</v>
      </c>
      <c r="E633">
        <v>19</v>
      </c>
      <c r="F633">
        <v>5</v>
      </c>
      <c r="I633" t="s">
        <v>82</v>
      </c>
      <c r="J633">
        <v>2013</v>
      </c>
      <c r="K633">
        <v>9</v>
      </c>
      <c r="L633">
        <v>19</v>
      </c>
      <c r="M633">
        <v>4</v>
      </c>
      <c r="P633" t="s">
        <v>72</v>
      </c>
      <c r="Q633">
        <v>2013</v>
      </c>
      <c r="R633">
        <v>9</v>
      </c>
      <c r="S633">
        <v>19</v>
      </c>
      <c r="T633">
        <v>4</v>
      </c>
    </row>
    <row r="634" spans="2:20" x14ac:dyDescent="0.2">
      <c r="B634" t="s">
        <v>73</v>
      </c>
      <c r="C634">
        <v>2013</v>
      </c>
      <c r="D634">
        <v>9</v>
      </c>
      <c r="E634">
        <v>20</v>
      </c>
      <c r="F634">
        <v>2</v>
      </c>
      <c r="I634" t="s">
        <v>82</v>
      </c>
      <c r="J634">
        <v>2013</v>
      </c>
      <c r="K634">
        <v>9</v>
      </c>
      <c r="L634">
        <v>20</v>
      </c>
      <c r="M634">
        <v>2</v>
      </c>
      <c r="P634" t="s">
        <v>72</v>
      </c>
      <c r="Q634">
        <v>2013</v>
      </c>
      <c r="R634">
        <v>9</v>
      </c>
      <c r="S634">
        <v>20</v>
      </c>
      <c r="T634">
        <v>9</v>
      </c>
    </row>
    <row r="635" spans="2:20" x14ac:dyDescent="0.2">
      <c r="B635" t="s">
        <v>73</v>
      </c>
      <c r="C635">
        <v>2013</v>
      </c>
      <c r="D635">
        <v>9</v>
      </c>
      <c r="E635">
        <v>21</v>
      </c>
      <c r="F635">
        <v>7</v>
      </c>
      <c r="I635" t="s">
        <v>82</v>
      </c>
      <c r="J635">
        <v>2013</v>
      </c>
      <c r="K635">
        <v>9</v>
      </c>
      <c r="L635">
        <v>21</v>
      </c>
      <c r="M635">
        <v>4</v>
      </c>
      <c r="P635" t="s">
        <v>72</v>
      </c>
      <c r="Q635">
        <v>2013</v>
      </c>
      <c r="R635">
        <v>9</v>
      </c>
      <c r="S635">
        <v>21</v>
      </c>
      <c r="T635">
        <v>9</v>
      </c>
    </row>
    <row r="636" spans="2:20" x14ac:dyDescent="0.2">
      <c r="B636" t="s">
        <v>73</v>
      </c>
      <c r="C636">
        <v>2013</v>
      </c>
      <c r="D636">
        <v>9</v>
      </c>
      <c r="E636">
        <v>22</v>
      </c>
      <c r="F636">
        <v>10</v>
      </c>
      <c r="I636" t="s">
        <v>82</v>
      </c>
      <c r="J636">
        <v>2013</v>
      </c>
      <c r="K636">
        <v>9</v>
      </c>
      <c r="L636">
        <v>22</v>
      </c>
      <c r="M636">
        <v>4</v>
      </c>
      <c r="P636" t="s">
        <v>72</v>
      </c>
      <c r="Q636">
        <v>2013</v>
      </c>
      <c r="R636">
        <v>9</v>
      </c>
      <c r="S636">
        <v>22</v>
      </c>
      <c r="T636">
        <v>4</v>
      </c>
    </row>
    <row r="637" spans="2:20" x14ac:dyDescent="0.2">
      <c r="B637" t="s">
        <v>73</v>
      </c>
      <c r="C637">
        <v>2013</v>
      </c>
      <c r="D637">
        <v>9</v>
      </c>
      <c r="E637">
        <v>23</v>
      </c>
      <c r="F637">
        <v>0</v>
      </c>
      <c r="I637" t="s">
        <v>82</v>
      </c>
      <c r="J637">
        <v>2013</v>
      </c>
      <c r="K637">
        <v>9</v>
      </c>
      <c r="L637">
        <v>23</v>
      </c>
      <c r="M637">
        <v>4</v>
      </c>
      <c r="P637" t="s">
        <v>72</v>
      </c>
      <c r="Q637">
        <v>2013</v>
      </c>
      <c r="R637">
        <v>9</v>
      </c>
      <c r="S637">
        <v>23</v>
      </c>
      <c r="T637">
        <v>10</v>
      </c>
    </row>
    <row r="638" spans="2:20" x14ac:dyDescent="0.2">
      <c r="B638" t="s">
        <v>73</v>
      </c>
      <c r="C638">
        <v>2013</v>
      </c>
      <c r="D638">
        <v>9</v>
      </c>
      <c r="E638">
        <v>24</v>
      </c>
      <c r="F638">
        <v>2</v>
      </c>
      <c r="I638" t="s">
        <v>82</v>
      </c>
      <c r="J638">
        <v>2013</v>
      </c>
      <c r="K638">
        <v>9</v>
      </c>
      <c r="L638">
        <v>24</v>
      </c>
      <c r="M638">
        <v>4</v>
      </c>
      <c r="P638" t="s">
        <v>72</v>
      </c>
      <c r="Q638">
        <v>2013</v>
      </c>
      <c r="R638">
        <v>9</v>
      </c>
      <c r="S638">
        <v>24</v>
      </c>
      <c r="T638">
        <v>9</v>
      </c>
    </row>
    <row r="639" spans="2:20" x14ac:dyDescent="0.2">
      <c r="B639" t="s">
        <v>73</v>
      </c>
      <c r="C639">
        <v>2013</v>
      </c>
      <c r="D639">
        <v>9</v>
      </c>
      <c r="E639">
        <v>25</v>
      </c>
      <c r="F639">
        <v>12</v>
      </c>
      <c r="I639" t="s">
        <v>82</v>
      </c>
      <c r="J639">
        <v>2013</v>
      </c>
      <c r="K639">
        <v>9</v>
      </c>
      <c r="L639">
        <v>25</v>
      </c>
      <c r="M639">
        <v>3</v>
      </c>
      <c r="P639" t="s">
        <v>72</v>
      </c>
      <c r="Q639">
        <v>2013</v>
      </c>
      <c r="R639">
        <v>9</v>
      </c>
      <c r="S639">
        <v>25</v>
      </c>
      <c r="T639">
        <v>5</v>
      </c>
    </row>
    <row r="640" spans="2:20" x14ac:dyDescent="0.2">
      <c r="B640" t="s">
        <v>73</v>
      </c>
      <c r="C640">
        <v>2013</v>
      </c>
      <c r="D640">
        <v>9</v>
      </c>
      <c r="E640">
        <v>26</v>
      </c>
      <c r="F640">
        <v>12</v>
      </c>
      <c r="I640" t="s">
        <v>82</v>
      </c>
      <c r="J640">
        <v>2013</v>
      </c>
      <c r="K640">
        <v>9</v>
      </c>
      <c r="L640">
        <v>26</v>
      </c>
      <c r="M640">
        <v>2</v>
      </c>
      <c r="P640" t="s">
        <v>72</v>
      </c>
      <c r="Q640">
        <v>2013</v>
      </c>
      <c r="R640">
        <v>9</v>
      </c>
      <c r="S640">
        <v>26</v>
      </c>
      <c r="T640">
        <v>6</v>
      </c>
    </row>
    <row r="641" spans="2:20" x14ac:dyDescent="0.2">
      <c r="B641" t="s">
        <v>73</v>
      </c>
      <c r="C641">
        <v>2013</v>
      </c>
      <c r="D641">
        <v>9</v>
      </c>
      <c r="E641">
        <v>27</v>
      </c>
      <c r="F641">
        <v>8</v>
      </c>
      <c r="I641" t="s">
        <v>82</v>
      </c>
      <c r="J641">
        <v>2013</v>
      </c>
      <c r="K641">
        <v>9</v>
      </c>
      <c r="L641">
        <v>27</v>
      </c>
      <c r="M641">
        <v>4</v>
      </c>
      <c r="P641" t="s">
        <v>72</v>
      </c>
      <c r="Q641">
        <v>2013</v>
      </c>
      <c r="R641">
        <v>9</v>
      </c>
      <c r="S641">
        <v>27</v>
      </c>
      <c r="T641">
        <v>6</v>
      </c>
    </row>
    <row r="642" spans="2:20" x14ac:dyDescent="0.2">
      <c r="B642" t="s">
        <v>73</v>
      </c>
      <c r="C642">
        <v>2013</v>
      </c>
      <c r="D642">
        <v>9</v>
      </c>
      <c r="E642">
        <v>28</v>
      </c>
      <c r="F642">
        <v>8</v>
      </c>
      <c r="I642" t="s">
        <v>82</v>
      </c>
      <c r="J642">
        <v>2013</v>
      </c>
      <c r="K642">
        <v>9</v>
      </c>
      <c r="L642">
        <v>28</v>
      </c>
      <c r="M642">
        <v>8</v>
      </c>
      <c r="P642" t="s">
        <v>72</v>
      </c>
      <c r="Q642">
        <v>2013</v>
      </c>
      <c r="R642">
        <v>9</v>
      </c>
      <c r="S642">
        <v>28</v>
      </c>
      <c r="T642">
        <v>4</v>
      </c>
    </row>
    <row r="643" spans="2:20" x14ac:dyDescent="0.2">
      <c r="B643" t="s">
        <v>73</v>
      </c>
      <c r="C643">
        <v>2013</v>
      </c>
      <c r="D643">
        <v>9</v>
      </c>
      <c r="E643">
        <v>29</v>
      </c>
      <c r="F643">
        <v>10</v>
      </c>
      <c r="I643" t="s">
        <v>82</v>
      </c>
      <c r="J643">
        <v>2013</v>
      </c>
      <c r="K643">
        <v>9</v>
      </c>
      <c r="L643">
        <v>29</v>
      </c>
      <c r="M643">
        <v>2</v>
      </c>
      <c r="P643" t="s">
        <v>72</v>
      </c>
      <c r="Q643">
        <v>2013</v>
      </c>
      <c r="R643">
        <v>9</v>
      </c>
      <c r="S643">
        <v>29</v>
      </c>
      <c r="T643">
        <v>6</v>
      </c>
    </row>
    <row r="644" spans="2:20" x14ac:dyDescent="0.2">
      <c r="B644" t="s">
        <v>73</v>
      </c>
      <c r="C644">
        <v>2013</v>
      </c>
      <c r="D644">
        <v>9</v>
      </c>
      <c r="E644">
        <v>30</v>
      </c>
      <c r="F644">
        <v>4</v>
      </c>
      <c r="I644" t="s">
        <v>82</v>
      </c>
      <c r="J644">
        <v>2013</v>
      </c>
      <c r="K644">
        <v>9</v>
      </c>
      <c r="L644">
        <v>30</v>
      </c>
      <c r="M644">
        <v>4</v>
      </c>
      <c r="P644" t="s">
        <v>72</v>
      </c>
      <c r="Q644">
        <v>2013</v>
      </c>
      <c r="R644">
        <v>9</v>
      </c>
      <c r="S644">
        <v>30</v>
      </c>
      <c r="T644">
        <v>7</v>
      </c>
    </row>
    <row r="645" spans="2:20" x14ac:dyDescent="0.2">
      <c r="B645" t="s">
        <v>73</v>
      </c>
      <c r="C645">
        <v>2013</v>
      </c>
      <c r="D645">
        <v>10</v>
      </c>
      <c r="E645">
        <v>1</v>
      </c>
      <c r="F645">
        <v>12</v>
      </c>
      <c r="I645" t="s">
        <v>82</v>
      </c>
      <c r="J645">
        <v>2013</v>
      </c>
      <c r="K645">
        <v>10</v>
      </c>
      <c r="L645">
        <v>1</v>
      </c>
      <c r="M645">
        <v>4</v>
      </c>
      <c r="P645" t="s">
        <v>72</v>
      </c>
      <c r="Q645">
        <v>2013</v>
      </c>
      <c r="R645">
        <v>10</v>
      </c>
      <c r="S645">
        <v>1</v>
      </c>
      <c r="T645">
        <v>6</v>
      </c>
    </row>
    <row r="646" spans="2:20" x14ac:dyDescent="0.2">
      <c r="B646" t="s">
        <v>73</v>
      </c>
      <c r="C646">
        <v>2013</v>
      </c>
      <c r="D646">
        <v>10</v>
      </c>
      <c r="E646">
        <v>2</v>
      </c>
      <c r="F646">
        <v>2</v>
      </c>
      <c r="I646" t="s">
        <v>82</v>
      </c>
      <c r="J646">
        <v>2013</v>
      </c>
      <c r="K646">
        <v>10</v>
      </c>
      <c r="L646">
        <v>2</v>
      </c>
      <c r="M646">
        <v>2</v>
      </c>
      <c r="P646" t="s">
        <v>72</v>
      </c>
      <c r="Q646">
        <v>2013</v>
      </c>
      <c r="R646">
        <v>10</v>
      </c>
      <c r="S646">
        <v>2</v>
      </c>
      <c r="T646">
        <v>6</v>
      </c>
    </row>
    <row r="647" spans="2:20" x14ac:dyDescent="0.2">
      <c r="B647" t="s">
        <v>73</v>
      </c>
      <c r="C647">
        <v>2013</v>
      </c>
      <c r="D647">
        <v>10</v>
      </c>
      <c r="E647">
        <v>3</v>
      </c>
      <c r="F647">
        <v>5</v>
      </c>
      <c r="I647" t="s">
        <v>82</v>
      </c>
      <c r="J647">
        <v>2013</v>
      </c>
      <c r="K647">
        <v>10</v>
      </c>
      <c r="L647">
        <v>3</v>
      </c>
      <c r="M647">
        <v>6</v>
      </c>
      <c r="P647" t="s">
        <v>72</v>
      </c>
      <c r="Q647">
        <v>2013</v>
      </c>
      <c r="R647">
        <v>10</v>
      </c>
      <c r="S647">
        <v>3</v>
      </c>
      <c r="T647">
        <v>9</v>
      </c>
    </row>
    <row r="648" spans="2:20" x14ac:dyDescent="0.2">
      <c r="B648" t="s">
        <v>73</v>
      </c>
      <c r="C648">
        <v>2013</v>
      </c>
      <c r="D648">
        <v>10</v>
      </c>
      <c r="E648">
        <v>4</v>
      </c>
      <c r="F648">
        <v>2</v>
      </c>
      <c r="I648" t="s">
        <v>82</v>
      </c>
      <c r="J648">
        <v>2013</v>
      </c>
      <c r="K648">
        <v>10</v>
      </c>
      <c r="L648">
        <v>4</v>
      </c>
      <c r="M648">
        <v>3</v>
      </c>
      <c r="P648" t="s">
        <v>72</v>
      </c>
      <c r="Q648">
        <v>2013</v>
      </c>
      <c r="R648">
        <v>10</v>
      </c>
      <c r="S648">
        <v>4</v>
      </c>
      <c r="T648">
        <v>7</v>
      </c>
    </row>
    <row r="649" spans="2:20" x14ac:dyDescent="0.2">
      <c r="B649" t="s">
        <v>73</v>
      </c>
      <c r="C649">
        <v>2013</v>
      </c>
      <c r="D649">
        <v>10</v>
      </c>
      <c r="E649">
        <v>5</v>
      </c>
      <c r="F649">
        <v>11</v>
      </c>
      <c r="I649" t="s">
        <v>82</v>
      </c>
      <c r="J649">
        <v>2013</v>
      </c>
      <c r="K649">
        <v>10</v>
      </c>
      <c r="L649">
        <v>5</v>
      </c>
      <c r="M649">
        <v>2</v>
      </c>
      <c r="P649" t="s">
        <v>72</v>
      </c>
      <c r="Q649">
        <v>2013</v>
      </c>
      <c r="R649">
        <v>10</v>
      </c>
      <c r="S649">
        <v>5</v>
      </c>
      <c r="T649">
        <v>4</v>
      </c>
    </row>
    <row r="650" spans="2:20" x14ac:dyDescent="0.2">
      <c r="B650" t="s">
        <v>73</v>
      </c>
      <c r="C650">
        <v>2013</v>
      </c>
      <c r="D650">
        <v>10</v>
      </c>
      <c r="E650">
        <v>6</v>
      </c>
      <c r="F650">
        <v>6</v>
      </c>
      <c r="I650" t="s">
        <v>82</v>
      </c>
      <c r="J650">
        <v>2013</v>
      </c>
      <c r="K650">
        <v>10</v>
      </c>
      <c r="L650">
        <v>6</v>
      </c>
      <c r="M650">
        <v>4</v>
      </c>
      <c r="P650" t="s">
        <v>72</v>
      </c>
      <c r="Q650">
        <v>2013</v>
      </c>
      <c r="R650">
        <v>10</v>
      </c>
      <c r="S650">
        <v>6</v>
      </c>
      <c r="T650">
        <v>5</v>
      </c>
    </row>
    <row r="651" spans="2:20" x14ac:dyDescent="0.2">
      <c r="B651" t="s">
        <v>73</v>
      </c>
      <c r="C651">
        <v>2013</v>
      </c>
      <c r="D651">
        <v>10</v>
      </c>
      <c r="E651">
        <v>7</v>
      </c>
      <c r="F651">
        <v>12</v>
      </c>
      <c r="I651" t="s">
        <v>82</v>
      </c>
      <c r="J651">
        <v>2013</v>
      </c>
      <c r="K651">
        <v>10</v>
      </c>
      <c r="L651">
        <v>7</v>
      </c>
      <c r="M651">
        <v>2</v>
      </c>
      <c r="P651" t="s">
        <v>72</v>
      </c>
      <c r="Q651">
        <v>2013</v>
      </c>
      <c r="R651">
        <v>10</v>
      </c>
      <c r="S651">
        <v>7</v>
      </c>
      <c r="T651">
        <v>10</v>
      </c>
    </row>
    <row r="652" spans="2:20" x14ac:dyDescent="0.2">
      <c r="B652" t="s">
        <v>73</v>
      </c>
      <c r="C652">
        <v>2013</v>
      </c>
      <c r="D652">
        <v>10</v>
      </c>
      <c r="E652">
        <v>8</v>
      </c>
      <c r="F652">
        <v>20</v>
      </c>
      <c r="I652" t="s">
        <v>82</v>
      </c>
      <c r="J652">
        <v>2013</v>
      </c>
      <c r="K652">
        <v>10</v>
      </c>
      <c r="L652">
        <v>8</v>
      </c>
      <c r="M652">
        <v>6</v>
      </c>
      <c r="P652" t="s">
        <v>72</v>
      </c>
      <c r="Q652">
        <v>2013</v>
      </c>
      <c r="R652">
        <v>10</v>
      </c>
      <c r="S652">
        <v>8</v>
      </c>
      <c r="T652">
        <v>12</v>
      </c>
    </row>
    <row r="653" spans="2:20" x14ac:dyDescent="0.2">
      <c r="B653" t="s">
        <v>73</v>
      </c>
      <c r="C653">
        <v>2013</v>
      </c>
      <c r="D653">
        <v>10</v>
      </c>
      <c r="E653">
        <v>9</v>
      </c>
      <c r="F653">
        <v>4</v>
      </c>
      <c r="I653" t="s">
        <v>82</v>
      </c>
      <c r="J653">
        <v>2013</v>
      </c>
      <c r="K653">
        <v>10</v>
      </c>
      <c r="L653">
        <v>9</v>
      </c>
      <c r="M653">
        <v>6</v>
      </c>
      <c r="P653" t="s">
        <v>72</v>
      </c>
      <c r="Q653">
        <v>2013</v>
      </c>
      <c r="R653">
        <v>10</v>
      </c>
      <c r="S653">
        <v>9</v>
      </c>
      <c r="T653">
        <v>10</v>
      </c>
    </row>
    <row r="654" spans="2:20" x14ac:dyDescent="0.2">
      <c r="B654" t="s">
        <v>73</v>
      </c>
      <c r="C654">
        <v>2013</v>
      </c>
      <c r="D654">
        <v>10</v>
      </c>
      <c r="E654">
        <v>10</v>
      </c>
      <c r="F654">
        <v>18</v>
      </c>
      <c r="I654" t="s">
        <v>82</v>
      </c>
      <c r="J654">
        <v>2013</v>
      </c>
      <c r="K654">
        <v>10</v>
      </c>
      <c r="L654">
        <v>10</v>
      </c>
      <c r="M654">
        <v>4</v>
      </c>
      <c r="P654" t="s">
        <v>72</v>
      </c>
      <c r="Q654">
        <v>2013</v>
      </c>
      <c r="R654">
        <v>10</v>
      </c>
      <c r="S654">
        <v>10</v>
      </c>
      <c r="T654">
        <v>9</v>
      </c>
    </row>
    <row r="655" spans="2:20" x14ac:dyDescent="0.2">
      <c r="B655" t="s">
        <v>73</v>
      </c>
      <c r="C655">
        <v>2013</v>
      </c>
      <c r="D655">
        <v>10</v>
      </c>
      <c r="E655">
        <v>11</v>
      </c>
      <c r="F655">
        <v>10</v>
      </c>
      <c r="I655" t="s">
        <v>82</v>
      </c>
      <c r="J655">
        <v>2013</v>
      </c>
      <c r="K655">
        <v>10</v>
      </c>
      <c r="L655">
        <v>11</v>
      </c>
      <c r="M655">
        <v>4</v>
      </c>
      <c r="P655" t="s">
        <v>72</v>
      </c>
      <c r="Q655">
        <v>2013</v>
      </c>
      <c r="R655">
        <v>10</v>
      </c>
      <c r="S655">
        <v>11</v>
      </c>
      <c r="T655">
        <v>9</v>
      </c>
    </row>
    <row r="656" spans="2:20" x14ac:dyDescent="0.2">
      <c r="B656" t="s">
        <v>73</v>
      </c>
      <c r="C656">
        <v>2013</v>
      </c>
      <c r="D656">
        <v>10</v>
      </c>
      <c r="E656">
        <v>12</v>
      </c>
      <c r="F656">
        <v>9</v>
      </c>
      <c r="I656" t="s">
        <v>82</v>
      </c>
      <c r="J656">
        <v>2013</v>
      </c>
      <c r="K656">
        <v>10</v>
      </c>
      <c r="L656">
        <v>12</v>
      </c>
      <c r="M656">
        <v>2</v>
      </c>
      <c r="P656" t="s">
        <v>72</v>
      </c>
      <c r="Q656">
        <v>2013</v>
      </c>
      <c r="R656">
        <v>10</v>
      </c>
      <c r="S656">
        <v>12</v>
      </c>
      <c r="T656">
        <v>6</v>
      </c>
    </row>
    <row r="657" spans="2:20" x14ac:dyDescent="0.2">
      <c r="B657" t="s">
        <v>73</v>
      </c>
      <c r="C657">
        <v>2013</v>
      </c>
      <c r="D657">
        <v>10</v>
      </c>
      <c r="E657">
        <v>13</v>
      </c>
      <c r="F657">
        <v>16</v>
      </c>
      <c r="I657" t="s">
        <v>82</v>
      </c>
      <c r="J657">
        <v>2013</v>
      </c>
      <c r="K657">
        <v>10</v>
      </c>
      <c r="L657">
        <v>13</v>
      </c>
      <c r="M657">
        <v>3</v>
      </c>
      <c r="P657" t="s">
        <v>72</v>
      </c>
      <c r="Q657">
        <v>2013</v>
      </c>
      <c r="R657">
        <v>10</v>
      </c>
      <c r="S657">
        <v>13</v>
      </c>
      <c r="T657">
        <v>9</v>
      </c>
    </row>
    <row r="658" spans="2:20" x14ac:dyDescent="0.2">
      <c r="B658" t="s">
        <v>73</v>
      </c>
      <c r="C658">
        <v>2013</v>
      </c>
      <c r="D658">
        <v>10</v>
      </c>
      <c r="E658">
        <v>14</v>
      </c>
      <c r="F658">
        <v>8</v>
      </c>
      <c r="I658" t="s">
        <v>82</v>
      </c>
      <c r="J658">
        <v>2013</v>
      </c>
      <c r="K658">
        <v>10</v>
      </c>
      <c r="L658">
        <v>14</v>
      </c>
      <c r="M658">
        <v>3</v>
      </c>
      <c r="P658" t="s">
        <v>72</v>
      </c>
      <c r="Q658">
        <v>2013</v>
      </c>
      <c r="R658">
        <v>10</v>
      </c>
      <c r="S658">
        <v>14</v>
      </c>
      <c r="T658">
        <v>14</v>
      </c>
    </row>
    <row r="659" spans="2:20" x14ac:dyDescent="0.2">
      <c r="B659" t="s">
        <v>73</v>
      </c>
      <c r="C659">
        <v>2013</v>
      </c>
      <c r="D659">
        <v>10</v>
      </c>
      <c r="E659">
        <v>15</v>
      </c>
      <c r="F659">
        <v>10</v>
      </c>
      <c r="I659" t="s">
        <v>82</v>
      </c>
      <c r="J659">
        <v>2013</v>
      </c>
      <c r="K659">
        <v>10</v>
      </c>
      <c r="L659">
        <v>15</v>
      </c>
      <c r="M659">
        <v>4</v>
      </c>
      <c r="P659" t="s">
        <v>72</v>
      </c>
      <c r="Q659">
        <v>2013</v>
      </c>
      <c r="R659">
        <v>10</v>
      </c>
      <c r="S659">
        <v>15</v>
      </c>
      <c r="T659">
        <v>9</v>
      </c>
    </row>
    <row r="660" spans="2:20" x14ac:dyDescent="0.2">
      <c r="B660" t="s">
        <v>73</v>
      </c>
      <c r="C660">
        <v>2013</v>
      </c>
      <c r="D660">
        <v>10</v>
      </c>
      <c r="E660">
        <v>16</v>
      </c>
      <c r="F660">
        <v>11</v>
      </c>
      <c r="I660" t="s">
        <v>82</v>
      </c>
      <c r="J660">
        <v>2013</v>
      </c>
      <c r="K660">
        <v>10</v>
      </c>
      <c r="L660">
        <v>16</v>
      </c>
      <c r="M660">
        <v>2</v>
      </c>
      <c r="P660" t="s">
        <v>72</v>
      </c>
      <c r="Q660">
        <v>2013</v>
      </c>
      <c r="R660">
        <v>10</v>
      </c>
      <c r="S660">
        <v>16</v>
      </c>
      <c r="T660">
        <v>10</v>
      </c>
    </row>
    <row r="661" spans="2:20" x14ac:dyDescent="0.2">
      <c r="B661" t="s">
        <v>73</v>
      </c>
      <c r="C661">
        <v>2013</v>
      </c>
      <c r="D661">
        <v>10</v>
      </c>
      <c r="E661">
        <v>17</v>
      </c>
      <c r="F661">
        <v>2</v>
      </c>
      <c r="I661" t="s">
        <v>82</v>
      </c>
      <c r="J661">
        <v>2013</v>
      </c>
      <c r="K661">
        <v>10</v>
      </c>
      <c r="L661">
        <v>17</v>
      </c>
      <c r="M661">
        <v>0</v>
      </c>
      <c r="P661" t="s">
        <v>72</v>
      </c>
      <c r="Q661">
        <v>2013</v>
      </c>
      <c r="R661">
        <v>10</v>
      </c>
      <c r="S661">
        <v>17</v>
      </c>
      <c r="T661">
        <v>8</v>
      </c>
    </row>
    <row r="662" spans="2:20" x14ac:dyDescent="0.2">
      <c r="B662" t="s">
        <v>73</v>
      </c>
      <c r="C662">
        <v>2013</v>
      </c>
      <c r="D662">
        <v>10</v>
      </c>
      <c r="E662">
        <v>18</v>
      </c>
      <c r="F662">
        <v>6</v>
      </c>
      <c r="I662" t="s">
        <v>82</v>
      </c>
      <c r="J662">
        <v>2013</v>
      </c>
      <c r="K662">
        <v>10</v>
      </c>
      <c r="L662">
        <v>18</v>
      </c>
      <c r="M662">
        <v>2</v>
      </c>
      <c r="P662" t="s">
        <v>72</v>
      </c>
      <c r="Q662">
        <v>2013</v>
      </c>
      <c r="R662">
        <v>10</v>
      </c>
      <c r="S662">
        <v>18</v>
      </c>
      <c r="T662">
        <v>5</v>
      </c>
    </row>
    <row r="663" spans="2:20" x14ac:dyDescent="0.2">
      <c r="B663" t="s">
        <v>73</v>
      </c>
      <c r="C663">
        <v>2013</v>
      </c>
      <c r="D663">
        <v>10</v>
      </c>
      <c r="E663">
        <v>19</v>
      </c>
      <c r="F663">
        <v>6</v>
      </c>
      <c r="I663" t="s">
        <v>82</v>
      </c>
      <c r="J663">
        <v>2013</v>
      </c>
      <c r="K663">
        <v>10</v>
      </c>
      <c r="L663">
        <v>19</v>
      </c>
      <c r="M663">
        <v>4</v>
      </c>
      <c r="P663" t="s">
        <v>72</v>
      </c>
      <c r="Q663">
        <v>2013</v>
      </c>
      <c r="R663">
        <v>10</v>
      </c>
      <c r="S663">
        <v>19</v>
      </c>
      <c r="T663">
        <v>8</v>
      </c>
    </row>
    <row r="664" spans="2:20" x14ac:dyDescent="0.2">
      <c r="B664" t="s">
        <v>73</v>
      </c>
      <c r="C664">
        <v>2013</v>
      </c>
      <c r="D664">
        <v>10</v>
      </c>
      <c r="E664">
        <v>20</v>
      </c>
      <c r="F664">
        <v>4</v>
      </c>
      <c r="I664" t="s">
        <v>82</v>
      </c>
      <c r="J664">
        <v>2013</v>
      </c>
      <c r="K664">
        <v>10</v>
      </c>
      <c r="L664">
        <v>20</v>
      </c>
      <c r="M664">
        <v>4</v>
      </c>
      <c r="P664" t="s">
        <v>72</v>
      </c>
      <c r="Q664">
        <v>2013</v>
      </c>
      <c r="R664">
        <v>10</v>
      </c>
      <c r="S664">
        <v>20</v>
      </c>
      <c r="T664">
        <v>12</v>
      </c>
    </row>
    <row r="665" spans="2:20" x14ac:dyDescent="0.2">
      <c r="B665" t="s">
        <v>73</v>
      </c>
      <c r="C665">
        <v>2013</v>
      </c>
      <c r="D665">
        <v>10</v>
      </c>
      <c r="E665">
        <v>21</v>
      </c>
      <c r="F665">
        <v>3</v>
      </c>
      <c r="I665" t="s">
        <v>82</v>
      </c>
      <c r="J665">
        <v>2013</v>
      </c>
      <c r="K665">
        <v>10</v>
      </c>
      <c r="L665">
        <v>21</v>
      </c>
      <c r="M665">
        <v>4</v>
      </c>
      <c r="P665" t="s">
        <v>72</v>
      </c>
      <c r="Q665">
        <v>2013</v>
      </c>
      <c r="R665">
        <v>10</v>
      </c>
      <c r="S665">
        <v>21</v>
      </c>
      <c r="T665">
        <v>8</v>
      </c>
    </row>
    <row r="666" spans="2:20" x14ac:dyDescent="0.2">
      <c r="B666" t="s">
        <v>73</v>
      </c>
      <c r="C666">
        <v>2013</v>
      </c>
      <c r="D666">
        <v>10</v>
      </c>
      <c r="E666">
        <v>22</v>
      </c>
      <c r="F666">
        <v>9</v>
      </c>
      <c r="I666" t="s">
        <v>82</v>
      </c>
      <c r="J666">
        <v>2013</v>
      </c>
      <c r="K666">
        <v>10</v>
      </c>
      <c r="L666">
        <v>22</v>
      </c>
      <c r="M666">
        <v>2</v>
      </c>
      <c r="P666" t="s">
        <v>72</v>
      </c>
      <c r="Q666">
        <v>2013</v>
      </c>
      <c r="R666">
        <v>10</v>
      </c>
      <c r="S666">
        <v>22</v>
      </c>
      <c r="T666">
        <v>6</v>
      </c>
    </row>
    <row r="667" spans="2:20" x14ac:dyDescent="0.2">
      <c r="B667" t="s">
        <v>73</v>
      </c>
      <c r="C667">
        <v>2013</v>
      </c>
      <c r="D667">
        <v>10</v>
      </c>
      <c r="E667">
        <v>23</v>
      </c>
      <c r="F667">
        <v>9</v>
      </c>
      <c r="I667" t="s">
        <v>82</v>
      </c>
      <c r="J667">
        <v>2013</v>
      </c>
      <c r="K667">
        <v>10</v>
      </c>
      <c r="L667">
        <v>23</v>
      </c>
      <c r="M667">
        <v>2</v>
      </c>
      <c r="P667" t="s">
        <v>72</v>
      </c>
      <c r="Q667">
        <v>2013</v>
      </c>
      <c r="R667">
        <v>10</v>
      </c>
      <c r="S667">
        <v>23</v>
      </c>
      <c r="T667">
        <v>18</v>
      </c>
    </row>
    <row r="668" spans="2:20" x14ac:dyDescent="0.2">
      <c r="B668" t="s">
        <v>73</v>
      </c>
      <c r="C668">
        <v>2013</v>
      </c>
      <c r="D668">
        <v>10</v>
      </c>
      <c r="E668">
        <v>24</v>
      </c>
      <c r="F668">
        <v>13</v>
      </c>
      <c r="I668" t="s">
        <v>82</v>
      </c>
      <c r="J668">
        <v>2013</v>
      </c>
      <c r="K668">
        <v>10</v>
      </c>
      <c r="L668">
        <v>24</v>
      </c>
      <c r="M668">
        <v>3</v>
      </c>
      <c r="P668" t="s">
        <v>72</v>
      </c>
      <c r="Q668">
        <v>2013</v>
      </c>
      <c r="R668">
        <v>10</v>
      </c>
      <c r="S668">
        <v>24</v>
      </c>
      <c r="T668">
        <v>6</v>
      </c>
    </row>
    <row r="669" spans="2:20" x14ac:dyDescent="0.2">
      <c r="B669" t="s">
        <v>73</v>
      </c>
      <c r="C669">
        <v>2013</v>
      </c>
      <c r="D669">
        <v>10</v>
      </c>
      <c r="E669">
        <v>25</v>
      </c>
      <c r="F669">
        <v>14</v>
      </c>
      <c r="I669" t="s">
        <v>82</v>
      </c>
      <c r="J669">
        <v>2013</v>
      </c>
      <c r="K669">
        <v>10</v>
      </c>
      <c r="L669">
        <v>25</v>
      </c>
      <c r="M669">
        <v>2</v>
      </c>
      <c r="P669" t="s">
        <v>72</v>
      </c>
      <c r="Q669">
        <v>2013</v>
      </c>
      <c r="R669">
        <v>10</v>
      </c>
      <c r="S669">
        <v>25</v>
      </c>
      <c r="T669">
        <v>12</v>
      </c>
    </row>
    <row r="670" spans="2:20" x14ac:dyDescent="0.2">
      <c r="B670" t="s">
        <v>73</v>
      </c>
      <c r="C670">
        <v>2013</v>
      </c>
      <c r="D670">
        <v>10</v>
      </c>
      <c r="E670">
        <v>26</v>
      </c>
      <c r="F670">
        <v>9</v>
      </c>
      <c r="I670" t="s">
        <v>82</v>
      </c>
      <c r="J670">
        <v>2013</v>
      </c>
      <c r="K670">
        <v>10</v>
      </c>
      <c r="L670">
        <v>26</v>
      </c>
      <c r="M670">
        <v>2</v>
      </c>
      <c r="P670" t="s">
        <v>72</v>
      </c>
      <c r="Q670">
        <v>2013</v>
      </c>
      <c r="R670">
        <v>10</v>
      </c>
      <c r="S670">
        <v>26</v>
      </c>
      <c r="T670">
        <v>10</v>
      </c>
    </row>
    <row r="671" spans="2:20" x14ac:dyDescent="0.2">
      <c r="B671" t="s">
        <v>73</v>
      </c>
      <c r="C671">
        <v>2013</v>
      </c>
      <c r="D671">
        <v>10</v>
      </c>
      <c r="E671">
        <v>27</v>
      </c>
      <c r="F671">
        <v>12</v>
      </c>
      <c r="I671" t="s">
        <v>82</v>
      </c>
      <c r="J671">
        <v>2013</v>
      </c>
      <c r="K671">
        <v>10</v>
      </c>
      <c r="L671">
        <v>27</v>
      </c>
      <c r="M671">
        <v>2</v>
      </c>
      <c r="P671" t="s">
        <v>72</v>
      </c>
      <c r="Q671">
        <v>2013</v>
      </c>
      <c r="R671">
        <v>10</v>
      </c>
      <c r="S671">
        <v>27</v>
      </c>
      <c r="T671">
        <v>9</v>
      </c>
    </row>
    <row r="672" spans="2:20" x14ac:dyDescent="0.2">
      <c r="B672" t="s">
        <v>73</v>
      </c>
      <c r="C672">
        <v>2013</v>
      </c>
      <c r="D672">
        <v>10</v>
      </c>
      <c r="E672">
        <v>28</v>
      </c>
      <c r="F672">
        <v>3</v>
      </c>
      <c r="I672" t="s">
        <v>82</v>
      </c>
      <c r="J672">
        <v>2013</v>
      </c>
      <c r="K672">
        <v>10</v>
      </c>
      <c r="L672">
        <v>28</v>
      </c>
      <c r="M672">
        <v>6</v>
      </c>
      <c r="P672" t="s">
        <v>72</v>
      </c>
      <c r="Q672">
        <v>2013</v>
      </c>
      <c r="R672">
        <v>10</v>
      </c>
      <c r="S672">
        <v>28</v>
      </c>
      <c r="T672">
        <v>10</v>
      </c>
    </row>
    <row r="673" spans="2:20" x14ac:dyDescent="0.2">
      <c r="B673" t="s">
        <v>73</v>
      </c>
      <c r="C673">
        <v>2013</v>
      </c>
      <c r="D673">
        <v>10</v>
      </c>
      <c r="E673">
        <v>29</v>
      </c>
      <c r="F673">
        <v>2</v>
      </c>
      <c r="I673" t="s">
        <v>82</v>
      </c>
      <c r="J673">
        <v>2013</v>
      </c>
      <c r="K673">
        <v>10</v>
      </c>
      <c r="L673">
        <v>29</v>
      </c>
      <c r="M673">
        <v>4</v>
      </c>
      <c r="P673" t="s">
        <v>72</v>
      </c>
      <c r="Q673">
        <v>2013</v>
      </c>
      <c r="R673">
        <v>10</v>
      </c>
      <c r="S673">
        <v>29</v>
      </c>
      <c r="T673">
        <v>10</v>
      </c>
    </row>
    <row r="674" spans="2:20" x14ac:dyDescent="0.2">
      <c r="B674" t="s">
        <v>73</v>
      </c>
      <c r="C674">
        <v>2013</v>
      </c>
      <c r="D674">
        <v>10</v>
      </c>
      <c r="E674">
        <v>30</v>
      </c>
      <c r="F674">
        <v>9</v>
      </c>
      <c r="I674" t="s">
        <v>82</v>
      </c>
      <c r="J674">
        <v>2013</v>
      </c>
      <c r="K674">
        <v>10</v>
      </c>
      <c r="L674">
        <v>30</v>
      </c>
      <c r="M674">
        <v>5</v>
      </c>
      <c r="P674" t="s">
        <v>72</v>
      </c>
      <c r="Q674">
        <v>2013</v>
      </c>
      <c r="R674">
        <v>10</v>
      </c>
      <c r="S674">
        <v>30</v>
      </c>
      <c r="T674">
        <v>4</v>
      </c>
    </row>
    <row r="675" spans="2:20" x14ac:dyDescent="0.2">
      <c r="B675" t="s">
        <v>73</v>
      </c>
      <c r="C675">
        <v>2013</v>
      </c>
      <c r="D675">
        <v>10</v>
      </c>
      <c r="E675">
        <v>31</v>
      </c>
      <c r="F675">
        <v>5</v>
      </c>
      <c r="I675" t="s">
        <v>82</v>
      </c>
      <c r="J675">
        <v>2013</v>
      </c>
      <c r="K675">
        <v>10</v>
      </c>
      <c r="L675">
        <v>31</v>
      </c>
      <c r="M675">
        <v>3</v>
      </c>
      <c r="P675" t="s">
        <v>72</v>
      </c>
      <c r="Q675">
        <v>2013</v>
      </c>
      <c r="R675">
        <v>10</v>
      </c>
      <c r="S675">
        <v>31</v>
      </c>
      <c r="T675">
        <v>12</v>
      </c>
    </row>
    <row r="676" spans="2:20" x14ac:dyDescent="0.2">
      <c r="B676" t="s">
        <v>73</v>
      </c>
      <c r="C676">
        <v>2013</v>
      </c>
      <c r="D676">
        <v>11</v>
      </c>
      <c r="E676">
        <v>1</v>
      </c>
      <c r="F676">
        <v>10</v>
      </c>
      <c r="I676" t="s">
        <v>82</v>
      </c>
      <c r="J676">
        <v>2013</v>
      </c>
      <c r="K676">
        <v>11</v>
      </c>
      <c r="L676">
        <v>1</v>
      </c>
      <c r="M676">
        <v>3</v>
      </c>
      <c r="P676" t="s">
        <v>72</v>
      </c>
      <c r="Q676">
        <v>2013</v>
      </c>
      <c r="R676">
        <v>11</v>
      </c>
      <c r="S676">
        <v>1</v>
      </c>
      <c r="T676">
        <v>6</v>
      </c>
    </row>
    <row r="677" spans="2:20" x14ac:dyDescent="0.2">
      <c r="B677" t="s">
        <v>73</v>
      </c>
      <c r="C677">
        <v>2013</v>
      </c>
      <c r="D677">
        <v>11</v>
      </c>
      <c r="E677">
        <v>2</v>
      </c>
      <c r="F677">
        <v>16</v>
      </c>
      <c r="I677" t="s">
        <v>82</v>
      </c>
      <c r="J677">
        <v>2013</v>
      </c>
      <c r="K677">
        <v>11</v>
      </c>
      <c r="L677">
        <v>2</v>
      </c>
      <c r="M677">
        <v>4</v>
      </c>
      <c r="P677" t="s">
        <v>72</v>
      </c>
      <c r="Q677">
        <v>2013</v>
      </c>
      <c r="R677">
        <v>11</v>
      </c>
      <c r="S677">
        <v>2</v>
      </c>
      <c r="T677">
        <v>10</v>
      </c>
    </row>
    <row r="678" spans="2:20" x14ac:dyDescent="0.2">
      <c r="B678" t="s">
        <v>73</v>
      </c>
      <c r="C678">
        <v>2013</v>
      </c>
      <c r="D678">
        <v>11</v>
      </c>
      <c r="E678">
        <v>3</v>
      </c>
      <c r="F678">
        <v>11</v>
      </c>
      <c r="I678" t="s">
        <v>82</v>
      </c>
      <c r="J678">
        <v>2013</v>
      </c>
      <c r="K678">
        <v>11</v>
      </c>
      <c r="L678">
        <v>3</v>
      </c>
      <c r="M678">
        <v>3</v>
      </c>
      <c r="P678" t="s">
        <v>72</v>
      </c>
      <c r="Q678">
        <v>2013</v>
      </c>
      <c r="R678">
        <v>11</v>
      </c>
      <c r="S678">
        <v>3</v>
      </c>
      <c r="T678">
        <v>10</v>
      </c>
    </row>
    <row r="679" spans="2:20" x14ac:dyDescent="0.2">
      <c r="B679" t="s">
        <v>73</v>
      </c>
      <c r="C679">
        <v>2013</v>
      </c>
      <c r="D679">
        <v>11</v>
      </c>
      <c r="E679">
        <v>4</v>
      </c>
      <c r="F679">
        <v>12</v>
      </c>
      <c r="I679" t="s">
        <v>82</v>
      </c>
      <c r="J679">
        <v>2013</v>
      </c>
      <c r="K679">
        <v>11</v>
      </c>
      <c r="L679">
        <v>4</v>
      </c>
      <c r="M679">
        <v>4</v>
      </c>
      <c r="P679" t="s">
        <v>72</v>
      </c>
      <c r="Q679">
        <v>2013</v>
      </c>
      <c r="R679">
        <v>11</v>
      </c>
      <c r="S679">
        <v>4</v>
      </c>
      <c r="T679">
        <v>8</v>
      </c>
    </row>
    <row r="680" spans="2:20" x14ac:dyDescent="0.2">
      <c r="B680" t="s">
        <v>73</v>
      </c>
      <c r="C680">
        <v>2013</v>
      </c>
      <c r="D680">
        <v>11</v>
      </c>
      <c r="E680">
        <v>5</v>
      </c>
      <c r="F680">
        <v>14</v>
      </c>
      <c r="I680" t="s">
        <v>82</v>
      </c>
      <c r="J680">
        <v>2013</v>
      </c>
      <c r="K680">
        <v>11</v>
      </c>
      <c r="L680">
        <v>5</v>
      </c>
      <c r="M680">
        <v>2</v>
      </c>
      <c r="P680" t="s">
        <v>72</v>
      </c>
      <c r="Q680">
        <v>2013</v>
      </c>
      <c r="R680">
        <v>11</v>
      </c>
      <c r="S680">
        <v>5</v>
      </c>
      <c r="T680">
        <v>6</v>
      </c>
    </row>
    <row r="681" spans="2:20" x14ac:dyDescent="0.2">
      <c r="B681" t="s">
        <v>73</v>
      </c>
      <c r="C681">
        <v>2013</v>
      </c>
      <c r="D681">
        <v>11</v>
      </c>
      <c r="E681">
        <v>6</v>
      </c>
      <c r="F681">
        <v>14</v>
      </c>
      <c r="I681" t="s">
        <v>82</v>
      </c>
      <c r="J681">
        <v>2013</v>
      </c>
      <c r="K681">
        <v>11</v>
      </c>
      <c r="L681">
        <v>6</v>
      </c>
      <c r="M681">
        <v>6</v>
      </c>
      <c r="P681" t="s">
        <v>72</v>
      </c>
      <c r="Q681">
        <v>2013</v>
      </c>
      <c r="R681">
        <v>11</v>
      </c>
      <c r="S681">
        <v>6</v>
      </c>
      <c r="T681">
        <v>6</v>
      </c>
    </row>
    <row r="682" spans="2:20" x14ac:dyDescent="0.2">
      <c r="B682" t="s">
        <v>73</v>
      </c>
      <c r="C682">
        <v>2013</v>
      </c>
      <c r="D682">
        <v>11</v>
      </c>
      <c r="E682">
        <v>7</v>
      </c>
      <c r="F682">
        <v>20</v>
      </c>
      <c r="I682" t="s">
        <v>82</v>
      </c>
      <c r="J682">
        <v>2013</v>
      </c>
      <c r="K682">
        <v>11</v>
      </c>
      <c r="L682">
        <v>7</v>
      </c>
      <c r="M682">
        <v>4</v>
      </c>
      <c r="P682" t="s">
        <v>72</v>
      </c>
      <c r="Q682">
        <v>2013</v>
      </c>
      <c r="R682">
        <v>11</v>
      </c>
      <c r="S682">
        <v>7</v>
      </c>
      <c r="T682">
        <v>4</v>
      </c>
    </row>
    <row r="683" spans="2:20" x14ac:dyDescent="0.2">
      <c r="B683" t="s">
        <v>73</v>
      </c>
      <c r="C683">
        <v>2013</v>
      </c>
      <c r="D683">
        <v>11</v>
      </c>
      <c r="E683">
        <v>8</v>
      </c>
      <c r="F683">
        <v>14</v>
      </c>
      <c r="I683" t="s">
        <v>82</v>
      </c>
      <c r="J683">
        <v>2013</v>
      </c>
      <c r="K683">
        <v>11</v>
      </c>
      <c r="L683">
        <v>8</v>
      </c>
      <c r="M683">
        <v>4</v>
      </c>
      <c r="P683" t="s">
        <v>72</v>
      </c>
      <c r="Q683">
        <v>2013</v>
      </c>
      <c r="R683">
        <v>11</v>
      </c>
      <c r="S683">
        <v>8</v>
      </c>
      <c r="T683">
        <v>8</v>
      </c>
    </row>
    <row r="684" spans="2:20" x14ac:dyDescent="0.2">
      <c r="B684" t="s">
        <v>73</v>
      </c>
      <c r="C684">
        <v>2013</v>
      </c>
      <c r="D684">
        <v>11</v>
      </c>
      <c r="E684">
        <v>9</v>
      </c>
      <c r="F684">
        <v>21</v>
      </c>
      <c r="I684" t="s">
        <v>82</v>
      </c>
      <c r="J684">
        <v>2013</v>
      </c>
      <c r="K684">
        <v>11</v>
      </c>
      <c r="L684">
        <v>9</v>
      </c>
      <c r="M684">
        <v>4</v>
      </c>
      <c r="P684" t="s">
        <v>72</v>
      </c>
      <c r="Q684">
        <v>2013</v>
      </c>
      <c r="R684">
        <v>11</v>
      </c>
      <c r="S684">
        <v>9</v>
      </c>
      <c r="T684">
        <v>7</v>
      </c>
    </row>
    <row r="685" spans="2:20" x14ac:dyDescent="0.2">
      <c r="B685" t="s">
        <v>73</v>
      </c>
      <c r="C685">
        <v>2013</v>
      </c>
      <c r="D685">
        <v>11</v>
      </c>
      <c r="E685">
        <v>10</v>
      </c>
      <c r="F685">
        <v>16</v>
      </c>
      <c r="I685" t="s">
        <v>82</v>
      </c>
      <c r="J685">
        <v>2013</v>
      </c>
      <c r="K685">
        <v>11</v>
      </c>
      <c r="L685">
        <v>10</v>
      </c>
      <c r="M685">
        <v>4</v>
      </c>
      <c r="P685" t="s">
        <v>72</v>
      </c>
      <c r="Q685">
        <v>2013</v>
      </c>
      <c r="R685">
        <v>11</v>
      </c>
      <c r="S685">
        <v>10</v>
      </c>
      <c r="T685">
        <v>7</v>
      </c>
    </row>
    <row r="686" spans="2:20" x14ac:dyDescent="0.2">
      <c r="B686" t="s">
        <v>73</v>
      </c>
      <c r="C686">
        <v>2013</v>
      </c>
      <c r="D686">
        <v>11</v>
      </c>
      <c r="E686">
        <v>11</v>
      </c>
      <c r="F686">
        <v>15</v>
      </c>
      <c r="I686" t="s">
        <v>82</v>
      </c>
      <c r="J686">
        <v>2013</v>
      </c>
      <c r="K686">
        <v>11</v>
      </c>
      <c r="L686">
        <v>11</v>
      </c>
      <c r="M686">
        <v>3</v>
      </c>
      <c r="P686" t="s">
        <v>72</v>
      </c>
      <c r="Q686">
        <v>2013</v>
      </c>
      <c r="R686">
        <v>11</v>
      </c>
      <c r="S686">
        <v>11</v>
      </c>
      <c r="T686">
        <v>4</v>
      </c>
    </row>
    <row r="687" spans="2:20" x14ac:dyDescent="0.2">
      <c r="B687" t="s">
        <v>73</v>
      </c>
      <c r="C687">
        <v>2013</v>
      </c>
      <c r="D687">
        <v>11</v>
      </c>
      <c r="E687">
        <v>12</v>
      </c>
      <c r="F687">
        <v>18</v>
      </c>
      <c r="I687" t="s">
        <v>82</v>
      </c>
      <c r="J687">
        <v>2013</v>
      </c>
      <c r="K687">
        <v>11</v>
      </c>
      <c r="L687">
        <v>12</v>
      </c>
      <c r="M687">
        <v>10</v>
      </c>
      <c r="P687" t="s">
        <v>72</v>
      </c>
      <c r="Q687">
        <v>2013</v>
      </c>
      <c r="R687">
        <v>11</v>
      </c>
      <c r="S687">
        <v>12</v>
      </c>
      <c r="T687">
        <v>6</v>
      </c>
    </row>
    <row r="688" spans="2:20" x14ac:dyDescent="0.2">
      <c r="B688" t="s">
        <v>73</v>
      </c>
      <c r="C688">
        <v>2013</v>
      </c>
      <c r="D688">
        <v>11</v>
      </c>
      <c r="E688">
        <v>13</v>
      </c>
      <c r="F688">
        <v>22</v>
      </c>
      <c r="I688" t="s">
        <v>82</v>
      </c>
      <c r="J688">
        <v>2013</v>
      </c>
      <c r="K688">
        <v>11</v>
      </c>
      <c r="L688">
        <v>13</v>
      </c>
      <c r="M688">
        <v>0</v>
      </c>
      <c r="P688" t="s">
        <v>72</v>
      </c>
      <c r="Q688">
        <v>2013</v>
      </c>
      <c r="R688">
        <v>11</v>
      </c>
      <c r="S688">
        <v>13</v>
      </c>
      <c r="T688">
        <v>6</v>
      </c>
    </row>
    <row r="689" spans="2:20" x14ac:dyDescent="0.2">
      <c r="B689" t="s">
        <v>73</v>
      </c>
      <c r="C689">
        <v>2013</v>
      </c>
      <c r="D689">
        <v>11</v>
      </c>
      <c r="E689">
        <v>14</v>
      </c>
      <c r="F689">
        <v>20</v>
      </c>
      <c r="I689" t="s">
        <v>82</v>
      </c>
      <c r="J689">
        <v>2013</v>
      </c>
      <c r="K689">
        <v>11</v>
      </c>
      <c r="L689">
        <v>14</v>
      </c>
      <c r="M689">
        <v>2</v>
      </c>
      <c r="P689" t="s">
        <v>72</v>
      </c>
      <c r="Q689">
        <v>2013</v>
      </c>
      <c r="R689">
        <v>11</v>
      </c>
      <c r="S689">
        <v>14</v>
      </c>
      <c r="T689">
        <v>5</v>
      </c>
    </row>
    <row r="690" spans="2:20" x14ac:dyDescent="0.2">
      <c r="B690" t="s">
        <v>73</v>
      </c>
      <c r="C690">
        <v>2013</v>
      </c>
      <c r="D690">
        <v>11</v>
      </c>
      <c r="E690">
        <v>15</v>
      </c>
      <c r="F690">
        <v>13</v>
      </c>
      <c r="I690" t="s">
        <v>82</v>
      </c>
      <c r="J690">
        <v>2013</v>
      </c>
      <c r="K690">
        <v>11</v>
      </c>
      <c r="L690">
        <v>15</v>
      </c>
      <c r="M690">
        <v>4</v>
      </c>
      <c r="P690" t="s">
        <v>72</v>
      </c>
      <c r="Q690">
        <v>2013</v>
      </c>
      <c r="R690">
        <v>11</v>
      </c>
      <c r="S690">
        <v>15</v>
      </c>
      <c r="T690">
        <v>4</v>
      </c>
    </row>
    <row r="691" spans="2:20" x14ac:dyDescent="0.2">
      <c r="B691" t="s">
        <v>73</v>
      </c>
      <c r="C691">
        <v>2013</v>
      </c>
      <c r="D691">
        <v>11</v>
      </c>
      <c r="E691">
        <v>16</v>
      </c>
      <c r="F691">
        <v>15</v>
      </c>
      <c r="I691" t="s">
        <v>82</v>
      </c>
      <c r="J691">
        <v>2013</v>
      </c>
      <c r="K691">
        <v>11</v>
      </c>
      <c r="L691">
        <v>16</v>
      </c>
      <c r="M691">
        <v>4</v>
      </c>
      <c r="P691" t="s">
        <v>72</v>
      </c>
      <c r="Q691">
        <v>2013</v>
      </c>
      <c r="R691">
        <v>11</v>
      </c>
      <c r="S691">
        <v>16</v>
      </c>
      <c r="T691">
        <v>4</v>
      </c>
    </row>
    <row r="692" spans="2:20" x14ac:dyDescent="0.2">
      <c r="B692" t="s">
        <v>73</v>
      </c>
      <c r="C692">
        <v>2013</v>
      </c>
      <c r="D692">
        <v>11</v>
      </c>
      <c r="E692">
        <v>17</v>
      </c>
      <c r="F692">
        <v>10</v>
      </c>
      <c r="I692" t="s">
        <v>82</v>
      </c>
      <c r="J692">
        <v>2013</v>
      </c>
      <c r="K692">
        <v>11</v>
      </c>
      <c r="L692">
        <v>17</v>
      </c>
      <c r="M692">
        <v>4</v>
      </c>
      <c r="P692" t="s">
        <v>72</v>
      </c>
      <c r="Q692">
        <v>2013</v>
      </c>
      <c r="R692">
        <v>11</v>
      </c>
      <c r="S692">
        <v>17</v>
      </c>
      <c r="T692">
        <v>6</v>
      </c>
    </row>
    <row r="693" spans="2:20" x14ac:dyDescent="0.2">
      <c r="B693" t="s">
        <v>73</v>
      </c>
      <c r="C693">
        <v>2013</v>
      </c>
      <c r="D693">
        <v>11</v>
      </c>
      <c r="E693">
        <v>18</v>
      </c>
      <c r="F693">
        <v>15</v>
      </c>
      <c r="I693" t="s">
        <v>82</v>
      </c>
      <c r="J693">
        <v>2013</v>
      </c>
      <c r="K693">
        <v>11</v>
      </c>
      <c r="L693">
        <v>18</v>
      </c>
      <c r="M693">
        <v>3</v>
      </c>
      <c r="P693" t="s">
        <v>72</v>
      </c>
      <c r="Q693">
        <v>2013</v>
      </c>
      <c r="R693">
        <v>11</v>
      </c>
      <c r="S693">
        <v>18</v>
      </c>
      <c r="T693">
        <v>7</v>
      </c>
    </row>
    <row r="694" spans="2:20" x14ac:dyDescent="0.2">
      <c r="B694" t="s">
        <v>73</v>
      </c>
      <c r="C694">
        <v>2013</v>
      </c>
      <c r="D694">
        <v>11</v>
      </c>
      <c r="E694">
        <v>19</v>
      </c>
      <c r="F694">
        <v>19</v>
      </c>
      <c r="I694" t="s">
        <v>82</v>
      </c>
      <c r="J694">
        <v>2013</v>
      </c>
      <c r="K694">
        <v>11</v>
      </c>
      <c r="L694">
        <v>19</v>
      </c>
      <c r="M694">
        <v>4</v>
      </c>
      <c r="P694" t="s">
        <v>72</v>
      </c>
      <c r="Q694">
        <v>2013</v>
      </c>
      <c r="R694">
        <v>11</v>
      </c>
      <c r="S694">
        <v>19</v>
      </c>
      <c r="T694">
        <v>4</v>
      </c>
    </row>
    <row r="695" spans="2:20" x14ac:dyDescent="0.2">
      <c r="B695" t="s">
        <v>73</v>
      </c>
      <c r="C695">
        <v>2013</v>
      </c>
      <c r="D695">
        <v>11</v>
      </c>
      <c r="E695">
        <v>20</v>
      </c>
      <c r="F695">
        <v>18</v>
      </c>
      <c r="I695" t="s">
        <v>82</v>
      </c>
      <c r="J695">
        <v>2013</v>
      </c>
      <c r="K695">
        <v>11</v>
      </c>
      <c r="L695">
        <v>20</v>
      </c>
      <c r="M695">
        <v>2</v>
      </c>
      <c r="P695" t="s">
        <v>72</v>
      </c>
      <c r="Q695">
        <v>2013</v>
      </c>
      <c r="R695">
        <v>11</v>
      </c>
      <c r="S695">
        <v>20</v>
      </c>
      <c r="T695">
        <v>5</v>
      </c>
    </row>
    <row r="696" spans="2:20" x14ac:dyDescent="0.2">
      <c r="B696" t="s">
        <v>73</v>
      </c>
      <c r="C696">
        <v>2013</v>
      </c>
      <c r="D696">
        <v>11</v>
      </c>
      <c r="E696">
        <v>21</v>
      </c>
      <c r="F696">
        <v>14</v>
      </c>
      <c r="I696" t="s">
        <v>82</v>
      </c>
      <c r="J696">
        <v>2013</v>
      </c>
      <c r="K696">
        <v>11</v>
      </c>
      <c r="L696">
        <v>21</v>
      </c>
      <c r="M696">
        <v>3</v>
      </c>
      <c r="P696" t="s">
        <v>72</v>
      </c>
      <c r="Q696">
        <v>2013</v>
      </c>
      <c r="R696">
        <v>11</v>
      </c>
      <c r="S696">
        <v>21</v>
      </c>
      <c r="T696">
        <v>4</v>
      </c>
    </row>
    <row r="697" spans="2:20" x14ac:dyDescent="0.2">
      <c r="B697" t="s">
        <v>73</v>
      </c>
      <c r="C697">
        <v>2013</v>
      </c>
      <c r="D697">
        <v>11</v>
      </c>
      <c r="E697">
        <v>22</v>
      </c>
      <c r="F697">
        <v>13</v>
      </c>
      <c r="I697" t="s">
        <v>82</v>
      </c>
      <c r="J697">
        <v>2013</v>
      </c>
      <c r="K697">
        <v>11</v>
      </c>
      <c r="L697">
        <v>22</v>
      </c>
      <c r="M697">
        <v>2</v>
      </c>
      <c r="P697" t="s">
        <v>72</v>
      </c>
      <c r="Q697">
        <v>2013</v>
      </c>
      <c r="R697">
        <v>11</v>
      </c>
      <c r="S697">
        <v>22</v>
      </c>
      <c r="T697">
        <v>5</v>
      </c>
    </row>
    <row r="698" spans="2:20" x14ac:dyDescent="0.2">
      <c r="B698" t="s">
        <v>73</v>
      </c>
      <c r="C698">
        <v>2013</v>
      </c>
      <c r="D698">
        <v>11</v>
      </c>
      <c r="E698">
        <v>23</v>
      </c>
      <c r="F698">
        <v>20</v>
      </c>
      <c r="I698" t="s">
        <v>82</v>
      </c>
      <c r="J698">
        <v>2013</v>
      </c>
      <c r="K698">
        <v>11</v>
      </c>
      <c r="L698">
        <v>23</v>
      </c>
      <c r="M698">
        <v>0</v>
      </c>
      <c r="P698" t="s">
        <v>72</v>
      </c>
      <c r="Q698">
        <v>2013</v>
      </c>
      <c r="R698">
        <v>11</v>
      </c>
      <c r="S698">
        <v>23</v>
      </c>
      <c r="T698">
        <v>7</v>
      </c>
    </row>
    <row r="699" spans="2:20" x14ac:dyDescent="0.2">
      <c r="B699" t="s">
        <v>73</v>
      </c>
      <c r="C699">
        <v>2013</v>
      </c>
      <c r="D699">
        <v>11</v>
      </c>
      <c r="E699">
        <v>24</v>
      </c>
      <c r="F699">
        <v>18</v>
      </c>
      <c r="I699" t="s">
        <v>82</v>
      </c>
      <c r="J699">
        <v>2013</v>
      </c>
      <c r="K699">
        <v>11</v>
      </c>
      <c r="L699">
        <v>24</v>
      </c>
      <c r="M699">
        <v>2</v>
      </c>
      <c r="P699" t="s">
        <v>72</v>
      </c>
      <c r="Q699">
        <v>2013</v>
      </c>
      <c r="R699">
        <v>11</v>
      </c>
      <c r="S699">
        <v>24</v>
      </c>
      <c r="T699">
        <v>6</v>
      </c>
    </row>
    <row r="700" spans="2:20" x14ac:dyDescent="0.2">
      <c r="B700" t="s">
        <v>73</v>
      </c>
      <c r="C700">
        <v>2013</v>
      </c>
      <c r="D700">
        <v>11</v>
      </c>
      <c r="E700">
        <v>25</v>
      </c>
      <c r="F700">
        <v>19</v>
      </c>
      <c r="I700" t="s">
        <v>82</v>
      </c>
      <c r="J700">
        <v>2013</v>
      </c>
      <c r="K700">
        <v>11</v>
      </c>
      <c r="L700">
        <v>25</v>
      </c>
      <c r="M700">
        <v>2</v>
      </c>
      <c r="P700" t="s">
        <v>72</v>
      </c>
      <c r="Q700">
        <v>2013</v>
      </c>
      <c r="R700">
        <v>11</v>
      </c>
      <c r="S700">
        <v>25</v>
      </c>
      <c r="T700">
        <v>4</v>
      </c>
    </row>
    <row r="701" spans="2:20" x14ac:dyDescent="0.2">
      <c r="B701" t="s">
        <v>73</v>
      </c>
      <c r="C701">
        <v>2013</v>
      </c>
      <c r="D701">
        <v>11</v>
      </c>
      <c r="E701">
        <v>26</v>
      </c>
      <c r="F701">
        <v>20</v>
      </c>
      <c r="I701" t="s">
        <v>82</v>
      </c>
      <c r="J701">
        <v>2013</v>
      </c>
      <c r="K701">
        <v>11</v>
      </c>
      <c r="L701">
        <v>26</v>
      </c>
      <c r="M701">
        <v>5</v>
      </c>
      <c r="P701" t="s">
        <v>72</v>
      </c>
      <c r="Q701">
        <v>2013</v>
      </c>
      <c r="R701">
        <v>11</v>
      </c>
      <c r="S701">
        <v>26</v>
      </c>
      <c r="T701">
        <v>10</v>
      </c>
    </row>
    <row r="702" spans="2:20" x14ac:dyDescent="0.2">
      <c r="B702" t="s">
        <v>73</v>
      </c>
      <c r="C702">
        <v>2013</v>
      </c>
      <c r="D702">
        <v>11</v>
      </c>
      <c r="E702">
        <v>27</v>
      </c>
      <c r="F702">
        <v>18</v>
      </c>
      <c r="I702" t="s">
        <v>82</v>
      </c>
      <c r="J702">
        <v>2013</v>
      </c>
      <c r="K702">
        <v>11</v>
      </c>
      <c r="L702">
        <v>27</v>
      </c>
      <c r="M702">
        <v>4</v>
      </c>
      <c r="P702" t="s">
        <v>72</v>
      </c>
      <c r="Q702">
        <v>2013</v>
      </c>
      <c r="R702">
        <v>11</v>
      </c>
      <c r="S702">
        <v>27</v>
      </c>
      <c r="T702">
        <v>7</v>
      </c>
    </row>
    <row r="703" spans="2:20" x14ac:dyDescent="0.2">
      <c r="B703" t="s">
        <v>73</v>
      </c>
      <c r="C703">
        <v>2013</v>
      </c>
      <c r="D703">
        <v>11</v>
      </c>
      <c r="E703">
        <v>28</v>
      </c>
      <c r="F703">
        <v>16</v>
      </c>
      <c r="I703" t="s">
        <v>82</v>
      </c>
      <c r="J703">
        <v>2013</v>
      </c>
      <c r="K703">
        <v>11</v>
      </c>
      <c r="L703">
        <v>28</v>
      </c>
      <c r="M703">
        <v>2</v>
      </c>
      <c r="P703" t="s">
        <v>72</v>
      </c>
      <c r="Q703">
        <v>2013</v>
      </c>
      <c r="R703">
        <v>11</v>
      </c>
      <c r="S703">
        <v>28</v>
      </c>
      <c r="T703">
        <v>10</v>
      </c>
    </row>
    <row r="704" spans="2:20" x14ac:dyDescent="0.2">
      <c r="B704" t="s">
        <v>73</v>
      </c>
      <c r="C704">
        <v>2013</v>
      </c>
      <c r="D704">
        <v>11</v>
      </c>
      <c r="E704">
        <v>29</v>
      </c>
      <c r="F704">
        <v>10</v>
      </c>
      <c r="I704" t="s">
        <v>82</v>
      </c>
      <c r="J704">
        <v>2013</v>
      </c>
      <c r="K704">
        <v>11</v>
      </c>
      <c r="L704">
        <v>29</v>
      </c>
      <c r="M704">
        <v>3</v>
      </c>
      <c r="P704" t="s">
        <v>72</v>
      </c>
      <c r="Q704">
        <v>2013</v>
      </c>
      <c r="R704">
        <v>11</v>
      </c>
      <c r="S704">
        <v>29</v>
      </c>
      <c r="T704">
        <v>7</v>
      </c>
    </row>
    <row r="705" spans="2:20" x14ac:dyDescent="0.2">
      <c r="B705" t="s">
        <v>73</v>
      </c>
      <c r="C705">
        <v>2013</v>
      </c>
      <c r="D705">
        <v>11</v>
      </c>
      <c r="E705">
        <v>30</v>
      </c>
      <c r="F705">
        <v>3</v>
      </c>
      <c r="I705" t="s">
        <v>82</v>
      </c>
      <c r="J705">
        <v>2013</v>
      </c>
      <c r="K705">
        <v>11</v>
      </c>
      <c r="L705">
        <v>30</v>
      </c>
      <c r="M705">
        <v>2</v>
      </c>
      <c r="P705" t="s">
        <v>72</v>
      </c>
      <c r="Q705">
        <v>2013</v>
      </c>
      <c r="R705">
        <v>11</v>
      </c>
      <c r="S705">
        <v>30</v>
      </c>
      <c r="T705">
        <v>6</v>
      </c>
    </row>
    <row r="706" spans="2:20" x14ac:dyDescent="0.2">
      <c r="B706" t="s">
        <v>73</v>
      </c>
      <c r="C706">
        <v>2013</v>
      </c>
      <c r="D706">
        <v>12</v>
      </c>
      <c r="E706">
        <v>1</v>
      </c>
      <c r="F706">
        <v>9</v>
      </c>
      <c r="I706" t="s">
        <v>82</v>
      </c>
      <c r="J706">
        <v>2013</v>
      </c>
      <c r="K706">
        <v>12</v>
      </c>
      <c r="L706">
        <v>1</v>
      </c>
      <c r="M706">
        <v>2</v>
      </c>
      <c r="P706" t="s">
        <v>72</v>
      </c>
      <c r="Q706">
        <v>2013</v>
      </c>
      <c r="R706">
        <v>12</v>
      </c>
      <c r="S706">
        <v>1</v>
      </c>
      <c r="T706">
        <v>6</v>
      </c>
    </row>
    <row r="707" spans="2:20" x14ac:dyDescent="0.2">
      <c r="B707" t="s">
        <v>73</v>
      </c>
      <c r="C707">
        <v>2013</v>
      </c>
      <c r="D707">
        <v>12</v>
      </c>
      <c r="E707">
        <v>2</v>
      </c>
      <c r="F707">
        <v>7</v>
      </c>
      <c r="I707" t="s">
        <v>82</v>
      </c>
      <c r="J707">
        <v>2013</v>
      </c>
      <c r="K707">
        <v>12</v>
      </c>
      <c r="L707">
        <v>2</v>
      </c>
      <c r="M707">
        <v>4</v>
      </c>
      <c r="P707" t="s">
        <v>72</v>
      </c>
      <c r="Q707">
        <v>2013</v>
      </c>
      <c r="R707">
        <v>12</v>
      </c>
      <c r="S707">
        <v>2</v>
      </c>
      <c r="T707">
        <v>7</v>
      </c>
    </row>
    <row r="708" spans="2:20" x14ac:dyDescent="0.2">
      <c r="B708" t="s">
        <v>73</v>
      </c>
      <c r="C708">
        <v>2013</v>
      </c>
      <c r="D708">
        <v>12</v>
      </c>
      <c r="E708">
        <v>3</v>
      </c>
      <c r="F708">
        <v>6</v>
      </c>
      <c r="I708" t="s">
        <v>82</v>
      </c>
      <c r="J708">
        <v>2013</v>
      </c>
      <c r="K708">
        <v>12</v>
      </c>
      <c r="L708">
        <v>3</v>
      </c>
      <c r="M708">
        <v>6</v>
      </c>
      <c r="P708" t="s">
        <v>72</v>
      </c>
      <c r="Q708">
        <v>2013</v>
      </c>
      <c r="R708">
        <v>12</v>
      </c>
      <c r="S708">
        <v>3</v>
      </c>
      <c r="T708">
        <v>6</v>
      </c>
    </row>
    <row r="709" spans="2:20" x14ac:dyDescent="0.2">
      <c r="B709" t="s">
        <v>73</v>
      </c>
      <c r="C709">
        <v>2013</v>
      </c>
      <c r="D709">
        <v>12</v>
      </c>
      <c r="E709">
        <v>4</v>
      </c>
      <c r="F709">
        <v>9</v>
      </c>
      <c r="I709" t="s">
        <v>82</v>
      </c>
      <c r="J709">
        <v>2013</v>
      </c>
      <c r="K709">
        <v>12</v>
      </c>
      <c r="L709">
        <v>4</v>
      </c>
      <c r="M709">
        <v>2</v>
      </c>
      <c r="P709" t="s">
        <v>72</v>
      </c>
      <c r="Q709">
        <v>2013</v>
      </c>
      <c r="R709">
        <v>12</v>
      </c>
      <c r="S709">
        <v>4</v>
      </c>
      <c r="T709">
        <v>9</v>
      </c>
    </row>
    <row r="710" spans="2:20" x14ac:dyDescent="0.2">
      <c r="B710" t="s">
        <v>73</v>
      </c>
      <c r="C710">
        <v>2013</v>
      </c>
      <c r="D710">
        <v>12</v>
      </c>
      <c r="E710">
        <v>5</v>
      </c>
      <c r="F710">
        <v>9</v>
      </c>
      <c r="I710" t="s">
        <v>82</v>
      </c>
      <c r="J710">
        <v>2013</v>
      </c>
      <c r="K710">
        <v>12</v>
      </c>
      <c r="L710">
        <v>5</v>
      </c>
      <c r="M710">
        <v>2</v>
      </c>
      <c r="P710" t="s">
        <v>72</v>
      </c>
      <c r="Q710">
        <v>2013</v>
      </c>
      <c r="R710">
        <v>12</v>
      </c>
      <c r="S710">
        <v>5</v>
      </c>
      <c r="T710">
        <v>7</v>
      </c>
    </row>
    <row r="711" spans="2:20" x14ac:dyDescent="0.2">
      <c r="B711" t="s">
        <v>73</v>
      </c>
      <c r="C711">
        <v>2013</v>
      </c>
      <c r="D711">
        <v>12</v>
      </c>
      <c r="E711">
        <v>6</v>
      </c>
      <c r="F711">
        <v>9</v>
      </c>
      <c r="I711" t="s">
        <v>82</v>
      </c>
      <c r="J711">
        <v>2013</v>
      </c>
      <c r="K711">
        <v>12</v>
      </c>
      <c r="L711">
        <v>6</v>
      </c>
      <c r="M711">
        <v>4</v>
      </c>
      <c r="P711" t="s">
        <v>72</v>
      </c>
      <c r="Q711">
        <v>2013</v>
      </c>
      <c r="R711">
        <v>12</v>
      </c>
      <c r="S711">
        <v>6</v>
      </c>
      <c r="T711">
        <v>7</v>
      </c>
    </row>
    <row r="712" spans="2:20" x14ac:dyDescent="0.2">
      <c r="B712" t="s">
        <v>73</v>
      </c>
      <c r="C712">
        <v>2013</v>
      </c>
      <c r="D712">
        <v>12</v>
      </c>
      <c r="E712">
        <v>7</v>
      </c>
      <c r="F712">
        <v>12</v>
      </c>
      <c r="I712" t="s">
        <v>82</v>
      </c>
      <c r="J712">
        <v>2013</v>
      </c>
      <c r="K712">
        <v>12</v>
      </c>
      <c r="L712">
        <v>7</v>
      </c>
      <c r="M712">
        <v>2</v>
      </c>
      <c r="P712" t="s">
        <v>72</v>
      </c>
      <c r="Q712">
        <v>2013</v>
      </c>
      <c r="R712">
        <v>12</v>
      </c>
      <c r="S712">
        <v>7</v>
      </c>
      <c r="T712">
        <v>8</v>
      </c>
    </row>
    <row r="713" spans="2:20" x14ac:dyDescent="0.2">
      <c r="B713" t="s">
        <v>73</v>
      </c>
      <c r="C713">
        <v>2013</v>
      </c>
      <c r="D713">
        <v>12</v>
      </c>
      <c r="E713">
        <v>8</v>
      </c>
      <c r="F713">
        <v>9</v>
      </c>
      <c r="I713" t="s">
        <v>82</v>
      </c>
      <c r="J713">
        <v>2013</v>
      </c>
      <c r="K713">
        <v>12</v>
      </c>
      <c r="L713">
        <v>8</v>
      </c>
      <c r="M713">
        <v>4</v>
      </c>
      <c r="P713" t="s">
        <v>72</v>
      </c>
      <c r="Q713">
        <v>2013</v>
      </c>
      <c r="R713">
        <v>12</v>
      </c>
      <c r="S713">
        <v>8</v>
      </c>
      <c r="T713">
        <v>7</v>
      </c>
    </row>
    <row r="714" spans="2:20" x14ac:dyDescent="0.2">
      <c r="B714" t="s">
        <v>73</v>
      </c>
      <c r="C714">
        <v>2013</v>
      </c>
      <c r="D714">
        <v>12</v>
      </c>
      <c r="E714">
        <v>9</v>
      </c>
      <c r="F714">
        <v>12</v>
      </c>
      <c r="I714" t="s">
        <v>82</v>
      </c>
      <c r="J714">
        <v>2013</v>
      </c>
      <c r="K714">
        <v>12</v>
      </c>
      <c r="L714">
        <v>9</v>
      </c>
      <c r="M714">
        <v>4</v>
      </c>
      <c r="P714" t="s">
        <v>72</v>
      </c>
      <c r="Q714">
        <v>2013</v>
      </c>
      <c r="R714">
        <v>12</v>
      </c>
      <c r="S714">
        <v>9</v>
      </c>
      <c r="T714">
        <v>7</v>
      </c>
    </row>
    <row r="715" spans="2:20" x14ac:dyDescent="0.2">
      <c r="B715" t="s">
        <v>73</v>
      </c>
      <c r="C715">
        <v>2013</v>
      </c>
      <c r="D715">
        <v>12</v>
      </c>
      <c r="E715">
        <v>10</v>
      </c>
      <c r="F715">
        <v>14</v>
      </c>
      <c r="I715" t="s">
        <v>82</v>
      </c>
      <c r="J715">
        <v>2013</v>
      </c>
      <c r="K715">
        <v>12</v>
      </c>
      <c r="L715">
        <v>10</v>
      </c>
      <c r="M715">
        <v>4</v>
      </c>
      <c r="P715" t="s">
        <v>72</v>
      </c>
      <c r="Q715">
        <v>2013</v>
      </c>
      <c r="R715">
        <v>12</v>
      </c>
      <c r="S715">
        <v>10</v>
      </c>
      <c r="T715">
        <v>8</v>
      </c>
    </row>
    <row r="716" spans="2:20" x14ac:dyDescent="0.2">
      <c r="B716" t="s">
        <v>73</v>
      </c>
      <c r="C716">
        <v>2013</v>
      </c>
      <c r="D716">
        <v>12</v>
      </c>
      <c r="E716">
        <v>11</v>
      </c>
      <c r="F716">
        <v>6</v>
      </c>
      <c r="I716" t="s">
        <v>82</v>
      </c>
      <c r="J716">
        <v>2013</v>
      </c>
      <c r="K716">
        <v>12</v>
      </c>
      <c r="L716">
        <v>11</v>
      </c>
      <c r="M716">
        <v>2</v>
      </c>
      <c r="P716" t="s">
        <v>72</v>
      </c>
      <c r="Q716">
        <v>2013</v>
      </c>
      <c r="R716">
        <v>12</v>
      </c>
      <c r="S716">
        <v>11</v>
      </c>
      <c r="T716">
        <v>5</v>
      </c>
    </row>
    <row r="717" spans="2:20" x14ac:dyDescent="0.2">
      <c r="B717" t="s">
        <v>73</v>
      </c>
      <c r="C717">
        <v>2013</v>
      </c>
      <c r="D717">
        <v>12</v>
      </c>
      <c r="E717">
        <v>12</v>
      </c>
      <c r="F717">
        <v>5</v>
      </c>
      <c r="I717" t="s">
        <v>82</v>
      </c>
      <c r="J717">
        <v>2013</v>
      </c>
      <c r="K717">
        <v>12</v>
      </c>
      <c r="L717">
        <v>12</v>
      </c>
      <c r="M717">
        <v>4</v>
      </c>
      <c r="P717" t="s">
        <v>72</v>
      </c>
      <c r="Q717">
        <v>2013</v>
      </c>
      <c r="R717">
        <v>12</v>
      </c>
      <c r="S717">
        <v>12</v>
      </c>
      <c r="T717">
        <v>8</v>
      </c>
    </row>
    <row r="718" spans="2:20" x14ac:dyDescent="0.2">
      <c r="B718" t="s">
        <v>73</v>
      </c>
      <c r="C718">
        <v>2013</v>
      </c>
      <c r="D718">
        <v>12</v>
      </c>
      <c r="E718">
        <v>13</v>
      </c>
      <c r="F718">
        <v>8</v>
      </c>
      <c r="I718" t="s">
        <v>82</v>
      </c>
      <c r="J718">
        <v>2013</v>
      </c>
      <c r="K718">
        <v>12</v>
      </c>
      <c r="L718">
        <v>13</v>
      </c>
      <c r="M718">
        <v>4</v>
      </c>
      <c r="P718" t="s">
        <v>72</v>
      </c>
      <c r="Q718">
        <v>2013</v>
      </c>
      <c r="R718">
        <v>12</v>
      </c>
      <c r="S718">
        <v>13</v>
      </c>
      <c r="T718">
        <v>8</v>
      </c>
    </row>
    <row r="719" spans="2:20" x14ac:dyDescent="0.2">
      <c r="B719" t="s">
        <v>73</v>
      </c>
      <c r="C719">
        <v>2013</v>
      </c>
      <c r="D719">
        <v>12</v>
      </c>
      <c r="E719">
        <v>14</v>
      </c>
      <c r="F719">
        <v>2</v>
      </c>
      <c r="I719" t="s">
        <v>82</v>
      </c>
      <c r="J719">
        <v>2013</v>
      </c>
      <c r="K719">
        <v>12</v>
      </c>
      <c r="L719">
        <v>14</v>
      </c>
      <c r="M719">
        <v>4</v>
      </c>
      <c r="P719" t="s">
        <v>72</v>
      </c>
      <c r="Q719">
        <v>2013</v>
      </c>
      <c r="R719">
        <v>12</v>
      </c>
      <c r="S719">
        <v>14</v>
      </c>
      <c r="T719">
        <v>5</v>
      </c>
    </row>
    <row r="720" spans="2:20" x14ac:dyDescent="0.2">
      <c r="B720" t="s">
        <v>73</v>
      </c>
      <c r="C720">
        <v>2013</v>
      </c>
      <c r="D720">
        <v>12</v>
      </c>
      <c r="E720">
        <v>15</v>
      </c>
      <c r="F720">
        <v>5</v>
      </c>
      <c r="I720" t="s">
        <v>82</v>
      </c>
      <c r="J720">
        <v>2013</v>
      </c>
      <c r="K720">
        <v>12</v>
      </c>
      <c r="L720">
        <v>15</v>
      </c>
      <c r="M720">
        <v>2</v>
      </c>
      <c r="P720" t="s">
        <v>72</v>
      </c>
      <c r="Q720">
        <v>2013</v>
      </c>
      <c r="R720">
        <v>12</v>
      </c>
      <c r="S720">
        <v>15</v>
      </c>
      <c r="T720">
        <v>8</v>
      </c>
    </row>
    <row r="721" spans="2:20" x14ac:dyDescent="0.2">
      <c r="B721" t="s">
        <v>73</v>
      </c>
      <c r="C721">
        <v>2013</v>
      </c>
      <c r="D721">
        <v>12</v>
      </c>
      <c r="E721">
        <v>16</v>
      </c>
      <c r="F721">
        <v>11</v>
      </c>
      <c r="I721" t="s">
        <v>82</v>
      </c>
      <c r="J721">
        <v>2013</v>
      </c>
      <c r="K721">
        <v>12</v>
      </c>
      <c r="L721">
        <v>16</v>
      </c>
      <c r="M721">
        <v>2</v>
      </c>
      <c r="P721" t="s">
        <v>72</v>
      </c>
      <c r="Q721">
        <v>2013</v>
      </c>
      <c r="R721">
        <v>12</v>
      </c>
      <c r="S721">
        <v>16</v>
      </c>
      <c r="T721">
        <v>8</v>
      </c>
    </row>
    <row r="722" spans="2:20" x14ac:dyDescent="0.2">
      <c r="B722" t="s">
        <v>73</v>
      </c>
      <c r="C722">
        <v>2013</v>
      </c>
      <c r="D722">
        <v>12</v>
      </c>
      <c r="E722">
        <v>17</v>
      </c>
      <c r="F722">
        <v>11</v>
      </c>
      <c r="I722" t="s">
        <v>82</v>
      </c>
      <c r="J722">
        <v>2013</v>
      </c>
      <c r="K722">
        <v>12</v>
      </c>
      <c r="L722">
        <v>17</v>
      </c>
      <c r="M722">
        <v>2</v>
      </c>
      <c r="P722" t="s">
        <v>72</v>
      </c>
      <c r="Q722">
        <v>2013</v>
      </c>
      <c r="R722">
        <v>12</v>
      </c>
      <c r="S722">
        <v>17</v>
      </c>
      <c r="T722">
        <v>7</v>
      </c>
    </row>
    <row r="723" spans="2:20" x14ac:dyDescent="0.2">
      <c r="B723" t="s">
        <v>73</v>
      </c>
      <c r="C723">
        <v>2013</v>
      </c>
      <c r="D723">
        <v>12</v>
      </c>
      <c r="E723">
        <v>18</v>
      </c>
      <c r="F723">
        <v>15</v>
      </c>
      <c r="I723" t="s">
        <v>82</v>
      </c>
      <c r="J723">
        <v>2013</v>
      </c>
      <c r="K723">
        <v>12</v>
      </c>
      <c r="L723">
        <v>18</v>
      </c>
      <c r="M723">
        <v>2</v>
      </c>
      <c r="P723" t="s">
        <v>72</v>
      </c>
      <c r="Q723">
        <v>2013</v>
      </c>
      <c r="R723">
        <v>12</v>
      </c>
      <c r="S723">
        <v>18</v>
      </c>
      <c r="T723">
        <v>8</v>
      </c>
    </row>
    <row r="724" spans="2:20" x14ac:dyDescent="0.2">
      <c r="B724" t="s">
        <v>73</v>
      </c>
      <c r="C724">
        <v>2013</v>
      </c>
      <c r="D724">
        <v>12</v>
      </c>
      <c r="E724">
        <v>19</v>
      </c>
      <c r="F724">
        <v>11</v>
      </c>
      <c r="I724" t="s">
        <v>82</v>
      </c>
      <c r="J724">
        <v>2013</v>
      </c>
      <c r="K724">
        <v>12</v>
      </c>
      <c r="L724">
        <v>19</v>
      </c>
      <c r="M724">
        <v>2</v>
      </c>
      <c r="P724" t="s">
        <v>72</v>
      </c>
      <c r="Q724">
        <v>2013</v>
      </c>
      <c r="R724">
        <v>12</v>
      </c>
      <c r="S724">
        <v>19</v>
      </c>
      <c r="T724">
        <v>5</v>
      </c>
    </row>
    <row r="725" spans="2:20" x14ac:dyDescent="0.2">
      <c r="B725" t="s">
        <v>73</v>
      </c>
      <c r="C725">
        <v>2013</v>
      </c>
      <c r="D725">
        <v>12</v>
      </c>
      <c r="E725">
        <v>20</v>
      </c>
      <c r="F725">
        <v>11</v>
      </c>
      <c r="I725" t="s">
        <v>82</v>
      </c>
      <c r="J725">
        <v>2013</v>
      </c>
      <c r="K725">
        <v>12</v>
      </c>
      <c r="L725">
        <v>20</v>
      </c>
      <c r="M725">
        <v>4</v>
      </c>
      <c r="P725" t="s">
        <v>72</v>
      </c>
      <c r="Q725">
        <v>2013</v>
      </c>
      <c r="R725">
        <v>12</v>
      </c>
      <c r="S725">
        <v>20</v>
      </c>
      <c r="T725">
        <v>5</v>
      </c>
    </row>
    <row r="726" spans="2:20" x14ac:dyDescent="0.2">
      <c r="B726" t="s">
        <v>73</v>
      </c>
      <c r="C726">
        <v>2013</v>
      </c>
      <c r="D726">
        <v>12</v>
      </c>
      <c r="E726">
        <v>21</v>
      </c>
      <c r="F726">
        <v>15</v>
      </c>
      <c r="I726" t="s">
        <v>82</v>
      </c>
      <c r="J726">
        <v>2013</v>
      </c>
      <c r="K726">
        <v>12</v>
      </c>
      <c r="L726">
        <v>21</v>
      </c>
      <c r="M726">
        <v>2</v>
      </c>
      <c r="P726" t="s">
        <v>72</v>
      </c>
      <c r="Q726">
        <v>2013</v>
      </c>
      <c r="R726">
        <v>12</v>
      </c>
      <c r="S726">
        <v>21</v>
      </c>
      <c r="T726">
        <v>9</v>
      </c>
    </row>
    <row r="727" spans="2:20" x14ac:dyDescent="0.2">
      <c r="B727" t="s">
        <v>73</v>
      </c>
      <c r="C727">
        <v>2013</v>
      </c>
      <c r="D727">
        <v>12</v>
      </c>
      <c r="E727">
        <v>22</v>
      </c>
      <c r="F727">
        <v>14</v>
      </c>
      <c r="I727" t="s">
        <v>82</v>
      </c>
      <c r="J727">
        <v>2013</v>
      </c>
      <c r="K727">
        <v>12</v>
      </c>
      <c r="L727">
        <v>22</v>
      </c>
      <c r="M727">
        <v>4</v>
      </c>
      <c r="P727" t="s">
        <v>72</v>
      </c>
      <c r="Q727">
        <v>2013</v>
      </c>
      <c r="R727">
        <v>12</v>
      </c>
      <c r="S727">
        <v>22</v>
      </c>
      <c r="T727">
        <v>18</v>
      </c>
    </row>
    <row r="728" spans="2:20" x14ac:dyDescent="0.2">
      <c r="B728" t="s">
        <v>73</v>
      </c>
      <c r="C728">
        <v>2013</v>
      </c>
      <c r="D728">
        <v>12</v>
      </c>
      <c r="E728">
        <v>23</v>
      </c>
      <c r="F728">
        <v>16</v>
      </c>
      <c r="I728" t="s">
        <v>82</v>
      </c>
      <c r="J728">
        <v>2013</v>
      </c>
      <c r="K728">
        <v>12</v>
      </c>
      <c r="L728">
        <v>23</v>
      </c>
      <c r="M728">
        <v>2</v>
      </c>
      <c r="P728" t="s">
        <v>72</v>
      </c>
      <c r="Q728">
        <v>2013</v>
      </c>
      <c r="R728">
        <v>12</v>
      </c>
      <c r="S728">
        <v>23</v>
      </c>
      <c r="T728">
        <v>18</v>
      </c>
    </row>
    <row r="729" spans="2:20" x14ac:dyDescent="0.2">
      <c r="B729" t="s">
        <v>73</v>
      </c>
      <c r="C729">
        <v>2013</v>
      </c>
      <c r="D729">
        <v>12</v>
      </c>
      <c r="E729">
        <v>24</v>
      </c>
      <c r="F729">
        <v>11</v>
      </c>
      <c r="I729" t="s">
        <v>82</v>
      </c>
      <c r="J729">
        <v>2013</v>
      </c>
      <c r="K729">
        <v>12</v>
      </c>
      <c r="L729">
        <v>24</v>
      </c>
      <c r="M729">
        <v>4</v>
      </c>
      <c r="P729" t="s">
        <v>72</v>
      </c>
      <c r="Q729">
        <v>2013</v>
      </c>
      <c r="R729">
        <v>12</v>
      </c>
      <c r="S729">
        <v>24</v>
      </c>
      <c r="T729">
        <v>18</v>
      </c>
    </row>
    <row r="730" spans="2:20" x14ac:dyDescent="0.2">
      <c r="B730" t="s">
        <v>73</v>
      </c>
      <c r="C730">
        <v>2013</v>
      </c>
      <c r="D730">
        <v>12</v>
      </c>
      <c r="E730">
        <v>25</v>
      </c>
      <c r="F730">
        <v>13</v>
      </c>
      <c r="I730" t="s">
        <v>82</v>
      </c>
      <c r="J730">
        <v>2013</v>
      </c>
      <c r="K730">
        <v>12</v>
      </c>
      <c r="L730">
        <v>25</v>
      </c>
      <c r="M730">
        <v>2</v>
      </c>
      <c r="P730" t="s">
        <v>72</v>
      </c>
      <c r="Q730">
        <v>2013</v>
      </c>
      <c r="R730">
        <v>12</v>
      </c>
      <c r="S730">
        <v>25</v>
      </c>
      <c r="T730">
        <v>9</v>
      </c>
    </row>
    <row r="731" spans="2:20" x14ac:dyDescent="0.2">
      <c r="B731" t="s">
        <v>73</v>
      </c>
      <c r="C731">
        <v>2013</v>
      </c>
      <c r="D731">
        <v>12</v>
      </c>
      <c r="E731">
        <v>26</v>
      </c>
      <c r="F731">
        <v>15</v>
      </c>
      <c r="I731" t="s">
        <v>82</v>
      </c>
      <c r="J731">
        <v>2013</v>
      </c>
      <c r="K731">
        <v>12</v>
      </c>
      <c r="L731">
        <v>26</v>
      </c>
      <c r="M731">
        <v>2</v>
      </c>
      <c r="P731" t="s">
        <v>72</v>
      </c>
      <c r="Q731">
        <v>2013</v>
      </c>
      <c r="R731">
        <v>12</v>
      </c>
      <c r="S731">
        <v>26</v>
      </c>
      <c r="T731">
        <v>2</v>
      </c>
    </row>
    <row r="732" spans="2:20" x14ac:dyDescent="0.2">
      <c r="B732" t="s">
        <v>73</v>
      </c>
      <c r="C732">
        <v>2013</v>
      </c>
      <c r="D732">
        <v>12</v>
      </c>
      <c r="E732">
        <v>27</v>
      </c>
      <c r="F732">
        <v>16</v>
      </c>
      <c r="I732" t="s">
        <v>82</v>
      </c>
      <c r="J732">
        <v>2013</v>
      </c>
      <c r="K732">
        <v>12</v>
      </c>
      <c r="L732">
        <v>27</v>
      </c>
      <c r="M732">
        <v>2</v>
      </c>
      <c r="P732" t="s">
        <v>72</v>
      </c>
      <c r="Q732">
        <v>2013</v>
      </c>
      <c r="R732">
        <v>12</v>
      </c>
      <c r="S732">
        <v>27</v>
      </c>
      <c r="T732">
        <v>9</v>
      </c>
    </row>
    <row r="733" spans="2:20" x14ac:dyDescent="0.2">
      <c r="B733" t="s">
        <v>73</v>
      </c>
      <c r="C733">
        <v>2013</v>
      </c>
      <c r="D733">
        <v>12</v>
      </c>
      <c r="E733">
        <v>28</v>
      </c>
      <c r="F733">
        <v>20</v>
      </c>
      <c r="I733" t="s">
        <v>82</v>
      </c>
      <c r="J733">
        <v>2013</v>
      </c>
      <c r="K733">
        <v>12</v>
      </c>
      <c r="L733">
        <v>28</v>
      </c>
      <c r="M733">
        <v>4</v>
      </c>
      <c r="P733" t="s">
        <v>72</v>
      </c>
      <c r="Q733">
        <v>2013</v>
      </c>
      <c r="R733">
        <v>12</v>
      </c>
      <c r="S733">
        <v>28</v>
      </c>
      <c r="T733">
        <v>2</v>
      </c>
    </row>
    <row r="734" spans="2:20" x14ac:dyDescent="0.2">
      <c r="B734" t="s">
        <v>73</v>
      </c>
      <c r="C734">
        <v>2013</v>
      </c>
      <c r="D734">
        <v>12</v>
      </c>
      <c r="E734">
        <v>29</v>
      </c>
      <c r="F734">
        <v>15</v>
      </c>
      <c r="I734" t="s">
        <v>82</v>
      </c>
      <c r="J734">
        <v>2013</v>
      </c>
      <c r="K734">
        <v>12</v>
      </c>
      <c r="L734">
        <v>29</v>
      </c>
      <c r="M734">
        <v>4</v>
      </c>
      <c r="P734" t="s">
        <v>72</v>
      </c>
      <c r="Q734">
        <v>2013</v>
      </c>
      <c r="R734">
        <v>12</v>
      </c>
      <c r="S734">
        <v>29</v>
      </c>
      <c r="T734">
        <v>5</v>
      </c>
    </row>
    <row r="735" spans="2:20" x14ac:dyDescent="0.2">
      <c r="B735" t="s">
        <v>73</v>
      </c>
      <c r="C735">
        <v>2013</v>
      </c>
      <c r="D735">
        <v>12</v>
      </c>
      <c r="E735">
        <v>30</v>
      </c>
      <c r="F735">
        <v>12</v>
      </c>
      <c r="I735" t="s">
        <v>82</v>
      </c>
      <c r="J735">
        <v>2013</v>
      </c>
      <c r="K735">
        <v>12</v>
      </c>
      <c r="L735">
        <v>30</v>
      </c>
      <c r="M735">
        <v>2</v>
      </c>
      <c r="P735" t="s">
        <v>72</v>
      </c>
      <c r="Q735">
        <v>2013</v>
      </c>
      <c r="R735">
        <v>12</v>
      </c>
      <c r="S735">
        <v>30</v>
      </c>
      <c r="T735">
        <v>0</v>
      </c>
    </row>
    <row r="736" spans="2:20" x14ac:dyDescent="0.2">
      <c r="B736" t="s">
        <v>73</v>
      </c>
      <c r="C736">
        <v>2013</v>
      </c>
      <c r="D736">
        <v>12</v>
      </c>
      <c r="E736">
        <v>31</v>
      </c>
      <c r="F736">
        <v>14</v>
      </c>
      <c r="I736" t="s">
        <v>82</v>
      </c>
      <c r="J736">
        <v>2013</v>
      </c>
      <c r="K736">
        <v>12</v>
      </c>
      <c r="L736">
        <v>31</v>
      </c>
      <c r="M736">
        <v>2</v>
      </c>
      <c r="P736" t="s">
        <v>72</v>
      </c>
      <c r="Q736">
        <v>2013</v>
      </c>
      <c r="R736">
        <v>12</v>
      </c>
      <c r="S736">
        <v>31</v>
      </c>
      <c r="T736">
        <v>6</v>
      </c>
    </row>
    <row r="737" spans="2:20" x14ac:dyDescent="0.2">
      <c r="B737" t="s">
        <v>73</v>
      </c>
      <c r="C737">
        <v>2014</v>
      </c>
      <c r="D737">
        <v>1</v>
      </c>
      <c r="E737">
        <v>1</v>
      </c>
      <c r="F737">
        <v>13</v>
      </c>
      <c r="I737" t="s">
        <v>82</v>
      </c>
      <c r="J737">
        <v>2014</v>
      </c>
      <c r="K737">
        <v>1</v>
      </c>
      <c r="L737">
        <v>1</v>
      </c>
      <c r="M737">
        <v>4</v>
      </c>
      <c r="P737" t="s">
        <v>72</v>
      </c>
      <c r="Q737">
        <v>2014</v>
      </c>
      <c r="R737">
        <v>1</v>
      </c>
      <c r="S737">
        <v>1</v>
      </c>
      <c r="T737">
        <v>9</v>
      </c>
    </row>
    <row r="738" spans="2:20" x14ac:dyDescent="0.2">
      <c r="B738" t="s">
        <v>73</v>
      </c>
      <c r="C738">
        <v>2014</v>
      </c>
      <c r="D738">
        <v>1</v>
      </c>
      <c r="E738">
        <v>2</v>
      </c>
      <c r="F738">
        <v>10</v>
      </c>
      <c r="I738" t="s">
        <v>82</v>
      </c>
      <c r="J738">
        <v>2014</v>
      </c>
      <c r="K738">
        <v>1</v>
      </c>
      <c r="L738">
        <v>2</v>
      </c>
      <c r="M738">
        <v>4</v>
      </c>
      <c r="P738" t="s">
        <v>72</v>
      </c>
      <c r="Q738">
        <v>2014</v>
      </c>
      <c r="R738">
        <v>1</v>
      </c>
      <c r="S738">
        <v>2</v>
      </c>
      <c r="T738">
        <v>8</v>
      </c>
    </row>
    <row r="739" spans="2:20" x14ac:dyDescent="0.2">
      <c r="B739" t="s">
        <v>73</v>
      </c>
      <c r="C739">
        <v>2014</v>
      </c>
      <c r="D739">
        <v>1</v>
      </c>
      <c r="E739">
        <v>3</v>
      </c>
      <c r="F739">
        <v>13</v>
      </c>
      <c r="I739" t="s">
        <v>82</v>
      </c>
      <c r="J739">
        <v>2014</v>
      </c>
      <c r="K739">
        <v>1</v>
      </c>
      <c r="L739">
        <v>3</v>
      </c>
      <c r="M739">
        <v>5</v>
      </c>
      <c r="P739" t="s">
        <v>72</v>
      </c>
      <c r="Q739">
        <v>2014</v>
      </c>
      <c r="R739">
        <v>1</v>
      </c>
      <c r="S739">
        <v>3</v>
      </c>
      <c r="T739">
        <v>7</v>
      </c>
    </row>
    <row r="740" spans="2:20" x14ac:dyDescent="0.2">
      <c r="B740" t="s">
        <v>73</v>
      </c>
      <c r="C740">
        <v>2014</v>
      </c>
      <c r="D740">
        <v>1</v>
      </c>
      <c r="E740">
        <v>4</v>
      </c>
      <c r="F740">
        <v>12</v>
      </c>
      <c r="I740" t="s">
        <v>82</v>
      </c>
      <c r="J740">
        <v>2014</v>
      </c>
      <c r="K740">
        <v>1</v>
      </c>
      <c r="L740">
        <v>4</v>
      </c>
      <c r="M740">
        <v>4</v>
      </c>
      <c r="P740" t="s">
        <v>72</v>
      </c>
      <c r="Q740">
        <v>2014</v>
      </c>
      <c r="R740">
        <v>1</v>
      </c>
      <c r="S740">
        <v>4</v>
      </c>
      <c r="T740">
        <v>10</v>
      </c>
    </row>
    <row r="741" spans="2:20" x14ac:dyDescent="0.2">
      <c r="B741" t="s">
        <v>73</v>
      </c>
      <c r="C741">
        <v>2014</v>
      </c>
      <c r="D741">
        <v>1</v>
      </c>
      <c r="E741">
        <v>5</v>
      </c>
      <c r="F741">
        <v>9</v>
      </c>
      <c r="I741" t="s">
        <v>82</v>
      </c>
      <c r="J741">
        <v>2014</v>
      </c>
      <c r="K741">
        <v>1</v>
      </c>
      <c r="L741">
        <v>5</v>
      </c>
      <c r="M741">
        <v>6</v>
      </c>
      <c r="P741" t="s">
        <v>72</v>
      </c>
      <c r="Q741">
        <v>2014</v>
      </c>
      <c r="R741">
        <v>1</v>
      </c>
      <c r="S741">
        <v>5</v>
      </c>
      <c r="T741">
        <v>10</v>
      </c>
    </row>
    <row r="742" spans="2:20" x14ac:dyDescent="0.2">
      <c r="B742" t="s">
        <v>73</v>
      </c>
      <c r="C742">
        <v>2014</v>
      </c>
      <c r="D742">
        <v>1</v>
      </c>
      <c r="E742">
        <v>6</v>
      </c>
      <c r="F742">
        <v>16</v>
      </c>
      <c r="I742" t="s">
        <v>82</v>
      </c>
      <c r="J742">
        <v>2014</v>
      </c>
      <c r="K742">
        <v>1</v>
      </c>
      <c r="L742">
        <v>6</v>
      </c>
      <c r="M742">
        <v>5</v>
      </c>
      <c r="P742" t="s">
        <v>72</v>
      </c>
      <c r="Q742">
        <v>2014</v>
      </c>
      <c r="R742">
        <v>1</v>
      </c>
      <c r="S742">
        <v>6</v>
      </c>
      <c r="T742">
        <v>10</v>
      </c>
    </row>
    <row r="743" spans="2:20" x14ac:dyDescent="0.2">
      <c r="B743" t="s">
        <v>73</v>
      </c>
      <c r="C743">
        <v>2014</v>
      </c>
      <c r="D743">
        <v>1</v>
      </c>
      <c r="E743">
        <v>7</v>
      </c>
      <c r="F743">
        <v>18</v>
      </c>
      <c r="I743" t="s">
        <v>82</v>
      </c>
      <c r="J743">
        <v>2014</v>
      </c>
      <c r="K743">
        <v>1</v>
      </c>
      <c r="L743">
        <v>7</v>
      </c>
      <c r="M743">
        <v>4</v>
      </c>
      <c r="P743" t="s">
        <v>72</v>
      </c>
      <c r="Q743">
        <v>2014</v>
      </c>
      <c r="R743">
        <v>1</v>
      </c>
      <c r="S743">
        <v>7</v>
      </c>
      <c r="T743">
        <v>9</v>
      </c>
    </row>
    <row r="744" spans="2:20" x14ac:dyDescent="0.2">
      <c r="B744" t="s">
        <v>73</v>
      </c>
      <c r="C744">
        <v>2014</v>
      </c>
      <c r="D744">
        <v>1</v>
      </c>
      <c r="E744">
        <v>8</v>
      </c>
      <c r="F744">
        <v>24</v>
      </c>
      <c r="I744" t="s">
        <v>82</v>
      </c>
      <c r="J744">
        <v>2014</v>
      </c>
      <c r="K744">
        <v>1</v>
      </c>
      <c r="L744">
        <v>8</v>
      </c>
      <c r="M744">
        <v>5</v>
      </c>
      <c r="P744" t="s">
        <v>72</v>
      </c>
      <c r="Q744">
        <v>2014</v>
      </c>
      <c r="R744">
        <v>1</v>
      </c>
      <c r="S744">
        <v>8</v>
      </c>
      <c r="T744">
        <v>10</v>
      </c>
    </row>
    <row r="745" spans="2:20" x14ac:dyDescent="0.2">
      <c r="B745" t="s">
        <v>73</v>
      </c>
      <c r="C745">
        <v>2014</v>
      </c>
      <c r="D745">
        <v>1</v>
      </c>
      <c r="E745">
        <v>9</v>
      </c>
      <c r="F745">
        <v>21</v>
      </c>
      <c r="I745" t="s">
        <v>82</v>
      </c>
      <c r="J745">
        <v>2014</v>
      </c>
      <c r="K745">
        <v>1</v>
      </c>
      <c r="L745">
        <v>9</v>
      </c>
      <c r="M745">
        <v>4</v>
      </c>
      <c r="P745" t="s">
        <v>72</v>
      </c>
      <c r="Q745">
        <v>2014</v>
      </c>
      <c r="R745">
        <v>1</v>
      </c>
      <c r="S745">
        <v>9</v>
      </c>
      <c r="T745">
        <v>8</v>
      </c>
    </row>
    <row r="746" spans="2:20" x14ac:dyDescent="0.2">
      <c r="B746" t="s">
        <v>73</v>
      </c>
      <c r="C746">
        <v>2014</v>
      </c>
      <c r="D746">
        <v>1</v>
      </c>
      <c r="E746">
        <v>10</v>
      </c>
      <c r="F746">
        <v>20</v>
      </c>
      <c r="I746" t="s">
        <v>82</v>
      </c>
      <c r="J746">
        <v>2014</v>
      </c>
      <c r="K746">
        <v>1</v>
      </c>
      <c r="L746">
        <v>10</v>
      </c>
      <c r="M746">
        <v>4</v>
      </c>
      <c r="P746" t="s">
        <v>72</v>
      </c>
      <c r="Q746">
        <v>2014</v>
      </c>
      <c r="R746">
        <v>1</v>
      </c>
      <c r="S746">
        <v>10</v>
      </c>
      <c r="T746">
        <v>6</v>
      </c>
    </row>
    <row r="747" spans="2:20" x14ac:dyDescent="0.2">
      <c r="B747" t="s">
        <v>73</v>
      </c>
      <c r="C747">
        <v>2014</v>
      </c>
      <c r="D747">
        <v>1</v>
      </c>
      <c r="E747">
        <v>11</v>
      </c>
      <c r="F747">
        <v>16</v>
      </c>
      <c r="I747" t="s">
        <v>82</v>
      </c>
      <c r="J747">
        <v>2014</v>
      </c>
      <c r="K747">
        <v>1</v>
      </c>
      <c r="L747">
        <v>11</v>
      </c>
      <c r="M747">
        <v>2</v>
      </c>
      <c r="P747" t="s">
        <v>72</v>
      </c>
      <c r="Q747">
        <v>2014</v>
      </c>
      <c r="R747">
        <v>1</v>
      </c>
      <c r="S747">
        <v>11</v>
      </c>
      <c r="T747">
        <v>6</v>
      </c>
    </row>
    <row r="748" spans="2:20" x14ac:dyDescent="0.2">
      <c r="B748" t="s">
        <v>73</v>
      </c>
      <c r="C748">
        <v>2014</v>
      </c>
      <c r="D748">
        <v>1</v>
      </c>
      <c r="E748">
        <v>12</v>
      </c>
      <c r="F748">
        <v>14</v>
      </c>
      <c r="I748" t="s">
        <v>82</v>
      </c>
      <c r="J748">
        <v>2014</v>
      </c>
      <c r="K748">
        <v>1</v>
      </c>
      <c r="L748">
        <v>12</v>
      </c>
      <c r="M748">
        <v>3</v>
      </c>
      <c r="P748" t="s">
        <v>72</v>
      </c>
      <c r="Q748">
        <v>2014</v>
      </c>
      <c r="R748">
        <v>1</v>
      </c>
      <c r="S748">
        <v>12</v>
      </c>
      <c r="T748">
        <v>5</v>
      </c>
    </row>
    <row r="749" spans="2:20" x14ac:dyDescent="0.2">
      <c r="B749" t="s">
        <v>73</v>
      </c>
      <c r="C749">
        <v>2014</v>
      </c>
      <c r="D749">
        <v>1</v>
      </c>
      <c r="E749">
        <v>13</v>
      </c>
      <c r="F749">
        <v>27</v>
      </c>
      <c r="I749" t="s">
        <v>82</v>
      </c>
      <c r="J749">
        <v>2014</v>
      </c>
      <c r="K749">
        <v>1</v>
      </c>
      <c r="L749">
        <v>13</v>
      </c>
      <c r="M749">
        <v>3</v>
      </c>
      <c r="P749" t="s">
        <v>72</v>
      </c>
      <c r="Q749">
        <v>2014</v>
      </c>
      <c r="R749">
        <v>1</v>
      </c>
      <c r="S749">
        <v>13</v>
      </c>
      <c r="T749">
        <v>8</v>
      </c>
    </row>
    <row r="750" spans="2:20" x14ac:dyDescent="0.2">
      <c r="B750" t="s">
        <v>73</v>
      </c>
      <c r="C750">
        <v>2014</v>
      </c>
      <c r="D750">
        <v>1</v>
      </c>
      <c r="E750">
        <v>14</v>
      </c>
      <c r="F750">
        <v>16</v>
      </c>
      <c r="I750" t="s">
        <v>82</v>
      </c>
      <c r="J750">
        <v>2014</v>
      </c>
      <c r="K750">
        <v>1</v>
      </c>
      <c r="L750">
        <v>14</v>
      </c>
      <c r="M750">
        <v>6</v>
      </c>
      <c r="P750" t="s">
        <v>72</v>
      </c>
      <c r="Q750">
        <v>2014</v>
      </c>
      <c r="R750">
        <v>1</v>
      </c>
      <c r="S750">
        <v>14</v>
      </c>
      <c r="T750">
        <v>5</v>
      </c>
    </row>
    <row r="751" spans="2:20" x14ac:dyDescent="0.2">
      <c r="B751" t="s">
        <v>73</v>
      </c>
      <c r="C751">
        <v>2014</v>
      </c>
      <c r="D751">
        <v>1</v>
      </c>
      <c r="E751">
        <v>15</v>
      </c>
      <c r="F751">
        <v>20</v>
      </c>
      <c r="I751" t="s">
        <v>82</v>
      </c>
      <c r="J751">
        <v>2014</v>
      </c>
      <c r="K751">
        <v>1</v>
      </c>
      <c r="L751">
        <v>15</v>
      </c>
      <c r="M751">
        <v>9</v>
      </c>
      <c r="P751" t="s">
        <v>72</v>
      </c>
      <c r="Q751">
        <v>2014</v>
      </c>
      <c r="R751">
        <v>1</v>
      </c>
      <c r="S751">
        <v>15</v>
      </c>
      <c r="T751">
        <v>5</v>
      </c>
    </row>
    <row r="752" spans="2:20" x14ac:dyDescent="0.2">
      <c r="B752" t="s">
        <v>73</v>
      </c>
      <c r="C752">
        <v>2014</v>
      </c>
      <c r="D752">
        <v>1</v>
      </c>
      <c r="E752">
        <v>16</v>
      </c>
      <c r="F752">
        <v>20</v>
      </c>
      <c r="I752" t="s">
        <v>82</v>
      </c>
      <c r="J752">
        <v>2014</v>
      </c>
      <c r="K752">
        <v>1</v>
      </c>
      <c r="L752">
        <v>16</v>
      </c>
      <c r="M752">
        <v>4</v>
      </c>
      <c r="P752" t="s">
        <v>72</v>
      </c>
      <c r="Q752">
        <v>2014</v>
      </c>
      <c r="R752">
        <v>1</v>
      </c>
      <c r="S752">
        <v>16</v>
      </c>
      <c r="T752">
        <v>6</v>
      </c>
    </row>
    <row r="753" spans="2:20" x14ac:dyDescent="0.2">
      <c r="B753" t="s">
        <v>73</v>
      </c>
      <c r="C753">
        <v>2014</v>
      </c>
      <c r="D753">
        <v>1</v>
      </c>
      <c r="E753">
        <v>17</v>
      </c>
      <c r="F753">
        <v>18</v>
      </c>
      <c r="I753" t="s">
        <v>82</v>
      </c>
      <c r="J753">
        <v>2014</v>
      </c>
      <c r="K753">
        <v>1</v>
      </c>
      <c r="L753">
        <v>17</v>
      </c>
      <c r="M753">
        <v>4</v>
      </c>
      <c r="P753" t="s">
        <v>72</v>
      </c>
      <c r="Q753">
        <v>2014</v>
      </c>
      <c r="R753">
        <v>1</v>
      </c>
      <c r="S753">
        <v>17</v>
      </c>
      <c r="T753">
        <v>8</v>
      </c>
    </row>
    <row r="754" spans="2:20" x14ac:dyDescent="0.2">
      <c r="B754" t="s">
        <v>73</v>
      </c>
      <c r="C754">
        <v>2014</v>
      </c>
      <c r="D754">
        <v>1</v>
      </c>
      <c r="E754">
        <v>18</v>
      </c>
      <c r="F754">
        <v>17</v>
      </c>
      <c r="I754" t="s">
        <v>82</v>
      </c>
      <c r="J754">
        <v>2014</v>
      </c>
      <c r="K754">
        <v>1</v>
      </c>
      <c r="L754">
        <v>18</v>
      </c>
      <c r="M754">
        <v>4</v>
      </c>
      <c r="P754" t="s">
        <v>72</v>
      </c>
      <c r="Q754">
        <v>2014</v>
      </c>
      <c r="R754">
        <v>1</v>
      </c>
      <c r="S754">
        <v>18</v>
      </c>
      <c r="T754">
        <v>6</v>
      </c>
    </row>
    <row r="755" spans="2:20" x14ac:dyDescent="0.2">
      <c r="B755" t="s">
        <v>73</v>
      </c>
      <c r="C755">
        <v>2014</v>
      </c>
      <c r="D755">
        <v>1</v>
      </c>
      <c r="E755">
        <v>19</v>
      </c>
      <c r="F755">
        <v>19</v>
      </c>
      <c r="I755" t="s">
        <v>82</v>
      </c>
      <c r="J755">
        <v>2014</v>
      </c>
      <c r="K755">
        <v>1</v>
      </c>
      <c r="L755">
        <v>19</v>
      </c>
      <c r="M755">
        <v>4</v>
      </c>
      <c r="P755" t="s">
        <v>72</v>
      </c>
      <c r="Q755">
        <v>2014</v>
      </c>
      <c r="R755">
        <v>1</v>
      </c>
      <c r="S755">
        <v>19</v>
      </c>
      <c r="T755">
        <v>4</v>
      </c>
    </row>
    <row r="756" spans="2:20" x14ac:dyDescent="0.2">
      <c r="B756" t="s">
        <v>73</v>
      </c>
      <c r="C756">
        <v>2014</v>
      </c>
      <c r="D756">
        <v>1</v>
      </c>
      <c r="E756">
        <v>20</v>
      </c>
      <c r="F756">
        <v>16</v>
      </c>
      <c r="I756" t="s">
        <v>82</v>
      </c>
      <c r="J756">
        <v>2014</v>
      </c>
      <c r="K756">
        <v>1</v>
      </c>
      <c r="L756">
        <v>20</v>
      </c>
      <c r="M756">
        <v>4</v>
      </c>
      <c r="P756" t="s">
        <v>72</v>
      </c>
      <c r="Q756">
        <v>2014</v>
      </c>
      <c r="R756">
        <v>1</v>
      </c>
      <c r="S756">
        <v>20</v>
      </c>
      <c r="T756">
        <v>9</v>
      </c>
    </row>
    <row r="757" spans="2:20" x14ac:dyDescent="0.2">
      <c r="B757" t="s">
        <v>73</v>
      </c>
      <c r="C757">
        <v>2014</v>
      </c>
      <c r="D757">
        <v>1</v>
      </c>
      <c r="E757">
        <v>21</v>
      </c>
      <c r="F757">
        <v>25</v>
      </c>
      <c r="I757" t="s">
        <v>82</v>
      </c>
      <c r="J757">
        <v>2014</v>
      </c>
      <c r="K757">
        <v>1</v>
      </c>
      <c r="L757">
        <v>21</v>
      </c>
      <c r="M757">
        <v>6</v>
      </c>
      <c r="P757" t="s">
        <v>72</v>
      </c>
      <c r="Q757">
        <v>2014</v>
      </c>
      <c r="R757">
        <v>1</v>
      </c>
      <c r="S757">
        <v>21</v>
      </c>
      <c r="T757">
        <v>9</v>
      </c>
    </row>
    <row r="758" spans="2:20" x14ac:dyDescent="0.2">
      <c r="B758" t="s">
        <v>73</v>
      </c>
      <c r="C758">
        <v>2014</v>
      </c>
      <c r="D758">
        <v>1</v>
      </c>
      <c r="E758">
        <v>22</v>
      </c>
      <c r="F758">
        <v>20</v>
      </c>
      <c r="I758" t="s">
        <v>82</v>
      </c>
      <c r="J758">
        <v>2014</v>
      </c>
      <c r="K758">
        <v>1</v>
      </c>
      <c r="L758">
        <v>22</v>
      </c>
      <c r="M758">
        <v>4</v>
      </c>
      <c r="P758" t="s">
        <v>72</v>
      </c>
      <c r="Q758">
        <v>2014</v>
      </c>
      <c r="R758">
        <v>1</v>
      </c>
      <c r="S758">
        <v>22</v>
      </c>
      <c r="T758">
        <v>9</v>
      </c>
    </row>
    <row r="759" spans="2:20" x14ac:dyDescent="0.2">
      <c r="B759" t="s">
        <v>73</v>
      </c>
      <c r="C759">
        <v>2014</v>
      </c>
      <c r="D759">
        <v>1</v>
      </c>
      <c r="E759">
        <v>23</v>
      </c>
      <c r="F759">
        <v>16</v>
      </c>
      <c r="I759" t="s">
        <v>82</v>
      </c>
      <c r="J759">
        <v>2014</v>
      </c>
      <c r="K759">
        <v>1</v>
      </c>
      <c r="L759">
        <v>23</v>
      </c>
      <c r="M759">
        <v>9</v>
      </c>
      <c r="P759" t="s">
        <v>72</v>
      </c>
      <c r="Q759">
        <v>2014</v>
      </c>
      <c r="R759">
        <v>1</v>
      </c>
      <c r="S759">
        <v>23</v>
      </c>
      <c r="T759">
        <v>6</v>
      </c>
    </row>
    <row r="760" spans="2:20" x14ac:dyDescent="0.2">
      <c r="B760" t="s">
        <v>73</v>
      </c>
      <c r="C760">
        <v>2014</v>
      </c>
      <c r="D760">
        <v>1</v>
      </c>
      <c r="E760">
        <v>24</v>
      </c>
      <c r="F760">
        <v>15</v>
      </c>
      <c r="I760" t="s">
        <v>82</v>
      </c>
      <c r="J760">
        <v>2014</v>
      </c>
      <c r="K760">
        <v>1</v>
      </c>
      <c r="L760">
        <v>24</v>
      </c>
      <c r="M760">
        <v>4</v>
      </c>
      <c r="P760" t="s">
        <v>72</v>
      </c>
      <c r="Q760">
        <v>2014</v>
      </c>
      <c r="R760">
        <v>1</v>
      </c>
      <c r="S760">
        <v>24</v>
      </c>
      <c r="T760">
        <v>6</v>
      </c>
    </row>
    <row r="761" spans="2:20" x14ac:dyDescent="0.2">
      <c r="B761" t="s">
        <v>73</v>
      </c>
      <c r="C761">
        <v>2014</v>
      </c>
      <c r="D761">
        <v>1</v>
      </c>
      <c r="E761">
        <v>25</v>
      </c>
      <c r="F761">
        <v>16</v>
      </c>
      <c r="I761" t="s">
        <v>82</v>
      </c>
      <c r="J761">
        <v>2014</v>
      </c>
      <c r="K761">
        <v>1</v>
      </c>
      <c r="L761">
        <v>25</v>
      </c>
      <c r="M761">
        <v>4</v>
      </c>
      <c r="P761" t="s">
        <v>72</v>
      </c>
      <c r="Q761">
        <v>2014</v>
      </c>
      <c r="R761">
        <v>1</v>
      </c>
      <c r="S761">
        <v>25</v>
      </c>
      <c r="T761">
        <v>7</v>
      </c>
    </row>
    <row r="762" spans="2:20" x14ac:dyDescent="0.2">
      <c r="B762" t="s">
        <v>73</v>
      </c>
      <c r="C762">
        <v>2014</v>
      </c>
      <c r="D762">
        <v>1</v>
      </c>
      <c r="E762">
        <v>26</v>
      </c>
      <c r="F762">
        <v>23</v>
      </c>
      <c r="I762" t="s">
        <v>82</v>
      </c>
      <c r="J762">
        <v>2014</v>
      </c>
      <c r="K762">
        <v>1</v>
      </c>
      <c r="L762">
        <v>26</v>
      </c>
      <c r="M762">
        <v>4</v>
      </c>
      <c r="P762" t="s">
        <v>72</v>
      </c>
      <c r="Q762">
        <v>2014</v>
      </c>
      <c r="R762">
        <v>1</v>
      </c>
      <c r="S762">
        <v>26</v>
      </c>
      <c r="T762">
        <v>7</v>
      </c>
    </row>
    <row r="763" spans="2:20" x14ac:dyDescent="0.2">
      <c r="B763" t="s">
        <v>73</v>
      </c>
      <c r="C763">
        <v>2014</v>
      </c>
      <c r="D763">
        <v>1</v>
      </c>
      <c r="E763">
        <v>27</v>
      </c>
      <c r="F763">
        <v>16</v>
      </c>
      <c r="I763" t="s">
        <v>82</v>
      </c>
      <c r="J763">
        <v>2014</v>
      </c>
      <c r="K763">
        <v>1</v>
      </c>
      <c r="L763">
        <v>27</v>
      </c>
      <c r="M763">
        <v>3</v>
      </c>
      <c r="P763" t="s">
        <v>72</v>
      </c>
      <c r="Q763">
        <v>2014</v>
      </c>
      <c r="R763">
        <v>1</v>
      </c>
      <c r="S763">
        <v>27</v>
      </c>
      <c r="T763">
        <v>6</v>
      </c>
    </row>
    <row r="764" spans="2:20" x14ac:dyDescent="0.2">
      <c r="B764" t="s">
        <v>73</v>
      </c>
      <c r="C764">
        <v>2014</v>
      </c>
      <c r="D764">
        <v>1</v>
      </c>
      <c r="E764">
        <v>28</v>
      </c>
      <c r="F764">
        <v>17</v>
      </c>
      <c r="I764" t="s">
        <v>82</v>
      </c>
      <c r="J764">
        <v>2014</v>
      </c>
      <c r="K764">
        <v>1</v>
      </c>
      <c r="L764">
        <v>28</v>
      </c>
      <c r="M764">
        <v>2</v>
      </c>
      <c r="P764" t="s">
        <v>72</v>
      </c>
      <c r="Q764">
        <v>2014</v>
      </c>
      <c r="R764">
        <v>1</v>
      </c>
      <c r="S764">
        <v>28</v>
      </c>
      <c r="T764">
        <v>6</v>
      </c>
    </row>
    <row r="765" spans="2:20" x14ac:dyDescent="0.2">
      <c r="B765" t="s">
        <v>73</v>
      </c>
      <c r="C765">
        <v>2014</v>
      </c>
      <c r="D765">
        <v>1</v>
      </c>
      <c r="E765">
        <v>29</v>
      </c>
      <c r="F765">
        <v>16</v>
      </c>
      <c r="I765" t="s">
        <v>82</v>
      </c>
      <c r="J765">
        <v>2014</v>
      </c>
      <c r="K765">
        <v>1</v>
      </c>
      <c r="L765">
        <v>29</v>
      </c>
      <c r="M765">
        <v>8</v>
      </c>
      <c r="P765" t="s">
        <v>72</v>
      </c>
      <c r="Q765">
        <v>2014</v>
      </c>
      <c r="R765">
        <v>1</v>
      </c>
      <c r="S765">
        <v>29</v>
      </c>
      <c r="T765">
        <v>7</v>
      </c>
    </row>
    <row r="766" spans="2:20" x14ac:dyDescent="0.2">
      <c r="B766" t="s">
        <v>73</v>
      </c>
      <c r="C766">
        <v>2014</v>
      </c>
      <c r="D766">
        <v>1</v>
      </c>
      <c r="E766">
        <v>30</v>
      </c>
      <c r="F766">
        <v>10</v>
      </c>
      <c r="I766" t="s">
        <v>82</v>
      </c>
      <c r="J766">
        <v>2014</v>
      </c>
      <c r="K766">
        <v>1</v>
      </c>
      <c r="L766">
        <v>30</v>
      </c>
      <c r="M766">
        <v>8</v>
      </c>
      <c r="P766" t="s">
        <v>72</v>
      </c>
      <c r="Q766">
        <v>2014</v>
      </c>
      <c r="R766">
        <v>1</v>
      </c>
      <c r="S766">
        <v>30</v>
      </c>
      <c r="T766">
        <v>5</v>
      </c>
    </row>
    <row r="767" spans="2:20" x14ac:dyDescent="0.2">
      <c r="B767" t="s">
        <v>73</v>
      </c>
      <c r="C767">
        <v>2014</v>
      </c>
      <c r="D767">
        <v>1</v>
      </c>
      <c r="E767">
        <v>31</v>
      </c>
      <c r="F767">
        <v>19</v>
      </c>
      <c r="I767" t="s">
        <v>82</v>
      </c>
      <c r="J767">
        <v>2014</v>
      </c>
      <c r="K767">
        <v>1</v>
      </c>
      <c r="L767">
        <v>31</v>
      </c>
      <c r="M767">
        <v>8</v>
      </c>
      <c r="P767" t="s">
        <v>72</v>
      </c>
      <c r="Q767">
        <v>2014</v>
      </c>
      <c r="R767">
        <v>1</v>
      </c>
      <c r="S767">
        <v>31</v>
      </c>
      <c r="T767">
        <v>10</v>
      </c>
    </row>
    <row r="768" spans="2:20" x14ac:dyDescent="0.2">
      <c r="B768" t="s">
        <v>73</v>
      </c>
      <c r="C768">
        <v>2014</v>
      </c>
      <c r="D768">
        <v>2</v>
      </c>
      <c r="E768">
        <v>1</v>
      </c>
      <c r="F768">
        <v>10</v>
      </c>
      <c r="I768" t="s">
        <v>82</v>
      </c>
      <c r="J768">
        <v>2014</v>
      </c>
      <c r="K768">
        <v>2</v>
      </c>
      <c r="L768">
        <v>1</v>
      </c>
      <c r="M768">
        <v>6</v>
      </c>
      <c r="P768" t="s">
        <v>72</v>
      </c>
      <c r="Q768">
        <v>2014</v>
      </c>
      <c r="R768">
        <v>2</v>
      </c>
      <c r="S768">
        <v>1</v>
      </c>
      <c r="T768">
        <v>14</v>
      </c>
    </row>
    <row r="769" spans="2:20" x14ac:dyDescent="0.2">
      <c r="B769" t="s">
        <v>73</v>
      </c>
      <c r="C769">
        <v>2014</v>
      </c>
      <c r="D769">
        <v>2</v>
      </c>
      <c r="E769">
        <v>2</v>
      </c>
      <c r="F769">
        <v>25</v>
      </c>
      <c r="I769" t="s">
        <v>82</v>
      </c>
      <c r="J769">
        <v>2014</v>
      </c>
      <c r="K769">
        <v>2</v>
      </c>
      <c r="L769">
        <v>2</v>
      </c>
      <c r="M769">
        <v>4</v>
      </c>
      <c r="P769" t="s">
        <v>72</v>
      </c>
      <c r="Q769">
        <v>2014</v>
      </c>
      <c r="R769">
        <v>2</v>
      </c>
      <c r="S769">
        <v>2</v>
      </c>
      <c r="T769">
        <v>10</v>
      </c>
    </row>
    <row r="770" spans="2:20" x14ac:dyDescent="0.2">
      <c r="B770" t="s">
        <v>73</v>
      </c>
      <c r="C770">
        <v>2014</v>
      </c>
      <c r="D770">
        <v>2</v>
      </c>
      <c r="E770">
        <v>3</v>
      </c>
      <c r="F770">
        <v>17</v>
      </c>
      <c r="I770" t="s">
        <v>82</v>
      </c>
      <c r="J770">
        <v>2014</v>
      </c>
      <c r="K770">
        <v>2</v>
      </c>
      <c r="L770">
        <v>3</v>
      </c>
      <c r="M770">
        <v>9</v>
      </c>
      <c r="P770" t="s">
        <v>72</v>
      </c>
      <c r="Q770">
        <v>2014</v>
      </c>
      <c r="R770">
        <v>2</v>
      </c>
      <c r="S770">
        <v>3</v>
      </c>
      <c r="T770">
        <v>7</v>
      </c>
    </row>
    <row r="771" spans="2:20" x14ac:dyDescent="0.2">
      <c r="B771" t="s">
        <v>73</v>
      </c>
      <c r="C771">
        <v>2014</v>
      </c>
      <c r="D771">
        <v>2</v>
      </c>
      <c r="E771">
        <v>4</v>
      </c>
      <c r="F771">
        <v>19</v>
      </c>
      <c r="I771" t="s">
        <v>82</v>
      </c>
      <c r="J771">
        <v>2014</v>
      </c>
      <c r="K771">
        <v>2</v>
      </c>
      <c r="L771">
        <v>4</v>
      </c>
      <c r="M771">
        <v>5</v>
      </c>
      <c r="P771" t="s">
        <v>72</v>
      </c>
      <c r="Q771">
        <v>2014</v>
      </c>
      <c r="R771">
        <v>2</v>
      </c>
      <c r="S771">
        <v>4</v>
      </c>
      <c r="T771">
        <v>10</v>
      </c>
    </row>
    <row r="772" spans="2:20" x14ac:dyDescent="0.2">
      <c r="B772" t="s">
        <v>73</v>
      </c>
      <c r="C772">
        <v>2014</v>
      </c>
      <c r="D772">
        <v>2</v>
      </c>
      <c r="E772">
        <v>5</v>
      </c>
      <c r="F772">
        <v>20</v>
      </c>
      <c r="I772" t="s">
        <v>82</v>
      </c>
      <c r="J772">
        <v>2014</v>
      </c>
      <c r="K772">
        <v>2</v>
      </c>
      <c r="L772">
        <v>5</v>
      </c>
      <c r="M772">
        <v>4</v>
      </c>
      <c r="P772" t="s">
        <v>72</v>
      </c>
      <c r="Q772">
        <v>2014</v>
      </c>
      <c r="R772">
        <v>2</v>
      </c>
      <c r="S772">
        <v>5</v>
      </c>
      <c r="T772">
        <v>12</v>
      </c>
    </row>
    <row r="773" spans="2:20" x14ac:dyDescent="0.2">
      <c r="B773" t="s">
        <v>73</v>
      </c>
      <c r="C773">
        <v>2014</v>
      </c>
      <c r="D773">
        <v>2</v>
      </c>
      <c r="E773">
        <v>6</v>
      </c>
      <c r="F773">
        <v>17</v>
      </c>
      <c r="I773" t="s">
        <v>82</v>
      </c>
      <c r="J773">
        <v>2014</v>
      </c>
      <c r="K773">
        <v>2</v>
      </c>
      <c r="L773">
        <v>6</v>
      </c>
      <c r="M773">
        <v>3</v>
      </c>
      <c r="P773" t="s">
        <v>72</v>
      </c>
      <c r="Q773">
        <v>2014</v>
      </c>
      <c r="R773">
        <v>2</v>
      </c>
      <c r="S773">
        <v>6</v>
      </c>
      <c r="T773">
        <v>8</v>
      </c>
    </row>
    <row r="774" spans="2:20" x14ac:dyDescent="0.2">
      <c r="B774" t="s">
        <v>73</v>
      </c>
      <c r="C774">
        <v>2014</v>
      </c>
      <c r="D774">
        <v>2</v>
      </c>
      <c r="E774">
        <v>7</v>
      </c>
      <c r="F774">
        <v>12</v>
      </c>
      <c r="I774" t="s">
        <v>82</v>
      </c>
      <c r="J774">
        <v>2014</v>
      </c>
      <c r="K774">
        <v>2</v>
      </c>
      <c r="L774">
        <v>7</v>
      </c>
      <c r="M774">
        <v>7</v>
      </c>
      <c r="P774" t="s">
        <v>72</v>
      </c>
      <c r="Q774">
        <v>2014</v>
      </c>
      <c r="R774">
        <v>2</v>
      </c>
      <c r="S774">
        <v>7</v>
      </c>
      <c r="T774">
        <v>4</v>
      </c>
    </row>
    <row r="775" spans="2:20" x14ac:dyDescent="0.2">
      <c r="B775" t="s">
        <v>73</v>
      </c>
      <c r="C775">
        <v>2014</v>
      </c>
      <c r="D775">
        <v>2</v>
      </c>
      <c r="E775">
        <v>8</v>
      </c>
      <c r="F775">
        <v>15</v>
      </c>
      <c r="I775" t="s">
        <v>82</v>
      </c>
      <c r="J775">
        <v>2014</v>
      </c>
      <c r="K775">
        <v>2</v>
      </c>
      <c r="L775">
        <v>8</v>
      </c>
      <c r="M775">
        <v>2</v>
      </c>
      <c r="P775" t="s">
        <v>72</v>
      </c>
      <c r="Q775">
        <v>2014</v>
      </c>
      <c r="R775">
        <v>2</v>
      </c>
      <c r="S775">
        <v>8</v>
      </c>
      <c r="T775">
        <v>8</v>
      </c>
    </row>
    <row r="776" spans="2:20" x14ac:dyDescent="0.2">
      <c r="B776" t="s">
        <v>73</v>
      </c>
      <c r="C776">
        <v>2014</v>
      </c>
      <c r="D776">
        <v>2</v>
      </c>
      <c r="E776">
        <v>9</v>
      </c>
      <c r="F776">
        <v>18</v>
      </c>
      <c r="I776" t="s">
        <v>82</v>
      </c>
      <c r="J776">
        <v>2014</v>
      </c>
      <c r="K776">
        <v>2</v>
      </c>
      <c r="L776">
        <v>9</v>
      </c>
      <c r="M776">
        <v>5</v>
      </c>
      <c r="P776" t="s">
        <v>72</v>
      </c>
      <c r="Q776">
        <v>2014</v>
      </c>
      <c r="R776">
        <v>2</v>
      </c>
      <c r="S776">
        <v>9</v>
      </c>
      <c r="T776">
        <v>2</v>
      </c>
    </row>
    <row r="777" spans="2:20" x14ac:dyDescent="0.2">
      <c r="B777" t="s">
        <v>73</v>
      </c>
      <c r="C777">
        <v>2014</v>
      </c>
      <c r="D777">
        <v>2</v>
      </c>
      <c r="E777">
        <v>10</v>
      </c>
      <c r="F777">
        <v>24</v>
      </c>
      <c r="I777" t="s">
        <v>82</v>
      </c>
      <c r="J777">
        <v>2014</v>
      </c>
      <c r="K777">
        <v>2</v>
      </c>
      <c r="L777">
        <v>10</v>
      </c>
      <c r="M777">
        <v>5</v>
      </c>
      <c r="P777" t="s">
        <v>72</v>
      </c>
      <c r="Q777">
        <v>2014</v>
      </c>
      <c r="R777">
        <v>2</v>
      </c>
      <c r="S777">
        <v>10</v>
      </c>
      <c r="T777">
        <v>8</v>
      </c>
    </row>
    <row r="778" spans="2:20" x14ac:dyDescent="0.2">
      <c r="B778" t="s">
        <v>73</v>
      </c>
      <c r="C778">
        <v>2014</v>
      </c>
      <c r="D778">
        <v>2</v>
      </c>
      <c r="E778">
        <v>11</v>
      </c>
      <c r="F778">
        <v>23</v>
      </c>
      <c r="I778" t="s">
        <v>82</v>
      </c>
      <c r="J778">
        <v>2014</v>
      </c>
      <c r="K778">
        <v>2</v>
      </c>
      <c r="L778">
        <v>11</v>
      </c>
      <c r="M778">
        <v>5</v>
      </c>
      <c r="P778" t="s">
        <v>72</v>
      </c>
      <c r="Q778">
        <v>2014</v>
      </c>
      <c r="R778">
        <v>2</v>
      </c>
      <c r="S778">
        <v>11</v>
      </c>
      <c r="T778">
        <v>12</v>
      </c>
    </row>
    <row r="779" spans="2:20" x14ac:dyDescent="0.2">
      <c r="B779" t="s">
        <v>73</v>
      </c>
      <c r="C779">
        <v>2014</v>
      </c>
      <c r="D779">
        <v>2</v>
      </c>
      <c r="E779">
        <v>12</v>
      </c>
      <c r="F779">
        <v>20</v>
      </c>
      <c r="I779" t="s">
        <v>82</v>
      </c>
      <c r="J779">
        <v>2014</v>
      </c>
      <c r="K779">
        <v>2</v>
      </c>
      <c r="L779">
        <v>12</v>
      </c>
      <c r="M779">
        <v>10</v>
      </c>
      <c r="P779" t="s">
        <v>72</v>
      </c>
      <c r="Q779">
        <v>2014</v>
      </c>
      <c r="R779">
        <v>2</v>
      </c>
      <c r="S779">
        <v>12</v>
      </c>
      <c r="T779">
        <v>8</v>
      </c>
    </row>
    <row r="780" spans="2:20" x14ac:dyDescent="0.2">
      <c r="B780" t="s">
        <v>73</v>
      </c>
      <c r="C780">
        <v>2014</v>
      </c>
      <c r="D780">
        <v>2</v>
      </c>
      <c r="E780">
        <v>13</v>
      </c>
      <c r="F780">
        <v>10</v>
      </c>
      <c r="I780" t="s">
        <v>82</v>
      </c>
      <c r="J780">
        <v>2014</v>
      </c>
      <c r="K780">
        <v>2</v>
      </c>
      <c r="L780">
        <v>13</v>
      </c>
      <c r="M780">
        <v>7</v>
      </c>
      <c r="P780" t="s">
        <v>72</v>
      </c>
      <c r="Q780">
        <v>2014</v>
      </c>
      <c r="R780">
        <v>2</v>
      </c>
      <c r="S780">
        <v>13</v>
      </c>
      <c r="T780">
        <v>12</v>
      </c>
    </row>
    <row r="781" spans="2:20" x14ac:dyDescent="0.2">
      <c r="B781" t="s">
        <v>73</v>
      </c>
      <c r="C781">
        <v>2014</v>
      </c>
      <c r="D781">
        <v>2</v>
      </c>
      <c r="E781">
        <v>14</v>
      </c>
      <c r="F781">
        <v>10</v>
      </c>
      <c r="I781" t="s">
        <v>82</v>
      </c>
      <c r="J781">
        <v>2014</v>
      </c>
      <c r="K781">
        <v>2</v>
      </c>
      <c r="L781">
        <v>14</v>
      </c>
      <c r="M781">
        <v>5</v>
      </c>
      <c r="P781" t="s">
        <v>72</v>
      </c>
      <c r="Q781">
        <v>2014</v>
      </c>
      <c r="R781">
        <v>2</v>
      </c>
      <c r="S781">
        <v>14</v>
      </c>
      <c r="T781">
        <v>7</v>
      </c>
    </row>
    <row r="782" spans="2:20" x14ac:dyDescent="0.2">
      <c r="B782" t="s">
        <v>73</v>
      </c>
      <c r="C782">
        <v>2014</v>
      </c>
      <c r="D782">
        <v>2</v>
      </c>
      <c r="E782">
        <v>15</v>
      </c>
      <c r="F782">
        <v>12</v>
      </c>
      <c r="I782" t="s">
        <v>82</v>
      </c>
      <c r="J782">
        <v>2014</v>
      </c>
      <c r="K782">
        <v>2</v>
      </c>
      <c r="L782">
        <v>15</v>
      </c>
      <c r="M782">
        <v>5</v>
      </c>
      <c r="P782" t="s">
        <v>72</v>
      </c>
      <c r="Q782">
        <v>2014</v>
      </c>
      <c r="R782">
        <v>2</v>
      </c>
      <c r="S782">
        <v>15</v>
      </c>
      <c r="T782">
        <v>7</v>
      </c>
    </row>
    <row r="783" spans="2:20" x14ac:dyDescent="0.2">
      <c r="B783" t="s">
        <v>73</v>
      </c>
      <c r="C783">
        <v>2014</v>
      </c>
      <c r="D783">
        <v>2</v>
      </c>
      <c r="E783">
        <v>16</v>
      </c>
      <c r="F783">
        <v>12</v>
      </c>
      <c r="I783" t="s">
        <v>82</v>
      </c>
      <c r="J783">
        <v>2014</v>
      </c>
      <c r="K783">
        <v>2</v>
      </c>
      <c r="L783">
        <v>16</v>
      </c>
      <c r="M783">
        <v>4</v>
      </c>
      <c r="P783" t="s">
        <v>72</v>
      </c>
      <c r="Q783">
        <v>2014</v>
      </c>
      <c r="R783">
        <v>2</v>
      </c>
      <c r="S783">
        <v>16</v>
      </c>
      <c r="T783">
        <v>9</v>
      </c>
    </row>
    <row r="784" spans="2:20" x14ac:dyDescent="0.2">
      <c r="B784" t="s">
        <v>73</v>
      </c>
      <c r="C784">
        <v>2014</v>
      </c>
      <c r="D784">
        <v>2</v>
      </c>
      <c r="E784">
        <v>17</v>
      </c>
      <c r="F784">
        <v>8</v>
      </c>
      <c r="I784" t="s">
        <v>82</v>
      </c>
      <c r="J784">
        <v>2014</v>
      </c>
      <c r="K784">
        <v>2</v>
      </c>
      <c r="L784">
        <v>17</v>
      </c>
      <c r="M784">
        <v>10</v>
      </c>
      <c r="P784" t="s">
        <v>72</v>
      </c>
      <c r="Q784">
        <v>2014</v>
      </c>
      <c r="R784">
        <v>2</v>
      </c>
      <c r="S784">
        <v>17</v>
      </c>
      <c r="T784">
        <v>5</v>
      </c>
    </row>
    <row r="785" spans="2:20" x14ac:dyDescent="0.2">
      <c r="B785" t="s">
        <v>73</v>
      </c>
      <c r="C785">
        <v>2014</v>
      </c>
      <c r="D785">
        <v>2</v>
      </c>
      <c r="E785">
        <v>18</v>
      </c>
      <c r="F785">
        <v>4</v>
      </c>
      <c r="I785" t="s">
        <v>82</v>
      </c>
      <c r="J785">
        <v>2014</v>
      </c>
      <c r="K785">
        <v>2</v>
      </c>
      <c r="L785">
        <v>18</v>
      </c>
      <c r="M785">
        <v>3</v>
      </c>
      <c r="P785" t="s">
        <v>72</v>
      </c>
      <c r="Q785">
        <v>2014</v>
      </c>
      <c r="R785">
        <v>2</v>
      </c>
      <c r="S785">
        <v>18</v>
      </c>
      <c r="T785">
        <v>8</v>
      </c>
    </row>
    <row r="786" spans="2:20" x14ac:dyDescent="0.2">
      <c r="B786" t="s">
        <v>73</v>
      </c>
      <c r="C786">
        <v>2014</v>
      </c>
      <c r="D786">
        <v>2</v>
      </c>
      <c r="E786">
        <v>19</v>
      </c>
      <c r="F786">
        <v>10</v>
      </c>
      <c r="I786" t="s">
        <v>82</v>
      </c>
      <c r="J786">
        <v>2014</v>
      </c>
      <c r="K786">
        <v>2</v>
      </c>
      <c r="L786">
        <v>19</v>
      </c>
      <c r="M786">
        <v>5</v>
      </c>
      <c r="P786" t="s">
        <v>72</v>
      </c>
      <c r="Q786">
        <v>2014</v>
      </c>
      <c r="R786">
        <v>2</v>
      </c>
      <c r="S786">
        <v>19</v>
      </c>
      <c r="T786">
        <v>4</v>
      </c>
    </row>
    <row r="787" spans="2:20" x14ac:dyDescent="0.2">
      <c r="B787" t="s">
        <v>73</v>
      </c>
      <c r="C787">
        <v>2014</v>
      </c>
      <c r="D787">
        <v>2</v>
      </c>
      <c r="E787">
        <v>20</v>
      </c>
      <c r="F787">
        <v>10</v>
      </c>
      <c r="I787" t="s">
        <v>82</v>
      </c>
      <c r="J787">
        <v>2014</v>
      </c>
      <c r="K787">
        <v>2</v>
      </c>
      <c r="L787">
        <v>20</v>
      </c>
      <c r="M787">
        <v>9</v>
      </c>
      <c r="P787" t="s">
        <v>72</v>
      </c>
      <c r="Q787">
        <v>2014</v>
      </c>
      <c r="R787">
        <v>2</v>
      </c>
      <c r="S787">
        <v>20</v>
      </c>
      <c r="T787">
        <v>11</v>
      </c>
    </row>
    <row r="788" spans="2:20" x14ac:dyDescent="0.2">
      <c r="B788" t="s">
        <v>73</v>
      </c>
      <c r="C788">
        <v>2014</v>
      </c>
      <c r="D788">
        <v>2</v>
      </c>
      <c r="E788">
        <v>21</v>
      </c>
      <c r="F788">
        <v>12</v>
      </c>
      <c r="I788" t="s">
        <v>82</v>
      </c>
      <c r="J788">
        <v>2014</v>
      </c>
      <c r="K788">
        <v>2</v>
      </c>
      <c r="L788">
        <v>21</v>
      </c>
      <c r="M788">
        <v>4</v>
      </c>
      <c r="P788" t="s">
        <v>72</v>
      </c>
      <c r="Q788">
        <v>2014</v>
      </c>
      <c r="R788">
        <v>2</v>
      </c>
      <c r="S788">
        <v>21</v>
      </c>
      <c r="T788">
        <v>7</v>
      </c>
    </row>
    <row r="789" spans="2:20" x14ac:dyDescent="0.2">
      <c r="B789" t="s">
        <v>73</v>
      </c>
      <c r="C789">
        <v>2014</v>
      </c>
      <c r="D789">
        <v>2</v>
      </c>
      <c r="E789">
        <v>22</v>
      </c>
      <c r="F789">
        <v>3</v>
      </c>
      <c r="I789" t="s">
        <v>82</v>
      </c>
      <c r="J789">
        <v>2014</v>
      </c>
      <c r="K789">
        <v>2</v>
      </c>
      <c r="L789">
        <v>22</v>
      </c>
      <c r="M789">
        <v>5</v>
      </c>
      <c r="P789" t="s">
        <v>72</v>
      </c>
      <c r="Q789">
        <v>2014</v>
      </c>
      <c r="R789">
        <v>2</v>
      </c>
      <c r="S789">
        <v>22</v>
      </c>
      <c r="T789">
        <v>4</v>
      </c>
    </row>
    <row r="790" spans="2:20" x14ac:dyDescent="0.2">
      <c r="B790" t="s">
        <v>73</v>
      </c>
      <c r="C790">
        <v>2014</v>
      </c>
      <c r="D790">
        <v>2</v>
      </c>
      <c r="E790">
        <v>23</v>
      </c>
      <c r="F790">
        <v>17</v>
      </c>
      <c r="I790" t="s">
        <v>82</v>
      </c>
      <c r="J790">
        <v>2014</v>
      </c>
      <c r="K790">
        <v>2</v>
      </c>
      <c r="L790">
        <v>23</v>
      </c>
      <c r="M790">
        <v>5</v>
      </c>
      <c r="P790" t="s">
        <v>72</v>
      </c>
      <c r="Q790">
        <v>2014</v>
      </c>
      <c r="R790">
        <v>2</v>
      </c>
      <c r="S790">
        <v>23</v>
      </c>
      <c r="T790">
        <v>7</v>
      </c>
    </row>
    <row r="791" spans="2:20" x14ac:dyDescent="0.2">
      <c r="B791" t="s">
        <v>73</v>
      </c>
      <c r="C791">
        <v>2014</v>
      </c>
      <c r="D791">
        <v>2</v>
      </c>
      <c r="E791">
        <v>24</v>
      </c>
      <c r="F791">
        <v>12</v>
      </c>
      <c r="I791" t="s">
        <v>82</v>
      </c>
      <c r="J791">
        <v>2014</v>
      </c>
      <c r="K791">
        <v>2</v>
      </c>
      <c r="L791">
        <v>24</v>
      </c>
      <c r="M791">
        <v>10</v>
      </c>
      <c r="P791" t="s">
        <v>72</v>
      </c>
      <c r="Q791">
        <v>2014</v>
      </c>
      <c r="R791">
        <v>2</v>
      </c>
      <c r="S791">
        <v>24</v>
      </c>
      <c r="T791">
        <v>6</v>
      </c>
    </row>
    <row r="792" spans="2:20" x14ac:dyDescent="0.2">
      <c r="B792" t="s">
        <v>73</v>
      </c>
      <c r="C792">
        <v>2014</v>
      </c>
      <c r="D792">
        <v>2</v>
      </c>
      <c r="E792">
        <v>25</v>
      </c>
      <c r="F792">
        <v>9</v>
      </c>
      <c r="I792" t="s">
        <v>82</v>
      </c>
      <c r="J792">
        <v>2014</v>
      </c>
      <c r="K792">
        <v>2</v>
      </c>
      <c r="L792">
        <v>25</v>
      </c>
      <c r="M792">
        <v>5</v>
      </c>
      <c r="P792" t="s">
        <v>72</v>
      </c>
      <c r="Q792">
        <v>2014</v>
      </c>
      <c r="R792">
        <v>2</v>
      </c>
      <c r="S792">
        <v>25</v>
      </c>
      <c r="T792">
        <v>4</v>
      </c>
    </row>
    <row r="793" spans="2:20" x14ac:dyDescent="0.2">
      <c r="B793" t="s">
        <v>73</v>
      </c>
      <c r="C793">
        <v>2014</v>
      </c>
      <c r="D793">
        <v>2</v>
      </c>
      <c r="E793">
        <v>26</v>
      </c>
      <c r="F793">
        <v>9</v>
      </c>
      <c r="I793" t="s">
        <v>82</v>
      </c>
      <c r="J793">
        <v>2014</v>
      </c>
      <c r="K793">
        <v>2</v>
      </c>
      <c r="L793">
        <v>26</v>
      </c>
      <c r="M793">
        <v>5</v>
      </c>
      <c r="P793" t="s">
        <v>72</v>
      </c>
      <c r="Q793">
        <v>2014</v>
      </c>
      <c r="R793">
        <v>2</v>
      </c>
      <c r="S793">
        <v>26</v>
      </c>
      <c r="T793">
        <v>6</v>
      </c>
    </row>
    <row r="794" spans="2:20" x14ac:dyDescent="0.2">
      <c r="B794" t="s">
        <v>73</v>
      </c>
      <c r="C794">
        <v>2014</v>
      </c>
      <c r="D794">
        <v>2</v>
      </c>
      <c r="E794">
        <v>27</v>
      </c>
      <c r="F794">
        <v>16</v>
      </c>
      <c r="I794" t="s">
        <v>82</v>
      </c>
      <c r="J794">
        <v>2014</v>
      </c>
      <c r="K794">
        <v>2</v>
      </c>
      <c r="L794">
        <v>27</v>
      </c>
      <c r="M794">
        <v>2</v>
      </c>
      <c r="P794" t="s">
        <v>72</v>
      </c>
      <c r="Q794">
        <v>2014</v>
      </c>
      <c r="R794">
        <v>2</v>
      </c>
      <c r="S794">
        <v>27</v>
      </c>
      <c r="T794">
        <v>7</v>
      </c>
    </row>
    <row r="795" spans="2:20" x14ac:dyDescent="0.2">
      <c r="B795" t="s">
        <v>73</v>
      </c>
      <c r="C795">
        <v>2014</v>
      </c>
      <c r="D795">
        <v>2</v>
      </c>
      <c r="E795">
        <v>28</v>
      </c>
      <c r="F795">
        <v>15</v>
      </c>
      <c r="I795" t="s">
        <v>82</v>
      </c>
      <c r="J795">
        <v>2014</v>
      </c>
      <c r="K795">
        <v>2</v>
      </c>
      <c r="L795">
        <v>28</v>
      </c>
      <c r="M795">
        <v>5</v>
      </c>
      <c r="P795" t="s">
        <v>72</v>
      </c>
      <c r="Q795">
        <v>2014</v>
      </c>
      <c r="R795">
        <v>2</v>
      </c>
      <c r="S795">
        <v>28</v>
      </c>
      <c r="T795">
        <v>12</v>
      </c>
    </row>
    <row r="796" spans="2:20" x14ac:dyDescent="0.2">
      <c r="B796" t="s">
        <v>73</v>
      </c>
      <c r="C796">
        <v>2014</v>
      </c>
      <c r="D796">
        <v>3</v>
      </c>
      <c r="E796">
        <v>1</v>
      </c>
      <c r="F796">
        <v>25</v>
      </c>
      <c r="I796" t="s">
        <v>82</v>
      </c>
      <c r="J796">
        <v>2014</v>
      </c>
      <c r="K796">
        <v>3</v>
      </c>
      <c r="L796">
        <v>1</v>
      </c>
      <c r="M796">
        <v>4</v>
      </c>
      <c r="P796" t="s">
        <v>72</v>
      </c>
      <c r="Q796">
        <v>2014</v>
      </c>
      <c r="R796">
        <v>3</v>
      </c>
      <c r="S796">
        <v>1</v>
      </c>
      <c r="T796">
        <v>9</v>
      </c>
    </row>
    <row r="797" spans="2:20" x14ac:dyDescent="0.2">
      <c r="B797" t="s">
        <v>73</v>
      </c>
      <c r="C797">
        <v>2014</v>
      </c>
      <c r="D797">
        <v>3</v>
      </c>
      <c r="E797">
        <v>2</v>
      </c>
      <c r="F797">
        <v>18</v>
      </c>
      <c r="I797" t="s">
        <v>82</v>
      </c>
      <c r="J797">
        <v>2014</v>
      </c>
      <c r="K797">
        <v>3</v>
      </c>
      <c r="L797">
        <v>2</v>
      </c>
      <c r="M797">
        <v>7</v>
      </c>
      <c r="P797" t="s">
        <v>72</v>
      </c>
      <c r="Q797">
        <v>2014</v>
      </c>
      <c r="R797">
        <v>3</v>
      </c>
      <c r="S797">
        <v>2</v>
      </c>
      <c r="T797">
        <v>7</v>
      </c>
    </row>
    <row r="798" spans="2:20" x14ac:dyDescent="0.2">
      <c r="B798" t="s">
        <v>73</v>
      </c>
      <c r="C798">
        <v>2014</v>
      </c>
      <c r="D798">
        <v>3</v>
      </c>
      <c r="E798">
        <v>3</v>
      </c>
      <c r="F798">
        <v>19</v>
      </c>
      <c r="I798" t="s">
        <v>82</v>
      </c>
      <c r="J798">
        <v>2014</v>
      </c>
      <c r="K798">
        <v>3</v>
      </c>
      <c r="L798">
        <v>3</v>
      </c>
      <c r="M798">
        <v>12</v>
      </c>
      <c r="P798" t="s">
        <v>72</v>
      </c>
      <c r="Q798">
        <v>2014</v>
      </c>
      <c r="R798">
        <v>3</v>
      </c>
      <c r="S798">
        <v>3</v>
      </c>
      <c r="T798">
        <v>6</v>
      </c>
    </row>
    <row r="799" spans="2:20" x14ac:dyDescent="0.2">
      <c r="B799" t="s">
        <v>73</v>
      </c>
      <c r="C799">
        <v>2014</v>
      </c>
      <c r="D799">
        <v>3</v>
      </c>
      <c r="E799">
        <v>4</v>
      </c>
      <c r="F799">
        <v>14</v>
      </c>
      <c r="I799" t="s">
        <v>82</v>
      </c>
      <c r="J799">
        <v>2014</v>
      </c>
      <c r="K799">
        <v>3</v>
      </c>
      <c r="L799">
        <v>4</v>
      </c>
      <c r="M799">
        <v>6</v>
      </c>
      <c r="P799" t="s">
        <v>72</v>
      </c>
      <c r="Q799">
        <v>2014</v>
      </c>
      <c r="R799">
        <v>3</v>
      </c>
      <c r="S799">
        <v>4</v>
      </c>
      <c r="T799">
        <v>10</v>
      </c>
    </row>
    <row r="800" spans="2:20" x14ac:dyDescent="0.2">
      <c r="B800" t="s">
        <v>73</v>
      </c>
      <c r="C800">
        <v>2014</v>
      </c>
      <c r="D800">
        <v>3</v>
      </c>
      <c r="E800">
        <v>5</v>
      </c>
      <c r="F800">
        <v>18</v>
      </c>
      <c r="I800" t="s">
        <v>82</v>
      </c>
      <c r="J800">
        <v>2014</v>
      </c>
      <c r="K800">
        <v>3</v>
      </c>
      <c r="L800">
        <v>5</v>
      </c>
      <c r="M800">
        <v>5</v>
      </c>
      <c r="P800" t="s">
        <v>72</v>
      </c>
      <c r="Q800">
        <v>2014</v>
      </c>
      <c r="R800">
        <v>3</v>
      </c>
      <c r="S800">
        <v>5</v>
      </c>
      <c r="T800">
        <v>12</v>
      </c>
    </row>
    <row r="801" spans="2:20" x14ac:dyDescent="0.2">
      <c r="B801" t="s">
        <v>73</v>
      </c>
      <c r="C801">
        <v>2014</v>
      </c>
      <c r="D801">
        <v>3</v>
      </c>
      <c r="E801">
        <v>6</v>
      </c>
      <c r="F801">
        <v>15</v>
      </c>
      <c r="I801" t="s">
        <v>82</v>
      </c>
      <c r="J801">
        <v>2014</v>
      </c>
      <c r="K801">
        <v>3</v>
      </c>
      <c r="L801">
        <v>6</v>
      </c>
      <c r="M801">
        <v>4</v>
      </c>
      <c r="P801" t="s">
        <v>72</v>
      </c>
      <c r="Q801">
        <v>2014</v>
      </c>
      <c r="R801">
        <v>3</v>
      </c>
      <c r="S801">
        <v>6</v>
      </c>
      <c r="T801">
        <v>8</v>
      </c>
    </row>
    <row r="802" spans="2:20" x14ac:dyDescent="0.2">
      <c r="B802" t="s">
        <v>73</v>
      </c>
      <c r="C802">
        <v>2014</v>
      </c>
      <c r="D802">
        <v>3</v>
      </c>
      <c r="E802">
        <v>7</v>
      </c>
      <c r="F802">
        <v>20</v>
      </c>
      <c r="I802" t="s">
        <v>82</v>
      </c>
      <c r="J802">
        <v>2014</v>
      </c>
      <c r="K802">
        <v>3</v>
      </c>
      <c r="L802">
        <v>7</v>
      </c>
      <c r="M802">
        <v>5</v>
      </c>
      <c r="P802" t="s">
        <v>72</v>
      </c>
      <c r="Q802">
        <v>2014</v>
      </c>
      <c r="R802">
        <v>3</v>
      </c>
      <c r="S802">
        <v>7</v>
      </c>
      <c r="T802">
        <v>7</v>
      </c>
    </row>
    <row r="803" spans="2:20" x14ac:dyDescent="0.2">
      <c r="B803" t="s">
        <v>73</v>
      </c>
      <c r="C803">
        <v>2014</v>
      </c>
      <c r="D803">
        <v>3</v>
      </c>
      <c r="E803">
        <v>8</v>
      </c>
      <c r="F803">
        <v>11</v>
      </c>
      <c r="I803" t="s">
        <v>82</v>
      </c>
      <c r="J803">
        <v>2014</v>
      </c>
      <c r="K803">
        <v>3</v>
      </c>
      <c r="L803">
        <v>8</v>
      </c>
      <c r="M803">
        <v>4</v>
      </c>
      <c r="P803" t="s">
        <v>72</v>
      </c>
      <c r="Q803">
        <v>2014</v>
      </c>
      <c r="R803">
        <v>3</v>
      </c>
      <c r="S803">
        <v>8</v>
      </c>
      <c r="T803">
        <v>9</v>
      </c>
    </row>
    <row r="804" spans="2:20" x14ac:dyDescent="0.2">
      <c r="B804" t="s">
        <v>73</v>
      </c>
      <c r="C804">
        <v>2014</v>
      </c>
      <c r="D804">
        <v>3</v>
      </c>
      <c r="E804">
        <v>9</v>
      </c>
      <c r="F804">
        <v>3</v>
      </c>
      <c r="I804" t="s">
        <v>82</v>
      </c>
      <c r="J804">
        <v>2014</v>
      </c>
      <c r="K804">
        <v>3</v>
      </c>
      <c r="L804">
        <v>9</v>
      </c>
      <c r="M804">
        <v>3</v>
      </c>
      <c r="P804" t="s">
        <v>72</v>
      </c>
      <c r="Q804">
        <v>2014</v>
      </c>
      <c r="R804">
        <v>3</v>
      </c>
      <c r="S804">
        <v>9</v>
      </c>
      <c r="T804">
        <v>6</v>
      </c>
    </row>
    <row r="805" spans="2:20" x14ac:dyDescent="0.2">
      <c r="B805" t="s">
        <v>73</v>
      </c>
      <c r="C805">
        <v>2014</v>
      </c>
      <c r="D805">
        <v>3</v>
      </c>
      <c r="E805">
        <v>10</v>
      </c>
      <c r="F805">
        <v>7</v>
      </c>
      <c r="I805" t="s">
        <v>82</v>
      </c>
      <c r="J805">
        <v>2014</v>
      </c>
      <c r="K805">
        <v>3</v>
      </c>
      <c r="L805">
        <v>10</v>
      </c>
      <c r="M805">
        <v>4</v>
      </c>
      <c r="P805" t="s">
        <v>72</v>
      </c>
      <c r="Q805">
        <v>2014</v>
      </c>
      <c r="R805">
        <v>3</v>
      </c>
      <c r="S805">
        <v>10</v>
      </c>
      <c r="T805">
        <v>6</v>
      </c>
    </row>
    <row r="806" spans="2:20" x14ac:dyDescent="0.2">
      <c r="B806" t="s">
        <v>73</v>
      </c>
      <c r="C806">
        <v>2014</v>
      </c>
      <c r="D806">
        <v>3</v>
      </c>
      <c r="E806">
        <v>11</v>
      </c>
      <c r="F806">
        <v>10</v>
      </c>
      <c r="I806" t="s">
        <v>82</v>
      </c>
      <c r="J806">
        <v>2014</v>
      </c>
      <c r="K806">
        <v>3</v>
      </c>
      <c r="L806">
        <v>11</v>
      </c>
      <c r="M806">
        <v>4</v>
      </c>
      <c r="P806" t="s">
        <v>72</v>
      </c>
      <c r="Q806">
        <v>2014</v>
      </c>
      <c r="R806">
        <v>3</v>
      </c>
      <c r="S806">
        <v>11</v>
      </c>
      <c r="T806">
        <v>5</v>
      </c>
    </row>
    <row r="807" spans="2:20" x14ac:dyDescent="0.2">
      <c r="B807" t="s">
        <v>73</v>
      </c>
      <c r="C807">
        <v>2014</v>
      </c>
      <c r="D807">
        <v>3</v>
      </c>
      <c r="E807">
        <v>12</v>
      </c>
      <c r="F807">
        <v>4</v>
      </c>
      <c r="I807" t="s">
        <v>82</v>
      </c>
      <c r="J807">
        <v>2014</v>
      </c>
      <c r="K807">
        <v>3</v>
      </c>
      <c r="L807">
        <v>12</v>
      </c>
      <c r="M807">
        <v>6</v>
      </c>
      <c r="P807" t="s">
        <v>72</v>
      </c>
      <c r="Q807">
        <v>2014</v>
      </c>
      <c r="R807">
        <v>3</v>
      </c>
      <c r="S807">
        <v>12</v>
      </c>
      <c r="T807">
        <v>10</v>
      </c>
    </row>
    <row r="808" spans="2:20" x14ac:dyDescent="0.2">
      <c r="B808" t="s">
        <v>73</v>
      </c>
      <c r="C808">
        <v>2014</v>
      </c>
      <c r="D808">
        <v>3</v>
      </c>
      <c r="E808">
        <v>13</v>
      </c>
      <c r="F808">
        <v>8</v>
      </c>
      <c r="I808" t="s">
        <v>82</v>
      </c>
      <c r="J808">
        <v>2014</v>
      </c>
      <c r="K808">
        <v>3</v>
      </c>
      <c r="L808">
        <v>13</v>
      </c>
      <c r="M808">
        <v>5</v>
      </c>
      <c r="P808" t="s">
        <v>72</v>
      </c>
      <c r="Q808">
        <v>2014</v>
      </c>
      <c r="R808">
        <v>3</v>
      </c>
      <c r="S808">
        <v>13</v>
      </c>
      <c r="T808">
        <v>7</v>
      </c>
    </row>
    <row r="809" spans="2:20" x14ac:dyDescent="0.2">
      <c r="B809" t="s">
        <v>73</v>
      </c>
      <c r="C809">
        <v>2014</v>
      </c>
      <c r="D809">
        <v>3</v>
      </c>
      <c r="E809">
        <v>14</v>
      </c>
      <c r="F809">
        <v>11</v>
      </c>
      <c r="I809" t="s">
        <v>82</v>
      </c>
      <c r="J809">
        <v>2014</v>
      </c>
      <c r="K809">
        <v>3</v>
      </c>
      <c r="L809">
        <v>14</v>
      </c>
      <c r="M809">
        <v>4</v>
      </c>
      <c r="P809" t="s">
        <v>72</v>
      </c>
      <c r="Q809">
        <v>2014</v>
      </c>
      <c r="R809">
        <v>3</v>
      </c>
      <c r="S809">
        <v>14</v>
      </c>
      <c r="T809">
        <v>9</v>
      </c>
    </row>
    <row r="810" spans="2:20" x14ac:dyDescent="0.2">
      <c r="B810" t="s">
        <v>73</v>
      </c>
      <c r="C810">
        <v>2014</v>
      </c>
      <c r="D810">
        <v>3</v>
      </c>
      <c r="E810">
        <v>15</v>
      </c>
      <c r="F810">
        <v>12</v>
      </c>
      <c r="I810" t="s">
        <v>82</v>
      </c>
      <c r="J810">
        <v>2014</v>
      </c>
      <c r="K810">
        <v>3</v>
      </c>
      <c r="L810">
        <v>15</v>
      </c>
      <c r="M810">
        <v>4</v>
      </c>
      <c r="P810" t="s">
        <v>72</v>
      </c>
      <c r="Q810">
        <v>2014</v>
      </c>
      <c r="R810">
        <v>3</v>
      </c>
      <c r="S810">
        <v>15</v>
      </c>
      <c r="T810">
        <v>8</v>
      </c>
    </row>
    <row r="811" spans="2:20" x14ac:dyDescent="0.2">
      <c r="B811" t="s">
        <v>73</v>
      </c>
      <c r="C811">
        <v>2014</v>
      </c>
      <c r="D811">
        <v>3</v>
      </c>
      <c r="E811">
        <v>16</v>
      </c>
      <c r="F811">
        <v>15</v>
      </c>
      <c r="I811" t="s">
        <v>82</v>
      </c>
      <c r="J811">
        <v>2014</v>
      </c>
      <c r="K811">
        <v>3</v>
      </c>
      <c r="L811">
        <v>16</v>
      </c>
      <c r="M811">
        <v>5</v>
      </c>
      <c r="P811" t="s">
        <v>72</v>
      </c>
      <c r="Q811">
        <v>2014</v>
      </c>
      <c r="R811">
        <v>3</v>
      </c>
      <c r="S811">
        <v>16</v>
      </c>
      <c r="T811">
        <v>10</v>
      </c>
    </row>
    <row r="812" spans="2:20" x14ac:dyDescent="0.2">
      <c r="B812" t="s">
        <v>73</v>
      </c>
      <c r="C812">
        <v>2014</v>
      </c>
      <c r="D812">
        <v>3</v>
      </c>
      <c r="E812">
        <v>17</v>
      </c>
      <c r="F812">
        <v>20</v>
      </c>
      <c r="I812" t="s">
        <v>82</v>
      </c>
      <c r="J812">
        <v>2014</v>
      </c>
      <c r="K812">
        <v>3</v>
      </c>
      <c r="L812">
        <v>17</v>
      </c>
      <c r="M812">
        <v>4</v>
      </c>
      <c r="P812" t="s">
        <v>72</v>
      </c>
      <c r="Q812">
        <v>2014</v>
      </c>
      <c r="R812">
        <v>3</v>
      </c>
      <c r="S812">
        <v>17</v>
      </c>
      <c r="T812">
        <v>12</v>
      </c>
    </row>
    <row r="813" spans="2:20" x14ac:dyDescent="0.2">
      <c r="B813" t="s">
        <v>73</v>
      </c>
      <c r="C813">
        <v>2014</v>
      </c>
      <c r="D813">
        <v>3</v>
      </c>
      <c r="E813">
        <v>18</v>
      </c>
      <c r="F813">
        <v>24</v>
      </c>
      <c r="I813" t="s">
        <v>82</v>
      </c>
      <c r="J813">
        <v>2014</v>
      </c>
      <c r="K813">
        <v>3</v>
      </c>
      <c r="L813">
        <v>18</v>
      </c>
      <c r="M813">
        <v>9</v>
      </c>
      <c r="P813" t="s">
        <v>72</v>
      </c>
      <c r="Q813">
        <v>2014</v>
      </c>
      <c r="R813">
        <v>3</v>
      </c>
      <c r="S813">
        <v>18</v>
      </c>
      <c r="T813">
        <v>9</v>
      </c>
    </row>
    <row r="814" spans="2:20" x14ac:dyDescent="0.2">
      <c r="B814" t="s">
        <v>73</v>
      </c>
      <c r="C814">
        <v>2014</v>
      </c>
      <c r="D814">
        <v>3</v>
      </c>
      <c r="E814">
        <v>19</v>
      </c>
      <c r="F814">
        <v>21</v>
      </c>
      <c r="I814" t="s">
        <v>82</v>
      </c>
      <c r="J814">
        <v>2014</v>
      </c>
      <c r="K814">
        <v>3</v>
      </c>
      <c r="L814">
        <v>19</v>
      </c>
      <c r="M814">
        <v>5</v>
      </c>
      <c r="P814" t="s">
        <v>72</v>
      </c>
      <c r="Q814">
        <v>2014</v>
      </c>
      <c r="R814">
        <v>3</v>
      </c>
      <c r="S814">
        <v>19</v>
      </c>
      <c r="T814">
        <v>7</v>
      </c>
    </row>
    <row r="815" spans="2:20" x14ac:dyDescent="0.2">
      <c r="B815" t="s">
        <v>73</v>
      </c>
      <c r="C815">
        <v>2014</v>
      </c>
      <c r="D815">
        <v>3</v>
      </c>
      <c r="E815">
        <v>20</v>
      </c>
      <c r="F815">
        <v>13</v>
      </c>
      <c r="I815" t="s">
        <v>82</v>
      </c>
      <c r="J815">
        <v>2014</v>
      </c>
      <c r="K815">
        <v>3</v>
      </c>
      <c r="L815">
        <v>20</v>
      </c>
      <c r="M815">
        <v>4</v>
      </c>
      <c r="P815" t="s">
        <v>72</v>
      </c>
      <c r="Q815">
        <v>2014</v>
      </c>
      <c r="R815">
        <v>3</v>
      </c>
      <c r="S815">
        <v>20</v>
      </c>
      <c r="T815">
        <v>8</v>
      </c>
    </row>
    <row r="816" spans="2:20" x14ac:dyDescent="0.2">
      <c r="B816" t="s">
        <v>73</v>
      </c>
      <c r="C816">
        <v>2014</v>
      </c>
      <c r="D816">
        <v>3</v>
      </c>
      <c r="E816">
        <v>21</v>
      </c>
      <c r="F816">
        <v>10</v>
      </c>
      <c r="I816" t="s">
        <v>82</v>
      </c>
      <c r="J816">
        <v>2014</v>
      </c>
      <c r="K816">
        <v>3</v>
      </c>
      <c r="L816">
        <v>21</v>
      </c>
      <c r="M816">
        <v>2</v>
      </c>
      <c r="P816" t="s">
        <v>72</v>
      </c>
      <c r="Q816">
        <v>2014</v>
      </c>
      <c r="R816">
        <v>3</v>
      </c>
      <c r="S816">
        <v>21</v>
      </c>
      <c r="T816">
        <v>6</v>
      </c>
    </row>
    <row r="817" spans="2:20" x14ac:dyDescent="0.2">
      <c r="B817" t="s">
        <v>73</v>
      </c>
      <c r="C817">
        <v>2014</v>
      </c>
      <c r="D817">
        <v>3</v>
      </c>
      <c r="E817">
        <v>22</v>
      </c>
      <c r="F817">
        <v>3</v>
      </c>
      <c r="I817" t="s">
        <v>82</v>
      </c>
      <c r="J817">
        <v>2014</v>
      </c>
      <c r="K817">
        <v>3</v>
      </c>
      <c r="L817">
        <v>22</v>
      </c>
      <c r="M817">
        <v>3</v>
      </c>
      <c r="P817" t="s">
        <v>72</v>
      </c>
      <c r="Q817">
        <v>2014</v>
      </c>
      <c r="R817">
        <v>3</v>
      </c>
      <c r="S817">
        <v>22</v>
      </c>
      <c r="T817">
        <v>10</v>
      </c>
    </row>
    <row r="818" spans="2:20" x14ac:dyDescent="0.2">
      <c r="B818" t="s">
        <v>73</v>
      </c>
      <c r="C818">
        <v>2014</v>
      </c>
      <c r="D818">
        <v>3</v>
      </c>
      <c r="E818">
        <v>23</v>
      </c>
      <c r="F818">
        <v>7</v>
      </c>
      <c r="I818" t="s">
        <v>82</v>
      </c>
      <c r="J818">
        <v>2014</v>
      </c>
      <c r="K818">
        <v>3</v>
      </c>
      <c r="L818">
        <v>23</v>
      </c>
      <c r="M818">
        <v>7</v>
      </c>
      <c r="P818" t="s">
        <v>72</v>
      </c>
      <c r="Q818">
        <v>2014</v>
      </c>
      <c r="R818">
        <v>3</v>
      </c>
      <c r="S818">
        <v>23</v>
      </c>
      <c r="T818">
        <v>9</v>
      </c>
    </row>
    <row r="819" spans="2:20" x14ac:dyDescent="0.2">
      <c r="B819" t="s">
        <v>73</v>
      </c>
      <c r="C819">
        <v>2014</v>
      </c>
      <c r="D819">
        <v>3</v>
      </c>
      <c r="E819">
        <v>24</v>
      </c>
      <c r="F819">
        <v>11</v>
      </c>
      <c r="I819" t="s">
        <v>82</v>
      </c>
      <c r="J819">
        <v>2014</v>
      </c>
      <c r="K819">
        <v>3</v>
      </c>
      <c r="L819">
        <v>24</v>
      </c>
      <c r="M819">
        <v>4</v>
      </c>
      <c r="P819" t="s">
        <v>72</v>
      </c>
      <c r="Q819">
        <v>2014</v>
      </c>
      <c r="R819">
        <v>3</v>
      </c>
      <c r="S819">
        <v>24</v>
      </c>
      <c r="T819">
        <v>12</v>
      </c>
    </row>
    <row r="820" spans="2:20" x14ac:dyDescent="0.2">
      <c r="B820" t="s">
        <v>73</v>
      </c>
      <c r="C820">
        <v>2014</v>
      </c>
      <c r="D820">
        <v>3</v>
      </c>
      <c r="E820">
        <v>25</v>
      </c>
      <c r="F820">
        <v>19</v>
      </c>
      <c r="I820" t="s">
        <v>82</v>
      </c>
      <c r="J820">
        <v>2014</v>
      </c>
      <c r="K820">
        <v>3</v>
      </c>
      <c r="L820">
        <v>25</v>
      </c>
      <c r="M820">
        <v>6</v>
      </c>
      <c r="P820" t="s">
        <v>72</v>
      </c>
      <c r="Q820">
        <v>2014</v>
      </c>
      <c r="R820">
        <v>3</v>
      </c>
      <c r="S820">
        <v>25</v>
      </c>
      <c r="T820">
        <v>7</v>
      </c>
    </row>
    <row r="821" spans="2:20" x14ac:dyDescent="0.2">
      <c r="B821" t="s">
        <v>73</v>
      </c>
      <c r="C821">
        <v>2014</v>
      </c>
      <c r="D821">
        <v>3</v>
      </c>
      <c r="E821">
        <v>26</v>
      </c>
      <c r="F821">
        <v>13</v>
      </c>
      <c r="I821" t="s">
        <v>82</v>
      </c>
      <c r="J821">
        <v>2014</v>
      </c>
      <c r="K821">
        <v>3</v>
      </c>
      <c r="L821">
        <v>26</v>
      </c>
      <c r="M821">
        <v>5</v>
      </c>
      <c r="P821" t="s">
        <v>72</v>
      </c>
      <c r="Q821">
        <v>2014</v>
      </c>
      <c r="R821">
        <v>3</v>
      </c>
      <c r="S821">
        <v>26</v>
      </c>
      <c r="T821">
        <v>6</v>
      </c>
    </row>
    <row r="822" spans="2:20" x14ac:dyDescent="0.2">
      <c r="B822" t="s">
        <v>73</v>
      </c>
      <c r="C822">
        <v>2014</v>
      </c>
      <c r="D822">
        <v>3</v>
      </c>
      <c r="E822">
        <v>27</v>
      </c>
      <c r="F822">
        <v>20</v>
      </c>
      <c r="I822" t="s">
        <v>82</v>
      </c>
      <c r="J822">
        <v>2014</v>
      </c>
      <c r="K822">
        <v>3</v>
      </c>
      <c r="L822">
        <v>27</v>
      </c>
      <c r="M822">
        <v>4</v>
      </c>
      <c r="P822" t="s">
        <v>72</v>
      </c>
      <c r="Q822">
        <v>2014</v>
      </c>
      <c r="R822">
        <v>3</v>
      </c>
      <c r="S822">
        <v>27</v>
      </c>
      <c r="T822">
        <v>12</v>
      </c>
    </row>
    <row r="823" spans="2:20" x14ac:dyDescent="0.2">
      <c r="B823" t="s">
        <v>73</v>
      </c>
      <c r="C823">
        <v>2014</v>
      </c>
      <c r="D823">
        <v>3</v>
      </c>
      <c r="E823">
        <v>28</v>
      </c>
      <c r="F823">
        <v>10</v>
      </c>
      <c r="I823" t="s">
        <v>82</v>
      </c>
      <c r="J823">
        <v>2014</v>
      </c>
      <c r="K823">
        <v>3</v>
      </c>
      <c r="L823">
        <v>28</v>
      </c>
      <c r="M823">
        <v>8</v>
      </c>
      <c r="P823" t="s">
        <v>72</v>
      </c>
      <c r="Q823">
        <v>2014</v>
      </c>
      <c r="R823">
        <v>3</v>
      </c>
      <c r="S823">
        <v>28</v>
      </c>
      <c r="T823">
        <v>7</v>
      </c>
    </row>
    <row r="824" spans="2:20" x14ac:dyDescent="0.2">
      <c r="B824" t="s">
        <v>73</v>
      </c>
      <c r="C824">
        <v>2014</v>
      </c>
      <c r="D824">
        <v>3</v>
      </c>
      <c r="E824">
        <v>29</v>
      </c>
      <c r="F824">
        <v>8</v>
      </c>
      <c r="I824" t="s">
        <v>82</v>
      </c>
      <c r="J824">
        <v>2014</v>
      </c>
      <c r="K824">
        <v>3</v>
      </c>
      <c r="L824">
        <v>29</v>
      </c>
      <c r="M824">
        <v>3</v>
      </c>
      <c r="P824" t="s">
        <v>72</v>
      </c>
      <c r="Q824">
        <v>2014</v>
      </c>
      <c r="R824">
        <v>3</v>
      </c>
      <c r="S824">
        <v>29</v>
      </c>
      <c r="T824">
        <v>7</v>
      </c>
    </row>
    <row r="825" spans="2:20" x14ac:dyDescent="0.2">
      <c r="B825" t="s">
        <v>73</v>
      </c>
      <c r="C825">
        <v>2014</v>
      </c>
      <c r="D825">
        <v>3</v>
      </c>
      <c r="E825">
        <v>30</v>
      </c>
      <c r="F825">
        <v>18</v>
      </c>
      <c r="I825" t="s">
        <v>82</v>
      </c>
      <c r="J825">
        <v>2014</v>
      </c>
      <c r="K825">
        <v>3</v>
      </c>
      <c r="L825">
        <v>30</v>
      </c>
      <c r="M825">
        <v>4</v>
      </c>
      <c r="P825" t="s">
        <v>72</v>
      </c>
      <c r="Q825">
        <v>2014</v>
      </c>
      <c r="R825">
        <v>3</v>
      </c>
      <c r="S825">
        <v>30</v>
      </c>
      <c r="T825">
        <v>8</v>
      </c>
    </row>
    <row r="826" spans="2:20" x14ac:dyDescent="0.2">
      <c r="B826" t="s">
        <v>73</v>
      </c>
      <c r="C826">
        <v>2014</v>
      </c>
      <c r="D826">
        <v>3</v>
      </c>
      <c r="E826">
        <v>31</v>
      </c>
      <c r="F826">
        <v>10</v>
      </c>
      <c r="I826" t="s">
        <v>82</v>
      </c>
      <c r="J826">
        <v>2014</v>
      </c>
      <c r="K826">
        <v>3</v>
      </c>
      <c r="L826">
        <v>31</v>
      </c>
      <c r="M826">
        <v>4</v>
      </c>
      <c r="P826" t="s">
        <v>72</v>
      </c>
      <c r="Q826">
        <v>2014</v>
      </c>
      <c r="R826">
        <v>3</v>
      </c>
      <c r="S826">
        <v>31</v>
      </c>
      <c r="T826">
        <v>5</v>
      </c>
    </row>
    <row r="827" spans="2:20" x14ac:dyDescent="0.2">
      <c r="B827" t="s">
        <v>73</v>
      </c>
      <c r="C827">
        <v>2014</v>
      </c>
      <c r="D827">
        <v>4</v>
      </c>
      <c r="E827">
        <v>1</v>
      </c>
      <c r="F827">
        <v>14</v>
      </c>
      <c r="I827" t="s">
        <v>82</v>
      </c>
      <c r="J827">
        <v>2014</v>
      </c>
      <c r="K827">
        <v>4</v>
      </c>
      <c r="L827">
        <v>1</v>
      </c>
      <c r="M827">
        <v>4</v>
      </c>
      <c r="P827" t="s">
        <v>72</v>
      </c>
      <c r="Q827">
        <v>2014</v>
      </c>
      <c r="R827">
        <v>4</v>
      </c>
      <c r="S827">
        <v>1</v>
      </c>
      <c r="T827">
        <v>2</v>
      </c>
    </row>
    <row r="828" spans="2:20" x14ac:dyDescent="0.2">
      <c r="B828" t="s">
        <v>73</v>
      </c>
      <c r="C828">
        <v>2014</v>
      </c>
      <c r="D828">
        <v>4</v>
      </c>
      <c r="E828">
        <v>2</v>
      </c>
      <c r="F828">
        <v>7</v>
      </c>
      <c r="I828" t="s">
        <v>82</v>
      </c>
      <c r="J828">
        <v>2014</v>
      </c>
      <c r="K828">
        <v>4</v>
      </c>
      <c r="L828">
        <v>2</v>
      </c>
      <c r="M828">
        <v>4</v>
      </c>
      <c r="P828" t="s">
        <v>72</v>
      </c>
      <c r="Q828">
        <v>2014</v>
      </c>
      <c r="R828">
        <v>4</v>
      </c>
      <c r="S828">
        <v>2</v>
      </c>
      <c r="T828">
        <v>4</v>
      </c>
    </row>
    <row r="829" spans="2:20" x14ac:dyDescent="0.2">
      <c r="B829" t="s">
        <v>73</v>
      </c>
      <c r="C829">
        <v>2014</v>
      </c>
      <c r="D829">
        <v>4</v>
      </c>
      <c r="E829">
        <v>3</v>
      </c>
      <c r="F829">
        <v>2</v>
      </c>
      <c r="I829" t="s">
        <v>82</v>
      </c>
      <c r="J829">
        <v>2014</v>
      </c>
      <c r="K829">
        <v>4</v>
      </c>
      <c r="L829">
        <v>3</v>
      </c>
      <c r="M829">
        <v>3</v>
      </c>
      <c r="P829" t="s">
        <v>72</v>
      </c>
      <c r="Q829">
        <v>2014</v>
      </c>
      <c r="R829">
        <v>4</v>
      </c>
      <c r="S829">
        <v>3</v>
      </c>
      <c r="T829">
        <v>9</v>
      </c>
    </row>
    <row r="830" spans="2:20" x14ac:dyDescent="0.2">
      <c r="B830" t="s">
        <v>73</v>
      </c>
      <c r="C830">
        <v>2014</v>
      </c>
      <c r="D830">
        <v>4</v>
      </c>
      <c r="E830">
        <v>4</v>
      </c>
      <c r="F830">
        <v>6</v>
      </c>
      <c r="I830" t="s">
        <v>82</v>
      </c>
      <c r="J830">
        <v>2014</v>
      </c>
      <c r="K830">
        <v>4</v>
      </c>
      <c r="L830">
        <v>4</v>
      </c>
      <c r="M830">
        <v>4</v>
      </c>
      <c r="P830" t="s">
        <v>72</v>
      </c>
      <c r="Q830">
        <v>2014</v>
      </c>
      <c r="R830">
        <v>4</v>
      </c>
      <c r="S830">
        <v>4</v>
      </c>
      <c r="T830">
        <v>9</v>
      </c>
    </row>
    <row r="831" spans="2:20" x14ac:dyDescent="0.2">
      <c r="B831" t="s">
        <v>73</v>
      </c>
      <c r="C831">
        <v>2014</v>
      </c>
      <c r="D831">
        <v>4</v>
      </c>
      <c r="E831">
        <v>5</v>
      </c>
      <c r="F831">
        <v>15</v>
      </c>
      <c r="I831" t="s">
        <v>82</v>
      </c>
      <c r="J831">
        <v>2014</v>
      </c>
      <c r="K831">
        <v>4</v>
      </c>
      <c r="L831">
        <v>5</v>
      </c>
      <c r="M831">
        <v>3</v>
      </c>
      <c r="P831" t="s">
        <v>72</v>
      </c>
      <c r="Q831">
        <v>2014</v>
      </c>
      <c r="R831">
        <v>4</v>
      </c>
      <c r="S831">
        <v>5</v>
      </c>
      <c r="T831">
        <v>13</v>
      </c>
    </row>
    <row r="832" spans="2:20" x14ac:dyDescent="0.2">
      <c r="B832" t="s">
        <v>73</v>
      </c>
      <c r="C832">
        <v>2014</v>
      </c>
      <c r="D832">
        <v>4</v>
      </c>
      <c r="E832">
        <v>6</v>
      </c>
      <c r="F832">
        <v>10</v>
      </c>
      <c r="I832" t="s">
        <v>82</v>
      </c>
      <c r="J832">
        <v>2014</v>
      </c>
      <c r="K832">
        <v>4</v>
      </c>
      <c r="L832">
        <v>6</v>
      </c>
      <c r="M832">
        <v>4</v>
      </c>
      <c r="P832" t="s">
        <v>72</v>
      </c>
      <c r="Q832">
        <v>2014</v>
      </c>
      <c r="R832">
        <v>4</v>
      </c>
      <c r="S832">
        <v>6</v>
      </c>
      <c r="T832">
        <v>13</v>
      </c>
    </row>
    <row r="833" spans="2:20" x14ac:dyDescent="0.2">
      <c r="B833" t="s">
        <v>73</v>
      </c>
      <c r="C833">
        <v>2014</v>
      </c>
      <c r="D833">
        <v>4</v>
      </c>
      <c r="E833">
        <v>7</v>
      </c>
      <c r="F833">
        <v>15</v>
      </c>
      <c r="I833" t="s">
        <v>82</v>
      </c>
      <c r="J833">
        <v>2014</v>
      </c>
      <c r="K833">
        <v>4</v>
      </c>
      <c r="L833">
        <v>7</v>
      </c>
      <c r="M833">
        <v>5</v>
      </c>
      <c r="P833" t="s">
        <v>72</v>
      </c>
      <c r="Q833">
        <v>2014</v>
      </c>
      <c r="R833">
        <v>4</v>
      </c>
      <c r="S833">
        <v>7</v>
      </c>
      <c r="T833">
        <v>2</v>
      </c>
    </row>
    <row r="834" spans="2:20" x14ac:dyDescent="0.2">
      <c r="B834" t="s">
        <v>73</v>
      </c>
      <c r="C834">
        <v>2014</v>
      </c>
      <c r="D834">
        <v>4</v>
      </c>
      <c r="E834">
        <v>8</v>
      </c>
      <c r="F834">
        <v>10</v>
      </c>
      <c r="I834" t="s">
        <v>82</v>
      </c>
      <c r="J834">
        <v>2014</v>
      </c>
      <c r="K834">
        <v>4</v>
      </c>
      <c r="L834">
        <v>8</v>
      </c>
      <c r="M834">
        <v>4</v>
      </c>
      <c r="P834" t="s">
        <v>72</v>
      </c>
      <c r="Q834">
        <v>2014</v>
      </c>
      <c r="R834">
        <v>4</v>
      </c>
      <c r="S834">
        <v>8</v>
      </c>
      <c r="T834">
        <v>9</v>
      </c>
    </row>
    <row r="835" spans="2:20" x14ac:dyDescent="0.2">
      <c r="B835" t="s">
        <v>73</v>
      </c>
      <c r="C835">
        <v>2014</v>
      </c>
      <c r="D835">
        <v>4</v>
      </c>
      <c r="E835">
        <v>9</v>
      </c>
      <c r="F835">
        <v>10</v>
      </c>
      <c r="I835" t="s">
        <v>82</v>
      </c>
      <c r="J835">
        <v>2014</v>
      </c>
      <c r="K835">
        <v>4</v>
      </c>
      <c r="L835">
        <v>9</v>
      </c>
      <c r="M835">
        <v>3</v>
      </c>
      <c r="P835" t="s">
        <v>72</v>
      </c>
      <c r="Q835">
        <v>2014</v>
      </c>
      <c r="R835">
        <v>4</v>
      </c>
      <c r="S835">
        <v>9</v>
      </c>
      <c r="T835">
        <v>13</v>
      </c>
    </row>
    <row r="836" spans="2:20" x14ac:dyDescent="0.2">
      <c r="B836" t="s">
        <v>73</v>
      </c>
      <c r="C836">
        <v>2014</v>
      </c>
      <c r="D836">
        <v>4</v>
      </c>
      <c r="E836">
        <v>10</v>
      </c>
      <c r="F836">
        <v>7</v>
      </c>
      <c r="I836" t="s">
        <v>82</v>
      </c>
      <c r="J836">
        <v>2014</v>
      </c>
      <c r="K836">
        <v>4</v>
      </c>
      <c r="L836">
        <v>10</v>
      </c>
      <c r="M836">
        <v>4</v>
      </c>
      <c r="P836" t="s">
        <v>72</v>
      </c>
      <c r="Q836">
        <v>2014</v>
      </c>
      <c r="R836">
        <v>4</v>
      </c>
      <c r="S836">
        <v>10</v>
      </c>
      <c r="T836">
        <v>9</v>
      </c>
    </row>
    <row r="837" spans="2:20" x14ac:dyDescent="0.2">
      <c r="B837" t="s">
        <v>73</v>
      </c>
      <c r="C837">
        <v>2014</v>
      </c>
      <c r="D837">
        <v>4</v>
      </c>
      <c r="E837">
        <v>11</v>
      </c>
      <c r="F837">
        <v>3</v>
      </c>
      <c r="I837" t="s">
        <v>82</v>
      </c>
      <c r="J837">
        <v>2014</v>
      </c>
      <c r="K837">
        <v>4</v>
      </c>
      <c r="L837">
        <v>11</v>
      </c>
      <c r="M837">
        <v>4</v>
      </c>
      <c r="P837" t="s">
        <v>72</v>
      </c>
      <c r="Q837">
        <v>2014</v>
      </c>
      <c r="R837">
        <v>4</v>
      </c>
      <c r="S837">
        <v>11</v>
      </c>
      <c r="T837">
        <v>9</v>
      </c>
    </row>
    <row r="838" spans="2:20" x14ac:dyDescent="0.2">
      <c r="B838" t="s">
        <v>73</v>
      </c>
      <c r="C838">
        <v>2014</v>
      </c>
      <c r="D838">
        <v>4</v>
      </c>
      <c r="E838">
        <v>12</v>
      </c>
      <c r="F838">
        <v>15</v>
      </c>
      <c r="I838" t="s">
        <v>82</v>
      </c>
      <c r="J838">
        <v>2014</v>
      </c>
      <c r="K838">
        <v>4</v>
      </c>
      <c r="L838">
        <v>12</v>
      </c>
      <c r="M838">
        <v>0</v>
      </c>
      <c r="P838" t="s">
        <v>72</v>
      </c>
      <c r="Q838">
        <v>2014</v>
      </c>
      <c r="R838">
        <v>4</v>
      </c>
      <c r="S838">
        <v>12</v>
      </c>
      <c r="T838">
        <v>5</v>
      </c>
    </row>
    <row r="839" spans="2:20" x14ac:dyDescent="0.2">
      <c r="B839" t="s">
        <v>73</v>
      </c>
      <c r="C839">
        <v>2014</v>
      </c>
      <c r="D839">
        <v>4</v>
      </c>
      <c r="E839">
        <v>13</v>
      </c>
      <c r="F839">
        <v>15</v>
      </c>
      <c r="I839" t="s">
        <v>82</v>
      </c>
      <c r="J839">
        <v>2014</v>
      </c>
      <c r="K839">
        <v>4</v>
      </c>
      <c r="L839">
        <v>13</v>
      </c>
      <c r="M839">
        <v>4</v>
      </c>
      <c r="P839" t="s">
        <v>72</v>
      </c>
      <c r="Q839">
        <v>2014</v>
      </c>
      <c r="R839">
        <v>4</v>
      </c>
      <c r="S839">
        <v>13</v>
      </c>
      <c r="T839">
        <v>5</v>
      </c>
    </row>
    <row r="840" spans="2:20" x14ac:dyDescent="0.2">
      <c r="B840" t="s">
        <v>73</v>
      </c>
      <c r="C840">
        <v>2014</v>
      </c>
      <c r="D840">
        <v>4</v>
      </c>
      <c r="E840">
        <v>14</v>
      </c>
      <c r="F840">
        <v>18</v>
      </c>
      <c r="I840" t="s">
        <v>82</v>
      </c>
      <c r="J840">
        <v>2014</v>
      </c>
      <c r="K840">
        <v>4</v>
      </c>
      <c r="L840">
        <v>14</v>
      </c>
      <c r="M840">
        <v>5</v>
      </c>
      <c r="P840" t="s">
        <v>72</v>
      </c>
      <c r="Q840">
        <v>2014</v>
      </c>
      <c r="R840">
        <v>4</v>
      </c>
      <c r="S840">
        <v>14</v>
      </c>
      <c r="T840">
        <v>2</v>
      </c>
    </row>
    <row r="841" spans="2:20" x14ac:dyDescent="0.2">
      <c r="B841" t="s">
        <v>73</v>
      </c>
      <c r="C841">
        <v>2014</v>
      </c>
      <c r="D841">
        <v>4</v>
      </c>
      <c r="E841">
        <v>15</v>
      </c>
      <c r="F841">
        <v>12</v>
      </c>
      <c r="I841" t="s">
        <v>82</v>
      </c>
      <c r="J841">
        <v>2014</v>
      </c>
      <c r="K841">
        <v>4</v>
      </c>
      <c r="L841">
        <v>15</v>
      </c>
      <c r="M841">
        <v>4</v>
      </c>
      <c r="P841" t="s">
        <v>72</v>
      </c>
      <c r="Q841">
        <v>2014</v>
      </c>
      <c r="R841">
        <v>4</v>
      </c>
      <c r="S841">
        <v>15</v>
      </c>
      <c r="T841">
        <v>9</v>
      </c>
    </row>
    <row r="842" spans="2:20" x14ac:dyDescent="0.2">
      <c r="B842" t="s">
        <v>73</v>
      </c>
      <c r="C842">
        <v>2014</v>
      </c>
      <c r="D842">
        <v>4</v>
      </c>
      <c r="E842">
        <v>16</v>
      </c>
      <c r="F842">
        <v>16</v>
      </c>
      <c r="I842" t="s">
        <v>82</v>
      </c>
      <c r="J842">
        <v>2014</v>
      </c>
      <c r="K842">
        <v>4</v>
      </c>
      <c r="L842">
        <v>16</v>
      </c>
      <c r="M842">
        <v>2</v>
      </c>
      <c r="P842" t="s">
        <v>72</v>
      </c>
      <c r="Q842">
        <v>2014</v>
      </c>
      <c r="R842">
        <v>4</v>
      </c>
      <c r="S842">
        <v>16</v>
      </c>
      <c r="T842">
        <v>5</v>
      </c>
    </row>
    <row r="843" spans="2:20" x14ac:dyDescent="0.2">
      <c r="B843" t="s">
        <v>73</v>
      </c>
      <c r="C843">
        <v>2014</v>
      </c>
      <c r="D843">
        <v>4</v>
      </c>
      <c r="E843">
        <v>17</v>
      </c>
      <c r="F843">
        <v>14</v>
      </c>
      <c r="I843" t="s">
        <v>82</v>
      </c>
      <c r="J843">
        <v>2014</v>
      </c>
      <c r="K843">
        <v>4</v>
      </c>
      <c r="L843">
        <v>17</v>
      </c>
      <c r="M843">
        <v>3</v>
      </c>
      <c r="P843" t="s">
        <v>72</v>
      </c>
      <c r="Q843">
        <v>2014</v>
      </c>
      <c r="R843">
        <v>4</v>
      </c>
      <c r="S843">
        <v>17</v>
      </c>
      <c r="T843">
        <v>24</v>
      </c>
    </row>
    <row r="844" spans="2:20" x14ac:dyDescent="0.2">
      <c r="B844" t="s">
        <v>73</v>
      </c>
      <c r="C844">
        <v>2014</v>
      </c>
      <c r="D844">
        <v>4</v>
      </c>
      <c r="E844">
        <v>18</v>
      </c>
      <c r="F844">
        <v>4</v>
      </c>
      <c r="I844" t="s">
        <v>82</v>
      </c>
      <c r="J844">
        <v>2014</v>
      </c>
      <c r="K844">
        <v>4</v>
      </c>
      <c r="L844">
        <v>18</v>
      </c>
      <c r="M844">
        <v>4</v>
      </c>
      <c r="P844" t="s">
        <v>72</v>
      </c>
      <c r="Q844">
        <v>2014</v>
      </c>
      <c r="R844">
        <v>4</v>
      </c>
      <c r="S844">
        <v>18</v>
      </c>
      <c r="T844">
        <v>5</v>
      </c>
    </row>
    <row r="845" spans="2:20" x14ac:dyDescent="0.2">
      <c r="B845" t="s">
        <v>73</v>
      </c>
      <c r="C845">
        <v>2014</v>
      </c>
      <c r="D845">
        <v>4</v>
      </c>
      <c r="E845">
        <v>19</v>
      </c>
      <c r="F845">
        <v>19</v>
      </c>
      <c r="I845" t="s">
        <v>82</v>
      </c>
      <c r="J845">
        <v>2014</v>
      </c>
      <c r="K845">
        <v>4</v>
      </c>
      <c r="L845">
        <v>19</v>
      </c>
      <c r="M845">
        <v>4</v>
      </c>
      <c r="P845" t="s">
        <v>72</v>
      </c>
      <c r="Q845">
        <v>2014</v>
      </c>
      <c r="R845">
        <v>4</v>
      </c>
      <c r="S845">
        <v>19</v>
      </c>
      <c r="T845">
        <v>2</v>
      </c>
    </row>
    <row r="846" spans="2:20" x14ac:dyDescent="0.2">
      <c r="B846" t="s">
        <v>73</v>
      </c>
      <c r="C846">
        <v>2014</v>
      </c>
      <c r="D846">
        <v>4</v>
      </c>
      <c r="E846">
        <v>20</v>
      </c>
      <c r="F846">
        <v>15</v>
      </c>
      <c r="I846" t="s">
        <v>82</v>
      </c>
      <c r="J846">
        <v>2014</v>
      </c>
      <c r="K846">
        <v>4</v>
      </c>
      <c r="L846">
        <v>20</v>
      </c>
      <c r="M846">
        <v>4</v>
      </c>
      <c r="P846" t="s">
        <v>72</v>
      </c>
      <c r="Q846">
        <v>2014</v>
      </c>
      <c r="R846">
        <v>4</v>
      </c>
      <c r="S846">
        <v>20</v>
      </c>
      <c r="T846">
        <v>5</v>
      </c>
    </row>
    <row r="847" spans="2:20" x14ac:dyDescent="0.2">
      <c r="B847" t="s">
        <v>73</v>
      </c>
      <c r="C847">
        <v>2014</v>
      </c>
      <c r="D847">
        <v>4</v>
      </c>
      <c r="E847">
        <v>21</v>
      </c>
      <c r="F847">
        <v>2</v>
      </c>
      <c r="I847" t="s">
        <v>82</v>
      </c>
      <c r="J847">
        <v>2014</v>
      </c>
      <c r="K847">
        <v>4</v>
      </c>
      <c r="L847">
        <v>21</v>
      </c>
      <c r="M847">
        <v>4</v>
      </c>
      <c r="P847" t="s">
        <v>72</v>
      </c>
      <c r="Q847">
        <v>2014</v>
      </c>
      <c r="R847">
        <v>4</v>
      </c>
      <c r="S847">
        <v>21</v>
      </c>
      <c r="T847">
        <v>13</v>
      </c>
    </row>
    <row r="848" spans="2:20" x14ac:dyDescent="0.2">
      <c r="B848" t="s">
        <v>73</v>
      </c>
      <c r="C848">
        <v>2014</v>
      </c>
      <c r="D848">
        <v>4</v>
      </c>
      <c r="E848">
        <v>22</v>
      </c>
      <c r="F848">
        <v>9</v>
      </c>
      <c r="I848" t="s">
        <v>82</v>
      </c>
      <c r="J848">
        <v>2014</v>
      </c>
      <c r="K848">
        <v>4</v>
      </c>
      <c r="L848">
        <v>22</v>
      </c>
      <c r="M848">
        <v>3</v>
      </c>
      <c r="P848" t="s">
        <v>72</v>
      </c>
      <c r="Q848">
        <v>2014</v>
      </c>
      <c r="R848">
        <v>4</v>
      </c>
      <c r="S848">
        <v>22</v>
      </c>
      <c r="T848">
        <v>5</v>
      </c>
    </row>
    <row r="849" spans="2:20" x14ac:dyDescent="0.2">
      <c r="B849" t="s">
        <v>73</v>
      </c>
      <c r="C849">
        <v>2014</v>
      </c>
      <c r="D849">
        <v>4</v>
      </c>
      <c r="E849">
        <v>23</v>
      </c>
      <c r="F849">
        <v>15</v>
      </c>
      <c r="I849" t="s">
        <v>82</v>
      </c>
      <c r="J849">
        <v>2014</v>
      </c>
      <c r="K849">
        <v>4</v>
      </c>
      <c r="L849">
        <v>23</v>
      </c>
      <c r="M849">
        <v>4</v>
      </c>
      <c r="P849" t="s">
        <v>72</v>
      </c>
      <c r="Q849">
        <v>2014</v>
      </c>
      <c r="R849">
        <v>4</v>
      </c>
      <c r="S849">
        <v>23</v>
      </c>
      <c r="T849">
        <v>9</v>
      </c>
    </row>
    <row r="850" spans="2:20" x14ac:dyDescent="0.2">
      <c r="B850" t="s">
        <v>73</v>
      </c>
      <c r="C850">
        <v>2014</v>
      </c>
      <c r="D850">
        <v>4</v>
      </c>
      <c r="E850">
        <v>24</v>
      </c>
      <c r="F850">
        <v>9</v>
      </c>
      <c r="I850" t="s">
        <v>82</v>
      </c>
      <c r="J850">
        <v>2014</v>
      </c>
      <c r="K850">
        <v>4</v>
      </c>
      <c r="L850">
        <v>24</v>
      </c>
      <c r="M850">
        <v>4</v>
      </c>
      <c r="P850" t="s">
        <v>72</v>
      </c>
      <c r="Q850">
        <v>2014</v>
      </c>
      <c r="R850">
        <v>4</v>
      </c>
      <c r="S850">
        <v>24</v>
      </c>
      <c r="T850">
        <v>9</v>
      </c>
    </row>
    <row r="851" spans="2:20" x14ac:dyDescent="0.2">
      <c r="B851" t="s">
        <v>73</v>
      </c>
      <c r="C851">
        <v>2014</v>
      </c>
      <c r="D851">
        <v>4</v>
      </c>
      <c r="E851">
        <v>25</v>
      </c>
      <c r="F851">
        <v>10</v>
      </c>
      <c r="I851" t="s">
        <v>82</v>
      </c>
      <c r="J851">
        <v>2014</v>
      </c>
      <c r="K851">
        <v>4</v>
      </c>
      <c r="L851">
        <v>25</v>
      </c>
      <c r="M851">
        <v>3</v>
      </c>
      <c r="P851" t="s">
        <v>72</v>
      </c>
      <c r="Q851">
        <v>2014</v>
      </c>
      <c r="R851">
        <v>4</v>
      </c>
      <c r="S851">
        <v>25</v>
      </c>
      <c r="T851">
        <v>13</v>
      </c>
    </row>
    <row r="852" spans="2:20" x14ac:dyDescent="0.2">
      <c r="B852" t="s">
        <v>73</v>
      </c>
      <c r="C852">
        <v>2014</v>
      </c>
      <c r="D852">
        <v>4</v>
      </c>
      <c r="E852">
        <v>26</v>
      </c>
      <c r="F852">
        <v>22</v>
      </c>
      <c r="I852" t="s">
        <v>82</v>
      </c>
      <c r="J852">
        <v>2014</v>
      </c>
      <c r="K852">
        <v>4</v>
      </c>
      <c r="L852">
        <v>26</v>
      </c>
      <c r="M852">
        <v>5</v>
      </c>
      <c r="P852" t="s">
        <v>72</v>
      </c>
      <c r="Q852">
        <v>2014</v>
      </c>
      <c r="R852">
        <v>4</v>
      </c>
      <c r="S852">
        <v>26</v>
      </c>
      <c r="T852">
        <v>5</v>
      </c>
    </row>
    <row r="853" spans="2:20" x14ac:dyDescent="0.2">
      <c r="B853" t="s">
        <v>73</v>
      </c>
      <c r="C853">
        <v>2014</v>
      </c>
      <c r="D853">
        <v>4</v>
      </c>
      <c r="E853">
        <v>27</v>
      </c>
      <c r="F853">
        <v>7</v>
      </c>
      <c r="I853" t="s">
        <v>82</v>
      </c>
      <c r="J853">
        <v>2014</v>
      </c>
      <c r="K853">
        <v>4</v>
      </c>
      <c r="L853">
        <v>27</v>
      </c>
      <c r="M853">
        <v>5</v>
      </c>
      <c r="P853" t="s">
        <v>72</v>
      </c>
      <c r="Q853">
        <v>2014</v>
      </c>
      <c r="R853">
        <v>4</v>
      </c>
      <c r="S853">
        <v>27</v>
      </c>
      <c r="T853">
        <v>5</v>
      </c>
    </row>
    <row r="854" spans="2:20" x14ac:dyDescent="0.2">
      <c r="B854" t="s">
        <v>73</v>
      </c>
      <c r="C854">
        <v>2014</v>
      </c>
      <c r="D854">
        <v>4</v>
      </c>
      <c r="E854">
        <v>28</v>
      </c>
      <c r="F854">
        <v>16</v>
      </c>
      <c r="I854" t="s">
        <v>82</v>
      </c>
      <c r="J854">
        <v>2014</v>
      </c>
      <c r="K854">
        <v>4</v>
      </c>
      <c r="L854">
        <v>28</v>
      </c>
      <c r="M854">
        <v>7</v>
      </c>
      <c r="P854" t="s">
        <v>72</v>
      </c>
      <c r="Q854">
        <v>2014</v>
      </c>
      <c r="R854">
        <v>4</v>
      </c>
      <c r="S854">
        <v>28</v>
      </c>
      <c r="T854">
        <v>13</v>
      </c>
    </row>
    <row r="855" spans="2:20" x14ac:dyDescent="0.2">
      <c r="B855" t="s">
        <v>73</v>
      </c>
      <c r="C855">
        <v>2014</v>
      </c>
      <c r="D855">
        <v>4</v>
      </c>
      <c r="E855">
        <v>29</v>
      </c>
      <c r="F855">
        <v>18</v>
      </c>
      <c r="I855" t="s">
        <v>82</v>
      </c>
      <c r="J855">
        <v>2014</v>
      </c>
      <c r="K855">
        <v>4</v>
      </c>
      <c r="L855">
        <v>29</v>
      </c>
      <c r="M855">
        <v>2</v>
      </c>
      <c r="P855" t="s">
        <v>72</v>
      </c>
      <c r="Q855">
        <v>2014</v>
      </c>
      <c r="R855">
        <v>4</v>
      </c>
      <c r="S855">
        <v>29</v>
      </c>
      <c r="T855">
        <v>24</v>
      </c>
    </row>
    <row r="856" spans="2:20" x14ac:dyDescent="0.2">
      <c r="B856" t="s">
        <v>73</v>
      </c>
      <c r="C856">
        <v>2014</v>
      </c>
      <c r="D856">
        <v>4</v>
      </c>
      <c r="E856">
        <v>30</v>
      </c>
      <c r="F856">
        <v>12</v>
      </c>
      <c r="I856" t="s">
        <v>82</v>
      </c>
      <c r="J856">
        <v>2014</v>
      </c>
      <c r="K856">
        <v>4</v>
      </c>
      <c r="L856">
        <v>30</v>
      </c>
      <c r="M856">
        <v>4</v>
      </c>
      <c r="P856" t="s">
        <v>72</v>
      </c>
      <c r="Q856">
        <v>2014</v>
      </c>
      <c r="R856">
        <v>4</v>
      </c>
      <c r="S856">
        <v>30</v>
      </c>
      <c r="T856">
        <v>2</v>
      </c>
    </row>
    <row r="857" spans="2:20" x14ac:dyDescent="0.2">
      <c r="B857" t="s">
        <v>73</v>
      </c>
      <c r="C857">
        <v>2014</v>
      </c>
      <c r="D857">
        <v>5</v>
      </c>
      <c r="E857">
        <v>1</v>
      </c>
      <c r="F857">
        <v>10</v>
      </c>
      <c r="I857" t="s">
        <v>82</v>
      </c>
      <c r="J857">
        <v>2014</v>
      </c>
      <c r="K857">
        <v>5</v>
      </c>
      <c r="L857">
        <v>1</v>
      </c>
      <c r="M857">
        <v>5</v>
      </c>
      <c r="P857" t="s">
        <v>72</v>
      </c>
      <c r="Q857">
        <v>2014</v>
      </c>
      <c r="R857">
        <v>5</v>
      </c>
      <c r="S857">
        <v>1</v>
      </c>
      <c r="T857">
        <v>18</v>
      </c>
    </row>
    <row r="858" spans="2:20" x14ac:dyDescent="0.2">
      <c r="B858" t="s">
        <v>73</v>
      </c>
      <c r="C858">
        <v>2014</v>
      </c>
      <c r="D858">
        <v>5</v>
      </c>
      <c r="E858">
        <v>2</v>
      </c>
      <c r="F858">
        <v>25</v>
      </c>
      <c r="I858" t="s">
        <v>82</v>
      </c>
      <c r="J858">
        <v>2014</v>
      </c>
      <c r="K858">
        <v>5</v>
      </c>
      <c r="L858">
        <v>2</v>
      </c>
      <c r="M858">
        <v>5</v>
      </c>
      <c r="P858" t="s">
        <v>72</v>
      </c>
      <c r="Q858">
        <v>2014</v>
      </c>
      <c r="R858">
        <v>5</v>
      </c>
      <c r="S858">
        <v>2</v>
      </c>
      <c r="T858">
        <v>5</v>
      </c>
    </row>
    <row r="859" spans="2:20" x14ac:dyDescent="0.2">
      <c r="B859" t="s">
        <v>73</v>
      </c>
      <c r="C859">
        <v>2014</v>
      </c>
      <c r="D859">
        <v>5</v>
      </c>
      <c r="E859">
        <v>3</v>
      </c>
      <c r="F859">
        <v>18</v>
      </c>
      <c r="I859" t="s">
        <v>82</v>
      </c>
      <c r="J859">
        <v>2014</v>
      </c>
      <c r="K859">
        <v>5</v>
      </c>
      <c r="L859">
        <v>3</v>
      </c>
      <c r="M859">
        <v>3</v>
      </c>
      <c r="P859" t="s">
        <v>72</v>
      </c>
      <c r="Q859">
        <v>2014</v>
      </c>
      <c r="R859">
        <v>5</v>
      </c>
      <c r="S859">
        <v>3</v>
      </c>
      <c r="T859">
        <v>13</v>
      </c>
    </row>
    <row r="860" spans="2:20" x14ac:dyDescent="0.2">
      <c r="B860" t="s">
        <v>73</v>
      </c>
      <c r="C860">
        <v>2014</v>
      </c>
      <c r="D860">
        <v>5</v>
      </c>
      <c r="E860">
        <v>4</v>
      </c>
      <c r="F860">
        <v>9</v>
      </c>
      <c r="I860" t="s">
        <v>82</v>
      </c>
      <c r="J860">
        <v>2014</v>
      </c>
      <c r="K860">
        <v>5</v>
      </c>
      <c r="L860">
        <v>4</v>
      </c>
      <c r="M860">
        <v>6</v>
      </c>
      <c r="P860" t="s">
        <v>72</v>
      </c>
      <c r="Q860">
        <v>2014</v>
      </c>
      <c r="R860">
        <v>5</v>
      </c>
      <c r="S860">
        <v>4</v>
      </c>
      <c r="T860">
        <v>18</v>
      </c>
    </row>
    <row r="861" spans="2:20" x14ac:dyDescent="0.2">
      <c r="B861" t="s">
        <v>73</v>
      </c>
      <c r="C861">
        <v>2014</v>
      </c>
      <c r="D861">
        <v>5</v>
      </c>
      <c r="E861">
        <v>5</v>
      </c>
      <c r="F861">
        <v>20</v>
      </c>
      <c r="I861" t="s">
        <v>82</v>
      </c>
      <c r="J861">
        <v>2014</v>
      </c>
      <c r="K861">
        <v>5</v>
      </c>
      <c r="L861">
        <v>5</v>
      </c>
      <c r="M861">
        <v>4</v>
      </c>
      <c r="P861" t="s">
        <v>72</v>
      </c>
      <c r="Q861">
        <v>2014</v>
      </c>
      <c r="R861">
        <v>5</v>
      </c>
      <c r="S861">
        <v>5</v>
      </c>
      <c r="T861">
        <v>13</v>
      </c>
    </row>
    <row r="862" spans="2:20" x14ac:dyDescent="0.2">
      <c r="B862" t="s">
        <v>73</v>
      </c>
      <c r="C862">
        <v>2014</v>
      </c>
      <c r="D862">
        <v>5</v>
      </c>
      <c r="E862">
        <v>6</v>
      </c>
      <c r="F862">
        <v>18</v>
      </c>
      <c r="I862" t="s">
        <v>82</v>
      </c>
      <c r="J862">
        <v>2014</v>
      </c>
      <c r="K862">
        <v>5</v>
      </c>
      <c r="L862">
        <v>6</v>
      </c>
      <c r="M862">
        <v>3</v>
      </c>
      <c r="P862" t="s">
        <v>72</v>
      </c>
      <c r="Q862">
        <v>2014</v>
      </c>
      <c r="R862">
        <v>5</v>
      </c>
      <c r="S862">
        <v>6</v>
      </c>
      <c r="T862">
        <v>0</v>
      </c>
    </row>
    <row r="863" spans="2:20" x14ac:dyDescent="0.2">
      <c r="B863" t="s">
        <v>73</v>
      </c>
      <c r="C863">
        <v>2014</v>
      </c>
      <c r="D863">
        <v>5</v>
      </c>
      <c r="E863">
        <v>7</v>
      </c>
      <c r="F863">
        <v>13</v>
      </c>
      <c r="I863" t="s">
        <v>82</v>
      </c>
      <c r="J863">
        <v>2014</v>
      </c>
      <c r="K863">
        <v>5</v>
      </c>
      <c r="L863">
        <v>7</v>
      </c>
      <c r="M863">
        <v>3</v>
      </c>
      <c r="P863" t="s">
        <v>72</v>
      </c>
      <c r="Q863">
        <v>2014</v>
      </c>
      <c r="R863">
        <v>5</v>
      </c>
      <c r="S863">
        <v>7</v>
      </c>
      <c r="T863">
        <v>9</v>
      </c>
    </row>
    <row r="864" spans="2:20" x14ac:dyDescent="0.2">
      <c r="B864" t="s">
        <v>73</v>
      </c>
      <c r="C864">
        <v>2014</v>
      </c>
      <c r="D864">
        <v>5</v>
      </c>
      <c r="E864">
        <v>8</v>
      </c>
      <c r="F864">
        <v>11</v>
      </c>
      <c r="I864" t="s">
        <v>82</v>
      </c>
      <c r="J864">
        <v>2014</v>
      </c>
      <c r="K864">
        <v>5</v>
      </c>
      <c r="L864">
        <v>8</v>
      </c>
      <c r="M864">
        <v>6</v>
      </c>
      <c r="P864" t="s">
        <v>72</v>
      </c>
      <c r="Q864">
        <v>2014</v>
      </c>
      <c r="R864">
        <v>5</v>
      </c>
      <c r="S864">
        <v>8</v>
      </c>
      <c r="T864">
        <v>5</v>
      </c>
    </row>
    <row r="865" spans="2:20" x14ac:dyDescent="0.2">
      <c r="B865" t="s">
        <v>73</v>
      </c>
      <c r="C865">
        <v>2014</v>
      </c>
      <c r="D865">
        <v>5</v>
      </c>
      <c r="E865">
        <v>9</v>
      </c>
      <c r="F865">
        <v>11</v>
      </c>
      <c r="I865" t="s">
        <v>82</v>
      </c>
      <c r="J865">
        <v>2014</v>
      </c>
      <c r="K865">
        <v>5</v>
      </c>
      <c r="L865">
        <v>9</v>
      </c>
      <c r="M865">
        <v>10</v>
      </c>
      <c r="P865" t="s">
        <v>72</v>
      </c>
      <c r="Q865">
        <v>2014</v>
      </c>
      <c r="R865">
        <v>5</v>
      </c>
      <c r="S865">
        <v>9</v>
      </c>
      <c r="T865">
        <v>2</v>
      </c>
    </row>
    <row r="866" spans="2:20" x14ac:dyDescent="0.2">
      <c r="B866" t="s">
        <v>73</v>
      </c>
      <c r="C866">
        <v>2014</v>
      </c>
      <c r="D866">
        <v>5</v>
      </c>
      <c r="E866">
        <v>10</v>
      </c>
      <c r="F866">
        <v>17</v>
      </c>
      <c r="I866" t="s">
        <v>82</v>
      </c>
      <c r="J866">
        <v>2014</v>
      </c>
      <c r="K866">
        <v>5</v>
      </c>
      <c r="L866">
        <v>10</v>
      </c>
      <c r="M866">
        <v>3</v>
      </c>
      <c r="P866" t="s">
        <v>72</v>
      </c>
      <c r="Q866">
        <v>2014</v>
      </c>
      <c r="R866">
        <v>5</v>
      </c>
      <c r="S866">
        <v>10</v>
      </c>
      <c r="T866">
        <v>13</v>
      </c>
    </row>
    <row r="867" spans="2:20" x14ac:dyDescent="0.2">
      <c r="B867" t="s">
        <v>73</v>
      </c>
      <c r="C867">
        <v>2014</v>
      </c>
      <c r="D867">
        <v>5</v>
      </c>
      <c r="E867">
        <v>11</v>
      </c>
      <c r="F867">
        <v>5</v>
      </c>
      <c r="I867" t="s">
        <v>82</v>
      </c>
      <c r="J867">
        <v>2014</v>
      </c>
      <c r="K867">
        <v>5</v>
      </c>
      <c r="L867">
        <v>11</v>
      </c>
      <c r="M867">
        <v>4</v>
      </c>
      <c r="P867" t="s">
        <v>72</v>
      </c>
      <c r="Q867">
        <v>2014</v>
      </c>
      <c r="R867">
        <v>5</v>
      </c>
      <c r="S867">
        <v>11</v>
      </c>
      <c r="T867">
        <v>5</v>
      </c>
    </row>
    <row r="868" spans="2:20" x14ac:dyDescent="0.2">
      <c r="B868" t="s">
        <v>73</v>
      </c>
      <c r="C868">
        <v>2014</v>
      </c>
      <c r="D868">
        <v>5</v>
      </c>
      <c r="E868">
        <v>12</v>
      </c>
      <c r="F868">
        <v>8</v>
      </c>
      <c r="I868" t="s">
        <v>82</v>
      </c>
      <c r="J868">
        <v>2014</v>
      </c>
      <c r="K868">
        <v>5</v>
      </c>
      <c r="L868">
        <v>12</v>
      </c>
      <c r="M868">
        <v>5</v>
      </c>
      <c r="P868" t="s">
        <v>72</v>
      </c>
      <c r="Q868">
        <v>2014</v>
      </c>
      <c r="R868">
        <v>5</v>
      </c>
      <c r="S868">
        <v>12</v>
      </c>
      <c r="T868">
        <v>5</v>
      </c>
    </row>
    <row r="869" spans="2:20" x14ac:dyDescent="0.2">
      <c r="B869" t="s">
        <v>73</v>
      </c>
      <c r="C869">
        <v>2014</v>
      </c>
      <c r="D869">
        <v>5</v>
      </c>
      <c r="E869">
        <v>13</v>
      </c>
      <c r="F869">
        <v>7</v>
      </c>
      <c r="I869" t="s">
        <v>82</v>
      </c>
      <c r="J869">
        <v>2014</v>
      </c>
      <c r="K869">
        <v>5</v>
      </c>
      <c r="L869">
        <v>13</v>
      </c>
      <c r="M869">
        <v>3</v>
      </c>
      <c r="P869" t="s">
        <v>72</v>
      </c>
      <c r="Q869">
        <v>2014</v>
      </c>
      <c r="R869">
        <v>5</v>
      </c>
      <c r="S869">
        <v>13</v>
      </c>
      <c r="T869">
        <v>2</v>
      </c>
    </row>
    <row r="870" spans="2:20" x14ac:dyDescent="0.2">
      <c r="B870" t="s">
        <v>73</v>
      </c>
      <c r="C870">
        <v>2014</v>
      </c>
      <c r="D870">
        <v>5</v>
      </c>
      <c r="E870">
        <v>14</v>
      </c>
      <c r="F870">
        <v>2</v>
      </c>
      <c r="I870" t="s">
        <v>82</v>
      </c>
      <c r="J870">
        <v>2014</v>
      </c>
      <c r="K870">
        <v>5</v>
      </c>
      <c r="L870">
        <v>14</v>
      </c>
      <c r="M870">
        <v>4</v>
      </c>
      <c r="P870" t="s">
        <v>72</v>
      </c>
      <c r="Q870">
        <v>2014</v>
      </c>
      <c r="R870">
        <v>5</v>
      </c>
      <c r="S870">
        <v>14</v>
      </c>
      <c r="T870">
        <v>9</v>
      </c>
    </row>
    <row r="871" spans="2:20" x14ac:dyDescent="0.2">
      <c r="B871" t="s">
        <v>73</v>
      </c>
      <c r="C871">
        <v>2014</v>
      </c>
      <c r="D871">
        <v>5</v>
      </c>
      <c r="E871">
        <v>15</v>
      </c>
      <c r="F871">
        <v>12</v>
      </c>
      <c r="I871" t="s">
        <v>82</v>
      </c>
      <c r="J871">
        <v>2014</v>
      </c>
      <c r="K871">
        <v>5</v>
      </c>
      <c r="L871">
        <v>15</v>
      </c>
      <c r="M871">
        <v>5</v>
      </c>
      <c r="P871" t="s">
        <v>72</v>
      </c>
      <c r="Q871">
        <v>2014</v>
      </c>
      <c r="R871">
        <v>5</v>
      </c>
      <c r="S871">
        <v>15</v>
      </c>
      <c r="T871">
        <v>5</v>
      </c>
    </row>
    <row r="872" spans="2:20" x14ac:dyDescent="0.2">
      <c r="B872" t="s">
        <v>73</v>
      </c>
      <c r="C872">
        <v>2014</v>
      </c>
      <c r="D872">
        <v>5</v>
      </c>
      <c r="E872">
        <v>16</v>
      </c>
      <c r="F872">
        <v>4</v>
      </c>
      <c r="I872" t="s">
        <v>82</v>
      </c>
      <c r="J872">
        <v>2014</v>
      </c>
      <c r="K872">
        <v>5</v>
      </c>
      <c r="L872">
        <v>16</v>
      </c>
      <c r="M872">
        <v>3</v>
      </c>
      <c r="P872" t="s">
        <v>72</v>
      </c>
      <c r="Q872">
        <v>2014</v>
      </c>
      <c r="R872">
        <v>5</v>
      </c>
      <c r="S872">
        <v>16</v>
      </c>
      <c r="T872">
        <v>13</v>
      </c>
    </row>
    <row r="873" spans="2:20" x14ac:dyDescent="0.2">
      <c r="B873" t="s">
        <v>73</v>
      </c>
      <c r="C873">
        <v>2014</v>
      </c>
      <c r="D873">
        <v>5</v>
      </c>
      <c r="E873">
        <v>17</v>
      </c>
      <c r="F873">
        <v>12</v>
      </c>
      <c r="I873" t="s">
        <v>82</v>
      </c>
      <c r="J873">
        <v>2014</v>
      </c>
      <c r="K873">
        <v>5</v>
      </c>
      <c r="L873">
        <v>17</v>
      </c>
      <c r="M873">
        <v>4</v>
      </c>
      <c r="P873" t="s">
        <v>72</v>
      </c>
      <c r="Q873">
        <v>2014</v>
      </c>
      <c r="R873">
        <v>5</v>
      </c>
      <c r="S873">
        <v>17</v>
      </c>
      <c r="T873">
        <v>9</v>
      </c>
    </row>
    <row r="874" spans="2:20" x14ac:dyDescent="0.2">
      <c r="B874" t="s">
        <v>73</v>
      </c>
      <c r="C874">
        <v>2014</v>
      </c>
      <c r="D874">
        <v>5</v>
      </c>
      <c r="E874">
        <v>18</v>
      </c>
      <c r="F874">
        <v>9</v>
      </c>
      <c r="I874" t="s">
        <v>82</v>
      </c>
      <c r="J874">
        <v>2014</v>
      </c>
      <c r="K874">
        <v>5</v>
      </c>
      <c r="L874">
        <v>18</v>
      </c>
      <c r="M874">
        <v>8</v>
      </c>
      <c r="P874" t="s">
        <v>72</v>
      </c>
      <c r="Q874">
        <v>2014</v>
      </c>
      <c r="R874">
        <v>5</v>
      </c>
      <c r="S874">
        <v>18</v>
      </c>
      <c r="T874">
        <v>5</v>
      </c>
    </row>
    <row r="875" spans="2:20" x14ac:dyDescent="0.2">
      <c r="B875" t="s">
        <v>73</v>
      </c>
      <c r="C875">
        <v>2014</v>
      </c>
      <c r="D875">
        <v>5</v>
      </c>
      <c r="E875">
        <v>19</v>
      </c>
      <c r="F875">
        <v>16</v>
      </c>
      <c r="I875" t="s">
        <v>82</v>
      </c>
      <c r="J875">
        <v>2014</v>
      </c>
      <c r="K875">
        <v>5</v>
      </c>
      <c r="L875">
        <v>19</v>
      </c>
      <c r="M875">
        <v>4</v>
      </c>
      <c r="P875" t="s">
        <v>72</v>
      </c>
      <c r="Q875">
        <v>2014</v>
      </c>
      <c r="R875">
        <v>5</v>
      </c>
      <c r="S875">
        <v>19</v>
      </c>
      <c r="T875">
        <v>9</v>
      </c>
    </row>
    <row r="876" spans="2:20" x14ac:dyDescent="0.2">
      <c r="B876" t="s">
        <v>73</v>
      </c>
      <c r="C876">
        <v>2014</v>
      </c>
      <c r="D876">
        <v>5</v>
      </c>
      <c r="E876">
        <v>20</v>
      </c>
      <c r="F876">
        <v>8</v>
      </c>
      <c r="I876" t="s">
        <v>82</v>
      </c>
      <c r="J876">
        <v>2014</v>
      </c>
      <c r="K876">
        <v>5</v>
      </c>
      <c r="L876">
        <v>20</v>
      </c>
      <c r="M876">
        <v>4</v>
      </c>
      <c r="P876" t="s">
        <v>72</v>
      </c>
      <c r="Q876">
        <v>2014</v>
      </c>
      <c r="R876">
        <v>5</v>
      </c>
      <c r="S876">
        <v>20</v>
      </c>
      <c r="T876">
        <v>0</v>
      </c>
    </row>
    <row r="877" spans="2:20" x14ac:dyDescent="0.2">
      <c r="B877" t="s">
        <v>73</v>
      </c>
      <c r="C877">
        <v>2014</v>
      </c>
      <c r="D877">
        <v>5</v>
      </c>
      <c r="E877">
        <v>21</v>
      </c>
      <c r="F877">
        <v>15</v>
      </c>
      <c r="I877" t="s">
        <v>82</v>
      </c>
      <c r="J877">
        <v>2014</v>
      </c>
      <c r="K877">
        <v>5</v>
      </c>
      <c r="L877">
        <v>21</v>
      </c>
      <c r="M877">
        <v>3</v>
      </c>
      <c r="P877" t="s">
        <v>72</v>
      </c>
      <c r="Q877">
        <v>2014</v>
      </c>
      <c r="R877">
        <v>5</v>
      </c>
      <c r="S877">
        <v>21</v>
      </c>
      <c r="T877">
        <v>5</v>
      </c>
    </row>
    <row r="878" spans="2:20" x14ac:dyDescent="0.2">
      <c r="B878" t="s">
        <v>73</v>
      </c>
      <c r="C878">
        <v>2014</v>
      </c>
      <c r="D878">
        <v>5</v>
      </c>
      <c r="E878">
        <v>22</v>
      </c>
      <c r="F878">
        <v>15</v>
      </c>
      <c r="I878" t="s">
        <v>82</v>
      </c>
      <c r="J878">
        <v>2014</v>
      </c>
      <c r="K878">
        <v>5</v>
      </c>
      <c r="L878">
        <v>22</v>
      </c>
      <c r="M878">
        <v>5</v>
      </c>
      <c r="P878" t="s">
        <v>72</v>
      </c>
      <c r="Q878">
        <v>2014</v>
      </c>
      <c r="R878">
        <v>5</v>
      </c>
      <c r="S878">
        <v>22</v>
      </c>
      <c r="T878">
        <v>5</v>
      </c>
    </row>
    <row r="879" spans="2:20" x14ac:dyDescent="0.2">
      <c r="B879" t="s">
        <v>73</v>
      </c>
      <c r="C879">
        <v>2014</v>
      </c>
      <c r="D879">
        <v>5</v>
      </c>
      <c r="E879">
        <v>23</v>
      </c>
      <c r="F879">
        <v>16</v>
      </c>
      <c r="I879" t="s">
        <v>82</v>
      </c>
      <c r="J879">
        <v>2014</v>
      </c>
      <c r="K879">
        <v>5</v>
      </c>
      <c r="L879">
        <v>23</v>
      </c>
      <c r="M879">
        <v>2</v>
      </c>
      <c r="P879" t="s">
        <v>72</v>
      </c>
      <c r="Q879">
        <v>2014</v>
      </c>
      <c r="R879">
        <v>5</v>
      </c>
      <c r="S879">
        <v>23</v>
      </c>
      <c r="T879">
        <v>18</v>
      </c>
    </row>
    <row r="880" spans="2:20" x14ac:dyDescent="0.2">
      <c r="B880" t="s">
        <v>73</v>
      </c>
      <c r="C880">
        <v>2014</v>
      </c>
      <c r="D880">
        <v>5</v>
      </c>
      <c r="E880">
        <v>24</v>
      </c>
      <c r="F880">
        <v>7</v>
      </c>
      <c r="I880" t="s">
        <v>82</v>
      </c>
      <c r="J880">
        <v>2014</v>
      </c>
      <c r="K880">
        <v>5</v>
      </c>
      <c r="L880">
        <v>24</v>
      </c>
      <c r="M880">
        <v>4</v>
      </c>
      <c r="P880" t="s">
        <v>72</v>
      </c>
      <c r="Q880">
        <v>2014</v>
      </c>
      <c r="R880">
        <v>5</v>
      </c>
      <c r="S880">
        <v>24</v>
      </c>
      <c r="T880">
        <v>18</v>
      </c>
    </row>
    <row r="881" spans="2:20" x14ac:dyDescent="0.2">
      <c r="B881" t="s">
        <v>73</v>
      </c>
      <c r="C881">
        <v>2014</v>
      </c>
      <c r="D881">
        <v>5</v>
      </c>
      <c r="E881">
        <v>25</v>
      </c>
      <c r="F881">
        <v>13</v>
      </c>
      <c r="I881" t="s">
        <v>82</v>
      </c>
      <c r="J881">
        <v>2014</v>
      </c>
      <c r="K881">
        <v>5</v>
      </c>
      <c r="L881">
        <v>25</v>
      </c>
      <c r="M881">
        <v>5</v>
      </c>
      <c r="P881" t="s">
        <v>72</v>
      </c>
      <c r="Q881">
        <v>2014</v>
      </c>
      <c r="R881">
        <v>5</v>
      </c>
      <c r="S881">
        <v>25</v>
      </c>
      <c r="T881">
        <v>13</v>
      </c>
    </row>
    <row r="882" spans="2:20" x14ac:dyDescent="0.2">
      <c r="B882" t="s">
        <v>73</v>
      </c>
      <c r="C882">
        <v>2014</v>
      </c>
      <c r="D882">
        <v>5</v>
      </c>
      <c r="E882">
        <v>26</v>
      </c>
      <c r="F882">
        <v>12</v>
      </c>
      <c r="I882" t="s">
        <v>82</v>
      </c>
      <c r="J882">
        <v>2014</v>
      </c>
      <c r="K882">
        <v>5</v>
      </c>
      <c r="L882">
        <v>26</v>
      </c>
      <c r="M882">
        <v>4</v>
      </c>
      <c r="P882" t="s">
        <v>72</v>
      </c>
      <c r="Q882">
        <v>2014</v>
      </c>
      <c r="R882">
        <v>5</v>
      </c>
      <c r="S882">
        <v>26</v>
      </c>
      <c r="T882">
        <v>13</v>
      </c>
    </row>
    <row r="883" spans="2:20" x14ac:dyDescent="0.2">
      <c r="B883" t="s">
        <v>73</v>
      </c>
      <c r="C883">
        <v>2014</v>
      </c>
      <c r="D883">
        <v>5</v>
      </c>
      <c r="E883">
        <v>27</v>
      </c>
      <c r="F883">
        <v>4</v>
      </c>
      <c r="I883" t="s">
        <v>82</v>
      </c>
      <c r="J883">
        <v>2014</v>
      </c>
      <c r="K883">
        <v>5</v>
      </c>
      <c r="L883">
        <v>27</v>
      </c>
      <c r="M883">
        <v>4</v>
      </c>
      <c r="P883" t="s">
        <v>72</v>
      </c>
      <c r="Q883">
        <v>2014</v>
      </c>
      <c r="R883">
        <v>5</v>
      </c>
      <c r="S883">
        <v>27</v>
      </c>
      <c r="T883">
        <v>5</v>
      </c>
    </row>
    <row r="884" spans="2:20" x14ac:dyDescent="0.2">
      <c r="B884" t="s">
        <v>73</v>
      </c>
      <c r="C884">
        <v>2014</v>
      </c>
      <c r="D884">
        <v>5</v>
      </c>
      <c r="E884">
        <v>28</v>
      </c>
      <c r="F884">
        <v>10</v>
      </c>
      <c r="I884" t="s">
        <v>82</v>
      </c>
      <c r="J884">
        <v>2014</v>
      </c>
      <c r="K884">
        <v>5</v>
      </c>
      <c r="L884">
        <v>28</v>
      </c>
      <c r="M884">
        <v>6</v>
      </c>
      <c r="P884" t="s">
        <v>72</v>
      </c>
      <c r="Q884">
        <v>2014</v>
      </c>
      <c r="R884">
        <v>5</v>
      </c>
      <c r="S884">
        <v>28</v>
      </c>
      <c r="T884">
        <v>5</v>
      </c>
    </row>
    <row r="885" spans="2:20" x14ac:dyDescent="0.2">
      <c r="B885" t="s">
        <v>73</v>
      </c>
      <c r="C885">
        <v>2014</v>
      </c>
      <c r="D885">
        <v>5</v>
      </c>
      <c r="E885">
        <v>29</v>
      </c>
      <c r="F885">
        <v>11</v>
      </c>
      <c r="I885" t="s">
        <v>82</v>
      </c>
      <c r="J885">
        <v>2014</v>
      </c>
      <c r="K885">
        <v>5</v>
      </c>
      <c r="L885">
        <v>29</v>
      </c>
      <c r="M885">
        <v>5</v>
      </c>
      <c r="P885" t="s">
        <v>72</v>
      </c>
      <c r="Q885">
        <v>2014</v>
      </c>
      <c r="R885">
        <v>5</v>
      </c>
      <c r="S885">
        <v>29</v>
      </c>
      <c r="T885">
        <v>13</v>
      </c>
    </row>
    <row r="886" spans="2:20" x14ac:dyDescent="0.2">
      <c r="B886" t="s">
        <v>73</v>
      </c>
      <c r="C886">
        <v>2014</v>
      </c>
      <c r="D886">
        <v>5</v>
      </c>
      <c r="E886">
        <v>30</v>
      </c>
      <c r="F886">
        <v>12</v>
      </c>
      <c r="I886" t="s">
        <v>82</v>
      </c>
      <c r="J886">
        <v>2014</v>
      </c>
      <c r="K886">
        <v>5</v>
      </c>
      <c r="L886">
        <v>30</v>
      </c>
      <c r="M886">
        <v>4</v>
      </c>
      <c r="P886" t="s">
        <v>72</v>
      </c>
      <c r="Q886">
        <v>2014</v>
      </c>
      <c r="R886">
        <v>5</v>
      </c>
      <c r="S886">
        <v>30</v>
      </c>
      <c r="T886">
        <v>9</v>
      </c>
    </row>
    <row r="887" spans="2:20" x14ac:dyDescent="0.2">
      <c r="B887" t="s">
        <v>73</v>
      </c>
      <c r="C887">
        <v>2014</v>
      </c>
      <c r="D887">
        <v>5</v>
      </c>
      <c r="E887">
        <v>31</v>
      </c>
      <c r="F887">
        <v>8</v>
      </c>
      <c r="I887" t="s">
        <v>82</v>
      </c>
      <c r="J887">
        <v>2014</v>
      </c>
      <c r="K887">
        <v>5</v>
      </c>
      <c r="L887">
        <v>31</v>
      </c>
      <c r="M887">
        <v>3</v>
      </c>
      <c r="P887" t="s">
        <v>72</v>
      </c>
      <c r="Q887">
        <v>2014</v>
      </c>
      <c r="R887">
        <v>5</v>
      </c>
      <c r="S887">
        <v>31</v>
      </c>
      <c r="T887">
        <v>13</v>
      </c>
    </row>
    <row r="888" spans="2:20" x14ac:dyDescent="0.2">
      <c r="B888" t="s">
        <v>73</v>
      </c>
      <c r="C888">
        <v>2014</v>
      </c>
      <c r="D888">
        <v>6</v>
      </c>
      <c r="E888">
        <v>1</v>
      </c>
      <c r="F888">
        <v>15</v>
      </c>
      <c r="I888" t="s">
        <v>82</v>
      </c>
      <c r="J888">
        <v>2014</v>
      </c>
      <c r="K888">
        <v>6</v>
      </c>
      <c r="L888">
        <v>1</v>
      </c>
      <c r="M888">
        <v>4</v>
      </c>
      <c r="P888" t="s">
        <v>72</v>
      </c>
      <c r="Q888">
        <v>2014</v>
      </c>
      <c r="R888">
        <v>6</v>
      </c>
      <c r="S888">
        <v>1</v>
      </c>
      <c r="T888">
        <v>9</v>
      </c>
    </row>
    <row r="889" spans="2:20" x14ac:dyDescent="0.2">
      <c r="B889" t="s">
        <v>73</v>
      </c>
      <c r="C889">
        <v>2014</v>
      </c>
      <c r="D889">
        <v>6</v>
      </c>
      <c r="E889">
        <v>2</v>
      </c>
      <c r="F889">
        <v>10</v>
      </c>
      <c r="I889" t="s">
        <v>82</v>
      </c>
      <c r="J889">
        <v>2014</v>
      </c>
      <c r="K889">
        <v>6</v>
      </c>
      <c r="L889">
        <v>2</v>
      </c>
      <c r="M889">
        <v>4</v>
      </c>
      <c r="P889" t="s">
        <v>72</v>
      </c>
      <c r="Q889">
        <v>2014</v>
      </c>
      <c r="R889">
        <v>6</v>
      </c>
      <c r="S889">
        <v>2</v>
      </c>
      <c r="T889">
        <v>5</v>
      </c>
    </row>
    <row r="890" spans="2:20" x14ac:dyDescent="0.2">
      <c r="B890" t="s">
        <v>73</v>
      </c>
      <c r="C890">
        <v>2014</v>
      </c>
      <c r="D890">
        <v>6</v>
      </c>
      <c r="E890">
        <v>3</v>
      </c>
      <c r="F890">
        <v>19</v>
      </c>
      <c r="I890" t="s">
        <v>82</v>
      </c>
      <c r="J890">
        <v>2014</v>
      </c>
      <c r="K890">
        <v>6</v>
      </c>
      <c r="L890">
        <v>3</v>
      </c>
      <c r="M890">
        <v>9</v>
      </c>
      <c r="P890" t="s">
        <v>72</v>
      </c>
      <c r="Q890">
        <v>2014</v>
      </c>
      <c r="R890">
        <v>6</v>
      </c>
      <c r="S890">
        <v>3</v>
      </c>
      <c r="T890">
        <v>9</v>
      </c>
    </row>
    <row r="891" spans="2:20" x14ac:dyDescent="0.2">
      <c r="B891" t="s">
        <v>73</v>
      </c>
      <c r="C891">
        <v>2014</v>
      </c>
      <c r="D891">
        <v>6</v>
      </c>
      <c r="E891">
        <v>4</v>
      </c>
      <c r="F891">
        <v>9</v>
      </c>
      <c r="I891" t="s">
        <v>82</v>
      </c>
      <c r="J891">
        <v>2014</v>
      </c>
      <c r="K891">
        <v>6</v>
      </c>
      <c r="L891">
        <v>4</v>
      </c>
      <c r="M891">
        <v>7</v>
      </c>
      <c r="P891" t="s">
        <v>72</v>
      </c>
      <c r="Q891">
        <v>2014</v>
      </c>
      <c r="R891">
        <v>6</v>
      </c>
      <c r="S891">
        <v>4</v>
      </c>
      <c r="T891">
        <v>9</v>
      </c>
    </row>
    <row r="892" spans="2:20" x14ac:dyDescent="0.2">
      <c r="B892" t="s">
        <v>73</v>
      </c>
      <c r="C892">
        <v>2014</v>
      </c>
      <c r="D892">
        <v>6</v>
      </c>
      <c r="E892">
        <v>5</v>
      </c>
      <c r="F892">
        <v>3</v>
      </c>
      <c r="I892" t="s">
        <v>82</v>
      </c>
      <c r="J892">
        <v>2014</v>
      </c>
      <c r="K892">
        <v>6</v>
      </c>
      <c r="L892">
        <v>5</v>
      </c>
      <c r="M892">
        <v>4</v>
      </c>
      <c r="P892" t="s">
        <v>72</v>
      </c>
      <c r="Q892">
        <v>2014</v>
      </c>
      <c r="R892">
        <v>6</v>
      </c>
      <c r="S892">
        <v>5</v>
      </c>
      <c r="T892">
        <v>9</v>
      </c>
    </row>
    <row r="893" spans="2:20" x14ac:dyDescent="0.2">
      <c r="B893" t="s">
        <v>73</v>
      </c>
      <c r="C893">
        <v>2014</v>
      </c>
      <c r="D893">
        <v>6</v>
      </c>
      <c r="E893">
        <v>6</v>
      </c>
      <c r="F893">
        <v>9</v>
      </c>
      <c r="I893" t="s">
        <v>82</v>
      </c>
      <c r="J893">
        <v>2014</v>
      </c>
      <c r="K893">
        <v>6</v>
      </c>
      <c r="L893">
        <v>6</v>
      </c>
      <c r="M893">
        <v>4</v>
      </c>
      <c r="P893" t="s">
        <v>72</v>
      </c>
      <c r="Q893">
        <v>2014</v>
      </c>
      <c r="R893">
        <v>6</v>
      </c>
      <c r="S893">
        <v>6</v>
      </c>
      <c r="T893">
        <v>5</v>
      </c>
    </row>
    <row r="894" spans="2:20" x14ac:dyDescent="0.2">
      <c r="B894" t="s">
        <v>73</v>
      </c>
      <c r="C894">
        <v>2014</v>
      </c>
      <c r="D894">
        <v>6</v>
      </c>
      <c r="E894">
        <v>7</v>
      </c>
      <c r="F894">
        <v>3</v>
      </c>
      <c r="I894" t="s">
        <v>82</v>
      </c>
      <c r="J894">
        <v>2014</v>
      </c>
      <c r="K894">
        <v>6</v>
      </c>
      <c r="L894">
        <v>7</v>
      </c>
      <c r="M894">
        <v>12</v>
      </c>
      <c r="P894" t="s">
        <v>72</v>
      </c>
      <c r="Q894">
        <v>2014</v>
      </c>
      <c r="R894">
        <v>6</v>
      </c>
      <c r="S894">
        <v>7</v>
      </c>
      <c r="T894">
        <v>9</v>
      </c>
    </row>
    <row r="895" spans="2:20" x14ac:dyDescent="0.2">
      <c r="B895" t="s">
        <v>73</v>
      </c>
      <c r="C895">
        <v>2014</v>
      </c>
      <c r="D895">
        <v>6</v>
      </c>
      <c r="E895">
        <v>8</v>
      </c>
      <c r="F895">
        <v>15</v>
      </c>
      <c r="I895" t="s">
        <v>82</v>
      </c>
      <c r="J895">
        <v>2014</v>
      </c>
      <c r="K895">
        <v>6</v>
      </c>
      <c r="L895">
        <v>8</v>
      </c>
      <c r="M895">
        <v>3</v>
      </c>
      <c r="P895" t="s">
        <v>72</v>
      </c>
      <c r="Q895">
        <v>2014</v>
      </c>
      <c r="R895">
        <v>6</v>
      </c>
      <c r="S895">
        <v>8</v>
      </c>
      <c r="T895">
        <v>2</v>
      </c>
    </row>
    <row r="896" spans="2:20" x14ac:dyDescent="0.2">
      <c r="B896" t="s">
        <v>73</v>
      </c>
      <c r="C896">
        <v>2014</v>
      </c>
      <c r="D896">
        <v>6</v>
      </c>
      <c r="E896">
        <v>9</v>
      </c>
      <c r="F896">
        <v>5</v>
      </c>
      <c r="I896" t="s">
        <v>82</v>
      </c>
      <c r="J896">
        <v>2014</v>
      </c>
      <c r="K896">
        <v>6</v>
      </c>
      <c r="L896">
        <v>9</v>
      </c>
      <c r="M896">
        <v>4</v>
      </c>
      <c r="P896" t="s">
        <v>72</v>
      </c>
      <c r="Q896">
        <v>2014</v>
      </c>
      <c r="R896">
        <v>6</v>
      </c>
      <c r="S896">
        <v>9</v>
      </c>
      <c r="T896">
        <v>9</v>
      </c>
    </row>
    <row r="897" spans="2:20" x14ac:dyDescent="0.2">
      <c r="B897" t="s">
        <v>73</v>
      </c>
      <c r="C897">
        <v>2014</v>
      </c>
      <c r="D897">
        <v>6</v>
      </c>
      <c r="E897">
        <v>10</v>
      </c>
      <c r="F897">
        <v>9</v>
      </c>
      <c r="I897" t="s">
        <v>82</v>
      </c>
      <c r="J897">
        <v>2014</v>
      </c>
      <c r="K897">
        <v>6</v>
      </c>
      <c r="L897">
        <v>10</v>
      </c>
      <c r="M897">
        <v>6</v>
      </c>
      <c r="P897" t="s">
        <v>72</v>
      </c>
      <c r="Q897">
        <v>2014</v>
      </c>
      <c r="R897">
        <v>6</v>
      </c>
      <c r="S897">
        <v>10</v>
      </c>
      <c r="T897">
        <v>5</v>
      </c>
    </row>
    <row r="898" spans="2:20" x14ac:dyDescent="0.2">
      <c r="B898" t="s">
        <v>73</v>
      </c>
      <c r="C898">
        <v>2014</v>
      </c>
      <c r="D898">
        <v>6</v>
      </c>
      <c r="E898">
        <v>11</v>
      </c>
      <c r="F898">
        <v>5</v>
      </c>
      <c r="I898" t="s">
        <v>82</v>
      </c>
      <c r="J898">
        <v>2014</v>
      </c>
      <c r="K898">
        <v>6</v>
      </c>
      <c r="L898">
        <v>11</v>
      </c>
      <c r="M898">
        <v>4</v>
      </c>
      <c r="P898" t="s">
        <v>72</v>
      </c>
      <c r="Q898">
        <v>2014</v>
      </c>
      <c r="R898">
        <v>6</v>
      </c>
      <c r="S898">
        <v>11</v>
      </c>
      <c r="T898">
        <v>5</v>
      </c>
    </row>
    <row r="899" spans="2:20" x14ac:dyDescent="0.2">
      <c r="B899" t="s">
        <v>73</v>
      </c>
      <c r="C899">
        <v>2014</v>
      </c>
      <c r="D899">
        <v>6</v>
      </c>
      <c r="E899">
        <v>12</v>
      </c>
      <c r="F899">
        <v>4</v>
      </c>
      <c r="I899" t="s">
        <v>82</v>
      </c>
      <c r="J899">
        <v>2014</v>
      </c>
      <c r="K899">
        <v>6</v>
      </c>
      <c r="L899">
        <v>12</v>
      </c>
      <c r="M899">
        <v>2</v>
      </c>
      <c r="P899" t="s">
        <v>72</v>
      </c>
      <c r="Q899">
        <v>2014</v>
      </c>
      <c r="R899">
        <v>6</v>
      </c>
      <c r="S899">
        <v>12</v>
      </c>
      <c r="T899">
        <v>9</v>
      </c>
    </row>
    <row r="900" spans="2:20" x14ac:dyDescent="0.2">
      <c r="B900" t="s">
        <v>73</v>
      </c>
      <c r="C900">
        <v>2014</v>
      </c>
      <c r="D900">
        <v>6</v>
      </c>
      <c r="E900">
        <v>13</v>
      </c>
      <c r="F900">
        <v>13</v>
      </c>
      <c r="I900" t="s">
        <v>82</v>
      </c>
      <c r="J900">
        <v>2014</v>
      </c>
      <c r="K900">
        <v>6</v>
      </c>
      <c r="L900">
        <v>13</v>
      </c>
      <c r="M900">
        <v>6</v>
      </c>
      <c r="P900" t="s">
        <v>72</v>
      </c>
      <c r="Q900">
        <v>2014</v>
      </c>
      <c r="R900">
        <v>6</v>
      </c>
      <c r="S900">
        <v>13</v>
      </c>
      <c r="T900">
        <v>9</v>
      </c>
    </row>
    <row r="901" spans="2:20" x14ac:dyDescent="0.2">
      <c r="B901" t="s">
        <v>73</v>
      </c>
      <c r="C901">
        <v>2014</v>
      </c>
      <c r="D901">
        <v>6</v>
      </c>
      <c r="E901">
        <v>14</v>
      </c>
      <c r="F901">
        <v>15</v>
      </c>
      <c r="I901" t="s">
        <v>82</v>
      </c>
      <c r="J901">
        <v>2014</v>
      </c>
      <c r="K901">
        <v>6</v>
      </c>
      <c r="L901">
        <v>14</v>
      </c>
      <c r="M901">
        <v>8</v>
      </c>
      <c r="P901" t="s">
        <v>72</v>
      </c>
      <c r="Q901">
        <v>2014</v>
      </c>
      <c r="R901">
        <v>6</v>
      </c>
      <c r="S901">
        <v>14</v>
      </c>
      <c r="T901">
        <v>9</v>
      </c>
    </row>
    <row r="902" spans="2:20" x14ac:dyDescent="0.2">
      <c r="B902" t="s">
        <v>73</v>
      </c>
      <c r="C902">
        <v>2014</v>
      </c>
      <c r="D902">
        <v>6</v>
      </c>
      <c r="E902">
        <v>15</v>
      </c>
      <c r="F902">
        <v>13</v>
      </c>
      <c r="I902" t="s">
        <v>82</v>
      </c>
      <c r="J902">
        <v>2014</v>
      </c>
      <c r="K902">
        <v>6</v>
      </c>
      <c r="L902">
        <v>15</v>
      </c>
      <c r="M902">
        <v>4</v>
      </c>
      <c r="P902" t="s">
        <v>72</v>
      </c>
      <c r="Q902">
        <v>2014</v>
      </c>
      <c r="R902">
        <v>6</v>
      </c>
      <c r="S902">
        <v>15</v>
      </c>
      <c r="T902">
        <v>5</v>
      </c>
    </row>
    <row r="903" spans="2:20" x14ac:dyDescent="0.2">
      <c r="B903" t="s">
        <v>73</v>
      </c>
      <c r="C903">
        <v>2014</v>
      </c>
      <c r="D903">
        <v>6</v>
      </c>
      <c r="E903">
        <v>16</v>
      </c>
      <c r="F903">
        <v>10</v>
      </c>
      <c r="I903" t="s">
        <v>82</v>
      </c>
      <c r="J903">
        <v>2014</v>
      </c>
      <c r="K903">
        <v>6</v>
      </c>
      <c r="L903">
        <v>16</v>
      </c>
      <c r="M903">
        <v>5</v>
      </c>
      <c r="P903" t="s">
        <v>72</v>
      </c>
      <c r="Q903">
        <v>2014</v>
      </c>
      <c r="R903">
        <v>6</v>
      </c>
      <c r="S903">
        <v>16</v>
      </c>
      <c r="T903">
        <v>5</v>
      </c>
    </row>
    <row r="904" spans="2:20" x14ac:dyDescent="0.2">
      <c r="B904" t="s">
        <v>73</v>
      </c>
      <c r="C904">
        <v>2014</v>
      </c>
      <c r="D904">
        <v>6</v>
      </c>
      <c r="E904">
        <v>17</v>
      </c>
      <c r="F904">
        <v>11</v>
      </c>
      <c r="I904" t="s">
        <v>82</v>
      </c>
      <c r="J904">
        <v>2014</v>
      </c>
      <c r="K904">
        <v>6</v>
      </c>
      <c r="L904">
        <v>17</v>
      </c>
      <c r="M904">
        <v>7</v>
      </c>
      <c r="P904" t="s">
        <v>72</v>
      </c>
      <c r="Q904">
        <v>2014</v>
      </c>
      <c r="R904">
        <v>6</v>
      </c>
      <c r="S904">
        <v>17</v>
      </c>
      <c r="T904">
        <v>2</v>
      </c>
    </row>
    <row r="905" spans="2:20" x14ac:dyDescent="0.2">
      <c r="B905" t="s">
        <v>73</v>
      </c>
      <c r="C905">
        <v>2014</v>
      </c>
      <c r="D905">
        <v>6</v>
      </c>
      <c r="E905">
        <v>18</v>
      </c>
      <c r="F905">
        <v>16</v>
      </c>
      <c r="I905" t="s">
        <v>82</v>
      </c>
      <c r="J905">
        <v>2014</v>
      </c>
      <c r="K905">
        <v>6</v>
      </c>
      <c r="L905">
        <v>18</v>
      </c>
      <c r="M905">
        <v>4</v>
      </c>
      <c r="P905" t="s">
        <v>72</v>
      </c>
      <c r="Q905">
        <v>2014</v>
      </c>
      <c r="R905">
        <v>6</v>
      </c>
      <c r="S905">
        <v>18</v>
      </c>
      <c r="T905">
        <v>9</v>
      </c>
    </row>
    <row r="906" spans="2:20" x14ac:dyDescent="0.2">
      <c r="B906" t="s">
        <v>73</v>
      </c>
      <c r="C906">
        <v>2014</v>
      </c>
      <c r="D906">
        <v>6</v>
      </c>
      <c r="E906">
        <v>19</v>
      </c>
      <c r="F906">
        <v>18</v>
      </c>
      <c r="I906" t="s">
        <v>82</v>
      </c>
      <c r="J906">
        <v>2014</v>
      </c>
      <c r="K906">
        <v>6</v>
      </c>
      <c r="L906">
        <v>19</v>
      </c>
      <c r="M906">
        <v>9</v>
      </c>
      <c r="P906" t="s">
        <v>72</v>
      </c>
      <c r="Q906">
        <v>2014</v>
      </c>
      <c r="R906">
        <v>6</v>
      </c>
      <c r="S906">
        <v>19</v>
      </c>
      <c r="T906">
        <v>9</v>
      </c>
    </row>
    <row r="907" spans="2:20" x14ac:dyDescent="0.2">
      <c r="B907" t="s">
        <v>73</v>
      </c>
      <c r="C907">
        <v>2014</v>
      </c>
      <c r="D907">
        <v>6</v>
      </c>
      <c r="E907">
        <v>20</v>
      </c>
      <c r="F907">
        <v>12</v>
      </c>
      <c r="I907" t="s">
        <v>82</v>
      </c>
      <c r="J907">
        <v>2014</v>
      </c>
      <c r="K907">
        <v>6</v>
      </c>
      <c r="L907">
        <v>20</v>
      </c>
      <c r="M907">
        <v>6</v>
      </c>
      <c r="P907" t="s">
        <v>72</v>
      </c>
      <c r="Q907">
        <v>2014</v>
      </c>
      <c r="R907">
        <v>6</v>
      </c>
      <c r="S907">
        <v>20</v>
      </c>
      <c r="T907">
        <v>5</v>
      </c>
    </row>
    <row r="908" spans="2:20" x14ac:dyDescent="0.2">
      <c r="B908" t="s">
        <v>73</v>
      </c>
      <c r="C908">
        <v>2014</v>
      </c>
      <c r="D908">
        <v>6</v>
      </c>
      <c r="E908">
        <v>21</v>
      </c>
      <c r="F908">
        <v>15</v>
      </c>
      <c r="I908" t="s">
        <v>82</v>
      </c>
      <c r="J908">
        <v>2014</v>
      </c>
      <c r="K908">
        <v>6</v>
      </c>
      <c r="L908">
        <v>21</v>
      </c>
      <c r="M908">
        <v>6</v>
      </c>
      <c r="P908" t="s">
        <v>72</v>
      </c>
      <c r="Q908">
        <v>2014</v>
      </c>
      <c r="R908">
        <v>6</v>
      </c>
      <c r="S908">
        <v>21</v>
      </c>
      <c r="T908">
        <v>0</v>
      </c>
    </row>
    <row r="909" spans="2:20" x14ac:dyDescent="0.2">
      <c r="B909" t="s">
        <v>73</v>
      </c>
      <c r="C909">
        <v>2014</v>
      </c>
      <c r="D909">
        <v>6</v>
      </c>
      <c r="E909">
        <v>22</v>
      </c>
      <c r="F909">
        <v>10</v>
      </c>
      <c r="I909" t="s">
        <v>82</v>
      </c>
      <c r="J909">
        <v>2014</v>
      </c>
      <c r="K909">
        <v>6</v>
      </c>
      <c r="L909">
        <v>22</v>
      </c>
      <c r="M909">
        <v>6</v>
      </c>
      <c r="P909" t="s">
        <v>72</v>
      </c>
      <c r="Q909">
        <v>2014</v>
      </c>
      <c r="R909">
        <v>6</v>
      </c>
      <c r="S909">
        <v>22</v>
      </c>
      <c r="T909">
        <v>2</v>
      </c>
    </row>
    <row r="910" spans="2:20" x14ac:dyDescent="0.2">
      <c r="B910" t="s">
        <v>73</v>
      </c>
      <c r="C910">
        <v>2014</v>
      </c>
      <c r="D910">
        <v>6</v>
      </c>
      <c r="E910">
        <v>23</v>
      </c>
      <c r="F910">
        <v>12</v>
      </c>
      <c r="I910" t="s">
        <v>82</v>
      </c>
      <c r="J910">
        <v>2014</v>
      </c>
      <c r="K910">
        <v>6</v>
      </c>
      <c r="L910">
        <v>23</v>
      </c>
      <c r="M910">
        <v>9</v>
      </c>
      <c r="P910" t="s">
        <v>72</v>
      </c>
      <c r="Q910">
        <v>2014</v>
      </c>
      <c r="R910">
        <v>6</v>
      </c>
      <c r="S910">
        <v>23</v>
      </c>
      <c r="T910">
        <v>9</v>
      </c>
    </row>
    <row r="911" spans="2:20" x14ac:dyDescent="0.2">
      <c r="B911" t="s">
        <v>73</v>
      </c>
      <c r="C911">
        <v>2014</v>
      </c>
      <c r="D911">
        <v>6</v>
      </c>
      <c r="E911">
        <v>24</v>
      </c>
      <c r="F911">
        <v>15</v>
      </c>
      <c r="I911" t="s">
        <v>82</v>
      </c>
      <c r="J911">
        <v>2014</v>
      </c>
      <c r="K911">
        <v>6</v>
      </c>
      <c r="L911">
        <v>24</v>
      </c>
      <c r="M911">
        <v>4</v>
      </c>
      <c r="P911" t="s">
        <v>72</v>
      </c>
      <c r="Q911">
        <v>2014</v>
      </c>
      <c r="R911">
        <v>6</v>
      </c>
      <c r="S911">
        <v>24</v>
      </c>
      <c r="T911">
        <v>13</v>
      </c>
    </row>
    <row r="912" spans="2:20" x14ac:dyDescent="0.2">
      <c r="B912" t="s">
        <v>73</v>
      </c>
      <c r="C912">
        <v>2014</v>
      </c>
      <c r="D912">
        <v>6</v>
      </c>
      <c r="E912">
        <v>25</v>
      </c>
      <c r="F912">
        <v>5</v>
      </c>
      <c r="I912" t="s">
        <v>82</v>
      </c>
      <c r="J912">
        <v>2014</v>
      </c>
      <c r="K912">
        <v>6</v>
      </c>
      <c r="L912">
        <v>25</v>
      </c>
      <c r="M912">
        <v>7</v>
      </c>
      <c r="P912" t="s">
        <v>72</v>
      </c>
      <c r="Q912">
        <v>2014</v>
      </c>
      <c r="R912">
        <v>6</v>
      </c>
      <c r="S912">
        <v>25</v>
      </c>
      <c r="T912">
        <v>13</v>
      </c>
    </row>
    <row r="913" spans="2:20" x14ac:dyDescent="0.2">
      <c r="B913" t="s">
        <v>73</v>
      </c>
      <c r="C913">
        <v>2014</v>
      </c>
      <c r="D913">
        <v>6</v>
      </c>
      <c r="E913">
        <v>26</v>
      </c>
      <c r="F913">
        <v>2</v>
      </c>
      <c r="I913" t="s">
        <v>82</v>
      </c>
      <c r="J913">
        <v>2014</v>
      </c>
      <c r="K913">
        <v>6</v>
      </c>
      <c r="L913">
        <v>26</v>
      </c>
      <c r="M913">
        <v>5</v>
      </c>
      <c r="P913" t="s">
        <v>72</v>
      </c>
      <c r="Q913">
        <v>2014</v>
      </c>
      <c r="R913">
        <v>6</v>
      </c>
      <c r="S913">
        <v>26</v>
      </c>
      <c r="T913">
        <v>5</v>
      </c>
    </row>
    <row r="914" spans="2:20" x14ac:dyDescent="0.2">
      <c r="B914" t="s">
        <v>73</v>
      </c>
      <c r="C914">
        <v>2014</v>
      </c>
      <c r="D914">
        <v>6</v>
      </c>
      <c r="E914">
        <v>27</v>
      </c>
      <c r="F914">
        <v>15</v>
      </c>
      <c r="I914" t="s">
        <v>82</v>
      </c>
      <c r="J914">
        <v>2014</v>
      </c>
      <c r="K914">
        <v>6</v>
      </c>
      <c r="L914">
        <v>27</v>
      </c>
      <c r="M914">
        <v>12</v>
      </c>
      <c r="P914" t="s">
        <v>72</v>
      </c>
      <c r="Q914">
        <v>2014</v>
      </c>
      <c r="R914">
        <v>6</v>
      </c>
      <c r="S914">
        <v>27</v>
      </c>
      <c r="T914">
        <v>5</v>
      </c>
    </row>
    <row r="915" spans="2:20" x14ac:dyDescent="0.2">
      <c r="B915" t="s">
        <v>73</v>
      </c>
      <c r="C915">
        <v>2014</v>
      </c>
      <c r="D915">
        <v>6</v>
      </c>
      <c r="E915">
        <v>28</v>
      </c>
      <c r="F915">
        <v>10</v>
      </c>
      <c r="I915" t="s">
        <v>82</v>
      </c>
      <c r="J915">
        <v>2014</v>
      </c>
      <c r="K915">
        <v>6</v>
      </c>
      <c r="L915">
        <v>28</v>
      </c>
      <c r="M915">
        <v>4</v>
      </c>
      <c r="P915" t="s">
        <v>72</v>
      </c>
      <c r="Q915">
        <v>2014</v>
      </c>
      <c r="R915">
        <v>6</v>
      </c>
      <c r="S915">
        <v>28</v>
      </c>
      <c r="T915">
        <v>0</v>
      </c>
    </row>
    <row r="916" spans="2:20" x14ac:dyDescent="0.2">
      <c r="B916" t="s">
        <v>73</v>
      </c>
      <c r="C916">
        <v>2014</v>
      </c>
      <c r="D916">
        <v>6</v>
      </c>
      <c r="E916">
        <v>29</v>
      </c>
      <c r="F916">
        <v>11</v>
      </c>
      <c r="I916" t="s">
        <v>82</v>
      </c>
      <c r="J916">
        <v>2014</v>
      </c>
      <c r="K916">
        <v>6</v>
      </c>
      <c r="L916">
        <v>29</v>
      </c>
      <c r="M916">
        <v>4</v>
      </c>
      <c r="P916" t="s">
        <v>72</v>
      </c>
      <c r="Q916">
        <v>2014</v>
      </c>
      <c r="R916">
        <v>6</v>
      </c>
      <c r="S916">
        <v>29</v>
      </c>
      <c r="T916">
        <v>5</v>
      </c>
    </row>
    <row r="917" spans="2:20" x14ac:dyDescent="0.2">
      <c r="B917" t="s">
        <v>73</v>
      </c>
      <c r="C917">
        <v>2014</v>
      </c>
      <c r="D917">
        <v>6</v>
      </c>
      <c r="E917">
        <v>30</v>
      </c>
      <c r="F917">
        <v>18</v>
      </c>
      <c r="I917" t="s">
        <v>82</v>
      </c>
      <c r="J917">
        <v>2014</v>
      </c>
      <c r="K917">
        <v>6</v>
      </c>
      <c r="L917">
        <v>30</v>
      </c>
      <c r="M917">
        <v>6</v>
      </c>
      <c r="P917" t="s">
        <v>72</v>
      </c>
      <c r="Q917">
        <v>2014</v>
      </c>
      <c r="R917">
        <v>6</v>
      </c>
      <c r="S917">
        <v>30</v>
      </c>
      <c r="T917">
        <v>9</v>
      </c>
    </row>
    <row r="918" spans="2:20" x14ac:dyDescent="0.2">
      <c r="B918" t="s">
        <v>73</v>
      </c>
      <c r="C918">
        <v>2014</v>
      </c>
      <c r="D918">
        <v>7</v>
      </c>
      <c r="E918">
        <v>1</v>
      </c>
      <c r="F918">
        <v>21</v>
      </c>
      <c r="I918" t="s">
        <v>82</v>
      </c>
      <c r="J918">
        <v>2014</v>
      </c>
      <c r="K918">
        <v>7</v>
      </c>
      <c r="L918">
        <v>1</v>
      </c>
      <c r="M918">
        <v>9</v>
      </c>
      <c r="P918" t="s">
        <v>72</v>
      </c>
      <c r="Q918">
        <v>2014</v>
      </c>
      <c r="R918">
        <v>7</v>
      </c>
      <c r="S918">
        <v>1</v>
      </c>
      <c r="T918">
        <v>9</v>
      </c>
    </row>
    <row r="919" spans="2:20" x14ac:dyDescent="0.2">
      <c r="B919" t="s">
        <v>73</v>
      </c>
      <c r="C919">
        <v>2014</v>
      </c>
      <c r="D919">
        <v>7</v>
      </c>
      <c r="E919">
        <v>2</v>
      </c>
      <c r="F919">
        <v>19</v>
      </c>
      <c r="I919" t="s">
        <v>82</v>
      </c>
      <c r="J919">
        <v>2014</v>
      </c>
      <c r="K919">
        <v>7</v>
      </c>
      <c r="L919">
        <v>2</v>
      </c>
      <c r="M919">
        <v>6</v>
      </c>
      <c r="P919" t="s">
        <v>72</v>
      </c>
      <c r="Q919">
        <v>2014</v>
      </c>
      <c r="R919">
        <v>7</v>
      </c>
      <c r="S919">
        <v>2</v>
      </c>
      <c r="T919">
        <v>5</v>
      </c>
    </row>
    <row r="920" spans="2:20" x14ac:dyDescent="0.2">
      <c r="B920" t="s">
        <v>73</v>
      </c>
      <c r="C920">
        <v>2014</v>
      </c>
      <c r="D920">
        <v>7</v>
      </c>
      <c r="E920">
        <v>3</v>
      </c>
      <c r="F920">
        <v>13</v>
      </c>
      <c r="I920" t="s">
        <v>82</v>
      </c>
      <c r="J920">
        <v>2014</v>
      </c>
      <c r="K920">
        <v>7</v>
      </c>
      <c r="L920">
        <v>3</v>
      </c>
      <c r="M920">
        <v>6</v>
      </c>
      <c r="P920" t="s">
        <v>72</v>
      </c>
      <c r="Q920">
        <v>2014</v>
      </c>
      <c r="R920">
        <v>7</v>
      </c>
      <c r="S920">
        <v>3</v>
      </c>
      <c r="T920">
        <v>5</v>
      </c>
    </row>
    <row r="921" spans="2:20" x14ac:dyDescent="0.2">
      <c r="B921" t="s">
        <v>73</v>
      </c>
      <c r="C921">
        <v>2014</v>
      </c>
      <c r="D921">
        <v>7</v>
      </c>
      <c r="E921">
        <v>4</v>
      </c>
      <c r="F921">
        <v>22</v>
      </c>
      <c r="I921" t="s">
        <v>82</v>
      </c>
      <c r="J921">
        <v>2014</v>
      </c>
      <c r="K921">
        <v>7</v>
      </c>
      <c r="L921">
        <v>4</v>
      </c>
      <c r="M921">
        <v>4</v>
      </c>
      <c r="P921" t="s">
        <v>72</v>
      </c>
      <c r="Q921">
        <v>2014</v>
      </c>
      <c r="R921">
        <v>7</v>
      </c>
      <c r="S921">
        <v>4</v>
      </c>
      <c r="T921">
        <v>9</v>
      </c>
    </row>
    <row r="922" spans="2:20" x14ac:dyDescent="0.2">
      <c r="B922" t="s">
        <v>73</v>
      </c>
      <c r="C922">
        <v>2014</v>
      </c>
      <c r="D922">
        <v>7</v>
      </c>
      <c r="E922">
        <v>5</v>
      </c>
      <c r="F922">
        <v>5</v>
      </c>
      <c r="I922" t="s">
        <v>82</v>
      </c>
      <c r="J922">
        <v>2014</v>
      </c>
      <c r="K922">
        <v>7</v>
      </c>
      <c r="L922">
        <v>5</v>
      </c>
      <c r="M922">
        <v>4</v>
      </c>
      <c r="P922" t="s">
        <v>72</v>
      </c>
      <c r="Q922">
        <v>2014</v>
      </c>
      <c r="R922">
        <v>7</v>
      </c>
      <c r="S922">
        <v>5</v>
      </c>
      <c r="T922">
        <v>5</v>
      </c>
    </row>
    <row r="923" spans="2:20" x14ac:dyDescent="0.2">
      <c r="B923" t="s">
        <v>73</v>
      </c>
      <c r="C923">
        <v>2014</v>
      </c>
      <c r="D923">
        <v>7</v>
      </c>
      <c r="E923">
        <v>6</v>
      </c>
      <c r="F923">
        <v>12</v>
      </c>
      <c r="I923" t="s">
        <v>82</v>
      </c>
      <c r="J923">
        <v>2014</v>
      </c>
      <c r="K923">
        <v>7</v>
      </c>
      <c r="L923">
        <v>6</v>
      </c>
      <c r="M923">
        <v>4</v>
      </c>
      <c r="P923" t="s">
        <v>72</v>
      </c>
      <c r="Q923">
        <v>2014</v>
      </c>
      <c r="R923">
        <v>7</v>
      </c>
      <c r="S923">
        <v>6</v>
      </c>
      <c r="T923">
        <v>5</v>
      </c>
    </row>
    <row r="924" spans="2:20" x14ac:dyDescent="0.2">
      <c r="B924" t="s">
        <v>73</v>
      </c>
      <c r="C924">
        <v>2014</v>
      </c>
      <c r="D924">
        <v>7</v>
      </c>
      <c r="E924">
        <v>7</v>
      </c>
      <c r="F924">
        <v>17</v>
      </c>
      <c r="I924" t="s">
        <v>82</v>
      </c>
      <c r="J924">
        <v>2014</v>
      </c>
      <c r="K924">
        <v>7</v>
      </c>
      <c r="L924">
        <v>7</v>
      </c>
      <c r="M924">
        <v>5</v>
      </c>
      <c r="P924" t="s">
        <v>72</v>
      </c>
      <c r="Q924">
        <v>2014</v>
      </c>
      <c r="R924">
        <v>7</v>
      </c>
      <c r="S924">
        <v>7</v>
      </c>
      <c r="T924">
        <v>5</v>
      </c>
    </row>
    <row r="925" spans="2:20" x14ac:dyDescent="0.2">
      <c r="B925" t="s">
        <v>73</v>
      </c>
      <c r="C925">
        <v>2014</v>
      </c>
      <c r="D925">
        <v>7</v>
      </c>
      <c r="E925">
        <v>8</v>
      </c>
      <c r="F925">
        <v>16</v>
      </c>
      <c r="I925" t="s">
        <v>82</v>
      </c>
      <c r="J925">
        <v>2014</v>
      </c>
      <c r="K925">
        <v>7</v>
      </c>
      <c r="L925">
        <v>8</v>
      </c>
      <c r="M925">
        <v>5</v>
      </c>
      <c r="P925" t="s">
        <v>72</v>
      </c>
      <c r="Q925">
        <v>2014</v>
      </c>
      <c r="R925">
        <v>7</v>
      </c>
      <c r="S925">
        <v>8</v>
      </c>
      <c r="T925">
        <v>2</v>
      </c>
    </row>
    <row r="926" spans="2:20" x14ac:dyDescent="0.2">
      <c r="B926" t="s">
        <v>73</v>
      </c>
      <c r="C926">
        <v>2014</v>
      </c>
      <c r="D926">
        <v>7</v>
      </c>
      <c r="E926">
        <v>9</v>
      </c>
      <c r="F926">
        <v>14</v>
      </c>
      <c r="I926" t="s">
        <v>82</v>
      </c>
      <c r="J926">
        <v>2014</v>
      </c>
      <c r="K926">
        <v>7</v>
      </c>
      <c r="L926">
        <v>9</v>
      </c>
      <c r="M926">
        <v>5</v>
      </c>
      <c r="P926" t="s">
        <v>72</v>
      </c>
      <c r="Q926">
        <v>2014</v>
      </c>
      <c r="R926">
        <v>7</v>
      </c>
      <c r="S926">
        <v>9</v>
      </c>
      <c r="T926">
        <v>5</v>
      </c>
    </row>
    <row r="927" spans="2:20" x14ac:dyDescent="0.2">
      <c r="B927" t="s">
        <v>73</v>
      </c>
      <c r="C927">
        <v>2014</v>
      </c>
      <c r="D927">
        <v>7</v>
      </c>
      <c r="E927">
        <v>10</v>
      </c>
      <c r="F927">
        <v>14</v>
      </c>
      <c r="I927" t="s">
        <v>82</v>
      </c>
      <c r="J927">
        <v>2014</v>
      </c>
      <c r="K927">
        <v>7</v>
      </c>
      <c r="L927">
        <v>10</v>
      </c>
      <c r="M927">
        <v>5</v>
      </c>
      <c r="P927" t="s">
        <v>72</v>
      </c>
      <c r="Q927">
        <v>2014</v>
      </c>
      <c r="R927">
        <v>7</v>
      </c>
      <c r="S927">
        <v>10</v>
      </c>
      <c r="T927">
        <v>5</v>
      </c>
    </row>
    <row r="928" spans="2:20" x14ac:dyDescent="0.2">
      <c r="B928" t="s">
        <v>73</v>
      </c>
      <c r="C928">
        <v>2014</v>
      </c>
      <c r="D928">
        <v>7</v>
      </c>
      <c r="E928">
        <v>11</v>
      </c>
      <c r="F928">
        <v>14</v>
      </c>
      <c r="I928" t="s">
        <v>82</v>
      </c>
      <c r="J928">
        <v>2014</v>
      </c>
      <c r="K928">
        <v>7</v>
      </c>
      <c r="L928">
        <v>11</v>
      </c>
      <c r="M928">
        <v>4</v>
      </c>
      <c r="P928" t="s">
        <v>72</v>
      </c>
      <c r="Q928">
        <v>2014</v>
      </c>
      <c r="R928">
        <v>7</v>
      </c>
      <c r="S928">
        <v>11</v>
      </c>
      <c r="T928">
        <v>13</v>
      </c>
    </row>
    <row r="929" spans="2:20" x14ac:dyDescent="0.2">
      <c r="B929" t="s">
        <v>73</v>
      </c>
      <c r="C929">
        <v>2014</v>
      </c>
      <c r="D929">
        <v>7</v>
      </c>
      <c r="E929">
        <v>12</v>
      </c>
      <c r="F929">
        <v>13</v>
      </c>
      <c r="I929" t="s">
        <v>82</v>
      </c>
      <c r="J929">
        <v>2014</v>
      </c>
      <c r="K929">
        <v>7</v>
      </c>
      <c r="L929">
        <v>12</v>
      </c>
      <c r="M929">
        <v>2</v>
      </c>
      <c r="P929" t="s">
        <v>72</v>
      </c>
      <c r="Q929">
        <v>2014</v>
      </c>
      <c r="R929">
        <v>7</v>
      </c>
      <c r="S929">
        <v>12</v>
      </c>
      <c r="T929">
        <v>5</v>
      </c>
    </row>
    <row r="930" spans="2:20" x14ac:dyDescent="0.2">
      <c r="B930" t="s">
        <v>73</v>
      </c>
      <c r="C930">
        <v>2014</v>
      </c>
      <c r="D930">
        <v>7</v>
      </c>
      <c r="E930">
        <v>13</v>
      </c>
      <c r="F930">
        <v>10</v>
      </c>
      <c r="I930" t="s">
        <v>82</v>
      </c>
      <c r="J930">
        <v>2014</v>
      </c>
      <c r="K930">
        <v>7</v>
      </c>
      <c r="L930">
        <v>13</v>
      </c>
      <c r="M930">
        <v>4</v>
      </c>
      <c r="P930" t="s">
        <v>72</v>
      </c>
      <c r="Q930">
        <v>2014</v>
      </c>
      <c r="R930">
        <v>7</v>
      </c>
      <c r="S930">
        <v>13</v>
      </c>
      <c r="T930">
        <v>2</v>
      </c>
    </row>
    <row r="931" spans="2:20" x14ac:dyDescent="0.2">
      <c r="B931" t="s">
        <v>73</v>
      </c>
      <c r="C931">
        <v>2014</v>
      </c>
      <c r="D931">
        <v>7</v>
      </c>
      <c r="E931">
        <v>14</v>
      </c>
      <c r="F931">
        <v>15</v>
      </c>
      <c r="I931" t="s">
        <v>82</v>
      </c>
      <c r="J931">
        <v>2014</v>
      </c>
      <c r="K931">
        <v>7</v>
      </c>
      <c r="L931">
        <v>14</v>
      </c>
      <c r="M931">
        <v>12</v>
      </c>
      <c r="P931" t="s">
        <v>72</v>
      </c>
      <c r="Q931">
        <v>2014</v>
      </c>
      <c r="R931">
        <v>7</v>
      </c>
      <c r="S931">
        <v>14</v>
      </c>
      <c r="T931">
        <v>5</v>
      </c>
    </row>
    <row r="932" spans="2:20" x14ac:dyDescent="0.2">
      <c r="B932" t="s">
        <v>73</v>
      </c>
      <c r="C932">
        <v>2014</v>
      </c>
      <c r="D932">
        <v>7</v>
      </c>
      <c r="E932">
        <v>15</v>
      </c>
      <c r="F932">
        <v>13</v>
      </c>
      <c r="I932" t="s">
        <v>82</v>
      </c>
      <c r="J932">
        <v>2014</v>
      </c>
      <c r="K932">
        <v>7</v>
      </c>
      <c r="L932">
        <v>15</v>
      </c>
      <c r="M932">
        <v>5</v>
      </c>
      <c r="P932" t="s">
        <v>72</v>
      </c>
      <c r="Q932">
        <v>2014</v>
      </c>
      <c r="R932">
        <v>7</v>
      </c>
      <c r="S932">
        <v>15</v>
      </c>
      <c r="T932">
        <v>9</v>
      </c>
    </row>
    <row r="933" spans="2:20" x14ac:dyDescent="0.2">
      <c r="B933" t="s">
        <v>73</v>
      </c>
      <c r="C933">
        <v>2014</v>
      </c>
      <c r="D933">
        <v>7</v>
      </c>
      <c r="E933">
        <v>16</v>
      </c>
      <c r="F933">
        <v>12</v>
      </c>
      <c r="I933" t="s">
        <v>82</v>
      </c>
      <c r="J933">
        <v>2014</v>
      </c>
      <c r="K933">
        <v>7</v>
      </c>
      <c r="L933">
        <v>16</v>
      </c>
      <c r="M933">
        <v>4</v>
      </c>
      <c r="P933" t="s">
        <v>72</v>
      </c>
      <c r="Q933">
        <v>2014</v>
      </c>
      <c r="R933">
        <v>7</v>
      </c>
      <c r="S933">
        <v>16</v>
      </c>
      <c r="T933">
        <v>5</v>
      </c>
    </row>
    <row r="934" spans="2:20" x14ac:dyDescent="0.2">
      <c r="B934" t="s">
        <v>73</v>
      </c>
      <c r="C934">
        <v>2014</v>
      </c>
      <c r="D934">
        <v>7</v>
      </c>
      <c r="E934">
        <v>17</v>
      </c>
      <c r="F934">
        <v>20</v>
      </c>
      <c r="I934" t="s">
        <v>82</v>
      </c>
      <c r="J934">
        <v>2014</v>
      </c>
      <c r="K934">
        <v>7</v>
      </c>
      <c r="L934">
        <v>17</v>
      </c>
      <c r="M934">
        <v>8</v>
      </c>
      <c r="P934" t="s">
        <v>72</v>
      </c>
      <c r="Q934">
        <v>2014</v>
      </c>
      <c r="R934">
        <v>7</v>
      </c>
      <c r="S934">
        <v>17</v>
      </c>
      <c r="T934">
        <v>2</v>
      </c>
    </row>
    <row r="935" spans="2:20" x14ac:dyDescent="0.2">
      <c r="B935" t="s">
        <v>73</v>
      </c>
      <c r="C935">
        <v>2014</v>
      </c>
      <c r="D935">
        <v>7</v>
      </c>
      <c r="E935">
        <v>18</v>
      </c>
      <c r="F935">
        <v>15</v>
      </c>
      <c r="I935" t="s">
        <v>82</v>
      </c>
      <c r="J935">
        <v>2014</v>
      </c>
      <c r="K935">
        <v>7</v>
      </c>
      <c r="L935">
        <v>18</v>
      </c>
      <c r="M935">
        <v>6</v>
      </c>
      <c r="P935" t="s">
        <v>72</v>
      </c>
      <c r="Q935">
        <v>2014</v>
      </c>
      <c r="R935">
        <v>7</v>
      </c>
      <c r="S935">
        <v>18</v>
      </c>
      <c r="T935">
        <v>9</v>
      </c>
    </row>
    <row r="936" spans="2:20" x14ac:dyDescent="0.2">
      <c r="B936" t="s">
        <v>73</v>
      </c>
      <c r="C936">
        <v>2014</v>
      </c>
      <c r="D936">
        <v>7</v>
      </c>
      <c r="E936">
        <v>19</v>
      </c>
      <c r="F936">
        <v>18</v>
      </c>
      <c r="I936" t="s">
        <v>82</v>
      </c>
      <c r="J936">
        <v>2014</v>
      </c>
      <c r="K936">
        <v>7</v>
      </c>
      <c r="L936">
        <v>19</v>
      </c>
      <c r="M936">
        <v>6</v>
      </c>
      <c r="P936" t="s">
        <v>72</v>
      </c>
      <c r="Q936">
        <v>2014</v>
      </c>
      <c r="R936">
        <v>7</v>
      </c>
      <c r="S936">
        <v>19</v>
      </c>
      <c r="T936">
        <v>5</v>
      </c>
    </row>
    <row r="937" spans="2:20" x14ac:dyDescent="0.2">
      <c r="B937" t="s">
        <v>73</v>
      </c>
      <c r="C937">
        <v>2014</v>
      </c>
      <c r="D937">
        <v>7</v>
      </c>
      <c r="E937">
        <v>20</v>
      </c>
      <c r="F937">
        <v>13</v>
      </c>
      <c r="I937" t="s">
        <v>82</v>
      </c>
      <c r="J937">
        <v>2014</v>
      </c>
      <c r="K937">
        <v>7</v>
      </c>
      <c r="L937">
        <v>20</v>
      </c>
      <c r="M937">
        <v>4</v>
      </c>
      <c r="P937" t="s">
        <v>72</v>
      </c>
      <c r="Q937">
        <v>2014</v>
      </c>
      <c r="R937">
        <v>7</v>
      </c>
      <c r="S937">
        <v>20</v>
      </c>
      <c r="T937">
        <v>2</v>
      </c>
    </row>
    <row r="938" spans="2:20" x14ac:dyDescent="0.2">
      <c r="B938" t="s">
        <v>73</v>
      </c>
      <c r="C938">
        <v>2014</v>
      </c>
      <c r="D938">
        <v>7</v>
      </c>
      <c r="E938">
        <v>21</v>
      </c>
      <c r="F938">
        <v>18</v>
      </c>
      <c r="I938" t="s">
        <v>82</v>
      </c>
      <c r="J938">
        <v>2014</v>
      </c>
      <c r="K938">
        <v>7</v>
      </c>
      <c r="L938">
        <v>21</v>
      </c>
      <c r="M938">
        <v>5</v>
      </c>
      <c r="P938" t="s">
        <v>72</v>
      </c>
      <c r="Q938">
        <v>2014</v>
      </c>
      <c r="R938">
        <v>7</v>
      </c>
      <c r="S938">
        <v>21</v>
      </c>
      <c r="T938">
        <v>13</v>
      </c>
    </row>
    <row r="939" spans="2:20" x14ac:dyDescent="0.2">
      <c r="B939" t="s">
        <v>73</v>
      </c>
      <c r="C939">
        <v>2014</v>
      </c>
      <c r="D939">
        <v>7</v>
      </c>
      <c r="E939">
        <v>22</v>
      </c>
      <c r="F939">
        <v>14</v>
      </c>
      <c r="I939" t="s">
        <v>82</v>
      </c>
      <c r="J939">
        <v>2014</v>
      </c>
      <c r="K939">
        <v>7</v>
      </c>
      <c r="L939">
        <v>22</v>
      </c>
      <c r="M939">
        <v>6</v>
      </c>
      <c r="P939" t="s">
        <v>72</v>
      </c>
      <c r="Q939">
        <v>2014</v>
      </c>
      <c r="R939">
        <v>7</v>
      </c>
      <c r="S939">
        <v>22</v>
      </c>
      <c r="T939">
        <v>5</v>
      </c>
    </row>
    <row r="940" spans="2:20" x14ac:dyDescent="0.2">
      <c r="B940" t="s">
        <v>73</v>
      </c>
      <c r="C940">
        <v>2014</v>
      </c>
      <c r="D940">
        <v>7</v>
      </c>
      <c r="E940">
        <v>23</v>
      </c>
      <c r="F940">
        <v>15</v>
      </c>
      <c r="I940" t="s">
        <v>82</v>
      </c>
      <c r="J940">
        <v>2014</v>
      </c>
      <c r="K940">
        <v>7</v>
      </c>
      <c r="L940">
        <v>23</v>
      </c>
      <c r="M940">
        <v>3</v>
      </c>
      <c r="P940" t="s">
        <v>72</v>
      </c>
      <c r="Q940">
        <v>2014</v>
      </c>
      <c r="R940">
        <v>7</v>
      </c>
      <c r="S940">
        <v>23</v>
      </c>
      <c r="T940">
        <v>13</v>
      </c>
    </row>
    <row r="941" spans="2:20" x14ac:dyDescent="0.2">
      <c r="B941" t="s">
        <v>73</v>
      </c>
      <c r="C941">
        <v>2014</v>
      </c>
      <c r="D941">
        <v>7</v>
      </c>
      <c r="E941">
        <v>24</v>
      </c>
      <c r="F941">
        <v>2</v>
      </c>
      <c r="I941" t="s">
        <v>82</v>
      </c>
      <c r="J941">
        <v>2014</v>
      </c>
      <c r="K941">
        <v>7</v>
      </c>
      <c r="L941">
        <v>24</v>
      </c>
      <c r="M941">
        <v>5</v>
      </c>
      <c r="P941" t="s">
        <v>72</v>
      </c>
      <c r="Q941">
        <v>2014</v>
      </c>
      <c r="R941">
        <v>7</v>
      </c>
      <c r="S941">
        <v>24</v>
      </c>
      <c r="T941">
        <v>5</v>
      </c>
    </row>
    <row r="942" spans="2:20" x14ac:dyDescent="0.2">
      <c r="B942" t="s">
        <v>73</v>
      </c>
      <c r="C942">
        <v>2014</v>
      </c>
      <c r="D942">
        <v>7</v>
      </c>
      <c r="E942">
        <v>25</v>
      </c>
      <c r="F942">
        <v>14</v>
      </c>
      <c r="I942" t="s">
        <v>82</v>
      </c>
      <c r="J942">
        <v>2014</v>
      </c>
      <c r="K942">
        <v>7</v>
      </c>
      <c r="L942">
        <v>25</v>
      </c>
      <c r="M942">
        <v>4</v>
      </c>
      <c r="P942" t="s">
        <v>72</v>
      </c>
      <c r="Q942">
        <v>2014</v>
      </c>
      <c r="R942">
        <v>7</v>
      </c>
      <c r="S942">
        <v>25</v>
      </c>
      <c r="T942">
        <v>13</v>
      </c>
    </row>
    <row r="943" spans="2:20" x14ac:dyDescent="0.2">
      <c r="B943" t="s">
        <v>73</v>
      </c>
      <c r="C943">
        <v>2014</v>
      </c>
      <c r="D943">
        <v>7</v>
      </c>
      <c r="E943">
        <v>26</v>
      </c>
      <c r="F943">
        <v>3</v>
      </c>
      <c r="I943" t="s">
        <v>82</v>
      </c>
      <c r="J943">
        <v>2014</v>
      </c>
      <c r="K943">
        <v>7</v>
      </c>
      <c r="L943">
        <v>26</v>
      </c>
      <c r="M943">
        <v>5</v>
      </c>
      <c r="P943" t="s">
        <v>72</v>
      </c>
      <c r="Q943">
        <v>2014</v>
      </c>
      <c r="R943">
        <v>7</v>
      </c>
      <c r="S943">
        <v>26</v>
      </c>
      <c r="T943">
        <v>0</v>
      </c>
    </row>
    <row r="944" spans="2:20" x14ac:dyDescent="0.2">
      <c r="B944" t="s">
        <v>73</v>
      </c>
      <c r="C944">
        <v>2014</v>
      </c>
      <c r="D944">
        <v>7</v>
      </c>
      <c r="E944">
        <v>27</v>
      </c>
      <c r="F944">
        <v>3</v>
      </c>
      <c r="I944" t="s">
        <v>82</v>
      </c>
      <c r="J944">
        <v>2014</v>
      </c>
      <c r="K944">
        <v>7</v>
      </c>
      <c r="L944">
        <v>27</v>
      </c>
      <c r="M944">
        <v>6</v>
      </c>
      <c r="P944" t="s">
        <v>72</v>
      </c>
      <c r="Q944">
        <v>2014</v>
      </c>
      <c r="R944">
        <v>7</v>
      </c>
      <c r="S944">
        <v>27</v>
      </c>
      <c r="T944">
        <v>2</v>
      </c>
    </row>
    <row r="945" spans="2:20" x14ac:dyDescent="0.2">
      <c r="B945" t="s">
        <v>73</v>
      </c>
      <c r="C945">
        <v>2014</v>
      </c>
      <c r="D945">
        <v>7</v>
      </c>
      <c r="E945">
        <v>28</v>
      </c>
      <c r="F945">
        <v>19</v>
      </c>
      <c r="I945" t="s">
        <v>82</v>
      </c>
      <c r="J945">
        <v>2014</v>
      </c>
      <c r="K945">
        <v>7</v>
      </c>
      <c r="L945">
        <v>28</v>
      </c>
      <c r="M945">
        <v>2</v>
      </c>
      <c r="P945" t="s">
        <v>72</v>
      </c>
      <c r="Q945">
        <v>2014</v>
      </c>
      <c r="R945">
        <v>7</v>
      </c>
      <c r="S945">
        <v>28</v>
      </c>
      <c r="T945">
        <v>13</v>
      </c>
    </row>
    <row r="946" spans="2:20" x14ac:dyDescent="0.2">
      <c r="B946" t="s">
        <v>73</v>
      </c>
      <c r="C946">
        <v>2014</v>
      </c>
      <c r="D946">
        <v>7</v>
      </c>
      <c r="E946">
        <v>29</v>
      </c>
      <c r="F946">
        <v>3</v>
      </c>
      <c r="I946" t="s">
        <v>82</v>
      </c>
      <c r="J946">
        <v>2014</v>
      </c>
      <c r="K946">
        <v>7</v>
      </c>
      <c r="L946">
        <v>29</v>
      </c>
      <c r="M946">
        <v>4</v>
      </c>
      <c r="P946" t="s">
        <v>72</v>
      </c>
      <c r="Q946">
        <v>2014</v>
      </c>
      <c r="R946">
        <v>7</v>
      </c>
      <c r="S946">
        <v>29</v>
      </c>
      <c r="T946">
        <v>9</v>
      </c>
    </row>
    <row r="947" spans="2:20" x14ac:dyDescent="0.2">
      <c r="B947" t="s">
        <v>73</v>
      </c>
      <c r="C947">
        <v>2014</v>
      </c>
      <c r="D947">
        <v>7</v>
      </c>
      <c r="E947">
        <v>30</v>
      </c>
      <c r="F947">
        <v>16</v>
      </c>
      <c r="I947" t="s">
        <v>82</v>
      </c>
      <c r="J947">
        <v>2014</v>
      </c>
      <c r="K947">
        <v>7</v>
      </c>
      <c r="L947">
        <v>30</v>
      </c>
      <c r="M947">
        <v>5</v>
      </c>
      <c r="P947" t="s">
        <v>72</v>
      </c>
      <c r="Q947">
        <v>2014</v>
      </c>
      <c r="R947">
        <v>7</v>
      </c>
      <c r="S947">
        <v>30</v>
      </c>
      <c r="T947">
        <v>9</v>
      </c>
    </row>
    <row r="948" spans="2:20" x14ac:dyDescent="0.2">
      <c r="B948" t="s">
        <v>73</v>
      </c>
      <c r="C948">
        <v>2014</v>
      </c>
      <c r="D948">
        <v>7</v>
      </c>
      <c r="E948">
        <v>31</v>
      </c>
      <c r="F948">
        <v>15</v>
      </c>
      <c r="I948" t="s">
        <v>82</v>
      </c>
      <c r="J948">
        <v>2014</v>
      </c>
      <c r="K948">
        <v>7</v>
      </c>
      <c r="L948">
        <v>31</v>
      </c>
      <c r="M948">
        <v>3</v>
      </c>
      <c r="P948" t="s">
        <v>72</v>
      </c>
      <c r="Q948">
        <v>2014</v>
      </c>
      <c r="R948">
        <v>7</v>
      </c>
      <c r="S948">
        <v>31</v>
      </c>
      <c r="T948">
        <v>5</v>
      </c>
    </row>
    <row r="949" spans="2:20" x14ac:dyDescent="0.2">
      <c r="B949" t="s">
        <v>73</v>
      </c>
      <c r="C949">
        <v>2014</v>
      </c>
      <c r="D949">
        <v>8</v>
      </c>
      <c r="E949">
        <v>1</v>
      </c>
      <c r="F949">
        <v>3</v>
      </c>
      <c r="I949" t="s">
        <v>82</v>
      </c>
      <c r="J949">
        <v>2014</v>
      </c>
      <c r="K949">
        <v>8</v>
      </c>
      <c r="L949">
        <v>1</v>
      </c>
      <c r="M949">
        <v>4</v>
      </c>
      <c r="P949" t="s">
        <v>72</v>
      </c>
      <c r="Q949">
        <v>2014</v>
      </c>
      <c r="R949">
        <v>8</v>
      </c>
      <c r="S949">
        <v>1</v>
      </c>
      <c r="T949">
        <v>5</v>
      </c>
    </row>
    <row r="950" spans="2:20" x14ac:dyDescent="0.2">
      <c r="B950" t="s">
        <v>73</v>
      </c>
      <c r="C950">
        <v>2014</v>
      </c>
      <c r="D950">
        <v>8</v>
      </c>
      <c r="E950">
        <v>2</v>
      </c>
      <c r="F950">
        <v>14</v>
      </c>
      <c r="I950" t="s">
        <v>82</v>
      </c>
      <c r="J950">
        <v>2014</v>
      </c>
      <c r="K950">
        <v>8</v>
      </c>
      <c r="L950">
        <v>2</v>
      </c>
      <c r="M950">
        <v>2</v>
      </c>
      <c r="P950" t="s">
        <v>72</v>
      </c>
      <c r="Q950">
        <v>2014</v>
      </c>
      <c r="R950">
        <v>8</v>
      </c>
      <c r="S950">
        <v>2</v>
      </c>
      <c r="T950">
        <v>0</v>
      </c>
    </row>
    <row r="951" spans="2:20" x14ac:dyDescent="0.2">
      <c r="B951" t="s">
        <v>73</v>
      </c>
      <c r="C951">
        <v>2014</v>
      </c>
      <c r="D951">
        <v>8</v>
      </c>
      <c r="E951">
        <v>3</v>
      </c>
      <c r="F951">
        <v>13</v>
      </c>
      <c r="I951" t="s">
        <v>82</v>
      </c>
      <c r="J951">
        <v>2014</v>
      </c>
      <c r="K951">
        <v>8</v>
      </c>
      <c r="L951">
        <v>3</v>
      </c>
      <c r="M951">
        <v>6</v>
      </c>
      <c r="P951" t="s">
        <v>72</v>
      </c>
      <c r="Q951">
        <v>2014</v>
      </c>
      <c r="R951">
        <v>8</v>
      </c>
      <c r="S951">
        <v>3</v>
      </c>
      <c r="T951">
        <v>2</v>
      </c>
    </row>
    <row r="952" spans="2:20" x14ac:dyDescent="0.2">
      <c r="B952" t="s">
        <v>73</v>
      </c>
      <c r="C952">
        <v>2014</v>
      </c>
      <c r="D952">
        <v>8</v>
      </c>
      <c r="E952">
        <v>4</v>
      </c>
      <c r="F952">
        <v>10</v>
      </c>
      <c r="I952" t="s">
        <v>82</v>
      </c>
      <c r="J952">
        <v>2014</v>
      </c>
      <c r="K952">
        <v>8</v>
      </c>
      <c r="L952">
        <v>4</v>
      </c>
      <c r="M952">
        <v>3</v>
      </c>
      <c r="P952" t="s">
        <v>72</v>
      </c>
      <c r="Q952">
        <v>2014</v>
      </c>
      <c r="R952">
        <v>8</v>
      </c>
      <c r="S952">
        <v>4</v>
      </c>
      <c r="T952">
        <v>5</v>
      </c>
    </row>
    <row r="953" spans="2:20" x14ac:dyDescent="0.2">
      <c r="B953" t="s">
        <v>73</v>
      </c>
      <c r="C953">
        <v>2014</v>
      </c>
      <c r="D953">
        <v>8</v>
      </c>
      <c r="E953">
        <v>5</v>
      </c>
      <c r="F953">
        <v>2</v>
      </c>
      <c r="I953" t="s">
        <v>82</v>
      </c>
      <c r="J953">
        <v>2014</v>
      </c>
      <c r="K953">
        <v>8</v>
      </c>
      <c r="L953">
        <v>5</v>
      </c>
      <c r="M953">
        <v>4</v>
      </c>
      <c r="P953" t="s">
        <v>72</v>
      </c>
      <c r="Q953">
        <v>2014</v>
      </c>
      <c r="R953">
        <v>8</v>
      </c>
      <c r="S953">
        <v>5</v>
      </c>
      <c r="T953">
        <v>2</v>
      </c>
    </row>
    <row r="954" spans="2:20" x14ac:dyDescent="0.2">
      <c r="B954" t="s">
        <v>73</v>
      </c>
      <c r="C954">
        <v>2014</v>
      </c>
      <c r="D954">
        <v>8</v>
      </c>
      <c r="E954">
        <v>6</v>
      </c>
      <c r="F954">
        <v>3</v>
      </c>
      <c r="I954" t="s">
        <v>82</v>
      </c>
      <c r="J954">
        <v>2014</v>
      </c>
      <c r="K954">
        <v>8</v>
      </c>
      <c r="L954">
        <v>6</v>
      </c>
      <c r="M954">
        <v>4</v>
      </c>
      <c r="P954" t="s">
        <v>72</v>
      </c>
      <c r="Q954">
        <v>2014</v>
      </c>
      <c r="R954">
        <v>8</v>
      </c>
      <c r="S954">
        <v>6</v>
      </c>
      <c r="T954">
        <v>5</v>
      </c>
    </row>
    <row r="955" spans="2:20" x14ac:dyDescent="0.2">
      <c r="B955" t="s">
        <v>73</v>
      </c>
      <c r="C955">
        <v>2014</v>
      </c>
      <c r="D955">
        <v>8</v>
      </c>
      <c r="E955">
        <v>7</v>
      </c>
      <c r="F955">
        <v>10</v>
      </c>
      <c r="I955" t="s">
        <v>82</v>
      </c>
      <c r="J955">
        <v>2014</v>
      </c>
      <c r="K955">
        <v>8</v>
      </c>
      <c r="L955">
        <v>7</v>
      </c>
      <c r="M955">
        <v>6</v>
      </c>
      <c r="P955" t="s">
        <v>72</v>
      </c>
      <c r="Q955">
        <v>2014</v>
      </c>
      <c r="R955">
        <v>8</v>
      </c>
      <c r="S955">
        <v>7</v>
      </c>
      <c r="T955">
        <v>5</v>
      </c>
    </row>
    <row r="956" spans="2:20" x14ac:dyDescent="0.2">
      <c r="B956" t="s">
        <v>73</v>
      </c>
      <c r="C956">
        <v>2014</v>
      </c>
      <c r="D956">
        <v>8</v>
      </c>
      <c r="E956">
        <v>8</v>
      </c>
      <c r="F956">
        <v>15</v>
      </c>
      <c r="I956" t="s">
        <v>82</v>
      </c>
      <c r="J956">
        <v>2014</v>
      </c>
      <c r="K956">
        <v>8</v>
      </c>
      <c r="L956">
        <v>8</v>
      </c>
      <c r="M956">
        <v>6</v>
      </c>
      <c r="P956" t="s">
        <v>72</v>
      </c>
      <c r="Q956">
        <v>2014</v>
      </c>
      <c r="R956">
        <v>8</v>
      </c>
      <c r="S956">
        <v>8</v>
      </c>
      <c r="T956">
        <v>2</v>
      </c>
    </row>
    <row r="957" spans="2:20" x14ac:dyDescent="0.2">
      <c r="B957" t="s">
        <v>73</v>
      </c>
      <c r="C957">
        <v>2014</v>
      </c>
      <c r="D957">
        <v>8</v>
      </c>
      <c r="E957">
        <v>9</v>
      </c>
      <c r="F957">
        <v>14</v>
      </c>
      <c r="I957" t="s">
        <v>82</v>
      </c>
      <c r="J957">
        <v>2014</v>
      </c>
      <c r="K957">
        <v>8</v>
      </c>
      <c r="L957">
        <v>9</v>
      </c>
      <c r="M957">
        <v>5</v>
      </c>
      <c r="P957" t="s">
        <v>72</v>
      </c>
      <c r="Q957">
        <v>2014</v>
      </c>
      <c r="R957">
        <v>8</v>
      </c>
      <c r="S957">
        <v>9</v>
      </c>
      <c r="T957">
        <v>2</v>
      </c>
    </row>
    <row r="958" spans="2:20" x14ac:dyDescent="0.2">
      <c r="B958" t="s">
        <v>73</v>
      </c>
      <c r="C958">
        <v>2014</v>
      </c>
      <c r="D958">
        <v>8</v>
      </c>
      <c r="E958">
        <v>10</v>
      </c>
      <c r="F958">
        <v>16</v>
      </c>
      <c r="I958" t="s">
        <v>82</v>
      </c>
      <c r="J958">
        <v>2014</v>
      </c>
      <c r="K958">
        <v>8</v>
      </c>
      <c r="L958">
        <v>10</v>
      </c>
      <c r="M958">
        <v>2</v>
      </c>
      <c r="P958" t="s">
        <v>72</v>
      </c>
      <c r="Q958">
        <v>2014</v>
      </c>
      <c r="R958">
        <v>8</v>
      </c>
      <c r="S958">
        <v>10</v>
      </c>
      <c r="T958">
        <v>5</v>
      </c>
    </row>
    <row r="959" spans="2:20" x14ac:dyDescent="0.2">
      <c r="B959" t="s">
        <v>73</v>
      </c>
      <c r="C959">
        <v>2014</v>
      </c>
      <c r="D959">
        <v>8</v>
      </c>
      <c r="E959">
        <v>11</v>
      </c>
      <c r="F959">
        <v>16</v>
      </c>
      <c r="I959" t="s">
        <v>82</v>
      </c>
      <c r="J959">
        <v>2014</v>
      </c>
      <c r="K959">
        <v>8</v>
      </c>
      <c r="L959">
        <v>11</v>
      </c>
      <c r="M959">
        <v>4</v>
      </c>
      <c r="P959" t="s">
        <v>72</v>
      </c>
      <c r="Q959">
        <v>2014</v>
      </c>
      <c r="R959">
        <v>8</v>
      </c>
      <c r="S959">
        <v>11</v>
      </c>
      <c r="T959">
        <v>13</v>
      </c>
    </row>
    <row r="960" spans="2:20" x14ac:dyDescent="0.2">
      <c r="B960" t="s">
        <v>73</v>
      </c>
      <c r="C960">
        <v>2014</v>
      </c>
      <c r="D960">
        <v>8</v>
      </c>
      <c r="E960">
        <v>12</v>
      </c>
      <c r="F960">
        <v>11</v>
      </c>
      <c r="I960" t="s">
        <v>82</v>
      </c>
      <c r="J960">
        <v>2014</v>
      </c>
      <c r="K960">
        <v>8</v>
      </c>
      <c r="L960">
        <v>12</v>
      </c>
      <c r="M960">
        <v>7</v>
      </c>
      <c r="P960" t="s">
        <v>72</v>
      </c>
      <c r="Q960">
        <v>2014</v>
      </c>
      <c r="R960">
        <v>8</v>
      </c>
      <c r="S960">
        <v>12</v>
      </c>
      <c r="T960">
        <v>5</v>
      </c>
    </row>
    <row r="961" spans="2:20" x14ac:dyDescent="0.2">
      <c r="B961" t="s">
        <v>73</v>
      </c>
      <c r="C961">
        <v>2014</v>
      </c>
      <c r="D961">
        <v>8</v>
      </c>
      <c r="E961">
        <v>13</v>
      </c>
      <c r="F961">
        <v>12</v>
      </c>
      <c r="I961" t="s">
        <v>82</v>
      </c>
      <c r="J961">
        <v>2014</v>
      </c>
      <c r="K961">
        <v>8</v>
      </c>
      <c r="L961">
        <v>13</v>
      </c>
      <c r="M961">
        <v>13</v>
      </c>
      <c r="P961" t="s">
        <v>72</v>
      </c>
      <c r="Q961">
        <v>2014</v>
      </c>
      <c r="R961">
        <v>8</v>
      </c>
      <c r="S961">
        <v>13</v>
      </c>
      <c r="T961">
        <v>2</v>
      </c>
    </row>
    <row r="962" spans="2:20" x14ac:dyDescent="0.2">
      <c r="B962" t="s">
        <v>73</v>
      </c>
      <c r="C962">
        <v>2014</v>
      </c>
      <c r="D962">
        <v>8</v>
      </c>
      <c r="E962">
        <v>14</v>
      </c>
      <c r="F962">
        <v>3</v>
      </c>
      <c r="I962" t="s">
        <v>82</v>
      </c>
      <c r="J962">
        <v>2014</v>
      </c>
      <c r="K962">
        <v>8</v>
      </c>
      <c r="L962">
        <v>14</v>
      </c>
      <c r="M962">
        <v>6</v>
      </c>
      <c r="P962" t="s">
        <v>72</v>
      </c>
      <c r="Q962">
        <v>2014</v>
      </c>
      <c r="R962">
        <v>8</v>
      </c>
      <c r="S962">
        <v>14</v>
      </c>
      <c r="T962">
        <v>2</v>
      </c>
    </row>
    <row r="963" spans="2:20" x14ac:dyDescent="0.2">
      <c r="B963" t="s">
        <v>73</v>
      </c>
      <c r="C963">
        <v>2014</v>
      </c>
      <c r="D963">
        <v>8</v>
      </c>
      <c r="E963">
        <v>15</v>
      </c>
      <c r="F963">
        <v>11</v>
      </c>
      <c r="I963" t="s">
        <v>82</v>
      </c>
      <c r="J963">
        <v>2014</v>
      </c>
      <c r="K963">
        <v>8</v>
      </c>
      <c r="L963">
        <v>15</v>
      </c>
      <c r="M963">
        <v>5</v>
      </c>
      <c r="P963" t="s">
        <v>72</v>
      </c>
      <c r="Q963">
        <v>2014</v>
      </c>
      <c r="R963">
        <v>8</v>
      </c>
      <c r="S963">
        <v>15</v>
      </c>
      <c r="T963">
        <v>9</v>
      </c>
    </row>
    <row r="964" spans="2:20" x14ac:dyDescent="0.2">
      <c r="B964" t="s">
        <v>73</v>
      </c>
      <c r="C964">
        <v>2014</v>
      </c>
      <c r="D964">
        <v>8</v>
      </c>
      <c r="E964">
        <v>16</v>
      </c>
      <c r="F964">
        <v>16</v>
      </c>
      <c r="I964" t="s">
        <v>82</v>
      </c>
      <c r="J964">
        <v>2014</v>
      </c>
      <c r="K964">
        <v>8</v>
      </c>
      <c r="L964">
        <v>16</v>
      </c>
      <c r="M964">
        <v>4</v>
      </c>
      <c r="P964" t="s">
        <v>72</v>
      </c>
      <c r="Q964">
        <v>2014</v>
      </c>
      <c r="R964">
        <v>8</v>
      </c>
      <c r="S964">
        <v>16</v>
      </c>
      <c r="T964">
        <v>5</v>
      </c>
    </row>
    <row r="965" spans="2:20" x14ac:dyDescent="0.2">
      <c r="B965" t="s">
        <v>73</v>
      </c>
      <c r="C965">
        <v>2014</v>
      </c>
      <c r="D965">
        <v>8</v>
      </c>
      <c r="E965">
        <v>17</v>
      </c>
      <c r="F965">
        <v>17</v>
      </c>
      <c r="I965" t="s">
        <v>82</v>
      </c>
      <c r="J965">
        <v>2014</v>
      </c>
      <c r="K965">
        <v>8</v>
      </c>
      <c r="L965">
        <v>17</v>
      </c>
      <c r="M965">
        <v>7</v>
      </c>
      <c r="P965" t="s">
        <v>72</v>
      </c>
      <c r="Q965">
        <v>2014</v>
      </c>
      <c r="R965">
        <v>8</v>
      </c>
      <c r="S965">
        <v>17</v>
      </c>
      <c r="T965">
        <v>2</v>
      </c>
    </row>
    <row r="966" spans="2:20" x14ac:dyDescent="0.2">
      <c r="B966" t="s">
        <v>73</v>
      </c>
      <c r="C966">
        <v>2014</v>
      </c>
      <c r="D966">
        <v>8</v>
      </c>
      <c r="E966">
        <v>18</v>
      </c>
      <c r="F966">
        <v>8</v>
      </c>
      <c r="I966" t="s">
        <v>82</v>
      </c>
      <c r="J966">
        <v>2014</v>
      </c>
      <c r="K966">
        <v>8</v>
      </c>
      <c r="L966">
        <v>18</v>
      </c>
      <c r="M966">
        <v>12</v>
      </c>
      <c r="P966" t="s">
        <v>72</v>
      </c>
      <c r="Q966">
        <v>2014</v>
      </c>
      <c r="R966">
        <v>8</v>
      </c>
      <c r="S966">
        <v>18</v>
      </c>
      <c r="T966">
        <v>2</v>
      </c>
    </row>
    <row r="967" spans="2:20" x14ac:dyDescent="0.2">
      <c r="B967" t="s">
        <v>73</v>
      </c>
      <c r="C967">
        <v>2014</v>
      </c>
      <c r="D967">
        <v>8</v>
      </c>
      <c r="E967">
        <v>19</v>
      </c>
      <c r="F967">
        <v>3</v>
      </c>
      <c r="I967" t="s">
        <v>82</v>
      </c>
      <c r="J967">
        <v>2014</v>
      </c>
      <c r="K967">
        <v>8</v>
      </c>
      <c r="L967">
        <v>19</v>
      </c>
      <c r="M967">
        <v>4</v>
      </c>
      <c r="P967" t="s">
        <v>72</v>
      </c>
      <c r="Q967">
        <v>2014</v>
      </c>
      <c r="R967">
        <v>8</v>
      </c>
      <c r="S967">
        <v>19</v>
      </c>
      <c r="T967">
        <v>9</v>
      </c>
    </row>
    <row r="968" spans="2:20" x14ac:dyDescent="0.2">
      <c r="B968" t="s">
        <v>73</v>
      </c>
      <c r="C968">
        <v>2014</v>
      </c>
      <c r="D968">
        <v>8</v>
      </c>
      <c r="E968">
        <v>20</v>
      </c>
      <c r="F968">
        <v>2</v>
      </c>
      <c r="I968" t="s">
        <v>82</v>
      </c>
      <c r="J968">
        <v>2014</v>
      </c>
      <c r="K968">
        <v>8</v>
      </c>
      <c r="L968">
        <v>20</v>
      </c>
      <c r="M968">
        <v>4</v>
      </c>
      <c r="P968" t="s">
        <v>72</v>
      </c>
      <c r="Q968">
        <v>2014</v>
      </c>
      <c r="R968">
        <v>8</v>
      </c>
      <c r="S968">
        <v>20</v>
      </c>
      <c r="T968">
        <v>5</v>
      </c>
    </row>
    <row r="969" spans="2:20" x14ac:dyDescent="0.2">
      <c r="B969" t="s">
        <v>73</v>
      </c>
      <c r="C969">
        <v>2014</v>
      </c>
      <c r="D969">
        <v>8</v>
      </c>
      <c r="E969">
        <v>21</v>
      </c>
      <c r="F969">
        <v>5</v>
      </c>
      <c r="I969" t="s">
        <v>82</v>
      </c>
      <c r="J969">
        <v>2014</v>
      </c>
      <c r="K969">
        <v>8</v>
      </c>
      <c r="L969">
        <v>21</v>
      </c>
      <c r="M969">
        <v>4</v>
      </c>
      <c r="P969" t="s">
        <v>72</v>
      </c>
      <c r="Q969">
        <v>2014</v>
      </c>
      <c r="R969">
        <v>8</v>
      </c>
      <c r="S969">
        <v>21</v>
      </c>
      <c r="T969">
        <v>2</v>
      </c>
    </row>
    <row r="970" spans="2:20" x14ac:dyDescent="0.2">
      <c r="B970" t="s">
        <v>73</v>
      </c>
      <c r="C970">
        <v>2014</v>
      </c>
      <c r="D970">
        <v>8</v>
      </c>
      <c r="E970">
        <v>22</v>
      </c>
      <c r="F970">
        <v>18</v>
      </c>
      <c r="I970" t="s">
        <v>82</v>
      </c>
      <c r="J970">
        <v>2014</v>
      </c>
      <c r="K970">
        <v>8</v>
      </c>
      <c r="L970">
        <v>22</v>
      </c>
      <c r="M970">
        <v>5</v>
      </c>
      <c r="P970" t="s">
        <v>72</v>
      </c>
      <c r="Q970">
        <v>2014</v>
      </c>
      <c r="R970">
        <v>8</v>
      </c>
      <c r="S970">
        <v>22</v>
      </c>
      <c r="T970">
        <v>2</v>
      </c>
    </row>
    <row r="971" spans="2:20" x14ac:dyDescent="0.2">
      <c r="B971" t="s">
        <v>73</v>
      </c>
      <c r="C971">
        <v>2014</v>
      </c>
      <c r="D971">
        <v>8</v>
      </c>
      <c r="E971">
        <v>23</v>
      </c>
      <c r="F971">
        <v>11</v>
      </c>
      <c r="I971" t="s">
        <v>82</v>
      </c>
      <c r="J971">
        <v>2014</v>
      </c>
      <c r="K971">
        <v>8</v>
      </c>
      <c r="L971">
        <v>23</v>
      </c>
      <c r="M971">
        <v>2</v>
      </c>
      <c r="P971" t="s">
        <v>72</v>
      </c>
      <c r="Q971">
        <v>2014</v>
      </c>
      <c r="R971">
        <v>8</v>
      </c>
      <c r="S971">
        <v>23</v>
      </c>
      <c r="T971">
        <v>2</v>
      </c>
    </row>
    <row r="972" spans="2:20" x14ac:dyDescent="0.2">
      <c r="B972" t="s">
        <v>73</v>
      </c>
      <c r="C972">
        <v>2014</v>
      </c>
      <c r="D972">
        <v>8</v>
      </c>
      <c r="E972">
        <v>24</v>
      </c>
      <c r="F972">
        <v>11</v>
      </c>
      <c r="I972" t="s">
        <v>82</v>
      </c>
      <c r="J972">
        <v>2014</v>
      </c>
      <c r="K972">
        <v>8</v>
      </c>
      <c r="L972">
        <v>24</v>
      </c>
      <c r="M972">
        <v>4</v>
      </c>
      <c r="P972" t="s">
        <v>72</v>
      </c>
      <c r="Q972">
        <v>2014</v>
      </c>
      <c r="R972">
        <v>8</v>
      </c>
      <c r="S972">
        <v>24</v>
      </c>
      <c r="T972">
        <v>0</v>
      </c>
    </row>
    <row r="973" spans="2:20" x14ac:dyDescent="0.2">
      <c r="B973" t="s">
        <v>73</v>
      </c>
      <c r="C973">
        <v>2014</v>
      </c>
      <c r="D973">
        <v>8</v>
      </c>
      <c r="E973">
        <v>25</v>
      </c>
      <c r="F973">
        <v>9</v>
      </c>
      <c r="I973" t="s">
        <v>82</v>
      </c>
      <c r="J973">
        <v>2014</v>
      </c>
      <c r="K973">
        <v>8</v>
      </c>
      <c r="L973">
        <v>25</v>
      </c>
      <c r="M973">
        <v>6</v>
      </c>
      <c r="P973" t="s">
        <v>72</v>
      </c>
      <c r="Q973">
        <v>2014</v>
      </c>
      <c r="R973">
        <v>8</v>
      </c>
      <c r="S973">
        <v>25</v>
      </c>
      <c r="T973">
        <v>9</v>
      </c>
    </row>
    <row r="974" spans="2:20" x14ac:dyDescent="0.2">
      <c r="B974" t="s">
        <v>73</v>
      </c>
      <c r="C974">
        <v>2014</v>
      </c>
      <c r="D974">
        <v>8</v>
      </c>
      <c r="E974">
        <v>26</v>
      </c>
      <c r="F974">
        <v>14</v>
      </c>
      <c r="I974" t="s">
        <v>82</v>
      </c>
      <c r="J974">
        <v>2014</v>
      </c>
      <c r="K974">
        <v>8</v>
      </c>
      <c r="L974">
        <v>26</v>
      </c>
      <c r="M974">
        <v>7</v>
      </c>
      <c r="P974" t="s">
        <v>72</v>
      </c>
      <c r="Q974">
        <v>2014</v>
      </c>
      <c r="R974">
        <v>8</v>
      </c>
      <c r="S974">
        <v>26</v>
      </c>
      <c r="T974">
        <v>9</v>
      </c>
    </row>
    <row r="975" spans="2:20" x14ac:dyDescent="0.2">
      <c r="B975" t="s">
        <v>73</v>
      </c>
      <c r="C975">
        <v>2014</v>
      </c>
      <c r="D975">
        <v>8</v>
      </c>
      <c r="E975">
        <v>27</v>
      </c>
      <c r="F975">
        <v>16</v>
      </c>
      <c r="I975" t="s">
        <v>82</v>
      </c>
      <c r="J975">
        <v>2014</v>
      </c>
      <c r="K975">
        <v>8</v>
      </c>
      <c r="L975">
        <v>27</v>
      </c>
      <c r="M975">
        <v>5</v>
      </c>
      <c r="P975" t="s">
        <v>72</v>
      </c>
      <c r="Q975">
        <v>2014</v>
      </c>
      <c r="R975">
        <v>8</v>
      </c>
      <c r="S975">
        <v>27</v>
      </c>
      <c r="T975">
        <v>9</v>
      </c>
    </row>
    <row r="976" spans="2:20" x14ac:dyDescent="0.2">
      <c r="B976" t="s">
        <v>73</v>
      </c>
      <c r="C976">
        <v>2014</v>
      </c>
      <c r="D976">
        <v>8</v>
      </c>
      <c r="E976">
        <v>28</v>
      </c>
      <c r="F976">
        <v>7</v>
      </c>
      <c r="I976" t="s">
        <v>82</v>
      </c>
      <c r="J976">
        <v>2014</v>
      </c>
      <c r="K976">
        <v>8</v>
      </c>
      <c r="L976">
        <v>28</v>
      </c>
      <c r="M976">
        <v>6</v>
      </c>
      <c r="P976" t="s">
        <v>72</v>
      </c>
      <c r="Q976">
        <v>2014</v>
      </c>
      <c r="R976">
        <v>8</v>
      </c>
      <c r="S976">
        <v>28</v>
      </c>
      <c r="T976">
        <v>9</v>
      </c>
    </row>
    <row r="977" spans="2:20" x14ac:dyDescent="0.2">
      <c r="B977" t="s">
        <v>73</v>
      </c>
      <c r="C977">
        <v>2014</v>
      </c>
      <c r="D977">
        <v>8</v>
      </c>
      <c r="E977">
        <v>29</v>
      </c>
      <c r="F977">
        <v>2</v>
      </c>
      <c r="I977" t="s">
        <v>82</v>
      </c>
      <c r="J977">
        <v>2014</v>
      </c>
      <c r="K977">
        <v>8</v>
      </c>
      <c r="L977">
        <v>29</v>
      </c>
      <c r="M977">
        <v>5</v>
      </c>
      <c r="P977" t="s">
        <v>72</v>
      </c>
      <c r="Q977">
        <v>2014</v>
      </c>
      <c r="R977">
        <v>8</v>
      </c>
      <c r="S977">
        <v>29</v>
      </c>
      <c r="T977">
        <v>2</v>
      </c>
    </row>
    <row r="978" spans="2:20" x14ac:dyDescent="0.2">
      <c r="B978" t="s">
        <v>73</v>
      </c>
      <c r="C978">
        <v>2014</v>
      </c>
      <c r="D978">
        <v>8</v>
      </c>
      <c r="E978">
        <v>30</v>
      </c>
      <c r="F978">
        <v>9</v>
      </c>
      <c r="I978" t="s">
        <v>82</v>
      </c>
      <c r="J978">
        <v>2014</v>
      </c>
      <c r="K978">
        <v>8</v>
      </c>
      <c r="L978">
        <v>30</v>
      </c>
      <c r="M978">
        <v>4</v>
      </c>
      <c r="P978" t="s">
        <v>72</v>
      </c>
      <c r="Q978">
        <v>2014</v>
      </c>
      <c r="R978">
        <v>8</v>
      </c>
      <c r="S978">
        <v>30</v>
      </c>
      <c r="T978">
        <v>5</v>
      </c>
    </row>
    <row r="979" spans="2:20" x14ac:dyDescent="0.2">
      <c r="B979" t="s">
        <v>73</v>
      </c>
      <c r="C979">
        <v>2014</v>
      </c>
      <c r="D979">
        <v>8</v>
      </c>
      <c r="E979">
        <v>31</v>
      </c>
      <c r="F979">
        <v>10</v>
      </c>
      <c r="I979" t="s">
        <v>82</v>
      </c>
      <c r="J979">
        <v>2014</v>
      </c>
      <c r="K979">
        <v>8</v>
      </c>
      <c r="L979">
        <v>31</v>
      </c>
      <c r="M979">
        <v>3</v>
      </c>
      <c r="P979" t="s">
        <v>72</v>
      </c>
      <c r="Q979">
        <v>2014</v>
      </c>
      <c r="R979">
        <v>8</v>
      </c>
      <c r="S979">
        <v>31</v>
      </c>
      <c r="T979">
        <v>2</v>
      </c>
    </row>
    <row r="980" spans="2:20" x14ac:dyDescent="0.2">
      <c r="B980" t="s">
        <v>73</v>
      </c>
      <c r="C980">
        <v>2014</v>
      </c>
      <c r="D980">
        <v>9</v>
      </c>
      <c r="E980">
        <v>1</v>
      </c>
      <c r="F980">
        <v>12</v>
      </c>
      <c r="I980" t="s">
        <v>82</v>
      </c>
      <c r="J980">
        <v>2014</v>
      </c>
      <c r="K980">
        <v>9</v>
      </c>
      <c r="L980">
        <v>1</v>
      </c>
      <c r="M980">
        <v>2</v>
      </c>
      <c r="P980" t="s">
        <v>72</v>
      </c>
      <c r="Q980">
        <v>2014</v>
      </c>
      <c r="R980">
        <v>9</v>
      </c>
      <c r="S980">
        <v>1</v>
      </c>
      <c r="T980">
        <v>13</v>
      </c>
    </row>
    <row r="981" spans="2:20" x14ac:dyDescent="0.2">
      <c r="B981" t="s">
        <v>73</v>
      </c>
      <c r="C981">
        <v>2014</v>
      </c>
      <c r="D981">
        <v>9</v>
      </c>
      <c r="E981">
        <v>2</v>
      </c>
      <c r="F981">
        <v>12</v>
      </c>
      <c r="I981" t="s">
        <v>82</v>
      </c>
      <c r="J981">
        <v>2014</v>
      </c>
      <c r="K981">
        <v>9</v>
      </c>
      <c r="L981">
        <v>2</v>
      </c>
      <c r="M981">
        <v>6</v>
      </c>
      <c r="P981" t="s">
        <v>72</v>
      </c>
      <c r="Q981">
        <v>2014</v>
      </c>
      <c r="R981">
        <v>9</v>
      </c>
      <c r="S981">
        <v>2</v>
      </c>
      <c r="T981">
        <v>2</v>
      </c>
    </row>
    <row r="982" spans="2:20" x14ac:dyDescent="0.2">
      <c r="B982" t="s">
        <v>73</v>
      </c>
      <c r="C982">
        <v>2014</v>
      </c>
      <c r="D982">
        <v>9</v>
      </c>
      <c r="E982">
        <v>3</v>
      </c>
      <c r="F982">
        <v>7</v>
      </c>
      <c r="I982" t="s">
        <v>82</v>
      </c>
      <c r="J982">
        <v>2014</v>
      </c>
      <c r="K982">
        <v>9</v>
      </c>
      <c r="L982">
        <v>3</v>
      </c>
      <c r="M982">
        <v>4</v>
      </c>
      <c r="P982" t="s">
        <v>72</v>
      </c>
      <c r="Q982">
        <v>2014</v>
      </c>
      <c r="R982">
        <v>9</v>
      </c>
      <c r="S982">
        <v>3</v>
      </c>
      <c r="T982">
        <v>5</v>
      </c>
    </row>
    <row r="983" spans="2:20" x14ac:dyDescent="0.2">
      <c r="B983" t="s">
        <v>73</v>
      </c>
      <c r="C983">
        <v>2014</v>
      </c>
      <c r="D983">
        <v>9</v>
      </c>
      <c r="E983">
        <v>4</v>
      </c>
      <c r="F983">
        <v>11</v>
      </c>
      <c r="I983" t="s">
        <v>82</v>
      </c>
      <c r="J983">
        <v>2014</v>
      </c>
      <c r="K983">
        <v>9</v>
      </c>
      <c r="L983">
        <v>4</v>
      </c>
      <c r="M983">
        <v>5</v>
      </c>
      <c r="P983" t="s">
        <v>72</v>
      </c>
      <c r="Q983">
        <v>2014</v>
      </c>
      <c r="R983">
        <v>9</v>
      </c>
      <c r="S983">
        <v>4</v>
      </c>
      <c r="T983">
        <v>9</v>
      </c>
    </row>
    <row r="984" spans="2:20" x14ac:dyDescent="0.2">
      <c r="B984" t="s">
        <v>73</v>
      </c>
      <c r="C984">
        <v>2014</v>
      </c>
      <c r="D984">
        <v>9</v>
      </c>
      <c r="E984">
        <v>5</v>
      </c>
      <c r="F984">
        <v>2</v>
      </c>
      <c r="I984" t="s">
        <v>82</v>
      </c>
      <c r="J984">
        <v>2014</v>
      </c>
      <c r="K984">
        <v>9</v>
      </c>
      <c r="L984">
        <v>5</v>
      </c>
      <c r="M984">
        <v>4</v>
      </c>
      <c r="P984" t="s">
        <v>72</v>
      </c>
      <c r="Q984">
        <v>2014</v>
      </c>
      <c r="R984">
        <v>9</v>
      </c>
      <c r="S984">
        <v>5</v>
      </c>
      <c r="T984">
        <v>9</v>
      </c>
    </row>
    <row r="985" spans="2:20" x14ac:dyDescent="0.2">
      <c r="B985" t="s">
        <v>73</v>
      </c>
      <c r="C985">
        <v>2014</v>
      </c>
      <c r="D985">
        <v>9</v>
      </c>
      <c r="E985">
        <v>6</v>
      </c>
      <c r="F985">
        <v>11</v>
      </c>
      <c r="I985" t="s">
        <v>82</v>
      </c>
      <c r="J985">
        <v>2014</v>
      </c>
      <c r="K985">
        <v>9</v>
      </c>
      <c r="L985">
        <v>6</v>
      </c>
      <c r="M985">
        <v>3</v>
      </c>
      <c r="P985" t="s">
        <v>72</v>
      </c>
      <c r="Q985">
        <v>2014</v>
      </c>
      <c r="R985">
        <v>9</v>
      </c>
      <c r="S985">
        <v>6</v>
      </c>
      <c r="T985">
        <v>9</v>
      </c>
    </row>
    <row r="986" spans="2:20" x14ac:dyDescent="0.2">
      <c r="B986" t="s">
        <v>73</v>
      </c>
      <c r="C986">
        <v>2014</v>
      </c>
      <c r="D986">
        <v>9</v>
      </c>
      <c r="E986">
        <v>7</v>
      </c>
      <c r="F986">
        <v>7</v>
      </c>
      <c r="I986" t="s">
        <v>82</v>
      </c>
      <c r="J986">
        <v>2014</v>
      </c>
      <c r="K986">
        <v>9</v>
      </c>
      <c r="L986">
        <v>7</v>
      </c>
      <c r="M986">
        <v>4</v>
      </c>
      <c r="P986" t="s">
        <v>72</v>
      </c>
      <c r="Q986">
        <v>2014</v>
      </c>
      <c r="R986">
        <v>9</v>
      </c>
      <c r="S986">
        <v>7</v>
      </c>
      <c r="T986">
        <v>5</v>
      </c>
    </row>
    <row r="987" spans="2:20" x14ac:dyDescent="0.2">
      <c r="B987" t="s">
        <v>73</v>
      </c>
      <c r="C987">
        <v>2014</v>
      </c>
      <c r="D987">
        <v>9</v>
      </c>
      <c r="E987">
        <v>8</v>
      </c>
      <c r="F987">
        <v>15</v>
      </c>
      <c r="I987" t="s">
        <v>82</v>
      </c>
      <c r="J987">
        <v>2014</v>
      </c>
      <c r="K987">
        <v>9</v>
      </c>
      <c r="L987">
        <v>8</v>
      </c>
      <c r="M987">
        <v>5</v>
      </c>
      <c r="P987" t="s">
        <v>72</v>
      </c>
      <c r="Q987">
        <v>2014</v>
      </c>
      <c r="R987">
        <v>9</v>
      </c>
      <c r="S987">
        <v>8</v>
      </c>
      <c r="T987">
        <v>5</v>
      </c>
    </row>
    <row r="988" spans="2:20" x14ac:dyDescent="0.2">
      <c r="B988" t="s">
        <v>73</v>
      </c>
      <c r="C988">
        <v>2014</v>
      </c>
      <c r="D988">
        <v>9</v>
      </c>
      <c r="E988">
        <v>9</v>
      </c>
      <c r="F988">
        <v>10</v>
      </c>
      <c r="I988" t="s">
        <v>82</v>
      </c>
      <c r="J988">
        <v>2014</v>
      </c>
      <c r="K988">
        <v>9</v>
      </c>
      <c r="L988">
        <v>9</v>
      </c>
      <c r="M988">
        <v>3</v>
      </c>
      <c r="P988" t="s">
        <v>72</v>
      </c>
      <c r="Q988">
        <v>2014</v>
      </c>
      <c r="R988">
        <v>9</v>
      </c>
      <c r="S988">
        <v>9</v>
      </c>
      <c r="T988">
        <v>5</v>
      </c>
    </row>
    <row r="989" spans="2:20" x14ac:dyDescent="0.2">
      <c r="B989" t="s">
        <v>73</v>
      </c>
      <c r="C989">
        <v>2014</v>
      </c>
      <c r="D989">
        <v>9</v>
      </c>
      <c r="E989">
        <v>10</v>
      </c>
      <c r="F989">
        <v>9</v>
      </c>
      <c r="I989" t="s">
        <v>82</v>
      </c>
      <c r="J989">
        <v>2014</v>
      </c>
      <c r="K989">
        <v>9</v>
      </c>
      <c r="L989">
        <v>10</v>
      </c>
      <c r="M989">
        <v>2</v>
      </c>
      <c r="P989" t="s">
        <v>72</v>
      </c>
      <c r="Q989">
        <v>2014</v>
      </c>
      <c r="R989">
        <v>9</v>
      </c>
      <c r="S989">
        <v>10</v>
      </c>
      <c r="T989">
        <v>5</v>
      </c>
    </row>
    <row r="990" spans="2:20" x14ac:dyDescent="0.2">
      <c r="B990" t="s">
        <v>73</v>
      </c>
      <c r="C990">
        <v>2014</v>
      </c>
      <c r="D990">
        <v>9</v>
      </c>
      <c r="E990">
        <v>11</v>
      </c>
      <c r="F990">
        <v>12</v>
      </c>
      <c r="I990" t="s">
        <v>82</v>
      </c>
      <c r="J990">
        <v>2014</v>
      </c>
      <c r="K990">
        <v>9</v>
      </c>
      <c r="L990">
        <v>11</v>
      </c>
      <c r="M990">
        <v>5</v>
      </c>
      <c r="P990" t="s">
        <v>72</v>
      </c>
      <c r="Q990">
        <v>2014</v>
      </c>
      <c r="R990">
        <v>9</v>
      </c>
      <c r="S990">
        <v>11</v>
      </c>
      <c r="T990">
        <v>9</v>
      </c>
    </row>
    <row r="991" spans="2:20" x14ac:dyDescent="0.2">
      <c r="B991" t="s">
        <v>73</v>
      </c>
      <c r="C991">
        <v>2014</v>
      </c>
      <c r="D991">
        <v>9</v>
      </c>
      <c r="E991">
        <v>12</v>
      </c>
      <c r="F991">
        <v>9</v>
      </c>
      <c r="I991" t="s">
        <v>82</v>
      </c>
      <c r="J991">
        <v>2014</v>
      </c>
      <c r="K991">
        <v>9</v>
      </c>
      <c r="L991">
        <v>12</v>
      </c>
      <c r="M991">
        <v>2</v>
      </c>
      <c r="P991" t="s">
        <v>72</v>
      </c>
      <c r="Q991">
        <v>2014</v>
      </c>
      <c r="R991">
        <v>9</v>
      </c>
      <c r="S991">
        <v>12</v>
      </c>
      <c r="T991">
        <v>5</v>
      </c>
    </row>
    <row r="992" spans="2:20" x14ac:dyDescent="0.2">
      <c r="B992" t="s">
        <v>73</v>
      </c>
      <c r="C992">
        <v>2014</v>
      </c>
      <c r="D992">
        <v>9</v>
      </c>
      <c r="E992">
        <v>13</v>
      </c>
      <c r="F992">
        <v>7</v>
      </c>
      <c r="I992" t="s">
        <v>82</v>
      </c>
      <c r="J992">
        <v>2014</v>
      </c>
      <c r="K992">
        <v>9</v>
      </c>
      <c r="L992">
        <v>13</v>
      </c>
      <c r="M992">
        <v>7</v>
      </c>
      <c r="P992" t="s">
        <v>72</v>
      </c>
      <c r="Q992">
        <v>2014</v>
      </c>
      <c r="R992">
        <v>9</v>
      </c>
      <c r="S992">
        <v>13</v>
      </c>
      <c r="T992">
        <v>5</v>
      </c>
    </row>
    <row r="993" spans="2:20" x14ac:dyDescent="0.2">
      <c r="B993" t="s">
        <v>73</v>
      </c>
      <c r="C993">
        <v>2014</v>
      </c>
      <c r="D993">
        <v>9</v>
      </c>
      <c r="E993">
        <v>14</v>
      </c>
      <c r="F993">
        <v>9</v>
      </c>
      <c r="I993" t="s">
        <v>82</v>
      </c>
      <c r="J993">
        <v>2014</v>
      </c>
      <c r="K993">
        <v>9</v>
      </c>
      <c r="L993">
        <v>14</v>
      </c>
      <c r="M993">
        <v>5</v>
      </c>
      <c r="P993" t="s">
        <v>72</v>
      </c>
      <c r="Q993">
        <v>2014</v>
      </c>
      <c r="R993">
        <v>9</v>
      </c>
      <c r="S993">
        <v>14</v>
      </c>
      <c r="T993">
        <v>5</v>
      </c>
    </row>
    <row r="994" spans="2:20" x14ac:dyDescent="0.2">
      <c r="B994" t="s">
        <v>73</v>
      </c>
      <c r="C994">
        <v>2014</v>
      </c>
      <c r="D994">
        <v>9</v>
      </c>
      <c r="E994">
        <v>15</v>
      </c>
      <c r="F994">
        <v>8</v>
      </c>
      <c r="I994" t="s">
        <v>82</v>
      </c>
      <c r="J994">
        <v>2014</v>
      </c>
      <c r="K994">
        <v>9</v>
      </c>
      <c r="L994">
        <v>15</v>
      </c>
      <c r="M994">
        <v>3</v>
      </c>
      <c r="P994" t="s">
        <v>72</v>
      </c>
      <c r="Q994">
        <v>2014</v>
      </c>
      <c r="R994">
        <v>9</v>
      </c>
      <c r="S994">
        <v>15</v>
      </c>
      <c r="T994">
        <v>0</v>
      </c>
    </row>
    <row r="995" spans="2:20" x14ac:dyDescent="0.2">
      <c r="B995" t="s">
        <v>73</v>
      </c>
      <c r="C995">
        <v>2014</v>
      </c>
      <c r="D995">
        <v>9</v>
      </c>
      <c r="E995">
        <v>16</v>
      </c>
      <c r="F995">
        <v>4</v>
      </c>
      <c r="I995" t="s">
        <v>82</v>
      </c>
      <c r="J995">
        <v>2014</v>
      </c>
      <c r="K995">
        <v>9</v>
      </c>
      <c r="L995">
        <v>16</v>
      </c>
      <c r="M995">
        <v>3</v>
      </c>
      <c r="P995" t="s">
        <v>72</v>
      </c>
      <c r="Q995">
        <v>2014</v>
      </c>
      <c r="R995">
        <v>9</v>
      </c>
      <c r="S995">
        <v>16</v>
      </c>
      <c r="T995">
        <v>2</v>
      </c>
    </row>
    <row r="996" spans="2:20" x14ac:dyDescent="0.2">
      <c r="B996" t="s">
        <v>73</v>
      </c>
      <c r="C996">
        <v>2014</v>
      </c>
      <c r="D996">
        <v>9</v>
      </c>
      <c r="E996">
        <v>17</v>
      </c>
      <c r="F996">
        <v>2</v>
      </c>
      <c r="I996" t="s">
        <v>82</v>
      </c>
      <c r="J996">
        <v>2014</v>
      </c>
      <c r="K996">
        <v>9</v>
      </c>
      <c r="L996">
        <v>17</v>
      </c>
      <c r="M996">
        <v>5</v>
      </c>
      <c r="P996" t="s">
        <v>72</v>
      </c>
      <c r="Q996">
        <v>2014</v>
      </c>
      <c r="R996">
        <v>9</v>
      </c>
      <c r="S996">
        <v>17</v>
      </c>
      <c r="T996">
        <v>5</v>
      </c>
    </row>
    <row r="997" spans="2:20" x14ac:dyDescent="0.2">
      <c r="B997" t="s">
        <v>73</v>
      </c>
      <c r="C997">
        <v>2014</v>
      </c>
      <c r="D997">
        <v>9</v>
      </c>
      <c r="E997">
        <v>18</v>
      </c>
      <c r="F997">
        <v>3</v>
      </c>
      <c r="I997" t="s">
        <v>82</v>
      </c>
      <c r="J997">
        <v>2014</v>
      </c>
      <c r="K997">
        <v>9</v>
      </c>
      <c r="L997">
        <v>18</v>
      </c>
      <c r="M997">
        <v>2</v>
      </c>
      <c r="P997" t="s">
        <v>72</v>
      </c>
      <c r="Q997">
        <v>2014</v>
      </c>
      <c r="R997">
        <v>9</v>
      </c>
      <c r="S997">
        <v>18</v>
      </c>
      <c r="T997">
        <v>9</v>
      </c>
    </row>
    <row r="998" spans="2:20" x14ac:dyDescent="0.2">
      <c r="B998" t="s">
        <v>73</v>
      </c>
      <c r="C998">
        <v>2014</v>
      </c>
      <c r="D998">
        <v>9</v>
      </c>
      <c r="E998">
        <v>19</v>
      </c>
      <c r="F998">
        <v>4</v>
      </c>
      <c r="I998" t="s">
        <v>82</v>
      </c>
      <c r="J998">
        <v>2014</v>
      </c>
      <c r="K998">
        <v>9</v>
      </c>
      <c r="L998">
        <v>19</v>
      </c>
      <c r="M998">
        <v>4</v>
      </c>
      <c r="P998" t="s">
        <v>72</v>
      </c>
      <c r="Q998">
        <v>2014</v>
      </c>
      <c r="R998">
        <v>9</v>
      </c>
      <c r="S998">
        <v>19</v>
      </c>
      <c r="T998">
        <v>5</v>
      </c>
    </row>
    <row r="999" spans="2:20" x14ac:dyDescent="0.2">
      <c r="B999" t="s">
        <v>73</v>
      </c>
      <c r="C999">
        <v>2014</v>
      </c>
      <c r="D999">
        <v>9</v>
      </c>
      <c r="E999">
        <v>20</v>
      </c>
      <c r="F999">
        <v>10</v>
      </c>
      <c r="I999" t="s">
        <v>82</v>
      </c>
      <c r="J999">
        <v>2014</v>
      </c>
      <c r="K999">
        <v>9</v>
      </c>
      <c r="L999">
        <v>20</v>
      </c>
      <c r="M999">
        <v>5</v>
      </c>
      <c r="P999" t="s">
        <v>72</v>
      </c>
      <c r="Q999">
        <v>2014</v>
      </c>
      <c r="R999">
        <v>9</v>
      </c>
      <c r="S999">
        <v>20</v>
      </c>
      <c r="T999">
        <v>9</v>
      </c>
    </row>
    <row r="1000" spans="2:20" x14ac:dyDescent="0.2">
      <c r="B1000" t="s">
        <v>73</v>
      </c>
      <c r="C1000">
        <v>2014</v>
      </c>
      <c r="D1000">
        <v>9</v>
      </c>
      <c r="E1000">
        <v>21</v>
      </c>
      <c r="F1000">
        <v>12</v>
      </c>
      <c r="I1000" t="s">
        <v>82</v>
      </c>
      <c r="J1000">
        <v>2014</v>
      </c>
      <c r="K1000">
        <v>9</v>
      </c>
      <c r="L1000">
        <v>21</v>
      </c>
      <c r="M1000">
        <v>6</v>
      </c>
      <c r="P1000" t="s">
        <v>72</v>
      </c>
      <c r="Q1000">
        <v>2014</v>
      </c>
      <c r="R1000">
        <v>9</v>
      </c>
      <c r="S1000">
        <v>21</v>
      </c>
      <c r="T1000">
        <v>9</v>
      </c>
    </row>
    <row r="1001" spans="2:20" x14ac:dyDescent="0.2">
      <c r="B1001" t="s">
        <v>73</v>
      </c>
      <c r="C1001">
        <v>2014</v>
      </c>
      <c r="D1001">
        <v>9</v>
      </c>
      <c r="E1001">
        <v>22</v>
      </c>
      <c r="F1001">
        <v>14</v>
      </c>
      <c r="I1001" t="s">
        <v>82</v>
      </c>
      <c r="J1001">
        <v>2014</v>
      </c>
      <c r="K1001">
        <v>9</v>
      </c>
      <c r="L1001">
        <v>22</v>
      </c>
      <c r="M1001">
        <v>5</v>
      </c>
      <c r="P1001" t="s">
        <v>72</v>
      </c>
      <c r="Q1001">
        <v>2014</v>
      </c>
      <c r="R1001">
        <v>9</v>
      </c>
      <c r="S1001">
        <v>22</v>
      </c>
      <c r="T1001">
        <v>2</v>
      </c>
    </row>
    <row r="1002" spans="2:20" x14ac:dyDescent="0.2">
      <c r="B1002" t="s">
        <v>73</v>
      </c>
      <c r="C1002">
        <v>2014</v>
      </c>
      <c r="D1002">
        <v>9</v>
      </c>
      <c r="E1002">
        <v>23</v>
      </c>
      <c r="F1002">
        <v>3</v>
      </c>
      <c r="I1002" t="s">
        <v>82</v>
      </c>
      <c r="J1002">
        <v>2014</v>
      </c>
      <c r="K1002">
        <v>9</v>
      </c>
      <c r="L1002">
        <v>23</v>
      </c>
      <c r="M1002">
        <v>4</v>
      </c>
      <c r="P1002" t="s">
        <v>72</v>
      </c>
      <c r="Q1002">
        <v>2014</v>
      </c>
      <c r="R1002">
        <v>9</v>
      </c>
      <c r="S1002">
        <v>23</v>
      </c>
      <c r="T1002">
        <v>5</v>
      </c>
    </row>
    <row r="1003" spans="2:20" x14ac:dyDescent="0.2">
      <c r="B1003" t="s">
        <v>73</v>
      </c>
      <c r="C1003">
        <v>2014</v>
      </c>
      <c r="D1003">
        <v>9</v>
      </c>
      <c r="E1003">
        <v>24</v>
      </c>
      <c r="F1003">
        <v>8</v>
      </c>
      <c r="I1003" t="s">
        <v>82</v>
      </c>
      <c r="J1003">
        <v>2014</v>
      </c>
      <c r="K1003">
        <v>9</v>
      </c>
      <c r="L1003">
        <v>24</v>
      </c>
      <c r="M1003">
        <v>9</v>
      </c>
      <c r="P1003" t="s">
        <v>72</v>
      </c>
      <c r="Q1003">
        <v>2014</v>
      </c>
      <c r="R1003">
        <v>9</v>
      </c>
      <c r="S1003">
        <v>24</v>
      </c>
      <c r="T1003">
        <v>9</v>
      </c>
    </row>
    <row r="1004" spans="2:20" x14ac:dyDescent="0.2">
      <c r="B1004" t="s">
        <v>73</v>
      </c>
      <c r="C1004">
        <v>2014</v>
      </c>
      <c r="D1004">
        <v>9</v>
      </c>
      <c r="E1004">
        <v>25</v>
      </c>
      <c r="F1004">
        <v>13</v>
      </c>
      <c r="I1004" t="s">
        <v>82</v>
      </c>
      <c r="J1004">
        <v>2014</v>
      </c>
      <c r="K1004">
        <v>9</v>
      </c>
      <c r="L1004">
        <v>25</v>
      </c>
      <c r="M1004">
        <v>5</v>
      </c>
      <c r="P1004" t="s">
        <v>72</v>
      </c>
      <c r="Q1004">
        <v>2014</v>
      </c>
      <c r="R1004">
        <v>9</v>
      </c>
      <c r="S1004">
        <v>25</v>
      </c>
      <c r="T1004">
        <v>5</v>
      </c>
    </row>
    <row r="1005" spans="2:20" x14ac:dyDescent="0.2">
      <c r="B1005" t="s">
        <v>73</v>
      </c>
      <c r="C1005">
        <v>2014</v>
      </c>
      <c r="D1005">
        <v>9</v>
      </c>
      <c r="E1005">
        <v>26</v>
      </c>
      <c r="F1005">
        <v>6</v>
      </c>
      <c r="I1005" t="s">
        <v>82</v>
      </c>
      <c r="J1005">
        <v>2014</v>
      </c>
      <c r="K1005">
        <v>9</v>
      </c>
      <c r="L1005">
        <v>26</v>
      </c>
      <c r="M1005">
        <v>3</v>
      </c>
      <c r="P1005" t="s">
        <v>72</v>
      </c>
      <c r="Q1005">
        <v>2014</v>
      </c>
      <c r="R1005">
        <v>9</v>
      </c>
      <c r="S1005">
        <v>26</v>
      </c>
      <c r="T1005">
        <v>5</v>
      </c>
    </row>
    <row r="1006" spans="2:20" x14ac:dyDescent="0.2">
      <c r="B1006" t="s">
        <v>73</v>
      </c>
      <c r="C1006">
        <v>2014</v>
      </c>
      <c r="D1006">
        <v>9</v>
      </c>
      <c r="E1006">
        <v>27</v>
      </c>
      <c r="F1006">
        <v>10</v>
      </c>
      <c r="I1006" t="s">
        <v>82</v>
      </c>
      <c r="J1006">
        <v>2014</v>
      </c>
      <c r="K1006">
        <v>9</v>
      </c>
      <c r="L1006">
        <v>27</v>
      </c>
      <c r="M1006">
        <v>4</v>
      </c>
      <c r="P1006" t="s">
        <v>72</v>
      </c>
      <c r="Q1006">
        <v>2014</v>
      </c>
      <c r="R1006">
        <v>9</v>
      </c>
      <c r="S1006">
        <v>27</v>
      </c>
      <c r="T1006">
        <v>5</v>
      </c>
    </row>
    <row r="1007" spans="2:20" x14ac:dyDescent="0.2">
      <c r="B1007" t="s">
        <v>73</v>
      </c>
      <c r="C1007">
        <v>2014</v>
      </c>
      <c r="D1007">
        <v>9</v>
      </c>
      <c r="E1007">
        <v>28</v>
      </c>
      <c r="F1007">
        <v>8</v>
      </c>
      <c r="I1007" t="s">
        <v>82</v>
      </c>
      <c r="J1007">
        <v>2014</v>
      </c>
      <c r="K1007">
        <v>9</v>
      </c>
      <c r="L1007">
        <v>28</v>
      </c>
      <c r="M1007">
        <v>5</v>
      </c>
      <c r="P1007" t="s">
        <v>72</v>
      </c>
      <c r="Q1007">
        <v>2014</v>
      </c>
      <c r="R1007">
        <v>9</v>
      </c>
      <c r="S1007">
        <v>28</v>
      </c>
      <c r="T1007">
        <v>9</v>
      </c>
    </row>
    <row r="1008" spans="2:20" x14ac:dyDescent="0.2">
      <c r="B1008" t="s">
        <v>73</v>
      </c>
      <c r="C1008">
        <v>2014</v>
      </c>
      <c r="D1008">
        <v>9</v>
      </c>
      <c r="E1008">
        <v>29</v>
      </c>
      <c r="F1008">
        <v>5</v>
      </c>
      <c r="I1008" t="s">
        <v>82</v>
      </c>
      <c r="J1008">
        <v>2014</v>
      </c>
      <c r="K1008">
        <v>9</v>
      </c>
      <c r="L1008">
        <v>29</v>
      </c>
      <c r="M1008">
        <v>5</v>
      </c>
      <c r="P1008" t="s">
        <v>72</v>
      </c>
      <c r="Q1008">
        <v>2014</v>
      </c>
      <c r="R1008">
        <v>9</v>
      </c>
      <c r="S1008">
        <v>29</v>
      </c>
      <c r="T1008">
        <v>9</v>
      </c>
    </row>
    <row r="1009" spans="2:20" x14ac:dyDescent="0.2">
      <c r="B1009" t="s">
        <v>73</v>
      </c>
      <c r="C1009">
        <v>2014</v>
      </c>
      <c r="D1009">
        <v>9</v>
      </c>
      <c r="E1009">
        <v>30</v>
      </c>
      <c r="F1009">
        <v>12</v>
      </c>
      <c r="I1009" t="s">
        <v>82</v>
      </c>
      <c r="J1009">
        <v>2014</v>
      </c>
      <c r="K1009">
        <v>9</v>
      </c>
      <c r="L1009">
        <v>30</v>
      </c>
      <c r="M1009">
        <v>4</v>
      </c>
      <c r="P1009" t="s">
        <v>72</v>
      </c>
      <c r="Q1009">
        <v>2014</v>
      </c>
      <c r="R1009">
        <v>9</v>
      </c>
      <c r="S1009">
        <v>30</v>
      </c>
      <c r="T1009">
        <v>5</v>
      </c>
    </row>
    <row r="1010" spans="2:20" x14ac:dyDescent="0.2">
      <c r="B1010" t="s">
        <v>73</v>
      </c>
      <c r="C1010">
        <v>2014</v>
      </c>
      <c r="D1010">
        <v>10</v>
      </c>
      <c r="E1010">
        <v>1</v>
      </c>
      <c r="F1010">
        <v>8</v>
      </c>
      <c r="I1010" t="s">
        <v>82</v>
      </c>
      <c r="J1010">
        <v>2014</v>
      </c>
      <c r="K1010">
        <v>10</v>
      </c>
      <c r="L1010">
        <v>1</v>
      </c>
      <c r="M1010">
        <v>2</v>
      </c>
      <c r="P1010" t="s">
        <v>72</v>
      </c>
      <c r="Q1010">
        <v>2014</v>
      </c>
      <c r="R1010">
        <v>10</v>
      </c>
      <c r="S1010">
        <v>1</v>
      </c>
      <c r="T1010">
        <v>0</v>
      </c>
    </row>
    <row r="1011" spans="2:20" x14ac:dyDescent="0.2">
      <c r="B1011" t="s">
        <v>73</v>
      </c>
      <c r="C1011">
        <v>2014</v>
      </c>
      <c r="D1011">
        <v>10</v>
      </c>
      <c r="E1011">
        <v>2</v>
      </c>
      <c r="F1011">
        <v>14</v>
      </c>
      <c r="I1011" t="s">
        <v>82</v>
      </c>
      <c r="J1011">
        <v>2014</v>
      </c>
      <c r="K1011">
        <v>10</v>
      </c>
      <c r="L1011">
        <v>2</v>
      </c>
      <c r="M1011">
        <v>4</v>
      </c>
      <c r="P1011" t="s">
        <v>72</v>
      </c>
      <c r="Q1011">
        <v>2014</v>
      </c>
      <c r="R1011">
        <v>10</v>
      </c>
      <c r="S1011">
        <v>2</v>
      </c>
      <c r="T1011">
        <v>9</v>
      </c>
    </row>
    <row r="1012" spans="2:20" x14ac:dyDescent="0.2">
      <c r="B1012" t="s">
        <v>73</v>
      </c>
      <c r="C1012">
        <v>2014</v>
      </c>
      <c r="D1012">
        <v>10</v>
      </c>
      <c r="E1012">
        <v>3</v>
      </c>
      <c r="F1012">
        <v>3</v>
      </c>
      <c r="I1012" t="s">
        <v>82</v>
      </c>
      <c r="J1012">
        <v>2014</v>
      </c>
      <c r="K1012">
        <v>10</v>
      </c>
      <c r="L1012">
        <v>3</v>
      </c>
      <c r="M1012">
        <v>5</v>
      </c>
      <c r="P1012" t="s">
        <v>72</v>
      </c>
      <c r="Q1012">
        <v>2014</v>
      </c>
      <c r="R1012">
        <v>10</v>
      </c>
      <c r="S1012">
        <v>3</v>
      </c>
      <c r="T1012">
        <v>5</v>
      </c>
    </row>
    <row r="1013" spans="2:20" x14ac:dyDescent="0.2">
      <c r="B1013" t="s">
        <v>73</v>
      </c>
      <c r="C1013">
        <v>2014</v>
      </c>
      <c r="D1013">
        <v>10</v>
      </c>
      <c r="E1013">
        <v>4</v>
      </c>
      <c r="F1013">
        <v>9</v>
      </c>
      <c r="I1013" t="s">
        <v>82</v>
      </c>
      <c r="J1013">
        <v>2014</v>
      </c>
      <c r="K1013">
        <v>10</v>
      </c>
      <c r="L1013">
        <v>4</v>
      </c>
      <c r="M1013">
        <v>3</v>
      </c>
      <c r="P1013" t="s">
        <v>72</v>
      </c>
      <c r="Q1013">
        <v>2014</v>
      </c>
      <c r="R1013">
        <v>10</v>
      </c>
      <c r="S1013">
        <v>4</v>
      </c>
      <c r="T1013">
        <v>5</v>
      </c>
    </row>
    <row r="1014" spans="2:20" x14ac:dyDescent="0.2">
      <c r="B1014" t="s">
        <v>73</v>
      </c>
      <c r="C1014">
        <v>2014</v>
      </c>
      <c r="D1014">
        <v>10</v>
      </c>
      <c r="E1014">
        <v>5</v>
      </c>
      <c r="F1014">
        <v>7</v>
      </c>
      <c r="I1014" t="s">
        <v>82</v>
      </c>
      <c r="J1014">
        <v>2014</v>
      </c>
      <c r="K1014">
        <v>10</v>
      </c>
      <c r="L1014">
        <v>5</v>
      </c>
      <c r="M1014">
        <v>2</v>
      </c>
      <c r="P1014" t="s">
        <v>72</v>
      </c>
      <c r="Q1014">
        <v>2014</v>
      </c>
      <c r="R1014">
        <v>10</v>
      </c>
      <c r="S1014">
        <v>5</v>
      </c>
      <c r="T1014">
        <v>5</v>
      </c>
    </row>
    <row r="1015" spans="2:20" x14ac:dyDescent="0.2">
      <c r="B1015" t="s">
        <v>73</v>
      </c>
      <c r="C1015">
        <v>2014</v>
      </c>
      <c r="D1015">
        <v>10</v>
      </c>
      <c r="E1015">
        <v>6</v>
      </c>
      <c r="F1015">
        <v>8</v>
      </c>
      <c r="I1015" t="s">
        <v>82</v>
      </c>
      <c r="J1015">
        <v>2014</v>
      </c>
      <c r="K1015">
        <v>10</v>
      </c>
      <c r="L1015">
        <v>6</v>
      </c>
      <c r="M1015">
        <v>4</v>
      </c>
      <c r="P1015" t="s">
        <v>72</v>
      </c>
      <c r="Q1015">
        <v>2014</v>
      </c>
      <c r="R1015">
        <v>10</v>
      </c>
      <c r="S1015">
        <v>6</v>
      </c>
      <c r="T1015">
        <v>5</v>
      </c>
    </row>
    <row r="1016" spans="2:20" x14ac:dyDescent="0.2">
      <c r="B1016" t="s">
        <v>73</v>
      </c>
      <c r="C1016">
        <v>2014</v>
      </c>
      <c r="D1016">
        <v>10</v>
      </c>
      <c r="E1016">
        <v>7</v>
      </c>
      <c r="F1016">
        <v>5</v>
      </c>
      <c r="I1016" t="s">
        <v>82</v>
      </c>
      <c r="J1016">
        <v>2014</v>
      </c>
      <c r="K1016">
        <v>10</v>
      </c>
      <c r="L1016">
        <v>7</v>
      </c>
      <c r="M1016">
        <v>8</v>
      </c>
      <c r="P1016" t="s">
        <v>72</v>
      </c>
      <c r="Q1016">
        <v>2014</v>
      </c>
      <c r="R1016">
        <v>10</v>
      </c>
      <c r="S1016">
        <v>7</v>
      </c>
      <c r="T1016">
        <v>5</v>
      </c>
    </row>
    <row r="1017" spans="2:20" x14ac:dyDescent="0.2">
      <c r="B1017" t="s">
        <v>73</v>
      </c>
      <c r="C1017">
        <v>2014</v>
      </c>
      <c r="D1017">
        <v>10</v>
      </c>
      <c r="E1017">
        <v>8</v>
      </c>
      <c r="F1017">
        <v>2</v>
      </c>
      <c r="I1017" t="s">
        <v>82</v>
      </c>
      <c r="J1017">
        <v>2014</v>
      </c>
      <c r="K1017">
        <v>10</v>
      </c>
      <c r="L1017">
        <v>8</v>
      </c>
      <c r="M1017">
        <v>4</v>
      </c>
      <c r="P1017" t="s">
        <v>72</v>
      </c>
      <c r="Q1017">
        <v>2014</v>
      </c>
      <c r="R1017">
        <v>10</v>
      </c>
      <c r="S1017">
        <v>8</v>
      </c>
      <c r="T1017">
        <v>9</v>
      </c>
    </row>
    <row r="1018" spans="2:20" x14ac:dyDescent="0.2">
      <c r="B1018" t="s">
        <v>73</v>
      </c>
      <c r="C1018">
        <v>2014</v>
      </c>
      <c r="D1018">
        <v>10</v>
      </c>
      <c r="E1018">
        <v>9</v>
      </c>
      <c r="F1018">
        <v>9</v>
      </c>
      <c r="I1018" t="s">
        <v>82</v>
      </c>
      <c r="J1018">
        <v>2014</v>
      </c>
      <c r="K1018">
        <v>10</v>
      </c>
      <c r="L1018">
        <v>9</v>
      </c>
      <c r="M1018">
        <v>4</v>
      </c>
      <c r="P1018" t="s">
        <v>72</v>
      </c>
      <c r="Q1018">
        <v>2014</v>
      </c>
      <c r="R1018">
        <v>10</v>
      </c>
      <c r="S1018">
        <v>9</v>
      </c>
      <c r="T1018">
        <v>2</v>
      </c>
    </row>
    <row r="1019" spans="2:20" x14ac:dyDescent="0.2">
      <c r="B1019" t="s">
        <v>73</v>
      </c>
      <c r="C1019">
        <v>2014</v>
      </c>
      <c r="D1019">
        <v>10</v>
      </c>
      <c r="E1019">
        <v>10</v>
      </c>
      <c r="F1019">
        <v>4</v>
      </c>
      <c r="I1019" t="s">
        <v>82</v>
      </c>
      <c r="J1019">
        <v>2014</v>
      </c>
      <c r="K1019">
        <v>10</v>
      </c>
      <c r="L1019">
        <v>10</v>
      </c>
      <c r="M1019">
        <v>4</v>
      </c>
      <c r="P1019" t="s">
        <v>72</v>
      </c>
      <c r="Q1019">
        <v>2014</v>
      </c>
      <c r="R1019">
        <v>10</v>
      </c>
      <c r="S1019">
        <v>10</v>
      </c>
      <c r="T1019">
        <v>5</v>
      </c>
    </row>
    <row r="1020" spans="2:20" x14ac:dyDescent="0.2">
      <c r="B1020" t="s">
        <v>73</v>
      </c>
      <c r="C1020">
        <v>2014</v>
      </c>
      <c r="D1020">
        <v>10</v>
      </c>
      <c r="E1020">
        <v>11</v>
      </c>
      <c r="F1020">
        <v>10</v>
      </c>
      <c r="I1020" t="s">
        <v>82</v>
      </c>
      <c r="J1020">
        <v>2014</v>
      </c>
      <c r="K1020">
        <v>10</v>
      </c>
      <c r="L1020">
        <v>11</v>
      </c>
      <c r="M1020">
        <v>2</v>
      </c>
      <c r="P1020" t="s">
        <v>72</v>
      </c>
      <c r="Q1020">
        <v>2014</v>
      </c>
      <c r="R1020">
        <v>10</v>
      </c>
      <c r="S1020">
        <v>11</v>
      </c>
      <c r="T1020">
        <v>2</v>
      </c>
    </row>
    <row r="1021" spans="2:20" x14ac:dyDescent="0.2">
      <c r="B1021" t="s">
        <v>73</v>
      </c>
      <c r="C1021">
        <v>2014</v>
      </c>
      <c r="D1021">
        <v>10</v>
      </c>
      <c r="E1021">
        <v>12</v>
      </c>
      <c r="F1021">
        <v>5</v>
      </c>
      <c r="I1021" t="s">
        <v>82</v>
      </c>
      <c r="J1021">
        <v>2014</v>
      </c>
      <c r="K1021">
        <v>10</v>
      </c>
      <c r="L1021">
        <v>12</v>
      </c>
      <c r="M1021">
        <v>5</v>
      </c>
      <c r="P1021" t="s">
        <v>72</v>
      </c>
      <c r="Q1021">
        <v>2014</v>
      </c>
      <c r="R1021">
        <v>10</v>
      </c>
      <c r="S1021">
        <v>12</v>
      </c>
      <c r="T1021">
        <v>2</v>
      </c>
    </row>
    <row r="1022" spans="2:20" x14ac:dyDescent="0.2">
      <c r="B1022" t="s">
        <v>73</v>
      </c>
      <c r="C1022">
        <v>2014</v>
      </c>
      <c r="D1022">
        <v>10</v>
      </c>
      <c r="E1022">
        <v>13</v>
      </c>
      <c r="F1022">
        <v>7</v>
      </c>
      <c r="I1022" t="s">
        <v>82</v>
      </c>
      <c r="J1022">
        <v>2014</v>
      </c>
      <c r="K1022">
        <v>10</v>
      </c>
      <c r="L1022">
        <v>13</v>
      </c>
      <c r="M1022">
        <v>5</v>
      </c>
      <c r="P1022" t="s">
        <v>72</v>
      </c>
      <c r="Q1022">
        <v>2014</v>
      </c>
      <c r="R1022">
        <v>10</v>
      </c>
      <c r="S1022">
        <v>13</v>
      </c>
      <c r="T1022">
        <v>2</v>
      </c>
    </row>
    <row r="1023" spans="2:20" x14ac:dyDescent="0.2">
      <c r="B1023" t="s">
        <v>73</v>
      </c>
      <c r="C1023">
        <v>2014</v>
      </c>
      <c r="D1023">
        <v>10</v>
      </c>
      <c r="E1023">
        <v>14</v>
      </c>
      <c r="F1023">
        <v>11</v>
      </c>
      <c r="I1023" t="s">
        <v>82</v>
      </c>
      <c r="J1023">
        <v>2014</v>
      </c>
      <c r="K1023">
        <v>10</v>
      </c>
      <c r="L1023">
        <v>14</v>
      </c>
      <c r="M1023">
        <v>4</v>
      </c>
      <c r="P1023" t="s">
        <v>72</v>
      </c>
      <c r="Q1023">
        <v>2014</v>
      </c>
      <c r="R1023">
        <v>10</v>
      </c>
      <c r="S1023">
        <v>14</v>
      </c>
      <c r="T1023">
        <v>9</v>
      </c>
    </row>
    <row r="1024" spans="2:20" x14ac:dyDescent="0.2">
      <c r="B1024" t="s">
        <v>73</v>
      </c>
      <c r="C1024">
        <v>2014</v>
      </c>
      <c r="D1024">
        <v>10</v>
      </c>
      <c r="E1024">
        <v>15</v>
      </c>
      <c r="F1024">
        <v>8</v>
      </c>
      <c r="I1024" t="s">
        <v>82</v>
      </c>
      <c r="J1024">
        <v>2014</v>
      </c>
      <c r="K1024">
        <v>10</v>
      </c>
      <c r="L1024">
        <v>15</v>
      </c>
      <c r="M1024">
        <v>4</v>
      </c>
      <c r="P1024" t="s">
        <v>72</v>
      </c>
      <c r="Q1024">
        <v>2014</v>
      </c>
      <c r="R1024">
        <v>10</v>
      </c>
      <c r="S1024">
        <v>15</v>
      </c>
      <c r="T1024">
        <v>9</v>
      </c>
    </row>
    <row r="1025" spans="2:20" x14ac:dyDescent="0.2">
      <c r="B1025" t="s">
        <v>73</v>
      </c>
      <c r="C1025">
        <v>2014</v>
      </c>
      <c r="D1025">
        <v>10</v>
      </c>
      <c r="E1025">
        <v>16</v>
      </c>
      <c r="F1025">
        <v>2</v>
      </c>
      <c r="I1025" t="s">
        <v>82</v>
      </c>
      <c r="J1025">
        <v>2014</v>
      </c>
      <c r="K1025">
        <v>10</v>
      </c>
      <c r="L1025">
        <v>16</v>
      </c>
      <c r="M1025">
        <v>4</v>
      </c>
      <c r="P1025" t="s">
        <v>72</v>
      </c>
      <c r="Q1025">
        <v>2014</v>
      </c>
      <c r="R1025">
        <v>10</v>
      </c>
      <c r="S1025">
        <v>16</v>
      </c>
      <c r="T1025">
        <v>9</v>
      </c>
    </row>
    <row r="1026" spans="2:20" x14ac:dyDescent="0.2">
      <c r="B1026" t="s">
        <v>73</v>
      </c>
      <c r="C1026">
        <v>2014</v>
      </c>
      <c r="D1026">
        <v>10</v>
      </c>
      <c r="E1026">
        <v>17</v>
      </c>
      <c r="F1026">
        <v>5</v>
      </c>
      <c r="I1026" t="s">
        <v>82</v>
      </c>
      <c r="J1026">
        <v>2014</v>
      </c>
      <c r="K1026">
        <v>10</v>
      </c>
      <c r="L1026">
        <v>17</v>
      </c>
      <c r="M1026">
        <v>3</v>
      </c>
      <c r="P1026" t="s">
        <v>72</v>
      </c>
      <c r="Q1026">
        <v>2014</v>
      </c>
      <c r="R1026">
        <v>10</v>
      </c>
      <c r="S1026">
        <v>17</v>
      </c>
      <c r="T1026">
        <v>5</v>
      </c>
    </row>
    <row r="1027" spans="2:20" x14ac:dyDescent="0.2">
      <c r="B1027" t="s">
        <v>73</v>
      </c>
      <c r="C1027">
        <v>2014</v>
      </c>
      <c r="D1027">
        <v>10</v>
      </c>
      <c r="E1027">
        <v>18</v>
      </c>
      <c r="F1027">
        <v>12</v>
      </c>
      <c r="I1027" t="s">
        <v>82</v>
      </c>
      <c r="J1027">
        <v>2014</v>
      </c>
      <c r="K1027">
        <v>10</v>
      </c>
      <c r="L1027">
        <v>18</v>
      </c>
      <c r="M1027">
        <v>5</v>
      </c>
      <c r="P1027" t="s">
        <v>72</v>
      </c>
      <c r="Q1027">
        <v>2014</v>
      </c>
      <c r="R1027">
        <v>10</v>
      </c>
      <c r="S1027">
        <v>18</v>
      </c>
      <c r="T1027">
        <v>5</v>
      </c>
    </row>
    <row r="1028" spans="2:20" x14ac:dyDescent="0.2">
      <c r="B1028" t="s">
        <v>73</v>
      </c>
      <c r="C1028">
        <v>2014</v>
      </c>
      <c r="D1028">
        <v>10</v>
      </c>
      <c r="E1028">
        <v>19</v>
      </c>
      <c r="F1028">
        <v>11</v>
      </c>
      <c r="I1028" t="s">
        <v>82</v>
      </c>
      <c r="J1028">
        <v>2014</v>
      </c>
      <c r="K1028">
        <v>10</v>
      </c>
      <c r="L1028">
        <v>19</v>
      </c>
      <c r="M1028">
        <v>9</v>
      </c>
      <c r="P1028" t="s">
        <v>72</v>
      </c>
      <c r="Q1028">
        <v>2014</v>
      </c>
      <c r="R1028">
        <v>10</v>
      </c>
      <c r="S1028">
        <v>19</v>
      </c>
      <c r="T1028">
        <v>9</v>
      </c>
    </row>
    <row r="1029" spans="2:20" x14ac:dyDescent="0.2">
      <c r="B1029" t="s">
        <v>73</v>
      </c>
      <c r="C1029">
        <v>2014</v>
      </c>
      <c r="D1029">
        <v>10</v>
      </c>
      <c r="E1029">
        <v>20</v>
      </c>
      <c r="F1029">
        <v>3</v>
      </c>
      <c r="I1029" t="s">
        <v>82</v>
      </c>
      <c r="J1029">
        <v>2014</v>
      </c>
      <c r="K1029">
        <v>10</v>
      </c>
      <c r="L1029">
        <v>20</v>
      </c>
      <c r="M1029">
        <v>6</v>
      </c>
      <c r="P1029" t="s">
        <v>72</v>
      </c>
      <c r="Q1029">
        <v>2014</v>
      </c>
      <c r="R1029">
        <v>10</v>
      </c>
      <c r="S1029">
        <v>20</v>
      </c>
      <c r="T1029">
        <v>2</v>
      </c>
    </row>
    <row r="1030" spans="2:20" x14ac:dyDescent="0.2">
      <c r="B1030" t="s">
        <v>73</v>
      </c>
      <c r="C1030">
        <v>2014</v>
      </c>
      <c r="D1030">
        <v>10</v>
      </c>
      <c r="E1030">
        <v>21</v>
      </c>
      <c r="F1030">
        <v>10</v>
      </c>
      <c r="I1030" t="s">
        <v>82</v>
      </c>
      <c r="J1030">
        <v>2014</v>
      </c>
      <c r="K1030">
        <v>10</v>
      </c>
      <c r="L1030">
        <v>21</v>
      </c>
      <c r="M1030">
        <v>8</v>
      </c>
      <c r="P1030" t="s">
        <v>72</v>
      </c>
      <c r="Q1030">
        <v>2014</v>
      </c>
      <c r="R1030">
        <v>10</v>
      </c>
      <c r="S1030">
        <v>21</v>
      </c>
      <c r="T1030">
        <v>5</v>
      </c>
    </row>
    <row r="1031" spans="2:20" x14ac:dyDescent="0.2">
      <c r="B1031" t="s">
        <v>73</v>
      </c>
      <c r="C1031">
        <v>2014</v>
      </c>
      <c r="D1031">
        <v>10</v>
      </c>
      <c r="E1031">
        <v>22</v>
      </c>
      <c r="F1031">
        <v>3</v>
      </c>
      <c r="I1031" t="s">
        <v>82</v>
      </c>
      <c r="J1031">
        <v>2014</v>
      </c>
      <c r="K1031">
        <v>10</v>
      </c>
      <c r="L1031">
        <v>22</v>
      </c>
      <c r="M1031">
        <v>10</v>
      </c>
      <c r="P1031" t="s">
        <v>72</v>
      </c>
      <c r="Q1031">
        <v>2014</v>
      </c>
      <c r="R1031">
        <v>10</v>
      </c>
      <c r="S1031">
        <v>22</v>
      </c>
      <c r="T1031">
        <v>13</v>
      </c>
    </row>
    <row r="1032" spans="2:20" x14ac:dyDescent="0.2">
      <c r="B1032" t="s">
        <v>73</v>
      </c>
      <c r="C1032">
        <v>2014</v>
      </c>
      <c r="D1032">
        <v>10</v>
      </c>
      <c r="E1032">
        <v>23</v>
      </c>
      <c r="F1032">
        <v>2</v>
      </c>
      <c r="I1032" t="s">
        <v>82</v>
      </c>
      <c r="J1032">
        <v>2014</v>
      </c>
      <c r="K1032">
        <v>10</v>
      </c>
      <c r="L1032">
        <v>23</v>
      </c>
      <c r="M1032">
        <v>2</v>
      </c>
      <c r="P1032" t="s">
        <v>72</v>
      </c>
      <c r="Q1032">
        <v>2014</v>
      </c>
      <c r="R1032">
        <v>10</v>
      </c>
      <c r="S1032">
        <v>23</v>
      </c>
      <c r="T1032">
        <v>13</v>
      </c>
    </row>
    <row r="1033" spans="2:20" x14ac:dyDescent="0.2">
      <c r="B1033" t="s">
        <v>73</v>
      </c>
      <c r="C1033">
        <v>2014</v>
      </c>
      <c r="D1033">
        <v>10</v>
      </c>
      <c r="E1033">
        <v>24</v>
      </c>
      <c r="F1033">
        <v>7</v>
      </c>
      <c r="I1033" t="s">
        <v>82</v>
      </c>
      <c r="J1033">
        <v>2014</v>
      </c>
      <c r="K1033">
        <v>10</v>
      </c>
      <c r="L1033">
        <v>24</v>
      </c>
      <c r="M1033">
        <v>5</v>
      </c>
      <c r="P1033" t="s">
        <v>72</v>
      </c>
      <c r="Q1033">
        <v>2014</v>
      </c>
      <c r="R1033">
        <v>10</v>
      </c>
      <c r="S1033">
        <v>24</v>
      </c>
      <c r="T1033">
        <v>9</v>
      </c>
    </row>
    <row r="1034" spans="2:20" x14ac:dyDescent="0.2">
      <c r="B1034" t="s">
        <v>73</v>
      </c>
      <c r="C1034">
        <v>2014</v>
      </c>
      <c r="D1034">
        <v>10</v>
      </c>
      <c r="E1034">
        <v>25</v>
      </c>
      <c r="F1034">
        <v>13</v>
      </c>
      <c r="I1034" t="s">
        <v>82</v>
      </c>
      <c r="J1034">
        <v>2014</v>
      </c>
      <c r="K1034">
        <v>10</v>
      </c>
      <c r="L1034">
        <v>25</v>
      </c>
      <c r="M1034">
        <v>4</v>
      </c>
      <c r="P1034" t="s">
        <v>72</v>
      </c>
      <c r="Q1034">
        <v>2014</v>
      </c>
      <c r="R1034">
        <v>10</v>
      </c>
      <c r="S1034">
        <v>25</v>
      </c>
      <c r="T1034">
        <v>9</v>
      </c>
    </row>
    <row r="1035" spans="2:20" x14ac:dyDescent="0.2">
      <c r="B1035" t="s">
        <v>73</v>
      </c>
      <c r="C1035">
        <v>2014</v>
      </c>
      <c r="D1035">
        <v>10</v>
      </c>
      <c r="E1035">
        <v>26</v>
      </c>
      <c r="F1035">
        <v>6</v>
      </c>
      <c r="I1035" t="s">
        <v>82</v>
      </c>
      <c r="J1035">
        <v>2014</v>
      </c>
      <c r="K1035">
        <v>10</v>
      </c>
      <c r="L1035">
        <v>26</v>
      </c>
      <c r="M1035">
        <v>2</v>
      </c>
      <c r="P1035" t="s">
        <v>72</v>
      </c>
      <c r="Q1035">
        <v>2014</v>
      </c>
      <c r="R1035">
        <v>10</v>
      </c>
      <c r="S1035">
        <v>26</v>
      </c>
      <c r="T1035">
        <v>2</v>
      </c>
    </row>
    <row r="1036" spans="2:20" x14ac:dyDescent="0.2">
      <c r="B1036" t="s">
        <v>73</v>
      </c>
      <c r="C1036">
        <v>2014</v>
      </c>
      <c r="D1036">
        <v>10</v>
      </c>
      <c r="E1036">
        <v>27</v>
      </c>
      <c r="F1036">
        <v>3</v>
      </c>
      <c r="I1036" t="s">
        <v>82</v>
      </c>
      <c r="J1036">
        <v>2014</v>
      </c>
      <c r="K1036">
        <v>10</v>
      </c>
      <c r="L1036">
        <v>27</v>
      </c>
      <c r="M1036">
        <v>3</v>
      </c>
      <c r="P1036" t="s">
        <v>72</v>
      </c>
      <c r="Q1036">
        <v>2014</v>
      </c>
      <c r="R1036">
        <v>10</v>
      </c>
      <c r="S1036">
        <v>27</v>
      </c>
      <c r="T1036">
        <v>2</v>
      </c>
    </row>
    <row r="1037" spans="2:20" x14ac:dyDescent="0.2">
      <c r="B1037" t="s">
        <v>73</v>
      </c>
      <c r="C1037">
        <v>2014</v>
      </c>
      <c r="D1037">
        <v>10</v>
      </c>
      <c r="E1037">
        <v>28</v>
      </c>
      <c r="F1037">
        <v>2</v>
      </c>
      <c r="I1037" t="s">
        <v>82</v>
      </c>
      <c r="J1037">
        <v>2014</v>
      </c>
      <c r="K1037">
        <v>10</v>
      </c>
      <c r="L1037">
        <v>28</v>
      </c>
      <c r="M1037">
        <v>4</v>
      </c>
      <c r="P1037" t="s">
        <v>72</v>
      </c>
      <c r="Q1037">
        <v>2014</v>
      </c>
      <c r="R1037">
        <v>10</v>
      </c>
      <c r="S1037">
        <v>28</v>
      </c>
      <c r="T1037">
        <v>9</v>
      </c>
    </row>
    <row r="1038" spans="2:20" x14ac:dyDescent="0.2">
      <c r="B1038" t="s">
        <v>73</v>
      </c>
      <c r="C1038">
        <v>2014</v>
      </c>
      <c r="D1038">
        <v>10</v>
      </c>
      <c r="E1038">
        <v>29</v>
      </c>
      <c r="F1038">
        <v>9</v>
      </c>
      <c r="I1038" t="s">
        <v>82</v>
      </c>
      <c r="J1038">
        <v>2014</v>
      </c>
      <c r="K1038">
        <v>10</v>
      </c>
      <c r="L1038">
        <v>29</v>
      </c>
      <c r="M1038">
        <v>3</v>
      </c>
      <c r="P1038" t="s">
        <v>72</v>
      </c>
      <c r="Q1038">
        <v>2014</v>
      </c>
      <c r="R1038">
        <v>10</v>
      </c>
      <c r="S1038">
        <v>29</v>
      </c>
      <c r="T1038">
        <v>5</v>
      </c>
    </row>
    <row r="1039" spans="2:20" x14ac:dyDescent="0.2">
      <c r="B1039" t="s">
        <v>73</v>
      </c>
      <c r="C1039">
        <v>2014</v>
      </c>
      <c r="D1039">
        <v>10</v>
      </c>
      <c r="E1039">
        <v>30</v>
      </c>
      <c r="F1039">
        <v>6</v>
      </c>
      <c r="I1039" t="s">
        <v>82</v>
      </c>
      <c r="J1039">
        <v>2014</v>
      </c>
      <c r="K1039">
        <v>10</v>
      </c>
      <c r="L1039">
        <v>30</v>
      </c>
      <c r="M1039">
        <v>2</v>
      </c>
      <c r="P1039" t="s">
        <v>72</v>
      </c>
      <c r="Q1039">
        <v>2014</v>
      </c>
      <c r="R1039">
        <v>10</v>
      </c>
      <c r="S1039">
        <v>30</v>
      </c>
      <c r="T1039">
        <v>2</v>
      </c>
    </row>
    <row r="1040" spans="2:20" x14ac:dyDescent="0.2">
      <c r="B1040" t="s">
        <v>73</v>
      </c>
      <c r="C1040">
        <v>2014</v>
      </c>
      <c r="D1040">
        <v>10</v>
      </c>
      <c r="E1040">
        <v>31</v>
      </c>
      <c r="F1040">
        <v>13</v>
      </c>
      <c r="I1040" t="s">
        <v>82</v>
      </c>
      <c r="J1040">
        <v>2014</v>
      </c>
      <c r="K1040">
        <v>10</v>
      </c>
      <c r="L1040">
        <v>31</v>
      </c>
      <c r="M1040">
        <v>4</v>
      </c>
      <c r="P1040" t="s">
        <v>72</v>
      </c>
      <c r="Q1040">
        <v>2014</v>
      </c>
      <c r="R1040">
        <v>10</v>
      </c>
      <c r="S1040">
        <v>31</v>
      </c>
      <c r="T1040">
        <v>9</v>
      </c>
    </row>
    <row r="1041" spans="2:20" x14ac:dyDescent="0.2">
      <c r="B1041" t="s">
        <v>73</v>
      </c>
      <c r="C1041">
        <v>2014</v>
      </c>
      <c r="D1041">
        <v>11</v>
      </c>
      <c r="E1041">
        <v>1</v>
      </c>
      <c r="F1041">
        <v>9</v>
      </c>
      <c r="I1041" t="s">
        <v>82</v>
      </c>
      <c r="J1041">
        <v>2014</v>
      </c>
      <c r="K1041">
        <v>11</v>
      </c>
      <c r="L1041">
        <v>1</v>
      </c>
      <c r="M1041">
        <v>6</v>
      </c>
      <c r="P1041" t="s">
        <v>72</v>
      </c>
      <c r="Q1041">
        <v>2014</v>
      </c>
      <c r="R1041">
        <v>11</v>
      </c>
      <c r="S1041">
        <v>1</v>
      </c>
      <c r="T1041">
        <v>9</v>
      </c>
    </row>
    <row r="1042" spans="2:20" x14ac:dyDescent="0.2">
      <c r="B1042" t="s">
        <v>73</v>
      </c>
      <c r="C1042">
        <v>2014</v>
      </c>
      <c r="D1042">
        <v>11</v>
      </c>
      <c r="E1042">
        <v>2</v>
      </c>
      <c r="F1042">
        <v>8</v>
      </c>
      <c r="I1042" t="s">
        <v>82</v>
      </c>
      <c r="J1042">
        <v>2014</v>
      </c>
      <c r="K1042">
        <v>11</v>
      </c>
      <c r="L1042">
        <v>2</v>
      </c>
      <c r="M1042">
        <v>6</v>
      </c>
      <c r="P1042" t="s">
        <v>72</v>
      </c>
      <c r="Q1042">
        <v>2014</v>
      </c>
      <c r="R1042">
        <v>11</v>
      </c>
      <c r="S1042">
        <v>2</v>
      </c>
      <c r="T1042">
        <v>5</v>
      </c>
    </row>
    <row r="1043" spans="2:20" x14ac:dyDescent="0.2">
      <c r="B1043" t="s">
        <v>73</v>
      </c>
      <c r="C1043">
        <v>2014</v>
      </c>
      <c r="D1043">
        <v>11</v>
      </c>
      <c r="E1043">
        <v>3</v>
      </c>
      <c r="F1043">
        <v>15</v>
      </c>
      <c r="I1043" t="s">
        <v>82</v>
      </c>
      <c r="J1043">
        <v>2014</v>
      </c>
      <c r="K1043">
        <v>11</v>
      </c>
      <c r="L1043">
        <v>3</v>
      </c>
      <c r="M1043">
        <v>5</v>
      </c>
      <c r="P1043" t="s">
        <v>72</v>
      </c>
      <c r="Q1043">
        <v>2014</v>
      </c>
      <c r="R1043">
        <v>11</v>
      </c>
      <c r="S1043">
        <v>3</v>
      </c>
      <c r="T1043">
        <v>13</v>
      </c>
    </row>
    <row r="1044" spans="2:20" x14ac:dyDescent="0.2">
      <c r="B1044" t="s">
        <v>73</v>
      </c>
      <c r="C1044">
        <v>2014</v>
      </c>
      <c r="D1044">
        <v>11</v>
      </c>
      <c r="E1044">
        <v>4</v>
      </c>
      <c r="F1044">
        <v>12</v>
      </c>
      <c r="I1044" t="s">
        <v>82</v>
      </c>
      <c r="J1044">
        <v>2014</v>
      </c>
      <c r="K1044">
        <v>11</v>
      </c>
      <c r="L1044">
        <v>4</v>
      </c>
      <c r="M1044">
        <v>10</v>
      </c>
      <c r="P1044" t="s">
        <v>72</v>
      </c>
      <c r="Q1044">
        <v>2014</v>
      </c>
      <c r="R1044">
        <v>11</v>
      </c>
      <c r="S1044">
        <v>4</v>
      </c>
      <c r="T1044">
        <v>9</v>
      </c>
    </row>
    <row r="1045" spans="2:20" x14ac:dyDescent="0.2">
      <c r="B1045" t="s">
        <v>73</v>
      </c>
      <c r="C1045">
        <v>2014</v>
      </c>
      <c r="D1045">
        <v>11</v>
      </c>
      <c r="E1045">
        <v>5</v>
      </c>
      <c r="F1045">
        <v>14</v>
      </c>
      <c r="I1045" t="s">
        <v>82</v>
      </c>
      <c r="J1045">
        <v>2014</v>
      </c>
      <c r="K1045">
        <v>11</v>
      </c>
      <c r="L1045">
        <v>5</v>
      </c>
      <c r="M1045">
        <v>2</v>
      </c>
      <c r="P1045" t="s">
        <v>72</v>
      </c>
      <c r="Q1045">
        <v>2014</v>
      </c>
      <c r="R1045">
        <v>11</v>
      </c>
      <c r="S1045">
        <v>5</v>
      </c>
      <c r="T1045">
        <v>2</v>
      </c>
    </row>
    <row r="1046" spans="2:20" x14ac:dyDescent="0.2">
      <c r="B1046" t="s">
        <v>73</v>
      </c>
      <c r="C1046">
        <v>2014</v>
      </c>
      <c r="D1046">
        <v>11</v>
      </c>
      <c r="E1046">
        <v>6</v>
      </c>
      <c r="F1046">
        <v>10</v>
      </c>
      <c r="I1046" t="s">
        <v>82</v>
      </c>
      <c r="J1046">
        <v>2014</v>
      </c>
      <c r="K1046">
        <v>11</v>
      </c>
      <c r="L1046">
        <v>6</v>
      </c>
      <c r="M1046">
        <v>3</v>
      </c>
      <c r="P1046" t="s">
        <v>72</v>
      </c>
      <c r="Q1046">
        <v>2014</v>
      </c>
      <c r="R1046">
        <v>11</v>
      </c>
      <c r="S1046">
        <v>6</v>
      </c>
      <c r="T1046">
        <v>9</v>
      </c>
    </row>
    <row r="1047" spans="2:20" x14ac:dyDescent="0.2">
      <c r="B1047" t="s">
        <v>73</v>
      </c>
      <c r="C1047">
        <v>2014</v>
      </c>
      <c r="D1047">
        <v>11</v>
      </c>
      <c r="E1047">
        <v>7</v>
      </c>
      <c r="F1047">
        <v>18</v>
      </c>
      <c r="I1047" t="s">
        <v>82</v>
      </c>
      <c r="J1047">
        <v>2014</v>
      </c>
      <c r="K1047">
        <v>11</v>
      </c>
      <c r="L1047">
        <v>7</v>
      </c>
      <c r="M1047">
        <v>5</v>
      </c>
      <c r="P1047" t="s">
        <v>72</v>
      </c>
      <c r="Q1047">
        <v>2014</v>
      </c>
      <c r="R1047">
        <v>11</v>
      </c>
      <c r="S1047">
        <v>7</v>
      </c>
      <c r="T1047">
        <v>9</v>
      </c>
    </row>
    <row r="1048" spans="2:20" x14ac:dyDescent="0.2">
      <c r="B1048" t="s">
        <v>73</v>
      </c>
      <c r="C1048">
        <v>2014</v>
      </c>
      <c r="D1048">
        <v>11</v>
      </c>
      <c r="E1048">
        <v>8</v>
      </c>
      <c r="F1048">
        <v>7</v>
      </c>
      <c r="I1048" t="s">
        <v>82</v>
      </c>
      <c r="J1048">
        <v>2014</v>
      </c>
      <c r="K1048">
        <v>11</v>
      </c>
      <c r="L1048">
        <v>8</v>
      </c>
      <c r="M1048">
        <v>6</v>
      </c>
      <c r="P1048" t="s">
        <v>72</v>
      </c>
      <c r="Q1048">
        <v>2014</v>
      </c>
      <c r="R1048">
        <v>11</v>
      </c>
      <c r="S1048">
        <v>8</v>
      </c>
      <c r="T1048">
        <v>2</v>
      </c>
    </row>
    <row r="1049" spans="2:20" x14ac:dyDescent="0.2">
      <c r="B1049" t="s">
        <v>73</v>
      </c>
      <c r="C1049">
        <v>2014</v>
      </c>
      <c r="D1049">
        <v>11</v>
      </c>
      <c r="E1049">
        <v>9</v>
      </c>
      <c r="F1049">
        <v>7</v>
      </c>
      <c r="I1049" t="s">
        <v>82</v>
      </c>
      <c r="J1049">
        <v>2014</v>
      </c>
      <c r="K1049">
        <v>11</v>
      </c>
      <c r="L1049">
        <v>9</v>
      </c>
      <c r="M1049">
        <v>5</v>
      </c>
      <c r="P1049" t="s">
        <v>72</v>
      </c>
      <c r="Q1049">
        <v>2014</v>
      </c>
      <c r="R1049">
        <v>11</v>
      </c>
      <c r="S1049">
        <v>9</v>
      </c>
      <c r="T1049">
        <v>5</v>
      </c>
    </row>
    <row r="1050" spans="2:20" x14ac:dyDescent="0.2">
      <c r="B1050" t="s">
        <v>73</v>
      </c>
      <c r="C1050">
        <v>2014</v>
      </c>
      <c r="D1050">
        <v>11</v>
      </c>
      <c r="E1050">
        <v>10</v>
      </c>
      <c r="F1050">
        <v>10</v>
      </c>
      <c r="I1050" t="s">
        <v>82</v>
      </c>
      <c r="J1050">
        <v>2014</v>
      </c>
      <c r="K1050">
        <v>11</v>
      </c>
      <c r="L1050">
        <v>10</v>
      </c>
      <c r="M1050">
        <v>4</v>
      </c>
      <c r="P1050" t="s">
        <v>72</v>
      </c>
      <c r="Q1050">
        <v>2014</v>
      </c>
      <c r="R1050">
        <v>11</v>
      </c>
      <c r="S1050">
        <v>10</v>
      </c>
      <c r="T1050">
        <v>9</v>
      </c>
    </row>
    <row r="1051" spans="2:20" x14ac:dyDescent="0.2">
      <c r="B1051" t="s">
        <v>73</v>
      </c>
      <c r="C1051">
        <v>2014</v>
      </c>
      <c r="D1051">
        <v>11</v>
      </c>
      <c r="E1051">
        <v>11</v>
      </c>
      <c r="F1051">
        <v>17</v>
      </c>
      <c r="I1051" t="s">
        <v>82</v>
      </c>
      <c r="J1051">
        <v>2014</v>
      </c>
      <c r="K1051">
        <v>11</v>
      </c>
      <c r="L1051">
        <v>11</v>
      </c>
      <c r="M1051">
        <v>2</v>
      </c>
      <c r="P1051" t="s">
        <v>72</v>
      </c>
      <c r="Q1051">
        <v>2014</v>
      </c>
      <c r="R1051">
        <v>11</v>
      </c>
      <c r="S1051">
        <v>11</v>
      </c>
      <c r="T1051">
        <v>9</v>
      </c>
    </row>
    <row r="1052" spans="2:20" x14ac:dyDescent="0.2">
      <c r="B1052" t="s">
        <v>73</v>
      </c>
      <c r="C1052">
        <v>2014</v>
      </c>
      <c r="D1052">
        <v>11</v>
      </c>
      <c r="E1052">
        <v>12</v>
      </c>
      <c r="F1052">
        <v>14</v>
      </c>
      <c r="I1052" t="s">
        <v>82</v>
      </c>
      <c r="J1052">
        <v>2014</v>
      </c>
      <c r="K1052">
        <v>11</v>
      </c>
      <c r="L1052">
        <v>12</v>
      </c>
      <c r="M1052">
        <v>7</v>
      </c>
      <c r="P1052" t="s">
        <v>72</v>
      </c>
      <c r="Q1052">
        <v>2014</v>
      </c>
      <c r="R1052">
        <v>11</v>
      </c>
      <c r="S1052">
        <v>12</v>
      </c>
      <c r="T1052">
        <v>9</v>
      </c>
    </row>
    <row r="1053" spans="2:20" x14ac:dyDescent="0.2">
      <c r="B1053" t="s">
        <v>73</v>
      </c>
      <c r="C1053">
        <v>2014</v>
      </c>
      <c r="D1053">
        <v>11</v>
      </c>
      <c r="E1053">
        <v>13</v>
      </c>
      <c r="F1053">
        <v>14</v>
      </c>
      <c r="I1053" t="s">
        <v>82</v>
      </c>
      <c r="J1053">
        <v>2014</v>
      </c>
      <c r="K1053">
        <v>11</v>
      </c>
      <c r="L1053">
        <v>13</v>
      </c>
      <c r="M1053">
        <v>4</v>
      </c>
      <c r="P1053" t="s">
        <v>72</v>
      </c>
      <c r="Q1053">
        <v>2014</v>
      </c>
      <c r="R1053">
        <v>11</v>
      </c>
      <c r="S1053">
        <v>13</v>
      </c>
      <c r="T1053">
        <v>9</v>
      </c>
    </row>
    <row r="1054" spans="2:20" x14ac:dyDescent="0.2">
      <c r="B1054" t="s">
        <v>73</v>
      </c>
      <c r="C1054">
        <v>2014</v>
      </c>
      <c r="D1054">
        <v>11</v>
      </c>
      <c r="E1054">
        <v>14</v>
      </c>
      <c r="F1054">
        <v>13</v>
      </c>
      <c r="I1054" t="s">
        <v>82</v>
      </c>
      <c r="J1054">
        <v>2014</v>
      </c>
      <c r="K1054">
        <v>11</v>
      </c>
      <c r="L1054">
        <v>14</v>
      </c>
      <c r="M1054">
        <v>5</v>
      </c>
      <c r="P1054" t="s">
        <v>72</v>
      </c>
      <c r="Q1054">
        <v>2014</v>
      </c>
      <c r="R1054">
        <v>11</v>
      </c>
      <c r="S1054">
        <v>14</v>
      </c>
      <c r="T1054">
        <v>2</v>
      </c>
    </row>
    <row r="1055" spans="2:20" x14ac:dyDescent="0.2">
      <c r="B1055" t="s">
        <v>73</v>
      </c>
      <c r="C1055">
        <v>2014</v>
      </c>
      <c r="D1055">
        <v>11</v>
      </c>
      <c r="E1055">
        <v>15</v>
      </c>
      <c r="F1055">
        <v>13</v>
      </c>
      <c r="I1055" t="s">
        <v>82</v>
      </c>
      <c r="J1055">
        <v>2014</v>
      </c>
      <c r="K1055">
        <v>11</v>
      </c>
      <c r="L1055">
        <v>15</v>
      </c>
      <c r="M1055">
        <v>4</v>
      </c>
      <c r="P1055" t="s">
        <v>72</v>
      </c>
      <c r="Q1055">
        <v>2014</v>
      </c>
      <c r="R1055">
        <v>11</v>
      </c>
      <c r="S1055">
        <v>15</v>
      </c>
      <c r="T1055">
        <v>9</v>
      </c>
    </row>
    <row r="1056" spans="2:20" x14ac:dyDescent="0.2">
      <c r="B1056" t="s">
        <v>73</v>
      </c>
      <c r="C1056">
        <v>2014</v>
      </c>
      <c r="D1056">
        <v>11</v>
      </c>
      <c r="E1056">
        <v>16</v>
      </c>
      <c r="F1056">
        <v>10</v>
      </c>
      <c r="I1056" t="s">
        <v>82</v>
      </c>
      <c r="J1056">
        <v>2014</v>
      </c>
      <c r="K1056">
        <v>11</v>
      </c>
      <c r="L1056">
        <v>16</v>
      </c>
      <c r="M1056">
        <v>3</v>
      </c>
      <c r="P1056" t="s">
        <v>72</v>
      </c>
      <c r="Q1056">
        <v>2014</v>
      </c>
      <c r="R1056">
        <v>11</v>
      </c>
      <c r="S1056">
        <v>16</v>
      </c>
      <c r="T1056">
        <v>5</v>
      </c>
    </row>
    <row r="1057" spans="2:20" x14ac:dyDescent="0.2">
      <c r="B1057" t="s">
        <v>73</v>
      </c>
      <c r="C1057">
        <v>2014</v>
      </c>
      <c r="D1057">
        <v>11</v>
      </c>
      <c r="E1057">
        <v>17</v>
      </c>
      <c r="F1057">
        <v>15</v>
      </c>
      <c r="I1057" t="s">
        <v>82</v>
      </c>
      <c r="J1057">
        <v>2014</v>
      </c>
      <c r="K1057">
        <v>11</v>
      </c>
      <c r="L1057">
        <v>17</v>
      </c>
      <c r="M1057">
        <v>5</v>
      </c>
      <c r="P1057" t="s">
        <v>72</v>
      </c>
      <c r="Q1057">
        <v>2014</v>
      </c>
      <c r="R1057">
        <v>11</v>
      </c>
      <c r="S1057">
        <v>17</v>
      </c>
      <c r="T1057">
        <v>2</v>
      </c>
    </row>
    <row r="1058" spans="2:20" x14ac:dyDescent="0.2">
      <c r="B1058" t="s">
        <v>73</v>
      </c>
      <c r="C1058">
        <v>2014</v>
      </c>
      <c r="D1058">
        <v>11</v>
      </c>
      <c r="E1058">
        <v>18</v>
      </c>
      <c r="F1058">
        <v>19</v>
      </c>
      <c r="I1058" t="s">
        <v>82</v>
      </c>
      <c r="J1058">
        <v>2014</v>
      </c>
      <c r="K1058">
        <v>11</v>
      </c>
      <c r="L1058">
        <v>18</v>
      </c>
      <c r="M1058">
        <v>4</v>
      </c>
      <c r="P1058" t="s">
        <v>72</v>
      </c>
      <c r="Q1058">
        <v>2014</v>
      </c>
      <c r="R1058">
        <v>11</v>
      </c>
      <c r="S1058">
        <v>18</v>
      </c>
      <c r="T1058">
        <v>5</v>
      </c>
    </row>
    <row r="1059" spans="2:20" x14ac:dyDescent="0.2">
      <c r="B1059" t="s">
        <v>73</v>
      </c>
      <c r="C1059">
        <v>2014</v>
      </c>
      <c r="D1059">
        <v>11</v>
      </c>
      <c r="E1059">
        <v>19</v>
      </c>
      <c r="F1059">
        <v>15</v>
      </c>
      <c r="I1059" t="s">
        <v>82</v>
      </c>
      <c r="J1059">
        <v>2014</v>
      </c>
      <c r="K1059">
        <v>11</v>
      </c>
      <c r="L1059">
        <v>19</v>
      </c>
      <c r="M1059">
        <v>5</v>
      </c>
      <c r="P1059" t="s">
        <v>72</v>
      </c>
      <c r="Q1059">
        <v>2014</v>
      </c>
      <c r="R1059">
        <v>11</v>
      </c>
      <c r="S1059">
        <v>19</v>
      </c>
      <c r="T1059">
        <v>2</v>
      </c>
    </row>
    <row r="1060" spans="2:20" x14ac:dyDescent="0.2">
      <c r="B1060" t="s">
        <v>73</v>
      </c>
      <c r="C1060">
        <v>2014</v>
      </c>
      <c r="D1060">
        <v>11</v>
      </c>
      <c r="E1060">
        <v>20</v>
      </c>
      <c r="F1060">
        <v>13</v>
      </c>
      <c r="I1060" t="s">
        <v>82</v>
      </c>
      <c r="J1060">
        <v>2014</v>
      </c>
      <c r="K1060">
        <v>11</v>
      </c>
      <c r="L1060">
        <v>20</v>
      </c>
      <c r="M1060">
        <v>4</v>
      </c>
      <c r="P1060" t="s">
        <v>72</v>
      </c>
      <c r="Q1060">
        <v>2014</v>
      </c>
      <c r="R1060">
        <v>11</v>
      </c>
      <c r="S1060">
        <v>20</v>
      </c>
      <c r="T1060">
        <v>2</v>
      </c>
    </row>
    <row r="1061" spans="2:20" x14ac:dyDescent="0.2">
      <c r="B1061" t="s">
        <v>73</v>
      </c>
      <c r="C1061">
        <v>2014</v>
      </c>
      <c r="D1061">
        <v>11</v>
      </c>
      <c r="E1061">
        <v>21</v>
      </c>
      <c r="F1061">
        <v>12</v>
      </c>
      <c r="I1061" t="s">
        <v>82</v>
      </c>
      <c r="J1061">
        <v>2014</v>
      </c>
      <c r="K1061">
        <v>11</v>
      </c>
      <c r="L1061">
        <v>21</v>
      </c>
      <c r="M1061">
        <v>2</v>
      </c>
      <c r="P1061" t="s">
        <v>72</v>
      </c>
      <c r="Q1061">
        <v>2014</v>
      </c>
      <c r="R1061">
        <v>11</v>
      </c>
      <c r="S1061">
        <v>21</v>
      </c>
      <c r="T1061">
        <v>9</v>
      </c>
    </row>
    <row r="1062" spans="2:20" x14ac:dyDescent="0.2">
      <c r="B1062" t="s">
        <v>73</v>
      </c>
      <c r="C1062">
        <v>2014</v>
      </c>
      <c r="D1062">
        <v>11</v>
      </c>
      <c r="E1062">
        <v>22</v>
      </c>
      <c r="F1062">
        <v>19</v>
      </c>
      <c r="I1062" t="s">
        <v>82</v>
      </c>
      <c r="J1062">
        <v>2014</v>
      </c>
      <c r="K1062">
        <v>11</v>
      </c>
      <c r="L1062">
        <v>22</v>
      </c>
      <c r="M1062">
        <v>6</v>
      </c>
      <c r="P1062" t="s">
        <v>72</v>
      </c>
      <c r="Q1062">
        <v>2014</v>
      </c>
      <c r="R1062">
        <v>11</v>
      </c>
      <c r="S1062">
        <v>22</v>
      </c>
      <c r="T1062">
        <v>5</v>
      </c>
    </row>
    <row r="1063" spans="2:20" x14ac:dyDescent="0.2">
      <c r="B1063" t="s">
        <v>73</v>
      </c>
      <c r="C1063">
        <v>2014</v>
      </c>
      <c r="D1063">
        <v>11</v>
      </c>
      <c r="E1063">
        <v>23</v>
      </c>
      <c r="F1063">
        <v>14</v>
      </c>
      <c r="I1063" t="s">
        <v>82</v>
      </c>
      <c r="J1063">
        <v>2014</v>
      </c>
      <c r="K1063">
        <v>11</v>
      </c>
      <c r="L1063">
        <v>23</v>
      </c>
      <c r="M1063">
        <v>2</v>
      </c>
      <c r="P1063" t="s">
        <v>72</v>
      </c>
      <c r="Q1063">
        <v>2014</v>
      </c>
      <c r="R1063">
        <v>11</v>
      </c>
      <c r="S1063">
        <v>23</v>
      </c>
      <c r="T1063">
        <v>5</v>
      </c>
    </row>
    <row r="1064" spans="2:20" x14ac:dyDescent="0.2">
      <c r="B1064" t="s">
        <v>73</v>
      </c>
      <c r="C1064">
        <v>2014</v>
      </c>
      <c r="D1064">
        <v>11</v>
      </c>
      <c r="E1064">
        <v>24</v>
      </c>
      <c r="F1064">
        <v>15</v>
      </c>
      <c r="I1064" t="s">
        <v>82</v>
      </c>
      <c r="J1064">
        <v>2014</v>
      </c>
      <c r="K1064">
        <v>11</v>
      </c>
      <c r="L1064">
        <v>24</v>
      </c>
      <c r="M1064">
        <v>4</v>
      </c>
      <c r="P1064" t="s">
        <v>72</v>
      </c>
      <c r="Q1064">
        <v>2014</v>
      </c>
      <c r="R1064">
        <v>11</v>
      </c>
      <c r="S1064">
        <v>24</v>
      </c>
      <c r="T1064">
        <v>5</v>
      </c>
    </row>
    <row r="1065" spans="2:20" x14ac:dyDescent="0.2">
      <c r="B1065" t="s">
        <v>73</v>
      </c>
      <c r="C1065">
        <v>2014</v>
      </c>
      <c r="D1065">
        <v>11</v>
      </c>
      <c r="E1065">
        <v>25</v>
      </c>
      <c r="F1065">
        <v>10</v>
      </c>
      <c r="I1065" t="s">
        <v>82</v>
      </c>
      <c r="J1065">
        <v>2014</v>
      </c>
      <c r="K1065">
        <v>11</v>
      </c>
      <c r="L1065">
        <v>25</v>
      </c>
      <c r="M1065">
        <v>5</v>
      </c>
      <c r="P1065" t="s">
        <v>72</v>
      </c>
      <c r="Q1065">
        <v>2014</v>
      </c>
      <c r="R1065">
        <v>11</v>
      </c>
      <c r="S1065">
        <v>25</v>
      </c>
      <c r="T1065">
        <v>2</v>
      </c>
    </row>
    <row r="1066" spans="2:20" x14ac:dyDescent="0.2">
      <c r="B1066" t="s">
        <v>73</v>
      </c>
      <c r="C1066">
        <v>2014</v>
      </c>
      <c r="D1066">
        <v>11</v>
      </c>
      <c r="E1066">
        <v>26</v>
      </c>
      <c r="F1066">
        <v>10</v>
      </c>
      <c r="I1066" t="s">
        <v>82</v>
      </c>
      <c r="J1066">
        <v>2014</v>
      </c>
      <c r="K1066">
        <v>11</v>
      </c>
      <c r="L1066">
        <v>26</v>
      </c>
      <c r="M1066">
        <v>4</v>
      </c>
      <c r="P1066" t="s">
        <v>72</v>
      </c>
      <c r="Q1066">
        <v>2014</v>
      </c>
      <c r="R1066">
        <v>11</v>
      </c>
      <c r="S1066">
        <v>26</v>
      </c>
      <c r="T1066">
        <v>5</v>
      </c>
    </row>
    <row r="1067" spans="2:20" x14ac:dyDescent="0.2">
      <c r="B1067" t="s">
        <v>73</v>
      </c>
      <c r="C1067">
        <v>2014</v>
      </c>
      <c r="D1067">
        <v>11</v>
      </c>
      <c r="E1067">
        <v>27</v>
      </c>
      <c r="F1067">
        <v>13</v>
      </c>
      <c r="I1067" t="s">
        <v>82</v>
      </c>
      <c r="J1067">
        <v>2014</v>
      </c>
      <c r="K1067">
        <v>11</v>
      </c>
      <c r="L1067">
        <v>27</v>
      </c>
      <c r="M1067">
        <v>6</v>
      </c>
      <c r="P1067" t="s">
        <v>72</v>
      </c>
      <c r="Q1067">
        <v>2014</v>
      </c>
      <c r="R1067">
        <v>11</v>
      </c>
      <c r="S1067">
        <v>27</v>
      </c>
      <c r="T1067">
        <v>9</v>
      </c>
    </row>
    <row r="1068" spans="2:20" x14ac:dyDescent="0.2">
      <c r="B1068" t="s">
        <v>73</v>
      </c>
      <c r="C1068">
        <v>2014</v>
      </c>
      <c r="D1068">
        <v>11</v>
      </c>
      <c r="E1068">
        <v>28</v>
      </c>
      <c r="F1068">
        <v>16</v>
      </c>
      <c r="I1068" t="s">
        <v>82</v>
      </c>
      <c r="J1068">
        <v>2014</v>
      </c>
      <c r="K1068">
        <v>11</v>
      </c>
      <c r="L1068">
        <v>28</v>
      </c>
      <c r="M1068">
        <v>5</v>
      </c>
      <c r="P1068" t="s">
        <v>72</v>
      </c>
      <c r="Q1068">
        <v>2014</v>
      </c>
      <c r="R1068">
        <v>11</v>
      </c>
      <c r="S1068">
        <v>28</v>
      </c>
      <c r="T1068">
        <v>9</v>
      </c>
    </row>
    <row r="1069" spans="2:20" x14ac:dyDescent="0.2">
      <c r="B1069" t="s">
        <v>73</v>
      </c>
      <c r="C1069">
        <v>2014</v>
      </c>
      <c r="D1069">
        <v>11</v>
      </c>
      <c r="E1069">
        <v>29</v>
      </c>
      <c r="F1069">
        <v>13</v>
      </c>
      <c r="I1069" t="s">
        <v>82</v>
      </c>
      <c r="J1069">
        <v>2014</v>
      </c>
      <c r="K1069">
        <v>11</v>
      </c>
      <c r="L1069">
        <v>29</v>
      </c>
      <c r="M1069">
        <v>5</v>
      </c>
      <c r="P1069" t="s">
        <v>72</v>
      </c>
      <c r="Q1069">
        <v>2014</v>
      </c>
      <c r="R1069">
        <v>11</v>
      </c>
      <c r="S1069">
        <v>29</v>
      </c>
      <c r="T1069">
        <v>5</v>
      </c>
    </row>
    <row r="1070" spans="2:20" x14ac:dyDescent="0.2">
      <c r="B1070" t="s">
        <v>73</v>
      </c>
      <c r="C1070">
        <v>2014</v>
      </c>
      <c r="D1070">
        <v>11</v>
      </c>
      <c r="E1070">
        <v>30</v>
      </c>
      <c r="F1070">
        <v>13</v>
      </c>
      <c r="I1070" t="s">
        <v>82</v>
      </c>
      <c r="J1070">
        <v>2014</v>
      </c>
      <c r="K1070">
        <v>11</v>
      </c>
      <c r="L1070">
        <v>30</v>
      </c>
      <c r="M1070">
        <v>4</v>
      </c>
      <c r="P1070" t="s">
        <v>72</v>
      </c>
      <c r="Q1070">
        <v>2014</v>
      </c>
      <c r="R1070">
        <v>11</v>
      </c>
      <c r="S1070">
        <v>30</v>
      </c>
      <c r="T1070">
        <v>5</v>
      </c>
    </row>
    <row r="1071" spans="2:20" x14ac:dyDescent="0.2">
      <c r="B1071" t="s">
        <v>73</v>
      </c>
      <c r="C1071">
        <v>2014</v>
      </c>
      <c r="D1071">
        <v>12</v>
      </c>
      <c r="E1071">
        <v>1</v>
      </c>
      <c r="F1071">
        <v>14</v>
      </c>
      <c r="I1071" t="s">
        <v>82</v>
      </c>
      <c r="J1071">
        <v>2014</v>
      </c>
      <c r="K1071">
        <v>12</v>
      </c>
      <c r="L1071">
        <v>1</v>
      </c>
      <c r="M1071">
        <v>2</v>
      </c>
      <c r="P1071" t="s">
        <v>72</v>
      </c>
      <c r="Q1071">
        <v>2014</v>
      </c>
      <c r="R1071">
        <v>12</v>
      </c>
      <c r="S1071">
        <v>1</v>
      </c>
      <c r="T1071">
        <v>13</v>
      </c>
    </row>
    <row r="1072" spans="2:20" x14ac:dyDescent="0.2">
      <c r="B1072" t="s">
        <v>73</v>
      </c>
      <c r="C1072">
        <v>2014</v>
      </c>
      <c r="D1072">
        <v>12</v>
      </c>
      <c r="E1072">
        <v>2</v>
      </c>
      <c r="F1072">
        <v>15</v>
      </c>
      <c r="I1072" t="s">
        <v>82</v>
      </c>
      <c r="J1072">
        <v>2014</v>
      </c>
      <c r="K1072">
        <v>12</v>
      </c>
      <c r="L1072">
        <v>2</v>
      </c>
      <c r="M1072">
        <v>2</v>
      </c>
      <c r="P1072" t="s">
        <v>72</v>
      </c>
      <c r="Q1072">
        <v>2014</v>
      </c>
      <c r="R1072">
        <v>12</v>
      </c>
      <c r="S1072">
        <v>2</v>
      </c>
      <c r="T1072">
        <v>9</v>
      </c>
    </row>
    <row r="1073" spans="2:20" x14ac:dyDescent="0.2">
      <c r="B1073" t="s">
        <v>73</v>
      </c>
      <c r="C1073">
        <v>2014</v>
      </c>
      <c r="D1073">
        <v>12</v>
      </c>
      <c r="E1073">
        <v>3</v>
      </c>
      <c r="F1073">
        <v>17</v>
      </c>
      <c r="I1073" t="s">
        <v>82</v>
      </c>
      <c r="J1073">
        <v>2014</v>
      </c>
      <c r="K1073">
        <v>12</v>
      </c>
      <c r="L1073">
        <v>3</v>
      </c>
      <c r="M1073">
        <v>2</v>
      </c>
      <c r="P1073" t="s">
        <v>72</v>
      </c>
      <c r="Q1073">
        <v>2014</v>
      </c>
      <c r="R1073">
        <v>12</v>
      </c>
      <c r="S1073">
        <v>3</v>
      </c>
      <c r="T1073">
        <v>9</v>
      </c>
    </row>
    <row r="1074" spans="2:20" x14ac:dyDescent="0.2">
      <c r="B1074" t="s">
        <v>73</v>
      </c>
      <c r="C1074">
        <v>2014</v>
      </c>
      <c r="D1074">
        <v>12</v>
      </c>
      <c r="E1074">
        <v>4</v>
      </c>
      <c r="F1074">
        <v>20</v>
      </c>
      <c r="I1074" t="s">
        <v>82</v>
      </c>
      <c r="J1074">
        <v>2014</v>
      </c>
      <c r="K1074">
        <v>12</v>
      </c>
      <c r="L1074">
        <v>4</v>
      </c>
      <c r="M1074">
        <v>4</v>
      </c>
      <c r="P1074" t="s">
        <v>72</v>
      </c>
      <c r="Q1074">
        <v>2014</v>
      </c>
      <c r="R1074">
        <v>12</v>
      </c>
      <c r="S1074">
        <v>4</v>
      </c>
      <c r="T1074">
        <v>5</v>
      </c>
    </row>
    <row r="1075" spans="2:20" x14ac:dyDescent="0.2">
      <c r="B1075" t="s">
        <v>73</v>
      </c>
      <c r="C1075">
        <v>2014</v>
      </c>
      <c r="D1075">
        <v>12</v>
      </c>
      <c r="E1075">
        <v>5</v>
      </c>
      <c r="F1075">
        <v>16</v>
      </c>
      <c r="I1075" t="s">
        <v>82</v>
      </c>
      <c r="J1075">
        <v>2014</v>
      </c>
      <c r="K1075">
        <v>12</v>
      </c>
      <c r="L1075">
        <v>5</v>
      </c>
      <c r="M1075">
        <v>4</v>
      </c>
      <c r="P1075" t="s">
        <v>72</v>
      </c>
      <c r="Q1075">
        <v>2014</v>
      </c>
      <c r="R1075">
        <v>12</v>
      </c>
      <c r="S1075">
        <v>5</v>
      </c>
      <c r="T1075">
        <v>9</v>
      </c>
    </row>
    <row r="1076" spans="2:20" x14ac:dyDescent="0.2">
      <c r="B1076" t="s">
        <v>73</v>
      </c>
      <c r="C1076">
        <v>2014</v>
      </c>
      <c r="D1076">
        <v>12</v>
      </c>
      <c r="E1076">
        <v>6</v>
      </c>
      <c r="F1076">
        <v>13</v>
      </c>
      <c r="I1076" t="s">
        <v>82</v>
      </c>
      <c r="J1076">
        <v>2014</v>
      </c>
      <c r="K1076">
        <v>12</v>
      </c>
      <c r="L1076">
        <v>6</v>
      </c>
      <c r="M1076">
        <v>9</v>
      </c>
      <c r="P1076" t="s">
        <v>72</v>
      </c>
      <c r="Q1076">
        <v>2014</v>
      </c>
      <c r="R1076">
        <v>12</v>
      </c>
      <c r="S1076">
        <v>6</v>
      </c>
      <c r="T1076">
        <v>2</v>
      </c>
    </row>
    <row r="1077" spans="2:20" x14ac:dyDescent="0.2">
      <c r="B1077" t="s">
        <v>73</v>
      </c>
      <c r="C1077">
        <v>2014</v>
      </c>
      <c r="D1077">
        <v>12</v>
      </c>
      <c r="E1077">
        <v>7</v>
      </c>
      <c r="F1077">
        <v>16</v>
      </c>
      <c r="I1077" t="s">
        <v>82</v>
      </c>
      <c r="J1077">
        <v>2014</v>
      </c>
      <c r="K1077">
        <v>12</v>
      </c>
      <c r="L1077">
        <v>7</v>
      </c>
      <c r="M1077">
        <v>5</v>
      </c>
      <c r="P1077" t="s">
        <v>72</v>
      </c>
      <c r="Q1077">
        <v>2014</v>
      </c>
      <c r="R1077">
        <v>12</v>
      </c>
      <c r="S1077">
        <v>7</v>
      </c>
      <c r="T1077">
        <v>5</v>
      </c>
    </row>
    <row r="1078" spans="2:20" x14ac:dyDescent="0.2">
      <c r="B1078" t="s">
        <v>73</v>
      </c>
      <c r="C1078">
        <v>2014</v>
      </c>
      <c r="D1078">
        <v>12</v>
      </c>
      <c r="E1078">
        <v>8</v>
      </c>
      <c r="F1078">
        <v>20</v>
      </c>
      <c r="I1078" t="s">
        <v>82</v>
      </c>
      <c r="J1078">
        <v>2014</v>
      </c>
      <c r="K1078">
        <v>12</v>
      </c>
      <c r="L1078">
        <v>8</v>
      </c>
      <c r="M1078">
        <v>9</v>
      </c>
      <c r="P1078" t="s">
        <v>72</v>
      </c>
      <c r="Q1078">
        <v>2014</v>
      </c>
      <c r="R1078">
        <v>12</v>
      </c>
      <c r="S1078">
        <v>8</v>
      </c>
      <c r="T1078">
        <v>2</v>
      </c>
    </row>
    <row r="1079" spans="2:20" x14ac:dyDescent="0.2">
      <c r="B1079" t="s">
        <v>73</v>
      </c>
      <c r="C1079">
        <v>2014</v>
      </c>
      <c r="D1079">
        <v>12</v>
      </c>
      <c r="E1079">
        <v>9</v>
      </c>
      <c r="F1079">
        <v>15</v>
      </c>
      <c r="I1079" t="s">
        <v>82</v>
      </c>
      <c r="J1079">
        <v>2014</v>
      </c>
      <c r="K1079">
        <v>12</v>
      </c>
      <c r="L1079">
        <v>9</v>
      </c>
      <c r="M1079">
        <v>2</v>
      </c>
      <c r="P1079" t="s">
        <v>72</v>
      </c>
      <c r="Q1079">
        <v>2014</v>
      </c>
      <c r="R1079">
        <v>12</v>
      </c>
      <c r="S1079">
        <v>9</v>
      </c>
      <c r="T1079">
        <v>2</v>
      </c>
    </row>
    <row r="1080" spans="2:20" x14ac:dyDescent="0.2">
      <c r="B1080" t="s">
        <v>73</v>
      </c>
      <c r="C1080">
        <v>2014</v>
      </c>
      <c r="D1080">
        <v>12</v>
      </c>
      <c r="E1080">
        <v>10</v>
      </c>
      <c r="F1080">
        <v>15</v>
      </c>
      <c r="I1080" t="s">
        <v>82</v>
      </c>
      <c r="J1080">
        <v>2014</v>
      </c>
      <c r="K1080">
        <v>12</v>
      </c>
      <c r="L1080">
        <v>10</v>
      </c>
      <c r="M1080">
        <v>3</v>
      </c>
      <c r="P1080" t="s">
        <v>72</v>
      </c>
      <c r="Q1080">
        <v>2014</v>
      </c>
      <c r="R1080">
        <v>12</v>
      </c>
      <c r="S1080">
        <v>10</v>
      </c>
      <c r="T1080">
        <v>9</v>
      </c>
    </row>
    <row r="1081" spans="2:20" x14ac:dyDescent="0.2">
      <c r="B1081" t="s">
        <v>73</v>
      </c>
      <c r="C1081">
        <v>2014</v>
      </c>
      <c r="D1081">
        <v>12</v>
      </c>
      <c r="E1081">
        <v>11</v>
      </c>
      <c r="F1081">
        <v>14</v>
      </c>
      <c r="I1081" t="s">
        <v>82</v>
      </c>
      <c r="J1081">
        <v>2014</v>
      </c>
      <c r="K1081">
        <v>12</v>
      </c>
      <c r="L1081">
        <v>11</v>
      </c>
      <c r="M1081">
        <v>2</v>
      </c>
      <c r="P1081" t="s">
        <v>72</v>
      </c>
      <c r="Q1081">
        <v>2014</v>
      </c>
      <c r="R1081">
        <v>12</v>
      </c>
      <c r="S1081">
        <v>11</v>
      </c>
      <c r="T1081">
        <v>5</v>
      </c>
    </row>
    <row r="1082" spans="2:20" x14ac:dyDescent="0.2">
      <c r="B1082" t="s">
        <v>73</v>
      </c>
      <c r="C1082">
        <v>2014</v>
      </c>
      <c r="D1082">
        <v>12</v>
      </c>
      <c r="E1082">
        <v>12</v>
      </c>
      <c r="F1082">
        <v>15</v>
      </c>
      <c r="I1082" t="s">
        <v>82</v>
      </c>
      <c r="J1082">
        <v>2014</v>
      </c>
      <c r="K1082">
        <v>12</v>
      </c>
      <c r="L1082">
        <v>12</v>
      </c>
      <c r="M1082">
        <v>3</v>
      </c>
      <c r="P1082" t="s">
        <v>72</v>
      </c>
      <c r="Q1082">
        <v>2014</v>
      </c>
      <c r="R1082">
        <v>12</v>
      </c>
      <c r="S1082">
        <v>12</v>
      </c>
      <c r="T1082">
        <v>5</v>
      </c>
    </row>
    <row r="1083" spans="2:20" x14ac:dyDescent="0.2">
      <c r="B1083" t="s">
        <v>73</v>
      </c>
      <c r="C1083">
        <v>2014</v>
      </c>
      <c r="D1083">
        <v>12</v>
      </c>
      <c r="E1083">
        <v>13</v>
      </c>
      <c r="F1083">
        <v>12</v>
      </c>
      <c r="I1083" t="s">
        <v>82</v>
      </c>
      <c r="J1083">
        <v>2014</v>
      </c>
      <c r="K1083">
        <v>12</v>
      </c>
      <c r="L1083">
        <v>13</v>
      </c>
      <c r="M1083">
        <v>2</v>
      </c>
      <c r="P1083" t="s">
        <v>72</v>
      </c>
      <c r="Q1083">
        <v>2014</v>
      </c>
      <c r="R1083">
        <v>12</v>
      </c>
      <c r="S1083">
        <v>13</v>
      </c>
      <c r="T1083">
        <v>13</v>
      </c>
    </row>
    <row r="1084" spans="2:20" x14ac:dyDescent="0.2">
      <c r="B1084" t="s">
        <v>73</v>
      </c>
      <c r="C1084">
        <v>2014</v>
      </c>
      <c r="D1084">
        <v>12</v>
      </c>
      <c r="E1084">
        <v>14</v>
      </c>
      <c r="F1084">
        <v>14</v>
      </c>
      <c r="I1084" t="s">
        <v>82</v>
      </c>
      <c r="J1084">
        <v>2014</v>
      </c>
      <c r="K1084">
        <v>12</v>
      </c>
      <c r="L1084">
        <v>14</v>
      </c>
      <c r="M1084">
        <v>2</v>
      </c>
      <c r="P1084" t="s">
        <v>72</v>
      </c>
      <c r="Q1084">
        <v>2014</v>
      </c>
      <c r="R1084">
        <v>12</v>
      </c>
      <c r="S1084">
        <v>14</v>
      </c>
      <c r="T1084">
        <v>5</v>
      </c>
    </row>
    <row r="1085" spans="2:20" x14ac:dyDescent="0.2">
      <c r="B1085" t="s">
        <v>73</v>
      </c>
      <c r="C1085">
        <v>2014</v>
      </c>
      <c r="D1085">
        <v>12</v>
      </c>
      <c r="E1085">
        <v>15</v>
      </c>
      <c r="F1085">
        <v>19</v>
      </c>
      <c r="I1085" t="s">
        <v>82</v>
      </c>
      <c r="J1085">
        <v>2014</v>
      </c>
      <c r="K1085">
        <v>12</v>
      </c>
      <c r="L1085">
        <v>15</v>
      </c>
      <c r="M1085">
        <v>2</v>
      </c>
      <c r="P1085" t="s">
        <v>72</v>
      </c>
      <c r="Q1085">
        <v>2014</v>
      </c>
      <c r="R1085">
        <v>12</v>
      </c>
      <c r="S1085">
        <v>15</v>
      </c>
      <c r="T1085">
        <v>5</v>
      </c>
    </row>
    <row r="1086" spans="2:20" x14ac:dyDescent="0.2">
      <c r="B1086" t="s">
        <v>73</v>
      </c>
      <c r="C1086">
        <v>2014</v>
      </c>
      <c r="D1086">
        <v>12</v>
      </c>
      <c r="E1086">
        <v>16</v>
      </c>
      <c r="F1086">
        <v>17</v>
      </c>
      <c r="I1086" t="s">
        <v>82</v>
      </c>
      <c r="J1086">
        <v>2014</v>
      </c>
      <c r="K1086">
        <v>12</v>
      </c>
      <c r="L1086">
        <v>16</v>
      </c>
      <c r="M1086">
        <v>4</v>
      </c>
      <c r="P1086" t="s">
        <v>72</v>
      </c>
      <c r="Q1086">
        <v>2014</v>
      </c>
      <c r="R1086">
        <v>12</v>
      </c>
      <c r="S1086">
        <v>16</v>
      </c>
      <c r="T1086">
        <v>5</v>
      </c>
    </row>
    <row r="1087" spans="2:20" x14ac:dyDescent="0.2">
      <c r="B1087" t="s">
        <v>73</v>
      </c>
      <c r="C1087">
        <v>2014</v>
      </c>
      <c r="D1087">
        <v>12</v>
      </c>
      <c r="E1087">
        <v>17</v>
      </c>
      <c r="F1087">
        <v>14</v>
      </c>
      <c r="I1087" t="s">
        <v>82</v>
      </c>
      <c r="J1087">
        <v>2014</v>
      </c>
      <c r="K1087">
        <v>12</v>
      </c>
      <c r="L1087">
        <v>17</v>
      </c>
      <c r="M1087">
        <v>5</v>
      </c>
      <c r="P1087" t="s">
        <v>72</v>
      </c>
      <c r="Q1087">
        <v>2014</v>
      </c>
      <c r="R1087">
        <v>12</v>
      </c>
      <c r="S1087">
        <v>17</v>
      </c>
      <c r="T1087">
        <v>9</v>
      </c>
    </row>
    <row r="1088" spans="2:20" x14ac:dyDescent="0.2">
      <c r="B1088" t="s">
        <v>73</v>
      </c>
      <c r="C1088">
        <v>2014</v>
      </c>
      <c r="D1088">
        <v>12</v>
      </c>
      <c r="E1088">
        <v>18</v>
      </c>
      <c r="F1088">
        <v>16</v>
      </c>
      <c r="I1088" t="s">
        <v>82</v>
      </c>
      <c r="J1088">
        <v>2014</v>
      </c>
      <c r="K1088">
        <v>12</v>
      </c>
      <c r="L1088">
        <v>18</v>
      </c>
      <c r="M1088">
        <v>4</v>
      </c>
      <c r="P1088" t="s">
        <v>72</v>
      </c>
      <c r="Q1088">
        <v>2014</v>
      </c>
      <c r="R1088">
        <v>12</v>
      </c>
      <c r="S1088">
        <v>18</v>
      </c>
      <c r="T1088">
        <v>5</v>
      </c>
    </row>
    <row r="1089" spans="2:20" x14ac:dyDescent="0.2">
      <c r="B1089" t="s">
        <v>73</v>
      </c>
      <c r="C1089">
        <v>2014</v>
      </c>
      <c r="D1089">
        <v>12</v>
      </c>
      <c r="E1089">
        <v>19</v>
      </c>
      <c r="F1089">
        <v>15</v>
      </c>
      <c r="I1089" t="s">
        <v>82</v>
      </c>
      <c r="J1089">
        <v>2014</v>
      </c>
      <c r="K1089">
        <v>12</v>
      </c>
      <c r="L1089">
        <v>19</v>
      </c>
      <c r="M1089">
        <v>14</v>
      </c>
      <c r="P1089" t="s">
        <v>72</v>
      </c>
      <c r="Q1089">
        <v>2014</v>
      </c>
      <c r="R1089">
        <v>12</v>
      </c>
      <c r="S1089">
        <v>19</v>
      </c>
      <c r="T1089">
        <v>5</v>
      </c>
    </row>
    <row r="1090" spans="2:20" x14ac:dyDescent="0.2">
      <c r="B1090" t="s">
        <v>73</v>
      </c>
      <c r="C1090">
        <v>2014</v>
      </c>
      <c r="D1090">
        <v>12</v>
      </c>
      <c r="E1090">
        <v>20</v>
      </c>
      <c r="F1090">
        <v>12</v>
      </c>
      <c r="I1090" t="s">
        <v>82</v>
      </c>
      <c r="J1090">
        <v>2014</v>
      </c>
      <c r="K1090">
        <v>12</v>
      </c>
      <c r="L1090">
        <v>20</v>
      </c>
      <c r="M1090">
        <v>8</v>
      </c>
      <c r="P1090" t="s">
        <v>72</v>
      </c>
      <c r="Q1090">
        <v>2014</v>
      </c>
      <c r="R1090">
        <v>12</v>
      </c>
      <c r="S1090">
        <v>20</v>
      </c>
      <c r="T1090">
        <v>2</v>
      </c>
    </row>
    <row r="1091" spans="2:20" x14ac:dyDescent="0.2">
      <c r="B1091" t="s">
        <v>73</v>
      </c>
      <c r="C1091">
        <v>2014</v>
      </c>
      <c r="D1091">
        <v>12</v>
      </c>
      <c r="E1091">
        <v>21</v>
      </c>
      <c r="F1091">
        <v>3</v>
      </c>
      <c r="I1091" t="s">
        <v>82</v>
      </c>
      <c r="J1091">
        <v>2014</v>
      </c>
      <c r="K1091">
        <v>12</v>
      </c>
      <c r="L1091">
        <v>21</v>
      </c>
      <c r="M1091">
        <v>6</v>
      </c>
      <c r="P1091" t="s">
        <v>72</v>
      </c>
      <c r="Q1091">
        <v>2014</v>
      </c>
      <c r="R1091">
        <v>12</v>
      </c>
      <c r="S1091">
        <v>21</v>
      </c>
      <c r="T1091">
        <v>5</v>
      </c>
    </row>
    <row r="1092" spans="2:20" x14ac:dyDescent="0.2">
      <c r="B1092" t="s">
        <v>73</v>
      </c>
      <c r="C1092">
        <v>2014</v>
      </c>
      <c r="D1092">
        <v>12</v>
      </c>
      <c r="E1092">
        <v>22</v>
      </c>
      <c r="F1092">
        <v>11</v>
      </c>
      <c r="I1092" t="s">
        <v>82</v>
      </c>
      <c r="J1092">
        <v>2014</v>
      </c>
      <c r="K1092">
        <v>12</v>
      </c>
      <c r="L1092">
        <v>22</v>
      </c>
      <c r="M1092">
        <v>10</v>
      </c>
      <c r="P1092" t="s">
        <v>72</v>
      </c>
      <c r="Q1092">
        <v>2014</v>
      </c>
      <c r="R1092">
        <v>12</v>
      </c>
      <c r="S1092">
        <v>22</v>
      </c>
      <c r="T1092">
        <v>2</v>
      </c>
    </row>
    <row r="1093" spans="2:20" x14ac:dyDescent="0.2">
      <c r="B1093" t="s">
        <v>73</v>
      </c>
      <c r="C1093">
        <v>2014</v>
      </c>
      <c r="D1093">
        <v>12</v>
      </c>
      <c r="E1093">
        <v>23</v>
      </c>
      <c r="F1093">
        <v>15</v>
      </c>
      <c r="I1093" t="s">
        <v>82</v>
      </c>
      <c r="J1093">
        <v>2014</v>
      </c>
      <c r="K1093">
        <v>12</v>
      </c>
      <c r="L1093">
        <v>23</v>
      </c>
      <c r="M1093">
        <v>3</v>
      </c>
      <c r="P1093" t="s">
        <v>72</v>
      </c>
      <c r="Q1093">
        <v>2014</v>
      </c>
      <c r="R1093">
        <v>12</v>
      </c>
      <c r="S1093">
        <v>23</v>
      </c>
      <c r="T1093">
        <v>5</v>
      </c>
    </row>
    <row r="1094" spans="2:20" x14ac:dyDescent="0.2">
      <c r="B1094" t="s">
        <v>73</v>
      </c>
      <c r="C1094">
        <v>2014</v>
      </c>
      <c r="D1094">
        <v>12</v>
      </c>
      <c r="E1094">
        <v>24</v>
      </c>
      <c r="F1094">
        <v>16</v>
      </c>
      <c r="I1094" t="s">
        <v>82</v>
      </c>
      <c r="J1094">
        <v>2014</v>
      </c>
      <c r="K1094">
        <v>12</v>
      </c>
      <c r="L1094">
        <v>24</v>
      </c>
      <c r="M1094">
        <v>2</v>
      </c>
      <c r="P1094" t="s">
        <v>72</v>
      </c>
      <c r="Q1094">
        <v>2014</v>
      </c>
      <c r="R1094">
        <v>12</v>
      </c>
      <c r="S1094">
        <v>24</v>
      </c>
      <c r="T1094">
        <v>5</v>
      </c>
    </row>
    <row r="1095" spans="2:20" x14ac:dyDescent="0.2">
      <c r="B1095" t="s">
        <v>73</v>
      </c>
      <c r="C1095">
        <v>2014</v>
      </c>
      <c r="D1095">
        <v>12</v>
      </c>
      <c r="E1095">
        <v>25</v>
      </c>
      <c r="F1095">
        <v>13</v>
      </c>
      <c r="I1095" t="s">
        <v>82</v>
      </c>
      <c r="J1095">
        <v>2014</v>
      </c>
      <c r="K1095">
        <v>12</v>
      </c>
      <c r="L1095">
        <v>25</v>
      </c>
      <c r="M1095">
        <v>2</v>
      </c>
      <c r="P1095" t="s">
        <v>72</v>
      </c>
      <c r="Q1095">
        <v>2014</v>
      </c>
      <c r="R1095">
        <v>12</v>
      </c>
      <c r="S1095">
        <v>25</v>
      </c>
      <c r="T1095">
        <v>9</v>
      </c>
    </row>
    <row r="1096" spans="2:20" x14ac:dyDescent="0.2">
      <c r="B1096" t="s">
        <v>73</v>
      </c>
      <c r="C1096">
        <v>2014</v>
      </c>
      <c r="D1096">
        <v>12</v>
      </c>
      <c r="E1096">
        <v>26</v>
      </c>
      <c r="F1096">
        <v>20</v>
      </c>
      <c r="I1096" t="s">
        <v>82</v>
      </c>
      <c r="J1096">
        <v>2014</v>
      </c>
      <c r="K1096">
        <v>12</v>
      </c>
      <c r="L1096">
        <v>26</v>
      </c>
      <c r="M1096">
        <v>4</v>
      </c>
      <c r="P1096" t="s">
        <v>72</v>
      </c>
      <c r="Q1096">
        <v>2014</v>
      </c>
      <c r="R1096">
        <v>12</v>
      </c>
      <c r="S1096">
        <v>26</v>
      </c>
      <c r="T1096">
        <v>13</v>
      </c>
    </row>
    <row r="1097" spans="2:20" x14ac:dyDescent="0.2">
      <c r="B1097" t="s">
        <v>73</v>
      </c>
      <c r="C1097">
        <v>2014</v>
      </c>
      <c r="D1097">
        <v>12</v>
      </c>
      <c r="E1097">
        <v>27</v>
      </c>
      <c r="F1097">
        <v>28</v>
      </c>
      <c r="I1097" t="s">
        <v>82</v>
      </c>
      <c r="J1097">
        <v>2014</v>
      </c>
      <c r="K1097">
        <v>12</v>
      </c>
      <c r="L1097">
        <v>27</v>
      </c>
      <c r="M1097">
        <v>6</v>
      </c>
      <c r="P1097" t="s">
        <v>72</v>
      </c>
      <c r="Q1097">
        <v>2014</v>
      </c>
      <c r="R1097">
        <v>12</v>
      </c>
      <c r="S1097">
        <v>27</v>
      </c>
      <c r="T1097">
        <v>9</v>
      </c>
    </row>
    <row r="1098" spans="2:20" x14ac:dyDescent="0.2">
      <c r="B1098" t="s">
        <v>73</v>
      </c>
      <c r="C1098">
        <v>2014</v>
      </c>
      <c r="D1098">
        <v>12</v>
      </c>
      <c r="E1098">
        <v>28</v>
      </c>
      <c r="F1098">
        <v>25</v>
      </c>
      <c r="I1098" t="s">
        <v>82</v>
      </c>
      <c r="J1098">
        <v>2014</v>
      </c>
      <c r="K1098">
        <v>12</v>
      </c>
      <c r="L1098">
        <v>28</v>
      </c>
      <c r="M1098">
        <v>5</v>
      </c>
      <c r="P1098" t="s">
        <v>72</v>
      </c>
      <c r="Q1098">
        <v>2014</v>
      </c>
      <c r="R1098">
        <v>12</v>
      </c>
      <c r="S1098">
        <v>28</v>
      </c>
      <c r="T1098">
        <v>24</v>
      </c>
    </row>
    <row r="1099" spans="2:20" x14ac:dyDescent="0.2">
      <c r="B1099" t="s">
        <v>73</v>
      </c>
      <c r="C1099">
        <v>2014</v>
      </c>
      <c r="D1099">
        <v>12</v>
      </c>
      <c r="E1099">
        <v>29</v>
      </c>
      <c r="F1099">
        <v>16</v>
      </c>
      <c r="I1099" t="s">
        <v>82</v>
      </c>
      <c r="J1099">
        <v>2014</v>
      </c>
      <c r="K1099">
        <v>12</v>
      </c>
      <c r="L1099">
        <v>29</v>
      </c>
      <c r="M1099">
        <v>2</v>
      </c>
      <c r="P1099" t="s">
        <v>72</v>
      </c>
      <c r="Q1099">
        <v>2014</v>
      </c>
      <c r="R1099">
        <v>12</v>
      </c>
      <c r="S1099">
        <v>29</v>
      </c>
      <c r="T1099">
        <v>13</v>
      </c>
    </row>
    <row r="1100" spans="2:20" x14ac:dyDescent="0.2">
      <c r="B1100" t="s">
        <v>73</v>
      </c>
      <c r="C1100">
        <v>2014</v>
      </c>
      <c r="D1100">
        <v>12</v>
      </c>
      <c r="E1100">
        <v>30</v>
      </c>
      <c r="F1100">
        <v>15</v>
      </c>
      <c r="I1100" t="s">
        <v>82</v>
      </c>
      <c r="J1100">
        <v>2014</v>
      </c>
      <c r="K1100">
        <v>12</v>
      </c>
      <c r="L1100">
        <v>30</v>
      </c>
      <c r="M1100">
        <v>9</v>
      </c>
      <c r="P1100" t="s">
        <v>72</v>
      </c>
      <c r="Q1100">
        <v>2014</v>
      </c>
      <c r="R1100">
        <v>12</v>
      </c>
      <c r="S1100">
        <v>30</v>
      </c>
      <c r="T1100">
        <v>9</v>
      </c>
    </row>
    <row r="1101" spans="2:20" x14ac:dyDescent="0.2">
      <c r="B1101" t="s">
        <v>73</v>
      </c>
      <c r="C1101">
        <v>2014</v>
      </c>
      <c r="D1101">
        <v>12</v>
      </c>
      <c r="E1101">
        <v>31</v>
      </c>
      <c r="F1101">
        <v>15</v>
      </c>
      <c r="I1101" t="s">
        <v>82</v>
      </c>
      <c r="J1101">
        <v>2014</v>
      </c>
      <c r="K1101">
        <v>12</v>
      </c>
      <c r="L1101">
        <v>31</v>
      </c>
      <c r="M1101">
        <v>2</v>
      </c>
      <c r="P1101" t="s">
        <v>72</v>
      </c>
      <c r="Q1101">
        <v>2014</v>
      </c>
      <c r="R1101">
        <v>12</v>
      </c>
      <c r="S1101">
        <v>31</v>
      </c>
      <c r="T1101">
        <v>2</v>
      </c>
    </row>
    <row r="1102" spans="2:20" x14ac:dyDescent="0.2">
      <c r="B1102" t="s">
        <v>73</v>
      </c>
      <c r="C1102">
        <v>2015</v>
      </c>
      <c r="D1102">
        <v>1</v>
      </c>
      <c r="E1102">
        <v>1</v>
      </c>
      <c r="F1102">
        <v>18</v>
      </c>
      <c r="I1102" t="s">
        <v>82</v>
      </c>
      <c r="J1102">
        <v>2015</v>
      </c>
      <c r="K1102">
        <v>1</v>
      </c>
      <c r="L1102">
        <v>1</v>
      </c>
      <c r="M1102">
        <v>5</v>
      </c>
      <c r="P1102" t="s">
        <v>72</v>
      </c>
      <c r="Q1102">
        <v>2015</v>
      </c>
      <c r="R1102">
        <v>1</v>
      </c>
      <c r="S1102">
        <v>1</v>
      </c>
      <c r="T1102">
        <v>5</v>
      </c>
    </row>
    <row r="1103" spans="2:20" x14ac:dyDescent="0.2">
      <c r="B1103" t="s">
        <v>73</v>
      </c>
      <c r="C1103">
        <v>2015</v>
      </c>
      <c r="D1103">
        <v>1</v>
      </c>
      <c r="E1103">
        <v>2</v>
      </c>
      <c r="F1103">
        <v>17</v>
      </c>
      <c r="I1103" t="s">
        <v>82</v>
      </c>
      <c r="J1103">
        <v>2015</v>
      </c>
      <c r="K1103">
        <v>1</v>
      </c>
      <c r="L1103">
        <v>2</v>
      </c>
      <c r="M1103">
        <v>4</v>
      </c>
      <c r="P1103" t="s">
        <v>72</v>
      </c>
      <c r="Q1103">
        <v>2015</v>
      </c>
      <c r="R1103">
        <v>1</v>
      </c>
      <c r="S1103">
        <v>2</v>
      </c>
      <c r="T1103">
        <v>5</v>
      </c>
    </row>
    <row r="1104" spans="2:20" x14ac:dyDescent="0.2">
      <c r="B1104" t="s">
        <v>73</v>
      </c>
      <c r="C1104">
        <v>2015</v>
      </c>
      <c r="D1104">
        <v>1</v>
      </c>
      <c r="E1104">
        <v>3</v>
      </c>
      <c r="F1104">
        <v>22</v>
      </c>
      <c r="I1104" t="s">
        <v>82</v>
      </c>
      <c r="J1104">
        <v>2015</v>
      </c>
      <c r="K1104">
        <v>1</v>
      </c>
      <c r="L1104">
        <v>3</v>
      </c>
      <c r="M1104">
        <v>6</v>
      </c>
      <c r="P1104" t="s">
        <v>72</v>
      </c>
      <c r="Q1104">
        <v>2015</v>
      </c>
      <c r="R1104">
        <v>1</v>
      </c>
      <c r="S1104">
        <v>3</v>
      </c>
      <c r="T1104">
        <v>13</v>
      </c>
    </row>
    <row r="1105" spans="2:20" x14ac:dyDescent="0.2">
      <c r="B1105" t="s">
        <v>73</v>
      </c>
      <c r="C1105">
        <v>2015</v>
      </c>
      <c r="D1105">
        <v>1</v>
      </c>
      <c r="E1105">
        <v>4</v>
      </c>
      <c r="F1105">
        <v>16</v>
      </c>
      <c r="I1105" t="s">
        <v>82</v>
      </c>
      <c r="J1105">
        <v>2015</v>
      </c>
      <c r="K1105">
        <v>1</v>
      </c>
      <c r="L1105">
        <v>4</v>
      </c>
      <c r="M1105">
        <v>2</v>
      </c>
      <c r="P1105" t="s">
        <v>72</v>
      </c>
      <c r="Q1105">
        <v>2015</v>
      </c>
      <c r="R1105">
        <v>1</v>
      </c>
      <c r="S1105">
        <v>4</v>
      </c>
      <c r="T1105">
        <v>9</v>
      </c>
    </row>
    <row r="1106" spans="2:20" x14ac:dyDescent="0.2">
      <c r="B1106" t="s">
        <v>73</v>
      </c>
      <c r="C1106">
        <v>2015</v>
      </c>
      <c r="D1106">
        <v>1</v>
      </c>
      <c r="E1106">
        <v>5</v>
      </c>
      <c r="F1106">
        <v>17</v>
      </c>
      <c r="I1106" t="s">
        <v>82</v>
      </c>
      <c r="J1106">
        <v>2015</v>
      </c>
      <c r="K1106">
        <v>1</v>
      </c>
      <c r="L1106">
        <v>5</v>
      </c>
      <c r="M1106">
        <v>8</v>
      </c>
      <c r="P1106" t="s">
        <v>72</v>
      </c>
      <c r="Q1106">
        <v>2015</v>
      </c>
      <c r="R1106">
        <v>1</v>
      </c>
      <c r="S1106">
        <v>5</v>
      </c>
      <c r="T1106">
        <v>9</v>
      </c>
    </row>
    <row r="1107" spans="2:20" x14ac:dyDescent="0.2">
      <c r="B1107" t="s">
        <v>73</v>
      </c>
      <c r="C1107">
        <v>2015</v>
      </c>
      <c r="D1107">
        <v>1</v>
      </c>
      <c r="E1107">
        <v>6</v>
      </c>
      <c r="F1107">
        <v>12</v>
      </c>
      <c r="I1107" t="s">
        <v>82</v>
      </c>
      <c r="J1107">
        <v>2015</v>
      </c>
      <c r="K1107">
        <v>1</v>
      </c>
      <c r="L1107">
        <v>6</v>
      </c>
      <c r="M1107">
        <v>6</v>
      </c>
      <c r="P1107" t="s">
        <v>72</v>
      </c>
      <c r="Q1107">
        <v>2015</v>
      </c>
      <c r="R1107">
        <v>1</v>
      </c>
      <c r="S1107">
        <v>6</v>
      </c>
      <c r="T1107">
        <v>2</v>
      </c>
    </row>
    <row r="1108" spans="2:20" x14ac:dyDescent="0.2">
      <c r="B1108" t="s">
        <v>73</v>
      </c>
      <c r="C1108">
        <v>2015</v>
      </c>
      <c r="D1108">
        <v>1</v>
      </c>
      <c r="E1108">
        <v>7</v>
      </c>
      <c r="F1108">
        <v>16</v>
      </c>
      <c r="I1108" t="s">
        <v>82</v>
      </c>
      <c r="J1108">
        <v>2015</v>
      </c>
      <c r="K1108">
        <v>1</v>
      </c>
      <c r="L1108">
        <v>7</v>
      </c>
      <c r="M1108">
        <v>4</v>
      </c>
      <c r="P1108" t="s">
        <v>72</v>
      </c>
      <c r="Q1108">
        <v>2015</v>
      </c>
      <c r="R1108">
        <v>1</v>
      </c>
      <c r="S1108">
        <v>7</v>
      </c>
      <c r="T1108">
        <v>9</v>
      </c>
    </row>
    <row r="1109" spans="2:20" x14ac:dyDescent="0.2">
      <c r="B1109" t="s">
        <v>73</v>
      </c>
      <c r="C1109">
        <v>2015</v>
      </c>
      <c r="D1109">
        <v>1</v>
      </c>
      <c r="E1109">
        <v>8</v>
      </c>
      <c r="F1109">
        <v>11</v>
      </c>
      <c r="I1109" t="s">
        <v>82</v>
      </c>
      <c r="J1109">
        <v>2015</v>
      </c>
      <c r="K1109">
        <v>1</v>
      </c>
      <c r="L1109">
        <v>8</v>
      </c>
      <c r="M1109">
        <v>9</v>
      </c>
      <c r="P1109" t="s">
        <v>72</v>
      </c>
      <c r="Q1109">
        <v>2015</v>
      </c>
      <c r="R1109">
        <v>1</v>
      </c>
      <c r="S1109">
        <v>8</v>
      </c>
      <c r="T1109">
        <v>5</v>
      </c>
    </row>
    <row r="1110" spans="2:20" x14ac:dyDescent="0.2">
      <c r="B1110" t="s">
        <v>73</v>
      </c>
      <c r="C1110">
        <v>2015</v>
      </c>
      <c r="D1110">
        <v>1</v>
      </c>
      <c r="E1110">
        <v>9</v>
      </c>
      <c r="F1110">
        <v>12</v>
      </c>
      <c r="I1110" t="s">
        <v>82</v>
      </c>
      <c r="J1110">
        <v>2015</v>
      </c>
      <c r="K1110">
        <v>1</v>
      </c>
      <c r="L1110">
        <v>9</v>
      </c>
      <c r="M1110">
        <v>2</v>
      </c>
      <c r="P1110" t="s">
        <v>72</v>
      </c>
      <c r="Q1110">
        <v>2015</v>
      </c>
      <c r="R1110">
        <v>1</v>
      </c>
      <c r="S1110">
        <v>9</v>
      </c>
      <c r="T1110">
        <v>9</v>
      </c>
    </row>
    <row r="1111" spans="2:20" x14ac:dyDescent="0.2">
      <c r="B1111" t="s">
        <v>73</v>
      </c>
      <c r="C1111">
        <v>2015</v>
      </c>
      <c r="D1111">
        <v>1</v>
      </c>
      <c r="E1111">
        <v>10</v>
      </c>
      <c r="F1111">
        <v>16</v>
      </c>
      <c r="I1111" t="s">
        <v>82</v>
      </c>
      <c r="J1111">
        <v>2015</v>
      </c>
      <c r="K1111">
        <v>1</v>
      </c>
      <c r="L1111">
        <v>10</v>
      </c>
      <c r="M1111">
        <v>4</v>
      </c>
      <c r="P1111" t="s">
        <v>72</v>
      </c>
      <c r="Q1111">
        <v>2015</v>
      </c>
      <c r="R1111">
        <v>1</v>
      </c>
      <c r="S1111">
        <v>10</v>
      </c>
      <c r="T1111">
        <v>9</v>
      </c>
    </row>
    <row r="1112" spans="2:20" x14ac:dyDescent="0.2">
      <c r="B1112" t="s">
        <v>73</v>
      </c>
      <c r="C1112">
        <v>2015</v>
      </c>
      <c r="D1112">
        <v>1</v>
      </c>
      <c r="E1112">
        <v>11</v>
      </c>
      <c r="F1112">
        <v>18</v>
      </c>
      <c r="I1112" t="s">
        <v>82</v>
      </c>
      <c r="J1112">
        <v>2015</v>
      </c>
      <c r="K1112">
        <v>1</v>
      </c>
      <c r="L1112">
        <v>11</v>
      </c>
      <c r="M1112">
        <v>5</v>
      </c>
      <c r="P1112" t="s">
        <v>72</v>
      </c>
      <c r="Q1112">
        <v>2015</v>
      </c>
      <c r="R1112">
        <v>1</v>
      </c>
      <c r="S1112">
        <v>11</v>
      </c>
      <c r="T1112">
        <v>5</v>
      </c>
    </row>
    <row r="1113" spans="2:20" x14ac:dyDescent="0.2">
      <c r="B1113" t="s">
        <v>73</v>
      </c>
      <c r="C1113">
        <v>2015</v>
      </c>
      <c r="D1113">
        <v>1</v>
      </c>
      <c r="E1113">
        <v>12</v>
      </c>
      <c r="F1113">
        <v>19</v>
      </c>
      <c r="I1113" t="s">
        <v>82</v>
      </c>
      <c r="J1113">
        <v>2015</v>
      </c>
      <c r="K1113">
        <v>1</v>
      </c>
      <c r="L1113">
        <v>12</v>
      </c>
      <c r="M1113">
        <v>3</v>
      </c>
      <c r="P1113" t="s">
        <v>72</v>
      </c>
      <c r="Q1113">
        <v>2015</v>
      </c>
      <c r="R1113">
        <v>1</v>
      </c>
      <c r="S1113">
        <v>12</v>
      </c>
      <c r="T1113">
        <v>13</v>
      </c>
    </row>
    <row r="1114" spans="2:20" x14ac:dyDescent="0.2">
      <c r="B1114" t="s">
        <v>73</v>
      </c>
      <c r="C1114">
        <v>2015</v>
      </c>
      <c r="D1114">
        <v>1</v>
      </c>
      <c r="E1114">
        <v>13</v>
      </c>
      <c r="F1114">
        <v>24</v>
      </c>
      <c r="I1114" t="s">
        <v>82</v>
      </c>
      <c r="J1114">
        <v>2015</v>
      </c>
      <c r="K1114">
        <v>1</v>
      </c>
      <c r="L1114">
        <v>13</v>
      </c>
      <c r="M1114">
        <v>4</v>
      </c>
      <c r="P1114" t="s">
        <v>72</v>
      </c>
      <c r="Q1114">
        <v>2015</v>
      </c>
      <c r="R1114">
        <v>1</v>
      </c>
      <c r="S1114">
        <v>13</v>
      </c>
      <c r="T1114">
        <v>9</v>
      </c>
    </row>
    <row r="1115" spans="2:20" x14ac:dyDescent="0.2">
      <c r="B1115" t="s">
        <v>73</v>
      </c>
      <c r="C1115">
        <v>2015</v>
      </c>
      <c r="D1115">
        <v>1</v>
      </c>
      <c r="E1115">
        <v>14</v>
      </c>
      <c r="F1115">
        <v>19</v>
      </c>
      <c r="I1115" t="s">
        <v>82</v>
      </c>
      <c r="J1115">
        <v>2015</v>
      </c>
      <c r="K1115">
        <v>1</v>
      </c>
      <c r="L1115">
        <v>14</v>
      </c>
      <c r="M1115">
        <v>4</v>
      </c>
      <c r="P1115" t="s">
        <v>72</v>
      </c>
      <c r="Q1115">
        <v>2015</v>
      </c>
      <c r="R1115">
        <v>1</v>
      </c>
      <c r="S1115">
        <v>14</v>
      </c>
      <c r="T1115">
        <v>5</v>
      </c>
    </row>
    <row r="1116" spans="2:20" x14ac:dyDescent="0.2">
      <c r="B1116" t="s">
        <v>73</v>
      </c>
      <c r="C1116">
        <v>2015</v>
      </c>
      <c r="D1116">
        <v>1</v>
      </c>
      <c r="E1116">
        <v>15</v>
      </c>
      <c r="F1116">
        <v>14</v>
      </c>
      <c r="I1116" t="s">
        <v>82</v>
      </c>
      <c r="J1116">
        <v>2015</v>
      </c>
      <c r="K1116">
        <v>1</v>
      </c>
      <c r="L1116">
        <v>15</v>
      </c>
      <c r="M1116">
        <v>2</v>
      </c>
      <c r="P1116" t="s">
        <v>72</v>
      </c>
      <c r="Q1116">
        <v>2015</v>
      </c>
      <c r="R1116">
        <v>1</v>
      </c>
      <c r="S1116">
        <v>15</v>
      </c>
      <c r="T1116">
        <v>13</v>
      </c>
    </row>
    <row r="1117" spans="2:20" x14ac:dyDescent="0.2">
      <c r="B1117" t="s">
        <v>73</v>
      </c>
      <c r="C1117">
        <v>2015</v>
      </c>
      <c r="D1117">
        <v>1</v>
      </c>
      <c r="E1117">
        <v>16</v>
      </c>
      <c r="F1117">
        <v>16</v>
      </c>
      <c r="I1117" t="s">
        <v>82</v>
      </c>
      <c r="J1117">
        <v>2015</v>
      </c>
      <c r="K1117">
        <v>1</v>
      </c>
      <c r="L1117">
        <v>16</v>
      </c>
      <c r="M1117">
        <v>3</v>
      </c>
      <c r="P1117" t="s">
        <v>72</v>
      </c>
      <c r="Q1117">
        <v>2015</v>
      </c>
      <c r="R1117">
        <v>1</v>
      </c>
      <c r="S1117">
        <v>16</v>
      </c>
      <c r="T1117">
        <v>2</v>
      </c>
    </row>
    <row r="1118" spans="2:20" x14ac:dyDescent="0.2">
      <c r="B1118" t="s">
        <v>73</v>
      </c>
      <c r="C1118">
        <v>2015</v>
      </c>
      <c r="D1118">
        <v>1</v>
      </c>
      <c r="E1118">
        <v>17</v>
      </c>
      <c r="F1118">
        <v>17</v>
      </c>
      <c r="I1118" t="s">
        <v>82</v>
      </c>
      <c r="J1118">
        <v>2015</v>
      </c>
      <c r="K1118">
        <v>1</v>
      </c>
      <c r="L1118">
        <v>17</v>
      </c>
      <c r="M1118">
        <v>2</v>
      </c>
      <c r="P1118" t="s">
        <v>72</v>
      </c>
      <c r="Q1118">
        <v>2015</v>
      </c>
      <c r="R1118">
        <v>1</v>
      </c>
      <c r="S1118">
        <v>17</v>
      </c>
      <c r="T1118">
        <v>9</v>
      </c>
    </row>
    <row r="1119" spans="2:20" x14ac:dyDescent="0.2">
      <c r="B1119" t="s">
        <v>73</v>
      </c>
      <c r="C1119">
        <v>2015</v>
      </c>
      <c r="D1119">
        <v>1</v>
      </c>
      <c r="E1119">
        <v>18</v>
      </c>
      <c r="F1119">
        <v>8</v>
      </c>
      <c r="I1119" t="s">
        <v>82</v>
      </c>
      <c r="J1119">
        <v>2015</v>
      </c>
      <c r="K1119">
        <v>1</v>
      </c>
      <c r="L1119">
        <v>18</v>
      </c>
      <c r="M1119">
        <v>4</v>
      </c>
      <c r="P1119" t="s">
        <v>72</v>
      </c>
      <c r="Q1119">
        <v>2015</v>
      </c>
      <c r="R1119">
        <v>1</v>
      </c>
      <c r="S1119">
        <v>18</v>
      </c>
      <c r="T1119">
        <v>5</v>
      </c>
    </row>
    <row r="1120" spans="2:20" x14ac:dyDescent="0.2">
      <c r="B1120" t="s">
        <v>73</v>
      </c>
      <c r="C1120">
        <v>2015</v>
      </c>
      <c r="D1120">
        <v>1</v>
      </c>
      <c r="E1120">
        <v>19</v>
      </c>
      <c r="F1120">
        <v>9</v>
      </c>
      <c r="I1120" t="s">
        <v>82</v>
      </c>
      <c r="J1120">
        <v>2015</v>
      </c>
      <c r="K1120">
        <v>1</v>
      </c>
      <c r="L1120">
        <v>19</v>
      </c>
      <c r="M1120">
        <v>6</v>
      </c>
      <c r="P1120" t="s">
        <v>72</v>
      </c>
      <c r="Q1120">
        <v>2015</v>
      </c>
      <c r="R1120">
        <v>1</v>
      </c>
      <c r="S1120">
        <v>19</v>
      </c>
      <c r="T1120">
        <v>5</v>
      </c>
    </row>
    <row r="1121" spans="2:20" x14ac:dyDescent="0.2">
      <c r="B1121" t="s">
        <v>73</v>
      </c>
      <c r="C1121">
        <v>2015</v>
      </c>
      <c r="D1121">
        <v>1</v>
      </c>
      <c r="E1121">
        <v>20</v>
      </c>
      <c r="F1121">
        <v>13</v>
      </c>
      <c r="I1121" t="s">
        <v>82</v>
      </c>
      <c r="J1121">
        <v>2015</v>
      </c>
      <c r="K1121">
        <v>1</v>
      </c>
      <c r="L1121">
        <v>20</v>
      </c>
      <c r="M1121">
        <v>3</v>
      </c>
      <c r="P1121" t="s">
        <v>72</v>
      </c>
      <c r="Q1121">
        <v>2015</v>
      </c>
      <c r="R1121">
        <v>1</v>
      </c>
      <c r="S1121">
        <v>20</v>
      </c>
      <c r="T1121">
        <v>5</v>
      </c>
    </row>
    <row r="1122" spans="2:20" x14ac:dyDescent="0.2">
      <c r="B1122" t="s">
        <v>73</v>
      </c>
      <c r="C1122">
        <v>2015</v>
      </c>
      <c r="D1122">
        <v>1</v>
      </c>
      <c r="E1122">
        <v>21</v>
      </c>
      <c r="F1122">
        <v>10</v>
      </c>
      <c r="I1122" t="s">
        <v>82</v>
      </c>
      <c r="J1122">
        <v>2015</v>
      </c>
      <c r="K1122">
        <v>1</v>
      </c>
      <c r="L1122">
        <v>21</v>
      </c>
      <c r="M1122">
        <v>4</v>
      </c>
      <c r="P1122" t="s">
        <v>72</v>
      </c>
      <c r="Q1122">
        <v>2015</v>
      </c>
      <c r="R1122">
        <v>1</v>
      </c>
      <c r="S1122">
        <v>21</v>
      </c>
      <c r="T1122">
        <v>5</v>
      </c>
    </row>
    <row r="1123" spans="2:20" x14ac:dyDescent="0.2">
      <c r="B1123" t="s">
        <v>73</v>
      </c>
      <c r="C1123">
        <v>2015</v>
      </c>
      <c r="D1123">
        <v>1</v>
      </c>
      <c r="E1123">
        <v>22</v>
      </c>
      <c r="F1123">
        <v>20</v>
      </c>
      <c r="I1123" t="s">
        <v>82</v>
      </c>
      <c r="J1123">
        <v>2015</v>
      </c>
      <c r="K1123">
        <v>1</v>
      </c>
      <c r="L1123">
        <v>22</v>
      </c>
      <c r="M1123">
        <v>4</v>
      </c>
      <c r="P1123" t="s">
        <v>72</v>
      </c>
      <c r="Q1123">
        <v>2015</v>
      </c>
      <c r="R1123">
        <v>1</v>
      </c>
      <c r="S1123">
        <v>22</v>
      </c>
      <c r="T1123">
        <v>13</v>
      </c>
    </row>
    <row r="1124" spans="2:20" x14ac:dyDescent="0.2">
      <c r="B1124" t="s">
        <v>73</v>
      </c>
      <c r="C1124">
        <v>2015</v>
      </c>
      <c r="D1124">
        <v>1</v>
      </c>
      <c r="E1124">
        <v>23</v>
      </c>
      <c r="F1124">
        <v>19</v>
      </c>
      <c r="I1124" t="s">
        <v>82</v>
      </c>
      <c r="J1124">
        <v>2015</v>
      </c>
      <c r="K1124">
        <v>1</v>
      </c>
      <c r="L1124">
        <v>23</v>
      </c>
      <c r="M1124">
        <v>6</v>
      </c>
      <c r="P1124" t="s">
        <v>72</v>
      </c>
      <c r="Q1124">
        <v>2015</v>
      </c>
      <c r="R1124">
        <v>1</v>
      </c>
      <c r="S1124">
        <v>23</v>
      </c>
      <c r="T1124">
        <v>5</v>
      </c>
    </row>
    <row r="1125" spans="2:20" x14ac:dyDescent="0.2">
      <c r="B1125" t="s">
        <v>73</v>
      </c>
      <c r="C1125">
        <v>2015</v>
      </c>
      <c r="D1125">
        <v>1</v>
      </c>
      <c r="E1125">
        <v>24</v>
      </c>
      <c r="F1125">
        <v>14</v>
      </c>
      <c r="I1125" t="s">
        <v>82</v>
      </c>
      <c r="J1125">
        <v>2015</v>
      </c>
      <c r="K1125">
        <v>1</v>
      </c>
      <c r="L1125">
        <v>24</v>
      </c>
      <c r="M1125">
        <v>7</v>
      </c>
      <c r="P1125" t="s">
        <v>72</v>
      </c>
      <c r="Q1125">
        <v>2015</v>
      </c>
      <c r="R1125">
        <v>1</v>
      </c>
      <c r="S1125">
        <v>24</v>
      </c>
      <c r="T1125">
        <v>2</v>
      </c>
    </row>
    <row r="1126" spans="2:20" x14ac:dyDescent="0.2">
      <c r="B1126" t="s">
        <v>73</v>
      </c>
      <c r="C1126">
        <v>2015</v>
      </c>
      <c r="D1126">
        <v>1</v>
      </c>
      <c r="E1126">
        <v>25</v>
      </c>
      <c r="F1126">
        <v>7</v>
      </c>
      <c r="I1126" t="s">
        <v>82</v>
      </c>
      <c r="J1126">
        <v>2015</v>
      </c>
      <c r="K1126">
        <v>1</v>
      </c>
      <c r="L1126">
        <v>25</v>
      </c>
      <c r="M1126">
        <v>2</v>
      </c>
      <c r="P1126" t="s">
        <v>72</v>
      </c>
      <c r="Q1126">
        <v>2015</v>
      </c>
      <c r="R1126">
        <v>1</v>
      </c>
      <c r="S1126">
        <v>25</v>
      </c>
      <c r="T1126">
        <v>2</v>
      </c>
    </row>
    <row r="1127" spans="2:20" x14ac:dyDescent="0.2">
      <c r="B1127" t="s">
        <v>73</v>
      </c>
      <c r="C1127">
        <v>2015</v>
      </c>
      <c r="D1127">
        <v>1</v>
      </c>
      <c r="E1127">
        <v>26</v>
      </c>
      <c r="F1127">
        <v>12</v>
      </c>
      <c r="I1127" t="s">
        <v>82</v>
      </c>
      <c r="J1127">
        <v>2015</v>
      </c>
      <c r="K1127">
        <v>1</v>
      </c>
      <c r="L1127">
        <v>26</v>
      </c>
      <c r="M1127">
        <v>4</v>
      </c>
      <c r="P1127" t="s">
        <v>72</v>
      </c>
      <c r="Q1127">
        <v>2015</v>
      </c>
      <c r="R1127">
        <v>1</v>
      </c>
      <c r="S1127">
        <v>26</v>
      </c>
      <c r="T1127">
        <v>5</v>
      </c>
    </row>
    <row r="1128" spans="2:20" x14ac:dyDescent="0.2">
      <c r="B1128" t="s">
        <v>73</v>
      </c>
      <c r="C1128">
        <v>2015</v>
      </c>
      <c r="D1128">
        <v>1</v>
      </c>
      <c r="E1128">
        <v>27</v>
      </c>
      <c r="F1128">
        <v>19</v>
      </c>
      <c r="I1128" t="s">
        <v>82</v>
      </c>
      <c r="J1128">
        <v>2015</v>
      </c>
      <c r="K1128">
        <v>1</v>
      </c>
      <c r="L1128">
        <v>27</v>
      </c>
      <c r="M1128">
        <v>7</v>
      </c>
      <c r="P1128" t="s">
        <v>72</v>
      </c>
      <c r="Q1128">
        <v>2015</v>
      </c>
      <c r="R1128">
        <v>1</v>
      </c>
      <c r="S1128">
        <v>27</v>
      </c>
      <c r="T1128">
        <v>9</v>
      </c>
    </row>
    <row r="1129" spans="2:20" x14ac:dyDescent="0.2">
      <c r="B1129" t="s">
        <v>73</v>
      </c>
      <c r="C1129">
        <v>2015</v>
      </c>
      <c r="D1129">
        <v>1</v>
      </c>
      <c r="E1129">
        <v>28</v>
      </c>
      <c r="F1129">
        <v>12</v>
      </c>
      <c r="I1129" t="s">
        <v>82</v>
      </c>
      <c r="J1129">
        <v>2015</v>
      </c>
      <c r="K1129">
        <v>1</v>
      </c>
      <c r="L1129">
        <v>28</v>
      </c>
      <c r="M1129">
        <v>4</v>
      </c>
      <c r="P1129" t="s">
        <v>72</v>
      </c>
      <c r="Q1129">
        <v>2015</v>
      </c>
      <c r="R1129">
        <v>1</v>
      </c>
      <c r="S1129">
        <v>28</v>
      </c>
      <c r="T1129">
        <v>5</v>
      </c>
    </row>
    <row r="1130" spans="2:20" x14ac:dyDescent="0.2">
      <c r="B1130" t="s">
        <v>73</v>
      </c>
      <c r="C1130">
        <v>2015</v>
      </c>
      <c r="D1130">
        <v>1</v>
      </c>
      <c r="E1130">
        <v>29</v>
      </c>
      <c r="F1130">
        <v>16</v>
      </c>
      <c r="I1130" t="s">
        <v>82</v>
      </c>
      <c r="J1130">
        <v>2015</v>
      </c>
      <c r="K1130">
        <v>1</v>
      </c>
      <c r="L1130">
        <v>29</v>
      </c>
      <c r="M1130">
        <v>5</v>
      </c>
      <c r="P1130" t="s">
        <v>72</v>
      </c>
      <c r="Q1130">
        <v>2015</v>
      </c>
      <c r="R1130">
        <v>1</v>
      </c>
      <c r="S1130">
        <v>29</v>
      </c>
      <c r="T1130">
        <v>13</v>
      </c>
    </row>
    <row r="1131" spans="2:20" x14ac:dyDescent="0.2">
      <c r="B1131" t="s">
        <v>73</v>
      </c>
      <c r="C1131">
        <v>2015</v>
      </c>
      <c r="D1131">
        <v>1</v>
      </c>
      <c r="E1131">
        <v>30</v>
      </c>
      <c r="F1131">
        <v>15</v>
      </c>
      <c r="I1131" t="s">
        <v>82</v>
      </c>
      <c r="J1131">
        <v>2015</v>
      </c>
      <c r="K1131">
        <v>1</v>
      </c>
      <c r="L1131">
        <v>30</v>
      </c>
      <c r="M1131">
        <v>5</v>
      </c>
      <c r="P1131" t="s">
        <v>72</v>
      </c>
      <c r="Q1131">
        <v>2015</v>
      </c>
      <c r="R1131">
        <v>1</v>
      </c>
      <c r="S1131">
        <v>30</v>
      </c>
      <c r="T1131">
        <v>13</v>
      </c>
    </row>
    <row r="1132" spans="2:20" x14ac:dyDescent="0.2">
      <c r="B1132" t="s">
        <v>73</v>
      </c>
      <c r="C1132">
        <v>2015</v>
      </c>
      <c r="D1132">
        <v>1</v>
      </c>
      <c r="E1132">
        <v>31</v>
      </c>
      <c r="F1132">
        <v>13</v>
      </c>
      <c r="I1132" t="s">
        <v>82</v>
      </c>
      <c r="J1132">
        <v>2015</v>
      </c>
      <c r="K1132">
        <v>1</v>
      </c>
      <c r="L1132">
        <v>31</v>
      </c>
      <c r="M1132">
        <v>5</v>
      </c>
      <c r="P1132" t="s">
        <v>72</v>
      </c>
      <c r="Q1132">
        <v>2015</v>
      </c>
      <c r="R1132">
        <v>1</v>
      </c>
      <c r="S1132">
        <v>31</v>
      </c>
      <c r="T1132">
        <v>9</v>
      </c>
    </row>
    <row r="1133" spans="2:20" x14ac:dyDescent="0.2">
      <c r="B1133" t="s">
        <v>73</v>
      </c>
      <c r="C1133">
        <v>2015</v>
      </c>
      <c r="D1133">
        <v>2</v>
      </c>
      <c r="E1133">
        <v>1</v>
      </c>
      <c r="F1133">
        <v>15</v>
      </c>
      <c r="I1133" t="s">
        <v>82</v>
      </c>
      <c r="J1133">
        <v>2015</v>
      </c>
      <c r="K1133">
        <v>2</v>
      </c>
      <c r="L1133">
        <v>1</v>
      </c>
      <c r="M1133">
        <v>4</v>
      </c>
      <c r="P1133" t="s">
        <v>72</v>
      </c>
      <c r="Q1133">
        <v>2015</v>
      </c>
      <c r="R1133">
        <v>2</v>
      </c>
      <c r="S1133">
        <v>1</v>
      </c>
      <c r="T1133">
        <v>9</v>
      </c>
    </row>
    <row r="1134" spans="2:20" x14ac:dyDescent="0.2">
      <c r="B1134" t="s">
        <v>73</v>
      </c>
      <c r="C1134">
        <v>2015</v>
      </c>
      <c r="D1134">
        <v>2</v>
      </c>
      <c r="E1134">
        <v>2</v>
      </c>
      <c r="F1134">
        <v>14</v>
      </c>
      <c r="I1134" t="s">
        <v>82</v>
      </c>
      <c r="J1134">
        <v>2015</v>
      </c>
      <c r="K1134">
        <v>2</v>
      </c>
      <c r="L1134">
        <v>2</v>
      </c>
      <c r="M1134">
        <v>4</v>
      </c>
      <c r="P1134" t="s">
        <v>72</v>
      </c>
      <c r="Q1134">
        <v>2015</v>
      </c>
      <c r="R1134">
        <v>2</v>
      </c>
      <c r="S1134">
        <v>2</v>
      </c>
      <c r="T1134">
        <v>9</v>
      </c>
    </row>
    <row r="1135" spans="2:20" x14ac:dyDescent="0.2">
      <c r="B1135" t="s">
        <v>73</v>
      </c>
      <c r="C1135">
        <v>2015</v>
      </c>
      <c r="D1135">
        <v>2</v>
      </c>
      <c r="E1135">
        <v>3</v>
      </c>
      <c r="F1135">
        <v>13</v>
      </c>
      <c r="I1135" t="s">
        <v>82</v>
      </c>
      <c r="J1135">
        <v>2015</v>
      </c>
      <c r="K1135">
        <v>2</v>
      </c>
      <c r="L1135">
        <v>3</v>
      </c>
      <c r="M1135">
        <v>8</v>
      </c>
      <c r="P1135" t="s">
        <v>72</v>
      </c>
      <c r="Q1135">
        <v>2015</v>
      </c>
      <c r="R1135">
        <v>2</v>
      </c>
      <c r="S1135">
        <v>3</v>
      </c>
      <c r="T1135">
        <v>5</v>
      </c>
    </row>
    <row r="1136" spans="2:20" x14ac:dyDescent="0.2">
      <c r="B1136" t="s">
        <v>73</v>
      </c>
      <c r="C1136">
        <v>2015</v>
      </c>
      <c r="D1136">
        <v>2</v>
      </c>
      <c r="E1136">
        <v>4</v>
      </c>
      <c r="F1136">
        <v>10</v>
      </c>
      <c r="I1136" t="s">
        <v>82</v>
      </c>
      <c r="J1136">
        <v>2015</v>
      </c>
      <c r="K1136">
        <v>2</v>
      </c>
      <c r="L1136">
        <v>4</v>
      </c>
      <c r="M1136">
        <v>4</v>
      </c>
      <c r="P1136" t="s">
        <v>72</v>
      </c>
      <c r="Q1136">
        <v>2015</v>
      </c>
      <c r="R1136">
        <v>2</v>
      </c>
      <c r="S1136">
        <v>4</v>
      </c>
      <c r="T1136">
        <v>2</v>
      </c>
    </row>
    <row r="1137" spans="2:20" x14ac:dyDescent="0.2">
      <c r="B1137" t="s">
        <v>73</v>
      </c>
      <c r="C1137">
        <v>2015</v>
      </c>
      <c r="D1137">
        <v>2</v>
      </c>
      <c r="E1137">
        <v>5</v>
      </c>
      <c r="F1137">
        <v>9</v>
      </c>
      <c r="I1137" t="s">
        <v>82</v>
      </c>
      <c r="J1137">
        <v>2015</v>
      </c>
      <c r="K1137">
        <v>2</v>
      </c>
      <c r="L1137">
        <v>5</v>
      </c>
      <c r="M1137">
        <v>2</v>
      </c>
      <c r="P1137" t="s">
        <v>72</v>
      </c>
      <c r="Q1137">
        <v>2015</v>
      </c>
      <c r="R1137">
        <v>2</v>
      </c>
      <c r="S1137">
        <v>5</v>
      </c>
      <c r="T1137">
        <v>9</v>
      </c>
    </row>
    <row r="1138" spans="2:20" x14ac:dyDescent="0.2">
      <c r="B1138" t="s">
        <v>73</v>
      </c>
      <c r="C1138">
        <v>2015</v>
      </c>
      <c r="D1138">
        <v>2</v>
      </c>
      <c r="E1138">
        <v>6</v>
      </c>
      <c r="F1138">
        <v>10</v>
      </c>
      <c r="I1138" t="s">
        <v>82</v>
      </c>
      <c r="J1138">
        <v>2015</v>
      </c>
      <c r="K1138">
        <v>2</v>
      </c>
      <c r="L1138">
        <v>6</v>
      </c>
      <c r="M1138">
        <v>3</v>
      </c>
      <c r="P1138" t="s">
        <v>72</v>
      </c>
      <c r="Q1138">
        <v>2015</v>
      </c>
      <c r="R1138">
        <v>2</v>
      </c>
      <c r="S1138">
        <v>6</v>
      </c>
      <c r="T1138">
        <v>9</v>
      </c>
    </row>
    <row r="1139" spans="2:20" x14ac:dyDescent="0.2">
      <c r="B1139" t="s">
        <v>73</v>
      </c>
      <c r="C1139">
        <v>2015</v>
      </c>
      <c r="D1139">
        <v>2</v>
      </c>
      <c r="E1139">
        <v>7</v>
      </c>
      <c r="F1139">
        <v>5</v>
      </c>
      <c r="I1139" t="s">
        <v>82</v>
      </c>
      <c r="J1139">
        <v>2015</v>
      </c>
      <c r="K1139">
        <v>2</v>
      </c>
      <c r="L1139">
        <v>7</v>
      </c>
      <c r="M1139">
        <v>5</v>
      </c>
      <c r="P1139" t="s">
        <v>72</v>
      </c>
      <c r="Q1139">
        <v>2015</v>
      </c>
      <c r="R1139">
        <v>2</v>
      </c>
      <c r="S1139">
        <v>7</v>
      </c>
      <c r="T1139">
        <v>5</v>
      </c>
    </row>
    <row r="1140" spans="2:20" x14ac:dyDescent="0.2">
      <c r="B1140" t="s">
        <v>73</v>
      </c>
      <c r="C1140">
        <v>2015</v>
      </c>
      <c r="D1140">
        <v>2</v>
      </c>
      <c r="E1140">
        <v>8</v>
      </c>
      <c r="F1140">
        <v>2</v>
      </c>
      <c r="I1140" t="s">
        <v>82</v>
      </c>
      <c r="J1140">
        <v>2015</v>
      </c>
      <c r="K1140">
        <v>2</v>
      </c>
      <c r="L1140">
        <v>8</v>
      </c>
      <c r="M1140">
        <v>8</v>
      </c>
      <c r="P1140" t="s">
        <v>72</v>
      </c>
      <c r="Q1140">
        <v>2015</v>
      </c>
      <c r="R1140">
        <v>2</v>
      </c>
      <c r="S1140">
        <v>8</v>
      </c>
      <c r="T1140">
        <v>9</v>
      </c>
    </row>
    <row r="1141" spans="2:20" x14ac:dyDescent="0.2">
      <c r="B1141" t="s">
        <v>73</v>
      </c>
      <c r="C1141">
        <v>2015</v>
      </c>
      <c r="D1141">
        <v>2</v>
      </c>
      <c r="E1141">
        <v>9</v>
      </c>
      <c r="F1141">
        <v>10</v>
      </c>
      <c r="I1141" t="s">
        <v>82</v>
      </c>
      <c r="J1141">
        <v>2015</v>
      </c>
      <c r="K1141">
        <v>2</v>
      </c>
      <c r="L1141">
        <v>9</v>
      </c>
      <c r="M1141">
        <v>4</v>
      </c>
      <c r="P1141" t="s">
        <v>72</v>
      </c>
      <c r="Q1141">
        <v>2015</v>
      </c>
      <c r="R1141">
        <v>2</v>
      </c>
      <c r="S1141">
        <v>9</v>
      </c>
      <c r="T1141">
        <v>5</v>
      </c>
    </row>
    <row r="1142" spans="2:20" x14ac:dyDescent="0.2">
      <c r="B1142" t="s">
        <v>73</v>
      </c>
      <c r="C1142">
        <v>2015</v>
      </c>
      <c r="D1142">
        <v>2</v>
      </c>
      <c r="E1142">
        <v>10</v>
      </c>
      <c r="F1142">
        <v>9</v>
      </c>
      <c r="I1142" t="s">
        <v>82</v>
      </c>
      <c r="J1142">
        <v>2015</v>
      </c>
      <c r="K1142">
        <v>2</v>
      </c>
      <c r="L1142">
        <v>10</v>
      </c>
      <c r="M1142">
        <v>4</v>
      </c>
      <c r="P1142" t="s">
        <v>72</v>
      </c>
      <c r="Q1142">
        <v>2015</v>
      </c>
      <c r="R1142">
        <v>2</v>
      </c>
      <c r="S1142">
        <v>10</v>
      </c>
      <c r="T1142">
        <v>5</v>
      </c>
    </row>
    <row r="1143" spans="2:20" x14ac:dyDescent="0.2">
      <c r="B1143" t="s">
        <v>73</v>
      </c>
      <c r="C1143">
        <v>2015</v>
      </c>
      <c r="D1143">
        <v>2</v>
      </c>
      <c r="E1143">
        <v>11</v>
      </c>
      <c r="F1143">
        <v>6</v>
      </c>
      <c r="I1143" t="s">
        <v>82</v>
      </c>
      <c r="J1143">
        <v>2015</v>
      </c>
      <c r="K1143">
        <v>2</v>
      </c>
      <c r="L1143">
        <v>11</v>
      </c>
      <c r="M1143">
        <v>5</v>
      </c>
      <c r="P1143" t="s">
        <v>72</v>
      </c>
      <c r="Q1143">
        <v>2015</v>
      </c>
      <c r="R1143">
        <v>2</v>
      </c>
      <c r="S1143">
        <v>11</v>
      </c>
      <c r="T1143">
        <v>9</v>
      </c>
    </row>
    <row r="1144" spans="2:20" x14ac:dyDescent="0.2">
      <c r="B1144" t="s">
        <v>73</v>
      </c>
      <c r="C1144">
        <v>2015</v>
      </c>
      <c r="D1144">
        <v>2</v>
      </c>
      <c r="E1144">
        <v>12</v>
      </c>
      <c r="F1144">
        <v>11</v>
      </c>
      <c r="I1144" t="s">
        <v>82</v>
      </c>
      <c r="J1144">
        <v>2015</v>
      </c>
      <c r="K1144">
        <v>2</v>
      </c>
      <c r="L1144">
        <v>12</v>
      </c>
      <c r="M1144">
        <v>2</v>
      </c>
      <c r="P1144" t="s">
        <v>72</v>
      </c>
      <c r="Q1144">
        <v>2015</v>
      </c>
      <c r="R1144">
        <v>2</v>
      </c>
      <c r="S1144">
        <v>12</v>
      </c>
      <c r="T1144">
        <v>5</v>
      </c>
    </row>
    <row r="1145" spans="2:20" x14ac:dyDescent="0.2">
      <c r="B1145" t="s">
        <v>73</v>
      </c>
      <c r="C1145">
        <v>2015</v>
      </c>
      <c r="D1145">
        <v>2</v>
      </c>
      <c r="E1145">
        <v>13</v>
      </c>
      <c r="F1145">
        <v>12</v>
      </c>
      <c r="I1145" t="s">
        <v>82</v>
      </c>
      <c r="J1145">
        <v>2015</v>
      </c>
      <c r="K1145">
        <v>2</v>
      </c>
      <c r="L1145">
        <v>13</v>
      </c>
      <c r="M1145">
        <v>5</v>
      </c>
      <c r="P1145" t="s">
        <v>72</v>
      </c>
      <c r="Q1145">
        <v>2015</v>
      </c>
      <c r="R1145">
        <v>2</v>
      </c>
      <c r="S1145">
        <v>13</v>
      </c>
      <c r="T1145">
        <v>13</v>
      </c>
    </row>
    <row r="1146" spans="2:20" x14ac:dyDescent="0.2">
      <c r="B1146" t="s">
        <v>73</v>
      </c>
      <c r="C1146">
        <v>2015</v>
      </c>
      <c r="D1146">
        <v>2</v>
      </c>
      <c r="E1146">
        <v>14</v>
      </c>
      <c r="F1146">
        <v>14</v>
      </c>
      <c r="I1146" t="s">
        <v>82</v>
      </c>
      <c r="J1146">
        <v>2015</v>
      </c>
      <c r="K1146">
        <v>2</v>
      </c>
      <c r="L1146">
        <v>14</v>
      </c>
      <c r="M1146">
        <v>8</v>
      </c>
      <c r="P1146" t="s">
        <v>72</v>
      </c>
      <c r="Q1146">
        <v>2015</v>
      </c>
      <c r="R1146">
        <v>2</v>
      </c>
      <c r="S1146">
        <v>14</v>
      </c>
      <c r="T1146">
        <v>5</v>
      </c>
    </row>
    <row r="1147" spans="2:20" x14ac:dyDescent="0.2">
      <c r="B1147" t="s">
        <v>73</v>
      </c>
      <c r="C1147">
        <v>2015</v>
      </c>
      <c r="D1147">
        <v>2</v>
      </c>
      <c r="E1147">
        <v>15</v>
      </c>
      <c r="F1147">
        <v>9</v>
      </c>
      <c r="I1147" t="s">
        <v>82</v>
      </c>
      <c r="J1147">
        <v>2015</v>
      </c>
      <c r="K1147">
        <v>2</v>
      </c>
      <c r="L1147">
        <v>15</v>
      </c>
      <c r="M1147">
        <v>6</v>
      </c>
      <c r="P1147" t="s">
        <v>72</v>
      </c>
      <c r="Q1147">
        <v>2015</v>
      </c>
      <c r="R1147">
        <v>2</v>
      </c>
      <c r="S1147">
        <v>15</v>
      </c>
      <c r="T1147">
        <v>5</v>
      </c>
    </row>
    <row r="1148" spans="2:20" x14ac:dyDescent="0.2">
      <c r="B1148" t="s">
        <v>73</v>
      </c>
      <c r="C1148">
        <v>2015</v>
      </c>
      <c r="D1148">
        <v>2</v>
      </c>
      <c r="E1148">
        <v>16</v>
      </c>
      <c r="F1148">
        <v>12</v>
      </c>
      <c r="I1148" t="s">
        <v>82</v>
      </c>
      <c r="J1148">
        <v>2015</v>
      </c>
      <c r="K1148">
        <v>2</v>
      </c>
      <c r="L1148">
        <v>16</v>
      </c>
      <c r="M1148">
        <v>2</v>
      </c>
      <c r="P1148" t="s">
        <v>72</v>
      </c>
      <c r="Q1148">
        <v>2015</v>
      </c>
      <c r="R1148">
        <v>2</v>
      </c>
      <c r="S1148">
        <v>16</v>
      </c>
      <c r="T1148">
        <v>5</v>
      </c>
    </row>
    <row r="1149" spans="2:20" x14ac:dyDescent="0.2">
      <c r="B1149" t="s">
        <v>73</v>
      </c>
      <c r="C1149">
        <v>2015</v>
      </c>
      <c r="D1149">
        <v>2</v>
      </c>
      <c r="E1149">
        <v>17</v>
      </c>
      <c r="F1149">
        <v>13</v>
      </c>
      <c r="I1149" t="s">
        <v>82</v>
      </c>
      <c r="J1149">
        <v>2015</v>
      </c>
      <c r="K1149">
        <v>2</v>
      </c>
      <c r="L1149">
        <v>17</v>
      </c>
      <c r="M1149">
        <v>2</v>
      </c>
      <c r="P1149" t="s">
        <v>72</v>
      </c>
      <c r="Q1149">
        <v>2015</v>
      </c>
      <c r="R1149">
        <v>2</v>
      </c>
      <c r="S1149">
        <v>17</v>
      </c>
      <c r="T1149">
        <v>5</v>
      </c>
    </row>
    <row r="1150" spans="2:20" x14ac:dyDescent="0.2">
      <c r="B1150" t="s">
        <v>73</v>
      </c>
      <c r="C1150">
        <v>2015</v>
      </c>
      <c r="D1150">
        <v>2</v>
      </c>
      <c r="E1150">
        <v>18</v>
      </c>
      <c r="F1150">
        <v>16</v>
      </c>
      <c r="I1150" t="s">
        <v>82</v>
      </c>
      <c r="J1150">
        <v>2015</v>
      </c>
      <c r="K1150">
        <v>2</v>
      </c>
      <c r="L1150">
        <v>18</v>
      </c>
      <c r="M1150">
        <v>4</v>
      </c>
      <c r="P1150" t="s">
        <v>72</v>
      </c>
      <c r="Q1150">
        <v>2015</v>
      </c>
      <c r="R1150">
        <v>2</v>
      </c>
      <c r="S1150">
        <v>18</v>
      </c>
      <c r="T1150">
        <v>9</v>
      </c>
    </row>
    <row r="1151" spans="2:20" x14ac:dyDescent="0.2">
      <c r="B1151" t="s">
        <v>73</v>
      </c>
      <c r="C1151">
        <v>2015</v>
      </c>
      <c r="D1151">
        <v>2</v>
      </c>
      <c r="E1151">
        <v>19</v>
      </c>
      <c r="F1151">
        <v>12</v>
      </c>
      <c r="I1151" t="s">
        <v>82</v>
      </c>
      <c r="J1151">
        <v>2015</v>
      </c>
      <c r="K1151">
        <v>2</v>
      </c>
      <c r="L1151">
        <v>19</v>
      </c>
      <c r="M1151">
        <v>2</v>
      </c>
      <c r="P1151" t="s">
        <v>72</v>
      </c>
      <c r="Q1151">
        <v>2015</v>
      </c>
      <c r="R1151">
        <v>2</v>
      </c>
      <c r="S1151">
        <v>19</v>
      </c>
      <c r="T1151">
        <v>13</v>
      </c>
    </row>
    <row r="1152" spans="2:20" x14ac:dyDescent="0.2">
      <c r="B1152" t="s">
        <v>73</v>
      </c>
      <c r="C1152">
        <v>2015</v>
      </c>
      <c r="D1152">
        <v>2</v>
      </c>
      <c r="E1152">
        <v>20</v>
      </c>
      <c r="F1152">
        <v>21</v>
      </c>
      <c r="I1152" t="s">
        <v>82</v>
      </c>
      <c r="J1152">
        <v>2015</v>
      </c>
      <c r="K1152">
        <v>2</v>
      </c>
      <c r="L1152">
        <v>20</v>
      </c>
      <c r="M1152">
        <v>3</v>
      </c>
      <c r="P1152" t="s">
        <v>72</v>
      </c>
      <c r="Q1152">
        <v>2015</v>
      </c>
      <c r="R1152">
        <v>2</v>
      </c>
      <c r="S1152">
        <v>20</v>
      </c>
      <c r="T1152">
        <v>5</v>
      </c>
    </row>
    <row r="1153" spans="2:20" x14ac:dyDescent="0.2">
      <c r="B1153" t="s">
        <v>73</v>
      </c>
      <c r="C1153">
        <v>2015</v>
      </c>
      <c r="D1153">
        <v>2</v>
      </c>
      <c r="E1153">
        <v>21</v>
      </c>
      <c r="F1153">
        <v>19</v>
      </c>
      <c r="I1153" t="s">
        <v>82</v>
      </c>
      <c r="J1153">
        <v>2015</v>
      </c>
      <c r="K1153">
        <v>2</v>
      </c>
      <c r="L1153">
        <v>21</v>
      </c>
      <c r="M1153">
        <v>4</v>
      </c>
      <c r="P1153" t="s">
        <v>72</v>
      </c>
      <c r="Q1153">
        <v>2015</v>
      </c>
      <c r="R1153">
        <v>2</v>
      </c>
      <c r="S1153">
        <v>21</v>
      </c>
      <c r="T1153">
        <v>5</v>
      </c>
    </row>
    <row r="1154" spans="2:20" x14ac:dyDescent="0.2">
      <c r="B1154" t="s">
        <v>73</v>
      </c>
      <c r="C1154">
        <v>2015</v>
      </c>
      <c r="D1154">
        <v>2</v>
      </c>
      <c r="E1154">
        <v>22</v>
      </c>
      <c r="F1154">
        <v>15</v>
      </c>
      <c r="I1154" t="s">
        <v>82</v>
      </c>
      <c r="J1154">
        <v>2015</v>
      </c>
      <c r="K1154">
        <v>2</v>
      </c>
      <c r="L1154">
        <v>22</v>
      </c>
      <c r="M1154">
        <v>4</v>
      </c>
      <c r="P1154" t="s">
        <v>72</v>
      </c>
      <c r="Q1154">
        <v>2015</v>
      </c>
      <c r="R1154">
        <v>2</v>
      </c>
      <c r="S1154">
        <v>22</v>
      </c>
      <c r="T1154">
        <v>9</v>
      </c>
    </row>
    <row r="1155" spans="2:20" x14ac:dyDescent="0.2">
      <c r="B1155" t="s">
        <v>73</v>
      </c>
      <c r="C1155">
        <v>2015</v>
      </c>
      <c r="D1155">
        <v>2</v>
      </c>
      <c r="E1155">
        <v>23</v>
      </c>
      <c r="F1155">
        <v>12</v>
      </c>
      <c r="I1155" t="s">
        <v>82</v>
      </c>
      <c r="J1155">
        <v>2015</v>
      </c>
      <c r="K1155">
        <v>2</v>
      </c>
      <c r="L1155">
        <v>23</v>
      </c>
      <c r="M1155">
        <v>4</v>
      </c>
      <c r="P1155" t="s">
        <v>72</v>
      </c>
      <c r="Q1155">
        <v>2015</v>
      </c>
      <c r="R1155">
        <v>2</v>
      </c>
      <c r="S1155">
        <v>23</v>
      </c>
      <c r="T1155">
        <v>13</v>
      </c>
    </row>
    <row r="1156" spans="2:20" x14ac:dyDescent="0.2">
      <c r="B1156" t="s">
        <v>73</v>
      </c>
      <c r="C1156">
        <v>2015</v>
      </c>
      <c r="D1156">
        <v>2</v>
      </c>
      <c r="E1156">
        <v>24</v>
      </c>
      <c r="F1156">
        <v>8</v>
      </c>
      <c r="I1156" t="s">
        <v>82</v>
      </c>
      <c r="J1156">
        <v>2015</v>
      </c>
      <c r="K1156">
        <v>2</v>
      </c>
      <c r="L1156">
        <v>24</v>
      </c>
      <c r="M1156">
        <v>9</v>
      </c>
      <c r="P1156" t="s">
        <v>72</v>
      </c>
      <c r="Q1156">
        <v>2015</v>
      </c>
      <c r="R1156">
        <v>2</v>
      </c>
      <c r="S1156">
        <v>24</v>
      </c>
      <c r="T1156">
        <v>2</v>
      </c>
    </row>
    <row r="1157" spans="2:20" x14ac:dyDescent="0.2">
      <c r="B1157" t="s">
        <v>73</v>
      </c>
      <c r="C1157">
        <v>2015</v>
      </c>
      <c r="D1157">
        <v>2</v>
      </c>
      <c r="E1157">
        <v>25</v>
      </c>
      <c r="F1157">
        <v>10</v>
      </c>
      <c r="I1157" t="s">
        <v>82</v>
      </c>
      <c r="J1157">
        <v>2015</v>
      </c>
      <c r="K1157">
        <v>2</v>
      </c>
      <c r="L1157">
        <v>25</v>
      </c>
      <c r="M1157">
        <v>4</v>
      </c>
      <c r="P1157" t="s">
        <v>72</v>
      </c>
      <c r="Q1157">
        <v>2015</v>
      </c>
      <c r="R1157">
        <v>2</v>
      </c>
      <c r="S1157">
        <v>25</v>
      </c>
      <c r="T1157">
        <v>5</v>
      </c>
    </row>
    <row r="1158" spans="2:20" x14ac:dyDescent="0.2">
      <c r="B1158" t="s">
        <v>73</v>
      </c>
      <c r="C1158">
        <v>2015</v>
      </c>
      <c r="D1158">
        <v>2</v>
      </c>
      <c r="E1158">
        <v>26</v>
      </c>
      <c r="F1158">
        <v>18</v>
      </c>
      <c r="I1158" t="s">
        <v>82</v>
      </c>
      <c r="J1158">
        <v>2015</v>
      </c>
      <c r="K1158">
        <v>2</v>
      </c>
      <c r="L1158">
        <v>26</v>
      </c>
      <c r="M1158">
        <v>4</v>
      </c>
      <c r="P1158" t="s">
        <v>72</v>
      </c>
      <c r="Q1158">
        <v>2015</v>
      </c>
      <c r="R1158">
        <v>2</v>
      </c>
      <c r="S1158">
        <v>26</v>
      </c>
      <c r="T1158">
        <v>9</v>
      </c>
    </row>
    <row r="1159" spans="2:20" x14ac:dyDescent="0.2">
      <c r="B1159" t="s">
        <v>73</v>
      </c>
      <c r="C1159">
        <v>2015</v>
      </c>
      <c r="D1159">
        <v>2</v>
      </c>
      <c r="E1159">
        <v>27</v>
      </c>
      <c r="F1159">
        <v>18</v>
      </c>
      <c r="I1159" t="s">
        <v>82</v>
      </c>
      <c r="J1159">
        <v>2015</v>
      </c>
      <c r="K1159">
        <v>2</v>
      </c>
      <c r="L1159">
        <v>27</v>
      </c>
      <c r="M1159">
        <v>5</v>
      </c>
      <c r="P1159" t="s">
        <v>72</v>
      </c>
      <c r="Q1159">
        <v>2015</v>
      </c>
      <c r="R1159">
        <v>2</v>
      </c>
      <c r="S1159">
        <v>27</v>
      </c>
      <c r="T1159">
        <v>9</v>
      </c>
    </row>
    <row r="1160" spans="2:20" x14ac:dyDescent="0.2">
      <c r="B1160" t="s">
        <v>73</v>
      </c>
      <c r="C1160">
        <v>2015</v>
      </c>
      <c r="D1160">
        <v>2</v>
      </c>
      <c r="E1160">
        <v>28</v>
      </c>
      <c r="F1160">
        <v>19</v>
      </c>
      <c r="I1160" t="s">
        <v>82</v>
      </c>
      <c r="J1160">
        <v>2015</v>
      </c>
      <c r="K1160">
        <v>2</v>
      </c>
      <c r="L1160">
        <v>28</v>
      </c>
      <c r="M1160">
        <v>9</v>
      </c>
      <c r="P1160" t="s">
        <v>72</v>
      </c>
      <c r="Q1160">
        <v>2015</v>
      </c>
      <c r="R1160">
        <v>2</v>
      </c>
      <c r="S1160">
        <v>28</v>
      </c>
      <c r="T1160">
        <v>9</v>
      </c>
    </row>
    <row r="1161" spans="2:20" x14ac:dyDescent="0.2">
      <c r="B1161" t="s">
        <v>73</v>
      </c>
      <c r="C1161">
        <v>2015</v>
      </c>
      <c r="D1161">
        <v>3</v>
      </c>
      <c r="E1161">
        <v>1</v>
      </c>
      <c r="F1161">
        <v>20</v>
      </c>
      <c r="I1161" t="s">
        <v>82</v>
      </c>
      <c r="J1161">
        <v>2015</v>
      </c>
      <c r="K1161">
        <v>3</v>
      </c>
      <c r="L1161">
        <v>1</v>
      </c>
      <c r="M1161">
        <v>4</v>
      </c>
      <c r="P1161" t="s">
        <v>72</v>
      </c>
      <c r="Q1161">
        <v>2015</v>
      </c>
      <c r="R1161">
        <v>3</v>
      </c>
      <c r="S1161">
        <v>1</v>
      </c>
      <c r="T1161">
        <v>9</v>
      </c>
    </row>
    <row r="1162" spans="2:20" x14ac:dyDescent="0.2">
      <c r="B1162" t="s">
        <v>73</v>
      </c>
      <c r="C1162">
        <v>2015</v>
      </c>
      <c r="D1162">
        <v>3</v>
      </c>
      <c r="E1162">
        <v>2</v>
      </c>
      <c r="F1162">
        <v>15</v>
      </c>
      <c r="I1162" t="s">
        <v>82</v>
      </c>
      <c r="J1162">
        <v>2015</v>
      </c>
      <c r="K1162">
        <v>3</v>
      </c>
      <c r="L1162">
        <v>2</v>
      </c>
      <c r="M1162">
        <v>6</v>
      </c>
      <c r="P1162" t="s">
        <v>72</v>
      </c>
      <c r="Q1162">
        <v>2015</v>
      </c>
      <c r="R1162">
        <v>3</v>
      </c>
      <c r="S1162">
        <v>2</v>
      </c>
      <c r="T1162">
        <v>9</v>
      </c>
    </row>
    <row r="1163" spans="2:20" x14ac:dyDescent="0.2">
      <c r="B1163" t="s">
        <v>73</v>
      </c>
      <c r="C1163">
        <v>2015</v>
      </c>
      <c r="D1163">
        <v>3</v>
      </c>
      <c r="E1163">
        <v>3</v>
      </c>
      <c r="F1163">
        <v>15</v>
      </c>
      <c r="I1163" t="s">
        <v>82</v>
      </c>
      <c r="J1163">
        <v>2015</v>
      </c>
      <c r="K1163">
        <v>3</v>
      </c>
      <c r="L1163">
        <v>3</v>
      </c>
      <c r="M1163">
        <v>6</v>
      </c>
      <c r="P1163" t="s">
        <v>72</v>
      </c>
      <c r="Q1163">
        <v>2015</v>
      </c>
      <c r="R1163">
        <v>3</v>
      </c>
      <c r="S1163">
        <v>3</v>
      </c>
      <c r="T1163">
        <v>13</v>
      </c>
    </row>
    <row r="1164" spans="2:20" x14ac:dyDescent="0.2">
      <c r="B1164" t="s">
        <v>73</v>
      </c>
      <c r="C1164">
        <v>2015</v>
      </c>
      <c r="D1164">
        <v>3</v>
      </c>
      <c r="E1164">
        <v>4</v>
      </c>
      <c r="F1164">
        <v>10</v>
      </c>
      <c r="I1164" t="s">
        <v>82</v>
      </c>
      <c r="J1164">
        <v>2015</v>
      </c>
      <c r="K1164">
        <v>3</v>
      </c>
      <c r="L1164">
        <v>4</v>
      </c>
      <c r="M1164">
        <v>4</v>
      </c>
      <c r="P1164" t="s">
        <v>72</v>
      </c>
      <c r="Q1164">
        <v>2015</v>
      </c>
      <c r="R1164">
        <v>3</v>
      </c>
      <c r="S1164">
        <v>4</v>
      </c>
      <c r="T1164">
        <v>9</v>
      </c>
    </row>
    <row r="1165" spans="2:20" x14ac:dyDescent="0.2">
      <c r="B1165" t="s">
        <v>73</v>
      </c>
      <c r="C1165">
        <v>2015</v>
      </c>
      <c r="D1165">
        <v>3</v>
      </c>
      <c r="E1165">
        <v>5</v>
      </c>
      <c r="F1165">
        <v>9</v>
      </c>
      <c r="I1165" t="s">
        <v>82</v>
      </c>
      <c r="J1165">
        <v>2015</v>
      </c>
      <c r="K1165">
        <v>3</v>
      </c>
      <c r="L1165">
        <v>5</v>
      </c>
      <c r="M1165">
        <v>4</v>
      </c>
      <c r="P1165" t="s">
        <v>72</v>
      </c>
      <c r="Q1165">
        <v>2015</v>
      </c>
      <c r="R1165">
        <v>3</v>
      </c>
      <c r="S1165">
        <v>5</v>
      </c>
      <c r="T1165">
        <v>5</v>
      </c>
    </row>
    <row r="1166" spans="2:20" x14ac:dyDescent="0.2">
      <c r="B1166" t="s">
        <v>73</v>
      </c>
      <c r="C1166">
        <v>2015</v>
      </c>
      <c r="D1166">
        <v>3</v>
      </c>
      <c r="E1166">
        <v>6</v>
      </c>
      <c r="F1166">
        <v>7</v>
      </c>
      <c r="I1166" t="s">
        <v>82</v>
      </c>
      <c r="J1166">
        <v>2015</v>
      </c>
      <c r="K1166">
        <v>3</v>
      </c>
      <c r="L1166">
        <v>6</v>
      </c>
      <c r="M1166">
        <v>7</v>
      </c>
      <c r="P1166" t="s">
        <v>72</v>
      </c>
      <c r="Q1166">
        <v>2015</v>
      </c>
      <c r="R1166">
        <v>3</v>
      </c>
      <c r="S1166">
        <v>6</v>
      </c>
      <c r="T1166">
        <v>5</v>
      </c>
    </row>
    <row r="1167" spans="2:20" x14ac:dyDescent="0.2">
      <c r="B1167" t="s">
        <v>73</v>
      </c>
      <c r="C1167">
        <v>2015</v>
      </c>
      <c r="D1167">
        <v>3</v>
      </c>
      <c r="E1167">
        <v>7</v>
      </c>
      <c r="F1167">
        <v>10</v>
      </c>
      <c r="I1167" t="s">
        <v>82</v>
      </c>
      <c r="J1167">
        <v>2015</v>
      </c>
      <c r="K1167">
        <v>3</v>
      </c>
      <c r="L1167">
        <v>7</v>
      </c>
      <c r="M1167">
        <v>6</v>
      </c>
      <c r="P1167" t="s">
        <v>72</v>
      </c>
      <c r="Q1167">
        <v>2015</v>
      </c>
      <c r="R1167">
        <v>3</v>
      </c>
      <c r="S1167">
        <v>7</v>
      </c>
      <c r="T1167">
        <v>9</v>
      </c>
    </row>
    <row r="1168" spans="2:20" x14ac:dyDescent="0.2">
      <c r="B1168" t="s">
        <v>73</v>
      </c>
      <c r="C1168">
        <v>2015</v>
      </c>
      <c r="D1168">
        <v>3</v>
      </c>
      <c r="E1168">
        <v>8</v>
      </c>
      <c r="F1168">
        <v>12</v>
      </c>
      <c r="I1168" t="s">
        <v>82</v>
      </c>
      <c r="J1168">
        <v>2015</v>
      </c>
      <c r="K1168">
        <v>3</v>
      </c>
      <c r="L1168">
        <v>8</v>
      </c>
      <c r="M1168">
        <v>8</v>
      </c>
      <c r="P1168" t="s">
        <v>72</v>
      </c>
      <c r="Q1168">
        <v>2015</v>
      </c>
      <c r="R1168">
        <v>3</v>
      </c>
      <c r="S1168">
        <v>8</v>
      </c>
      <c r="T1168">
        <v>9</v>
      </c>
    </row>
    <row r="1169" spans="2:20" x14ac:dyDescent="0.2">
      <c r="B1169" t="s">
        <v>73</v>
      </c>
      <c r="C1169">
        <v>2015</v>
      </c>
      <c r="D1169">
        <v>3</v>
      </c>
      <c r="E1169">
        <v>9</v>
      </c>
      <c r="F1169">
        <v>13</v>
      </c>
      <c r="I1169" t="s">
        <v>82</v>
      </c>
      <c r="J1169">
        <v>2015</v>
      </c>
      <c r="K1169">
        <v>3</v>
      </c>
      <c r="L1169">
        <v>9</v>
      </c>
      <c r="M1169">
        <v>4</v>
      </c>
      <c r="P1169" t="s">
        <v>72</v>
      </c>
      <c r="Q1169">
        <v>2015</v>
      </c>
      <c r="R1169">
        <v>3</v>
      </c>
      <c r="S1169">
        <v>9</v>
      </c>
      <c r="T1169">
        <v>5</v>
      </c>
    </row>
    <row r="1170" spans="2:20" x14ac:dyDescent="0.2">
      <c r="B1170" t="s">
        <v>73</v>
      </c>
      <c r="C1170">
        <v>2015</v>
      </c>
      <c r="D1170">
        <v>3</v>
      </c>
      <c r="E1170">
        <v>10</v>
      </c>
      <c r="F1170">
        <v>13</v>
      </c>
      <c r="I1170" t="s">
        <v>82</v>
      </c>
      <c r="J1170">
        <v>2015</v>
      </c>
      <c r="K1170">
        <v>3</v>
      </c>
      <c r="L1170">
        <v>10</v>
      </c>
      <c r="M1170">
        <v>8</v>
      </c>
      <c r="P1170" t="s">
        <v>72</v>
      </c>
      <c r="Q1170">
        <v>2015</v>
      </c>
      <c r="R1170">
        <v>3</v>
      </c>
      <c r="S1170">
        <v>10</v>
      </c>
      <c r="T1170">
        <v>9</v>
      </c>
    </row>
    <row r="1171" spans="2:20" x14ac:dyDescent="0.2">
      <c r="B1171" t="s">
        <v>73</v>
      </c>
      <c r="C1171">
        <v>2015</v>
      </c>
      <c r="D1171">
        <v>3</v>
      </c>
      <c r="E1171">
        <v>11</v>
      </c>
      <c r="F1171">
        <v>9</v>
      </c>
      <c r="I1171" t="s">
        <v>82</v>
      </c>
      <c r="J1171">
        <v>2015</v>
      </c>
      <c r="K1171">
        <v>3</v>
      </c>
      <c r="L1171">
        <v>11</v>
      </c>
      <c r="M1171">
        <v>3</v>
      </c>
      <c r="P1171" t="s">
        <v>72</v>
      </c>
      <c r="Q1171">
        <v>2015</v>
      </c>
      <c r="R1171">
        <v>3</v>
      </c>
      <c r="S1171">
        <v>11</v>
      </c>
      <c r="T1171">
        <v>9</v>
      </c>
    </row>
    <row r="1172" spans="2:20" x14ac:dyDescent="0.2">
      <c r="B1172" t="s">
        <v>73</v>
      </c>
      <c r="C1172">
        <v>2015</v>
      </c>
      <c r="D1172">
        <v>3</v>
      </c>
      <c r="E1172">
        <v>12</v>
      </c>
      <c r="F1172">
        <v>7</v>
      </c>
      <c r="I1172" t="s">
        <v>82</v>
      </c>
      <c r="J1172">
        <v>2015</v>
      </c>
      <c r="K1172">
        <v>3</v>
      </c>
      <c r="L1172">
        <v>12</v>
      </c>
      <c r="M1172">
        <v>8</v>
      </c>
      <c r="P1172" t="s">
        <v>72</v>
      </c>
      <c r="Q1172">
        <v>2015</v>
      </c>
      <c r="R1172">
        <v>3</v>
      </c>
      <c r="S1172">
        <v>12</v>
      </c>
      <c r="T1172">
        <v>9</v>
      </c>
    </row>
    <row r="1173" spans="2:20" x14ac:dyDescent="0.2">
      <c r="B1173" t="s">
        <v>73</v>
      </c>
      <c r="C1173">
        <v>2015</v>
      </c>
      <c r="D1173">
        <v>3</v>
      </c>
      <c r="E1173">
        <v>13</v>
      </c>
      <c r="F1173">
        <v>10</v>
      </c>
      <c r="I1173" t="s">
        <v>82</v>
      </c>
      <c r="J1173">
        <v>2015</v>
      </c>
      <c r="K1173">
        <v>3</v>
      </c>
      <c r="L1173">
        <v>13</v>
      </c>
      <c r="M1173">
        <v>4</v>
      </c>
      <c r="P1173" t="s">
        <v>72</v>
      </c>
      <c r="Q1173">
        <v>2015</v>
      </c>
      <c r="R1173">
        <v>3</v>
      </c>
      <c r="S1173">
        <v>13</v>
      </c>
      <c r="T1173">
        <v>9</v>
      </c>
    </row>
    <row r="1174" spans="2:20" x14ac:dyDescent="0.2">
      <c r="B1174" t="s">
        <v>73</v>
      </c>
      <c r="C1174">
        <v>2015</v>
      </c>
      <c r="D1174">
        <v>3</v>
      </c>
      <c r="E1174">
        <v>14</v>
      </c>
      <c r="F1174">
        <v>13</v>
      </c>
      <c r="I1174" t="s">
        <v>82</v>
      </c>
      <c r="J1174">
        <v>2015</v>
      </c>
      <c r="K1174">
        <v>3</v>
      </c>
      <c r="L1174">
        <v>14</v>
      </c>
      <c r="M1174">
        <v>3</v>
      </c>
      <c r="P1174" t="s">
        <v>72</v>
      </c>
      <c r="Q1174">
        <v>2015</v>
      </c>
      <c r="R1174">
        <v>3</v>
      </c>
      <c r="S1174">
        <v>14</v>
      </c>
      <c r="T1174">
        <v>9</v>
      </c>
    </row>
    <row r="1175" spans="2:20" x14ac:dyDescent="0.2">
      <c r="B1175" t="s">
        <v>73</v>
      </c>
      <c r="C1175">
        <v>2015</v>
      </c>
      <c r="D1175">
        <v>3</v>
      </c>
      <c r="E1175">
        <v>15</v>
      </c>
      <c r="F1175">
        <v>14</v>
      </c>
      <c r="I1175" t="s">
        <v>82</v>
      </c>
      <c r="J1175">
        <v>2015</v>
      </c>
      <c r="K1175">
        <v>3</v>
      </c>
      <c r="L1175">
        <v>15</v>
      </c>
      <c r="M1175">
        <v>2</v>
      </c>
      <c r="P1175" t="s">
        <v>72</v>
      </c>
      <c r="Q1175">
        <v>2015</v>
      </c>
      <c r="R1175">
        <v>3</v>
      </c>
      <c r="S1175">
        <v>15</v>
      </c>
      <c r="T1175">
        <v>5</v>
      </c>
    </row>
    <row r="1176" spans="2:20" x14ac:dyDescent="0.2">
      <c r="B1176" t="s">
        <v>73</v>
      </c>
      <c r="C1176">
        <v>2015</v>
      </c>
      <c r="D1176">
        <v>3</v>
      </c>
      <c r="E1176">
        <v>16</v>
      </c>
      <c r="F1176">
        <v>12</v>
      </c>
      <c r="I1176" t="s">
        <v>82</v>
      </c>
      <c r="J1176">
        <v>2015</v>
      </c>
      <c r="K1176">
        <v>3</v>
      </c>
      <c r="L1176">
        <v>16</v>
      </c>
      <c r="M1176">
        <v>5</v>
      </c>
      <c r="P1176" t="s">
        <v>72</v>
      </c>
      <c r="Q1176">
        <v>2015</v>
      </c>
      <c r="R1176">
        <v>3</v>
      </c>
      <c r="S1176">
        <v>16</v>
      </c>
      <c r="T1176">
        <v>9</v>
      </c>
    </row>
    <row r="1177" spans="2:20" x14ac:dyDescent="0.2">
      <c r="B1177" t="s">
        <v>73</v>
      </c>
      <c r="C1177">
        <v>2015</v>
      </c>
      <c r="D1177">
        <v>3</v>
      </c>
      <c r="E1177">
        <v>17</v>
      </c>
      <c r="F1177">
        <v>9</v>
      </c>
      <c r="I1177" t="s">
        <v>82</v>
      </c>
      <c r="J1177">
        <v>2015</v>
      </c>
      <c r="K1177">
        <v>3</v>
      </c>
      <c r="L1177">
        <v>17</v>
      </c>
      <c r="M1177">
        <v>4</v>
      </c>
      <c r="P1177" t="s">
        <v>72</v>
      </c>
      <c r="Q1177">
        <v>2015</v>
      </c>
      <c r="R1177">
        <v>3</v>
      </c>
      <c r="S1177">
        <v>17</v>
      </c>
      <c r="T1177">
        <v>13</v>
      </c>
    </row>
    <row r="1178" spans="2:20" x14ac:dyDescent="0.2">
      <c r="B1178" t="s">
        <v>73</v>
      </c>
      <c r="C1178">
        <v>2015</v>
      </c>
      <c r="D1178">
        <v>3</v>
      </c>
      <c r="E1178">
        <v>18</v>
      </c>
      <c r="F1178">
        <v>2</v>
      </c>
      <c r="I1178" t="s">
        <v>82</v>
      </c>
      <c r="J1178">
        <v>2015</v>
      </c>
      <c r="K1178">
        <v>3</v>
      </c>
      <c r="L1178">
        <v>18</v>
      </c>
      <c r="M1178">
        <v>4</v>
      </c>
      <c r="P1178" t="s">
        <v>72</v>
      </c>
      <c r="Q1178">
        <v>2015</v>
      </c>
      <c r="R1178">
        <v>3</v>
      </c>
      <c r="S1178">
        <v>18</v>
      </c>
      <c r="T1178">
        <v>5</v>
      </c>
    </row>
    <row r="1179" spans="2:20" x14ac:dyDescent="0.2">
      <c r="B1179" t="s">
        <v>73</v>
      </c>
      <c r="C1179">
        <v>2015</v>
      </c>
      <c r="D1179">
        <v>3</v>
      </c>
      <c r="E1179">
        <v>19</v>
      </c>
      <c r="F1179">
        <v>10</v>
      </c>
      <c r="I1179" t="s">
        <v>82</v>
      </c>
      <c r="J1179">
        <v>2015</v>
      </c>
      <c r="K1179">
        <v>3</v>
      </c>
      <c r="L1179">
        <v>19</v>
      </c>
      <c r="M1179">
        <v>4</v>
      </c>
      <c r="P1179" t="s">
        <v>72</v>
      </c>
      <c r="Q1179">
        <v>2015</v>
      </c>
      <c r="R1179">
        <v>3</v>
      </c>
      <c r="S1179">
        <v>19</v>
      </c>
      <c r="T1179">
        <v>5</v>
      </c>
    </row>
    <row r="1180" spans="2:20" x14ac:dyDescent="0.2">
      <c r="B1180" t="s">
        <v>73</v>
      </c>
      <c r="C1180">
        <v>2015</v>
      </c>
      <c r="D1180">
        <v>3</v>
      </c>
      <c r="E1180">
        <v>20</v>
      </c>
      <c r="F1180">
        <v>14</v>
      </c>
      <c r="I1180" t="s">
        <v>82</v>
      </c>
      <c r="J1180">
        <v>2015</v>
      </c>
      <c r="K1180">
        <v>3</v>
      </c>
      <c r="L1180">
        <v>20</v>
      </c>
      <c r="M1180">
        <v>4</v>
      </c>
      <c r="P1180" t="s">
        <v>72</v>
      </c>
      <c r="Q1180">
        <v>2015</v>
      </c>
      <c r="R1180">
        <v>3</v>
      </c>
      <c r="S1180">
        <v>20</v>
      </c>
      <c r="T1180">
        <v>13</v>
      </c>
    </row>
    <row r="1181" spans="2:20" x14ac:dyDescent="0.2">
      <c r="B1181" t="s">
        <v>73</v>
      </c>
      <c r="C1181">
        <v>2015</v>
      </c>
      <c r="D1181">
        <v>3</v>
      </c>
      <c r="E1181">
        <v>21</v>
      </c>
      <c r="F1181">
        <v>12</v>
      </c>
      <c r="I1181" t="s">
        <v>82</v>
      </c>
      <c r="J1181">
        <v>2015</v>
      </c>
      <c r="K1181">
        <v>3</v>
      </c>
      <c r="L1181">
        <v>21</v>
      </c>
      <c r="M1181">
        <v>4</v>
      </c>
      <c r="P1181" t="s">
        <v>72</v>
      </c>
      <c r="Q1181">
        <v>2015</v>
      </c>
      <c r="R1181">
        <v>3</v>
      </c>
      <c r="S1181">
        <v>21</v>
      </c>
      <c r="T1181">
        <v>9</v>
      </c>
    </row>
    <row r="1182" spans="2:20" x14ac:dyDescent="0.2">
      <c r="B1182" t="s">
        <v>73</v>
      </c>
      <c r="C1182">
        <v>2015</v>
      </c>
      <c r="D1182">
        <v>3</v>
      </c>
      <c r="E1182">
        <v>22</v>
      </c>
      <c r="F1182">
        <v>15</v>
      </c>
      <c r="I1182" t="s">
        <v>82</v>
      </c>
      <c r="J1182">
        <v>2015</v>
      </c>
      <c r="K1182">
        <v>3</v>
      </c>
      <c r="L1182">
        <v>22</v>
      </c>
      <c r="M1182">
        <v>5</v>
      </c>
      <c r="P1182" t="s">
        <v>72</v>
      </c>
      <c r="Q1182">
        <v>2015</v>
      </c>
      <c r="R1182">
        <v>3</v>
      </c>
      <c r="S1182">
        <v>22</v>
      </c>
      <c r="T1182">
        <v>5</v>
      </c>
    </row>
    <row r="1183" spans="2:20" x14ac:dyDescent="0.2">
      <c r="B1183" t="s">
        <v>73</v>
      </c>
      <c r="C1183">
        <v>2015</v>
      </c>
      <c r="D1183">
        <v>3</v>
      </c>
      <c r="E1183">
        <v>23</v>
      </c>
      <c r="F1183">
        <v>11</v>
      </c>
      <c r="I1183" t="s">
        <v>82</v>
      </c>
      <c r="J1183">
        <v>2015</v>
      </c>
      <c r="K1183">
        <v>3</v>
      </c>
      <c r="L1183">
        <v>23</v>
      </c>
      <c r="M1183">
        <v>3</v>
      </c>
      <c r="P1183" t="s">
        <v>72</v>
      </c>
      <c r="Q1183">
        <v>2015</v>
      </c>
      <c r="R1183">
        <v>3</v>
      </c>
      <c r="S1183">
        <v>23</v>
      </c>
      <c r="T1183">
        <v>13</v>
      </c>
    </row>
    <row r="1184" spans="2:20" x14ac:dyDescent="0.2">
      <c r="B1184" t="s">
        <v>73</v>
      </c>
      <c r="C1184">
        <v>2015</v>
      </c>
      <c r="D1184">
        <v>3</v>
      </c>
      <c r="E1184">
        <v>24</v>
      </c>
      <c r="F1184">
        <v>4</v>
      </c>
      <c r="I1184" t="s">
        <v>82</v>
      </c>
      <c r="J1184">
        <v>2015</v>
      </c>
      <c r="K1184">
        <v>3</v>
      </c>
      <c r="L1184">
        <v>24</v>
      </c>
      <c r="M1184">
        <v>7</v>
      </c>
      <c r="P1184" t="s">
        <v>72</v>
      </c>
      <c r="Q1184">
        <v>2015</v>
      </c>
      <c r="R1184">
        <v>3</v>
      </c>
      <c r="S1184">
        <v>24</v>
      </c>
      <c r="T1184">
        <v>5</v>
      </c>
    </row>
    <row r="1185" spans="2:20" x14ac:dyDescent="0.2">
      <c r="B1185" t="s">
        <v>73</v>
      </c>
      <c r="C1185">
        <v>2015</v>
      </c>
      <c r="D1185">
        <v>3</v>
      </c>
      <c r="E1185">
        <v>25</v>
      </c>
      <c r="F1185">
        <v>9</v>
      </c>
      <c r="I1185" t="s">
        <v>82</v>
      </c>
      <c r="J1185">
        <v>2015</v>
      </c>
      <c r="K1185">
        <v>3</v>
      </c>
      <c r="L1185">
        <v>25</v>
      </c>
      <c r="M1185">
        <v>4</v>
      </c>
      <c r="P1185" t="s">
        <v>72</v>
      </c>
      <c r="Q1185">
        <v>2015</v>
      </c>
      <c r="R1185">
        <v>3</v>
      </c>
      <c r="S1185">
        <v>25</v>
      </c>
      <c r="T1185">
        <v>13</v>
      </c>
    </row>
    <row r="1186" spans="2:20" x14ac:dyDescent="0.2">
      <c r="B1186" t="s">
        <v>73</v>
      </c>
      <c r="C1186">
        <v>2015</v>
      </c>
      <c r="D1186">
        <v>3</v>
      </c>
      <c r="E1186">
        <v>26</v>
      </c>
      <c r="F1186">
        <v>5</v>
      </c>
      <c r="I1186" t="s">
        <v>82</v>
      </c>
      <c r="J1186">
        <v>2015</v>
      </c>
      <c r="K1186">
        <v>3</v>
      </c>
      <c r="L1186">
        <v>26</v>
      </c>
      <c r="M1186">
        <v>5</v>
      </c>
      <c r="P1186" t="s">
        <v>72</v>
      </c>
      <c r="Q1186">
        <v>2015</v>
      </c>
      <c r="R1186">
        <v>3</v>
      </c>
      <c r="S1186">
        <v>26</v>
      </c>
      <c r="T1186">
        <v>9</v>
      </c>
    </row>
    <row r="1187" spans="2:20" x14ac:dyDescent="0.2">
      <c r="B1187" t="s">
        <v>73</v>
      </c>
      <c r="C1187">
        <v>2015</v>
      </c>
      <c r="D1187">
        <v>3</v>
      </c>
      <c r="E1187">
        <v>27</v>
      </c>
      <c r="F1187">
        <v>14</v>
      </c>
      <c r="I1187" t="s">
        <v>82</v>
      </c>
      <c r="J1187">
        <v>2015</v>
      </c>
      <c r="K1187">
        <v>3</v>
      </c>
      <c r="L1187">
        <v>27</v>
      </c>
      <c r="M1187">
        <v>12</v>
      </c>
      <c r="P1187" t="s">
        <v>72</v>
      </c>
      <c r="Q1187">
        <v>2015</v>
      </c>
      <c r="R1187">
        <v>3</v>
      </c>
      <c r="S1187">
        <v>27</v>
      </c>
      <c r="T1187">
        <v>2</v>
      </c>
    </row>
    <row r="1188" spans="2:20" x14ac:dyDescent="0.2">
      <c r="B1188" t="s">
        <v>73</v>
      </c>
      <c r="C1188">
        <v>2015</v>
      </c>
      <c r="D1188">
        <v>3</v>
      </c>
      <c r="E1188">
        <v>28</v>
      </c>
      <c r="F1188">
        <v>7</v>
      </c>
      <c r="I1188" t="s">
        <v>82</v>
      </c>
      <c r="J1188">
        <v>2015</v>
      </c>
      <c r="K1188">
        <v>3</v>
      </c>
      <c r="L1188">
        <v>28</v>
      </c>
      <c r="M1188">
        <v>5</v>
      </c>
      <c r="P1188" t="s">
        <v>72</v>
      </c>
      <c r="Q1188">
        <v>2015</v>
      </c>
      <c r="R1188">
        <v>3</v>
      </c>
      <c r="S1188">
        <v>28</v>
      </c>
      <c r="T1188">
        <v>13</v>
      </c>
    </row>
    <row r="1189" spans="2:20" x14ac:dyDescent="0.2">
      <c r="B1189" t="s">
        <v>73</v>
      </c>
      <c r="C1189">
        <v>2015</v>
      </c>
      <c r="D1189">
        <v>3</v>
      </c>
      <c r="E1189">
        <v>29</v>
      </c>
      <c r="F1189">
        <v>6</v>
      </c>
      <c r="I1189" t="s">
        <v>82</v>
      </c>
      <c r="J1189">
        <v>2015</v>
      </c>
      <c r="K1189">
        <v>3</v>
      </c>
      <c r="L1189">
        <v>29</v>
      </c>
      <c r="M1189">
        <v>6</v>
      </c>
      <c r="P1189" t="s">
        <v>72</v>
      </c>
      <c r="Q1189">
        <v>2015</v>
      </c>
      <c r="R1189">
        <v>3</v>
      </c>
      <c r="S1189">
        <v>29</v>
      </c>
      <c r="T1189">
        <v>13</v>
      </c>
    </row>
    <row r="1190" spans="2:20" x14ac:dyDescent="0.2">
      <c r="B1190" t="s">
        <v>73</v>
      </c>
      <c r="C1190">
        <v>2015</v>
      </c>
      <c r="D1190">
        <v>3</v>
      </c>
      <c r="E1190">
        <v>30</v>
      </c>
      <c r="F1190">
        <v>10</v>
      </c>
      <c r="I1190" t="s">
        <v>82</v>
      </c>
      <c r="J1190">
        <v>2015</v>
      </c>
      <c r="K1190">
        <v>3</v>
      </c>
      <c r="L1190">
        <v>30</v>
      </c>
      <c r="M1190">
        <v>6</v>
      </c>
      <c r="P1190" t="s">
        <v>72</v>
      </c>
      <c r="Q1190">
        <v>2015</v>
      </c>
      <c r="R1190">
        <v>3</v>
      </c>
      <c r="S1190">
        <v>30</v>
      </c>
      <c r="T1190">
        <v>5</v>
      </c>
    </row>
    <row r="1191" spans="2:20" x14ac:dyDescent="0.2">
      <c r="B1191" t="s">
        <v>73</v>
      </c>
      <c r="C1191">
        <v>2015</v>
      </c>
      <c r="D1191">
        <v>3</v>
      </c>
      <c r="E1191">
        <v>31</v>
      </c>
      <c r="F1191">
        <v>6</v>
      </c>
      <c r="I1191" t="s">
        <v>82</v>
      </c>
      <c r="J1191">
        <v>2015</v>
      </c>
      <c r="K1191">
        <v>3</v>
      </c>
      <c r="L1191">
        <v>31</v>
      </c>
      <c r="M1191">
        <v>7</v>
      </c>
      <c r="P1191" t="s">
        <v>72</v>
      </c>
      <c r="Q1191">
        <v>2015</v>
      </c>
      <c r="R1191">
        <v>3</v>
      </c>
      <c r="S1191">
        <v>31</v>
      </c>
      <c r="T1191">
        <v>5</v>
      </c>
    </row>
    <row r="1192" spans="2:20" x14ac:dyDescent="0.2">
      <c r="B1192" t="s">
        <v>73</v>
      </c>
      <c r="C1192">
        <v>2015</v>
      </c>
      <c r="D1192">
        <v>4</v>
      </c>
      <c r="E1192">
        <v>1</v>
      </c>
      <c r="F1192">
        <v>15</v>
      </c>
      <c r="I1192" t="s">
        <v>82</v>
      </c>
      <c r="J1192">
        <v>2015</v>
      </c>
      <c r="K1192">
        <v>4</v>
      </c>
      <c r="L1192">
        <v>1</v>
      </c>
      <c r="M1192">
        <v>3</v>
      </c>
      <c r="P1192" t="s">
        <v>72</v>
      </c>
      <c r="Q1192">
        <v>2015</v>
      </c>
      <c r="R1192">
        <v>4</v>
      </c>
      <c r="S1192">
        <v>1</v>
      </c>
      <c r="T1192">
        <v>5</v>
      </c>
    </row>
    <row r="1193" spans="2:20" x14ac:dyDescent="0.2">
      <c r="B1193" t="s">
        <v>73</v>
      </c>
      <c r="C1193">
        <v>2015</v>
      </c>
      <c r="D1193">
        <v>4</v>
      </c>
      <c r="E1193">
        <v>2</v>
      </c>
      <c r="F1193">
        <v>3</v>
      </c>
      <c r="I1193" t="s">
        <v>82</v>
      </c>
      <c r="J1193">
        <v>2015</v>
      </c>
      <c r="K1193">
        <v>4</v>
      </c>
      <c r="L1193">
        <v>2</v>
      </c>
      <c r="M1193">
        <v>4</v>
      </c>
      <c r="P1193" t="s">
        <v>72</v>
      </c>
      <c r="Q1193">
        <v>2015</v>
      </c>
      <c r="R1193">
        <v>4</v>
      </c>
      <c r="S1193">
        <v>2</v>
      </c>
      <c r="T1193">
        <v>9</v>
      </c>
    </row>
    <row r="1194" spans="2:20" x14ac:dyDescent="0.2">
      <c r="B1194" t="s">
        <v>73</v>
      </c>
      <c r="C1194">
        <v>2015</v>
      </c>
      <c r="D1194">
        <v>4</v>
      </c>
      <c r="E1194">
        <v>3</v>
      </c>
      <c r="F1194">
        <v>2</v>
      </c>
      <c r="I1194" t="s">
        <v>82</v>
      </c>
      <c r="J1194">
        <v>2015</v>
      </c>
      <c r="K1194">
        <v>4</v>
      </c>
      <c r="L1194">
        <v>3</v>
      </c>
      <c r="M1194">
        <v>4</v>
      </c>
      <c r="P1194" t="s">
        <v>72</v>
      </c>
      <c r="Q1194">
        <v>2015</v>
      </c>
      <c r="R1194">
        <v>4</v>
      </c>
      <c r="S1194">
        <v>3</v>
      </c>
      <c r="T1194">
        <v>5</v>
      </c>
    </row>
    <row r="1195" spans="2:20" x14ac:dyDescent="0.2">
      <c r="B1195" t="s">
        <v>73</v>
      </c>
      <c r="C1195">
        <v>2015</v>
      </c>
      <c r="D1195">
        <v>4</v>
      </c>
      <c r="E1195">
        <v>4</v>
      </c>
      <c r="F1195">
        <v>6</v>
      </c>
      <c r="I1195" t="s">
        <v>82</v>
      </c>
      <c r="J1195">
        <v>2015</v>
      </c>
      <c r="K1195">
        <v>4</v>
      </c>
      <c r="L1195">
        <v>4</v>
      </c>
      <c r="M1195">
        <v>4</v>
      </c>
      <c r="P1195" t="s">
        <v>72</v>
      </c>
      <c r="Q1195">
        <v>2015</v>
      </c>
      <c r="R1195">
        <v>4</v>
      </c>
      <c r="S1195">
        <v>4</v>
      </c>
      <c r="T1195">
        <v>2</v>
      </c>
    </row>
    <row r="1196" spans="2:20" x14ac:dyDescent="0.2">
      <c r="B1196" t="s">
        <v>73</v>
      </c>
      <c r="C1196">
        <v>2015</v>
      </c>
      <c r="D1196">
        <v>4</v>
      </c>
      <c r="E1196">
        <v>5</v>
      </c>
      <c r="F1196">
        <v>13</v>
      </c>
      <c r="I1196" t="s">
        <v>82</v>
      </c>
      <c r="J1196">
        <v>2015</v>
      </c>
      <c r="K1196">
        <v>4</v>
      </c>
      <c r="L1196">
        <v>5</v>
      </c>
      <c r="M1196">
        <v>2</v>
      </c>
      <c r="P1196" t="s">
        <v>72</v>
      </c>
      <c r="Q1196">
        <v>2015</v>
      </c>
      <c r="R1196">
        <v>4</v>
      </c>
      <c r="S1196">
        <v>5</v>
      </c>
      <c r="T1196">
        <v>18</v>
      </c>
    </row>
    <row r="1197" spans="2:20" x14ac:dyDescent="0.2">
      <c r="B1197" t="s">
        <v>73</v>
      </c>
      <c r="C1197">
        <v>2015</v>
      </c>
      <c r="D1197">
        <v>4</v>
      </c>
      <c r="E1197">
        <v>6</v>
      </c>
      <c r="F1197">
        <v>10</v>
      </c>
      <c r="I1197" t="s">
        <v>82</v>
      </c>
      <c r="J1197">
        <v>2015</v>
      </c>
      <c r="K1197">
        <v>4</v>
      </c>
      <c r="L1197">
        <v>6</v>
      </c>
      <c r="M1197">
        <v>4</v>
      </c>
      <c r="P1197" t="s">
        <v>72</v>
      </c>
      <c r="Q1197">
        <v>2015</v>
      </c>
      <c r="R1197">
        <v>4</v>
      </c>
      <c r="S1197">
        <v>6</v>
      </c>
      <c r="T1197">
        <v>9</v>
      </c>
    </row>
    <row r="1198" spans="2:20" x14ac:dyDescent="0.2">
      <c r="B1198" t="s">
        <v>73</v>
      </c>
      <c r="C1198">
        <v>2015</v>
      </c>
      <c r="D1198">
        <v>4</v>
      </c>
      <c r="E1198">
        <v>7</v>
      </c>
      <c r="F1198">
        <v>5</v>
      </c>
      <c r="I1198" t="s">
        <v>82</v>
      </c>
      <c r="J1198">
        <v>2015</v>
      </c>
      <c r="K1198">
        <v>4</v>
      </c>
      <c r="L1198">
        <v>7</v>
      </c>
      <c r="M1198">
        <v>4</v>
      </c>
      <c r="P1198" t="s">
        <v>72</v>
      </c>
      <c r="Q1198">
        <v>2015</v>
      </c>
      <c r="R1198">
        <v>4</v>
      </c>
      <c r="S1198">
        <v>7</v>
      </c>
      <c r="T1198">
        <v>5</v>
      </c>
    </row>
    <row r="1199" spans="2:20" x14ac:dyDescent="0.2">
      <c r="B1199" t="s">
        <v>73</v>
      </c>
      <c r="C1199">
        <v>2015</v>
      </c>
      <c r="D1199">
        <v>4</v>
      </c>
      <c r="E1199">
        <v>8</v>
      </c>
      <c r="F1199">
        <v>13</v>
      </c>
      <c r="I1199" t="s">
        <v>82</v>
      </c>
      <c r="J1199">
        <v>2015</v>
      </c>
      <c r="K1199">
        <v>4</v>
      </c>
      <c r="L1199">
        <v>8</v>
      </c>
      <c r="M1199">
        <v>4</v>
      </c>
      <c r="P1199" t="s">
        <v>72</v>
      </c>
      <c r="Q1199">
        <v>2015</v>
      </c>
      <c r="R1199">
        <v>4</v>
      </c>
      <c r="S1199">
        <v>8</v>
      </c>
      <c r="T1199">
        <v>13</v>
      </c>
    </row>
    <row r="1200" spans="2:20" x14ac:dyDescent="0.2">
      <c r="B1200" t="s">
        <v>73</v>
      </c>
      <c r="C1200">
        <v>2015</v>
      </c>
      <c r="D1200">
        <v>4</v>
      </c>
      <c r="E1200">
        <v>9</v>
      </c>
      <c r="F1200">
        <v>10</v>
      </c>
      <c r="I1200" t="s">
        <v>82</v>
      </c>
      <c r="J1200">
        <v>2015</v>
      </c>
      <c r="K1200">
        <v>4</v>
      </c>
      <c r="L1200">
        <v>9</v>
      </c>
      <c r="M1200">
        <v>6</v>
      </c>
      <c r="P1200" t="s">
        <v>72</v>
      </c>
      <c r="Q1200">
        <v>2015</v>
      </c>
      <c r="R1200">
        <v>4</v>
      </c>
      <c r="S1200">
        <v>9</v>
      </c>
      <c r="T1200">
        <v>9</v>
      </c>
    </row>
    <row r="1201" spans="2:20" x14ac:dyDescent="0.2">
      <c r="B1201" t="s">
        <v>73</v>
      </c>
      <c r="C1201">
        <v>2015</v>
      </c>
      <c r="D1201">
        <v>4</v>
      </c>
      <c r="E1201">
        <v>10</v>
      </c>
      <c r="F1201">
        <v>6</v>
      </c>
      <c r="I1201" t="s">
        <v>82</v>
      </c>
      <c r="J1201">
        <v>2015</v>
      </c>
      <c r="K1201">
        <v>4</v>
      </c>
      <c r="L1201">
        <v>10</v>
      </c>
      <c r="M1201">
        <v>5</v>
      </c>
      <c r="P1201" t="s">
        <v>72</v>
      </c>
      <c r="Q1201">
        <v>2015</v>
      </c>
      <c r="R1201">
        <v>4</v>
      </c>
      <c r="S1201">
        <v>10</v>
      </c>
      <c r="T1201">
        <v>9</v>
      </c>
    </row>
    <row r="1202" spans="2:20" x14ac:dyDescent="0.2">
      <c r="B1202" t="s">
        <v>73</v>
      </c>
      <c r="C1202">
        <v>2015</v>
      </c>
      <c r="D1202">
        <v>4</v>
      </c>
      <c r="E1202">
        <v>11</v>
      </c>
      <c r="F1202">
        <v>10</v>
      </c>
      <c r="I1202" t="s">
        <v>82</v>
      </c>
      <c r="J1202">
        <v>2015</v>
      </c>
      <c r="K1202">
        <v>4</v>
      </c>
      <c r="L1202">
        <v>11</v>
      </c>
      <c r="M1202">
        <v>2</v>
      </c>
      <c r="P1202" t="s">
        <v>72</v>
      </c>
      <c r="Q1202">
        <v>2015</v>
      </c>
      <c r="R1202">
        <v>4</v>
      </c>
      <c r="S1202">
        <v>11</v>
      </c>
      <c r="T1202">
        <v>24</v>
      </c>
    </row>
    <row r="1203" spans="2:20" x14ac:dyDescent="0.2">
      <c r="B1203" t="s">
        <v>73</v>
      </c>
      <c r="C1203">
        <v>2015</v>
      </c>
      <c r="D1203">
        <v>4</v>
      </c>
      <c r="E1203">
        <v>12</v>
      </c>
      <c r="F1203">
        <v>10</v>
      </c>
      <c r="I1203" t="s">
        <v>82</v>
      </c>
      <c r="J1203">
        <v>2015</v>
      </c>
      <c r="K1203">
        <v>4</v>
      </c>
      <c r="L1203">
        <v>12</v>
      </c>
      <c r="M1203">
        <v>4</v>
      </c>
      <c r="P1203" t="s">
        <v>72</v>
      </c>
      <c r="Q1203">
        <v>2015</v>
      </c>
      <c r="R1203">
        <v>4</v>
      </c>
      <c r="S1203">
        <v>12</v>
      </c>
      <c r="T1203">
        <v>9</v>
      </c>
    </row>
    <row r="1204" spans="2:20" x14ac:dyDescent="0.2">
      <c r="B1204" t="s">
        <v>73</v>
      </c>
      <c r="C1204">
        <v>2015</v>
      </c>
      <c r="D1204">
        <v>4</v>
      </c>
      <c r="E1204">
        <v>13</v>
      </c>
      <c r="F1204">
        <v>16</v>
      </c>
      <c r="I1204" t="s">
        <v>82</v>
      </c>
      <c r="J1204">
        <v>2015</v>
      </c>
      <c r="K1204">
        <v>4</v>
      </c>
      <c r="L1204">
        <v>13</v>
      </c>
      <c r="M1204">
        <v>2</v>
      </c>
      <c r="P1204" t="s">
        <v>72</v>
      </c>
      <c r="Q1204">
        <v>2015</v>
      </c>
      <c r="R1204">
        <v>4</v>
      </c>
      <c r="S1204">
        <v>13</v>
      </c>
      <c r="T1204">
        <v>13</v>
      </c>
    </row>
    <row r="1205" spans="2:20" x14ac:dyDescent="0.2">
      <c r="B1205" t="s">
        <v>73</v>
      </c>
      <c r="C1205">
        <v>2015</v>
      </c>
      <c r="D1205">
        <v>4</v>
      </c>
      <c r="E1205">
        <v>14</v>
      </c>
      <c r="F1205">
        <v>14</v>
      </c>
      <c r="I1205" t="s">
        <v>82</v>
      </c>
      <c r="J1205">
        <v>2015</v>
      </c>
      <c r="K1205">
        <v>4</v>
      </c>
      <c r="L1205">
        <v>14</v>
      </c>
      <c r="M1205">
        <v>3</v>
      </c>
      <c r="P1205" t="s">
        <v>72</v>
      </c>
      <c r="Q1205">
        <v>2015</v>
      </c>
      <c r="R1205">
        <v>4</v>
      </c>
      <c r="S1205">
        <v>14</v>
      </c>
      <c r="T1205">
        <v>5</v>
      </c>
    </row>
    <row r="1206" spans="2:20" x14ac:dyDescent="0.2">
      <c r="B1206" t="s">
        <v>73</v>
      </c>
      <c r="C1206">
        <v>2015</v>
      </c>
      <c r="D1206">
        <v>4</v>
      </c>
      <c r="E1206">
        <v>15</v>
      </c>
      <c r="F1206">
        <v>14</v>
      </c>
      <c r="I1206" t="s">
        <v>82</v>
      </c>
      <c r="J1206">
        <v>2015</v>
      </c>
      <c r="K1206">
        <v>4</v>
      </c>
      <c r="L1206">
        <v>15</v>
      </c>
      <c r="M1206">
        <v>3</v>
      </c>
      <c r="P1206" t="s">
        <v>72</v>
      </c>
      <c r="Q1206">
        <v>2015</v>
      </c>
      <c r="R1206">
        <v>4</v>
      </c>
      <c r="S1206">
        <v>15</v>
      </c>
      <c r="T1206">
        <v>5</v>
      </c>
    </row>
    <row r="1207" spans="2:20" x14ac:dyDescent="0.2">
      <c r="B1207" t="s">
        <v>73</v>
      </c>
      <c r="C1207">
        <v>2015</v>
      </c>
      <c r="D1207">
        <v>4</v>
      </c>
      <c r="E1207">
        <v>16</v>
      </c>
      <c r="F1207">
        <v>18</v>
      </c>
      <c r="I1207" t="s">
        <v>82</v>
      </c>
      <c r="J1207">
        <v>2015</v>
      </c>
      <c r="K1207">
        <v>4</v>
      </c>
      <c r="L1207">
        <v>16</v>
      </c>
      <c r="M1207">
        <v>2</v>
      </c>
      <c r="P1207" t="s">
        <v>72</v>
      </c>
      <c r="Q1207">
        <v>2015</v>
      </c>
      <c r="R1207">
        <v>4</v>
      </c>
      <c r="S1207">
        <v>16</v>
      </c>
      <c r="T1207">
        <v>2</v>
      </c>
    </row>
    <row r="1208" spans="2:20" x14ac:dyDescent="0.2">
      <c r="B1208" t="s">
        <v>73</v>
      </c>
      <c r="C1208">
        <v>2015</v>
      </c>
      <c r="D1208">
        <v>4</v>
      </c>
      <c r="E1208">
        <v>17</v>
      </c>
      <c r="F1208">
        <v>16</v>
      </c>
      <c r="I1208" t="s">
        <v>82</v>
      </c>
      <c r="J1208">
        <v>2015</v>
      </c>
      <c r="K1208">
        <v>4</v>
      </c>
      <c r="L1208">
        <v>17</v>
      </c>
      <c r="M1208">
        <v>2</v>
      </c>
      <c r="P1208" t="s">
        <v>72</v>
      </c>
      <c r="Q1208">
        <v>2015</v>
      </c>
      <c r="R1208">
        <v>4</v>
      </c>
      <c r="S1208">
        <v>17</v>
      </c>
      <c r="T1208">
        <v>5</v>
      </c>
    </row>
    <row r="1209" spans="2:20" x14ac:dyDescent="0.2">
      <c r="B1209" t="s">
        <v>73</v>
      </c>
      <c r="C1209">
        <v>2015</v>
      </c>
      <c r="D1209">
        <v>4</v>
      </c>
      <c r="E1209">
        <v>18</v>
      </c>
      <c r="F1209">
        <v>16</v>
      </c>
      <c r="I1209" t="s">
        <v>82</v>
      </c>
      <c r="J1209">
        <v>2015</v>
      </c>
      <c r="K1209">
        <v>4</v>
      </c>
      <c r="L1209">
        <v>18</v>
      </c>
      <c r="M1209">
        <v>2</v>
      </c>
      <c r="P1209" t="s">
        <v>72</v>
      </c>
      <c r="Q1209">
        <v>2015</v>
      </c>
      <c r="R1209">
        <v>4</v>
      </c>
      <c r="S1209">
        <v>18</v>
      </c>
      <c r="T1209">
        <v>9</v>
      </c>
    </row>
    <row r="1210" spans="2:20" x14ac:dyDescent="0.2">
      <c r="B1210" t="s">
        <v>73</v>
      </c>
      <c r="C1210">
        <v>2015</v>
      </c>
      <c r="D1210">
        <v>4</v>
      </c>
      <c r="E1210">
        <v>19</v>
      </c>
      <c r="F1210">
        <v>12</v>
      </c>
      <c r="I1210" t="s">
        <v>82</v>
      </c>
      <c r="J1210">
        <v>2015</v>
      </c>
      <c r="K1210">
        <v>4</v>
      </c>
      <c r="L1210">
        <v>19</v>
      </c>
      <c r="M1210">
        <v>4</v>
      </c>
      <c r="P1210" t="s">
        <v>72</v>
      </c>
      <c r="Q1210">
        <v>2015</v>
      </c>
      <c r="R1210">
        <v>4</v>
      </c>
      <c r="S1210">
        <v>19</v>
      </c>
      <c r="T1210">
        <v>5</v>
      </c>
    </row>
    <row r="1211" spans="2:20" x14ac:dyDescent="0.2">
      <c r="B1211" t="s">
        <v>73</v>
      </c>
      <c r="C1211">
        <v>2015</v>
      </c>
      <c r="D1211">
        <v>4</v>
      </c>
      <c r="E1211">
        <v>20</v>
      </c>
      <c r="F1211">
        <v>13</v>
      </c>
      <c r="I1211" t="s">
        <v>82</v>
      </c>
      <c r="J1211">
        <v>2015</v>
      </c>
      <c r="K1211">
        <v>4</v>
      </c>
      <c r="L1211">
        <v>20</v>
      </c>
      <c r="M1211">
        <v>2</v>
      </c>
      <c r="P1211" t="s">
        <v>72</v>
      </c>
      <c r="Q1211">
        <v>2015</v>
      </c>
      <c r="R1211">
        <v>4</v>
      </c>
      <c r="S1211">
        <v>20</v>
      </c>
      <c r="T1211">
        <v>2</v>
      </c>
    </row>
    <row r="1212" spans="2:20" x14ac:dyDescent="0.2">
      <c r="B1212" t="s">
        <v>73</v>
      </c>
      <c r="C1212">
        <v>2015</v>
      </c>
      <c r="D1212">
        <v>4</v>
      </c>
      <c r="E1212">
        <v>21</v>
      </c>
      <c r="F1212">
        <v>8</v>
      </c>
      <c r="I1212" t="s">
        <v>82</v>
      </c>
      <c r="J1212">
        <v>2015</v>
      </c>
      <c r="K1212">
        <v>4</v>
      </c>
      <c r="L1212">
        <v>21</v>
      </c>
      <c r="M1212">
        <v>2</v>
      </c>
      <c r="P1212" t="s">
        <v>72</v>
      </c>
      <c r="Q1212">
        <v>2015</v>
      </c>
      <c r="R1212">
        <v>4</v>
      </c>
      <c r="S1212">
        <v>21</v>
      </c>
      <c r="T1212">
        <v>5</v>
      </c>
    </row>
    <row r="1213" spans="2:20" x14ac:dyDescent="0.2">
      <c r="B1213" t="s">
        <v>73</v>
      </c>
      <c r="C1213">
        <v>2015</v>
      </c>
      <c r="D1213">
        <v>4</v>
      </c>
      <c r="E1213">
        <v>22</v>
      </c>
      <c r="F1213">
        <v>5</v>
      </c>
      <c r="I1213" t="s">
        <v>82</v>
      </c>
      <c r="J1213">
        <v>2015</v>
      </c>
      <c r="K1213">
        <v>4</v>
      </c>
      <c r="L1213">
        <v>22</v>
      </c>
      <c r="M1213">
        <v>4</v>
      </c>
      <c r="P1213" t="s">
        <v>72</v>
      </c>
      <c r="Q1213">
        <v>2015</v>
      </c>
      <c r="R1213">
        <v>4</v>
      </c>
      <c r="S1213">
        <v>22</v>
      </c>
      <c r="T1213">
        <v>5</v>
      </c>
    </row>
    <row r="1214" spans="2:20" x14ac:dyDescent="0.2">
      <c r="B1214" t="s">
        <v>73</v>
      </c>
      <c r="C1214">
        <v>2015</v>
      </c>
      <c r="D1214">
        <v>4</v>
      </c>
      <c r="E1214">
        <v>23</v>
      </c>
      <c r="F1214">
        <v>20</v>
      </c>
      <c r="I1214" t="s">
        <v>82</v>
      </c>
      <c r="J1214">
        <v>2015</v>
      </c>
      <c r="K1214">
        <v>4</v>
      </c>
      <c r="L1214">
        <v>23</v>
      </c>
      <c r="M1214">
        <v>7</v>
      </c>
      <c r="P1214" t="s">
        <v>72</v>
      </c>
      <c r="Q1214">
        <v>2015</v>
      </c>
      <c r="R1214">
        <v>4</v>
      </c>
      <c r="S1214">
        <v>23</v>
      </c>
      <c r="T1214">
        <v>9</v>
      </c>
    </row>
    <row r="1215" spans="2:20" x14ac:dyDescent="0.2">
      <c r="B1215" t="s">
        <v>73</v>
      </c>
      <c r="C1215">
        <v>2015</v>
      </c>
      <c r="D1215">
        <v>4</v>
      </c>
      <c r="E1215">
        <v>24</v>
      </c>
      <c r="F1215">
        <v>19</v>
      </c>
      <c r="I1215" t="s">
        <v>82</v>
      </c>
      <c r="J1215">
        <v>2015</v>
      </c>
      <c r="K1215">
        <v>4</v>
      </c>
      <c r="L1215">
        <v>24</v>
      </c>
      <c r="M1215">
        <v>4</v>
      </c>
      <c r="P1215" t="s">
        <v>72</v>
      </c>
      <c r="Q1215">
        <v>2015</v>
      </c>
      <c r="R1215">
        <v>4</v>
      </c>
      <c r="S1215">
        <v>24</v>
      </c>
      <c r="T1215">
        <v>13</v>
      </c>
    </row>
    <row r="1216" spans="2:20" x14ac:dyDescent="0.2">
      <c r="B1216" t="s">
        <v>73</v>
      </c>
      <c r="C1216">
        <v>2015</v>
      </c>
      <c r="D1216">
        <v>4</v>
      </c>
      <c r="E1216">
        <v>25</v>
      </c>
      <c r="F1216">
        <v>2</v>
      </c>
      <c r="I1216" t="s">
        <v>82</v>
      </c>
      <c r="J1216">
        <v>2015</v>
      </c>
      <c r="K1216">
        <v>4</v>
      </c>
      <c r="L1216">
        <v>25</v>
      </c>
      <c r="M1216">
        <v>2</v>
      </c>
      <c r="P1216" t="s">
        <v>72</v>
      </c>
      <c r="Q1216">
        <v>2015</v>
      </c>
      <c r="R1216">
        <v>4</v>
      </c>
      <c r="S1216">
        <v>25</v>
      </c>
      <c r="T1216">
        <v>9</v>
      </c>
    </row>
    <row r="1217" spans="2:20" x14ac:dyDescent="0.2">
      <c r="B1217" t="s">
        <v>73</v>
      </c>
      <c r="C1217">
        <v>2015</v>
      </c>
      <c r="D1217">
        <v>4</v>
      </c>
      <c r="E1217">
        <v>26</v>
      </c>
      <c r="F1217">
        <v>14</v>
      </c>
      <c r="I1217" t="s">
        <v>82</v>
      </c>
      <c r="J1217">
        <v>2015</v>
      </c>
      <c r="K1217">
        <v>4</v>
      </c>
      <c r="L1217">
        <v>26</v>
      </c>
      <c r="M1217">
        <v>5</v>
      </c>
      <c r="P1217" t="s">
        <v>72</v>
      </c>
      <c r="Q1217">
        <v>2015</v>
      </c>
      <c r="R1217">
        <v>4</v>
      </c>
      <c r="S1217">
        <v>26</v>
      </c>
      <c r="T1217">
        <v>5</v>
      </c>
    </row>
    <row r="1218" spans="2:20" x14ac:dyDescent="0.2">
      <c r="B1218" t="s">
        <v>73</v>
      </c>
      <c r="C1218">
        <v>2015</v>
      </c>
      <c r="D1218">
        <v>4</v>
      </c>
      <c r="E1218">
        <v>27</v>
      </c>
      <c r="F1218">
        <v>14</v>
      </c>
      <c r="I1218" t="s">
        <v>82</v>
      </c>
      <c r="J1218">
        <v>2015</v>
      </c>
      <c r="K1218">
        <v>4</v>
      </c>
      <c r="L1218">
        <v>27</v>
      </c>
      <c r="M1218">
        <v>5</v>
      </c>
      <c r="P1218" t="s">
        <v>72</v>
      </c>
      <c r="Q1218">
        <v>2015</v>
      </c>
      <c r="R1218">
        <v>4</v>
      </c>
      <c r="S1218">
        <v>27</v>
      </c>
      <c r="T1218">
        <v>13</v>
      </c>
    </row>
    <row r="1219" spans="2:20" x14ac:dyDescent="0.2">
      <c r="B1219" t="s">
        <v>73</v>
      </c>
      <c r="C1219">
        <v>2015</v>
      </c>
      <c r="D1219">
        <v>4</v>
      </c>
      <c r="E1219">
        <v>28</v>
      </c>
      <c r="F1219">
        <v>10</v>
      </c>
      <c r="I1219" t="s">
        <v>82</v>
      </c>
      <c r="J1219">
        <v>2015</v>
      </c>
      <c r="K1219">
        <v>4</v>
      </c>
      <c r="L1219">
        <v>28</v>
      </c>
      <c r="M1219">
        <v>5</v>
      </c>
      <c r="P1219" t="s">
        <v>72</v>
      </c>
      <c r="Q1219">
        <v>2015</v>
      </c>
      <c r="R1219">
        <v>4</v>
      </c>
      <c r="S1219">
        <v>28</v>
      </c>
      <c r="T1219">
        <v>9</v>
      </c>
    </row>
    <row r="1220" spans="2:20" x14ac:dyDescent="0.2">
      <c r="B1220" t="s">
        <v>73</v>
      </c>
      <c r="C1220">
        <v>2015</v>
      </c>
      <c r="D1220">
        <v>4</v>
      </c>
      <c r="E1220">
        <v>29</v>
      </c>
      <c r="F1220">
        <v>9</v>
      </c>
      <c r="I1220" t="s">
        <v>82</v>
      </c>
      <c r="J1220">
        <v>2015</v>
      </c>
      <c r="K1220">
        <v>4</v>
      </c>
      <c r="L1220">
        <v>29</v>
      </c>
      <c r="M1220">
        <v>2</v>
      </c>
      <c r="P1220" t="s">
        <v>72</v>
      </c>
      <c r="Q1220">
        <v>2015</v>
      </c>
      <c r="R1220">
        <v>4</v>
      </c>
      <c r="S1220">
        <v>29</v>
      </c>
      <c r="T1220">
        <v>18</v>
      </c>
    </row>
    <row r="1221" spans="2:20" x14ac:dyDescent="0.2">
      <c r="B1221" t="s">
        <v>73</v>
      </c>
      <c r="C1221">
        <v>2015</v>
      </c>
      <c r="D1221">
        <v>4</v>
      </c>
      <c r="E1221">
        <v>30</v>
      </c>
      <c r="F1221">
        <v>7</v>
      </c>
      <c r="I1221" t="s">
        <v>82</v>
      </c>
      <c r="J1221">
        <v>2015</v>
      </c>
      <c r="K1221">
        <v>4</v>
      </c>
      <c r="L1221">
        <v>30</v>
      </c>
      <c r="M1221">
        <v>5</v>
      </c>
      <c r="P1221" t="s">
        <v>72</v>
      </c>
      <c r="Q1221">
        <v>2015</v>
      </c>
      <c r="R1221">
        <v>4</v>
      </c>
      <c r="S1221">
        <v>30</v>
      </c>
      <c r="T1221">
        <v>13</v>
      </c>
    </row>
    <row r="1222" spans="2:20" x14ac:dyDescent="0.2">
      <c r="B1222" t="s">
        <v>73</v>
      </c>
      <c r="C1222">
        <v>2015</v>
      </c>
      <c r="D1222">
        <v>5</v>
      </c>
      <c r="E1222">
        <v>1</v>
      </c>
      <c r="F1222">
        <v>15</v>
      </c>
      <c r="I1222" t="s">
        <v>82</v>
      </c>
      <c r="J1222">
        <v>2015</v>
      </c>
      <c r="K1222">
        <v>5</v>
      </c>
      <c r="L1222">
        <v>1</v>
      </c>
      <c r="M1222">
        <v>9</v>
      </c>
      <c r="P1222" t="s">
        <v>72</v>
      </c>
      <c r="Q1222">
        <v>2015</v>
      </c>
      <c r="R1222">
        <v>5</v>
      </c>
      <c r="S1222">
        <v>1</v>
      </c>
      <c r="T1222">
        <v>9</v>
      </c>
    </row>
    <row r="1223" spans="2:20" x14ac:dyDescent="0.2">
      <c r="B1223" t="s">
        <v>73</v>
      </c>
      <c r="C1223">
        <v>2015</v>
      </c>
      <c r="D1223">
        <v>5</v>
      </c>
      <c r="E1223">
        <v>2</v>
      </c>
      <c r="F1223">
        <v>14</v>
      </c>
      <c r="I1223" t="s">
        <v>82</v>
      </c>
      <c r="J1223">
        <v>2015</v>
      </c>
      <c r="K1223">
        <v>5</v>
      </c>
      <c r="L1223">
        <v>2</v>
      </c>
      <c r="M1223">
        <v>4</v>
      </c>
      <c r="P1223" t="s">
        <v>72</v>
      </c>
      <c r="Q1223">
        <v>2015</v>
      </c>
      <c r="R1223">
        <v>5</v>
      </c>
      <c r="S1223">
        <v>2</v>
      </c>
      <c r="T1223">
        <v>24</v>
      </c>
    </row>
    <row r="1224" spans="2:20" x14ac:dyDescent="0.2">
      <c r="B1224" t="s">
        <v>73</v>
      </c>
      <c r="C1224">
        <v>2015</v>
      </c>
      <c r="D1224">
        <v>5</v>
      </c>
      <c r="E1224">
        <v>3</v>
      </c>
      <c r="F1224">
        <v>17</v>
      </c>
      <c r="I1224" t="s">
        <v>82</v>
      </c>
      <c r="J1224">
        <v>2015</v>
      </c>
      <c r="K1224">
        <v>5</v>
      </c>
      <c r="L1224">
        <v>3</v>
      </c>
      <c r="M1224">
        <v>2</v>
      </c>
      <c r="P1224" t="s">
        <v>72</v>
      </c>
      <c r="Q1224">
        <v>2015</v>
      </c>
      <c r="R1224">
        <v>5</v>
      </c>
      <c r="S1224">
        <v>3</v>
      </c>
      <c r="T1224">
        <v>24</v>
      </c>
    </row>
    <row r="1225" spans="2:20" x14ac:dyDescent="0.2">
      <c r="B1225" t="s">
        <v>73</v>
      </c>
      <c r="C1225">
        <v>2015</v>
      </c>
      <c r="D1225">
        <v>5</v>
      </c>
      <c r="E1225">
        <v>4</v>
      </c>
      <c r="F1225">
        <v>10</v>
      </c>
      <c r="I1225" t="s">
        <v>82</v>
      </c>
      <c r="J1225">
        <v>2015</v>
      </c>
      <c r="K1225">
        <v>5</v>
      </c>
      <c r="L1225">
        <v>4</v>
      </c>
      <c r="M1225">
        <v>7</v>
      </c>
      <c r="P1225" t="s">
        <v>72</v>
      </c>
      <c r="Q1225">
        <v>2015</v>
      </c>
      <c r="R1225">
        <v>5</v>
      </c>
      <c r="S1225">
        <v>4</v>
      </c>
      <c r="T1225">
        <v>9</v>
      </c>
    </row>
    <row r="1226" spans="2:20" x14ac:dyDescent="0.2">
      <c r="B1226" t="s">
        <v>73</v>
      </c>
      <c r="C1226">
        <v>2015</v>
      </c>
      <c r="D1226">
        <v>5</v>
      </c>
      <c r="E1226">
        <v>5</v>
      </c>
      <c r="F1226">
        <v>9</v>
      </c>
      <c r="I1226" t="s">
        <v>82</v>
      </c>
      <c r="J1226">
        <v>2015</v>
      </c>
      <c r="K1226">
        <v>5</v>
      </c>
      <c r="L1226">
        <v>5</v>
      </c>
      <c r="M1226">
        <v>3</v>
      </c>
      <c r="P1226" t="s">
        <v>72</v>
      </c>
      <c r="Q1226">
        <v>2015</v>
      </c>
      <c r="R1226">
        <v>5</v>
      </c>
      <c r="S1226">
        <v>5</v>
      </c>
      <c r="T1226">
        <v>24</v>
      </c>
    </row>
    <row r="1227" spans="2:20" x14ac:dyDescent="0.2">
      <c r="B1227" t="s">
        <v>73</v>
      </c>
      <c r="C1227">
        <v>2015</v>
      </c>
      <c r="D1227">
        <v>5</v>
      </c>
      <c r="E1227">
        <v>6</v>
      </c>
      <c r="F1227">
        <v>4</v>
      </c>
      <c r="I1227" t="s">
        <v>82</v>
      </c>
      <c r="J1227">
        <v>2015</v>
      </c>
      <c r="K1227">
        <v>5</v>
      </c>
      <c r="L1227">
        <v>6</v>
      </c>
      <c r="M1227">
        <v>4</v>
      </c>
      <c r="P1227" t="s">
        <v>72</v>
      </c>
      <c r="Q1227">
        <v>2015</v>
      </c>
      <c r="R1227">
        <v>5</v>
      </c>
      <c r="S1227">
        <v>6</v>
      </c>
      <c r="T1227">
        <v>13</v>
      </c>
    </row>
    <row r="1228" spans="2:20" x14ac:dyDescent="0.2">
      <c r="B1228" t="s">
        <v>73</v>
      </c>
      <c r="C1228">
        <v>2015</v>
      </c>
      <c r="D1228">
        <v>5</v>
      </c>
      <c r="E1228">
        <v>7</v>
      </c>
      <c r="F1228">
        <v>5</v>
      </c>
      <c r="I1228" t="s">
        <v>82</v>
      </c>
      <c r="J1228">
        <v>2015</v>
      </c>
      <c r="K1228">
        <v>5</v>
      </c>
      <c r="L1228">
        <v>7</v>
      </c>
      <c r="M1228">
        <v>2</v>
      </c>
      <c r="P1228" t="s">
        <v>72</v>
      </c>
      <c r="Q1228">
        <v>2015</v>
      </c>
      <c r="R1228">
        <v>5</v>
      </c>
      <c r="S1228">
        <v>7</v>
      </c>
      <c r="T1228">
        <v>9</v>
      </c>
    </row>
    <row r="1229" spans="2:20" x14ac:dyDescent="0.2">
      <c r="B1229" t="s">
        <v>73</v>
      </c>
      <c r="C1229">
        <v>2015</v>
      </c>
      <c r="D1229">
        <v>5</v>
      </c>
      <c r="E1229">
        <v>8</v>
      </c>
      <c r="F1229">
        <v>2</v>
      </c>
      <c r="I1229" t="s">
        <v>82</v>
      </c>
      <c r="J1229">
        <v>2015</v>
      </c>
      <c r="K1229">
        <v>5</v>
      </c>
      <c r="L1229">
        <v>8</v>
      </c>
      <c r="M1229">
        <v>5</v>
      </c>
      <c r="P1229" t="s">
        <v>72</v>
      </c>
      <c r="Q1229">
        <v>2015</v>
      </c>
      <c r="R1229">
        <v>5</v>
      </c>
      <c r="S1229">
        <v>8</v>
      </c>
      <c r="T1229">
        <v>13</v>
      </c>
    </row>
    <row r="1230" spans="2:20" x14ac:dyDescent="0.2">
      <c r="B1230" t="s">
        <v>73</v>
      </c>
      <c r="C1230">
        <v>2015</v>
      </c>
      <c r="D1230">
        <v>5</v>
      </c>
      <c r="E1230">
        <v>9</v>
      </c>
      <c r="F1230">
        <v>8</v>
      </c>
      <c r="I1230" t="s">
        <v>82</v>
      </c>
      <c r="J1230">
        <v>2015</v>
      </c>
      <c r="K1230">
        <v>5</v>
      </c>
      <c r="L1230">
        <v>9</v>
      </c>
      <c r="M1230">
        <v>3</v>
      </c>
      <c r="P1230" t="s">
        <v>72</v>
      </c>
      <c r="Q1230">
        <v>2015</v>
      </c>
      <c r="R1230">
        <v>5</v>
      </c>
      <c r="S1230">
        <v>9</v>
      </c>
      <c r="T1230">
        <v>9</v>
      </c>
    </row>
    <row r="1231" spans="2:20" x14ac:dyDescent="0.2">
      <c r="B1231" t="s">
        <v>73</v>
      </c>
      <c r="C1231">
        <v>2015</v>
      </c>
      <c r="D1231">
        <v>5</v>
      </c>
      <c r="E1231">
        <v>10</v>
      </c>
      <c r="F1231">
        <v>14</v>
      </c>
      <c r="I1231" t="s">
        <v>82</v>
      </c>
      <c r="J1231">
        <v>2015</v>
      </c>
      <c r="K1231">
        <v>5</v>
      </c>
      <c r="L1231">
        <v>10</v>
      </c>
      <c r="M1231">
        <v>2</v>
      </c>
      <c r="P1231" t="s">
        <v>72</v>
      </c>
      <c r="Q1231">
        <v>2015</v>
      </c>
      <c r="R1231">
        <v>5</v>
      </c>
      <c r="S1231">
        <v>10</v>
      </c>
      <c r="T1231">
        <v>9</v>
      </c>
    </row>
    <row r="1232" spans="2:20" x14ac:dyDescent="0.2">
      <c r="B1232" t="s">
        <v>73</v>
      </c>
      <c r="C1232">
        <v>2015</v>
      </c>
      <c r="D1232">
        <v>5</v>
      </c>
      <c r="E1232">
        <v>11</v>
      </c>
      <c r="F1232">
        <v>14</v>
      </c>
      <c r="I1232" t="s">
        <v>82</v>
      </c>
      <c r="J1232">
        <v>2015</v>
      </c>
      <c r="K1232">
        <v>5</v>
      </c>
      <c r="L1232">
        <v>11</v>
      </c>
      <c r="M1232">
        <v>4</v>
      </c>
      <c r="P1232" t="s">
        <v>72</v>
      </c>
      <c r="Q1232">
        <v>2015</v>
      </c>
      <c r="R1232">
        <v>5</v>
      </c>
      <c r="S1232">
        <v>11</v>
      </c>
      <c r="T1232">
        <v>18</v>
      </c>
    </row>
    <row r="1233" spans="2:20" x14ac:dyDescent="0.2">
      <c r="B1233" t="s">
        <v>73</v>
      </c>
      <c r="C1233">
        <v>2015</v>
      </c>
      <c r="D1233">
        <v>5</v>
      </c>
      <c r="E1233">
        <v>12</v>
      </c>
      <c r="F1233">
        <v>15</v>
      </c>
      <c r="I1233" t="s">
        <v>82</v>
      </c>
      <c r="J1233">
        <v>2015</v>
      </c>
      <c r="K1233">
        <v>5</v>
      </c>
      <c r="L1233">
        <v>12</v>
      </c>
      <c r="M1233">
        <v>6</v>
      </c>
      <c r="P1233" t="s">
        <v>72</v>
      </c>
      <c r="Q1233">
        <v>2015</v>
      </c>
      <c r="R1233">
        <v>5</v>
      </c>
      <c r="S1233">
        <v>12</v>
      </c>
      <c r="T1233">
        <v>13</v>
      </c>
    </row>
    <row r="1234" spans="2:20" x14ac:dyDescent="0.2">
      <c r="B1234" t="s">
        <v>73</v>
      </c>
      <c r="C1234">
        <v>2015</v>
      </c>
      <c r="D1234">
        <v>5</v>
      </c>
      <c r="E1234">
        <v>13</v>
      </c>
      <c r="F1234">
        <v>21</v>
      </c>
      <c r="I1234" t="s">
        <v>82</v>
      </c>
      <c r="J1234">
        <v>2015</v>
      </c>
      <c r="K1234">
        <v>5</v>
      </c>
      <c r="L1234">
        <v>13</v>
      </c>
      <c r="M1234">
        <v>4</v>
      </c>
      <c r="P1234" t="s">
        <v>72</v>
      </c>
      <c r="Q1234">
        <v>2015</v>
      </c>
      <c r="R1234">
        <v>5</v>
      </c>
      <c r="S1234">
        <v>13</v>
      </c>
      <c r="T1234">
        <v>13</v>
      </c>
    </row>
    <row r="1235" spans="2:20" x14ac:dyDescent="0.2">
      <c r="B1235" t="s">
        <v>73</v>
      </c>
      <c r="C1235">
        <v>2015</v>
      </c>
      <c r="D1235">
        <v>5</v>
      </c>
      <c r="E1235">
        <v>14</v>
      </c>
      <c r="F1235">
        <v>9</v>
      </c>
      <c r="I1235" t="s">
        <v>82</v>
      </c>
      <c r="J1235">
        <v>2015</v>
      </c>
      <c r="K1235">
        <v>5</v>
      </c>
      <c r="L1235">
        <v>14</v>
      </c>
      <c r="M1235">
        <v>6</v>
      </c>
      <c r="P1235" t="s">
        <v>72</v>
      </c>
      <c r="Q1235">
        <v>2015</v>
      </c>
      <c r="R1235">
        <v>5</v>
      </c>
      <c r="S1235">
        <v>14</v>
      </c>
      <c r="T1235">
        <v>9</v>
      </c>
    </row>
    <row r="1236" spans="2:20" x14ac:dyDescent="0.2">
      <c r="B1236" t="s">
        <v>73</v>
      </c>
      <c r="C1236">
        <v>2015</v>
      </c>
      <c r="D1236">
        <v>5</v>
      </c>
      <c r="E1236">
        <v>15</v>
      </c>
      <c r="F1236">
        <v>12</v>
      </c>
      <c r="I1236" t="s">
        <v>82</v>
      </c>
      <c r="J1236">
        <v>2015</v>
      </c>
      <c r="K1236">
        <v>5</v>
      </c>
      <c r="L1236">
        <v>15</v>
      </c>
      <c r="M1236">
        <v>5</v>
      </c>
      <c r="P1236" t="s">
        <v>72</v>
      </c>
      <c r="Q1236">
        <v>2015</v>
      </c>
      <c r="R1236">
        <v>5</v>
      </c>
      <c r="S1236">
        <v>15</v>
      </c>
      <c r="T1236">
        <v>5</v>
      </c>
    </row>
    <row r="1237" spans="2:20" x14ac:dyDescent="0.2">
      <c r="B1237" t="s">
        <v>73</v>
      </c>
      <c r="C1237">
        <v>2015</v>
      </c>
      <c r="D1237">
        <v>5</v>
      </c>
      <c r="E1237">
        <v>16</v>
      </c>
      <c r="F1237">
        <v>6</v>
      </c>
      <c r="I1237" t="s">
        <v>82</v>
      </c>
      <c r="J1237">
        <v>2015</v>
      </c>
      <c r="K1237">
        <v>5</v>
      </c>
      <c r="L1237">
        <v>16</v>
      </c>
      <c r="M1237">
        <v>5</v>
      </c>
      <c r="P1237" t="s">
        <v>72</v>
      </c>
      <c r="Q1237">
        <v>2015</v>
      </c>
      <c r="R1237">
        <v>5</v>
      </c>
      <c r="S1237">
        <v>16</v>
      </c>
      <c r="T1237">
        <v>9</v>
      </c>
    </row>
    <row r="1238" spans="2:20" x14ac:dyDescent="0.2">
      <c r="B1238" t="s">
        <v>73</v>
      </c>
      <c r="C1238">
        <v>2015</v>
      </c>
      <c r="D1238">
        <v>5</v>
      </c>
      <c r="E1238">
        <v>17</v>
      </c>
      <c r="F1238">
        <v>2</v>
      </c>
      <c r="I1238" t="s">
        <v>82</v>
      </c>
      <c r="J1238">
        <v>2015</v>
      </c>
      <c r="K1238">
        <v>5</v>
      </c>
      <c r="L1238">
        <v>17</v>
      </c>
      <c r="M1238">
        <v>2</v>
      </c>
      <c r="P1238" t="s">
        <v>72</v>
      </c>
      <c r="Q1238">
        <v>2015</v>
      </c>
      <c r="R1238">
        <v>5</v>
      </c>
      <c r="S1238">
        <v>17</v>
      </c>
      <c r="T1238">
        <v>18</v>
      </c>
    </row>
    <row r="1239" spans="2:20" x14ac:dyDescent="0.2">
      <c r="B1239" t="s">
        <v>73</v>
      </c>
      <c r="C1239">
        <v>2015</v>
      </c>
      <c r="D1239">
        <v>5</v>
      </c>
      <c r="E1239">
        <v>18</v>
      </c>
      <c r="F1239">
        <v>12</v>
      </c>
      <c r="I1239" t="s">
        <v>82</v>
      </c>
      <c r="J1239">
        <v>2015</v>
      </c>
      <c r="K1239">
        <v>5</v>
      </c>
      <c r="L1239">
        <v>18</v>
      </c>
      <c r="M1239">
        <v>4</v>
      </c>
      <c r="P1239" t="s">
        <v>72</v>
      </c>
      <c r="Q1239">
        <v>2015</v>
      </c>
      <c r="R1239">
        <v>5</v>
      </c>
      <c r="S1239">
        <v>18</v>
      </c>
      <c r="T1239">
        <v>13</v>
      </c>
    </row>
    <row r="1240" spans="2:20" x14ac:dyDescent="0.2">
      <c r="B1240" t="s">
        <v>73</v>
      </c>
      <c r="C1240">
        <v>2015</v>
      </c>
      <c r="D1240">
        <v>5</v>
      </c>
      <c r="E1240">
        <v>19</v>
      </c>
      <c r="F1240">
        <v>15</v>
      </c>
      <c r="I1240" t="s">
        <v>82</v>
      </c>
      <c r="J1240">
        <v>2015</v>
      </c>
      <c r="K1240">
        <v>5</v>
      </c>
      <c r="L1240">
        <v>19</v>
      </c>
      <c r="M1240">
        <v>5</v>
      </c>
      <c r="P1240" t="s">
        <v>72</v>
      </c>
      <c r="Q1240">
        <v>2015</v>
      </c>
      <c r="R1240">
        <v>5</v>
      </c>
      <c r="S1240">
        <v>19</v>
      </c>
      <c r="T1240">
        <v>9</v>
      </c>
    </row>
    <row r="1241" spans="2:20" x14ac:dyDescent="0.2">
      <c r="B1241" t="s">
        <v>73</v>
      </c>
      <c r="C1241">
        <v>2015</v>
      </c>
      <c r="D1241">
        <v>5</v>
      </c>
      <c r="E1241">
        <v>20</v>
      </c>
      <c r="F1241">
        <v>19</v>
      </c>
      <c r="I1241" t="s">
        <v>82</v>
      </c>
      <c r="J1241">
        <v>2015</v>
      </c>
      <c r="K1241">
        <v>5</v>
      </c>
      <c r="L1241">
        <v>20</v>
      </c>
      <c r="M1241">
        <v>4</v>
      </c>
      <c r="P1241" t="s">
        <v>72</v>
      </c>
      <c r="Q1241">
        <v>2015</v>
      </c>
      <c r="R1241">
        <v>5</v>
      </c>
      <c r="S1241">
        <v>20</v>
      </c>
      <c r="T1241">
        <v>2</v>
      </c>
    </row>
    <row r="1242" spans="2:20" x14ac:dyDescent="0.2">
      <c r="B1242" t="s">
        <v>73</v>
      </c>
      <c r="C1242">
        <v>2015</v>
      </c>
      <c r="D1242">
        <v>5</v>
      </c>
      <c r="E1242">
        <v>21</v>
      </c>
      <c r="F1242">
        <v>13</v>
      </c>
      <c r="I1242" t="s">
        <v>82</v>
      </c>
      <c r="J1242">
        <v>2015</v>
      </c>
      <c r="K1242">
        <v>5</v>
      </c>
      <c r="L1242">
        <v>21</v>
      </c>
      <c r="M1242">
        <v>3</v>
      </c>
      <c r="P1242" t="s">
        <v>72</v>
      </c>
      <c r="Q1242">
        <v>2015</v>
      </c>
      <c r="R1242">
        <v>5</v>
      </c>
      <c r="S1242">
        <v>21</v>
      </c>
      <c r="T1242">
        <v>2</v>
      </c>
    </row>
    <row r="1243" spans="2:20" x14ac:dyDescent="0.2">
      <c r="B1243" t="s">
        <v>73</v>
      </c>
      <c r="C1243">
        <v>2015</v>
      </c>
      <c r="D1243">
        <v>5</v>
      </c>
      <c r="E1243">
        <v>22</v>
      </c>
      <c r="F1243">
        <v>12</v>
      </c>
      <c r="I1243" t="s">
        <v>82</v>
      </c>
      <c r="J1243">
        <v>2015</v>
      </c>
      <c r="K1243">
        <v>5</v>
      </c>
      <c r="L1243">
        <v>22</v>
      </c>
      <c r="M1243">
        <v>4</v>
      </c>
      <c r="P1243" t="s">
        <v>72</v>
      </c>
      <c r="Q1243">
        <v>2015</v>
      </c>
      <c r="R1243">
        <v>5</v>
      </c>
      <c r="S1243">
        <v>22</v>
      </c>
      <c r="T1243">
        <v>2</v>
      </c>
    </row>
    <row r="1244" spans="2:20" x14ac:dyDescent="0.2">
      <c r="B1244" t="s">
        <v>73</v>
      </c>
      <c r="C1244">
        <v>2015</v>
      </c>
      <c r="D1244">
        <v>5</v>
      </c>
      <c r="E1244">
        <v>23</v>
      </c>
      <c r="F1244">
        <v>3</v>
      </c>
      <c r="I1244" t="s">
        <v>82</v>
      </c>
      <c r="J1244">
        <v>2015</v>
      </c>
      <c r="K1244">
        <v>5</v>
      </c>
      <c r="L1244">
        <v>23</v>
      </c>
      <c r="M1244">
        <v>4</v>
      </c>
      <c r="P1244" t="s">
        <v>72</v>
      </c>
      <c r="Q1244">
        <v>2015</v>
      </c>
      <c r="R1244">
        <v>5</v>
      </c>
      <c r="S1244">
        <v>23</v>
      </c>
      <c r="T1244">
        <v>9</v>
      </c>
    </row>
    <row r="1245" spans="2:20" x14ac:dyDescent="0.2">
      <c r="B1245" t="s">
        <v>73</v>
      </c>
      <c r="C1245">
        <v>2015</v>
      </c>
      <c r="D1245">
        <v>5</v>
      </c>
      <c r="E1245">
        <v>24</v>
      </c>
      <c r="F1245">
        <v>16</v>
      </c>
      <c r="I1245" t="s">
        <v>82</v>
      </c>
      <c r="J1245">
        <v>2015</v>
      </c>
      <c r="K1245">
        <v>5</v>
      </c>
      <c r="L1245">
        <v>24</v>
      </c>
      <c r="M1245">
        <v>5</v>
      </c>
      <c r="P1245" t="s">
        <v>72</v>
      </c>
      <c r="Q1245">
        <v>2015</v>
      </c>
      <c r="R1245">
        <v>5</v>
      </c>
      <c r="S1245">
        <v>24</v>
      </c>
      <c r="T1245">
        <v>5</v>
      </c>
    </row>
    <row r="1246" spans="2:20" x14ac:dyDescent="0.2">
      <c r="B1246" t="s">
        <v>73</v>
      </c>
      <c r="C1246">
        <v>2015</v>
      </c>
      <c r="D1246">
        <v>5</v>
      </c>
      <c r="E1246">
        <v>25</v>
      </c>
      <c r="F1246">
        <v>14</v>
      </c>
      <c r="I1246" t="s">
        <v>82</v>
      </c>
      <c r="J1246">
        <v>2015</v>
      </c>
      <c r="K1246">
        <v>5</v>
      </c>
      <c r="L1246">
        <v>25</v>
      </c>
      <c r="M1246">
        <v>4</v>
      </c>
      <c r="P1246" t="s">
        <v>72</v>
      </c>
      <c r="Q1246">
        <v>2015</v>
      </c>
      <c r="R1246">
        <v>5</v>
      </c>
      <c r="S1246">
        <v>25</v>
      </c>
      <c r="T1246">
        <v>2</v>
      </c>
    </row>
    <row r="1247" spans="2:20" x14ac:dyDescent="0.2">
      <c r="B1247" t="s">
        <v>73</v>
      </c>
      <c r="C1247">
        <v>2015</v>
      </c>
      <c r="D1247">
        <v>5</v>
      </c>
      <c r="E1247">
        <v>26</v>
      </c>
      <c r="F1247">
        <v>15</v>
      </c>
      <c r="I1247" t="s">
        <v>82</v>
      </c>
      <c r="J1247">
        <v>2015</v>
      </c>
      <c r="K1247">
        <v>5</v>
      </c>
      <c r="L1247">
        <v>26</v>
      </c>
      <c r="M1247">
        <v>4</v>
      </c>
      <c r="P1247" t="s">
        <v>72</v>
      </c>
      <c r="Q1247">
        <v>2015</v>
      </c>
      <c r="R1247">
        <v>5</v>
      </c>
      <c r="S1247">
        <v>26</v>
      </c>
      <c r="T1247">
        <v>2</v>
      </c>
    </row>
    <row r="1248" spans="2:20" x14ac:dyDescent="0.2">
      <c r="B1248" t="s">
        <v>73</v>
      </c>
      <c r="C1248">
        <v>2015</v>
      </c>
      <c r="D1248">
        <v>5</v>
      </c>
      <c r="E1248">
        <v>27</v>
      </c>
      <c r="F1248">
        <v>18</v>
      </c>
      <c r="I1248" t="s">
        <v>82</v>
      </c>
      <c r="J1248">
        <v>2015</v>
      </c>
      <c r="K1248">
        <v>5</v>
      </c>
      <c r="L1248">
        <v>27</v>
      </c>
      <c r="M1248">
        <v>2</v>
      </c>
      <c r="P1248" t="s">
        <v>72</v>
      </c>
      <c r="Q1248">
        <v>2015</v>
      </c>
      <c r="R1248">
        <v>5</v>
      </c>
      <c r="S1248">
        <v>27</v>
      </c>
      <c r="T1248">
        <v>9</v>
      </c>
    </row>
    <row r="1249" spans="2:20" x14ac:dyDescent="0.2">
      <c r="B1249" t="s">
        <v>73</v>
      </c>
      <c r="C1249">
        <v>2015</v>
      </c>
      <c r="D1249">
        <v>5</v>
      </c>
      <c r="E1249">
        <v>28</v>
      </c>
      <c r="F1249">
        <v>14</v>
      </c>
      <c r="I1249" t="s">
        <v>82</v>
      </c>
      <c r="J1249">
        <v>2015</v>
      </c>
      <c r="K1249">
        <v>5</v>
      </c>
      <c r="L1249">
        <v>28</v>
      </c>
      <c r="M1249">
        <v>4</v>
      </c>
      <c r="P1249" t="s">
        <v>72</v>
      </c>
      <c r="Q1249">
        <v>2015</v>
      </c>
      <c r="R1249">
        <v>5</v>
      </c>
      <c r="S1249">
        <v>28</v>
      </c>
      <c r="T1249">
        <v>5</v>
      </c>
    </row>
    <row r="1250" spans="2:20" x14ac:dyDescent="0.2">
      <c r="B1250" t="s">
        <v>73</v>
      </c>
      <c r="C1250">
        <v>2015</v>
      </c>
      <c r="D1250">
        <v>5</v>
      </c>
      <c r="E1250">
        <v>29</v>
      </c>
      <c r="F1250">
        <v>12</v>
      </c>
      <c r="I1250" t="s">
        <v>82</v>
      </c>
      <c r="J1250">
        <v>2015</v>
      </c>
      <c r="K1250">
        <v>5</v>
      </c>
      <c r="L1250">
        <v>29</v>
      </c>
      <c r="M1250">
        <v>5</v>
      </c>
      <c r="P1250" t="s">
        <v>72</v>
      </c>
      <c r="Q1250">
        <v>2015</v>
      </c>
      <c r="R1250">
        <v>5</v>
      </c>
      <c r="S1250">
        <v>29</v>
      </c>
      <c r="T1250">
        <v>13</v>
      </c>
    </row>
    <row r="1251" spans="2:20" x14ac:dyDescent="0.2">
      <c r="B1251" t="s">
        <v>73</v>
      </c>
      <c r="C1251">
        <v>2015</v>
      </c>
      <c r="D1251">
        <v>5</v>
      </c>
      <c r="E1251">
        <v>30</v>
      </c>
      <c r="F1251">
        <v>8</v>
      </c>
      <c r="I1251" t="s">
        <v>82</v>
      </c>
      <c r="J1251">
        <v>2015</v>
      </c>
      <c r="K1251">
        <v>5</v>
      </c>
      <c r="L1251">
        <v>30</v>
      </c>
      <c r="M1251">
        <v>4</v>
      </c>
      <c r="P1251" t="s">
        <v>72</v>
      </c>
      <c r="Q1251">
        <v>2015</v>
      </c>
      <c r="R1251">
        <v>5</v>
      </c>
      <c r="S1251">
        <v>30</v>
      </c>
      <c r="T1251">
        <v>2</v>
      </c>
    </row>
    <row r="1252" spans="2:20" x14ac:dyDescent="0.2">
      <c r="B1252" t="s">
        <v>73</v>
      </c>
      <c r="C1252">
        <v>2015</v>
      </c>
      <c r="D1252">
        <v>5</v>
      </c>
      <c r="E1252">
        <v>31</v>
      </c>
      <c r="F1252">
        <v>5</v>
      </c>
      <c r="I1252" t="s">
        <v>82</v>
      </c>
      <c r="J1252">
        <v>2015</v>
      </c>
      <c r="K1252">
        <v>5</v>
      </c>
      <c r="L1252">
        <v>31</v>
      </c>
      <c r="M1252">
        <v>4</v>
      </c>
      <c r="P1252" t="s">
        <v>72</v>
      </c>
      <c r="Q1252">
        <v>2015</v>
      </c>
      <c r="R1252">
        <v>5</v>
      </c>
      <c r="S1252">
        <v>31</v>
      </c>
      <c r="T1252">
        <v>5</v>
      </c>
    </row>
    <row r="1253" spans="2:20" x14ac:dyDescent="0.2">
      <c r="B1253" t="s">
        <v>73</v>
      </c>
      <c r="C1253">
        <v>2015</v>
      </c>
      <c r="D1253">
        <v>6</v>
      </c>
      <c r="E1253">
        <v>1</v>
      </c>
      <c r="F1253">
        <v>13</v>
      </c>
      <c r="I1253" t="s">
        <v>82</v>
      </c>
      <c r="J1253">
        <v>2015</v>
      </c>
      <c r="K1253">
        <v>6</v>
      </c>
      <c r="L1253">
        <v>1</v>
      </c>
      <c r="M1253">
        <v>5</v>
      </c>
      <c r="P1253" t="s">
        <v>72</v>
      </c>
      <c r="Q1253">
        <v>2015</v>
      </c>
      <c r="R1253">
        <v>6</v>
      </c>
      <c r="S1253">
        <v>1</v>
      </c>
      <c r="T1253">
        <v>18</v>
      </c>
    </row>
    <row r="1254" spans="2:20" x14ac:dyDescent="0.2">
      <c r="B1254" t="s">
        <v>73</v>
      </c>
      <c r="C1254">
        <v>2015</v>
      </c>
      <c r="D1254">
        <v>6</v>
      </c>
      <c r="E1254">
        <v>2</v>
      </c>
      <c r="F1254">
        <v>15</v>
      </c>
      <c r="I1254" t="s">
        <v>82</v>
      </c>
      <c r="J1254">
        <v>2015</v>
      </c>
      <c r="K1254">
        <v>6</v>
      </c>
      <c r="L1254">
        <v>2</v>
      </c>
      <c r="M1254">
        <v>2</v>
      </c>
      <c r="P1254" t="s">
        <v>72</v>
      </c>
      <c r="Q1254">
        <v>2015</v>
      </c>
      <c r="R1254">
        <v>6</v>
      </c>
      <c r="S1254">
        <v>2</v>
      </c>
      <c r="T1254">
        <v>2</v>
      </c>
    </row>
    <row r="1255" spans="2:20" x14ac:dyDescent="0.2">
      <c r="B1255" t="s">
        <v>73</v>
      </c>
      <c r="C1255">
        <v>2015</v>
      </c>
      <c r="D1255">
        <v>6</v>
      </c>
      <c r="E1255">
        <v>3</v>
      </c>
      <c r="F1255">
        <v>11</v>
      </c>
      <c r="I1255" t="s">
        <v>82</v>
      </c>
      <c r="J1255">
        <v>2015</v>
      </c>
      <c r="K1255">
        <v>6</v>
      </c>
      <c r="L1255">
        <v>3</v>
      </c>
      <c r="M1255">
        <v>4</v>
      </c>
      <c r="P1255" t="s">
        <v>72</v>
      </c>
      <c r="Q1255">
        <v>2015</v>
      </c>
      <c r="R1255">
        <v>6</v>
      </c>
      <c r="S1255">
        <v>3</v>
      </c>
      <c r="T1255">
        <v>9</v>
      </c>
    </row>
    <row r="1256" spans="2:20" x14ac:dyDescent="0.2">
      <c r="B1256" t="s">
        <v>73</v>
      </c>
      <c r="C1256">
        <v>2015</v>
      </c>
      <c r="D1256">
        <v>6</v>
      </c>
      <c r="E1256">
        <v>4</v>
      </c>
      <c r="F1256">
        <v>2</v>
      </c>
      <c r="I1256" t="s">
        <v>82</v>
      </c>
      <c r="J1256">
        <v>2015</v>
      </c>
      <c r="K1256">
        <v>6</v>
      </c>
      <c r="L1256">
        <v>4</v>
      </c>
      <c r="M1256">
        <v>4</v>
      </c>
      <c r="P1256" t="s">
        <v>72</v>
      </c>
      <c r="Q1256">
        <v>2015</v>
      </c>
      <c r="R1256">
        <v>6</v>
      </c>
      <c r="S1256">
        <v>4</v>
      </c>
      <c r="T1256">
        <v>13</v>
      </c>
    </row>
    <row r="1257" spans="2:20" x14ac:dyDescent="0.2">
      <c r="B1257" t="s">
        <v>73</v>
      </c>
      <c r="C1257">
        <v>2015</v>
      </c>
      <c r="D1257">
        <v>6</v>
      </c>
      <c r="E1257">
        <v>5</v>
      </c>
      <c r="F1257">
        <v>10</v>
      </c>
      <c r="I1257" t="s">
        <v>82</v>
      </c>
      <c r="J1257">
        <v>2015</v>
      </c>
      <c r="K1257">
        <v>6</v>
      </c>
      <c r="L1257">
        <v>5</v>
      </c>
      <c r="M1257">
        <v>7</v>
      </c>
      <c r="P1257" t="s">
        <v>72</v>
      </c>
      <c r="Q1257">
        <v>2015</v>
      </c>
      <c r="R1257">
        <v>6</v>
      </c>
      <c r="S1257">
        <v>5</v>
      </c>
      <c r="T1257">
        <v>2</v>
      </c>
    </row>
    <row r="1258" spans="2:20" x14ac:dyDescent="0.2">
      <c r="B1258" t="s">
        <v>73</v>
      </c>
      <c r="C1258">
        <v>2015</v>
      </c>
      <c r="D1258">
        <v>6</v>
      </c>
      <c r="E1258">
        <v>6</v>
      </c>
      <c r="F1258">
        <v>19</v>
      </c>
      <c r="I1258" t="s">
        <v>82</v>
      </c>
      <c r="J1258">
        <v>2015</v>
      </c>
      <c r="K1258">
        <v>6</v>
      </c>
      <c r="L1258">
        <v>6</v>
      </c>
      <c r="M1258">
        <v>3</v>
      </c>
      <c r="P1258" t="s">
        <v>72</v>
      </c>
      <c r="Q1258">
        <v>2015</v>
      </c>
      <c r="R1258">
        <v>6</v>
      </c>
      <c r="S1258">
        <v>6</v>
      </c>
      <c r="T1258">
        <v>2</v>
      </c>
    </row>
    <row r="1259" spans="2:20" x14ac:dyDescent="0.2">
      <c r="B1259" t="s">
        <v>73</v>
      </c>
      <c r="C1259">
        <v>2015</v>
      </c>
      <c r="D1259">
        <v>6</v>
      </c>
      <c r="E1259">
        <v>7</v>
      </c>
      <c r="F1259">
        <v>7</v>
      </c>
      <c r="I1259" t="s">
        <v>82</v>
      </c>
      <c r="J1259">
        <v>2015</v>
      </c>
      <c r="K1259">
        <v>6</v>
      </c>
      <c r="L1259">
        <v>7</v>
      </c>
      <c r="M1259">
        <v>6</v>
      </c>
      <c r="P1259" t="s">
        <v>72</v>
      </c>
      <c r="Q1259">
        <v>2015</v>
      </c>
      <c r="R1259">
        <v>6</v>
      </c>
      <c r="S1259">
        <v>7</v>
      </c>
      <c r="T1259">
        <v>13</v>
      </c>
    </row>
    <row r="1260" spans="2:20" x14ac:dyDescent="0.2">
      <c r="B1260" t="s">
        <v>73</v>
      </c>
      <c r="C1260">
        <v>2015</v>
      </c>
      <c r="D1260">
        <v>6</v>
      </c>
      <c r="E1260">
        <v>8</v>
      </c>
      <c r="F1260">
        <v>10</v>
      </c>
      <c r="I1260" t="s">
        <v>82</v>
      </c>
      <c r="J1260">
        <v>2015</v>
      </c>
      <c r="K1260">
        <v>6</v>
      </c>
      <c r="L1260">
        <v>8</v>
      </c>
      <c r="M1260">
        <v>6</v>
      </c>
      <c r="P1260" t="s">
        <v>72</v>
      </c>
      <c r="Q1260">
        <v>2015</v>
      </c>
      <c r="R1260">
        <v>6</v>
      </c>
      <c r="S1260">
        <v>8</v>
      </c>
      <c r="T1260">
        <v>9</v>
      </c>
    </row>
    <row r="1261" spans="2:20" x14ac:dyDescent="0.2">
      <c r="B1261" t="s">
        <v>73</v>
      </c>
      <c r="C1261">
        <v>2015</v>
      </c>
      <c r="D1261">
        <v>6</v>
      </c>
      <c r="E1261">
        <v>9</v>
      </c>
      <c r="F1261">
        <v>8</v>
      </c>
      <c r="I1261" t="s">
        <v>82</v>
      </c>
      <c r="J1261">
        <v>2015</v>
      </c>
      <c r="K1261">
        <v>6</v>
      </c>
      <c r="L1261">
        <v>9</v>
      </c>
      <c r="M1261">
        <v>6</v>
      </c>
      <c r="P1261" t="s">
        <v>72</v>
      </c>
      <c r="Q1261">
        <v>2015</v>
      </c>
      <c r="R1261">
        <v>6</v>
      </c>
      <c r="S1261">
        <v>9</v>
      </c>
      <c r="T1261">
        <v>24</v>
      </c>
    </row>
    <row r="1262" spans="2:20" x14ac:dyDescent="0.2">
      <c r="B1262" t="s">
        <v>73</v>
      </c>
      <c r="C1262">
        <v>2015</v>
      </c>
      <c r="D1262">
        <v>6</v>
      </c>
      <c r="E1262">
        <v>10</v>
      </c>
      <c r="F1262">
        <v>10</v>
      </c>
      <c r="I1262" t="s">
        <v>82</v>
      </c>
      <c r="J1262">
        <v>2015</v>
      </c>
      <c r="K1262">
        <v>6</v>
      </c>
      <c r="L1262">
        <v>10</v>
      </c>
      <c r="M1262">
        <v>4</v>
      </c>
      <c r="P1262" t="s">
        <v>72</v>
      </c>
      <c r="Q1262">
        <v>2015</v>
      </c>
      <c r="R1262">
        <v>6</v>
      </c>
      <c r="S1262">
        <v>10</v>
      </c>
      <c r="T1262">
        <v>9</v>
      </c>
    </row>
    <row r="1263" spans="2:20" x14ac:dyDescent="0.2">
      <c r="B1263" t="s">
        <v>73</v>
      </c>
      <c r="C1263">
        <v>2015</v>
      </c>
      <c r="D1263">
        <v>6</v>
      </c>
      <c r="E1263">
        <v>11</v>
      </c>
      <c r="F1263">
        <v>10</v>
      </c>
      <c r="I1263" t="s">
        <v>82</v>
      </c>
      <c r="J1263">
        <v>2015</v>
      </c>
      <c r="K1263">
        <v>6</v>
      </c>
      <c r="L1263">
        <v>11</v>
      </c>
      <c r="M1263">
        <v>4</v>
      </c>
      <c r="P1263" t="s">
        <v>72</v>
      </c>
      <c r="Q1263">
        <v>2015</v>
      </c>
      <c r="R1263">
        <v>6</v>
      </c>
      <c r="S1263">
        <v>11</v>
      </c>
      <c r="T1263">
        <v>5</v>
      </c>
    </row>
    <row r="1264" spans="2:20" x14ac:dyDescent="0.2">
      <c r="B1264" t="s">
        <v>73</v>
      </c>
      <c r="C1264">
        <v>2015</v>
      </c>
      <c r="D1264">
        <v>6</v>
      </c>
      <c r="E1264">
        <v>12</v>
      </c>
      <c r="F1264">
        <v>4</v>
      </c>
      <c r="I1264" t="s">
        <v>82</v>
      </c>
      <c r="J1264">
        <v>2015</v>
      </c>
      <c r="K1264">
        <v>6</v>
      </c>
      <c r="L1264">
        <v>12</v>
      </c>
      <c r="M1264">
        <v>5</v>
      </c>
      <c r="P1264" t="s">
        <v>72</v>
      </c>
      <c r="Q1264">
        <v>2015</v>
      </c>
      <c r="R1264">
        <v>6</v>
      </c>
      <c r="S1264">
        <v>12</v>
      </c>
      <c r="T1264">
        <v>5</v>
      </c>
    </row>
    <row r="1265" spans="2:20" x14ac:dyDescent="0.2">
      <c r="B1265" t="s">
        <v>73</v>
      </c>
      <c r="C1265">
        <v>2015</v>
      </c>
      <c r="D1265">
        <v>6</v>
      </c>
      <c r="E1265">
        <v>13</v>
      </c>
      <c r="F1265">
        <v>13</v>
      </c>
      <c r="I1265" t="s">
        <v>82</v>
      </c>
      <c r="J1265">
        <v>2015</v>
      </c>
      <c r="K1265">
        <v>6</v>
      </c>
      <c r="L1265">
        <v>13</v>
      </c>
      <c r="M1265">
        <v>2</v>
      </c>
      <c r="P1265" t="s">
        <v>72</v>
      </c>
      <c r="Q1265">
        <v>2015</v>
      </c>
      <c r="R1265">
        <v>6</v>
      </c>
      <c r="S1265">
        <v>13</v>
      </c>
      <c r="T1265">
        <v>9</v>
      </c>
    </row>
    <row r="1266" spans="2:20" x14ac:dyDescent="0.2">
      <c r="B1266" t="s">
        <v>73</v>
      </c>
      <c r="C1266">
        <v>2015</v>
      </c>
      <c r="D1266">
        <v>6</v>
      </c>
      <c r="E1266">
        <v>14</v>
      </c>
      <c r="F1266">
        <v>20</v>
      </c>
      <c r="I1266" t="s">
        <v>82</v>
      </c>
      <c r="J1266">
        <v>2015</v>
      </c>
      <c r="K1266">
        <v>6</v>
      </c>
      <c r="L1266">
        <v>14</v>
      </c>
      <c r="M1266">
        <v>2</v>
      </c>
      <c r="P1266" t="s">
        <v>72</v>
      </c>
      <c r="Q1266">
        <v>2015</v>
      </c>
      <c r="R1266">
        <v>6</v>
      </c>
      <c r="S1266">
        <v>14</v>
      </c>
      <c r="T1266">
        <v>2</v>
      </c>
    </row>
    <row r="1267" spans="2:20" x14ac:dyDescent="0.2">
      <c r="B1267" t="s">
        <v>73</v>
      </c>
      <c r="C1267">
        <v>2015</v>
      </c>
      <c r="D1267">
        <v>6</v>
      </c>
      <c r="E1267">
        <v>15</v>
      </c>
      <c r="F1267">
        <v>4</v>
      </c>
      <c r="I1267" t="s">
        <v>82</v>
      </c>
      <c r="J1267">
        <v>2015</v>
      </c>
      <c r="K1267">
        <v>6</v>
      </c>
      <c r="L1267">
        <v>15</v>
      </c>
      <c r="M1267">
        <v>4</v>
      </c>
      <c r="P1267" t="s">
        <v>72</v>
      </c>
      <c r="Q1267">
        <v>2015</v>
      </c>
      <c r="R1267">
        <v>6</v>
      </c>
      <c r="S1267">
        <v>15</v>
      </c>
      <c r="T1267">
        <v>5</v>
      </c>
    </row>
    <row r="1268" spans="2:20" x14ac:dyDescent="0.2">
      <c r="B1268" t="s">
        <v>73</v>
      </c>
      <c r="C1268">
        <v>2015</v>
      </c>
      <c r="D1268">
        <v>6</v>
      </c>
      <c r="E1268">
        <v>16</v>
      </c>
      <c r="F1268">
        <v>8</v>
      </c>
      <c r="I1268" t="s">
        <v>82</v>
      </c>
      <c r="J1268">
        <v>2015</v>
      </c>
      <c r="K1268">
        <v>6</v>
      </c>
      <c r="L1268">
        <v>16</v>
      </c>
      <c r="M1268">
        <v>4</v>
      </c>
      <c r="P1268" t="s">
        <v>72</v>
      </c>
      <c r="Q1268">
        <v>2015</v>
      </c>
      <c r="R1268">
        <v>6</v>
      </c>
      <c r="S1268">
        <v>16</v>
      </c>
      <c r="T1268">
        <v>2</v>
      </c>
    </row>
    <row r="1269" spans="2:20" x14ac:dyDescent="0.2">
      <c r="B1269" t="s">
        <v>73</v>
      </c>
      <c r="C1269">
        <v>2015</v>
      </c>
      <c r="D1269">
        <v>6</v>
      </c>
      <c r="E1269">
        <v>17</v>
      </c>
      <c r="F1269">
        <v>7</v>
      </c>
      <c r="I1269" t="s">
        <v>82</v>
      </c>
      <c r="J1269">
        <v>2015</v>
      </c>
      <c r="K1269">
        <v>6</v>
      </c>
      <c r="L1269">
        <v>17</v>
      </c>
      <c r="M1269">
        <v>5</v>
      </c>
      <c r="P1269" t="s">
        <v>72</v>
      </c>
      <c r="Q1269">
        <v>2015</v>
      </c>
      <c r="R1269">
        <v>6</v>
      </c>
      <c r="S1269">
        <v>17</v>
      </c>
      <c r="T1269">
        <v>9</v>
      </c>
    </row>
    <row r="1270" spans="2:20" x14ac:dyDescent="0.2">
      <c r="B1270" t="s">
        <v>73</v>
      </c>
      <c r="C1270">
        <v>2015</v>
      </c>
      <c r="D1270">
        <v>6</v>
      </c>
      <c r="E1270">
        <v>18</v>
      </c>
      <c r="F1270">
        <v>16</v>
      </c>
      <c r="I1270" t="s">
        <v>82</v>
      </c>
      <c r="J1270">
        <v>2015</v>
      </c>
      <c r="K1270">
        <v>6</v>
      </c>
      <c r="L1270">
        <v>18</v>
      </c>
      <c r="M1270">
        <v>2</v>
      </c>
      <c r="P1270" t="s">
        <v>72</v>
      </c>
      <c r="Q1270">
        <v>2015</v>
      </c>
      <c r="R1270">
        <v>6</v>
      </c>
      <c r="S1270">
        <v>18</v>
      </c>
      <c r="T1270">
        <v>5</v>
      </c>
    </row>
    <row r="1271" spans="2:20" x14ac:dyDescent="0.2">
      <c r="B1271" t="s">
        <v>73</v>
      </c>
      <c r="C1271">
        <v>2015</v>
      </c>
      <c r="D1271">
        <v>6</v>
      </c>
      <c r="E1271">
        <v>19</v>
      </c>
      <c r="F1271">
        <v>11</v>
      </c>
      <c r="I1271" t="s">
        <v>82</v>
      </c>
      <c r="J1271">
        <v>2015</v>
      </c>
      <c r="K1271">
        <v>6</v>
      </c>
      <c r="L1271">
        <v>19</v>
      </c>
      <c r="M1271">
        <v>4</v>
      </c>
      <c r="P1271" t="s">
        <v>72</v>
      </c>
      <c r="Q1271">
        <v>2015</v>
      </c>
      <c r="R1271">
        <v>6</v>
      </c>
      <c r="S1271">
        <v>19</v>
      </c>
      <c r="T1271">
        <v>5</v>
      </c>
    </row>
    <row r="1272" spans="2:20" x14ac:dyDescent="0.2">
      <c r="B1272" t="s">
        <v>73</v>
      </c>
      <c r="C1272">
        <v>2015</v>
      </c>
      <c r="D1272">
        <v>6</v>
      </c>
      <c r="E1272">
        <v>20</v>
      </c>
      <c r="F1272">
        <v>3</v>
      </c>
      <c r="I1272" t="s">
        <v>82</v>
      </c>
      <c r="J1272">
        <v>2015</v>
      </c>
      <c r="K1272">
        <v>6</v>
      </c>
      <c r="L1272">
        <v>20</v>
      </c>
      <c r="M1272">
        <v>2</v>
      </c>
      <c r="P1272" t="s">
        <v>72</v>
      </c>
      <c r="Q1272">
        <v>2015</v>
      </c>
      <c r="R1272">
        <v>6</v>
      </c>
      <c r="S1272">
        <v>20</v>
      </c>
      <c r="T1272">
        <v>2</v>
      </c>
    </row>
    <row r="1273" spans="2:20" x14ac:dyDescent="0.2">
      <c r="B1273" t="s">
        <v>73</v>
      </c>
      <c r="C1273">
        <v>2015</v>
      </c>
      <c r="D1273">
        <v>6</v>
      </c>
      <c r="E1273">
        <v>21</v>
      </c>
      <c r="F1273">
        <v>3</v>
      </c>
      <c r="I1273" t="s">
        <v>82</v>
      </c>
      <c r="J1273">
        <v>2015</v>
      </c>
      <c r="K1273">
        <v>6</v>
      </c>
      <c r="L1273">
        <v>21</v>
      </c>
      <c r="M1273">
        <v>5</v>
      </c>
      <c r="P1273" t="s">
        <v>72</v>
      </c>
      <c r="Q1273">
        <v>2015</v>
      </c>
      <c r="R1273">
        <v>6</v>
      </c>
      <c r="S1273">
        <v>21</v>
      </c>
      <c r="T1273">
        <v>5</v>
      </c>
    </row>
    <row r="1274" spans="2:20" x14ac:dyDescent="0.2">
      <c r="B1274" t="s">
        <v>73</v>
      </c>
      <c r="C1274">
        <v>2015</v>
      </c>
      <c r="D1274">
        <v>6</v>
      </c>
      <c r="E1274">
        <v>22</v>
      </c>
      <c r="F1274">
        <v>9</v>
      </c>
      <c r="I1274" t="s">
        <v>82</v>
      </c>
      <c r="J1274">
        <v>2015</v>
      </c>
      <c r="K1274">
        <v>6</v>
      </c>
      <c r="L1274">
        <v>22</v>
      </c>
      <c r="M1274">
        <v>3</v>
      </c>
      <c r="P1274" t="s">
        <v>72</v>
      </c>
      <c r="Q1274">
        <v>2015</v>
      </c>
      <c r="R1274">
        <v>6</v>
      </c>
      <c r="S1274">
        <v>22</v>
      </c>
      <c r="T1274">
        <v>2</v>
      </c>
    </row>
    <row r="1275" spans="2:20" x14ac:dyDescent="0.2">
      <c r="B1275" t="s">
        <v>73</v>
      </c>
      <c r="C1275">
        <v>2015</v>
      </c>
      <c r="D1275">
        <v>6</v>
      </c>
      <c r="E1275">
        <v>23</v>
      </c>
      <c r="F1275">
        <v>10</v>
      </c>
      <c r="I1275" t="s">
        <v>82</v>
      </c>
      <c r="J1275">
        <v>2015</v>
      </c>
      <c r="K1275">
        <v>6</v>
      </c>
      <c r="L1275">
        <v>23</v>
      </c>
      <c r="M1275">
        <v>6</v>
      </c>
      <c r="P1275" t="s">
        <v>72</v>
      </c>
      <c r="Q1275">
        <v>2015</v>
      </c>
      <c r="R1275">
        <v>6</v>
      </c>
      <c r="S1275">
        <v>23</v>
      </c>
      <c r="T1275">
        <v>5</v>
      </c>
    </row>
    <row r="1276" spans="2:20" x14ac:dyDescent="0.2">
      <c r="B1276" t="s">
        <v>73</v>
      </c>
      <c r="C1276">
        <v>2015</v>
      </c>
      <c r="D1276">
        <v>6</v>
      </c>
      <c r="E1276">
        <v>24</v>
      </c>
      <c r="F1276">
        <v>12</v>
      </c>
      <c r="I1276" t="s">
        <v>82</v>
      </c>
      <c r="J1276">
        <v>2015</v>
      </c>
      <c r="K1276">
        <v>6</v>
      </c>
      <c r="L1276">
        <v>24</v>
      </c>
      <c r="M1276">
        <v>2</v>
      </c>
      <c r="P1276" t="s">
        <v>72</v>
      </c>
      <c r="Q1276">
        <v>2015</v>
      </c>
      <c r="R1276">
        <v>6</v>
      </c>
      <c r="S1276">
        <v>24</v>
      </c>
      <c r="T1276">
        <v>13</v>
      </c>
    </row>
    <row r="1277" spans="2:20" x14ac:dyDescent="0.2">
      <c r="B1277" t="s">
        <v>73</v>
      </c>
      <c r="C1277">
        <v>2015</v>
      </c>
      <c r="D1277">
        <v>6</v>
      </c>
      <c r="E1277">
        <v>25</v>
      </c>
      <c r="F1277">
        <v>13</v>
      </c>
      <c r="I1277" t="s">
        <v>82</v>
      </c>
      <c r="J1277">
        <v>2015</v>
      </c>
      <c r="K1277">
        <v>6</v>
      </c>
      <c r="L1277">
        <v>25</v>
      </c>
      <c r="M1277">
        <v>5</v>
      </c>
      <c r="P1277" t="s">
        <v>72</v>
      </c>
      <c r="Q1277">
        <v>2015</v>
      </c>
      <c r="R1277">
        <v>6</v>
      </c>
      <c r="S1277">
        <v>25</v>
      </c>
      <c r="T1277">
        <v>13</v>
      </c>
    </row>
    <row r="1278" spans="2:20" x14ac:dyDescent="0.2">
      <c r="B1278" t="s">
        <v>73</v>
      </c>
      <c r="C1278">
        <v>2015</v>
      </c>
      <c r="D1278">
        <v>6</v>
      </c>
      <c r="E1278">
        <v>26</v>
      </c>
      <c r="F1278">
        <v>14</v>
      </c>
      <c r="I1278" t="s">
        <v>82</v>
      </c>
      <c r="J1278">
        <v>2015</v>
      </c>
      <c r="K1278">
        <v>6</v>
      </c>
      <c r="L1278">
        <v>26</v>
      </c>
      <c r="M1278">
        <v>5</v>
      </c>
      <c r="P1278" t="s">
        <v>72</v>
      </c>
      <c r="Q1278">
        <v>2015</v>
      </c>
      <c r="R1278">
        <v>6</v>
      </c>
      <c r="S1278">
        <v>26</v>
      </c>
      <c r="T1278">
        <v>2</v>
      </c>
    </row>
    <row r="1279" spans="2:20" x14ac:dyDescent="0.2">
      <c r="B1279" t="s">
        <v>73</v>
      </c>
      <c r="C1279">
        <v>2015</v>
      </c>
      <c r="D1279">
        <v>6</v>
      </c>
      <c r="E1279">
        <v>27</v>
      </c>
      <c r="F1279">
        <v>11</v>
      </c>
      <c r="I1279" t="s">
        <v>82</v>
      </c>
      <c r="J1279">
        <v>2015</v>
      </c>
      <c r="K1279">
        <v>6</v>
      </c>
      <c r="L1279">
        <v>27</v>
      </c>
      <c r="M1279">
        <v>4</v>
      </c>
      <c r="P1279" t="s">
        <v>72</v>
      </c>
      <c r="Q1279">
        <v>2015</v>
      </c>
      <c r="R1279">
        <v>6</v>
      </c>
      <c r="S1279">
        <v>27</v>
      </c>
      <c r="T1279">
        <v>5</v>
      </c>
    </row>
    <row r="1280" spans="2:20" x14ac:dyDescent="0.2">
      <c r="B1280" t="s">
        <v>73</v>
      </c>
      <c r="C1280">
        <v>2015</v>
      </c>
      <c r="D1280">
        <v>6</v>
      </c>
      <c r="E1280">
        <v>28</v>
      </c>
      <c r="F1280">
        <v>15</v>
      </c>
      <c r="I1280" t="s">
        <v>82</v>
      </c>
      <c r="J1280">
        <v>2015</v>
      </c>
      <c r="K1280">
        <v>6</v>
      </c>
      <c r="L1280">
        <v>28</v>
      </c>
      <c r="M1280">
        <v>2</v>
      </c>
      <c r="P1280" t="s">
        <v>72</v>
      </c>
      <c r="Q1280">
        <v>2015</v>
      </c>
      <c r="R1280">
        <v>6</v>
      </c>
      <c r="S1280">
        <v>28</v>
      </c>
      <c r="T1280">
        <v>9</v>
      </c>
    </row>
    <row r="1281" spans="2:20" x14ac:dyDescent="0.2">
      <c r="B1281" t="s">
        <v>73</v>
      </c>
      <c r="C1281">
        <v>2015</v>
      </c>
      <c r="D1281">
        <v>6</v>
      </c>
      <c r="E1281">
        <v>29</v>
      </c>
      <c r="F1281">
        <v>9</v>
      </c>
      <c r="I1281" t="s">
        <v>82</v>
      </c>
      <c r="J1281">
        <v>2015</v>
      </c>
      <c r="K1281">
        <v>6</v>
      </c>
      <c r="L1281">
        <v>29</v>
      </c>
      <c r="M1281">
        <v>5</v>
      </c>
      <c r="P1281" t="s">
        <v>72</v>
      </c>
      <c r="Q1281">
        <v>2015</v>
      </c>
      <c r="R1281">
        <v>6</v>
      </c>
      <c r="S1281">
        <v>29</v>
      </c>
      <c r="T1281">
        <v>9</v>
      </c>
    </row>
    <row r="1282" spans="2:20" x14ac:dyDescent="0.2">
      <c r="B1282" t="s">
        <v>73</v>
      </c>
      <c r="C1282">
        <v>2015</v>
      </c>
      <c r="D1282">
        <v>6</v>
      </c>
      <c r="E1282">
        <v>30</v>
      </c>
      <c r="F1282">
        <v>5</v>
      </c>
      <c r="I1282" t="s">
        <v>82</v>
      </c>
      <c r="J1282">
        <v>2015</v>
      </c>
      <c r="K1282">
        <v>6</v>
      </c>
      <c r="L1282">
        <v>30</v>
      </c>
      <c r="M1282">
        <v>7</v>
      </c>
      <c r="P1282" t="s">
        <v>72</v>
      </c>
      <c r="Q1282">
        <v>2015</v>
      </c>
      <c r="R1282">
        <v>6</v>
      </c>
      <c r="S1282">
        <v>30</v>
      </c>
      <c r="T1282">
        <v>9</v>
      </c>
    </row>
    <row r="1283" spans="2:20" x14ac:dyDescent="0.2">
      <c r="B1283" t="s">
        <v>73</v>
      </c>
      <c r="C1283">
        <v>2015</v>
      </c>
      <c r="D1283">
        <v>7</v>
      </c>
      <c r="E1283">
        <v>1</v>
      </c>
      <c r="F1283">
        <v>0</v>
      </c>
      <c r="I1283" t="s">
        <v>82</v>
      </c>
      <c r="J1283">
        <v>2015</v>
      </c>
      <c r="K1283">
        <v>7</v>
      </c>
      <c r="L1283">
        <v>1</v>
      </c>
      <c r="M1283">
        <v>4</v>
      </c>
      <c r="P1283" t="s">
        <v>72</v>
      </c>
      <c r="Q1283">
        <v>2015</v>
      </c>
      <c r="R1283">
        <v>7</v>
      </c>
      <c r="S1283">
        <v>1</v>
      </c>
      <c r="T1283">
        <v>5</v>
      </c>
    </row>
    <row r="1284" spans="2:20" x14ac:dyDescent="0.2">
      <c r="B1284" t="s">
        <v>73</v>
      </c>
      <c r="C1284">
        <v>2015</v>
      </c>
      <c r="D1284">
        <v>7</v>
      </c>
      <c r="E1284">
        <v>2</v>
      </c>
      <c r="F1284">
        <v>7</v>
      </c>
      <c r="I1284" t="s">
        <v>82</v>
      </c>
      <c r="J1284">
        <v>2015</v>
      </c>
      <c r="K1284">
        <v>7</v>
      </c>
      <c r="L1284">
        <v>2</v>
      </c>
      <c r="M1284">
        <v>2</v>
      </c>
      <c r="P1284" t="s">
        <v>72</v>
      </c>
      <c r="Q1284">
        <v>2015</v>
      </c>
      <c r="R1284">
        <v>7</v>
      </c>
      <c r="S1284">
        <v>2</v>
      </c>
      <c r="T1284">
        <v>13</v>
      </c>
    </row>
    <row r="1285" spans="2:20" x14ac:dyDescent="0.2">
      <c r="B1285" t="s">
        <v>73</v>
      </c>
      <c r="C1285">
        <v>2015</v>
      </c>
      <c r="D1285">
        <v>7</v>
      </c>
      <c r="E1285">
        <v>3</v>
      </c>
      <c r="F1285">
        <v>3</v>
      </c>
      <c r="I1285" t="s">
        <v>82</v>
      </c>
      <c r="J1285">
        <v>2015</v>
      </c>
      <c r="K1285">
        <v>7</v>
      </c>
      <c r="L1285">
        <v>3</v>
      </c>
      <c r="M1285">
        <v>5</v>
      </c>
      <c r="P1285" t="s">
        <v>72</v>
      </c>
      <c r="Q1285">
        <v>2015</v>
      </c>
      <c r="R1285">
        <v>7</v>
      </c>
      <c r="S1285">
        <v>3</v>
      </c>
      <c r="T1285">
        <v>2</v>
      </c>
    </row>
    <row r="1286" spans="2:20" x14ac:dyDescent="0.2">
      <c r="B1286" t="s">
        <v>73</v>
      </c>
      <c r="C1286">
        <v>2015</v>
      </c>
      <c r="D1286">
        <v>7</v>
      </c>
      <c r="E1286">
        <v>4</v>
      </c>
      <c r="F1286">
        <v>2</v>
      </c>
      <c r="I1286" t="s">
        <v>82</v>
      </c>
      <c r="J1286">
        <v>2015</v>
      </c>
      <c r="K1286">
        <v>7</v>
      </c>
      <c r="L1286">
        <v>4</v>
      </c>
      <c r="M1286">
        <v>3</v>
      </c>
      <c r="P1286" t="s">
        <v>72</v>
      </c>
      <c r="Q1286">
        <v>2015</v>
      </c>
      <c r="R1286">
        <v>7</v>
      </c>
      <c r="S1286">
        <v>4</v>
      </c>
      <c r="T1286">
        <v>9</v>
      </c>
    </row>
    <row r="1287" spans="2:20" x14ac:dyDescent="0.2">
      <c r="B1287" t="s">
        <v>73</v>
      </c>
      <c r="C1287">
        <v>2015</v>
      </c>
      <c r="D1287">
        <v>7</v>
      </c>
      <c r="E1287">
        <v>5</v>
      </c>
      <c r="F1287">
        <v>10</v>
      </c>
      <c r="I1287" t="s">
        <v>82</v>
      </c>
      <c r="J1287">
        <v>2015</v>
      </c>
      <c r="K1287">
        <v>7</v>
      </c>
      <c r="L1287">
        <v>5</v>
      </c>
      <c r="M1287">
        <v>4</v>
      </c>
      <c r="P1287" t="s">
        <v>72</v>
      </c>
      <c r="Q1287">
        <v>2015</v>
      </c>
      <c r="R1287">
        <v>7</v>
      </c>
      <c r="S1287">
        <v>5</v>
      </c>
      <c r="T1287">
        <v>5</v>
      </c>
    </row>
    <row r="1288" spans="2:20" x14ac:dyDescent="0.2">
      <c r="B1288" t="s">
        <v>73</v>
      </c>
      <c r="C1288">
        <v>2015</v>
      </c>
      <c r="D1288">
        <v>7</v>
      </c>
      <c r="E1288">
        <v>6</v>
      </c>
      <c r="F1288">
        <v>4</v>
      </c>
      <c r="I1288" t="s">
        <v>82</v>
      </c>
      <c r="J1288">
        <v>2015</v>
      </c>
      <c r="K1288">
        <v>7</v>
      </c>
      <c r="L1288">
        <v>6</v>
      </c>
      <c r="M1288">
        <v>2</v>
      </c>
      <c r="P1288" t="s">
        <v>72</v>
      </c>
      <c r="Q1288">
        <v>2015</v>
      </c>
      <c r="R1288">
        <v>7</v>
      </c>
      <c r="S1288">
        <v>6</v>
      </c>
      <c r="T1288">
        <v>13</v>
      </c>
    </row>
    <row r="1289" spans="2:20" x14ac:dyDescent="0.2">
      <c r="B1289" t="s">
        <v>73</v>
      </c>
      <c r="C1289">
        <v>2015</v>
      </c>
      <c r="D1289">
        <v>7</v>
      </c>
      <c r="E1289">
        <v>7</v>
      </c>
      <c r="F1289">
        <v>3</v>
      </c>
      <c r="I1289" t="s">
        <v>82</v>
      </c>
      <c r="J1289">
        <v>2015</v>
      </c>
      <c r="K1289">
        <v>7</v>
      </c>
      <c r="L1289">
        <v>7</v>
      </c>
      <c r="M1289">
        <v>4</v>
      </c>
      <c r="P1289" t="s">
        <v>72</v>
      </c>
      <c r="Q1289">
        <v>2015</v>
      </c>
      <c r="R1289">
        <v>7</v>
      </c>
      <c r="S1289">
        <v>7</v>
      </c>
      <c r="T1289">
        <v>9</v>
      </c>
    </row>
    <row r="1290" spans="2:20" x14ac:dyDescent="0.2">
      <c r="B1290" t="s">
        <v>73</v>
      </c>
      <c r="C1290">
        <v>2015</v>
      </c>
      <c r="D1290">
        <v>7</v>
      </c>
      <c r="E1290">
        <v>8</v>
      </c>
      <c r="F1290">
        <v>11</v>
      </c>
      <c r="I1290" t="s">
        <v>82</v>
      </c>
      <c r="J1290">
        <v>2015</v>
      </c>
      <c r="K1290">
        <v>7</v>
      </c>
      <c r="L1290">
        <v>8</v>
      </c>
      <c r="M1290">
        <v>3</v>
      </c>
      <c r="P1290" t="s">
        <v>72</v>
      </c>
      <c r="Q1290">
        <v>2015</v>
      </c>
      <c r="R1290">
        <v>7</v>
      </c>
      <c r="S1290">
        <v>8</v>
      </c>
      <c r="T1290">
        <v>9</v>
      </c>
    </row>
    <row r="1291" spans="2:20" x14ac:dyDescent="0.2">
      <c r="B1291" t="s">
        <v>73</v>
      </c>
      <c r="C1291">
        <v>2015</v>
      </c>
      <c r="D1291">
        <v>7</v>
      </c>
      <c r="E1291">
        <v>9</v>
      </c>
      <c r="F1291">
        <v>8</v>
      </c>
      <c r="I1291" t="s">
        <v>82</v>
      </c>
      <c r="J1291">
        <v>2015</v>
      </c>
      <c r="K1291">
        <v>7</v>
      </c>
      <c r="L1291">
        <v>9</v>
      </c>
      <c r="M1291">
        <v>4</v>
      </c>
      <c r="P1291" t="s">
        <v>72</v>
      </c>
      <c r="Q1291">
        <v>2015</v>
      </c>
      <c r="R1291">
        <v>7</v>
      </c>
      <c r="S1291">
        <v>9</v>
      </c>
      <c r="T1291">
        <v>9</v>
      </c>
    </row>
    <row r="1292" spans="2:20" x14ac:dyDescent="0.2">
      <c r="B1292" t="s">
        <v>73</v>
      </c>
      <c r="C1292">
        <v>2015</v>
      </c>
      <c r="D1292">
        <v>7</v>
      </c>
      <c r="E1292">
        <v>10</v>
      </c>
      <c r="F1292">
        <v>4</v>
      </c>
      <c r="I1292" t="s">
        <v>82</v>
      </c>
      <c r="J1292">
        <v>2015</v>
      </c>
      <c r="K1292">
        <v>7</v>
      </c>
      <c r="L1292">
        <v>10</v>
      </c>
      <c r="M1292">
        <v>4</v>
      </c>
      <c r="P1292" t="s">
        <v>72</v>
      </c>
      <c r="Q1292">
        <v>2015</v>
      </c>
      <c r="R1292">
        <v>7</v>
      </c>
      <c r="S1292">
        <v>10</v>
      </c>
      <c r="T1292">
        <v>2</v>
      </c>
    </row>
    <row r="1293" spans="2:20" x14ac:dyDescent="0.2">
      <c r="B1293" t="s">
        <v>73</v>
      </c>
      <c r="C1293">
        <v>2015</v>
      </c>
      <c r="D1293">
        <v>7</v>
      </c>
      <c r="E1293">
        <v>11</v>
      </c>
      <c r="F1293">
        <v>12</v>
      </c>
      <c r="I1293" t="s">
        <v>82</v>
      </c>
      <c r="J1293">
        <v>2015</v>
      </c>
      <c r="K1293">
        <v>7</v>
      </c>
      <c r="L1293">
        <v>11</v>
      </c>
      <c r="M1293">
        <v>3</v>
      </c>
      <c r="P1293" t="s">
        <v>72</v>
      </c>
      <c r="Q1293">
        <v>2015</v>
      </c>
      <c r="R1293">
        <v>7</v>
      </c>
      <c r="S1293">
        <v>11</v>
      </c>
      <c r="T1293">
        <v>9</v>
      </c>
    </row>
    <row r="1294" spans="2:20" x14ac:dyDescent="0.2">
      <c r="B1294" t="s">
        <v>73</v>
      </c>
      <c r="C1294">
        <v>2015</v>
      </c>
      <c r="D1294">
        <v>7</v>
      </c>
      <c r="E1294">
        <v>12</v>
      </c>
      <c r="F1294">
        <v>7</v>
      </c>
      <c r="I1294" t="s">
        <v>82</v>
      </c>
      <c r="J1294">
        <v>2015</v>
      </c>
      <c r="K1294">
        <v>7</v>
      </c>
      <c r="L1294">
        <v>12</v>
      </c>
      <c r="M1294">
        <v>6</v>
      </c>
      <c r="P1294" t="s">
        <v>72</v>
      </c>
      <c r="Q1294">
        <v>2015</v>
      </c>
      <c r="R1294">
        <v>7</v>
      </c>
      <c r="S1294">
        <v>12</v>
      </c>
      <c r="T1294">
        <v>5</v>
      </c>
    </row>
    <row r="1295" spans="2:20" x14ac:dyDescent="0.2">
      <c r="B1295" t="s">
        <v>73</v>
      </c>
      <c r="C1295">
        <v>2015</v>
      </c>
      <c r="D1295">
        <v>7</v>
      </c>
      <c r="E1295">
        <v>13</v>
      </c>
      <c r="F1295">
        <v>13</v>
      </c>
      <c r="I1295" t="s">
        <v>82</v>
      </c>
      <c r="J1295">
        <v>2015</v>
      </c>
      <c r="K1295">
        <v>7</v>
      </c>
      <c r="L1295">
        <v>13</v>
      </c>
      <c r="M1295">
        <v>4</v>
      </c>
      <c r="P1295" t="s">
        <v>72</v>
      </c>
      <c r="Q1295">
        <v>2015</v>
      </c>
      <c r="R1295">
        <v>7</v>
      </c>
      <c r="S1295">
        <v>13</v>
      </c>
      <c r="T1295">
        <v>5</v>
      </c>
    </row>
    <row r="1296" spans="2:20" x14ac:dyDescent="0.2">
      <c r="B1296" t="s">
        <v>73</v>
      </c>
      <c r="C1296">
        <v>2015</v>
      </c>
      <c r="D1296">
        <v>7</v>
      </c>
      <c r="E1296">
        <v>14</v>
      </c>
      <c r="F1296">
        <v>13</v>
      </c>
      <c r="I1296" t="s">
        <v>82</v>
      </c>
      <c r="J1296">
        <v>2015</v>
      </c>
      <c r="K1296">
        <v>7</v>
      </c>
      <c r="L1296">
        <v>14</v>
      </c>
      <c r="M1296">
        <v>5</v>
      </c>
      <c r="P1296" t="s">
        <v>72</v>
      </c>
      <c r="Q1296">
        <v>2015</v>
      </c>
      <c r="R1296">
        <v>7</v>
      </c>
      <c r="S1296">
        <v>14</v>
      </c>
      <c r="T1296">
        <v>9</v>
      </c>
    </row>
    <row r="1297" spans="2:20" x14ac:dyDescent="0.2">
      <c r="B1297" t="s">
        <v>73</v>
      </c>
      <c r="C1297">
        <v>2015</v>
      </c>
      <c r="D1297">
        <v>7</v>
      </c>
      <c r="E1297">
        <v>15</v>
      </c>
      <c r="F1297">
        <v>15</v>
      </c>
      <c r="I1297" t="s">
        <v>82</v>
      </c>
      <c r="J1297">
        <v>2015</v>
      </c>
      <c r="K1297">
        <v>7</v>
      </c>
      <c r="L1297">
        <v>15</v>
      </c>
      <c r="M1297">
        <v>3</v>
      </c>
      <c r="P1297" t="s">
        <v>72</v>
      </c>
      <c r="Q1297">
        <v>2015</v>
      </c>
      <c r="R1297">
        <v>7</v>
      </c>
      <c r="S1297">
        <v>15</v>
      </c>
      <c r="T1297">
        <v>2</v>
      </c>
    </row>
    <row r="1298" spans="2:20" x14ac:dyDescent="0.2">
      <c r="B1298" t="s">
        <v>73</v>
      </c>
      <c r="C1298">
        <v>2015</v>
      </c>
      <c r="D1298">
        <v>7</v>
      </c>
      <c r="E1298">
        <v>16</v>
      </c>
      <c r="F1298">
        <v>13</v>
      </c>
      <c r="I1298" t="s">
        <v>82</v>
      </c>
      <c r="J1298">
        <v>2015</v>
      </c>
      <c r="K1298">
        <v>7</v>
      </c>
      <c r="L1298">
        <v>16</v>
      </c>
      <c r="M1298">
        <v>4</v>
      </c>
      <c r="P1298" t="s">
        <v>72</v>
      </c>
      <c r="Q1298">
        <v>2015</v>
      </c>
      <c r="R1298">
        <v>7</v>
      </c>
      <c r="S1298">
        <v>16</v>
      </c>
      <c r="T1298">
        <v>5</v>
      </c>
    </row>
    <row r="1299" spans="2:20" x14ac:dyDescent="0.2">
      <c r="B1299" t="s">
        <v>73</v>
      </c>
      <c r="C1299">
        <v>2015</v>
      </c>
      <c r="D1299">
        <v>7</v>
      </c>
      <c r="E1299">
        <v>17</v>
      </c>
      <c r="F1299">
        <v>13</v>
      </c>
      <c r="I1299" t="s">
        <v>82</v>
      </c>
      <c r="J1299">
        <v>2015</v>
      </c>
      <c r="K1299">
        <v>7</v>
      </c>
      <c r="L1299">
        <v>17</v>
      </c>
      <c r="M1299">
        <v>3</v>
      </c>
      <c r="P1299" t="s">
        <v>72</v>
      </c>
      <c r="Q1299">
        <v>2015</v>
      </c>
      <c r="R1299">
        <v>7</v>
      </c>
      <c r="S1299">
        <v>17</v>
      </c>
      <c r="T1299">
        <v>5</v>
      </c>
    </row>
    <row r="1300" spans="2:20" x14ac:dyDescent="0.2">
      <c r="B1300" t="s">
        <v>73</v>
      </c>
      <c r="C1300">
        <v>2015</v>
      </c>
      <c r="D1300">
        <v>7</v>
      </c>
      <c r="E1300">
        <v>18</v>
      </c>
      <c r="F1300">
        <v>6</v>
      </c>
      <c r="I1300" t="s">
        <v>82</v>
      </c>
      <c r="J1300">
        <v>2015</v>
      </c>
      <c r="K1300">
        <v>7</v>
      </c>
      <c r="L1300">
        <v>18</v>
      </c>
      <c r="M1300">
        <v>4</v>
      </c>
      <c r="P1300" t="s">
        <v>72</v>
      </c>
      <c r="Q1300">
        <v>2015</v>
      </c>
      <c r="R1300">
        <v>7</v>
      </c>
      <c r="S1300">
        <v>18</v>
      </c>
      <c r="T1300">
        <v>5</v>
      </c>
    </row>
    <row r="1301" spans="2:20" x14ac:dyDescent="0.2">
      <c r="B1301" t="s">
        <v>73</v>
      </c>
      <c r="C1301">
        <v>2015</v>
      </c>
      <c r="D1301">
        <v>7</v>
      </c>
      <c r="E1301">
        <v>19</v>
      </c>
      <c r="F1301">
        <v>10</v>
      </c>
      <c r="I1301" t="s">
        <v>82</v>
      </c>
      <c r="J1301">
        <v>2015</v>
      </c>
      <c r="K1301">
        <v>7</v>
      </c>
      <c r="L1301">
        <v>19</v>
      </c>
      <c r="M1301">
        <v>6</v>
      </c>
      <c r="P1301" t="s">
        <v>72</v>
      </c>
      <c r="Q1301">
        <v>2015</v>
      </c>
      <c r="R1301">
        <v>7</v>
      </c>
      <c r="S1301">
        <v>19</v>
      </c>
      <c r="T1301">
        <v>2</v>
      </c>
    </row>
    <row r="1302" spans="2:20" x14ac:dyDescent="0.2">
      <c r="B1302" t="s">
        <v>73</v>
      </c>
      <c r="C1302">
        <v>2015</v>
      </c>
      <c r="D1302">
        <v>7</v>
      </c>
      <c r="E1302">
        <v>20</v>
      </c>
      <c r="F1302">
        <v>10</v>
      </c>
      <c r="I1302" t="s">
        <v>82</v>
      </c>
      <c r="J1302">
        <v>2015</v>
      </c>
      <c r="K1302">
        <v>7</v>
      </c>
      <c r="L1302">
        <v>20</v>
      </c>
      <c r="M1302">
        <v>3</v>
      </c>
      <c r="P1302" t="s">
        <v>72</v>
      </c>
      <c r="Q1302">
        <v>2015</v>
      </c>
      <c r="R1302">
        <v>7</v>
      </c>
      <c r="S1302">
        <v>20</v>
      </c>
      <c r="T1302">
        <v>13</v>
      </c>
    </row>
    <row r="1303" spans="2:20" x14ac:dyDescent="0.2">
      <c r="B1303" t="s">
        <v>73</v>
      </c>
      <c r="C1303">
        <v>2015</v>
      </c>
      <c r="D1303">
        <v>7</v>
      </c>
      <c r="E1303">
        <v>21</v>
      </c>
      <c r="F1303">
        <v>15</v>
      </c>
      <c r="I1303" t="s">
        <v>82</v>
      </c>
      <c r="J1303">
        <v>2015</v>
      </c>
      <c r="K1303">
        <v>7</v>
      </c>
      <c r="L1303">
        <v>21</v>
      </c>
      <c r="M1303">
        <v>2</v>
      </c>
      <c r="P1303" t="s">
        <v>72</v>
      </c>
      <c r="Q1303">
        <v>2015</v>
      </c>
      <c r="R1303">
        <v>7</v>
      </c>
      <c r="S1303">
        <v>21</v>
      </c>
      <c r="T1303">
        <v>5</v>
      </c>
    </row>
    <row r="1304" spans="2:20" x14ac:dyDescent="0.2">
      <c r="B1304" t="s">
        <v>73</v>
      </c>
      <c r="C1304">
        <v>2015</v>
      </c>
      <c r="D1304">
        <v>7</v>
      </c>
      <c r="E1304">
        <v>22</v>
      </c>
      <c r="F1304">
        <v>9</v>
      </c>
      <c r="I1304" t="s">
        <v>82</v>
      </c>
      <c r="J1304">
        <v>2015</v>
      </c>
      <c r="K1304">
        <v>7</v>
      </c>
      <c r="L1304">
        <v>22</v>
      </c>
      <c r="M1304">
        <v>5</v>
      </c>
      <c r="P1304" t="s">
        <v>72</v>
      </c>
      <c r="Q1304">
        <v>2015</v>
      </c>
      <c r="R1304">
        <v>7</v>
      </c>
      <c r="S1304">
        <v>22</v>
      </c>
      <c r="T1304">
        <v>5</v>
      </c>
    </row>
    <row r="1305" spans="2:20" x14ac:dyDescent="0.2">
      <c r="B1305" t="s">
        <v>73</v>
      </c>
      <c r="C1305">
        <v>2015</v>
      </c>
      <c r="D1305">
        <v>7</v>
      </c>
      <c r="E1305">
        <v>23</v>
      </c>
      <c r="F1305">
        <v>16</v>
      </c>
      <c r="I1305" t="s">
        <v>82</v>
      </c>
      <c r="J1305">
        <v>2015</v>
      </c>
      <c r="K1305">
        <v>7</v>
      </c>
      <c r="L1305">
        <v>23</v>
      </c>
      <c r="M1305">
        <v>5</v>
      </c>
      <c r="P1305" t="s">
        <v>72</v>
      </c>
      <c r="Q1305">
        <v>2015</v>
      </c>
      <c r="R1305">
        <v>7</v>
      </c>
      <c r="S1305">
        <v>23</v>
      </c>
      <c r="T1305">
        <v>9</v>
      </c>
    </row>
    <row r="1306" spans="2:20" x14ac:dyDescent="0.2">
      <c r="B1306" t="s">
        <v>73</v>
      </c>
      <c r="C1306">
        <v>2015</v>
      </c>
      <c r="D1306">
        <v>7</v>
      </c>
      <c r="E1306">
        <v>24</v>
      </c>
      <c r="F1306">
        <v>6</v>
      </c>
      <c r="I1306" t="s">
        <v>82</v>
      </c>
      <c r="J1306">
        <v>2015</v>
      </c>
      <c r="K1306">
        <v>7</v>
      </c>
      <c r="L1306">
        <v>24</v>
      </c>
      <c r="M1306">
        <v>8</v>
      </c>
      <c r="P1306" t="s">
        <v>72</v>
      </c>
      <c r="Q1306">
        <v>2015</v>
      </c>
      <c r="R1306">
        <v>7</v>
      </c>
      <c r="S1306">
        <v>24</v>
      </c>
      <c r="T1306">
        <v>13</v>
      </c>
    </row>
    <row r="1307" spans="2:20" x14ac:dyDescent="0.2">
      <c r="B1307" t="s">
        <v>73</v>
      </c>
      <c r="C1307">
        <v>2015</v>
      </c>
      <c r="D1307">
        <v>7</v>
      </c>
      <c r="E1307">
        <v>25</v>
      </c>
      <c r="F1307">
        <v>6</v>
      </c>
      <c r="I1307" t="s">
        <v>82</v>
      </c>
      <c r="J1307">
        <v>2015</v>
      </c>
      <c r="K1307">
        <v>7</v>
      </c>
      <c r="L1307">
        <v>25</v>
      </c>
      <c r="M1307">
        <v>2</v>
      </c>
      <c r="P1307" t="s">
        <v>72</v>
      </c>
      <c r="Q1307">
        <v>2015</v>
      </c>
      <c r="R1307">
        <v>7</v>
      </c>
      <c r="S1307">
        <v>25</v>
      </c>
      <c r="T1307">
        <v>5</v>
      </c>
    </row>
    <row r="1308" spans="2:20" x14ac:dyDescent="0.2">
      <c r="B1308" t="s">
        <v>73</v>
      </c>
      <c r="C1308">
        <v>2015</v>
      </c>
      <c r="D1308">
        <v>7</v>
      </c>
      <c r="E1308">
        <v>26</v>
      </c>
      <c r="F1308">
        <v>4</v>
      </c>
      <c r="I1308" t="s">
        <v>82</v>
      </c>
      <c r="J1308">
        <v>2015</v>
      </c>
      <c r="K1308">
        <v>7</v>
      </c>
      <c r="L1308">
        <v>26</v>
      </c>
      <c r="M1308">
        <v>2</v>
      </c>
      <c r="P1308" t="s">
        <v>72</v>
      </c>
      <c r="Q1308">
        <v>2015</v>
      </c>
      <c r="R1308">
        <v>7</v>
      </c>
      <c r="S1308">
        <v>26</v>
      </c>
      <c r="T1308">
        <v>5</v>
      </c>
    </row>
    <row r="1309" spans="2:20" x14ac:dyDescent="0.2">
      <c r="B1309" t="s">
        <v>73</v>
      </c>
      <c r="C1309">
        <v>2015</v>
      </c>
      <c r="D1309">
        <v>7</v>
      </c>
      <c r="E1309">
        <v>27</v>
      </c>
      <c r="F1309">
        <v>8</v>
      </c>
      <c r="I1309" t="s">
        <v>82</v>
      </c>
      <c r="J1309">
        <v>2015</v>
      </c>
      <c r="K1309">
        <v>7</v>
      </c>
      <c r="L1309">
        <v>27</v>
      </c>
      <c r="M1309">
        <v>7</v>
      </c>
      <c r="P1309" t="s">
        <v>72</v>
      </c>
      <c r="Q1309">
        <v>2015</v>
      </c>
      <c r="R1309">
        <v>7</v>
      </c>
      <c r="S1309">
        <v>27</v>
      </c>
      <c r="T1309">
        <v>5</v>
      </c>
    </row>
    <row r="1310" spans="2:20" x14ac:dyDescent="0.2">
      <c r="B1310" t="s">
        <v>73</v>
      </c>
      <c r="C1310">
        <v>2015</v>
      </c>
      <c r="D1310">
        <v>7</v>
      </c>
      <c r="E1310">
        <v>28</v>
      </c>
      <c r="F1310">
        <v>9</v>
      </c>
      <c r="I1310" t="s">
        <v>82</v>
      </c>
      <c r="J1310">
        <v>2015</v>
      </c>
      <c r="K1310">
        <v>7</v>
      </c>
      <c r="L1310">
        <v>28</v>
      </c>
      <c r="M1310">
        <v>3</v>
      </c>
      <c r="P1310" t="s">
        <v>72</v>
      </c>
      <c r="Q1310">
        <v>2015</v>
      </c>
      <c r="R1310">
        <v>7</v>
      </c>
      <c r="S1310">
        <v>28</v>
      </c>
      <c r="T1310">
        <v>5</v>
      </c>
    </row>
    <row r="1311" spans="2:20" x14ac:dyDescent="0.2">
      <c r="B1311" t="s">
        <v>73</v>
      </c>
      <c r="C1311">
        <v>2015</v>
      </c>
      <c r="D1311">
        <v>7</v>
      </c>
      <c r="E1311">
        <v>29</v>
      </c>
      <c r="F1311">
        <v>3</v>
      </c>
      <c r="I1311" t="s">
        <v>82</v>
      </c>
      <c r="J1311">
        <v>2015</v>
      </c>
      <c r="K1311">
        <v>7</v>
      </c>
      <c r="L1311">
        <v>29</v>
      </c>
      <c r="M1311">
        <v>4</v>
      </c>
      <c r="P1311" t="s">
        <v>72</v>
      </c>
      <c r="Q1311">
        <v>2015</v>
      </c>
      <c r="R1311">
        <v>7</v>
      </c>
      <c r="S1311">
        <v>29</v>
      </c>
      <c r="T1311">
        <v>9</v>
      </c>
    </row>
    <row r="1312" spans="2:20" x14ac:dyDescent="0.2">
      <c r="B1312" t="s">
        <v>73</v>
      </c>
      <c r="C1312">
        <v>2015</v>
      </c>
      <c r="D1312">
        <v>7</v>
      </c>
      <c r="E1312">
        <v>30</v>
      </c>
      <c r="F1312">
        <v>7</v>
      </c>
      <c r="I1312" t="s">
        <v>82</v>
      </c>
      <c r="J1312">
        <v>2015</v>
      </c>
      <c r="K1312">
        <v>7</v>
      </c>
      <c r="L1312">
        <v>30</v>
      </c>
      <c r="M1312">
        <v>2</v>
      </c>
      <c r="P1312" t="s">
        <v>72</v>
      </c>
      <c r="Q1312">
        <v>2015</v>
      </c>
      <c r="R1312">
        <v>7</v>
      </c>
      <c r="S1312">
        <v>30</v>
      </c>
      <c r="T1312">
        <v>5</v>
      </c>
    </row>
    <row r="1313" spans="2:20" x14ac:dyDescent="0.2">
      <c r="B1313" t="s">
        <v>73</v>
      </c>
      <c r="C1313">
        <v>2015</v>
      </c>
      <c r="D1313">
        <v>7</v>
      </c>
      <c r="E1313">
        <v>31</v>
      </c>
      <c r="F1313">
        <v>12</v>
      </c>
      <c r="I1313" t="s">
        <v>82</v>
      </c>
      <c r="J1313">
        <v>2015</v>
      </c>
      <c r="K1313">
        <v>7</v>
      </c>
      <c r="L1313">
        <v>31</v>
      </c>
      <c r="M1313">
        <v>3</v>
      </c>
      <c r="P1313" t="s">
        <v>72</v>
      </c>
      <c r="Q1313">
        <v>2015</v>
      </c>
      <c r="R1313">
        <v>7</v>
      </c>
      <c r="S1313">
        <v>31</v>
      </c>
      <c r="T1313">
        <v>0</v>
      </c>
    </row>
    <row r="1314" spans="2:20" x14ac:dyDescent="0.2">
      <c r="B1314" t="s">
        <v>73</v>
      </c>
      <c r="C1314">
        <v>2015</v>
      </c>
      <c r="D1314">
        <v>8</v>
      </c>
      <c r="E1314">
        <v>1</v>
      </c>
      <c r="F1314">
        <v>11</v>
      </c>
      <c r="I1314" t="s">
        <v>82</v>
      </c>
      <c r="J1314">
        <v>2015</v>
      </c>
      <c r="K1314">
        <v>8</v>
      </c>
      <c r="L1314">
        <v>1</v>
      </c>
      <c r="M1314">
        <v>5</v>
      </c>
      <c r="P1314" t="s">
        <v>72</v>
      </c>
      <c r="Q1314">
        <v>2015</v>
      </c>
      <c r="R1314">
        <v>8</v>
      </c>
      <c r="S1314">
        <v>1</v>
      </c>
      <c r="T1314">
        <v>2</v>
      </c>
    </row>
    <row r="1315" spans="2:20" x14ac:dyDescent="0.2">
      <c r="B1315" t="s">
        <v>73</v>
      </c>
      <c r="C1315">
        <v>2015</v>
      </c>
      <c r="D1315">
        <v>8</v>
      </c>
      <c r="E1315">
        <v>2</v>
      </c>
      <c r="F1315">
        <v>8</v>
      </c>
      <c r="I1315" t="s">
        <v>82</v>
      </c>
      <c r="J1315">
        <v>2015</v>
      </c>
      <c r="K1315">
        <v>8</v>
      </c>
      <c r="L1315">
        <v>2</v>
      </c>
      <c r="M1315">
        <v>2</v>
      </c>
      <c r="P1315" t="s">
        <v>72</v>
      </c>
      <c r="Q1315">
        <v>2015</v>
      </c>
      <c r="R1315">
        <v>8</v>
      </c>
      <c r="S1315">
        <v>2</v>
      </c>
      <c r="T1315">
        <v>2</v>
      </c>
    </row>
    <row r="1316" spans="2:20" x14ac:dyDescent="0.2">
      <c r="B1316" t="s">
        <v>73</v>
      </c>
      <c r="C1316">
        <v>2015</v>
      </c>
      <c r="D1316">
        <v>8</v>
      </c>
      <c r="E1316">
        <v>3</v>
      </c>
      <c r="F1316">
        <v>12</v>
      </c>
      <c r="I1316" t="s">
        <v>82</v>
      </c>
      <c r="J1316">
        <v>2015</v>
      </c>
      <c r="K1316">
        <v>8</v>
      </c>
      <c r="L1316">
        <v>3</v>
      </c>
      <c r="M1316">
        <v>3</v>
      </c>
      <c r="P1316" t="s">
        <v>72</v>
      </c>
      <c r="Q1316">
        <v>2015</v>
      </c>
      <c r="R1316">
        <v>8</v>
      </c>
      <c r="S1316">
        <v>3</v>
      </c>
      <c r="T1316">
        <v>2</v>
      </c>
    </row>
    <row r="1317" spans="2:20" x14ac:dyDescent="0.2">
      <c r="B1317" t="s">
        <v>73</v>
      </c>
      <c r="C1317">
        <v>2015</v>
      </c>
      <c r="D1317">
        <v>8</v>
      </c>
      <c r="E1317">
        <v>4</v>
      </c>
      <c r="F1317">
        <v>10</v>
      </c>
      <c r="I1317" t="s">
        <v>82</v>
      </c>
      <c r="J1317">
        <v>2015</v>
      </c>
      <c r="K1317">
        <v>8</v>
      </c>
      <c r="L1317">
        <v>4</v>
      </c>
      <c r="M1317">
        <v>4</v>
      </c>
      <c r="P1317" t="s">
        <v>72</v>
      </c>
      <c r="Q1317">
        <v>2015</v>
      </c>
      <c r="R1317">
        <v>8</v>
      </c>
      <c r="S1317">
        <v>4</v>
      </c>
      <c r="T1317">
        <v>2</v>
      </c>
    </row>
    <row r="1318" spans="2:20" x14ac:dyDescent="0.2">
      <c r="B1318" t="s">
        <v>73</v>
      </c>
      <c r="C1318">
        <v>2015</v>
      </c>
      <c r="D1318">
        <v>8</v>
      </c>
      <c r="E1318">
        <v>5</v>
      </c>
      <c r="F1318">
        <v>4</v>
      </c>
      <c r="I1318" t="s">
        <v>82</v>
      </c>
      <c r="J1318">
        <v>2015</v>
      </c>
      <c r="K1318">
        <v>8</v>
      </c>
      <c r="L1318">
        <v>5</v>
      </c>
      <c r="M1318">
        <v>5</v>
      </c>
      <c r="P1318" t="s">
        <v>72</v>
      </c>
      <c r="Q1318">
        <v>2015</v>
      </c>
      <c r="R1318">
        <v>8</v>
      </c>
      <c r="S1318">
        <v>5</v>
      </c>
      <c r="T1318">
        <v>9</v>
      </c>
    </row>
    <row r="1319" spans="2:20" x14ac:dyDescent="0.2">
      <c r="B1319" t="s">
        <v>73</v>
      </c>
      <c r="C1319">
        <v>2015</v>
      </c>
      <c r="D1319">
        <v>8</v>
      </c>
      <c r="E1319">
        <v>6</v>
      </c>
      <c r="F1319">
        <v>9</v>
      </c>
      <c r="I1319" t="s">
        <v>82</v>
      </c>
      <c r="J1319">
        <v>2015</v>
      </c>
      <c r="K1319">
        <v>8</v>
      </c>
      <c r="L1319">
        <v>6</v>
      </c>
      <c r="M1319">
        <v>2</v>
      </c>
      <c r="P1319" t="s">
        <v>72</v>
      </c>
      <c r="Q1319">
        <v>2015</v>
      </c>
      <c r="R1319">
        <v>8</v>
      </c>
      <c r="S1319">
        <v>6</v>
      </c>
      <c r="T1319">
        <v>0</v>
      </c>
    </row>
    <row r="1320" spans="2:20" x14ac:dyDescent="0.2">
      <c r="B1320" t="s">
        <v>73</v>
      </c>
      <c r="C1320">
        <v>2015</v>
      </c>
      <c r="D1320">
        <v>8</v>
      </c>
      <c r="E1320">
        <v>7</v>
      </c>
      <c r="F1320">
        <v>6</v>
      </c>
      <c r="I1320" t="s">
        <v>82</v>
      </c>
      <c r="J1320">
        <v>2015</v>
      </c>
      <c r="K1320">
        <v>8</v>
      </c>
      <c r="L1320">
        <v>7</v>
      </c>
      <c r="M1320">
        <v>2</v>
      </c>
      <c r="P1320" t="s">
        <v>72</v>
      </c>
      <c r="Q1320">
        <v>2015</v>
      </c>
      <c r="R1320">
        <v>8</v>
      </c>
      <c r="S1320">
        <v>7</v>
      </c>
      <c r="T1320">
        <v>5</v>
      </c>
    </row>
    <row r="1321" spans="2:20" x14ac:dyDescent="0.2">
      <c r="B1321" t="s">
        <v>73</v>
      </c>
      <c r="C1321">
        <v>2015</v>
      </c>
      <c r="D1321">
        <v>8</v>
      </c>
      <c r="E1321">
        <v>8</v>
      </c>
      <c r="F1321">
        <v>7</v>
      </c>
      <c r="I1321" t="s">
        <v>82</v>
      </c>
      <c r="J1321">
        <v>2015</v>
      </c>
      <c r="K1321">
        <v>8</v>
      </c>
      <c r="L1321">
        <v>8</v>
      </c>
      <c r="M1321">
        <v>4</v>
      </c>
      <c r="P1321" t="s">
        <v>72</v>
      </c>
      <c r="Q1321">
        <v>2015</v>
      </c>
      <c r="R1321">
        <v>8</v>
      </c>
      <c r="S1321">
        <v>8</v>
      </c>
      <c r="T1321">
        <v>2</v>
      </c>
    </row>
    <row r="1322" spans="2:20" x14ac:dyDescent="0.2">
      <c r="B1322" t="s">
        <v>73</v>
      </c>
      <c r="C1322">
        <v>2015</v>
      </c>
      <c r="D1322">
        <v>8</v>
      </c>
      <c r="E1322">
        <v>9</v>
      </c>
      <c r="F1322">
        <v>9</v>
      </c>
      <c r="I1322" t="s">
        <v>82</v>
      </c>
      <c r="J1322">
        <v>2015</v>
      </c>
      <c r="K1322">
        <v>8</v>
      </c>
      <c r="L1322">
        <v>9</v>
      </c>
      <c r="M1322">
        <v>5</v>
      </c>
      <c r="P1322" t="s">
        <v>72</v>
      </c>
      <c r="Q1322">
        <v>2015</v>
      </c>
      <c r="R1322">
        <v>8</v>
      </c>
      <c r="S1322">
        <v>9</v>
      </c>
      <c r="T1322">
        <v>13</v>
      </c>
    </row>
    <row r="1323" spans="2:20" x14ac:dyDescent="0.2">
      <c r="B1323" t="s">
        <v>73</v>
      </c>
      <c r="C1323">
        <v>2015</v>
      </c>
      <c r="D1323">
        <v>8</v>
      </c>
      <c r="E1323">
        <v>10</v>
      </c>
      <c r="F1323">
        <v>12</v>
      </c>
      <c r="I1323" t="s">
        <v>82</v>
      </c>
      <c r="J1323">
        <v>2015</v>
      </c>
      <c r="K1323">
        <v>8</v>
      </c>
      <c r="L1323">
        <v>10</v>
      </c>
      <c r="M1323">
        <v>7</v>
      </c>
      <c r="P1323" t="s">
        <v>72</v>
      </c>
      <c r="Q1323">
        <v>2015</v>
      </c>
      <c r="R1323">
        <v>8</v>
      </c>
      <c r="S1323">
        <v>10</v>
      </c>
      <c r="T1323">
        <v>2</v>
      </c>
    </row>
    <row r="1324" spans="2:20" x14ac:dyDescent="0.2">
      <c r="B1324" t="s">
        <v>73</v>
      </c>
      <c r="C1324">
        <v>2015</v>
      </c>
      <c r="D1324">
        <v>8</v>
      </c>
      <c r="E1324">
        <v>11</v>
      </c>
      <c r="F1324">
        <v>5</v>
      </c>
      <c r="I1324" t="s">
        <v>82</v>
      </c>
      <c r="J1324">
        <v>2015</v>
      </c>
      <c r="K1324">
        <v>8</v>
      </c>
      <c r="L1324">
        <v>11</v>
      </c>
      <c r="M1324">
        <v>2</v>
      </c>
      <c r="P1324" t="s">
        <v>72</v>
      </c>
      <c r="Q1324">
        <v>2015</v>
      </c>
      <c r="R1324">
        <v>8</v>
      </c>
      <c r="S1324">
        <v>11</v>
      </c>
      <c r="T1324">
        <v>2</v>
      </c>
    </row>
    <row r="1325" spans="2:20" x14ac:dyDescent="0.2">
      <c r="B1325" t="s">
        <v>73</v>
      </c>
      <c r="C1325">
        <v>2015</v>
      </c>
      <c r="D1325">
        <v>8</v>
      </c>
      <c r="E1325">
        <v>12</v>
      </c>
      <c r="F1325">
        <v>2</v>
      </c>
      <c r="I1325" t="s">
        <v>82</v>
      </c>
      <c r="J1325">
        <v>2015</v>
      </c>
      <c r="K1325">
        <v>8</v>
      </c>
      <c r="L1325">
        <v>12</v>
      </c>
      <c r="M1325">
        <v>4</v>
      </c>
      <c r="P1325" t="s">
        <v>72</v>
      </c>
      <c r="Q1325">
        <v>2015</v>
      </c>
      <c r="R1325">
        <v>8</v>
      </c>
      <c r="S1325">
        <v>12</v>
      </c>
      <c r="T1325">
        <v>13</v>
      </c>
    </row>
    <row r="1326" spans="2:20" x14ac:dyDescent="0.2">
      <c r="B1326" t="s">
        <v>73</v>
      </c>
      <c r="C1326">
        <v>2015</v>
      </c>
      <c r="D1326">
        <v>8</v>
      </c>
      <c r="E1326">
        <v>13</v>
      </c>
      <c r="F1326">
        <v>9</v>
      </c>
      <c r="I1326" t="s">
        <v>82</v>
      </c>
      <c r="J1326">
        <v>2015</v>
      </c>
      <c r="K1326">
        <v>8</v>
      </c>
      <c r="L1326">
        <v>13</v>
      </c>
      <c r="M1326">
        <v>4</v>
      </c>
      <c r="P1326" t="s">
        <v>72</v>
      </c>
      <c r="Q1326">
        <v>2015</v>
      </c>
      <c r="R1326">
        <v>8</v>
      </c>
      <c r="S1326">
        <v>13</v>
      </c>
      <c r="T1326">
        <v>5</v>
      </c>
    </row>
    <row r="1327" spans="2:20" x14ac:dyDescent="0.2">
      <c r="B1327" t="s">
        <v>73</v>
      </c>
      <c r="C1327">
        <v>2015</v>
      </c>
      <c r="D1327">
        <v>8</v>
      </c>
      <c r="E1327">
        <v>14</v>
      </c>
      <c r="F1327">
        <v>11</v>
      </c>
      <c r="I1327" t="s">
        <v>82</v>
      </c>
      <c r="J1327">
        <v>2015</v>
      </c>
      <c r="K1327">
        <v>8</v>
      </c>
      <c r="L1327">
        <v>14</v>
      </c>
      <c r="M1327">
        <v>2</v>
      </c>
      <c r="P1327" t="s">
        <v>72</v>
      </c>
      <c r="Q1327">
        <v>2015</v>
      </c>
      <c r="R1327">
        <v>8</v>
      </c>
      <c r="S1327">
        <v>14</v>
      </c>
      <c r="T1327">
        <v>2</v>
      </c>
    </row>
    <row r="1328" spans="2:20" x14ac:dyDescent="0.2">
      <c r="B1328" t="s">
        <v>73</v>
      </c>
      <c r="C1328">
        <v>2015</v>
      </c>
      <c r="D1328">
        <v>8</v>
      </c>
      <c r="E1328">
        <v>15</v>
      </c>
      <c r="F1328">
        <v>10</v>
      </c>
      <c r="I1328" t="s">
        <v>82</v>
      </c>
      <c r="J1328">
        <v>2015</v>
      </c>
      <c r="K1328">
        <v>8</v>
      </c>
      <c r="L1328">
        <v>15</v>
      </c>
      <c r="M1328">
        <v>4</v>
      </c>
      <c r="P1328" t="s">
        <v>72</v>
      </c>
      <c r="Q1328">
        <v>2015</v>
      </c>
      <c r="R1328">
        <v>8</v>
      </c>
      <c r="S1328">
        <v>15</v>
      </c>
      <c r="T1328">
        <v>5</v>
      </c>
    </row>
    <row r="1329" spans="2:20" x14ac:dyDescent="0.2">
      <c r="B1329" t="s">
        <v>73</v>
      </c>
      <c r="C1329">
        <v>2015</v>
      </c>
      <c r="D1329">
        <v>8</v>
      </c>
      <c r="E1329">
        <v>16</v>
      </c>
      <c r="F1329">
        <v>10</v>
      </c>
      <c r="I1329" t="s">
        <v>82</v>
      </c>
      <c r="J1329">
        <v>2015</v>
      </c>
      <c r="K1329">
        <v>8</v>
      </c>
      <c r="L1329">
        <v>16</v>
      </c>
      <c r="M1329">
        <v>2</v>
      </c>
      <c r="P1329" t="s">
        <v>72</v>
      </c>
      <c r="Q1329">
        <v>2015</v>
      </c>
      <c r="R1329">
        <v>8</v>
      </c>
      <c r="S1329">
        <v>16</v>
      </c>
      <c r="T1329">
        <v>9</v>
      </c>
    </row>
    <row r="1330" spans="2:20" x14ac:dyDescent="0.2">
      <c r="B1330" t="s">
        <v>73</v>
      </c>
      <c r="C1330">
        <v>2015</v>
      </c>
      <c r="D1330">
        <v>8</v>
      </c>
      <c r="E1330">
        <v>17</v>
      </c>
      <c r="F1330">
        <v>16</v>
      </c>
      <c r="I1330" t="s">
        <v>82</v>
      </c>
      <c r="J1330">
        <v>2015</v>
      </c>
      <c r="K1330">
        <v>8</v>
      </c>
      <c r="L1330">
        <v>17</v>
      </c>
      <c r="M1330">
        <v>5</v>
      </c>
      <c r="P1330" t="s">
        <v>72</v>
      </c>
      <c r="Q1330">
        <v>2015</v>
      </c>
      <c r="R1330">
        <v>8</v>
      </c>
      <c r="S1330">
        <v>17</v>
      </c>
      <c r="T1330">
        <v>13</v>
      </c>
    </row>
    <row r="1331" spans="2:20" x14ac:dyDescent="0.2">
      <c r="B1331" t="s">
        <v>73</v>
      </c>
      <c r="C1331">
        <v>2015</v>
      </c>
      <c r="D1331">
        <v>8</v>
      </c>
      <c r="E1331">
        <v>18</v>
      </c>
      <c r="F1331">
        <v>15</v>
      </c>
      <c r="I1331" t="s">
        <v>82</v>
      </c>
      <c r="J1331">
        <v>2015</v>
      </c>
      <c r="K1331">
        <v>8</v>
      </c>
      <c r="L1331">
        <v>18</v>
      </c>
      <c r="M1331">
        <v>2</v>
      </c>
      <c r="P1331" t="s">
        <v>72</v>
      </c>
      <c r="Q1331">
        <v>2015</v>
      </c>
      <c r="R1331">
        <v>8</v>
      </c>
      <c r="S1331">
        <v>18</v>
      </c>
      <c r="T1331">
        <v>5</v>
      </c>
    </row>
    <row r="1332" spans="2:20" x14ac:dyDescent="0.2">
      <c r="B1332" t="s">
        <v>73</v>
      </c>
      <c r="C1332">
        <v>2015</v>
      </c>
      <c r="D1332">
        <v>8</v>
      </c>
      <c r="E1332">
        <v>19</v>
      </c>
      <c r="F1332">
        <v>12</v>
      </c>
      <c r="I1332" t="s">
        <v>82</v>
      </c>
      <c r="J1332">
        <v>2015</v>
      </c>
      <c r="K1332">
        <v>8</v>
      </c>
      <c r="L1332">
        <v>19</v>
      </c>
      <c r="M1332">
        <v>4</v>
      </c>
      <c r="P1332" t="s">
        <v>72</v>
      </c>
      <c r="Q1332">
        <v>2015</v>
      </c>
      <c r="R1332">
        <v>8</v>
      </c>
      <c r="S1332">
        <v>19</v>
      </c>
      <c r="T1332">
        <v>2</v>
      </c>
    </row>
    <row r="1333" spans="2:20" x14ac:dyDescent="0.2">
      <c r="B1333" t="s">
        <v>73</v>
      </c>
      <c r="C1333">
        <v>2015</v>
      </c>
      <c r="D1333">
        <v>8</v>
      </c>
      <c r="E1333">
        <v>20</v>
      </c>
      <c r="F1333">
        <v>11</v>
      </c>
      <c r="I1333" t="s">
        <v>82</v>
      </c>
      <c r="J1333">
        <v>2015</v>
      </c>
      <c r="K1333">
        <v>8</v>
      </c>
      <c r="L1333">
        <v>20</v>
      </c>
      <c r="M1333">
        <v>4</v>
      </c>
      <c r="P1333" t="s">
        <v>72</v>
      </c>
      <c r="Q1333">
        <v>2015</v>
      </c>
      <c r="R1333">
        <v>8</v>
      </c>
      <c r="S1333">
        <v>20</v>
      </c>
      <c r="T1333">
        <v>13</v>
      </c>
    </row>
    <row r="1334" spans="2:20" x14ac:dyDescent="0.2">
      <c r="B1334" t="s">
        <v>73</v>
      </c>
      <c r="C1334">
        <v>2015</v>
      </c>
      <c r="D1334">
        <v>8</v>
      </c>
      <c r="E1334">
        <v>21</v>
      </c>
      <c r="F1334">
        <v>2</v>
      </c>
      <c r="I1334" t="s">
        <v>82</v>
      </c>
      <c r="J1334">
        <v>2015</v>
      </c>
      <c r="K1334">
        <v>8</v>
      </c>
      <c r="L1334">
        <v>21</v>
      </c>
      <c r="M1334">
        <v>6</v>
      </c>
      <c r="P1334" t="s">
        <v>72</v>
      </c>
      <c r="Q1334">
        <v>2015</v>
      </c>
      <c r="R1334">
        <v>8</v>
      </c>
      <c r="S1334">
        <v>21</v>
      </c>
      <c r="T1334">
        <v>5</v>
      </c>
    </row>
    <row r="1335" spans="2:20" x14ac:dyDescent="0.2">
      <c r="B1335" t="s">
        <v>73</v>
      </c>
      <c r="C1335">
        <v>2015</v>
      </c>
      <c r="D1335">
        <v>8</v>
      </c>
      <c r="E1335">
        <v>22</v>
      </c>
      <c r="F1335">
        <v>13</v>
      </c>
      <c r="I1335" t="s">
        <v>82</v>
      </c>
      <c r="J1335">
        <v>2015</v>
      </c>
      <c r="K1335">
        <v>8</v>
      </c>
      <c r="L1335">
        <v>22</v>
      </c>
      <c r="M1335">
        <v>3</v>
      </c>
      <c r="P1335" t="s">
        <v>72</v>
      </c>
      <c r="Q1335">
        <v>2015</v>
      </c>
      <c r="R1335">
        <v>8</v>
      </c>
      <c r="S1335">
        <v>22</v>
      </c>
      <c r="T1335">
        <v>2</v>
      </c>
    </row>
    <row r="1336" spans="2:20" x14ac:dyDescent="0.2">
      <c r="B1336" t="s">
        <v>73</v>
      </c>
      <c r="C1336">
        <v>2015</v>
      </c>
      <c r="D1336">
        <v>8</v>
      </c>
      <c r="E1336">
        <v>23</v>
      </c>
      <c r="F1336">
        <v>7</v>
      </c>
      <c r="I1336" t="s">
        <v>82</v>
      </c>
      <c r="J1336">
        <v>2015</v>
      </c>
      <c r="K1336">
        <v>8</v>
      </c>
      <c r="L1336">
        <v>23</v>
      </c>
      <c r="M1336">
        <v>-99999</v>
      </c>
      <c r="P1336" t="s">
        <v>72</v>
      </c>
      <c r="Q1336">
        <v>2015</v>
      </c>
      <c r="R1336">
        <v>8</v>
      </c>
      <c r="S1336">
        <v>23</v>
      </c>
      <c r="T1336">
        <v>5</v>
      </c>
    </row>
    <row r="1337" spans="2:20" x14ac:dyDescent="0.2">
      <c r="B1337" t="s">
        <v>73</v>
      </c>
      <c r="C1337">
        <v>2015</v>
      </c>
      <c r="D1337">
        <v>8</v>
      </c>
      <c r="E1337">
        <v>24</v>
      </c>
      <c r="F1337">
        <v>12</v>
      </c>
      <c r="I1337" t="s">
        <v>82</v>
      </c>
      <c r="J1337">
        <v>2015</v>
      </c>
      <c r="K1337">
        <v>8</v>
      </c>
      <c r="L1337">
        <v>24</v>
      </c>
      <c r="M1337">
        <v>2</v>
      </c>
      <c r="P1337" t="s">
        <v>72</v>
      </c>
      <c r="Q1337">
        <v>2015</v>
      </c>
      <c r="R1337">
        <v>8</v>
      </c>
      <c r="S1337">
        <v>24</v>
      </c>
      <c r="T1337">
        <v>2</v>
      </c>
    </row>
    <row r="1338" spans="2:20" x14ac:dyDescent="0.2">
      <c r="B1338" t="s">
        <v>73</v>
      </c>
      <c r="C1338">
        <v>2015</v>
      </c>
      <c r="D1338">
        <v>8</v>
      </c>
      <c r="E1338">
        <v>25</v>
      </c>
      <c r="F1338">
        <v>10</v>
      </c>
      <c r="I1338" t="s">
        <v>82</v>
      </c>
      <c r="J1338">
        <v>2015</v>
      </c>
      <c r="K1338">
        <v>8</v>
      </c>
      <c r="L1338">
        <v>25</v>
      </c>
      <c r="M1338">
        <v>2</v>
      </c>
      <c r="P1338" t="s">
        <v>72</v>
      </c>
      <c r="Q1338">
        <v>2015</v>
      </c>
      <c r="R1338">
        <v>8</v>
      </c>
      <c r="S1338">
        <v>25</v>
      </c>
      <c r="T1338">
        <v>5</v>
      </c>
    </row>
    <row r="1339" spans="2:20" x14ac:dyDescent="0.2">
      <c r="B1339" t="s">
        <v>73</v>
      </c>
      <c r="C1339">
        <v>2015</v>
      </c>
      <c r="D1339">
        <v>8</v>
      </c>
      <c r="E1339">
        <v>26</v>
      </c>
      <c r="F1339">
        <v>8</v>
      </c>
      <c r="I1339" t="s">
        <v>82</v>
      </c>
      <c r="J1339">
        <v>2015</v>
      </c>
      <c r="K1339">
        <v>8</v>
      </c>
      <c r="L1339">
        <v>26</v>
      </c>
      <c r="M1339">
        <v>2</v>
      </c>
      <c r="P1339" t="s">
        <v>72</v>
      </c>
      <c r="Q1339">
        <v>2015</v>
      </c>
      <c r="R1339">
        <v>8</v>
      </c>
      <c r="S1339">
        <v>26</v>
      </c>
      <c r="T1339">
        <v>9</v>
      </c>
    </row>
    <row r="1340" spans="2:20" x14ac:dyDescent="0.2">
      <c r="B1340" t="s">
        <v>73</v>
      </c>
      <c r="C1340">
        <v>2015</v>
      </c>
      <c r="D1340">
        <v>8</v>
      </c>
      <c r="E1340">
        <v>27</v>
      </c>
      <c r="F1340">
        <v>2</v>
      </c>
      <c r="I1340" t="s">
        <v>82</v>
      </c>
      <c r="J1340">
        <v>2015</v>
      </c>
      <c r="K1340">
        <v>8</v>
      </c>
      <c r="L1340">
        <v>27</v>
      </c>
      <c r="M1340">
        <v>2</v>
      </c>
      <c r="P1340" t="s">
        <v>72</v>
      </c>
      <c r="Q1340">
        <v>2015</v>
      </c>
      <c r="R1340">
        <v>8</v>
      </c>
      <c r="S1340">
        <v>27</v>
      </c>
      <c r="T1340">
        <v>2</v>
      </c>
    </row>
    <row r="1341" spans="2:20" x14ac:dyDescent="0.2">
      <c r="B1341" t="s">
        <v>73</v>
      </c>
      <c r="C1341">
        <v>2015</v>
      </c>
      <c r="D1341">
        <v>8</v>
      </c>
      <c r="E1341">
        <v>28</v>
      </c>
      <c r="F1341">
        <v>12</v>
      </c>
      <c r="I1341" t="s">
        <v>82</v>
      </c>
      <c r="J1341">
        <v>2015</v>
      </c>
      <c r="K1341">
        <v>8</v>
      </c>
      <c r="L1341">
        <v>28</v>
      </c>
      <c r="M1341">
        <v>7</v>
      </c>
      <c r="P1341" t="s">
        <v>72</v>
      </c>
      <c r="Q1341">
        <v>2015</v>
      </c>
      <c r="R1341">
        <v>8</v>
      </c>
      <c r="S1341">
        <v>28</v>
      </c>
      <c r="T1341">
        <v>2</v>
      </c>
    </row>
    <row r="1342" spans="2:20" x14ac:dyDescent="0.2">
      <c r="B1342" t="s">
        <v>73</v>
      </c>
      <c r="C1342">
        <v>2015</v>
      </c>
      <c r="D1342">
        <v>8</v>
      </c>
      <c r="E1342">
        <v>29</v>
      </c>
      <c r="F1342">
        <v>13</v>
      </c>
      <c r="I1342" t="s">
        <v>82</v>
      </c>
      <c r="J1342">
        <v>2015</v>
      </c>
      <c r="K1342">
        <v>8</v>
      </c>
      <c r="L1342">
        <v>29</v>
      </c>
      <c r="M1342">
        <v>2</v>
      </c>
      <c r="P1342" t="s">
        <v>72</v>
      </c>
      <c r="Q1342">
        <v>2015</v>
      </c>
      <c r="R1342">
        <v>8</v>
      </c>
      <c r="S1342">
        <v>29</v>
      </c>
      <c r="T1342">
        <v>2</v>
      </c>
    </row>
    <row r="1343" spans="2:20" x14ac:dyDescent="0.2">
      <c r="B1343" t="s">
        <v>73</v>
      </c>
      <c r="C1343">
        <v>2015</v>
      </c>
      <c r="D1343">
        <v>8</v>
      </c>
      <c r="E1343">
        <v>30</v>
      </c>
      <c r="F1343">
        <v>3</v>
      </c>
      <c r="I1343" t="s">
        <v>82</v>
      </c>
      <c r="J1343">
        <v>2015</v>
      </c>
      <c r="K1343">
        <v>8</v>
      </c>
      <c r="L1343">
        <v>30</v>
      </c>
      <c r="M1343">
        <v>3</v>
      </c>
      <c r="P1343" t="s">
        <v>72</v>
      </c>
      <c r="Q1343">
        <v>2015</v>
      </c>
      <c r="R1343">
        <v>8</v>
      </c>
      <c r="S1343">
        <v>30</v>
      </c>
      <c r="T1343">
        <v>13</v>
      </c>
    </row>
    <row r="1344" spans="2:20" x14ac:dyDescent="0.2">
      <c r="B1344" t="s">
        <v>73</v>
      </c>
      <c r="C1344">
        <v>2015</v>
      </c>
      <c r="D1344">
        <v>8</v>
      </c>
      <c r="E1344">
        <v>31</v>
      </c>
      <c r="F1344">
        <v>3</v>
      </c>
      <c r="I1344" t="s">
        <v>82</v>
      </c>
      <c r="J1344">
        <v>2015</v>
      </c>
      <c r="K1344">
        <v>8</v>
      </c>
      <c r="L1344">
        <v>31</v>
      </c>
      <c r="M1344">
        <v>2</v>
      </c>
      <c r="P1344" t="s">
        <v>72</v>
      </c>
      <c r="Q1344">
        <v>2015</v>
      </c>
      <c r="R1344">
        <v>8</v>
      </c>
      <c r="S1344">
        <v>31</v>
      </c>
      <c r="T1344">
        <v>5</v>
      </c>
    </row>
    <row r="1345" spans="2:20" x14ac:dyDescent="0.2">
      <c r="B1345" t="s">
        <v>73</v>
      </c>
      <c r="C1345">
        <v>2015</v>
      </c>
      <c r="D1345">
        <v>9</v>
      </c>
      <c r="E1345">
        <v>1</v>
      </c>
      <c r="F1345">
        <v>10</v>
      </c>
      <c r="I1345" t="s">
        <v>82</v>
      </c>
      <c r="J1345">
        <v>2015</v>
      </c>
      <c r="K1345">
        <v>9</v>
      </c>
      <c r="L1345">
        <v>1</v>
      </c>
      <c r="M1345">
        <v>6</v>
      </c>
      <c r="P1345" t="s">
        <v>72</v>
      </c>
      <c r="Q1345">
        <v>2015</v>
      </c>
      <c r="R1345">
        <v>10</v>
      </c>
      <c r="S1345">
        <v>1</v>
      </c>
      <c r="T1345">
        <v>5</v>
      </c>
    </row>
    <row r="1346" spans="2:20" x14ac:dyDescent="0.2">
      <c r="B1346" t="s">
        <v>73</v>
      </c>
      <c r="C1346">
        <v>2015</v>
      </c>
      <c r="D1346">
        <v>9</v>
      </c>
      <c r="E1346">
        <v>2</v>
      </c>
      <c r="F1346">
        <v>5</v>
      </c>
      <c r="I1346" t="s">
        <v>82</v>
      </c>
      <c r="J1346">
        <v>2015</v>
      </c>
      <c r="K1346">
        <v>9</v>
      </c>
      <c r="L1346">
        <v>2</v>
      </c>
      <c r="M1346">
        <v>5</v>
      </c>
      <c r="P1346" t="s">
        <v>72</v>
      </c>
      <c r="Q1346">
        <v>2015</v>
      </c>
      <c r="R1346">
        <v>10</v>
      </c>
      <c r="S1346">
        <v>2</v>
      </c>
      <c r="T1346">
        <v>2</v>
      </c>
    </row>
    <row r="1347" spans="2:20" x14ac:dyDescent="0.2">
      <c r="B1347" t="s">
        <v>73</v>
      </c>
      <c r="C1347">
        <v>2015</v>
      </c>
      <c r="D1347">
        <v>9</v>
      </c>
      <c r="E1347">
        <v>3</v>
      </c>
      <c r="F1347">
        <v>2</v>
      </c>
      <c r="I1347" t="s">
        <v>82</v>
      </c>
      <c r="J1347">
        <v>2015</v>
      </c>
      <c r="K1347">
        <v>9</v>
      </c>
      <c r="L1347">
        <v>3</v>
      </c>
      <c r="M1347">
        <v>4</v>
      </c>
      <c r="P1347" t="s">
        <v>72</v>
      </c>
      <c r="Q1347">
        <v>2015</v>
      </c>
      <c r="R1347">
        <v>10</v>
      </c>
      <c r="S1347">
        <v>3</v>
      </c>
      <c r="T1347">
        <v>5</v>
      </c>
    </row>
    <row r="1348" spans="2:20" x14ac:dyDescent="0.2">
      <c r="B1348" t="s">
        <v>73</v>
      </c>
      <c r="C1348">
        <v>2015</v>
      </c>
      <c r="D1348">
        <v>9</v>
      </c>
      <c r="E1348">
        <v>4</v>
      </c>
      <c r="F1348">
        <v>5</v>
      </c>
      <c r="I1348" t="s">
        <v>82</v>
      </c>
      <c r="J1348">
        <v>2015</v>
      </c>
      <c r="K1348">
        <v>9</v>
      </c>
      <c r="L1348">
        <v>4</v>
      </c>
      <c r="M1348">
        <v>4</v>
      </c>
      <c r="P1348" t="s">
        <v>72</v>
      </c>
      <c r="Q1348">
        <v>2015</v>
      </c>
      <c r="R1348">
        <v>10</v>
      </c>
      <c r="S1348">
        <v>4</v>
      </c>
      <c r="T1348">
        <v>5</v>
      </c>
    </row>
    <row r="1349" spans="2:20" x14ac:dyDescent="0.2">
      <c r="B1349" t="s">
        <v>73</v>
      </c>
      <c r="C1349">
        <v>2015</v>
      </c>
      <c r="D1349">
        <v>9</v>
      </c>
      <c r="E1349">
        <v>5</v>
      </c>
      <c r="F1349">
        <v>3</v>
      </c>
      <c r="I1349" t="s">
        <v>82</v>
      </c>
      <c r="J1349">
        <v>2015</v>
      </c>
      <c r="K1349">
        <v>9</v>
      </c>
      <c r="L1349">
        <v>5</v>
      </c>
      <c r="M1349">
        <v>4</v>
      </c>
      <c r="P1349" t="s">
        <v>72</v>
      </c>
      <c r="Q1349">
        <v>2015</v>
      </c>
      <c r="R1349">
        <v>10</v>
      </c>
      <c r="S1349">
        <v>5</v>
      </c>
      <c r="T1349">
        <v>5</v>
      </c>
    </row>
    <row r="1350" spans="2:20" x14ac:dyDescent="0.2">
      <c r="B1350" t="s">
        <v>73</v>
      </c>
      <c r="C1350">
        <v>2015</v>
      </c>
      <c r="D1350">
        <v>9</v>
      </c>
      <c r="E1350">
        <v>6</v>
      </c>
      <c r="F1350">
        <v>10</v>
      </c>
      <c r="I1350" t="s">
        <v>82</v>
      </c>
      <c r="J1350">
        <v>2015</v>
      </c>
      <c r="K1350">
        <v>9</v>
      </c>
      <c r="L1350">
        <v>6</v>
      </c>
      <c r="M1350">
        <v>2</v>
      </c>
      <c r="P1350" t="s">
        <v>72</v>
      </c>
      <c r="Q1350">
        <v>2015</v>
      </c>
      <c r="R1350">
        <v>10</v>
      </c>
      <c r="S1350">
        <v>6</v>
      </c>
      <c r="T1350">
        <v>5</v>
      </c>
    </row>
    <row r="1351" spans="2:20" x14ac:dyDescent="0.2">
      <c r="B1351" t="s">
        <v>73</v>
      </c>
      <c r="C1351">
        <v>2015</v>
      </c>
      <c r="D1351">
        <v>9</v>
      </c>
      <c r="E1351">
        <v>7</v>
      </c>
      <c r="F1351">
        <v>5</v>
      </c>
      <c r="I1351" t="s">
        <v>82</v>
      </c>
      <c r="J1351">
        <v>2015</v>
      </c>
      <c r="K1351">
        <v>9</v>
      </c>
      <c r="L1351">
        <v>7</v>
      </c>
      <c r="M1351">
        <v>4</v>
      </c>
      <c r="P1351" t="s">
        <v>72</v>
      </c>
      <c r="Q1351">
        <v>2015</v>
      </c>
      <c r="R1351">
        <v>10</v>
      </c>
      <c r="S1351">
        <v>7</v>
      </c>
      <c r="T1351">
        <v>2</v>
      </c>
    </row>
    <row r="1352" spans="2:20" x14ac:dyDescent="0.2">
      <c r="B1352" t="s">
        <v>73</v>
      </c>
      <c r="C1352">
        <v>2015</v>
      </c>
      <c r="D1352">
        <v>9</v>
      </c>
      <c r="E1352">
        <v>8</v>
      </c>
      <c r="F1352">
        <v>10</v>
      </c>
      <c r="I1352" t="s">
        <v>82</v>
      </c>
      <c r="J1352">
        <v>2015</v>
      </c>
      <c r="K1352">
        <v>9</v>
      </c>
      <c r="L1352">
        <v>8</v>
      </c>
      <c r="M1352">
        <v>3</v>
      </c>
      <c r="P1352" t="s">
        <v>72</v>
      </c>
      <c r="Q1352">
        <v>2015</v>
      </c>
      <c r="R1352">
        <v>10</v>
      </c>
      <c r="S1352">
        <v>8</v>
      </c>
      <c r="T1352">
        <v>5</v>
      </c>
    </row>
    <row r="1353" spans="2:20" x14ac:dyDescent="0.2">
      <c r="B1353" t="s">
        <v>73</v>
      </c>
      <c r="C1353">
        <v>2015</v>
      </c>
      <c r="D1353">
        <v>9</v>
      </c>
      <c r="E1353">
        <v>9</v>
      </c>
      <c r="F1353">
        <v>14</v>
      </c>
      <c r="I1353" t="s">
        <v>82</v>
      </c>
      <c r="J1353">
        <v>2015</v>
      </c>
      <c r="K1353">
        <v>9</v>
      </c>
      <c r="L1353">
        <v>9</v>
      </c>
      <c r="M1353">
        <v>17</v>
      </c>
      <c r="P1353" t="s">
        <v>72</v>
      </c>
      <c r="Q1353">
        <v>2015</v>
      </c>
      <c r="R1353">
        <v>10</v>
      </c>
      <c r="S1353">
        <v>9</v>
      </c>
      <c r="T1353">
        <v>5</v>
      </c>
    </row>
    <row r="1354" spans="2:20" x14ac:dyDescent="0.2">
      <c r="B1354" t="s">
        <v>73</v>
      </c>
      <c r="C1354">
        <v>2015</v>
      </c>
      <c r="D1354">
        <v>9</v>
      </c>
      <c r="E1354">
        <v>10</v>
      </c>
      <c r="F1354">
        <v>3</v>
      </c>
      <c r="I1354" t="s">
        <v>82</v>
      </c>
      <c r="J1354">
        <v>2015</v>
      </c>
      <c r="K1354">
        <v>9</v>
      </c>
      <c r="L1354">
        <v>10</v>
      </c>
      <c r="M1354">
        <v>2</v>
      </c>
      <c r="P1354" t="s">
        <v>72</v>
      </c>
      <c r="Q1354">
        <v>2015</v>
      </c>
      <c r="R1354">
        <v>10</v>
      </c>
      <c r="S1354">
        <v>10</v>
      </c>
      <c r="T1354">
        <v>5</v>
      </c>
    </row>
    <row r="1355" spans="2:20" x14ac:dyDescent="0.2">
      <c r="B1355" t="s">
        <v>73</v>
      </c>
      <c r="C1355">
        <v>2015</v>
      </c>
      <c r="D1355">
        <v>9</v>
      </c>
      <c r="E1355">
        <v>11</v>
      </c>
      <c r="F1355">
        <v>3</v>
      </c>
      <c r="I1355" t="s">
        <v>82</v>
      </c>
      <c r="J1355">
        <v>2015</v>
      </c>
      <c r="K1355">
        <v>9</v>
      </c>
      <c r="L1355">
        <v>11</v>
      </c>
      <c r="M1355">
        <v>3</v>
      </c>
      <c r="P1355" t="s">
        <v>72</v>
      </c>
      <c r="Q1355">
        <v>2015</v>
      </c>
      <c r="R1355">
        <v>10</v>
      </c>
      <c r="S1355">
        <v>11</v>
      </c>
      <c r="T1355">
        <v>5</v>
      </c>
    </row>
    <row r="1356" spans="2:20" x14ac:dyDescent="0.2">
      <c r="B1356" t="s">
        <v>73</v>
      </c>
      <c r="C1356">
        <v>2015</v>
      </c>
      <c r="D1356">
        <v>9</v>
      </c>
      <c r="E1356">
        <v>12</v>
      </c>
      <c r="F1356">
        <v>8</v>
      </c>
      <c r="I1356" t="s">
        <v>82</v>
      </c>
      <c r="J1356">
        <v>2015</v>
      </c>
      <c r="K1356">
        <v>9</v>
      </c>
      <c r="L1356">
        <v>12</v>
      </c>
      <c r="M1356">
        <v>3</v>
      </c>
      <c r="P1356" t="s">
        <v>72</v>
      </c>
      <c r="Q1356">
        <v>2015</v>
      </c>
      <c r="R1356">
        <v>10</v>
      </c>
      <c r="S1356">
        <v>12</v>
      </c>
      <c r="T1356">
        <v>5</v>
      </c>
    </row>
    <row r="1357" spans="2:20" x14ac:dyDescent="0.2">
      <c r="B1357" t="s">
        <v>73</v>
      </c>
      <c r="C1357">
        <v>2015</v>
      </c>
      <c r="D1357">
        <v>9</v>
      </c>
      <c r="E1357">
        <v>13</v>
      </c>
      <c r="F1357">
        <v>5</v>
      </c>
      <c r="I1357" t="s">
        <v>82</v>
      </c>
      <c r="J1357">
        <v>2015</v>
      </c>
      <c r="K1357">
        <v>9</v>
      </c>
      <c r="L1357">
        <v>13</v>
      </c>
      <c r="M1357">
        <v>5</v>
      </c>
      <c r="P1357" t="s">
        <v>72</v>
      </c>
      <c r="Q1357">
        <v>2015</v>
      </c>
      <c r="R1357">
        <v>10</v>
      </c>
      <c r="S1357">
        <v>13</v>
      </c>
      <c r="T1357">
        <v>5</v>
      </c>
    </row>
    <row r="1358" spans="2:20" x14ac:dyDescent="0.2">
      <c r="B1358" t="s">
        <v>73</v>
      </c>
      <c r="C1358">
        <v>2015</v>
      </c>
      <c r="D1358">
        <v>9</v>
      </c>
      <c r="E1358">
        <v>14</v>
      </c>
      <c r="F1358">
        <v>4</v>
      </c>
      <c r="I1358" t="s">
        <v>82</v>
      </c>
      <c r="J1358">
        <v>2015</v>
      </c>
      <c r="K1358">
        <v>9</v>
      </c>
      <c r="L1358">
        <v>14</v>
      </c>
      <c r="M1358">
        <v>2</v>
      </c>
      <c r="P1358" t="s">
        <v>72</v>
      </c>
      <c r="Q1358">
        <v>2015</v>
      </c>
      <c r="R1358">
        <v>10</v>
      </c>
      <c r="S1358">
        <v>14</v>
      </c>
      <c r="T1358">
        <v>5</v>
      </c>
    </row>
    <row r="1359" spans="2:20" x14ac:dyDescent="0.2">
      <c r="B1359" t="s">
        <v>73</v>
      </c>
      <c r="C1359">
        <v>2015</v>
      </c>
      <c r="D1359">
        <v>9</v>
      </c>
      <c r="E1359">
        <v>15</v>
      </c>
      <c r="F1359">
        <v>5</v>
      </c>
      <c r="I1359" t="s">
        <v>82</v>
      </c>
      <c r="J1359">
        <v>2015</v>
      </c>
      <c r="K1359">
        <v>9</v>
      </c>
      <c r="L1359">
        <v>15</v>
      </c>
      <c r="M1359">
        <v>3</v>
      </c>
      <c r="P1359" t="s">
        <v>72</v>
      </c>
      <c r="Q1359">
        <v>2015</v>
      </c>
      <c r="R1359">
        <v>10</v>
      </c>
      <c r="S1359">
        <v>15</v>
      </c>
      <c r="T1359">
        <v>5</v>
      </c>
    </row>
    <row r="1360" spans="2:20" x14ac:dyDescent="0.2">
      <c r="B1360" t="s">
        <v>73</v>
      </c>
      <c r="C1360">
        <v>2015</v>
      </c>
      <c r="D1360">
        <v>9</v>
      </c>
      <c r="E1360">
        <v>16</v>
      </c>
      <c r="F1360">
        <v>2</v>
      </c>
      <c r="I1360" t="s">
        <v>82</v>
      </c>
      <c r="J1360">
        <v>2015</v>
      </c>
      <c r="K1360">
        <v>9</v>
      </c>
      <c r="L1360">
        <v>16</v>
      </c>
      <c r="M1360">
        <v>2</v>
      </c>
      <c r="P1360" t="s">
        <v>72</v>
      </c>
      <c r="Q1360">
        <v>2015</v>
      </c>
      <c r="R1360">
        <v>10</v>
      </c>
      <c r="S1360">
        <v>16</v>
      </c>
      <c r="T1360">
        <v>5</v>
      </c>
    </row>
    <row r="1361" spans="2:20" x14ac:dyDescent="0.2">
      <c r="B1361" t="s">
        <v>73</v>
      </c>
      <c r="C1361">
        <v>2015</v>
      </c>
      <c r="D1361">
        <v>9</v>
      </c>
      <c r="E1361">
        <v>17</v>
      </c>
      <c r="F1361">
        <v>3</v>
      </c>
      <c r="I1361" t="s">
        <v>82</v>
      </c>
      <c r="J1361">
        <v>2015</v>
      </c>
      <c r="K1361">
        <v>9</v>
      </c>
      <c r="L1361">
        <v>17</v>
      </c>
      <c r="M1361">
        <v>3</v>
      </c>
      <c r="P1361" t="s">
        <v>72</v>
      </c>
      <c r="Q1361">
        <v>2015</v>
      </c>
      <c r="R1361">
        <v>10</v>
      </c>
      <c r="S1361">
        <v>17</v>
      </c>
      <c r="T1361">
        <v>5</v>
      </c>
    </row>
    <row r="1362" spans="2:20" x14ac:dyDescent="0.2">
      <c r="B1362" t="s">
        <v>73</v>
      </c>
      <c r="C1362">
        <v>2015</v>
      </c>
      <c r="D1362">
        <v>9</v>
      </c>
      <c r="E1362">
        <v>18</v>
      </c>
      <c r="F1362">
        <v>4</v>
      </c>
      <c r="I1362" t="s">
        <v>82</v>
      </c>
      <c r="J1362">
        <v>2015</v>
      </c>
      <c r="K1362">
        <v>9</v>
      </c>
      <c r="L1362">
        <v>18</v>
      </c>
      <c r="M1362">
        <v>2</v>
      </c>
      <c r="P1362" t="s">
        <v>72</v>
      </c>
      <c r="Q1362">
        <v>2015</v>
      </c>
      <c r="R1362">
        <v>10</v>
      </c>
      <c r="S1362">
        <v>18</v>
      </c>
      <c r="T1362">
        <v>5</v>
      </c>
    </row>
    <row r="1363" spans="2:20" x14ac:dyDescent="0.2">
      <c r="B1363" t="s">
        <v>73</v>
      </c>
      <c r="C1363">
        <v>2015</v>
      </c>
      <c r="D1363">
        <v>9</v>
      </c>
      <c r="E1363">
        <v>19</v>
      </c>
      <c r="F1363">
        <v>11</v>
      </c>
      <c r="I1363" t="s">
        <v>82</v>
      </c>
      <c r="J1363">
        <v>2015</v>
      </c>
      <c r="K1363">
        <v>9</v>
      </c>
      <c r="L1363">
        <v>19</v>
      </c>
      <c r="M1363">
        <v>2</v>
      </c>
      <c r="P1363" t="s">
        <v>72</v>
      </c>
      <c r="Q1363">
        <v>2015</v>
      </c>
      <c r="R1363">
        <v>10</v>
      </c>
      <c r="S1363">
        <v>19</v>
      </c>
      <c r="T1363">
        <v>5</v>
      </c>
    </row>
    <row r="1364" spans="2:20" x14ac:dyDescent="0.2">
      <c r="B1364" t="s">
        <v>73</v>
      </c>
      <c r="C1364">
        <v>2015</v>
      </c>
      <c r="D1364">
        <v>9</v>
      </c>
      <c r="E1364">
        <v>20</v>
      </c>
      <c r="F1364">
        <v>4</v>
      </c>
      <c r="I1364" t="s">
        <v>82</v>
      </c>
      <c r="J1364">
        <v>2015</v>
      </c>
      <c r="K1364">
        <v>9</v>
      </c>
      <c r="L1364">
        <v>20</v>
      </c>
      <c r="M1364">
        <v>4</v>
      </c>
      <c r="P1364" t="s">
        <v>72</v>
      </c>
      <c r="Q1364">
        <v>2015</v>
      </c>
      <c r="R1364">
        <v>10</v>
      </c>
      <c r="S1364">
        <v>20</v>
      </c>
      <c r="T1364">
        <v>5</v>
      </c>
    </row>
    <row r="1365" spans="2:20" x14ac:dyDescent="0.2">
      <c r="B1365" t="s">
        <v>73</v>
      </c>
      <c r="C1365">
        <v>2015</v>
      </c>
      <c r="D1365">
        <v>9</v>
      </c>
      <c r="E1365">
        <v>21</v>
      </c>
      <c r="F1365">
        <v>2</v>
      </c>
      <c r="I1365" t="s">
        <v>82</v>
      </c>
      <c r="J1365">
        <v>2015</v>
      </c>
      <c r="K1365">
        <v>9</v>
      </c>
      <c r="L1365">
        <v>21</v>
      </c>
      <c r="M1365">
        <v>5</v>
      </c>
      <c r="P1365" t="s">
        <v>72</v>
      </c>
      <c r="Q1365">
        <v>2015</v>
      </c>
      <c r="R1365">
        <v>10</v>
      </c>
      <c r="S1365">
        <v>21</v>
      </c>
      <c r="T1365">
        <v>9</v>
      </c>
    </row>
    <row r="1366" spans="2:20" x14ac:dyDescent="0.2">
      <c r="B1366" t="s">
        <v>73</v>
      </c>
      <c r="C1366">
        <v>2015</v>
      </c>
      <c r="D1366">
        <v>9</v>
      </c>
      <c r="E1366">
        <v>22</v>
      </c>
      <c r="F1366">
        <v>9</v>
      </c>
      <c r="I1366" t="s">
        <v>82</v>
      </c>
      <c r="J1366">
        <v>2015</v>
      </c>
      <c r="K1366">
        <v>9</v>
      </c>
      <c r="L1366">
        <v>22</v>
      </c>
      <c r="M1366">
        <v>6</v>
      </c>
      <c r="P1366" t="s">
        <v>72</v>
      </c>
      <c r="Q1366">
        <v>2015</v>
      </c>
      <c r="R1366">
        <v>10</v>
      </c>
      <c r="S1366">
        <v>22</v>
      </c>
      <c r="T1366">
        <v>5</v>
      </c>
    </row>
    <row r="1367" spans="2:20" x14ac:dyDescent="0.2">
      <c r="B1367" t="s">
        <v>73</v>
      </c>
      <c r="C1367">
        <v>2015</v>
      </c>
      <c r="D1367">
        <v>9</v>
      </c>
      <c r="E1367">
        <v>23</v>
      </c>
      <c r="F1367">
        <v>2</v>
      </c>
      <c r="I1367" t="s">
        <v>82</v>
      </c>
      <c r="J1367">
        <v>2015</v>
      </c>
      <c r="K1367">
        <v>9</v>
      </c>
      <c r="L1367">
        <v>23</v>
      </c>
      <c r="M1367">
        <v>6</v>
      </c>
      <c r="P1367" t="s">
        <v>72</v>
      </c>
      <c r="Q1367">
        <v>2015</v>
      </c>
      <c r="R1367">
        <v>10</v>
      </c>
      <c r="S1367">
        <v>23</v>
      </c>
      <c r="T1367">
        <v>5</v>
      </c>
    </row>
    <row r="1368" spans="2:20" x14ac:dyDescent="0.2">
      <c r="B1368" t="s">
        <v>73</v>
      </c>
      <c r="C1368">
        <v>2015</v>
      </c>
      <c r="D1368">
        <v>9</v>
      </c>
      <c r="E1368">
        <v>24</v>
      </c>
      <c r="F1368">
        <v>4</v>
      </c>
      <c r="I1368" t="s">
        <v>82</v>
      </c>
      <c r="J1368">
        <v>2015</v>
      </c>
      <c r="K1368">
        <v>9</v>
      </c>
      <c r="L1368">
        <v>24</v>
      </c>
      <c r="M1368">
        <v>4</v>
      </c>
      <c r="P1368" t="s">
        <v>72</v>
      </c>
      <c r="Q1368">
        <v>2015</v>
      </c>
      <c r="R1368">
        <v>10</v>
      </c>
      <c r="S1368">
        <v>24</v>
      </c>
      <c r="T1368">
        <v>5</v>
      </c>
    </row>
    <row r="1369" spans="2:20" x14ac:dyDescent="0.2">
      <c r="B1369" t="s">
        <v>73</v>
      </c>
      <c r="C1369">
        <v>2015</v>
      </c>
      <c r="D1369">
        <v>9</v>
      </c>
      <c r="E1369">
        <v>25</v>
      </c>
      <c r="F1369">
        <v>3</v>
      </c>
      <c r="I1369" t="s">
        <v>82</v>
      </c>
      <c r="J1369">
        <v>2015</v>
      </c>
      <c r="K1369">
        <v>9</v>
      </c>
      <c r="L1369">
        <v>25</v>
      </c>
      <c r="M1369">
        <v>4</v>
      </c>
      <c r="P1369" t="s">
        <v>72</v>
      </c>
      <c r="Q1369">
        <v>2015</v>
      </c>
      <c r="R1369">
        <v>10</v>
      </c>
      <c r="S1369">
        <v>25</v>
      </c>
      <c r="T1369">
        <v>5</v>
      </c>
    </row>
    <row r="1370" spans="2:20" x14ac:dyDescent="0.2">
      <c r="B1370" t="s">
        <v>73</v>
      </c>
      <c r="C1370">
        <v>2015</v>
      </c>
      <c r="D1370">
        <v>9</v>
      </c>
      <c r="E1370">
        <v>26</v>
      </c>
      <c r="F1370">
        <v>2</v>
      </c>
      <c r="I1370" t="s">
        <v>82</v>
      </c>
      <c r="J1370">
        <v>2015</v>
      </c>
      <c r="K1370">
        <v>9</v>
      </c>
      <c r="L1370">
        <v>26</v>
      </c>
      <c r="M1370">
        <v>5</v>
      </c>
      <c r="P1370" t="s">
        <v>72</v>
      </c>
      <c r="Q1370">
        <v>2015</v>
      </c>
      <c r="R1370">
        <v>10</v>
      </c>
      <c r="S1370">
        <v>26</v>
      </c>
      <c r="T1370">
        <v>9</v>
      </c>
    </row>
    <row r="1371" spans="2:20" x14ac:dyDescent="0.2">
      <c r="B1371" t="s">
        <v>73</v>
      </c>
      <c r="C1371">
        <v>2015</v>
      </c>
      <c r="D1371">
        <v>9</v>
      </c>
      <c r="E1371">
        <v>27</v>
      </c>
      <c r="F1371">
        <v>5</v>
      </c>
      <c r="I1371" t="s">
        <v>82</v>
      </c>
      <c r="J1371">
        <v>2015</v>
      </c>
      <c r="K1371">
        <v>9</v>
      </c>
      <c r="L1371">
        <v>27</v>
      </c>
      <c r="M1371">
        <v>4</v>
      </c>
      <c r="P1371" t="s">
        <v>72</v>
      </c>
      <c r="Q1371">
        <v>2015</v>
      </c>
      <c r="R1371">
        <v>10</v>
      </c>
      <c r="S1371">
        <v>27</v>
      </c>
      <c r="T1371">
        <v>9</v>
      </c>
    </row>
    <row r="1372" spans="2:20" x14ac:dyDescent="0.2">
      <c r="B1372" t="s">
        <v>73</v>
      </c>
      <c r="C1372">
        <v>2015</v>
      </c>
      <c r="D1372">
        <v>9</v>
      </c>
      <c r="E1372">
        <v>28</v>
      </c>
      <c r="F1372">
        <v>3</v>
      </c>
      <c r="I1372" t="s">
        <v>82</v>
      </c>
      <c r="J1372">
        <v>2015</v>
      </c>
      <c r="K1372">
        <v>9</v>
      </c>
      <c r="L1372">
        <v>28</v>
      </c>
      <c r="M1372">
        <v>2</v>
      </c>
      <c r="P1372" t="s">
        <v>72</v>
      </c>
      <c r="Q1372">
        <v>2015</v>
      </c>
      <c r="R1372">
        <v>10</v>
      </c>
      <c r="S1372">
        <v>28</v>
      </c>
      <c r="T1372">
        <v>5</v>
      </c>
    </row>
    <row r="1373" spans="2:20" x14ac:dyDescent="0.2">
      <c r="B1373" t="s">
        <v>73</v>
      </c>
      <c r="C1373">
        <v>2015</v>
      </c>
      <c r="D1373">
        <v>9</v>
      </c>
      <c r="E1373">
        <v>29</v>
      </c>
      <c r="F1373">
        <v>8</v>
      </c>
      <c r="I1373" t="s">
        <v>82</v>
      </c>
      <c r="J1373">
        <v>2015</v>
      </c>
      <c r="K1373">
        <v>9</v>
      </c>
      <c r="L1373">
        <v>29</v>
      </c>
      <c r="M1373">
        <v>6</v>
      </c>
      <c r="P1373" t="s">
        <v>72</v>
      </c>
      <c r="Q1373">
        <v>2015</v>
      </c>
      <c r="R1373">
        <v>10</v>
      </c>
      <c r="S1373">
        <v>29</v>
      </c>
      <c r="T1373">
        <v>9</v>
      </c>
    </row>
    <row r="1374" spans="2:20" x14ac:dyDescent="0.2">
      <c r="B1374" t="s">
        <v>73</v>
      </c>
      <c r="C1374">
        <v>2015</v>
      </c>
      <c r="D1374">
        <v>9</v>
      </c>
      <c r="E1374">
        <v>30</v>
      </c>
      <c r="F1374">
        <v>3</v>
      </c>
      <c r="I1374" t="s">
        <v>82</v>
      </c>
      <c r="J1374">
        <v>2015</v>
      </c>
      <c r="K1374">
        <v>9</v>
      </c>
      <c r="L1374">
        <v>30</v>
      </c>
      <c r="M1374">
        <v>4</v>
      </c>
      <c r="P1374" t="s">
        <v>72</v>
      </c>
      <c r="Q1374">
        <v>2015</v>
      </c>
      <c r="R1374">
        <v>10</v>
      </c>
      <c r="S1374">
        <v>30</v>
      </c>
      <c r="T1374">
        <v>9</v>
      </c>
    </row>
    <row r="1375" spans="2:20" x14ac:dyDescent="0.2">
      <c r="B1375" t="s">
        <v>73</v>
      </c>
      <c r="C1375">
        <v>2015</v>
      </c>
      <c r="D1375">
        <v>10</v>
      </c>
      <c r="E1375">
        <v>1</v>
      </c>
      <c r="F1375">
        <v>2</v>
      </c>
      <c r="I1375" t="s">
        <v>82</v>
      </c>
      <c r="J1375">
        <v>2015</v>
      </c>
      <c r="K1375">
        <v>10</v>
      </c>
      <c r="L1375">
        <v>1</v>
      </c>
      <c r="M1375">
        <v>2</v>
      </c>
      <c r="P1375" t="s">
        <v>72</v>
      </c>
      <c r="Q1375">
        <v>2015</v>
      </c>
      <c r="R1375">
        <v>10</v>
      </c>
      <c r="S1375">
        <v>31</v>
      </c>
      <c r="T1375">
        <v>5</v>
      </c>
    </row>
    <row r="1376" spans="2:20" x14ac:dyDescent="0.2">
      <c r="B1376" t="s">
        <v>73</v>
      </c>
      <c r="C1376">
        <v>2015</v>
      </c>
      <c r="D1376">
        <v>10</v>
      </c>
      <c r="E1376">
        <v>2</v>
      </c>
      <c r="F1376">
        <v>10</v>
      </c>
      <c r="I1376" t="s">
        <v>82</v>
      </c>
      <c r="J1376">
        <v>2015</v>
      </c>
      <c r="K1376">
        <v>10</v>
      </c>
      <c r="L1376">
        <v>2</v>
      </c>
      <c r="M1376">
        <v>4</v>
      </c>
      <c r="P1376" t="s">
        <v>72</v>
      </c>
      <c r="Q1376">
        <v>2015</v>
      </c>
      <c r="R1376">
        <v>11</v>
      </c>
      <c r="S1376">
        <v>1</v>
      </c>
      <c r="T1376">
        <v>9</v>
      </c>
    </row>
    <row r="1377" spans="2:20" x14ac:dyDescent="0.2">
      <c r="B1377" t="s">
        <v>73</v>
      </c>
      <c r="C1377">
        <v>2015</v>
      </c>
      <c r="D1377">
        <v>10</v>
      </c>
      <c r="E1377">
        <v>3</v>
      </c>
      <c r="F1377">
        <v>10</v>
      </c>
      <c r="I1377" t="s">
        <v>82</v>
      </c>
      <c r="J1377">
        <v>2015</v>
      </c>
      <c r="K1377">
        <v>10</v>
      </c>
      <c r="L1377">
        <v>3</v>
      </c>
      <c r="M1377">
        <v>4</v>
      </c>
      <c r="P1377" t="s">
        <v>72</v>
      </c>
      <c r="Q1377">
        <v>2015</v>
      </c>
      <c r="R1377">
        <v>11</v>
      </c>
      <c r="S1377">
        <v>2</v>
      </c>
      <c r="T1377">
        <v>9</v>
      </c>
    </row>
    <row r="1378" spans="2:20" x14ac:dyDescent="0.2">
      <c r="B1378" t="s">
        <v>73</v>
      </c>
      <c r="C1378">
        <v>2015</v>
      </c>
      <c r="D1378">
        <v>10</v>
      </c>
      <c r="E1378">
        <v>4</v>
      </c>
      <c r="F1378">
        <v>7</v>
      </c>
      <c r="I1378" t="s">
        <v>82</v>
      </c>
      <c r="J1378">
        <v>2015</v>
      </c>
      <c r="K1378">
        <v>10</v>
      </c>
      <c r="L1378">
        <v>4</v>
      </c>
      <c r="M1378">
        <v>3</v>
      </c>
      <c r="P1378" t="s">
        <v>72</v>
      </c>
      <c r="Q1378">
        <v>2015</v>
      </c>
      <c r="R1378">
        <v>11</v>
      </c>
      <c r="S1378">
        <v>3</v>
      </c>
      <c r="T1378">
        <v>9</v>
      </c>
    </row>
    <row r="1379" spans="2:20" x14ac:dyDescent="0.2">
      <c r="B1379" t="s">
        <v>73</v>
      </c>
      <c r="C1379">
        <v>2015</v>
      </c>
      <c r="D1379">
        <v>10</v>
      </c>
      <c r="E1379">
        <v>5</v>
      </c>
      <c r="F1379">
        <v>5</v>
      </c>
      <c r="I1379" t="s">
        <v>82</v>
      </c>
      <c r="J1379">
        <v>2015</v>
      </c>
      <c r="K1379">
        <v>10</v>
      </c>
      <c r="L1379">
        <v>5</v>
      </c>
      <c r="M1379">
        <v>4</v>
      </c>
      <c r="P1379" t="s">
        <v>72</v>
      </c>
      <c r="Q1379">
        <v>2015</v>
      </c>
      <c r="R1379">
        <v>11</v>
      </c>
      <c r="S1379">
        <v>4</v>
      </c>
      <c r="T1379">
        <v>9</v>
      </c>
    </row>
    <row r="1380" spans="2:20" x14ac:dyDescent="0.2">
      <c r="B1380" t="s">
        <v>73</v>
      </c>
      <c r="C1380">
        <v>2015</v>
      </c>
      <c r="D1380">
        <v>10</v>
      </c>
      <c r="E1380">
        <v>6</v>
      </c>
      <c r="F1380">
        <v>10</v>
      </c>
      <c r="I1380" t="s">
        <v>82</v>
      </c>
      <c r="J1380">
        <v>2015</v>
      </c>
      <c r="K1380">
        <v>10</v>
      </c>
      <c r="L1380">
        <v>6</v>
      </c>
      <c r="M1380">
        <v>5</v>
      </c>
      <c r="P1380" t="s">
        <v>72</v>
      </c>
      <c r="Q1380">
        <v>2015</v>
      </c>
      <c r="R1380">
        <v>11</v>
      </c>
      <c r="S1380">
        <v>5</v>
      </c>
      <c r="T1380">
        <v>5</v>
      </c>
    </row>
    <row r="1381" spans="2:20" x14ac:dyDescent="0.2">
      <c r="B1381" t="s">
        <v>73</v>
      </c>
      <c r="C1381">
        <v>2015</v>
      </c>
      <c r="D1381">
        <v>10</v>
      </c>
      <c r="E1381">
        <v>7</v>
      </c>
      <c r="F1381">
        <v>2</v>
      </c>
      <c r="I1381" t="s">
        <v>82</v>
      </c>
      <c r="J1381">
        <v>2015</v>
      </c>
      <c r="K1381">
        <v>10</v>
      </c>
      <c r="L1381">
        <v>7</v>
      </c>
      <c r="M1381">
        <v>2</v>
      </c>
      <c r="P1381" t="s">
        <v>72</v>
      </c>
      <c r="Q1381">
        <v>2015</v>
      </c>
      <c r="R1381">
        <v>11</v>
      </c>
      <c r="S1381">
        <v>6</v>
      </c>
      <c r="T1381">
        <v>5</v>
      </c>
    </row>
    <row r="1382" spans="2:20" x14ac:dyDescent="0.2">
      <c r="B1382" t="s">
        <v>73</v>
      </c>
      <c r="C1382">
        <v>2015</v>
      </c>
      <c r="D1382">
        <v>10</v>
      </c>
      <c r="E1382">
        <v>8</v>
      </c>
      <c r="F1382">
        <v>2</v>
      </c>
      <c r="I1382" t="s">
        <v>82</v>
      </c>
      <c r="J1382">
        <v>2015</v>
      </c>
      <c r="K1382">
        <v>10</v>
      </c>
      <c r="L1382">
        <v>8</v>
      </c>
      <c r="M1382">
        <v>4</v>
      </c>
      <c r="P1382" t="s">
        <v>72</v>
      </c>
      <c r="Q1382">
        <v>2015</v>
      </c>
      <c r="R1382">
        <v>11</v>
      </c>
      <c r="S1382">
        <v>7</v>
      </c>
      <c r="T1382">
        <v>9</v>
      </c>
    </row>
    <row r="1383" spans="2:20" x14ac:dyDescent="0.2">
      <c r="B1383" t="s">
        <v>73</v>
      </c>
      <c r="C1383">
        <v>2015</v>
      </c>
      <c r="D1383">
        <v>10</v>
      </c>
      <c r="E1383">
        <v>9</v>
      </c>
      <c r="F1383">
        <v>2</v>
      </c>
      <c r="I1383" t="s">
        <v>82</v>
      </c>
      <c r="J1383">
        <v>2015</v>
      </c>
      <c r="K1383">
        <v>10</v>
      </c>
      <c r="L1383">
        <v>9</v>
      </c>
      <c r="M1383">
        <v>4</v>
      </c>
      <c r="P1383" t="s">
        <v>72</v>
      </c>
      <c r="Q1383">
        <v>2015</v>
      </c>
      <c r="R1383">
        <v>11</v>
      </c>
      <c r="S1383">
        <v>8</v>
      </c>
      <c r="T1383">
        <v>9</v>
      </c>
    </row>
    <row r="1384" spans="2:20" x14ac:dyDescent="0.2">
      <c r="B1384" t="s">
        <v>73</v>
      </c>
      <c r="C1384">
        <v>2015</v>
      </c>
      <c r="D1384">
        <v>10</v>
      </c>
      <c r="E1384">
        <v>10</v>
      </c>
      <c r="F1384">
        <v>2</v>
      </c>
      <c r="I1384" t="s">
        <v>82</v>
      </c>
      <c r="J1384">
        <v>2015</v>
      </c>
      <c r="K1384">
        <v>10</v>
      </c>
      <c r="L1384">
        <v>10</v>
      </c>
      <c r="M1384">
        <v>3</v>
      </c>
      <c r="P1384" t="s">
        <v>72</v>
      </c>
      <c r="Q1384">
        <v>2015</v>
      </c>
      <c r="R1384">
        <v>11</v>
      </c>
      <c r="S1384">
        <v>9</v>
      </c>
      <c r="T1384">
        <v>5</v>
      </c>
    </row>
    <row r="1385" spans="2:20" x14ac:dyDescent="0.2">
      <c r="B1385" t="s">
        <v>73</v>
      </c>
      <c r="C1385">
        <v>2015</v>
      </c>
      <c r="D1385">
        <v>10</v>
      </c>
      <c r="E1385">
        <v>11</v>
      </c>
      <c r="F1385">
        <v>2</v>
      </c>
      <c r="I1385" t="s">
        <v>82</v>
      </c>
      <c r="J1385">
        <v>2015</v>
      </c>
      <c r="K1385">
        <v>10</v>
      </c>
      <c r="L1385">
        <v>11</v>
      </c>
      <c r="M1385">
        <v>4</v>
      </c>
      <c r="P1385" t="s">
        <v>72</v>
      </c>
      <c r="Q1385">
        <v>2015</v>
      </c>
      <c r="R1385">
        <v>11</v>
      </c>
      <c r="S1385">
        <v>10</v>
      </c>
      <c r="T1385">
        <v>13</v>
      </c>
    </row>
    <row r="1386" spans="2:20" x14ac:dyDescent="0.2">
      <c r="B1386" t="s">
        <v>73</v>
      </c>
      <c r="C1386">
        <v>2015</v>
      </c>
      <c r="D1386">
        <v>10</v>
      </c>
      <c r="E1386">
        <v>12</v>
      </c>
      <c r="F1386">
        <v>3</v>
      </c>
      <c r="I1386" t="s">
        <v>82</v>
      </c>
      <c r="J1386">
        <v>2015</v>
      </c>
      <c r="K1386">
        <v>10</v>
      </c>
      <c r="L1386">
        <v>12</v>
      </c>
      <c r="M1386">
        <v>3</v>
      </c>
      <c r="P1386" t="s">
        <v>72</v>
      </c>
      <c r="Q1386">
        <v>2015</v>
      </c>
      <c r="R1386">
        <v>11</v>
      </c>
      <c r="S1386">
        <v>11</v>
      </c>
      <c r="T1386">
        <v>13</v>
      </c>
    </row>
    <row r="1387" spans="2:20" x14ac:dyDescent="0.2">
      <c r="B1387" t="s">
        <v>73</v>
      </c>
      <c r="C1387">
        <v>2015</v>
      </c>
      <c r="D1387">
        <v>10</v>
      </c>
      <c r="E1387">
        <v>13</v>
      </c>
      <c r="F1387">
        <v>4</v>
      </c>
      <c r="I1387" t="s">
        <v>82</v>
      </c>
      <c r="J1387">
        <v>2015</v>
      </c>
      <c r="K1387">
        <v>10</v>
      </c>
      <c r="L1387">
        <v>13</v>
      </c>
      <c r="M1387">
        <v>6</v>
      </c>
      <c r="P1387" t="s">
        <v>72</v>
      </c>
      <c r="Q1387">
        <v>2015</v>
      </c>
      <c r="R1387">
        <v>11</v>
      </c>
      <c r="S1387">
        <v>12</v>
      </c>
      <c r="T1387">
        <v>9</v>
      </c>
    </row>
    <row r="1388" spans="2:20" x14ac:dyDescent="0.2">
      <c r="B1388" t="s">
        <v>73</v>
      </c>
      <c r="C1388">
        <v>2015</v>
      </c>
      <c r="D1388">
        <v>10</v>
      </c>
      <c r="E1388">
        <v>14</v>
      </c>
      <c r="F1388">
        <v>2</v>
      </c>
      <c r="I1388" t="s">
        <v>82</v>
      </c>
      <c r="J1388">
        <v>2015</v>
      </c>
      <c r="K1388">
        <v>10</v>
      </c>
      <c r="L1388">
        <v>14</v>
      </c>
      <c r="M1388">
        <v>4</v>
      </c>
      <c r="P1388" t="s">
        <v>72</v>
      </c>
      <c r="Q1388">
        <v>2015</v>
      </c>
      <c r="R1388">
        <v>11</v>
      </c>
      <c r="S1388">
        <v>13</v>
      </c>
      <c r="T1388">
        <v>5</v>
      </c>
    </row>
    <row r="1389" spans="2:20" x14ac:dyDescent="0.2">
      <c r="B1389" t="s">
        <v>73</v>
      </c>
      <c r="C1389">
        <v>2015</v>
      </c>
      <c r="D1389">
        <v>10</v>
      </c>
      <c r="E1389">
        <v>15</v>
      </c>
      <c r="F1389">
        <v>4</v>
      </c>
      <c r="I1389" t="s">
        <v>82</v>
      </c>
      <c r="J1389">
        <v>2015</v>
      </c>
      <c r="K1389">
        <v>10</v>
      </c>
      <c r="L1389">
        <v>15</v>
      </c>
      <c r="M1389">
        <v>4</v>
      </c>
      <c r="P1389" t="s">
        <v>72</v>
      </c>
      <c r="Q1389">
        <v>2015</v>
      </c>
      <c r="R1389">
        <v>11</v>
      </c>
      <c r="S1389">
        <v>14</v>
      </c>
      <c r="T1389">
        <v>5</v>
      </c>
    </row>
    <row r="1390" spans="2:20" x14ac:dyDescent="0.2">
      <c r="B1390" t="s">
        <v>73</v>
      </c>
      <c r="C1390">
        <v>2015</v>
      </c>
      <c r="D1390">
        <v>10</v>
      </c>
      <c r="E1390">
        <v>16</v>
      </c>
      <c r="F1390">
        <v>3</v>
      </c>
      <c r="I1390" t="s">
        <v>82</v>
      </c>
      <c r="J1390">
        <v>2015</v>
      </c>
      <c r="K1390">
        <v>10</v>
      </c>
      <c r="L1390">
        <v>16</v>
      </c>
      <c r="M1390">
        <v>2</v>
      </c>
      <c r="P1390" t="s">
        <v>72</v>
      </c>
      <c r="Q1390">
        <v>2015</v>
      </c>
      <c r="R1390">
        <v>11</v>
      </c>
      <c r="S1390">
        <v>15</v>
      </c>
      <c r="T1390">
        <v>5</v>
      </c>
    </row>
    <row r="1391" spans="2:20" x14ac:dyDescent="0.2">
      <c r="B1391" t="s">
        <v>73</v>
      </c>
      <c r="C1391">
        <v>2015</v>
      </c>
      <c r="D1391">
        <v>10</v>
      </c>
      <c r="E1391">
        <v>17</v>
      </c>
      <c r="F1391">
        <v>5</v>
      </c>
      <c r="I1391" t="s">
        <v>82</v>
      </c>
      <c r="J1391">
        <v>2015</v>
      </c>
      <c r="K1391">
        <v>10</v>
      </c>
      <c r="L1391">
        <v>17</v>
      </c>
      <c r="M1391">
        <v>6</v>
      </c>
      <c r="P1391" t="s">
        <v>72</v>
      </c>
      <c r="Q1391">
        <v>2015</v>
      </c>
      <c r="R1391">
        <v>11</v>
      </c>
      <c r="S1391">
        <v>16</v>
      </c>
      <c r="T1391">
        <v>5</v>
      </c>
    </row>
    <row r="1392" spans="2:20" x14ac:dyDescent="0.2">
      <c r="B1392" t="s">
        <v>73</v>
      </c>
      <c r="C1392">
        <v>2015</v>
      </c>
      <c r="D1392">
        <v>10</v>
      </c>
      <c r="E1392">
        <v>18</v>
      </c>
      <c r="F1392">
        <v>12</v>
      </c>
      <c r="I1392" t="s">
        <v>82</v>
      </c>
      <c r="J1392">
        <v>2015</v>
      </c>
      <c r="K1392">
        <v>10</v>
      </c>
      <c r="L1392">
        <v>18</v>
      </c>
      <c r="M1392">
        <v>4</v>
      </c>
      <c r="P1392" t="s">
        <v>72</v>
      </c>
      <c r="Q1392">
        <v>2015</v>
      </c>
      <c r="R1392">
        <v>11</v>
      </c>
      <c r="S1392">
        <v>17</v>
      </c>
      <c r="T1392">
        <v>5</v>
      </c>
    </row>
    <row r="1393" spans="2:20" x14ac:dyDescent="0.2">
      <c r="B1393" t="s">
        <v>73</v>
      </c>
      <c r="C1393">
        <v>2015</v>
      </c>
      <c r="D1393">
        <v>10</v>
      </c>
      <c r="E1393">
        <v>19</v>
      </c>
      <c r="F1393">
        <v>12</v>
      </c>
      <c r="I1393" t="s">
        <v>82</v>
      </c>
      <c r="J1393">
        <v>2015</v>
      </c>
      <c r="K1393">
        <v>10</v>
      </c>
      <c r="L1393">
        <v>19</v>
      </c>
      <c r="M1393">
        <v>4</v>
      </c>
      <c r="P1393" t="s">
        <v>72</v>
      </c>
      <c r="Q1393">
        <v>2015</v>
      </c>
      <c r="R1393">
        <v>11</v>
      </c>
      <c r="S1393">
        <v>18</v>
      </c>
      <c r="T1393">
        <v>5</v>
      </c>
    </row>
    <row r="1394" spans="2:20" x14ac:dyDescent="0.2">
      <c r="B1394" t="s">
        <v>73</v>
      </c>
      <c r="C1394">
        <v>2015</v>
      </c>
      <c r="D1394">
        <v>10</v>
      </c>
      <c r="E1394">
        <v>20</v>
      </c>
      <c r="F1394">
        <v>3</v>
      </c>
      <c r="I1394" t="s">
        <v>82</v>
      </c>
      <c r="J1394">
        <v>2015</v>
      </c>
      <c r="K1394">
        <v>10</v>
      </c>
      <c r="L1394">
        <v>20</v>
      </c>
      <c r="M1394">
        <v>2</v>
      </c>
      <c r="P1394" t="s">
        <v>72</v>
      </c>
      <c r="Q1394">
        <v>2015</v>
      </c>
      <c r="R1394">
        <v>11</v>
      </c>
      <c r="S1394">
        <v>19</v>
      </c>
      <c r="T1394">
        <v>5</v>
      </c>
    </row>
    <row r="1395" spans="2:20" x14ac:dyDescent="0.2">
      <c r="B1395" t="s">
        <v>73</v>
      </c>
      <c r="C1395">
        <v>2015</v>
      </c>
      <c r="D1395">
        <v>10</v>
      </c>
      <c r="E1395">
        <v>21</v>
      </c>
      <c r="F1395">
        <v>5</v>
      </c>
      <c r="I1395" t="s">
        <v>82</v>
      </c>
      <c r="J1395">
        <v>2015</v>
      </c>
      <c r="K1395">
        <v>10</v>
      </c>
      <c r="L1395">
        <v>21</v>
      </c>
      <c r="M1395">
        <v>3</v>
      </c>
      <c r="P1395" t="s">
        <v>72</v>
      </c>
      <c r="Q1395">
        <v>2015</v>
      </c>
      <c r="R1395">
        <v>11</v>
      </c>
      <c r="S1395">
        <v>20</v>
      </c>
      <c r="T1395">
        <v>5</v>
      </c>
    </row>
    <row r="1396" spans="2:20" x14ac:dyDescent="0.2">
      <c r="B1396" t="s">
        <v>73</v>
      </c>
      <c r="C1396">
        <v>2015</v>
      </c>
      <c r="D1396">
        <v>10</v>
      </c>
      <c r="E1396">
        <v>22</v>
      </c>
      <c r="F1396">
        <v>13</v>
      </c>
      <c r="I1396" t="s">
        <v>82</v>
      </c>
      <c r="J1396">
        <v>2015</v>
      </c>
      <c r="K1396">
        <v>10</v>
      </c>
      <c r="L1396">
        <v>22</v>
      </c>
      <c r="M1396">
        <v>2</v>
      </c>
      <c r="P1396" t="s">
        <v>72</v>
      </c>
      <c r="Q1396">
        <v>2015</v>
      </c>
      <c r="R1396">
        <v>11</v>
      </c>
      <c r="S1396">
        <v>21</v>
      </c>
      <c r="T1396">
        <v>9</v>
      </c>
    </row>
    <row r="1397" spans="2:20" x14ac:dyDescent="0.2">
      <c r="B1397" t="s">
        <v>73</v>
      </c>
      <c r="C1397">
        <v>2015</v>
      </c>
      <c r="D1397">
        <v>10</v>
      </c>
      <c r="E1397">
        <v>23</v>
      </c>
      <c r="F1397">
        <v>15</v>
      </c>
      <c r="I1397" t="s">
        <v>82</v>
      </c>
      <c r="J1397">
        <v>2015</v>
      </c>
      <c r="K1397">
        <v>10</v>
      </c>
      <c r="L1397">
        <v>23</v>
      </c>
      <c r="M1397">
        <v>2</v>
      </c>
      <c r="P1397" t="s">
        <v>72</v>
      </c>
      <c r="Q1397">
        <v>2015</v>
      </c>
      <c r="R1397">
        <v>11</v>
      </c>
      <c r="S1397">
        <v>22</v>
      </c>
      <c r="T1397">
        <v>9</v>
      </c>
    </row>
    <row r="1398" spans="2:20" x14ac:dyDescent="0.2">
      <c r="B1398" t="s">
        <v>73</v>
      </c>
      <c r="C1398">
        <v>2015</v>
      </c>
      <c r="D1398">
        <v>10</v>
      </c>
      <c r="E1398">
        <v>24</v>
      </c>
      <c r="F1398">
        <v>4</v>
      </c>
      <c r="I1398" t="s">
        <v>82</v>
      </c>
      <c r="J1398">
        <v>2015</v>
      </c>
      <c r="K1398">
        <v>10</v>
      </c>
      <c r="L1398">
        <v>24</v>
      </c>
      <c r="M1398">
        <v>5</v>
      </c>
      <c r="P1398" t="s">
        <v>72</v>
      </c>
      <c r="Q1398">
        <v>2015</v>
      </c>
      <c r="R1398">
        <v>11</v>
      </c>
      <c r="S1398">
        <v>23</v>
      </c>
      <c r="T1398">
        <v>9</v>
      </c>
    </row>
    <row r="1399" spans="2:20" x14ac:dyDescent="0.2">
      <c r="B1399" t="s">
        <v>73</v>
      </c>
      <c r="C1399">
        <v>2015</v>
      </c>
      <c r="D1399">
        <v>10</v>
      </c>
      <c r="E1399">
        <v>25</v>
      </c>
      <c r="F1399">
        <v>3</v>
      </c>
      <c r="I1399" t="s">
        <v>82</v>
      </c>
      <c r="J1399">
        <v>2015</v>
      </c>
      <c r="K1399">
        <v>10</v>
      </c>
      <c r="L1399">
        <v>25</v>
      </c>
      <c r="M1399">
        <v>2</v>
      </c>
      <c r="P1399" t="s">
        <v>72</v>
      </c>
      <c r="Q1399">
        <v>2015</v>
      </c>
      <c r="R1399">
        <v>11</v>
      </c>
      <c r="S1399">
        <v>24</v>
      </c>
      <c r="T1399">
        <v>9</v>
      </c>
    </row>
    <row r="1400" spans="2:20" x14ac:dyDescent="0.2">
      <c r="B1400" t="s">
        <v>73</v>
      </c>
      <c r="C1400">
        <v>2015</v>
      </c>
      <c r="D1400">
        <v>10</v>
      </c>
      <c r="E1400">
        <v>26</v>
      </c>
      <c r="F1400">
        <v>13</v>
      </c>
      <c r="I1400" t="s">
        <v>82</v>
      </c>
      <c r="J1400">
        <v>2015</v>
      </c>
      <c r="K1400">
        <v>10</v>
      </c>
      <c r="L1400">
        <v>26</v>
      </c>
      <c r="M1400">
        <v>4</v>
      </c>
      <c r="P1400" t="s">
        <v>72</v>
      </c>
      <c r="Q1400">
        <v>2015</v>
      </c>
      <c r="R1400">
        <v>11</v>
      </c>
      <c r="S1400">
        <v>25</v>
      </c>
      <c r="T1400">
        <v>5</v>
      </c>
    </row>
    <row r="1401" spans="2:20" x14ac:dyDescent="0.2">
      <c r="B1401" t="s">
        <v>73</v>
      </c>
      <c r="C1401">
        <v>2015</v>
      </c>
      <c r="D1401">
        <v>10</v>
      </c>
      <c r="E1401">
        <v>27</v>
      </c>
      <c r="F1401">
        <v>10</v>
      </c>
      <c r="I1401" t="s">
        <v>82</v>
      </c>
      <c r="J1401">
        <v>2015</v>
      </c>
      <c r="K1401">
        <v>10</v>
      </c>
      <c r="L1401">
        <v>27</v>
      </c>
      <c r="M1401">
        <v>4</v>
      </c>
      <c r="P1401" t="s">
        <v>72</v>
      </c>
      <c r="Q1401">
        <v>2015</v>
      </c>
      <c r="R1401">
        <v>11</v>
      </c>
      <c r="S1401">
        <v>26</v>
      </c>
      <c r="T1401">
        <v>9</v>
      </c>
    </row>
    <row r="1402" spans="2:20" x14ac:dyDescent="0.2">
      <c r="B1402" t="s">
        <v>73</v>
      </c>
      <c r="C1402">
        <v>2015</v>
      </c>
      <c r="D1402">
        <v>10</v>
      </c>
      <c r="E1402">
        <v>28</v>
      </c>
      <c r="F1402">
        <v>13</v>
      </c>
      <c r="I1402" t="s">
        <v>82</v>
      </c>
      <c r="J1402">
        <v>2015</v>
      </c>
      <c r="K1402">
        <v>10</v>
      </c>
      <c r="L1402">
        <v>28</v>
      </c>
      <c r="M1402">
        <v>2</v>
      </c>
      <c r="P1402" t="s">
        <v>72</v>
      </c>
      <c r="Q1402">
        <v>2015</v>
      </c>
      <c r="R1402">
        <v>11</v>
      </c>
      <c r="S1402">
        <v>27</v>
      </c>
      <c r="T1402">
        <v>5</v>
      </c>
    </row>
    <row r="1403" spans="2:20" x14ac:dyDescent="0.2">
      <c r="B1403" t="s">
        <v>73</v>
      </c>
      <c r="C1403">
        <v>2015</v>
      </c>
      <c r="D1403">
        <v>10</v>
      </c>
      <c r="E1403">
        <v>29</v>
      </c>
      <c r="F1403">
        <v>13</v>
      </c>
      <c r="I1403" t="s">
        <v>82</v>
      </c>
      <c r="J1403">
        <v>2015</v>
      </c>
      <c r="K1403">
        <v>10</v>
      </c>
      <c r="L1403">
        <v>29</v>
      </c>
      <c r="M1403">
        <v>2</v>
      </c>
      <c r="P1403" t="s">
        <v>72</v>
      </c>
      <c r="Q1403">
        <v>2015</v>
      </c>
      <c r="R1403">
        <v>11</v>
      </c>
      <c r="S1403">
        <v>28</v>
      </c>
      <c r="T1403">
        <v>5</v>
      </c>
    </row>
    <row r="1404" spans="2:20" x14ac:dyDescent="0.2">
      <c r="B1404" t="s">
        <v>73</v>
      </c>
      <c r="C1404">
        <v>2015</v>
      </c>
      <c r="D1404">
        <v>10</v>
      </c>
      <c r="E1404">
        <v>30</v>
      </c>
      <c r="F1404">
        <v>10</v>
      </c>
      <c r="I1404" t="s">
        <v>82</v>
      </c>
      <c r="J1404">
        <v>2015</v>
      </c>
      <c r="K1404">
        <v>10</v>
      </c>
      <c r="L1404">
        <v>30</v>
      </c>
      <c r="M1404">
        <v>2</v>
      </c>
      <c r="P1404" t="s">
        <v>72</v>
      </c>
      <c r="Q1404">
        <v>2015</v>
      </c>
      <c r="R1404">
        <v>11</v>
      </c>
      <c r="S1404">
        <v>29</v>
      </c>
      <c r="T1404">
        <v>5</v>
      </c>
    </row>
    <row r="1405" spans="2:20" x14ac:dyDescent="0.2">
      <c r="B1405" t="s">
        <v>73</v>
      </c>
      <c r="C1405">
        <v>2015</v>
      </c>
      <c r="D1405">
        <v>10</v>
      </c>
      <c r="E1405">
        <v>31</v>
      </c>
      <c r="F1405">
        <v>12</v>
      </c>
      <c r="I1405" t="s">
        <v>82</v>
      </c>
      <c r="J1405">
        <v>2015</v>
      </c>
      <c r="K1405">
        <v>10</v>
      </c>
      <c r="L1405">
        <v>31</v>
      </c>
      <c r="M1405">
        <v>10</v>
      </c>
      <c r="P1405" t="s">
        <v>72</v>
      </c>
      <c r="Q1405">
        <v>2015</v>
      </c>
      <c r="R1405">
        <v>11</v>
      </c>
      <c r="S1405">
        <v>30</v>
      </c>
      <c r="T1405">
        <v>9</v>
      </c>
    </row>
    <row r="1406" spans="2:20" x14ac:dyDescent="0.2">
      <c r="B1406" t="s">
        <v>73</v>
      </c>
      <c r="C1406">
        <v>2015</v>
      </c>
      <c r="D1406">
        <v>11</v>
      </c>
      <c r="E1406">
        <v>1</v>
      </c>
      <c r="F1406">
        <v>14</v>
      </c>
      <c r="I1406" t="s">
        <v>82</v>
      </c>
      <c r="J1406">
        <v>2015</v>
      </c>
      <c r="K1406">
        <v>11</v>
      </c>
      <c r="L1406">
        <v>1</v>
      </c>
      <c r="M1406">
        <v>5</v>
      </c>
      <c r="P1406" t="s">
        <v>72</v>
      </c>
      <c r="Q1406">
        <v>2015</v>
      </c>
      <c r="R1406">
        <v>12</v>
      </c>
      <c r="S1406">
        <v>1</v>
      </c>
      <c r="T1406">
        <v>9</v>
      </c>
    </row>
    <row r="1407" spans="2:20" x14ac:dyDescent="0.2">
      <c r="B1407" t="s">
        <v>73</v>
      </c>
      <c r="C1407">
        <v>2015</v>
      </c>
      <c r="D1407">
        <v>11</v>
      </c>
      <c r="E1407">
        <v>2</v>
      </c>
      <c r="F1407">
        <v>14</v>
      </c>
      <c r="I1407" t="s">
        <v>82</v>
      </c>
      <c r="J1407">
        <v>2015</v>
      </c>
      <c r="K1407">
        <v>11</v>
      </c>
      <c r="L1407">
        <v>2</v>
      </c>
      <c r="M1407">
        <v>5</v>
      </c>
      <c r="P1407" t="s">
        <v>72</v>
      </c>
      <c r="Q1407">
        <v>2015</v>
      </c>
      <c r="R1407">
        <v>12</v>
      </c>
      <c r="S1407">
        <v>2</v>
      </c>
      <c r="T1407">
        <v>5</v>
      </c>
    </row>
    <row r="1408" spans="2:20" x14ac:dyDescent="0.2">
      <c r="B1408" t="s">
        <v>73</v>
      </c>
      <c r="C1408">
        <v>2015</v>
      </c>
      <c r="D1408">
        <v>11</v>
      </c>
      <c r="E1408">
        <v>3</v>
      </c>
      <c r="F1408">
        <v>13</v>
      </c>
      <c r="I1408" t="s">
        <v>82</v>
      </c>
      <c r="J1408">
        <v>2015</v>
      </c>
      <c r="K1408">
        <v>11</v>
      </c>
      <c r="L1408">
        <v>3</v>
      </c>
      <c r="M1408">
        <v>2</v>
      </c>
      <c r="P1408" t="s">
        <v>72</v>
      </c>
      <c r="Q1408">
        <v>2015</v>
      </c>
      <c r="R1408">
        <v>12</v>
      </c>
      <c r="S1408">
        <v>3</v>
      </c>
      <c r="T1408">
        <v>7</v>
      </c>
    </row>
    <row r="1409" spans="2:20" x14ac:dyDescent="0.2">
      <c r="B1409" t="s">
        <v>73</v>
      </c>
      <c r="C1409">
        <v>2015</v>
      </c>
      <c r="D1409">
        <v>11</v>
      </c>
      <c r="E1409">
        <v>4</v>
      </c>
      <c r="F1409">
        <v>14</v>
      </c>
      <c r="I1409" t="s">
        <v>82</v>
      </c>
      <c r="J1409">
        <v>2015</v>
      </c>
      <c r="K1409">
        <v>11</v>
      </c>
      <c r="L1409">
        <v>4</v>
      </c>
      <c r="M1409">
        <v>0</v>
      </c>
      <c r="P1409" t="s">
        <v>72</v>
      </c>
      <c r="Q1409">
        <v>2015</v>
      </c>
      <c r="R1409">
        <v>12</v>
      </c>
      <c r="S1409">
        <v>4</v>
      </c>
      <c r="T1409">
        <v>9</v>
      </c>
    </row>
    <row r="1410" spans="2:20" x14ac:dyDescent="0.2">
      <c r="B1410" t="s">
        <v>73</v>
      </c>
      <c r="C1410">
        <v>2015</v>
      </c>
      <c r="D1410">
        <v>11</v>
      </c>
      <c r="E1410">
        <v>5</v>
      </c>
      <c r="F1410">
        <v>10</v>
      </c>
      <c r="I1410" t="s">
        <v>82</v>
      </c>
      <c r="J1410">
        <v>2015</v>
      </c>
      <c r="K1410">
        <v>11</v>
      </c>
      <c r="L1410">
        <v>5</v>
      </c>
      <c r="M1410">
        <v>2</v>
      </c>
      <c r="P1410" t="s">
        <v>72</v>
      </c>
      <c r="Q1410">
        <v>2015</v>
      </c>
      <c r="R1410">
        <v>12</v>
      </c>
      <c r="S1410">
        <v>5</v>
      </c>
      <c r="T1410">
        <v>9</v>
      </c>
    </row>
    <row r="1411" spans="2:20" x14ac:dyDescent="0.2">
      <c r="B1411" t="s">
        <v>73</v>
      </c>
      <c r="C1411">
        <v>2015</v>
      </c>
      <c r="D1411">
        <v>11</v>
      </c>
      <c r="E1411">
        <v>6</v>
      </c>
      <c r="F1411">
        <v>7</v>
      </c>
      <c r="I1411" t="s">
        <v>82</v>
      </c>
      <c r="J1411">
        <v>2015</v>
      </c>
      <c r="K1411">
        <v>11</v>
      </c>
      <c r="L1411">
        <v>6</v>
      </c>
      <c r="M1411">
        <v>2</v>
      </c>
      <c r="P1411" t="s">
        <v>72</v>
      </c>
      <c r="Q1411">
        <v>2015</v>
      </c>
      <c r="R1411">
        <v>12</v>
      </c>
      <c r="S1411">
        <v>6</v>
      </c>
      <c r="T1411">
        <v>5</v>
      </c>
    </row>
    <row r="1412" spans="2:20" x14ac:dyDescent="0.2">
      <c r="B1412" t="s">
        <v>73</v>
      </c>
      <c r="C1412">
        <v>2015</v>
      </c>
      <c r="D1412">
        <v>11</v>
      </c>
      <c r="E1412">
        <v>7</v>
      </c>
      <c r="F1412">
        <v>9</v>
      </c>
      <c r="I1412" t="s">
        <v>82</v>
      </c>
      <c r="J1412">
        <v>2015</v>
      </c>
      <c r="K1412">
        <v>11</v>
      </c>
      <c r="L1412">
        <v>7</v>
      </c>
      <c r="M1412">
        <v>3</v>
      </c>
      <c r="P1412" t="s">
        <v>72</v>
      </c>
      <c r="Q1412">
        <v>2015</v>
      </c>
      <c r="R1412">
        <v>12</v>
      </c>
      <c r="S1412">
        <v>7</v>
      </c>
      <c r="T1412">
        <v>9</v>
      </c>
    </row>
    <row r="1413" spans="2:20" x14ac:dyDescent="0.2">
      <c r="B1413" t="s">
        <v>73</v>
      </c>
      <c r="C1413">
        <v>2015</v>
      </c>
      <c r="D1413">
        <v>11</v>
      </c>
      <c r="E1413">
        <v>8</v>
      </c>
      <c r="F1413">
        <v>3</v>
      </c>
      <c r="I1413" t="s">
        <v>82</v>
      </c>
      <c r="J1413">
        <v>2015</v>
      </c>
      <c r="K1413">
        <v>11</v>
      </c>
      <c r="L1413">
        <v>8</v>
      </c>
      <c r="M1413">
        <v>6</v>
      </c>
      <c r="P1413" t="s">
        <v>72</v>
      </c>
      <c r="Q1413">
        <v>2015</v>
      </c>
      <c r="R1413">
        <v>12</v>
      </c>
      <c r="S1413">
        <v>8</v>
      </c>
      <c r="T1413">
        <v>5</v>
      </c>
    </row>
    <row r="1414" spans="2:20" x14ac:dyDescent="0.2">
      <c r="B1414" t="s">
        <v>73</v>
      </c>
      <c r="C1414">
        <v>2015</v>
      </c>
      <c r="D1414">
        <v>11</v>
      </c>
      <c r="E1414">
        <v>9</v>
      </c>
      <c r="F1414">
        <v>7</v>
      </c>
      <c r="I1414" t="s">
        <v>82</v>
      </c>
      <c r="J1414">
        <v>2015</v>
      </c>
      <c r="K1414">
        <v>11</v>
      </c>
      <c r="L1414">
        <v>9</v>
      </c>
      <c r="M1414">
        <v>4</v>
      </c>
      <c r="P1414" t="s">
        <v>72</v>
      </c>
      <c r="Q1414">
        <v>2015</v>
      </c>
      <c r="R1414">
        <v>12</v>
      </c>
      <c r="S1414">
        <v>9</v>
      </c>
      <c r="T1414">
        <v>9</v>
      </c>
    </row>
    <row r="1415" spans="2:20" x14ac:dyDescent="0.2">
      <c r="B1415" t="s">
        <v>73</v>
      </c>
      <c r="C1415">
        <v>2015</v>
      </c>
      <c r="D1415">
        <v>11</v>
      </c>
      <c r="E1415">
        <v>10</v>
      </c>
      <c r="F1415">
        <v>13</v>
      </c>
      <c r="I1415" t="s">
        <v>82</v>
      </c>
      <c r="J1415">
        <v>2015</v>
      </c>
      <c r="K1415">
        <v>11</v>
      </c>
      <c r="L1415">
        <v>10</v>
      </c>
      <c r="M1415">
        <v>4</v>
      </c>
      <c r="P1415" t="s">
        <v>72</v>
      </c>
      <c r="Q1415">
        <v>2015</v>
      </c>
      <c r="R1415">
        <v>12</v>
      </c>
      <c r="S1415">
        <v>10</v>
      </c>
      <c r="T1415">
        <v>9</v>
      </c>
    </row>
    <row r="1416" spans="2:20" x14ac:dyDescent="0.2">
      <c r="B1416" t="s">
        <v>73</v>
      </c>
      <c r="C1416">
        <v>2015</v>
      </c>
      <c r="D1416">
        <v>11</v>
      </c>
      <c r="E1416">
        <v>11</v>
      </c>
      <c r="F1416">
        <v>14</v>
      </c>
      <c r="I1416" t="s">
        <v>82</v>
      </c>
      <c r="J1416">
        <v>2015</v>
      </c>
      <c r="K1416">
        <v>11</v>
      </c>
      <c r="L1416">
        <v>11</v>
      </c>
      <c r="M1416">
        <v>3</v>
      </c>
      <c r="P1416" t="s">
        <v>72</v>
      </c>
      <c r="Q1416">
        <v>2015</v>
      </c>
      <c r="R1416">
        <v>12</v>
      </c>
      <c r="S1416">
        <v>11</v>
      </c>
      <c r="T1416">
        <v>9</v>
      </c>
    </row>
    <row r="1417" spans="2:20" x14ac:dyDescent="0.2">
      <c r="B1417" t="s">
        <v>73</v>
      </c>
      <c r="C1417">
        <v>2015</v>
      </c>
      <c r="D1417">
        <v>11</v>
      </c>
      <c r="E1417">
        <v>12</v>
      </c>
      <c r="F1417">
        <v>15</v>
      </c>
      <c r="I1417" t="s">
        <v>82</v>
      </c>
      <c r="J1417">
        <v>2015</v>
      </c>
      <c r="K1417">
        <v>11</v>
      </c>
      <c r="L1417">
        <v>12</v>
      </c>
      <c r="M1417">
        <v>3</v>
      </c>
      <c r="P1417" t="s">
        <v>72</v>
      </c>
      <c r="Q1417">
        <v>2015</v>
      </c>
      <c r="R1417">
        <v>12</v>
      </c>
      <c r="S1417">
        <v>12</v>
      </c>
      <c r="T1417">
        <v>9</v>
      </c>
    </row>
    <row r="1418" spans="2:20" x14ac:dyDescent="0.2">
      <c r="B1418" t="s">
        <v>73</v>
      </c>
      <c r="C1418">
        <v>2015</v>
      </c>
      <c r="D1418">
        <v>11</v>
      </c>
      <c r="E1418">
        <v>13</v>
      </c>
      <c r="F1418">
        <v>13</v>
      </c>
      <c r="I1418" t="s">
        <v>82</v>
      </c>
      <c r="J1418">
        <v>2015</v>
      </c>
      <c r="K1418">
        <v>11</v>
      </c>
      <c r="L1418">
        <v>13</v>
      </c>
      <c r="M1418">
        <v>4</v>
      </c>
      <c r="P1418" t="s">
        <v>72</v>
      </c>
      <c r="Q1418">
        <v>2015</v>
      </c>
      <c r="R1418">
        <v>12</v>
      </c>
      <c r="S1418">
        <v>13</v>
      </c>
      <c r="T1418">
        <v>9</v>
      </c>
    </row>
    <row r="1419" spans="2:20" x14ac:dyDescent="0.2">
      <c r="B1419" t="s">
        <v>73</v>
      </c>
      <c r="C1419">
        <v>2015</v>
      </c>
      <c r="D1419">
        <v>11</v>
      </c>
      <c r="E1419">
        <v>14</v>
      </c>
      <c r="F1419">
        <v>11</v>
      </c>
      <c r="I1419" t="s">
        <v>82</v>
      </c>
      <c r="J1419">
        <v>2015</v>
      </c>
      <c r="K1419">
        <v>11</v>
      </c>
      <c r="L1419">
        <v>14</v>
      </c>
      <c r="M1419">
        <v>8</v>
      </c>
      <c r="P1419" t="s">
        <v>72</v>
      </c>
      <c r="Q1419">
        <v>2015</v>
      </c>
      <c r="R1419">
        <v>12</v>
      </c>
      <c r="S1419">
        <v>14</v>
      </c>
      <c r="T1419">
        <v>9</v>
      </c>
    </row>
    <row r="1420" spans="2:20" x14ac:dyDescent="0.2">
      <c r="B1420" t="s">
        <v>73</v>
      </c>
      <c r="C1420">
        <v>2015</v>
      </c>
      <c r="D1420">
        <v>11</v>
      </c>
      <c r="E1420">
        <v>15</v>
      </c>
      <c r="F1420">
        <v>10</v>
      </c>
      <c r="I1420" t="s">
        <v>82</v>
      </c>
      <c r="J1420">
        <v>2015</v>
      </c>
      <c r="K1420">
        <v>11</v>
      </c>
      <c r="L1420">
        <v>15</v>
      </c>
      <c r="M1420">
        <v>5</v>
      </c>
      <c r="P1420" t="s">
        <v>72</v>
      </c>
      <c r="Q1420">
        <v>2015</v>
      </c>
      <c r="R1420">
        <v>12</v>
      </c>
      <c r="S1420">
        <v>15</v>
      </c>
      <c r="T1420">
        <v>5</v>
      </c>
    </row>
    <row r="1421" spans="2:20" x14ac:dyDescent="0.2">
      <c r="B1421" t="s">
        <v>73</v>
      </c>
      <c r="C1421">
        <v>2015</v>
      </c>
      <c r="D1421">
        <v>11</v>
      </c>
      <c r="E1421">
        <v>16</v>
      </c>
      <c r="F1421">
        <v>5</v>
      </c>
      <c r="I1421" t="s">
        <v>82</v>
      </c>
      <c r="J1421">
        <v>2015</v>
      </c>
      <c r="K1421">
        <v>11</v>
      </c>
      <c r="L1421">
        <v>16</v>
      </c>
      <c r="M1421">
        <v>5</v>
      </c>
      <c r="P1421" t="s">
        <v>72</v>
      </c>
      <c r="Q1421">
        <v>2015</v>
      </c>
      <c r="R1421">
        <v>12</v>
      </c>
      <c r="S1421">
        <v>16</v>
      </c>
      <c r="T1421">
        <v>5</v>
      </c>
    </row>
    <row r="1422" spans="2:20" x14ac:dyDescent="0.2">
      <c r="B1422" t="s">
        <v>73</v>
      </c>
      <c r="C1422">
        <v>2015</v>
      </c>
      <c r="D1422">
        <v>11</v>
      </c>
      <c r="E1422">
        <v>17</v>
      </c>
      <c r="F1422">
        <v>4</v>
      </c>
      <c r="I1422" t="s">
        <v>82</v>
      </c>
      <c r="J1422">
        <v>2015</v>
      </c>
      <c r="K1422">
        <v>11</v>
      </c>
      <c r="L1422">
        <v>17</v>
      </c>
      <c r="M1422">
        <v>4</v>
      </c>
      <c r="P1422" t="s">
        <v>72</v>
      </c>
      <c r="Q1422">
        <v>2015</v>
      </c>
      <c r="R1422">
        <v>12</v>
      </c>
      <c r="S1422">
        <v>17</v>
      </c>
      <c r="T1422">
        <v>5</v>
      </c>
    </row>
    <row r="1423" spans="2:20" x14ac:dyDescent="0.2">
      <c r="B1423" t="s">
        <v>73</v>
      </c>
      <c r="C1423">
        <v>2015</v>
      </c>
      <c r="D1423">
        <v>11</v>
      </c>
      <c r="E1423">
        <v>18</v>
      </c>
      <c r="F1423">
        <v>3</v>
      </c>
      <c r="I1423" t="s">
        <v>82</v>
      </c>
      <c r="J1423">
        <v>2015</v>
      </c>
      <c r="K1423">
        <v>11</v>
      </c>
      <c r="L1423">
        <v>18</v>
      </c>
      <c r="M1423">
        <v>6</v>
      </c>
      <c r="P1423" t="s">
        <v>72</v>
      </c>
      <c r="Q1423">
        <v>2015</v>
      </c>
      <c r="R1423">
        <v>12</v>
      </c>
      <c r="S1423">
        <v>18</v>
      </c>
      <c r="T1423">
        <v>5</v>
      </c>
    </row>
    <row r="1424" spans="2:20" x14ac:dyDescent="0.2">
      <c r="B1424" t="s">
        <v>73</v>
      </c>
      <c r="C1424">
        <v>2015</v>
      </c>
      <c r="D1424">
        <v>11</v>
      </c>
      <c r="E1424">
        <v>19</v>
      </c>
      <c r="F1424">
        <v>13</v>
      </c>
      <c r="I1424" t="s">
        <v>82</v>
      </c>
      <c r="J1424">
        <v>2015</v>
      </c>
      <c r="K1424">
        <v>11</v>
      </c>
      <c r="L1424">
        <v>19</v>
      </c>
      <c r="M1424">
        <v>6</v>
      </c>
      <c r="P1424" t="s">
        <v>72</v>
      </c>
      <c r="Q1424">
        <v>2015</v>
      </c>
      <c r="R1424">
        <v>12</v>
      </c>
      <c r="S1424">
        <v>19</v>
      </c>
      <c r="T1424">
        <v>9</v>
      </c>
    </row>
    <row r="1425" spans="2:20" x14ac:dyDescent="0.2">
      <c r="B1425" t="s">
        <v>73</v>
      </c>
      <c r="C1425">
        <v>2015</v>
      </c>
      <c r="D1425">
        <v>11</v>
      </c>
      <c r="E1425">
        <v>20</v>
      </c>
      <c r="F1425">
        <v>12</v>
      </c>
      <c r="I1425" t="s">
        <v>82</v>
      </c>
      <c r="J1425">
        <v>2015</v>
      </c>
      <c r="K1425">
        <v>11</v>
      </c>
      <c r="L1425">
        <v>20</v>
      </c>
      <c r="M1425">
        <v>3</v>
      </c>
      <c r="P1425" t="s">
        <v>72</v>
      </c>
      <c r="Q1425">
        <v>2015</v>
      </c>
      <c r="R1425">
        <v>12</v>
      </c>
      <c r="S1425">
        <v>20</v>
      </c>
      <c r="T1425">
        <v>9</v>
      </c>
    </row>
    <row r="1426" spans="2:20" x14ac:dyDescent="0.2">
      <c r="B1426" t="s">
        <v>73</v>
      </c>
      <c r="C1426">
        <v>2015</v>
      </c>
      <c r="D1426">
        <v>11</v>
      </c>
      <c r="E1426">
        <v>21</v>
      </c>
      <c r="F1426">
        <v>12</v>
      </c>
      <c r="I1426" t="s">
        <v>82</v>
      </c>
      <c r="J1426">
        <v>2015</v>
      </c>
      <c r="K1426">
        <v>11</v>
      </c>
      <c r="L1426">
        <v>21</v>
      </c>
      <c r="M1426">
        <v>4</v>
      </c>
      <c r="P1426" t="s">
        <v>72</v>
      </c>
      <c r="Q1426">
        <v>2015</v>
      </c>
      <c r="R1426">
        <v>12</v>
      </c>
      <c r="S1426">
        <v>21</v>
      </c>
      <c r="T1426">
        <v>9</v>
      </c>
    </row>
    <row r="1427" spans="2:20" x14ac:dyDescent="0.2">
      <c r="B1427" t="s">
        <v>73</v>
      </c>
      <c r="C1427">
        <v>2015</v>
      </c>
      <c r="D1427">
        <v>11</v>
      </c>
      <c r="E1427">
        <v>22</v>
      </c>
      <c r="F1427">
        <v>12</v>
      </c>
      <c r="I1427" t="s">
        <v>82</v>
      </c>
      <c r="J1427">
        <v>2015</v>
      </c>
      <c r="K1427">
        <v>11</v>
      </c>
      <c r="L1427">
        <v>22</v>
      </c>
      <c r="M1427">
        <v>5</v>
      </c>
      <c r="P1427" t="s">
        <v>72</v>
      </c>
      <c r="Q1427">
        <v>2015</v>
      </c>
      <c r="R1427">
        <v>12</v>
      </c>
      <c r="S1427">
        <v>22</v>
      </c>
      <c r="T1427">
        <v>2</v>
      </c>
    </row>
    <row r="1428" spans="2:20" x14ac:dyDescent="0.2">
      <c r="B1428" t="s">
        <v>73</v>
      </c>
      <c r="C1428">
        <v>2015</v>
      </c>
      <c r="D1428">
        <v>11</v>
      </c>
      <c r="E1428">
        <v>23</v>
      </c>
      <c r="F1428">
        <v>4</v>
      </c>
      <c r="I1428" t="s">
        <v>82</v>
      </c>
      <c r="J1428">
        <v>2015</v>
      </c>
      <c r="K1428">
        <v>11</v>
      </c>
      <c r="L1428">
        <v>23</v>
      </c>
      <c r="M1428">
        <v>2</v>
      </c>
      <c r="P1428" t="s">
        <v>72</v>
      </c>
      <c r="Q1428">
        <v>2015</v>
      </c>
      <c r="R1428">
        <v>12</v>
      </c>
      <c r="S1428">
        <v>23</v>
      </c>
      <c r="T1428">
        <v>2</v>
      </c>
    </row>
    <row r="1429" spans="2:20" x14ac:dyDescent="0.2">
      <c r="B1429" t="s">
        <v>73</v>
      </c>
      <c r="C1429">
        <v>2015</v>
      </c>
      <c r="D1429">
        <v>11</v>
      </c>
      <c r="E1429">
        <v>24</v>
      </c>
      <c r="F1429">
        <v>4</v>
      </c>
      <c r="I1429" t="s">
        <v>82</v>
      </c>
      <c r="J1429">
        <v>2015</v>
      </c>
      <c r="K1429">
        <v>11</v>
      </c>
      <c r="L1429">
        <v>24</v>
      </c>
      <c r="M1429">
        <v>3</v>
      </c>
      <c r="P1429" t="s">
        <v>72</v>
      </c>
      <c r="Q1429">
        <v>2015</v>
      </c>
      <c r="R1429">
        <v>12</v>
      </c>
      <c r="S1429">
        <v>24</v>
      </c>
      <c r="T1429">
        <v>5</v>
      </c>
    </row>
    <row r="1430" spans="2:20" x14ac:dyDescent="0.2">
      <c r="B1430" t="s">
        <v>73</v>
      </c>
      <c r="C1430">
        <v>2015</v>
      </c>
      <c r="D1430">
        <v>11</v>
      </c>
      <c r="E1430">
        <v>25</v>
      </c>
      <c r="F1430">
        <v>8</v>
      </c>
      <c r="I1430" t="s">
        <v>82</v>
      </c>
      <c r="J1430">
        <v>2015</v>
      </c>
      <c r="K1430">
        <v>11</v>
      </c>
      <c r="L1430">
        <v>25</v>
      </c>
      <c r="M1430">
        <v>4</v>
      </c>
      <c r="P1430" t="s">
        <v>72</v>
      </c>
      <c r="Q1430">
        <v>2015</v>
      </c>
      <c r="R1430">
        <v>12</v>
      </c>
      <c r="S1430">
        <v>25</v>
      </c>
      <c r="T1430">
        <v>9</v>
      </c>
    </row>
    <row r="1431" spans="2:20" x14ac:dyDescent="0.2">
      <c r="B1431" t="s">
        <v>73</v>
      </c>
      <c r="C1431">
        <v>2015</v>
      </c>
      <c r="D1431">
        <v>11</v>
      </c>
      <c r="E1431">
        <v>26</v>
      </c>
      <c r="F1431">
        <v>3</v>
      </c>
      <c r="I1431" t="s">
        <v>82</v>
      </c>
      <c r="J1431">
        <v>2015</v>
      </c>
      <c r="K1431">
        <v>11</v>
      </c>
      <c r="L1431">
        <v>26</v>
      </c>
      <c r="M1431">
        <v>4</v>
      </c>
      <c r="P1431" t="s">
        <v>72</v>
      </c>
      <c r="Q1431">
        <v>2015</v>
      </c>
      <c r="R1431">
        <v>12</v>
      </c>
      <c r="S1431">
        <v>26</v>
      </c>
      <c r="T1431">
        <v>9</v>
      </c>
    </row>
    <row r="1432" spans="2:20" x14ac:dyDescent="0.2">
      <c r="B1432" t="s">
        <v>73</v>
      </c>
      <c r="C1432">
        <v>2015</v>
      </c>
      <c r="D1432">
        <v>11</v>
      </c>
      <c r="E1432">
        <v>27</v>
      </c>
      <c r="F1432">
        <v>11</v>
      </c>
      <c r="I1432" t="s">
        <v>82</v>
      </c>
      <c r="J1432">
        <v>2015</v>
      </c>
      <c r="K1432">
        <v>11</v>
      </c>
      <c r="L1432">
        <v>27</v>
      </c>
      <c r="M1432">
        <v>4</v>
      </c>
      <c r="P1432" t="s">
        <v>72</v>
      </c>
      <c r="Q1432">
        <v>2015</v>
      </c>
      <c r="R1432">
        <v>12</v>
      </c>
      <c r="S1432">
        <v>27</v>
      </c>
      <c r="T1432">
        <v>9</v>
      </c>
    </row>
    <row r="1433" spans="2:20" x14ac:dyDescent="0.2">
      <c r="B1433" t="s">
        <v>73</v>
      </c>
      <c r="C1433">
        <v>2015</v>
      </c>
      <c r="D1433">
        <v>11</v>
      </c>
      <c r="E1433">
        <v>28</v>
      </c>
      <c r="F1433">
        <v>5</v>
      </c>
      <c r="I1433" t="s">
        <v>82</v>
      </c>
      <c r="J1433">
        <v>2015</v>
      </c>
      <c r="K1433">
        <v>11</v>
      </c>
      <c r="L1433">
        <v>28</v>
      </c>
      <c r="M1433">
        <v>2</v>
      </c>
      <c r="P1433" t="s">
        <v>72</v>
      </c>
      <c r="Q1433">
        <v>2015</v>
      </c>
      <c r="R1433">
        <v>12</v>
      </c>
      <c r="S1433">
        <v>28</v>
      </c>
      <c r="T1433">
        <v>5</v>
      </c>
    </row>
    <row r="1434" spans="2:20" x14ac:dyDescent="0.2">
      <c r="B1434" t="s">
        <v>73</v>
      </c>
      <c r="C1434">
        <v>2015</v>
      </c>
      <c r="D1434">
        <v>11</v>
      </c>
      <c r="E1434">
        <v>29</v>
      </c>
      <c r="F1434">
        <v>5</v>
      </c>
      <c r="I1434" t="s">
        <v>82</v>
      </c>
      <c r="J1434">
        <v>2015</v>
      </c>
      <c r="K1434">
        <v>11</v>
      </c>
      <c r="L1434">
        <v>29</v>
      </c>
      <c r="M1434">
        <v>3</v>
      </c>
      <c r="P1434" t="s">
        <v>72</v>
      </c>
      <c r="Q1434">
        <v>2015</v>
      </c>
      <c r="R1434">
        <v>12</v>
      </c>
      <c r="S1434">
        <v>29</v>
      </c>
      <c r="T1434">
        <v>5</v>
      </c>
    </row>
    <row r="1435" spans="2:20" x14ac:dyDescent="0.2">
      <c r="B1435" t="s">
        <v>73</v>
      </c>
      <c r="C1435">
        <v>2015</v>
      </c>
      <c r="D1435">
        <v>11</v>
      </c>
      <c r="E1435">
        <v>30</v>
      </c>
      <c r="F1435">
        <v>8</v>
      </c>
      <c r="I1435" t="s">
        <v>82</v>
      </c>
      <c r="J1435">
        <v>2015</v>
      </c>
      <c r="K1435">
        <v>11</v>
      </c>
      <c r="L1435">
        <v>30</v>
      </c>
      <c r="M1435">
        <v>2</v>
      </c>
      <c r="P1435" t="s">
        <v>72</v>
      </c>
      <c r="Q1435">
        <v>2015</v>
      </c>
      <c r="R1435">
        <v>12</v>
      </c>
      <c r="S1435">
        <v>30</v>
      </c>
      <c r="T1435">
        <v>5</v>
      </c>
    </row>
    <row r="1436" spans="2:20" x14ac:dyDescent="0.2">
      <c r="B1436" t="s">
        <v>73</v>
      </c>
      <c r="C1436">
        <v>2015</v>
      </c>
      <c r="D1436">
        <v>12</v>
      </c>
      <c r="E1436">
        <v>1</v>
      </c>
      <c r="F1436">
        <v>5</v>
      </c>
      <c r="I1436" t="s">
        <v>82</v>
      </c>
      <c r="J1436">
        <v>2015</v>
      </c>
      <c r="K1436">
        <v>12</v>
      </c>
      <c r="L1436">
        <v>1</v>
      </c>
      <c r="M1436">
        <v>4</v>
      </c>
      <c r="P1436" t="s">
        <v>72</v>
      </c>
      <c r="Q1436">
        <v>2015</v>
      </c>
      <c r="R1436">
        <v>12</v>
      </c>
      <c r="S1436">
        <v>31</v>
      </c>
      <c r="T1436">
        <v>5</v>
      </c>
    </row>
    <row r="1437" spans="2:20" x14ac:dyDescent="0.2">
      <c r="B1437" t="s">
        <v>73</v>
      </c>
      <c r="C1437">
        <v>2015</v>
      </c>
      <c r="D1437">
        <v>12</v>
      </c>
      <c r="E1437">
        <v>2</v>
      </c>
      <c r="F1437">
        <v>12</v>
      </c>
      <c r="I1437" t="s">
        <v>82</v>
      </c>
      <c r="J1437">
        <v>2015</v>
      </c>
      <c r="K1437">
        <v>12</v>
      </c>
      <c r="L1437">
        <v>2</v>
      </c>
      <c r="M1437">
        <v>2</v>
      </c>
      <c r="P1437" t="s">
        <v>72</v>
      </c>
      <c r="Q1437">
        <v>2016</v>
      </c>
      <c r="R1437">
        <v>1</v>
      </c>
      <c r="S1437">
        <v>1</v>
      </c>
      <c r="T1437">
        <v>5</v>
      </c>
    </row>
    <row r="1438" spans="2:20" x14ac:dyDescent="0.2">
      <c r="B1438" t="s">
        <v>73</v>
      </c>
      <c r="C1438">
        <v>2015</v>
      </c>
      <c r="D1438">
        <v>12</v>
      </c>
      <c r="E1438">
        <v>3</v>
      </c>
      <c r="F1438">
        <v>6</v>
      </c>
      <c r="I1438" t="s">
        <v>82</v>
      </c>
      <c r="J1438">
        <v>2015</v>
      </c>
      <c r="K1438">
        <v>12</v>
      </c>
      <c r="L1438">
        <v>3</v>
      </c>
      <c r="M1438">
        <v>2</v>
      </c>
      <c r="P1438" t="s">
        <v>72</v>
      </c>
      <c r="Q1438">
        <v>2016</v>
      </c>
      <c r="R1438">
        <v>1</v>
      </c>
      <c r="S1438">
        <v>2</v>
      </c>
      <c r="T1438">
        <v>5</v>
      </c>
    </row>
    <row r="1439" spans="2:20" x14ac:dyDescent="0.2">
      <c r="B1439" t="s">
        <v>73</v>
      </c>
      <c r="C1439">
        <v>2015</v>
      </c>
      <c r="D1439">
        <v>12</v>
      </c>
      <c r="E1439">
        <v>4</v>
      </c>
      <c r="F1439">
        <v>8</v>
      </c>
      <c r="I1439" t="s">
        <v>82</v>
      </c>
      <c r="J1439">
        <v>2015</v>
      </c>
      <c r="K1439">
        <v>12</v>
      </c>
      <c r="L1439">
        <v>4</v>
      </c>
      <c r="M1439">
        <v>2</v>
      </c>
      <c r="P1439" t="s">
        <v>72</v>
      </c>
      <c r="Q1439">
        <v>2016</v>
      </c>
      <c r="R1439">
        <v>1</v>
      </c>
      <c r="S1439">
        <v>3</v>
      </c>
      <c r="T1439">
        <v>5</v>
      </c>
    </row>
    <row r="1440" spans="2:20" x14ac:dyDescent="0.2">
      <c r="B1440" t="s">
        <v>73</v>
      </c>
      <c r="C1440">
        <v>2015</v>
      </c>
      <c r="D1440">
        <v>12</v>
      </c>
      <c r="E1440">
        <v>5</v>
      </c>
      <c r="F1440">
        <v>12</v>
      </c>
      <c r="I1440" t="s">
        <v>82</v>
      </c>
      <c r="J1440">
        <v>2015</v>
      </c>
      <c r="K1440">
        <v>12</v>
      </c>
      <c r="L1440">
        <v>5</v>
      </c>
      <c r="M1440">
        <v>2</v>
      </c>
      <c r="P1440" t="s">
        <v>72</v>
      </c>
      <c r="Q1440">
        <v>2016</v>
      </c>
      <c r="R1440">
        <v>1</v>
      </c>
      <c r="S1440">
        <v>4</v>
      </c>
      <c r="T1440">
        <v>5</v>
      </c>
    </row>
    <row r="1441" spans="2:20" x14ac:dyDescent="0.2">
      <c r="B1441" t="s">
        <v>73</v>
      </c>
      <c r="C1441">
        <v>2015</v>
      </c>
      <c r="D1441">
        <v>12</v>
      </c>
      <c r="E1441">
        <v>6</v>
      </c>
      <c r="F1441">
        <v>13</v>
      </c>
      <c r="I1441" t="s">
        <v>82</v>
      </c>
      <c r="J1441">
        <v>2015</v>
      </c>
      <c r="K1441">
        <v>12</v>
      </c>
      <c r="L1441">
        <v>6</v>
      </c>
      <c r="M1441">
        <v>8</v>
      </c>
      <c r="P1441" t="s">
        <v>72</v>
      </c>
      <c r="Q1441">
        <v>2016</v>
      </c>
      <c r="R1441">
        <v>1</v>
      </c>
      <c r="S1441">
        <v>5</v>
      </c>
      <c r="T1441">
        <v>5</v>
      </c>
    </row>
    <row r="1442" spans="2:20" x14ac:dyDescent="0.2">
      <c r="B1442" t="s">
        <v>73</v>
      </c>
      <c r="C1442">
        <v>2015</v>
      </c>
      <c r="D1442">
        <v>12</v>
      </c>
      <c r="E1442">
        <v>7</v>
      </c>
      <c r="F1442">
        <v>16</v>
      </c>
      <c r="I1442" t="s">
        <v>82</v>
      </c>
      <c r="J1442">
        <v>2015</v>
      </c>
      <c r="K1442">
        <v>12</v>
      </c>
      <c r="L1442">
        <v>7</v>
      </c>
      <c r="M1442">
        <v>4</v>
      </c>
      <c r="P1442" t="s">
        <v>72</v>
      </c>
      <c r="Q1442">
        <v>2016</v>
      </c>
      <c r="R1442">
        <v>1</v>
      </c>
      <c r="S1442">
        <v>6</v>
      </c>
      <c r="T1442">
        <v>5</v>
      </c>
    </row>
    <row r="1443" spans="2:20" x14ac:dyDescent="0.2">
      <c r="B1443" t="s">
        <v>73</v>
      </c>
      <c r="C1443">
        <v>2015</v>
      </c>
      <c r="D1443">
        <v>12</v>
      </c>
      <c r="E1443">
        <v>8</v>
      </c>
      <c r="F1443">
        <v>15</v>
      </c>
      <c r="I1443" t="s">
        <v>82</v>
      </c>
      <c r="J1443">
        <v>2015</v>
      </c>
      <c r="K1443">
        <v>12</v>
      </c>
      <c r="L1443">
        <v>8</v>
      </c>
      <c r="M1443">
        <v>2</v>
      </c>
      <c r="P1443" t="s">
        <v>72</v>
      </c>
      <c r="Q1443">
        <v>2016</v>
      </c>
      <c r="R1443">
        <v>1</v>
      </c>
      <c r="S1443">
        <v>7</v>
      </c>
      <c r="T1443">
        <v>12</v>
      </c>
    </row>
    <row r="1444" spans="2:20" x14ac:dyDescent="0.2">
      <c r="B1444" t="s">
        <v>73</v>
      </c>
      <c r="C1444">
        <v>2015</v>
      </c>
      <c r="D1444">
        <v>12</v>
      </c>
      <c r="E1444">
        <v>9</v>
      </c>
      <c r="F1444">
        <v>19</v>
      </c>
      <c r="I1444" t="s">
        <v>82</v>
      </c>
      <c r="J1444">
        <v>2015</v>
      </c>
      <c r="K1444">
        <v>12</v>
      </c>
      <c r="L1444">
        <v>9</v>
      </c>
      <c r="M1444">
        <v>2</v>
      </c>
      <c r="P1444" t="s">
        <v>72</v>
      </c>
      <c r="Q1444">
        <v>2016</v>
      </c>
      <c r="R1444">
        <v>1</v>
      </c>
      <c r="S1444">
        <v>8</v>
      </c>
      <c r="T1444">
        <v>5</v>
      </c>
    </row>
    <row r="1445" spans="2:20" x14ac:dyDescent="0.2">
      <c r="B1445" t="s">
        <v>73</v>
      </c>
      <c r="C1445">
        <v>2015</v>
      </c>
      <c r="D1445">
        <v>12</v>
      </c>
      <c r="E1445">
        <v>10</v>
      </c>
      <c r="F1445">
        <v>20</v>
      </c>
      <c r="I1445" t="s">
        <v>82</v>
      </c>
      <c r="J1445">
        <v>2015</v>
      </c>
      <c r="K1445">
        <v>12</v>
      </c>
      <c r="L1445">
        <v>10</v>
      </c>
      <c r="M1445">
        <v>4</v>
      </c>
      <c r="P1445" t="s">
        <v>72</v>
      </c>
      <c r="Q1445">
        <v>2016</v>
      </c>
      <c r="R1445">
        <v>1</v>
      </c>
      <c r="S1445">
        <v>9</v>
      </c>
      <c r="T1445">
        <v>2</v>
      </c>
    </row>
    <row r="1446" spans="2:20" x14ac:dyDescent="0.2">
      <c r="B1446" t="s">
        <v>73</v>
      </c>
      <c r="C1446">
        <v>2015</v>
      </c>
      <c r="D1446">
        <v>12</v>
      </c>
      <c r="E1446">
        <v>11</v>
      </c>
      <c r="F1446">
        <v>18</v>
      </c>
      <c r="I1446" t="s">
        <v>82</v>
      </c>
      <c r="J1446">
        <v>2015</v>
      </c>
      <c r="K1446">
        <v>12</v>
      </c>
      <c r="L1446">
        <v>11</v>
      </c>
      <c r="M1446">
        <v>6</v>
      </c>
      <c r="P1446" t="s">
        <v>72</v>
      </c>
      <c r="Q1446">
        <v>2016</v>
      </c>
      <c r="R1446">
        <v>1</v>
      </c>
      <c r="S1446">
        <v>10</v>
      </c>
      <c r="T1446">
        <v>2</v>
      </c>
    </row>
    <row r="1447" spans="2:20" x14ac:dyDescent="0.2">
      <c r="B1447" t="s">
        <v>73</v>
      </c>
      <c r="C1447">
        <v>2015</v>
      </c>
      <c r="D1447">
        <v>12</v>
      </c>
      <c r="E1447">
        <v>12</v>
      </c>
      <c r="F1447">
        <v>20</v>
      </c>
      <c r="I1447" t="s">
        <v>82</v>
      </c>
      <c r="J1447">
        <v>2015</v>
      </c>
      <c r="K1447">
        <v>12</v>
      </c>
      <c r="L1447">
        <v>12</v>
      </c>
      <c r="M1447">
        <v>8</v>
      </c>
      <c r="P1447" t="s">
        <v>72</v>
      </c>
      <c r="Q1447">
        <v>2016</v>
      </c>
      <c r="R1447">
        <v>1</v>
      </c>
      <c r="S1447">
        <v>11</v>
      </c>
      <c r="T1447">
        <v>5</v>
      </c>
    </row>
    <row r="1448" spans="2:20" x14ac:dyDescent="0.2">
      <c r="B1448" t="s">
        <v>73</v>
      </c>
      <c r="C1448">
        <v>2015</v>
      </c>
      <c r="D1448">
        <v>12</v>
      </c>
      <c r="E1448">
        <v>13</v>
      </c>
      <c r="F1448">
        <v>10</v>
      </c>
      <c r="I1448" t="s">
        <v>82</v>
      </c>
      <c r="J1448">
        <v>2015</v>
      </c>
      <c r="K1448">
        <v>12</v>
      </c>
      <c r="L1448">
        <v>13</v>
      </c>
      <c r="M1448">
        <v>7</v>
      </c>
      <c r="P1448" t="s">
        <v>72</v>
      </c>
      <c r="Q1448">
        <v>2016</v>
      </c>
      <c r="R1448">
        <v>1</v>
      </c>
      <c r="S1448">
        <v>12</v>
      </c>
      <c r="T1448">
        <v>2</v>
      </c>
    </row>
    <row r="1449" spans="2:20" x14ac:dyDescent="0.2">
      <c r="B1449" t="s">
        <v>73</v>
      </c>
      <c r="C1449">
        <v>2015</v>
      </c>
      <c r="D1449">
        <v>12</v>
      </c>
      <c r="E1449">
        <v>14</v>
      </c>
      <c r="F1449">
        <v>12</v>
      </c>
      <c r="I1449" t="s">
        <v>82</v>
      </c>
      <c r="J1449">
        <v>2015</v>
      </c>
      <c r="K1449">
        <v>12</v>
      </c>
      <c r="L1449">
        <v>14</v>
      </c>
      <c r="M1449">
        <v>3</v>
      </c>
      <c r="P1449" t="s">
        <v>72</v>
      </c>
      <c r="Q1449">
        <v>2016</v>
      </c>
      <c r="R1449">
        <v>1</v>
      </c>
      <c r="S1449">
        <v>13</v>
      </c>
      <c r="T1449">
        <v>9</v>
      </c>
    </row>
    <row r="1450" spans="2:20" x14ac:dyDescent="0.2">
      <c r="B1450" t="s">
        <v>73</v>
      </c>
      <c r="C1450">
        <v>2015</v>
      </c>
      <c r="D1450">
        <v>12</v>
      </c>
      <c r="E1450">
        <v>15</v>
      </c>
      <c r="F1450">
        <v>13</v>
      </c>
      <c r="I1450" t="s">
        <v>82</v>
      </c>
      <c r="J1450">
        <v>2015</v>
      </c>
      <c r="K1450">
        <v>12</v>
      </c>
      <c r="L1450">
        <v>15</v>
      </c>
      <c r="M1450">
        <v>3</v>
      </c>
      <c r="P1450" t="s">
        <v>72</v>
      </c>
      <c r="Q1450">
        <v>2016</v>
      </c>
      <c r="R1450">
        <v>1</v>
      </c>
      <c r="S1450">
        <v>14</v>
      </c>
      <c r="T1450">
        <v>5</v>
      </c>
    </row>
    <row r="1451" spans="2:20" x14ac:dyDescent="0.2">
      <c r="B1451" t="s">
        <v>73</v>
      </c>
      <c r="C1451">
        <v>2015</v>
      </c>
      <c r="D1451">
        <v>12</v>
      </c>
      <c r="E1451">
        <v>16</v>
      </c>
      <c r="F1451">
        <v>15</v>
      </c>
      <c r="I1451" t="s">
        <v>82</v>
      </c>
      <c r="J1451">
        <v>2015</v>
      </c>
      <c r="K1451">
        <v>12</v>
      </c>
      <c r="L1451">
        <v>16</v>
      </c>
      <c r="M1451">
        <v>2</v>
      </c>
      <c r="P1451" t="s">
        <v>72</v>
      </c>
      <c r="Q1451">
        <v>2016</v>
      </c>
      <c r="R1451">
        <v>1</v>
      </c>
      <c r="S1451">
        <v>15</v>
      </c>
      <c r="T1451">
        <v>2</v>
      </c>
    </row>
    <row r="1452" spans="2:20" x14ac:dyDescent="0.2">
      <c r="B1452" t="s">
        <v>73</v>
      </c>
      <c r="C1452">
        <v>2015</v>
      </c>
      <c r="D1452">
        <v>12</v>
      </c>
      <c r="E1452">
        <v>17</v>
      </c>
      <c r="F1452">
        <v>18</v>
      </c>
      <c r="I1452" t="s">
        <v>82</v>
      </c>
      <c r="J1452">
        <v>2015</v>
      </c>
      <c r="K1452">
        <v>12</v>
      </c>
      <c r="L1452">
        <v>17</v>
      </c>
      <c r="M1452">
        <v>4</v>
      </c>
      <c r="P1452" t="s">
        <v>72</v>
      </c>
      <c r="Q1452">
        <v>2016</v>
      </c>
      <c r="R1452">
        <v>1</v>
      </c>
      <c r="S1452">
        <v>16</v>
      </c>
      <c r="T1452">
        <v>5</v>
      </c>
    </row>
    <row r="1453" spans="2:20" x14ac:dyDescent="0.2">
      <c r="B1453" t="s">
        <v>73</v>
      </c>
      <c r="C1453">
        <v>2015</v>
      </c>
      <c r="D1453">
        <v>12</v>
      </c>
      <c r="E1453">
        <v>18</v>
      </c>
      <c r="F1453">
        <v>15</v>
      </c>
      <c r="I1453" t="s">
        <v>82</v>
      </c>
      <c r="J1453">
        <v>2015</v>
      </c>
      <c r="K1453">
        <v>12</v>
      </c>
      <c r="L1453">
        <v>18</v>
      </c>
      <c r="M1453">
        <v>4</v>
      </c>
      <c r="P1453" t="s">
        <v>72</v>
      </c>
      <c r="Q1453">
        <v>2016</v>
      </c>
      <c r="R1453">
        <v>1</v>
      </c>
      <c r="S1453">
        <v>17</v>
      </c>
      <c r="T1453">
        <v>5</v>
      </c>
    </row>
    <row r="1454" spans="2:20" x14ac:dyDescent="0.2">
      <c r="B1454" t="s">
        <v>73</v>
      </c>
      <c r="C1454">
        <v>2015</v>
      </c>
      <c r="D1454">
        <v>12</v>
      </c>
      <c r="E1454">
        <v>19</v>
      </c>
      <c r="F1454">
        <v>17</v>
      </c>
      <c r="I1454" t="s">
        <v>82</v>
      </c>
      <c r="J1454">
        <v>2015</v>
      </c>
      <c r="K1454">
        <v>12</v>
      </c>
      <c r="L1454">
        <v>19</v>
      </c>
      <c r="M1454">
        <v>4</v>
      </c>
      <c r="P1454" t="s">
        <v>72</v>
      </c>
      <c r="Q1454">
        <v>2016</v>
      </c>
      <c r="R1454">
        <v>1</v>
      </c>
      <c r="S1454">
        <v>18</v>
      </c>
      <c r="T1454">
        <v>9</v>
      </c>
    </row>
    <row r="1455" spans="2:20" x14ac:dyDescent="0.2">
      <c r="B1455" t="s">
        <v>73</v>
      </c>
      <c r="C1455">
        <v>2015</v>
      </c>
      <c r="D1455">
        <v>12</v>
      </c>
      <c r="E1455">
        <v>20</v>
      </c>
      <c r="F1455">
        <v>8</v>
      </c>
      <c r="I1455" t="s">
        <v>82</v>
      </c>
      <c r="J1455">
        <v>2015</v>
      </c>
      <c r="K1455">
        <v>12</v>
      </c>
      <c r="L1455">
        <v>20</v>
      </c>
      <c r="M1455">
        <v>8</v>
      </c>
      <c r="P1455" t="s">
        <v>72</v>
      </c>
      <c r="Q1455">
        <v>2016</v>
      </c>
      <c r="R1455">
        <v>1</v>
      </c>
      <c r="S1455">
        <v>19</v>
      </c>
      <c r="T1455">
        <v>9</v>
      </c>
    </row>
    <row r="1456" spans="2:20" x14ac:dyDescent="0.2">
      <c r="B1456" t="s">
        <v>73</v>
      </c>
      <c r="C1456">
        <v>2015</v>
      </c>
      <c r="D1456">
        <v>12</v>
      </c>
      <c r="E1456">
        <v>21</v>
      </c>
      <c r="F1456">
        <v>10</v>
      </c>
      <c r="I1456" t="s">
        <v>82</v>
      </c>
      <c r="J1456">
        <v>2015</v>
      </c>
      <c r="K1456">
        <v>12</v>
      </c>
      <c r="L1456">
        <v>21</v>
      </c>
      <c r="M1456">
        <v>8</v>
      </c>
      <c r="P1456" t="s">
        <v>72</v>
      </c>
      <c r="Q1456">
        <v>2016</v>
      </c>
      <c r="R1456">
        <v>1</v>
      </c>
      <c r="S1456">
        <v>20</v>
      </c>
      <c r="T1456">
        <v>5</v>
      </c>
    </row>
    <row r="1457" spans="2:20" x14ac:dyDescent="0.2">
      <c r="B1457" t="s">
        <v>73</v>
      </c>
      <c r="C1457">
        <v>2015</v>
      </c>
      <c r="D1457">
        <v>12</v>
      </c>
      <c r="E1457">
        <v>22</v>
      </c>
      <c r="F1457">
        <v>4</v>
      </c>
      <c r="I1457" t="s">
        <v>82</v>
      </c>
      <c r="J1457">
        <v>2015</v>
      </c>
      <c r="K1457">
        <v>12</v>
      </c>
      <c r="L1457">
        <v>22</v>
      </c>
      <c r="M1457">
        <v>10</v>
      </c>
      <c r="P1457" t="s">
        <v>72</v>
      </c>
      <c r="Q1457">
        <v>2016</v>
      </c>
      <c r="R1457">
        <v>1</v>
      </c>
      <c r="S1457">
        <v>21</v>
      </c>
      <c r="T1457">
        <v>9</v>
      </c>
    </row>
    <row r="1458" spans="2:20" x14ac:dyDescent="0.2">
      <c r="B1458" t="s">
        <v>73</v>
      </c>
      <c r="C1458">
        <v>2015</v>
      </c>
      <c r="D1458">
        <v>12</v>
      </c>
      <c r="E1458">
        <v>23</v>
      </c>
      <c r="F1458">
        <v>5</v>
      </c>
      <c r="I1458" t="s">
        <v>82</v>
      </c>
      <c r="J1458">
        <v>2015</v>
      </c>
      <c r="K1458">
        <v>12</v>
      </c>
      <c r="L1458">
        <v>23</v>
      </c>
      <c r="M1458">
        <v>2</v>
      </c>
      <c r="P1458" t="s">
        <v>72</v>
      </c>
      <c r="Q1458">
        <v>2016</v>
      </c>
      <c r="R1458">
        <v>1</v>
      </c>
      <c r="S1458">
        <v>22</v>
      </c>
      <c r="T1458">
        <v>9</v>
      </c>
    </row>
    <row r="1459" spans="2:20" x14ac:dyDescent="0.2">
      <c r="B1459" t="s">
        <v>73</v>
      </c>
      <c r="C1459">
        <v>2015</v>
      </c>
      <c r="D1459">
        <v>12</v>
      </c>
      <c r="E1459">
        <v>24</v>
      </c>
      <c r="F1459">
        <v>12</v>
      </c>
      <c r="I1459" t="s">
        <v>82</v>
      </c>
      <c r="J1459">
        <v>2015</v>
      </c>
      <c r="K1459">
        <v>12</v>
      </c>
      <c r="L1459">
        <v>24</v>
      </c>
      <c r="M1459">
        <v>6</v>
      </c>
      <c r="P1459" t="s">
        <v>72</v>
      </c>
      <c r="Q1459">
        <v>2016</v>
      </c>
      <c r="R1459">
        <v>1</v>
      </c>
      <c r="S1459">
        <v>23</v>
      </c>
      <c r="T1459">
        <v>5</v>
      </c>
    </row>
    <row r="1460" spans="2:20" x14ac:dyDescent="0.2">
      <c r="B1460" t="s">
        <v>73</v>
      </c>
      <c r="C1460">
        <v>2015</v>
      </c>
      <c r="D1460">
        <v>12</v>
      </c>
      <c r="E1460">
        <v>25</v>
      </c>
      <c r="F1460">
        <v>6</v>
      </c>
      <c r="I1460" t="s">
        <v>82</v>
      </c>
      <c r="J1460">
        <v>2015</v>
      </c>
      <c r="K1460">
        <v>12</v>
      </c>
      <c r="L1460">
        <v>25</v>
      </c>
      <c r="M1460">
        <v>4</v>
      </c>
      <c r="P1460" t="s">
        <v>72</v>
      </c>
      <c r="Q1460">
        <v>2016</v>
      </c>
      <c r="R1460">
        <v>1</v>
      </c>
      <c r="S1460">
        <v>24</v>
      </c>
      <c r="T1460">
        <v>5</v>
      </c>
    </row>
    <row r="1461" spans="2:20" x14ac:dyDescent="0.2">
      <c r="B1461" t="s">
        <v>73</v>
      </c>
      <c r="C1461">
        <v>2015</v>
      </c>
      <c r="D1461">
        <v>12</v>
      </c>
      <c r="E1461">
        <v>26</v>
      </c>
      <c r="F1461">
        <v>13</v>
      </c>
      <c r="I1461" t="s">
        <v>82</v>
      </c>
      <c r="J1461">
        <v>2015</v>
      </c>
      <c r="K1461">
        <v>12</v>
      </c>
      <c r="L1461">
        <v>26</v>
      </c>
      <c r="M1461">
        <v>2</v>
      </c>
      <c r="P1461" t="s">
        <v>72</v>
      </c>
      <c r="Q1461">
        <v>2016</v>
      </c>
      <c r="R1461">
        <v>1</v>
      </c>
      <c r="S1461">
        <v>25</v>
      </c>
      <c r="T1461">
        <v>9</v>
      </c>
    </row>
    <row r="1462" spans="2:20" x14ac:dyDescent="0.2">
      <c r="B1462" t="s">
        <v>73</v>
      </c>
      <c r="C1462">
        <v>2015</v>
      </c>
      <c r="D1462">
        <v>12</v>
      </c>
      <c r="E1462">
        <v>27</v>
      </c>
      <c r="F1462">
        <v>19</v>
      </c>
      <c r="I1462" t="s">
        <v>82</v>
      </c>
      <c r="J1462">
        <v>2015</v>
      </c>
      <c r="K1462">
        <v>12</v>
      </c>
      <c r="L1462">
        <v>27</v>
      </c>
      <c r="M1462">
        <v>4</v>
      </c>
      <c r="P1462" t="s">
        <v>72</v>
      </c>
      <c r="Q1462">
        <v>2016</v>
      </c>
      <c r="R1462">
        <v>1</v>
      </c>
      <c r="S1462">
        <v>26</v>
      </c>
      <c r="T1462">
        <v>2</v>
      </c>
    </row>
    <row r="1463" spans="2:20" x14ac:dyDescent="0.2">
      <c r="B1463" t="s">
        <v>73</v>
      </c>
      <c r="C1463">
        <v>2015</v>
      </c>
      <c r="D1463">
        <v>12</v>
      </c>
      <c r="E1463">
        <v>28</v>
      </c>
      <c r="F1463">
        <v>8</v>
      </c>
      <c r="I1463" t="s">
        <v>82</v>
      </c>
      <c r="J1463">
        <v>2015</v>
      </c>
      <c r="K1463">
        <v>12</v>
      </c>
      <c r="L1463">
        <v>28</v>
      </c>
      <c r="M1463">
        <v>3</v>
      </c>
      <c r="P1463" t="s">
        <v>72</v>
      </c>
      <c r="Q1463">
        <v>2016</v>
      </c>
      <c r="R1463">
        <v>1</v>
      </c>
      <c r="S1463">
        <v>27</v>
      </c>
      <c r="T1463">
        <v>2</v>
      </c>
    </row>
    <row r="1464" spans="2:20" x14ac:dyDescent="0.2">
      <c r="B1464" t="s">
        <v>73</v>
      </c>
      <c r="C1464">
        <v>2015</v>
      </c>
      <c r="D1464">
        <v>12</v>
      </c>
      <c r="E1464">
        <v>29</v>
      </c>
      <c r="F1464">
        <v>18</v>
      </c>
      <c r="I1464" t="s">
        <v>82</v>
      </c>
      <c r="J1464">
        <v>2015</v>
      </c>
      <c r="K1464">
        <v>12</v>
      </c>
      <c r="L1464">
        <v>29</v>
      </c>
      <c r="M1464">
        <v>4</v>
      </c>
      <c r="P1464" t="s">
        <v>72</v>
      </c>
      <c r="Q1464">
        <v>2016</v>
      </c>
      <c r="R1464">
        <v>1</v>
      </c>
      <c r="S1464">
        <v>28</v>
      </c>
      <c r="T1464">
        <v>5</v>
      </c>
    </row>
    <row r="1465" spans="2:20" x14ac:dyDescent="0.2">
      <c r="B1465" t="s">
        <v>73</v>
      </c>
      <c r="C1465">
        <v>2015</v>
      </c>
      <c r="D1465">
        <v>12</v>
      </c>
      <c r="E1465">
        <v>30</v>
      </c>
      <c r="F1465">
        <v>18</v>
      </c>
      <c r="I1465" t="s">
        <v>82</v>
      </c>
      <c r="J1465">
        <v>2015</v>
      </c>
      <c r="K1465">
        <v>12</v>
      </c>
      <c r="L1465">
        <v>30</v>
      </c>
      <c r="M1465">
        <v>4</v>
      </c>
      <c r="P1465" t="s">
        <v>72</v>
      </c>
      <c r="Q1465">
        <v>2016</v>
      </c>
      <c r="R1465">
        <v>1</v>
      </c>
      <c r="S1465">
        <v>29</v>
      </c>
      <c r="T1465">
        <v>9</v>
      </c>
    </row>
    <row r="1466" spans="2:20" x14ac:dyDescent="0.2">
      <c r="B1466" t="s">
        <v>73</v>
      </c>
      <c r="C1466">
        <v>2015</v>
      </c>
      <c r="D1466">
        <v>12</v>
      </c>
      <c r="E1466">
        <v>31</v>
      </c>
      <c r="F1466">
        <v>16</v>
      </c>
      <c r="I1466" t="s">
        <v>82</v>
      </c>
      <c r="J1466">
        <v>2015</v>
      </c>
      <c r="K1466">
        <v>12</v>
      </c>
      <c r="L1466">
        <v>31</v>
      </c>
      <c r="M1466">
        <v>3</v>
      </c>
      <c r="P1466" t="s">
        <v>72</v>
      </c>
      <c r="Q1466">
        <v>2016</v>
      </c>
      <c r="R1466">
        <v>1</v>
      </c>
      <c r="S1466">
        <v>30</v>
      </c>
      <c r="T1466">
        <v>5</v>
      </c>
    </row>
    <row r="1467" spans="2:20" x14ac:dyDescent="0.2">
      <c r="B1467" t="s">
        <v>73</v>
      </c>
      <c r="C1467">
        <v>2016</v>
      </c>
      <c r="D1467">
        <v>1</v>
      </c>
      <c r="E1467">
        <v>1</v>
      </c>
      <c r="F1467">
        <v>18</v>
      </c>
      <c r="I1467" t="s">
        <v>82</v>
      </c>
      <c r="J1467">
        <v>2016</v>
      </c>
      <c r="K1467">
        <v>1</v>
      </c>
      <c r="L1467">
        <v>1</v>
      </c>
      <c r="M1467">
        <v>4</v>
      </c>
      <c r="P1467" t="s">
        <v>72</v>
      </c>
      <c r="Q1467">
        <v>2016</v>
      </c>
      <c r="R1467">
        <v>1</v>
      </c>
      <c r="S1467">
        <v>31</v>
      </c>
      <c r="T1467">
        <v>5</v>
      </c>
    </row>
    <row r="1468" spans="2:20" x14ac:dyDescent="0.2">
      <c r="B1468" t="s">
        <v>73</v>
      </c>
      <c r="C1468">
        <v>2016</v>
      </c>
      <c r="D1468">
        <v>1</v>
      </c>
      <c r="E1468">
        <v>2</v>
      </c>
      <c r="F1468">
        <v>18</v>
      </c>
      <c r="I1468" t="s">
        <v>82</v>
      </c>
      <c r="J1468">
        <v>2016</v>
      </c>
      <c r="K1468">
        <v>1</v>
      </c>
      <c r="L1468">
        <v>2</v>
      </c>
      <c r="M1468">
        <v>4</v>
      </c>
      <c r="P1468" t="s">
        <v>72</v>
      </c>
      <c r="Q1468">
        <v>2016</v>
      </c>
      <c r="R1468">
        <v>2</v>
      </c>
      <c r="S1468">
        <v>1</v>
      </c>
      <c r="T1468">
        <v>5</v>
      </c>
    </row>
    <row r="1469" spans="2:20" x14ac:dyDescent="0.2">
      <c r="B1469" t="s">
        <v>73</v>
      </c>
      <c r="C1469">
        <v>2016</v>
      </c>
      <c r="D1469">
        <v>1</v>
      </c>
      <c r="E1469">
        <v>3</v>
      </c>
      <c r="F1469">
        <v>15</v>
      </c>
      <c r="I1469" t="s">
        <v>82</v>
      </c>
      <c r="J1469">
        <v>2016</v>
      </c>
      <c r="K1469">
        <v>1</v>
      </c>
      <c r="L1469">
        <v>3</v>
      </c>
      <c r="M1469">
        <v>5</v>
      </c>
      <c r="P1469" t="s">
        <v>72</v>
      </c>
      <c r="Q1469">
        <v>2016</v>
      </c>
      <c r="R1469">
        <v>2</v>
      </c>
      <c r="S1469">
        <v>2</v>
      </c>
      <c r="T1469">
        <v>5</v>
      </c>
    </row>
    <row r="1470" spans="2:20" x14ac:dyDescent="0.2">
      <c r="B1470" t="s">
        <v>73</v>
      </c>
      <c r="C1470">
        <v>2016</v>
      </c>
      <c r="D1470">
        <v>1</v>
      </c>
      <c r="E1470">
        <v>4</v>
      </c>
      <c r="F1470">
        <v>13</v>
      </c>
      <c r="I1470" t="s">
        <v>82</v>
      </c>
      <c r="J1470">
        <v>2016</v>
      </c>
      <c r="K1470">
        <v>1</v>
      </c>
      <c r="L1470">
        <v>4</v>
      </c>
      <c r="M1470">
        <v>4</v>
      </c>
      <c r="P1470" t="s">
        <v>72</v>
      </c>
      <c r="Q1470">
        <v>2016</v>
      </c>
      <c r="R1470">
        <v>2</v>
      </c>
      <c r="S1470">
        <v>3</v>
      </c>
      <c r="T1470">
        <v>5</v>
      </c>
    </row>
    <row r="1471" spans="2:20" x14ac:dyDescent="0.2">
      <c r="B1471" t="s">
        <v>73</v>
      </c>
      <c r="C1471">
        <v>2016</v>
      </c>
      <c r="D1471">
        <v>1</v>
      </c>
      <c r="E1471">
        <v>5</v>
      </c>
      <c r="F1471">
        <v>14</v>
      </c>
      <c r="I1471" t="s">
        <v>82</v>
      </c>
      <c r="J1471">
        <v>2016</v>
      </c>
      <c r="K1471">
        <v>1</v>
      </c>
      <c r="L1471">
        <v>5</v>
      </c>
      <c r="M1471">
        <v>6</v>
      </c>
      <c r="P1471" t="s">
        <v>72</v>
      </c>
      <c r="Q1471">
        <v>2016</v>
      </c>
      <c r="R1471">
        <v>2</v>
      </c>
      <c r="S1471">
        <v>4</v>
      </c>
      <c r="T1471">
        <v>5</v>
      </c>
    </row>
    <row r="1472" spans="2:20" x14ac:dyDescent="0.2">
      <c r="B1472" t="s">
        <v>73</v>
      </c>
      <c r="C1472">
        <v>2016</v>
      </c>
      <c r="D1472">
        <v>1</v>
      </c>
      <c r="E1472">
        <v>6</v>
      </c>
      <c r="F1472">
        <v>12</v>
      </c>
      <c r="I1472" t="s">
        <v>82</v>
      </c>
      <c r="J1472">
        <v>2016</v>
      </c>
      <c r="K1472">
        <v>1</v>
      </c>
      <c r="L1472">
        <v>6</v>
      </c>
      <c r="M1472">
        <v>5</v>
      </c>
      <c r="P1472" t="s">
        <v>72</v>
      </c>
      <c r="Q1472">
        <v>2016</v>
      </c>
      <c r="R1472">
        <v>2</v>
      </c>
      <c r="S1472">
        <v>5</v>
      </c>
      <c r="T1472">
        <v>5</v>
      </c>
    </row>
    <row r="1473" spans="2:20" x14ac:dyDescent="0.2">
      <c r="B1473" t="s">
        <v>73</v>
      </c>
      <c r="C1473">
        <v>2016</v>
      </c>
      <c r="D1473">
        <v>1</v>
      </c>
      <c r="E1473">
        <v>7</v>
      </c>
      <c r="F1473">
        <v>12</v>
      </c>
      <c r="I1473" t="s">
        <v>82</v>
      </c>
      <c r="J1473">
        <v>2016</v>
      </c>
      <c r="K1473">
        <v>1</v>
      </c>
      <c r="L1473">
        <v>7</v>
      </c>
      <c r="M1473">
        <v>4</v>
      </c>
      <c r="P1473" t="s">
        <v>72</v>
      </c>
      <c r="Q1473">
        <v>2016</v>
      </c>
      <c r="R1473">
        <v>2</v>
      </c>
      <c r="S1473">
        <v>6</v>
      </c>
      <c r="T1473">
        <v>5</v>
      </c>
    </row>
    <row r="1474" spans="2:20" x14ac:dyDescent="0.2">
      <c r="B1474" t="s">
        <v>73</v>
      </c>
      <c r="C1474">
        <v>2016</v>
      </c>
      <c r="D1474">
        <v>1</v>
      </c>
      <c r="E1474">
        <v>8</v>
      </c>
      <c r="F1474">
        <v>5</v>
      </c>
      <c r="I1474" t="s">
        <v>82</v>
      </c>
      <c r="J1474">
        <v>2016</v>
      </c>
      <c r="K1474">
        <v>1</v>
      </c>
      <c r="L1474">
        <v>8</v>
      </c>
      <c r="M1474">
        <v>5</v>
      </c>
      <c r="P1474" t="s">
        <v>72</v>
      </c>
      <c r="Q1474">
        <v>2016</v>
      </c>
      <c r="R1474">
        <v>2</v>
      </c>
      <c r="S1474">
        <v>7</v>
      </c>
      <c r="T1474">
        <v>5</v>
      </c>
    </row>
    <row r="1475" spans="2:20" x14ac:dyDescent="0.2">
      <c r="B1475" t="s">
        <v>73</v>
      </c>
      <c r="C1475">
        <v>2016</v>
      </c>
      <c r="D1475">
        <v>1</v>
      </c>
      <c r="E1475">
        <v>9</v>
      </c>
      <c r="F1475">
        <v>4</v>
      </c>
      <c r="I1475" t="s">
        <v>82</v>
      </c>
      <c r="J1475">
        <v>2016</v>
      </c>
      <c r="K1475">
        <v>1</v>
      </c>
      <c r="L1475">
        <v>9</v>
      </c>
      <c r="M1475">
        <v>4</v>
      </c>
      <c r="P1475" t="s">
        <v>72</v>
      </c>
      <c r="Q1475">
        <v>2016</v>
      </c>
      <c r="R1475">
        <v>2</v>
      </c>
      <c r="S1475">
        <v>8</v>
      </c>
      <c r="T1475">
        <v>9</v>
      </c>
    </row>
    <row r="1476" spans="2:20" x14ac:dyDescent="0.2">
      <c r="B1476" t="s">
        <v>73</v>
      </c>
      <c r="C1476">
        <v>2016</v>
      </c>
      <c r="D1476">
        <v>1</v>
      </c>
      <c r="E1476">
        <v>10</v>
      </c>
      <c r="F1476">
        <v>6</v>
      </c>
      <c r="I1476" t="s">
        <v>82</v>
      </c>
      <c r="J1476">
        <v>2016</v>
      </c>
      <c r="K1476">
        <v>1</v>
      </c>
      <c r="L1476">
        <v>10</v>
      </c>
      <c r="M1476">
        <v>4</v>
      </c>
      <c r="P1476" t="s">
        <v>72</v>
      </c>
      <c r="Q1476">
        <v>2016</v>
      </c>
      <c r="R1476">
        <v>2</v>
      </c>
      <c r="S1476">
        <v>9</v>
      </c>
      <c r="T1476">
        <v>5</v>
      </c>
    </row>
    <row r="1477" spans="2:20" x14ac:dyDescent="0.2">
      <c r="B1477" t="s">
        <v>73</v>
      </c>
      <c r="C1477">
        <v>2016</v>
      </c>
      <c r="D1477">
        <v>1</v>
      </c>
      <c r="E1477">
        <v>11</v>
      </c>
      <c r="F1477">
        <v>5</v>
      </c>
      <c r="I1477" t="s">
        <v>82</v>
      </c>
      <c r="J1477">
        <v>2016</v>
      </c>
      <c r="K1477">
        <v>1</v>
      </c>
      <c r="L1477">
        <v>11</v>
      </c>
      <c r="M1477">
        <v>2</v>
      </c>
      <c r="P1477" t="s">
        <v>72</v>
      </c>
      <c r="Q1477">
        <v>2016</v>
      </c>
      <c r="R1477">
        <v>2</v>
      </c>
      <c r="S1477">
        <v>10</v>
      </c>
      <c r="T1477">
        <v>5</v>
      </c>
    </row>
    <row r="1478" spans="2:20" x14ac:dyDescent="0.2">
      <c r="B1478" t="s">
        <v>73</v>
      </c>
      <c r="C1478">
        <v>2016</v>
      </c>
      <c r="D1478">
        <v>1</v>
      </c>
      <c r="E1478">
        <v>12</v>
      </c>
      <c r="F1478">
        <v>6</v>
      </c>
      <c r="I1478" t="s">
        <v>82</v>
      </c>
      <c r="J1478">
        <v>2016</v>
      </c>
      <c r="K1478">
        <v>1</v>
      </c>
      <c r="L1478">
        <v>12</v>
      </c>
      <c r="M1478">
        <v>3</v>
      </c>
      <c r="P1478" t="s">
        <v>72</v>
      </c>
      <c r="Q1478">
        <v>2016</v>
      </c>
      <c r="R1478">
        <v>2</v>
      </c>
      <c r="S1478">
        <v>11</v>
      </c>
      <c r="T1478">
        <v>5</v>
      </c>
    </row>
    <row r="1479" spans="2:20" x14ac:dyDescent="0.2">
      <c r="B1479" t="s">
        <v>73</v>
      </c>
      <c r="C1479">
        <v>2016</v>
      </c>
      <c r="D1479">
        <v>1</v>
      </c>
      <c r="E1479">
        <v>13</v>
      </c>
      <c r="F1479">
        <v>2</v>
      </c>
      <c r="I1479" t="s">
        <v>82</v>
      </c>
      <c r="J1479">
        <v>2016</v>
      </c>
      <c r="K1479">
        <v>1</v>
      </c>
      <c r="L1479">
        <v>13</v>
      </c>
      <c r="M1479">
        <v>3</v>
      </c>
      <c r="P1479" t="s">
        <v>72</v>
      </c>
      <c r="Q1479">
        <v>2016</v>
      </c>
      <c r="R1479">
        <v>2</v>
      </c>
      <c r="S1479">
        <v>12</v>
      </c>
      <c r="T1479">
        <v>5</v>
      </c>
    </row>
    <row r="1480" spans="2:20" x14ac:dyDescent="0.2">
      <c r="B1480" t="s">
        <v>73</v>
      </c>
      <c r="C1480">
        <v>2016</v>
      </c>
      <c r="D1480">
        <v>1</v>
      </c>
      <c r="E1480">
        <v>14</v>
      </c>
      <c r="F1480">
        <v>7</v>
      </c>
      <c r="I1480" t="s">
        <v>82</v>
      </c>
      <c r="J1480">
        <v>2016</v>
      </c>
      <c r="K1480">
        <v>1</v>
      </c>
      <c r="L1480">
        <v>14</v>
      </c>
      <c r="M1480">
        <v>6</v>
      </c>
      <c r="P1480" t="s">
        <v>72</v>
      </c>
      <c r="Q1480">
        <v>2016</v>
      </c>
      <c r="R1480">
        <v>2</v>
      </c>
      <c r="S1480">
        <v>13</v>
      </c>
      <c r="T1480">
        <v>5</v>
      </c>
    </row>
    <row r="1481" spans="2:20" x14ac:dyDescent="0.2">
      <c r="B1481" t="s">
        <v>73</v>
      </c>
      <c r="C1481">
        <v>2016</v>
      </c>
      <c r="D1481">
        <v>1</v>
      </c>
      <c r="E1481">
        <v>15</v>
      </c>
      <c r="F1481">
        <v>4</v>
      </c>
      <c r="I1481" t="s">
        <v>82</v>
      </c>
      <c r="J1481">
        <v>2016</v>
      </c>
      <c r="K1481">
        <v>1</v>
      </c>
      <c r="L1481">
        <v>15</v>
      </c>
      <c r="M1481">
        <v>9</v>
      </c>
      <c r="P1481" t="s">
        <v>72</v>
      </c>
      <c r="Q1481">
        <v>2016</v>
      </c>
      <c r="R1481">
        <v>2</v>
      </c>
      <c r="S1481">
        <v>14</v>
      </c>
      <c r="T1481">
        <v>5</v>
      </c>
    </row>
    <row r="1482" spans="2:20" x14ac:dyDescent="0.2">
      <c r="B1482" t="s">
        <v>73</v>
      </c>
      <c r="C1482">
        <v>2016</v>
      </c>
      <c r="D1482">
        <v>1</v>
      </c>
      <c r="E1482">
        <v>16</v>
      </c>
      <c r="F1482">
        <v>8</v>
      </c>
      <c r="I1482" t="s">
        <v>82</v>
      </c>
      <c r="J1482">
        <v>2016</v>
      </c>
      <c r="K1482">
        <v>1</v>
      </c>
      <c r="L1482">
        <v>16</v>
      </c>
      <c r="M1482">
        <v>4</v>
      </c>
      <c r="P1482" t="s">
        <v>72</v>
      </c>
      <c r="Q1482">
        <v>2016</v>
      </c>
      <c r="R1482">
        <v>2</v>
      </c>
      <c r="S1482">
        <v>15</v>
      </c>
      <c r="T1482">
        <v>5</v>
      </c>
    </row>
    <row r="1483" spans="2:20" x14ac:dyDescent="0.2">
      <c r="B1483" t="s">
        <v>73</v>
      </c>
      <c r="C1483">
        <v>2016</v>
      </c>
      <c r="D1483">
        <v>1</v>
      </c>
      <c r="E1483">
        <v>17</v>
      </c>
      <c r="F1483">
        <v>15</v>
      </c>
      <c r="I1483" t="s">
        <v>82</v>
      </c>
      <c r="J1483">
        <v>2016</v>
      </c>
      <c r="K1483">
        <v>1</v>
      </c>
      <c r="L1483">
        <v>17</v>
      </c>
      <c r="M1483">
        <v>4</v>
      </c>
      <c r="P1483" t="s">
        <v>72</v>
      </c>
      <c r="Q1483">
        <v>2016</v>
      </c>
      <c r="R1483">
        <v>2</v>
      </c>
      <c r="S1483">
        <v>16</v>
      </c>
      <c r="T1483">
        <v>5</v>
      </c>
    </row>
    <row r="1484" spans="2:20" x14ac:dyDescent="0.2">
      <c r="B1484" t="s">
        <v>73</v>
      </c>
      <c r="C1484">
        <v>2016</v>
      </c>
      <c r="D1484">
        <v>1</v>
      </c>
      <c r="E1484">
        <v>18</v>
      </c>
      <c r="F1484">
        <v>15</v>
      </c>
      <c r="I1484" t="s">
        <v>82</v>
      </c>
      <c r="J1484">
        <v>2016</v>
      </c>
      <c r="K1484">
        <v>1</v>
      </c>
      <c r="L1484">
        <v>18</v>
      </c>
      <c r="M1484">
        <v>4</v>
      </c>
      <c r="P1484" t="s">
        <v>72</v>
      </c>
      <c r="Q1484">
        <v>2016</v>
      </c>
      <c r="R1484">
        <v>2</v>
      </c>
      <c r="S1484">
        <v>17</v>
      </c>
      <c r="T1484">
        <v>5</v>
      </c>
    </row>
    <row r="1485" spans="2:20" x14ac:dyDescent="0.2">
      <c r="B1485" t="s">
        <v>73</v>
      </c>
      <c r="C1485">
        <v>2016</v>
      </c>
      <c r="D1485">
        <v>1</v>
      </c>
      <c r="E1485">
        <v>19</v>
      </c>
      <c r="F1485">
        <v>14</v>
      </c>
      <c r="I1485" t="s">
        <v>82</v>
      </c>
      <c r="J1485">
        <v>2016</v>
      </c>
      <c r="K1485">
        <v>1</v>
      </c>
      <c r="L1485">
        <v>19</v>
      </c>
      <c r="M1485">
        <v>4</v>
      </c>
      <c r="P1485" t="s">
        <v>72</v>
      </c>
      <c r="Q1485">
        <v>2016</v>
      </c>
      <c r="R1485">
        <v>2</v>
      </c>
      <c r="S1485">
        <v>18</v>
      </c>
      <c r="T1485">
        <v>9</v>
      </c>
    </row>
    <row r="1486" spans="2:20" x14ac:dyDescent="0.2">
      <c r="B1486" t="s">
        <v>73</v>
      </c>
      <c r="C1486">
        <v>2016</v>
      </c>
      <c r="D1486">
        <v>1</v>
      </c>
      <c r="E1486">
        <v>20</v>
      </c>
      <c r="F1486">
        <v>18</v>
      </c>
      <c r="I1486" t="s">
        <v>82</v>
      </c>
      <c r="J1486">
        <v>2016</v>
      </c>
      <c r="K1486">
        <v>1</v>
      </c>
      <c r="L1486">
        <v>20</v>
      </c>
      <c r="M1486">
        <v>4</v>
      </c>
      <c r="P1486" t="s">
        <v>72</v>
      </c>
      <c r="Q1486">
        <v>2016</v>
      </c>
      <c r="R1486">
        <v>2</v>
      </c>
      <c r="S1486">
        <v>19</v>
      </c>
      <c r="T1486">
        <v>5</v>
      </c>
    </row>
    <row r="1487" spans="2:20" x14ac:dyDescent="0.2">
      <c r="B1487" t="s">
        <v>73</v>
      </c>
      <c r="C1487">
        <v>2016</v>
      </c>
      <c r="D1487">
        <v>1</v>
      </c>
      <c r="E1487">
        <v>21</v>
      </c>
      <c r="F1487">
        <v>13</v>
      </c>
      <c r="I1487" t="s">
        <v>82</v>
      </c>
      <c r="J1487">
        <v>2016</v>
      </c>
      <c r="K1487">
        <v>1</v>
      </c>
      <c r="L1487">
        <v>21</v>
      </c>
      <c r="M1487">
        <v>6</v>
      </c>
      <c r="P1487" t="s">
        <v>72</v>
      </c>
      <c r="Q1487">
        <v>2016</v>
      </c>
      <c r="R1487">
        <v>2</v>
      </c>
      <c r="S1487">
        <v>20</v>
      </c>
      <c r="T1487">
        <v>9</v>
      </c>
    </row>
    <row r="1488" spans="2:20" x14ac:dyDescent="0.2">
      <c r="B1488" t="s">
        <v>73</v>
      </c>
      <c r="C1488">
        <v>2016</v>
      </c>
      <c r="D1488">
        <v>1</v>
      </c>
      <c r="E1488">
        <v>22</v>
      </c>
      <c r="F1488">
        <v>15</v>
      </c>
      <c r="I1488" t="s">
        <v>82</v>
      </c>
      <c r="J1488">
        <v>2016</v>
      </c>
      <c r="K1488">
        <v>1</v>
      </c>
      <c r="L1488">
        <v>22</v>
      </c>
      <c r="M1488">
        <v>4</v>
      </c>
      <c r="P1488" t="s">
        <v>72</v>
      </c>
      <c r="Q1488">
        <v>2016</v>
      </c>
      <c r="R1488">
        <v>2</v>
      </c>
      <c r="S1488">
        <v>21</v>
      </c>
      <c r="T1488">
        <v>5</v>
      </c>
    </row>
    <row r="1489" spans="2:20" x14ac:dyDescent="0.2">
      <c r="B1489" t="s">
        <v>73</v>
      </c>
      <c r="C1489">
        <v>2016</v>
      </c>
      <c r="D1489">
        <v>1</v>
      </c>
      <c r="E1489">
        <v>23</v>
      </c>
      <c r="F1489">
        <v>16</v>
      </c>
      <c r="I1489" t="s">
        <v>82</v>
      </c>
      <c r="J1489">
        <v>2016</v>
      </c>
      <c r="K1489">
        <v>1</v>
      </c>
      <c r="L1489">
        <v>23</v>
      </c>
      <c r="M1489">
        <v>9</v>
      </c>
      <c r="P1489" t="s">
        <v>72</v>
      </c>
      <c r="Q1489">
        <v>2016</v>
      </c>
      <c r="R1489">
        <v>2</v>
      </c>
      <c r="S1489">
        <v>22</v>
      </c>
      <c r="T1489">
        <v>13</v>
      </c>
    </row>
    <row r="1490" spans="2:20" x14ac:dyDescent="0.2">
      <c r="B1490" t="s">
        <v>73</v>
      </c>
      <c r="C1490">
        <v>2016</v>
      </c>
      <c r="D1490">
        <v>1</v>
      </c>
      <c r="E1490">
        <v>24</v>
      </c>
      <c r="F1490">
        <v>18</v>
      </c>
      <c r="I1490" t="s">
        <v>82</v>
      </c>
      <c r="J1490">
        <v>2016</v>
      </c>
      <c r="K1490">
        <v>1</v>
      </c>
      <c r="L1490">
        <v>24</v>
      </c>
      <c r="M1490">
        <v>4</v>
      </c>
      <c r="P1490" t="s">
        <v>72</v>
      </c>
      <c r="Q1490">
        <v>2016</v>
      </c>
      <c r="R1490">
        <v>2</v>
      </c>
      <c r="S1490">
        <v>23</v>
      </c>
      <c r="T1490">
        <v>9</v>
      </c>
    </row>
    <row r="1491" spans="2:20" x14ac:dyDescent="0.2">
      <c r="B1491" t="s">
        <v>73</v>
      </c>
      <c r="C1491">
        <v>2016</v>
      </c>
      <c r="D1491">
        <v>1</v>
      </c>
      <c r="E1491">
        <v>25</v>
      </c>
      <c r="F1491">
        <v>13</v>
      </c>
      <c r="I1491" t="s">
        <v>82</v>
      </c>
      <c r="J1491">
        <v>2016</v>
      </c>
      <c r="K1491">
        <v>1</v>
      </c>
      <c r="L1491">
        <v>25</v>
      </c>
      <c r="M1491">
        <v>4</v>
      </c>
      <c r="P1491" t="s">
        <v>72</v>
      </c>
      <c r="Q1491">
        <v>2016</v>
      </c>
      <c r="R1491">
        <v>2</v>
      </c>
      <c r="S1491">
        <v>24</v>
      </c>
      <c r="T1491">
        <v>9</v>
      </c>
    </row>
    <row r="1492" spans="2:20" x14ac:dyDescent="0.2">
      <c r="B1492" t="s">
        <v>73</v>
      </c>
      <c r="C1492">
        <v>2016</v>
      </c>
      <c r="D1492">
        <v>1</v>
      </c>
      <c r="E1492">
        <v>26</v>
      </c>
      <c r="F1492">
        <v>7</v>
      </c>
      <c r="I1492" t="s">
        <v>82</v>
      </c>
      <c r="J1492">
        <v>2016</v>
      </c>
      <c r="K1492">
        <v>1</v>
      </c>
      <c r="L1492">
        <v>26</v>
      </c>
      <c r="M1492">
        <v>4</v>
      </c>
      <c r="P1492" t="s">
        <v>72</v>
      </c>
      <c r="Q1492">
        <v>2016</v>
      </c>
      <c r="R1492">
        <v>2</v>
      </c>
      <c r="S1492">
        <v>25</v>
      </c>
      <c r="T1492">
        <v>9</v>
      </c>
    </row>
    <row r="1493" spans="2:20" x14ac:dyDescent="0.2">
      <c r="B1493" t="s">
        <v>73</v>
      </c>
      <c r="C1493">
        <v>2016</v>
      </c>
      <c r="D1493">
        <v>1</v>
      </c>
      <c r="E1493">
        <v>27</v>
      </c>
      <c r="F1493">
        <v>2</v>
      </c>
      <c r="I1493" t="s">
        <v>82</v>
      </c>
      <c r="J1493">
        <v>2016</v>
      </c>
      <c r="K1493">
        <v>1</v>
      </c>
      <c r="L1493">
        <v>27</v>
      </c>
      <c r="M1493">
        <v>3</v>
      </c>
      <c r="P1493" t="s">
        <v>72</v>
      </c>
      <c r="Q1493">
        <v>2016</v>
      </c>
      <c r="R1493">
        <v>2</v>
      </c>
      <c r="S1493">
        <v>26</v>
      </c>
      <c r="T1493">
        <v>2</v>
      </c>
    </row>
    <row r="1494" spans="2:20" x14ac:dyDescent="0.2">
      <c r="B1494" t="s">
        <v>73</v>
      </c>
      <c r="C1494">
        <v>2016</v>
      </c>
      <c r="D1494">
        <v>1</v>
      </c>
      <c r="E1494">
        <v>28</v>
      </c>
      <c r="F1494">
        <v>9</v>
      </c>
      <c r="I1494" t="s">
        <v>82</v>
      </c>
      <c r="J1494">
        <v>2016</v>
      </c>
      <c r="K1494">
        <v>1</v>
      </c>
      <c r="L1494">
        <v>28</v>
      </c>
      <c r="M1494">
        <v>2</v>
      </c>
      <c r="P1494" t="s">
        <v>72</v>
      </c>
      <c r="Q1494">
        <v>2016</v>
      </c>
      <c r="R1494">
        <v>2</v>
      </c>
      <c r="S1494">
        <v>27</v>
      </c>
      <c r="T1494">
        <v>5</v>
      </c>
    </row>
    <row r="1495" spans="2:20" x14ac:dyDescent="0.2">
      <c r="B1495" t="s">
        <v>73</v>
      </c>
      <c r="C1495">
        <v>2016</v>
      </c>
      <c r="D1495">
        <v>1</v>
      </c>
      <c r="E1495">
        <v>29</v>
      </c>
      <c r="F1495">
        <v>14</v>
      </c>
      <c r="I1495" t="s">
        <v>82</v>
      </c>
      <c r="J1495">
        <v>2016</v>
      </c>
      <c r="K1495">
        <v>1</v>
      </c>
      <c r="L1495">
        <v>29</v>
      </c>
      <c r="M1495">
        <v>8</v>
      </c>
      <c r="P1495" t="s">
        <v>72</v>
      </c>
      <c r="Q1495">
        <v>2016</v>
      </c>
      <c r="R1495">
        <v>2</v>
      </c>
      <c r="S1495">
        <v>28</v>
      </c>
      <c r="T1495">
        <v>5</v>
      </c>
    </row>
    <row r="1496" spans="2:20" x14ac:dyDescent="0.2">
      <c r="B1496" t="s">
        <v>73</v>
      </c>
      <c r="C1496">
        <v>2016</v>
      </c>
      <c r="D1496">
        <v>1</v>
      </c>
      <c r="E1496">
        <v>30</v>
      </c>
      <c r="F1496">
        <v>14</v>
      </c>
      <c r="I1496" t="s">
        <v>82</v>
      </c>
      <c r="J1496">
        <v>2016</v>
      </c>
      <c r="K1496">
        <v>1</v>
      </c>
      <c r="L1496">
        <v>30</v>
      </c>
      <c r="M1496">
        <v>8</v>
      </c>
      <c r="P1496" t="s">
        <v>72</v>
      </c>
      <c r="Q1496">
        <v>2016</v>
      </c>
      <c r="R1496">
        <v>2</v>
      </c>
      <c r="S1496">
        <v>29</v>
      </c>
      <c r="T1496">
        <v>5</v>
      </c>
    </row>
    <row r="1497" spans="2:20" x14ac:dyDescent="0.2">
      <c r="B1497" t="s">
        <v>73</v>
      </c>
      <c r="C1497">
        <v>2016</v>
      </c>
      <c r="D1497">
        <v>1</v>
      </c>
      <c r="E1497">
        <v>31</v>
      </c>
      <c r="F1497">
        <v>13</v>
      </c>
      <c r="I1497" t="s">
        <v>82</v>
      </c>
      <c r="J1497">
        <v>2016</v>
      </c>
      <c r="K1497">
        <v>1</v>
      </c>
      <c r="L1497">
        <v>31</v>
      </c>
      <c r="M1497">
        <v>8</v>
      </c>
      <c r="P1497" t="s">
        <v>72</v>
      </c>
      <c r="Q1497">
        <v>2016</v>
      </c>
      <c r="R1497">
        <v>3</v>
      </c>
      <c r="S1497">
        <v>1</v>
      </c>
      <c r="T1497">
        <v>5</v>
      </c>
    </row>
    <row r="1498" spans="2:20" x14ac:dyDescent="0.2">
      <c r="B1498" t="s">
        <v>73</v>
      </c>
      <c r="C1498">
        <v>2016</v>
      </c>
      <c r="D1498">
        <v>2</v>
      </c>
      <c r="E1498">
        <v>1</v>
      </c>
      <c r="F1498">
        <v>8</v>
      </c>
      <c r="I1498" t="s">
        <v>82</v>
      </c>
      <c r="J1498">
        <v>2016</v>
      </c>
      <c r="K1498">
        <v>2</v>
      </c>
      <c r="L1498">
        <v>1</v>
      </c>
      <c r="M1498">
        <v>6</v>
      </c>
      <c r="P1498" t="s">
        <v>72</v>
      </c>
      <c r="Q1498">
        <v>2016</v>
      </c>
      <c r="R1498">
        <v>3</v>
      </c>
      <c r="S1498">
        <v>2</v>
      </c>
      <c r="T1498">
        <v>5</v>
      </c>
    </row>
    <row r="1499" spans="2:20" x14ac:dyDescent="0.2">
      <c r="B1499" t="s">
        <v>73</v>
      </c>
      <c r="C1499">
        <v>2016</v>
      </c>
      <c r="D1499">
        <v>2</v>
      </c>
      <c r="E1499">
        <v>2</v>
      </c>
      <c r="F1499">
        <v>5</v>
      </c>
      <c r="I1499" t="s">
        <v>82</v>
      </c>
      <c r="J1499">
        <v>2016</v>
      </c>
      <c r="K1499">
        <v>2</v>
      </c>
      <c r="L1499">
        <v>2</v>
      </c>
      <c r="M1499">
        <v>4</v>
      </c>
      <c r="P1499" t="s">
        <v>72</v>
      </c>
      <c r="Q1499">
        <v>2016</v>
      </c>
      <c r="R1499">
        <v>3</v>
      </c>
      <c r="S1499">
        <v>3</v>
      </c>
      <c r="T1499">
        <v>5</v>
      </c>
    </row>
    <row r="1500" spans="2:20" x14ac:dyDescent="0.2">
      <c r="B1500" t="s">
        <v>73</v>
      </c>
      <c r="C1500">
        <v>2016</v>
      </c>
      <c r="D1500">
        <v>2</v>
      </c>
      <c r="E1500">
        <v>3</v>
      </c>
      <c r="F1500">
        <v>2</v>
      </c>
      <c r="I1500" t="s">
        <v>82</v>
      </c>
      <c r="J1500">
        <v>2016</v>
      </c>
      <c r="K1500">
        <v>2</v>
      </c>
      <c r="L1500">
        <v>3</v>
      </c>
      <c r="M1500">
        <v>9</v>
      </c>
      <c r="P1500" t="s">
        <v>72</v>
      </c>
      <c r="Q1500">
        <v>2016</v>
      </c>
      <c r="R1500">
        <v>3</v>
      </c>
      <c r="S1500">
        <v>4</v>
      </c>
      <c r="T1500">
        <v>5</v>
      </c>
    </row>
    <row r="1501" spans="2:20" x14ac:dyDescent="0.2">
      <c r="B1501" t="s">
        <v>73</v>
      </c>
      <c r="C1501">
        <v>2016</v>
      </c>
      <c r="D1501">
        <v>2</v>
      </c>
      <c r="E1501">
        <v>4</v>
      </c>
      <c r="F1501">
        <v>15</v>
      </c>
      <c r="I1501" t="s">
        <v>82</v>
      </c>
      <c r="J1501">
        <v>2016</v>
      </c>
      <c r="K1501">
        <v>2</v>
      </c>
      <c r="L1501">
        <v>4</v>
      </c>
      <c r="M1501">
        <v>5</v>
      </c>
      <c r="P1501" t="s">
        <v>72</v>
      </c>
      <c r="Q1501">
        <v>2016</v>
      </c>
      <c r="R1501">
        <v>3</v>
      </c>
      <c r="S1501">
        <v>5</v>
      </c>
      <c r="T1501">
        <v>9</v>
      </c>
    </row>
    <row r="1502" spans="2:20" x14ac:dyDescent="0.2">
      <c r="B1502" t="s">
        <v>73</v>
      </c>
      <c r="C1502">
        <v>2016</v>
      </c>
      <c r="D1502">
        <v>2</v>
      </c>
      <c r="E1502">
        <v>5</v>
      </c>
      <c r="F1502">
        <v>9</v>
      </c>
      <c r="I1502" t="s">
        <v>82</v>
      </c>
      <c r="J1502">
        <v>2016</v>
      </c>
      <c r="K1502">
        <v>2</v>
      </c>
      <c r="L1502">
        <v>5</v>
      </c>
      <c r="M1502">
        <v>4</v>
      </c>
      <c r="P1502" t="s">
        <v>72</v>
      </c>
      <c r="Q1502">
        <v>2016</v>
      </c>
      <c r="R1502">
        <v>3</v>
      </c>
      <c r="S1502">
        <v>6</v>
      </c>
      <c r="T1502">
        <v>9</v>
      </c>
    </row>
    <row r="1503" spans="2:20" x14ac:dyDescent="0.2">
      <c r="B1503" t="s">
        <v>73</v>
      </c>
      <c r="C1503">
        <v>2016</v>
      </c>
      <c r="D1503">
        <v>2</v>
      </c>
      <c r="E1503">
        <v>6</v>
      </c>
      <c r="F1503">
        <v>4</v>
      </c>
      <c r="I1503" t="s">
        <v>82</v>
      </c>
      <c r="J1503">
        <v>2016</v>
      </c>
      <c r="K1503">
        <v>2</v>
      </c>
      <c r="L1503">
        <v>6</v>
      </c>
      <c r="M1503">
        <v>3</v>
      </c>
      <c r="P1503" t="s">
        <v>72</v>
      </c>
      <c r="Q1503">
        <v>2016</v>
      </c>
      <c r="R1503">
        <v>3</v>
      </c>
      <c r="S1503">
        <v>7</v>
      </c>
      <c r="T1503">
        <v>5</v>
      </c>
    </row>
    <row r="1504" spans="2:20" x14ac:dyDescent="0.2">
      <c r="B1504" t="s">
        <v>73</v>
      </c>
      <c r="C1504">
        <v>2016</v>
      </c>
      <c r="D1504">
        <v>2</v>
      </c>
      <c r="E1504">
        <v>7</v>
      </c>
      <c r="F1504">
        <v>5</v>
      </c>
      <c r="I1504" t="s">
        <v>82</v>
      </c>
      <c r="J1504">
        <v>2016</v>
      </c>
      <c r="K1504">
        <v>2</v>
      </c>
      <c r="L1504">
        <v>7</v>
      </c>
      <c r="M1504">
        <v>7</v>
      </c>
      <c r="P1504" t="s">
        <v>72</v>
      </c>
      <c r="Q1504">
        <v>2016</v>
      </c>
      <c r="R1504">
        <v>3</v>
      </c>
      <c r="S1504">
        <v>8</v>
      </c>
      <c r="T1504">
        <v>5</v>
      </c>
    </row>
    <row r="1505" spans="2:20" x14ac:dyDescent="0.2">
      <c r="B1505" t="s">
        <v>73</v>
      </c>
      <c r="C1505">
        <v>2016</v>
      </c>
      <c r="D1505">
        <v>2</v>
      </c>
      <c r="E1505">
        <v>8</v>
      </c>
      <c r="F1505">
        <v>6</v>
      </c>
      <c r="I1505" t="s">
        <v>82</v>
      </c>
      <c r="J1505">
        <v>2016</v>
      </c>
      <c r="K1505">
        <v>2</v>
      </c>
      <c r="L1505">
        <v>8</v>
      </c>
      <c r="M1505">
        <v>2</v>
      </c>
      <c r="P1505" t="s">
        <v>72</v>
      </c>
      <c r="Q1505">
        <v>2016</v>
      </c>
      <c r="R1505">
        <v>3</v>
      </c>
      <c r="S1505">
        <v>9</v>
      </c>
      <c r="T1505">
        <v>5</v>
      </c>
    </row>
    <row r="1506" spans="2:20" x14ac:dyDescent="0.2">
      <c r="B1506" t="s">
        <v>73</v>
      </c>
      <c r="C1506">
        <v>2016</v>
      </c>
      <c r="D1506">
        <v>2</v>
      </c>
      <c r="E1506">
        <v>9</v>
      </c>
      <c r="F1506">
        <v>8</v>
      </c>
      <c r="I1506" t="s">
        <v>82</v>
      </c>
      <c r="J1506">
        <v>2016</v>
      </c>
      <c r="K1506">
        <v>2</v>
      </c>
      <c r="L1506">
        <v>9</v>
      </c>
      <c r="M1506">
        <v>5</v>
      </c>
      <c r="P1506" t="s">
        <v>72</v>
      </c>
      <c r="Q1506">
        <v>2016</v>
      </c>
      <c r="R1506">
        <v>3</v>
      </c>
      <c r="S1506">
        <v>10</v>
      </c>
      <c r="T1506">
        <v>5</v>
      </c>
    </row>
    <row r="1507" spans="2:20" x14ac:dyDescent="0.2">
      <c r="B1507" t="s">
        <v>73</v>
      </c>
      <c r="C1507">
        <v>2016</v>
      </c>
      <c r="D1507">
        <v>2</v>
      </c>
      <c r="E1507">
        <v>10</v>
      </c>
      <c r="F1507">
        <v>16</v>
      </c>
      <c r="I1507" t="s">
        <v>82</v>
      </c>
      <c r="J1507">
        <v>2016</v>
      </c>
      <c r="K1507">
        <v>2</v>
      </c>
      <c r="L1507">
        <v>10</v>
      </c>
      <c r="M1507">
        <v>5</v>
      </c>
      <c r="P1507" t="s">
        <v>72</v>
      </c>
      <c r="Q1507">
        <v>2016</v>
      </c>
      <c r="R1507">
        <v>3</v>
      </c>
      <c r="S1507">
        <v>11</v>
      </c>
      <c r="T1507">
        <v>5</v>
      </c>
    </row>
    <row r="1508" spans="2:20" x14ac:dyDescent="0.2">
      <c r="B1508" t="s">
        <v>73</v>
      </c>
      <c r="C1508">
        <v>2016</v>
      </c>
      <c r="D1508">
        <v>2</v>
      </c>
      <c r="E1508">
        <v>11</v>
      </c>
      <c r="F1508">
        <v>12</v>
      </c>
      <c r="I1508" t="s">
        <v>82</v>
      </c>
      <c r="J1508">
        <v>2016</v>
      </c>
      <c r="K1508">
        <v>2</v>
      </c>
      <c r="L1508">
        <v>11</v>
      </c>
      <c r="M1508">
        <v>5</v>
      </c>
      <c r="P1508" t="s">
        <v>72</v>
      </c>
      <c r="Q1508">
        <v>2016</v>
      </c>
      <c r="R1508">
        <v>3</v>
      </c>
      <c r="S1508">
        <v>12</v>
      </c>
      <c r="T1508">
        <v>5</v>
      </c>
    </row>
    <row r="1509" spans="2:20" x14ac:dyDescent="0.2">
      <c r="B1509" t="s">
        <v>73</v>
      </c>
      <c r="C1509">
        <v>2016</v>
      </c>
      <c r="D1509">
        <v>2</v>
      </c>
      <c r="E1509">
        <v>12</v>
      </c>
      <c r="F1509">
        <v>8</v>
      </c>
      <c r="I1509" t="s">
        <v>82</v>
      </c>
      <c r="J1509">
        <v>2016</v>
      </c>
      <c r="K1509">
        <v>2</v>
      </c>
      <c r="L1509">
        <v>12</v>
      </c>
      <c r="M1509">
        <v>10</v>
      </c>
      <c r="P1509" t="s">
        <v>72</v>
      </c>
      <c r="Q1509">
        <v>2016</v>
      </c>
      <c r="R1509">
        <v>3</v>
      </c>
      <c r="S1509">
        <v>13</v>
      </c>
      <c r="T1509">
        <v>5</v>
      </c>
    </row>
    <row r="1510" spans="2:20" x14ac:dyDescent="0.2">
      <c r="B1510" t="s">
        <v>73</v>
      </c>
      <c r="C1510">
        <v>2016</v>
      </c>
      <c r="D1510">
        <v>2</v>
      </c>
      <c r="E1510">
        <v>13</v>
      </c>
      <c r="F1510">
        <v>13</v>
      </c>
      <c r="I1510" t="s">
        <v>82</v>
      </c>
      <c r="J1510">
        <v>2016</v>
      </c>
      <c r="K1510">
        <v>2</v>
      </c>
      <c r="L1510">
        <v>13</v>
      </c>
      <c r="M1510">
        <v>7</v>
      </c>
      <c r="P1510" t="s">
        <v>72</v>
      </c>
      <c r="Q1510">
        <v>2016</v>
      </c>
      <c r="R1510">
        <v>3</v>
      </c>
      <c r="S1510">
        <v>14</v>
      </c>
      <c r="T1510">
        <v>5</v>
      </c>
    </row>
    <row r="1511" spans="2:20" x14ac:dyDescent="0.2">
      <c r="B1511" t="s">
        <v>73</v>
      </c>
      <c r="C1511">
        <v>2016</v>
      </c>
      <c r="D1511">
        <v>2</v>
      </c>
      <c r="E1511">
        <v>14</v>
      </c>
      <c r="F1511">
        <v>11</v>
      </c>
      <c r="I1511" t="s">
        <v>82</v>
      </c>
      <c r="J1511">
        <v>2016</v>
      </c>
      <c r="K1511">
        <v>2</v>
      </c>
      <c r="L1511">
        <v>14</v>
      </c>
      <c r="M1511">
        <v>5</v>
      </c>
      <c r="P1511" t="s">
        <v>72</v>
      </c>
      <c r="Q1511">
        <v>2016</v>
      </c>
      <c r="R1511">
        <v>3</v>
      </c>
      <c r="S1511">
        <v>15</v>
      </c>
      <c r="T1511">
        <v>5</v>
      </c>
    </row>
    <row r="1512" spans="2:20" x14ac:dyDescent="0.2">
      <c r="B1512" t="s">
        <v>73</v>
      </c>
      <c r="C1512">
        <v>2016</v>
      </c>
      <c r="D1512">
        <v>2</v>
      </c>
      <c r="E1512">
        <v>15</v>
      </c>
      <c r="F1512">
        <v>4</v>
      </c>
      <c r="I1512" t="s">
        <v>82</v>
      </c>
      <c r="J1512">
        <v>2016</v>
      </c>
      <c r="K1512">
        <v>2</v>
      </c>
      <c r="L1512">
        <v>15</v>
      </c>
      <c r="M1512">
        <v>5</v>
      </c>
      <c r="P1512" t="s">
        <v>72</v>
      </c>
      <c r="Q1512">
        <v>2016</v>
      </c>
      <c r="R1512">
        <v>3</v>
      </c>
      <c r="S1512">
        <v>16</v>
      </c>
      <c r="T1512">
        <v>5</v>
      </c>
    </row>
    <row r="1513" spans="2:20" x14ac:dyDescent="0.2">
      <c r="B1513" t="s">
        <v>73</v>
      </c>
      <c r="C1513">
        <v>2016</v>
      </c>
      <c r="D1513">
        <v>2</v>
      </c>
      <c r="E1513">
        <v>16</v>
      </c>
      <c r="F1513">
        <v>11</v>
      </c>
      <c r="I1513" t="s">
        <v>82</v>
      </c>
      <c r="J1513">
        <v>2016</v>
      </c>
      <c r="K1513">
        <v>2</v>
      </c>
      <c r="L1513">
        <v>16</v>
      </c>
      <c r="M1513">
        <v>4</v>
      </c>
      <c r="P1513" t="s">
        <v>72</v>
      </c>
      <c r="Q1513">
        <v>2016</v>
      </c>
      <c r="R1513">
        <v>3</v>
      </c>
      <c r="S1513">
        <v>17</v>
      </c>
      <c r="T1513">
        <v>9</v>
      </c>
    </row>
    <row r="1514" spans="2:20" x14ac:dyDescent="0.2">
      <c r="B1514" t="s">
        <v>73</v>
      </c>
      <c r="C1514">
        <v>2016</v>
      </c>
      <c r="D1514">
        <v>2</v>
      </c>
      <c r="E1514">
        <v>17</v>
      </c>
      <c r="F1514">
        <v>9</v>
      </c>
      <c r="I1514" t="s">
        <v>82</v>
      </c>
      <c r="J1514">
        <v>2016</v>
      </c>
      <c r="K1514">
        <v>2</v>
      </c>
      <c r="L1514">
        <v>17</v>
      </c>
      <c r="M1514">
        <v>10</v>
      </c>
      <c r="P1514" t="s">
        <v>72</v>
      </c>
      <c r="Q1514">
        <v>2016</v>
      </c>
      <c r="R1514">
        <v>3</v>
      </c>
      <c r="S1514">
        <v>18</v>
      </c>
      <c r="T1514">
        <v>9</v>
      </c>
    </row>
    <row r="1515" spans="2:20" x14ac:dyDescent="0.2">
      <c r="B1515" t="s">
        <v>73</v>
      </c>
      <c r="C1515">
        <v>2016</v>
      </c>
      <c r="D1515">
        <v>2</v>
      </c>
      <c r="E1515">
        <v>18</v>
      </c>
      <c r="F1515">
        <v>14</v>
      </c>
      <c r="I1515" t="s">
        <v>82</v>
      </c>
      <c r="J1515">
        <v>2016</v>
      </c>
      <c r="K1515">
        <v>2</v>
      </c>
      <c r="L1515">
        <v>18</v>
      </c>
      <c r="M1515">
        <v>3</v>
      </c>
      <c r="P1515" t="s">
        <v>72</v>
      </c>
      <c r="Q1515">
        <v>2016</v>
      </c>
      <c r="R1515">
        <v>3</v>
      </c>
      <c r="S1515">
        <v>19</v>
      </c>
      <c r="T1515">
        <v>9</v>
      </c>
    </row>
    <row r="1516" spans="2:20" x14ac:dyDescent="0.2">
      <c r="B1516" t="s">
        <v>73</v>
      </c>
      <c r="C1516">
        <v>2016</v>
      </c>
      <c r="D1516">
        <v>2</v>
      </c>
      <c r="E1516">
        <v>19</v>
      </c>
      <c r="F1516">
        <v>5</v>
      </c>
      <c r="I1516" t="s">
        <v>82</v>
      </c>
      <c r="J1516">
        <v>2016</v>
      </c>
      <c r="K1516">
        <v>2</v>
      </c>
      <c r="L1516">
        <v>19</v>
      </c>
      <c r="M1516">
        <v>5</v>
      </c>
      <c r="P1516" t="s">
        <v>72</v>
      </c>
      <c r="Q1516">
        <v>2016</v>
      </c>
      <c r="R1516">
        <v>3</v>
      </c>
      <c r="S1516">
        <v>20</v>
      </c>
      <c r="T1516">
        <v>9</v>
      </c>
    </row>
    <row r="1517" spans="2:20" x14ac:dyDescent="0.2">
      <c r="B1517" t="s">
        <v>73</v>
      </c>
      <c r="C1517">
        <v>2016</v>
      </c>
      <c r="D1517">
        <v>2</v>
      </c>
      <c r="E1517">
        <v>20</v>
      </c>
      <c r="F1517">
        <v>5</v>
      </c>
      <c r="I1517" t="s">
        <v>82</v>
      </c>
      <c r="J1517">
        <v>2016</v>
      </c>
      <c r="K1517">
        <v>2</v>
      </c>
      <c r="L1517">
        <v>20</v>
      </c>
      <c r="M1517">
        <v>9</v>
      </c>
      <c r="P1517" t="s">
        <v>72</v>
      </c>
      <c r="Q1517">
        <v>2016</v>
      </c>
      <c r="R1517">
        <v>3</v>
      </c>
      <c r="S1517">
        <v>21</v>
      </c>
      <c r="T1517">
        <v>5</v>
      </c>
    </row>
    <row r="1518" spans="2:20" x14ac:dyDescent="0.2">
      <c r="B1518" t="s">
        <v>73</v>
      </c>
      <c r="C1518">
        <v>2016</v>
      </c>
      <c r="D1518">
        <v>2</v>
      </c>
      <c r="E1518">
        <v>21</v>
      </c>
      <c r="F1518">
        <v>8</v>
      </c>
      <c r="I1518" t="s">
        <v>82</v>
      </c>
      <c r="J1518">
        <v>2016</v>
      </c>
      <c r="K1518">
        <v>2</v>
      </c>
      <c r="L1518">
        <v>21</v>
      </c>
      <c r="M1518">
        <v>4</v>
      </c>
      <c r="P1518" t="s">
        <v>72</v>
      </c>
      <c r="Q1518">
        <v>2016</v>
      </c>
      <c r="R1518">
        <v>3</v>
      </c>
      <c r="S1518">
        <v>22</v>
      </c>
      <c r="T1518">
        <v>5</v>
      </c>
    </row>
    <row r="1519" spans="2:20" x14ac:dyDescent="0.2">
      <c r="B1519" t="s">
        <v>73</v>
      </c>
      <c r="C1519">
        <v>2016</v>
      </c>
      <c r="D1519">
        <v>2</v>
      </c>
      <c r="E1519">
        <v>22</v>
      </c>
      <c r="F1519">
        <v>11</v>
      </c>
      <c r="I1519" t="s">
        <v>82</v>
      </c>
      <c r="J1519">
        <v>2016</v>
      </c>
      <c r="K1519">
        <v>2</v>
      </c>
      <c r="L1519">
        <v>22</v>
      </c>
      <c r="M1519">
        <v>5</v>
      </c>
      <c r="P1519" t="s">
        <v>72</v>
      </c>
      <c r="Q1519">
        <v>2016</v>
      </c>
      <c r="R1519">
        <v>3</v>
      </c>
      <c r="S1519">
        <v>23</v>
      </c>
      <c r="T1519">
        <v>9</v>
      </c>
    </row>
    <row r="1520" spans="2:20" x14ac:dyDescent="0.2">
      <c r="B1520" t="s">
        <v>73</v>
      </c>
      <c r="C1520">
        <v>2016</v>
      </c>
      <c r="D1520">
        <v>2</v>
      </c>
      <c r="E1520">
        <v>23</v>
      </c>
      <c r="F1520">
        <v>3</v>
      </c>
      <c r="I1520" t="s">
        <v>82</v>
      </c>
      <c r="J1520">
        <v>2016</v>
      </c>
      <c r="K1520">
        <v>2</v>
      </c>
      <c r="L1520">
        <v>23</v>
      </c>
      <c r="M1520">
        <v>5</v>
      </c>
      <c r="P1520" t="s">
        <v>72</v>
      </c>
      <c r="Q1520">
        <v>2016</v>
      </c>
      <c r="R1520">
        <v>3</v>
      </c>
      <c r="S1520">
        <v>24</v>
      </c>
      <c r="T1520">
        <v>9</v>
      </c>
    </row>
    <row r="1521" spans="2:20" x14ac:dyDescent="0.2">
      <c r="B1521" t="s">
        <v>73</v>
      </c>
      <c r="C1521">
        <v>2016</v>
      </c>
      <c r="D1521">
        <v>2</v>
      </c>
      <c r="E1521">
        <v>24</v>
      </c>
      <c r="F1521">
        <v>8</v>
      </c>
      <c r="I1521" t="s">
        <v>82</v>
      </c>
      <c r="J1521">
        <v>2016</v>
      </c>
      <c r="K1521">
        <v>2</v>
      </c>
      <c r="L1521">
        <v>24</v>
      </c>
      <c r="M1521">
        <v>10</v>
      </c>
      <c r="P1521" t="s">
        <v>72</v>
      </c>
      <c r="Q1521">
        <v>2016</v>
      </c>
      <c r="R1521">
        <v>3</v>
      </c>
      <c r="S1521">
        <v>25</v>
      </c>
      <c r="T1521">
        <v>5</v>
      </c>
    </row>
    <row r="1522" spans="2:20" x14ac:dyDescent="0.2">
      <c r="B1522" t="s">
        <v>73</v>
      </c>
      <c r="C1522">
        <v>2016</v>
      </c>
      <c r="D1522">
        <v>2</v>
      </c>
      <c r="E1522">
        <v>25</v>
      </c>
      <c r="F1522">
        <v>6</v>
      </c>
      <c r="I1522" t="s">
        <v>82</v>
      </c>
      <c r="J1522">
        <v>2016</v>
      </c>
      <c r="K1522">
        <v>2</v>
      </c>
      <c r="L1522">
        <v>25</v>
      </c>
      <c r="M1522">
        <v>5</v>
      </c>
      <c r="P1522" t="s">
        <v>72</v>
      </c>
      <c r="Q1522">
        <v>2016</v>
      </c>
      <c r="R1522">
        <v>3</v>
      </c>
      <c r="S1522">
        <v>26</v>
      </c>
      <c r="T1522">
        <v>9</v>
      </c>
    </row>
    <row r="1523" spans="2:20" x14ac:dyDescent="0.2">
      <c r="B1523" t="s">
        <v>73</v>
      </c>
      <c r="C1523">
        <v>2016</v>
      </c>
      <c r="D1523">
        <v>2</v>
      </c>
      <c r="E1523">
        <v>26</v>
      </c>
      <c r="F1523">
        <v>9</v>
      </c>
      <c r="I1523" t="s">
        <v>82</v>
      </c>
      <c r="J1523">
        <v>2016</v>
      </c>
      <c r="K1523">
        <v>2</v>
      </c>
      <c r="L1523">
        <v>26</v>
      </c>
      <c r="M1523">
        <v>5</v>
      </c>
      <c r="P1523" t="s">
        <v>72</v>
      </c>
      <c r="Q1523">
        <v>2016</v>
      </c>
      <c r="R1523">
        <v>3</v>
      </c>
      <c r="S1523">
        <v>27</v>
      </c>
      <c r="T1523">
        <v>5</v>
      </c>
    </row>
    <row r="1524" spans="2:20" x14ac:dyDescent="0.2">
      <c r="B1524" t="s">
        <v>73</v>
      </c>
      <c r="C1524">
        <v>2016</v>
      </c>
      <c r="D1524">
        <v>2</v>
      </c>
      <c r="E1524">
        <v>27</v>
      </c>
      <c r="F1524">
        <v>10</v>
      </c>
      <c r="I1524" t="s">
        <v>82</v>
      </c>
      <c r="J1524">
        <v>2016</v>
      </c>
      <c r="K1524">
        <v>2</v>
      </c>
      <c r="L1524">
        <v>27</v>
      </c>
      <c r="M1524">
        <v>2</v>
      </c>
      <c r="P1524" t="s">
        <v>72</v>
      </c>
      <c r="Q1524">
        <v>2016</v>
      </c>
      <c r="R1524">
        <v>3</v>
      </c>
      <c r="S1524">
        <v>28</v>
      </c>
      <c r="T1524">
        <v>9</v>
      </c>
    </row>
    <row r="1525" spans="2:20" x14ac:dyDescent="0.2">
      <c r="B1525" t="s">
        <v>73</v>
      </c>
      <c r="C1525">
        <v>2016</v>
      </c>
      <c r="D1525">
        <v>2</v>
      </c>
      <c r="E1525">
        <v>28</v>
      </c>
      <c r="F1525">
        <v>5</v>
      </c>
      <c r="I1525" t="s">
        <v>82</v>
      </c>
      <c r="J1525">
        <v>2016</v>
      </c>
      <c r="K1525">
        <v>2</v>
      </c>
      <c r="L1525">
        <v>28</v>
      </c>
      <c r="M1525">
        <v>5</v>
      </c>
      <c r="P1525" t="s">
        <v>72</v>
      </c>
      <c r="Q1525">
        <v>2016</v>
      </c>
      <c r="R1525">
        <v>3</v>
      </c>
      <c r="S1525">
        <v>29</v>
      </c>
      <c r="T1525">
        <v>2</v>
      </c>
    </row>
    <row r="1526" spans="2:20" x14ac:dyDescent="0.2">
      <c r="B1526" t="s">
        <v>73</v>
      </c>
      <c r="C1526">
        <v>2016</v>
      </c>
      <c r="D1526">
        <v>2</v>
      </c>
      <c r="E1526">
        <v>29</v>
      </c>
      <c r="F1526">
        <v>4</v>
      </c>
      <c r="I1526" t="s">
        <v>82</v>
      </c>
      <c r="J1526">
        <v>2016</v>
      </c>
      <c r="K1526">
        <v>2</v>
      </c>
      <c r="L1526">
        <v>29</v>
      </c>
      <c r="M1526">
        <v>6</v>
      </c>
      <c r="P1526" t="s">
        <v>72</v>
      </c>
      <c r="Q1526">
        <v>2016</v>
      </c>
      <c r="R1526">
        <v>3</v>
      </c>
      <c r="S1526">
        <v>30</v>
      </c>
      <c r="T1526">
        <v>5</v>
      </c>
    </row>
    <row r="1527" spans="2:20" x14ac:dyDescent="0.2">
      <c r="B1527" t="s">
        <v>73</v>
      </c>
      <c r="C1527">
        <v>2016</v>
      </c>
      <c r="D1527">
        <v>3</v>
      </c>
      <c r="E1527">
        <v>1</v>
      </c>
      <c r="F1527">
        <v>15</v>
      </c>
      <c r="I1527" t="s">
        <v>82</v>
      </c>
      <c r="J1527">
        <v>2016</v>
      </c>
      <c r="K1527">
        <v>3</v>
      </c>
      <c r="L1527">
        <v>1</v>
      </c>
      <c r="M1527">
        <v>4</v>
      </c>
      <c r="P1527" t="s">
        <v>72</v>
      </c>
      <c r="Q1527">
        <v>2016</v>
      </c>
      <c r="R1527">
        <v>3</v>
      </c>
      <c r="S1527">
        <v>31</v>
      </c>
      <c r="T1527">
        <v>5</v>
      </c>
    </row>
    <row r="1528" spans="2:20" x14ac:dyDescent="0.2">
      <c r="B1528" t="s">
        <v>73</v>
      </c>
      <c r="C1528">
        <v>2016</v>
      </c>
      <c r="D1528">
        <v>3</v>
      </c>
      <c r="E1528">
        <v>2</v>
      </c>
      <c r="F1528">
        <v>15</v>
      </c>
      <c r="I1528" t="s">
        <v>82</v>
      </c>
      <c r="J1528">
        <v>2016</v>
      </c>
      <c r="K1528">
        <v>3</v>
      </c>
      <c r="L1528">
        <v>2</v>
      </c>
      <c r="M1528">
        <v>7</v>
      </c>
      <c r="P1528" t="s">
        <v>72</v>
      </c>
      <c r="Q1528">
        <v>2016</v>
      </c>
      <c r="R1528">
        <v>4</v>
      </c>
      <c r="S1528">
        <v>1</v>
      </c>
      <c r="T1528">
        <v>5</v>
      </c>
    </row>
    <row r="1529" spans="2:20" x14ac:dyDescent="0.2">
      <c r="B1529" t="s">
        <v>73</v>
      </c>
      <c r="C1529">
        <v>2016</v>
      </c>
      <c r="D1529">
        <v>3</v>
      </c>
      <c r="E1529">
        <v>3</v>
      </c>
      <c r="F1529">
        <v>17</v>
      </c>
      <c r="I1529" t="s">
        <v>82</v>
      </c>
      <c r="J1529">
        <v>2016</v>
      </c>
      <c r="K1529">
        <v>3</v>
      </c>
      <c r="L1529">
        <v>3</v>
      </c>
      <c r="M1529">
        <v>12</v>
      </c>
      <c r="P1529" t="s">
        <v>72</v>
      </c>
      <c r="Q1529">
        <v>2016</v>
      </c>
      <c r="R1529">
        <v>4</v>
      </c>
      <c r="S1529">
        <v>2</v>
      </c>
      <c r="T1529">
        <v>9</v>
      </c>
    </row>
    <row r="1530" spans="2:20" x14ac:dyDescent="0.2">
      <c r="B1530" t="s">
        <v>73</v>
      </c>
      <c r="C1530">
        <v>2016</v>
      </c>
      <c r="D1530">
        <v>3</v>
      </c>
      <c r="E1530">
        <v>4</v>
      </c>
      <c r="F1530">
        <v>13</v>
      </c>
      <c r="I1530" t="s">
        <v>82</v>
      </c>
      <c r="J1530">
        <v>2016</v>
      </c>
      <c r="K1530">
        <v>3</v>
      </c>
      <c r="L1530">
        <v>4</v>
      </c>
      <c r="M1530">
        <v>6</v>
      </c>
      <c r="P1530" t="s">
        <v>72</v>
      </c>
      <c r="Q1530">
        <v>2016</v>
      </c>
      <c r="R1530">
        <v>4</v>
      </c>
      <c r="S1530">
        <v>3</v>
      </c>
      <c r="T1530">
        <v>9</v>
      </c>
    </row>
    <row r="1531" spans="2:20" x14ac:dyDescent="0.2">
      <c r="B1531" t="s">
        <v>73</v>
      </c>
      <c r="C1531">
        <v>2016</v>
      </c>
      <c r="D1531">
        <v>3</v>
      </c>
      <c r="E1531">
        <v>5</v>
      </c>
      <c r="F1531">
        <v>14</v>
      </c>
      <c r="I1531" t="s">
        <v>82</v>
      </c>
      <c r="J1531">
        <v>2016</v>
      </c>
      <c r="K1531">
        <v>3</v>
      </c>
      <c r="L1531">
        <v>5</v>
      </c>
      <c r="M1531">
        <v>5</v>
      </c>
      <c r="P1531" t="s">
        <v>72</v>
      </c>
      <c r="Q1531">
        <v>2016</v>
      </c>
      <c r="R1531">
        <v>4</v>
      </c>
      <c r="S1531">
        <v>4</v>
      </c>
      <c r="T1531">
        <v>9</v>
      </c>
    </row>
    <row r="1532" spans="2:20" x14ac:dyDescent="0.2">
      <c r="B1532" t="s">
        <v>73</v>
      </c>
      <c r="C1532">
        <v>2016</v>
      </c>
      <c r="D1532">
        <v>3</v>
      </c>
      <c r="E1532">
        <v>6</v>
      </c>
      <c r="F1532">
        <v>3</v>
      </c>
      <c r="I1532" t="s">
        <v>82</v>
      </c>
      <c r="J1532">
        <v>2016</v>
      </c>
      <c r="K1532">
        <v>3</v>
      </c>
      <c r="L1532">
        <v>6</v>
      </c>
      <c r="M1532">
        <v>4</v>
      </c>
      <c r="P1532" t="s">
        <v>72</v>
      </c>
      <c r="Q1532">
        <v>2016</v>
      </c>
      <c r="R1532">
        <v>4</v>
      </c>
      <c r="S1532">
        <v>5</v>
      </c>
      <c r="T1532">
        <v>5</v>
      </c>
    </row>
    <row r="1533" spans="2:20" x14ac:dyDescent="0.2">
      <c r="B1533" t="s">
        <v>73</v>
      </c>
      <c r="C1533">
        <v>2016</v>
      </c>
      <c r="D1533">
        <v>3</v>
      </c>
      <c r="E1533">
        <v>7</v>
      </c>
      <c r="F1533">
        <v>2</v>
      </c>
      <c r="I1533" t="s">
        <v>82</v>
      </c>
      <c r="J1533">
        <v>2016</v>
      </c>
      <c r="K1533">
        <v>3</v>
      </c>
      <c r="L1533">
        <v>7</v>
      </c>
      <c r="M1533">
        <v>5</v>
      </c>
      <c r="P1533" t="s">
        <v>72</v>
      </c>
      <c r="Q1533">
        <v>2016</v>
      </c>
      <c r="R1533">
        <v>4</v>
      </c>
      <c r="S1533">
        <v>6</v>
      </c>
      <c r="T1533">
        <v>5</v>
      </c>
    </row>
    <row r="1534" spans="2:20" x14ac:dyDescent="0.2">
      <c r="B1534" t="s">
        <v>73</v>
      </c>
      <c r="C1534">
        <v>2016</v>
      </c>
      <c r="D1534">
        <v>3</v>
      </c>
      <c r="E1534">
        <v>8</v>
      </c>
      <c r="F1534">
        <v>6</v>
      </c>
      <c r="I1534" t="s">
        <v>82</v>
      </c>
      <c r="J1534">
        <v>2016</v>
      </c>
      <c r="K1534">
        <v>3</v>
      </c>
      <c r="L1534">
        <v>8</v>
      </c>
      <c r="M1534">
        <v>4</v>
      </c>
      <c r="P1534" t="s">
        <v>72</v>
      </c>
      <c r="Q1534">
        <v>2016</v>
      </c>
      <c r="R1534">
        <v>4</v>
      </c>
      <c r="S1534">
        <v>7</v>
      </c>
      <c r="T1534">
        <v>5</v>
      </c>
    </row>
    <row r="1535" spans="2:20" x14ac:dyDescent="0.2">
      <c r="B1535" t="s">
        <v>73</v>
      </c>
      <c r="C1535">
        <v>2016</v>
      </c>
      <c r="D1535">
        <v>3</v>
      </c>
      <c r="E1535">
        <v>9</v>
      </c>
      <c r="F1535">
        <v>3</v>
      </c>
      <c r="I1535" t="s">
        <v>82</v>
      </c>
      <c r="J1535">
        <v>2016</v>
      </c>
      <c r="K1535">
        <v>3</v>
      </c>
      <c r="L1535">
        <v>9</v>
      </c>
      <c r="M1535">
        <v>3</v>
      </c>
      <c r="P1535" t="s">
        <v>72</v>
      </c>
      <c r="Q1535">
        <v>2016</v>
      </c>
      <c r="R1535">
        <v>4</v>
      </c>
      <c r="S1535">
        <v>8</v>
      </c>
      <c r="T1535">
        <v>9</v>
      </c>
    </row>
    <row r="1536" spans="2:20" x14ac:dyDescent="0.2">
      <c r="B1536" t="s">
        <v>73</v>
      </c>
      <c r="C1536">
        <v>2016</v>
      </c>
      <c r="D1536">
        <v>3</v>
      </c>
      <c r="E1536">
        <v>10</v>
      </c>
      <c r="F1536">
        <v>2</v>
      </c>
      <c r="I1536" t="s">
        <v>82</v>
      </c>
      <c r="J1536">
        <v>2016</v>
      </c>
      <c r="K1536">
        <v>3</v>
      </c>
      <c r="L1536">
        <v>10</v>
      </c>
      <c r="M1536">
        <v>4</v>
      </c>
      <c r="P1536" t="s">
        <v>72</v>
      </c>
      <c r="Q1536">
        <v>2016</v>
      </c>
      <c r="R1536">
        <v>4</v>
      </c>
      <c r="S1536">
        <v>9</v>
      </c>
      <c r="T1536">
        <v>5</v>
      </c>
    </row>
    <row r="1537" spans="2:20" x14ac:dyDescent="0.2">
      <c r="B1537" t="s">
        <v>73</v>
      </c>
      <c r="C1537">
        <v>2016</v>
      </c>
      <c r="D1537">
        <v>3</v>
      </c>
      <c r="E1537">
        <v>11</v>
      </c>
      <c r="F1537">
        <v>5</v>
      </c>
      <c r="I1537" t="s">
        <v>82</v>
      </c>
      <c r="J1537">
        <v>2016</v>
      </c>
      <c r="K1537">
        <v>3</v>
      </c>
      <c r="L1537">
        <v>11</v>
      </c>
      <c r="M1537">
        <v>4</v>
      </c>
      <c r="P1537" t="s">
        <v>72</v>
      </c>
      <c r="Q1537">
        <v>2016</v>
      </c>
      <c r="R1537">
        <v>4</v>
      </c>
      <c r="S1537">
        <v>10</v>
      </c>
      <c r="T1537">
        <v>9</v>
      </c>
    </row>
    <row r="1538" spans="2:20" x14ac:dyDescent="0.2">
      <c r="B1538" t="s">
        <v>73</v>
      </c>
      <c r="C1538">
        <v>2016</v>
      </c>
      <c r="D1538">
        <v>3</v>
      </c>
      <c r="E1538">
        <v>12</v>
      </c>
      <c r="F1538">
        <v>10</v>
      </c>
      <c r="I1538" t="s">
        <v>82</v>
      </c>
      <c r="J1538">
        <v>2016</v>
      </c>
      <c r="K1538">
        <v>3</v>
      </c>
      <c r="L1538">
        <v>12</v>
      </c>
      <c r="M1538">
        <v>6</v>
      </c>
      <c r="P1538" t="s">
        <v>72</v>
      </c>
      <c r="Q1538">
        <v>2016</v>
      </c>
      <c r="R1538">
        <v>4</v>
      </c>
      <c r="S1538">
        <v>11</v>
      </c>
      <c r="T1538">
        <v>9</v>
      </c>
    </row>
    <row r="1539" spans="2:20" x14ac:dyDescent="0.2">
      <c r="B1539" t="s">
        <v>73</v>
      </c>
      <c r="C1539">
        <v>2016</v>
      </c>
      <c r="D1539">
        <v>3</v>
      </c>
      <c r="E1539">
        <v>13</v>
      </c>
      <c r="F1539">
        <v>14</v>
      </c>
      <c r="I1539" t="s">
        <v>82</v>
      </c>
      <c r="J1539">
        <v>2016</v>
      </c>
      <c r="K1539">
        <v>3</v>
      </c>
      <c r="L1539">
        <v>13</v>
      </c>
      <c r="M1539">
        <v>5</v>
      </c>
      <c r="P1539" t="s">
        <v>72</v>
      </c>
      <c r="Q1539">
        <v>2016</v>
      </c>
      <c r="R1539">
        <v>4</v>
      </c>
      <c r="S1539">
        <v>12</v>
      </c>
      <c r="T1539">
        <v>5</v>
      </c>
    </row>
    <row r="1540" spans="2:20" x14ac:dyDescent="0.2">
      <c r="B1540" t="s">
        <v>73</v>
      </c>
      <c r="C1540">
        <v>2016</v>
      </c>
      <c r="D1540">
        <v>3</v>
      </c>
      <c r="E1540">
        <v>14</v>
      </c>
      <c r="F1540">
        <v>14</v>
      </c>
      <c r="I1540" t="s">
        <v>82</v>
      </c>
      <c r="J1540">
        <v>2016</v>
      </c>
      <c r="K1540">
        <v>3</v>
      </c>
      <c r="L1540">
        <v>14</v>
      </c>
      <c r="M1540">
        <v>4</v>
      </c>
      <c r="P1540" t="s">
        <v>72</v>
      </c>
      <c r="Q1540">
        <v>2016</v>
      </c>
      <c r="R1540">
        <v>4</v>
      </c>
      <c r="S1540">
        <v>13</v>
      </c>
      <c r="T1540">
        <v>9</v>
      </c>
    </row>
    <row r="1541" spans="2:20" x14ac:dyDescent="0.2">
      <c r="B1541" t="s">
        <v>73</v>
      </c>
      <c r="C1541">
        <v>2016</v>
      </c>
      <c r="D1541">
        <v>3</v>
      </c>
      <c r="E1541">
        <v>15</v>
      </c>
      <c r="F1541">
        <v>5</v>
      </c>
      <c r="I1541" t="s">
        <v>82</v>
      </c>
      <c r="J1541">
        <v>2016</v>
      </c>
      <c r="K1541">
        <v>3</v>
      </c>
      <c r="L1541">
        <v>15</v>
      </c>
      <c r="M1541">
        <v>4</v>
      </c>
      <c r="P1541" t="s">
        <v>72</v>
      </c>
      <c r="Q1541">
        <v>2016</v>
      </c>
      <c r="R1541">
        <v>4</v>
      </c>
      <c r="S1541">
        <v>14</v>
      </c>
      <c r="T1541">
        <v>18</v>
      </c>
    </row>
    <row r="1542" spans="2:20" x14ac:dyDescent="0.2">
      <c r="B1542" t="s">
        <v>73</v>
      </c>
      <c r="C1542">
        <v>2016</v>
      </c>
      <c r="D1542">
        <v>3</v>
      </c>
      <c r="E1542">
        <v>16</v>
      </c>
      <c r="F1542">
        <v>16</v>
      </c>
      <c r="I1542" t="s">
        <v>82</v>
      </c>
      <c r="J1542">
        <v>2016</v>
      </c>
      <c r="K1542">
        <v>3</v>
      </c>
      <c r="L1542">
        <v>16</v>
      </c>
      <c r="M1542">
        <v>5</v>
      </c>
      <c r="P1542" t="s">
        <v>72</v>
      </c>
      <c r="Q1542">
        <v>2016</v>
      </c>
      <c r="R1542">
        <v>4</v>
      </c>
      <c r="S1542">
        <v>15</v>
      </c>
      <c r="T1542">
        <v>5</v>
      </c>
    </row>
    <row r="1543" spans="2:20" x14ac:dyDescent="0.2">
      <c r="B1543" t="s">
        <v>73</v>
      </c>
      <c r="C1543">
        <v>2016</v>
      </c>
      <c r="D1543">
        <v>3</v>
      </c>
      <c r="E1543">
        <v>17</v>
      </c>
      <c r="F1543">
        <v>11</v>
      </c>
      <c r="I1543" t="s">
        <v>82</v>
      </c>
      <c r="J1543">
        <v>2016</v>
      </c>
      <c r="K1543">
        <v>3</v>
      </c>
      <c r="L1543">
        <v>17</v>
      </c>
      <c r="M1543">
        <v>4</v>
      </c>
      <c r="P1543" t="s">
        <v>72</v>
      </c>
      <c r="Q1543">
        <v>2016</v>
      </c>
      <c r="R1543">
        <v>4</v>
      </c>
      <c r="S1543">
        <v>16</v>
      </c>
      <c r="T1543">
        <v>5</v>
      </c>
    </row>
    <row r="1544" spans="2:20" x14ac:dyDescent="0.2">
      <c r="B1544" t="s">
        <v>73</v>
      </c>
      <c r="C1544">
        <v>2016</v>
      </c>
      <c r="D1544">
        <v>3</v>
      </c>
      <c r="E1544">
        <v>18</v>
      </c>
      <c r="F1544">
        <v>9</v>
      </c>
      <c r="I1544" t="s">
        <v>82</v>
      </c>
      <c r="J1544">
        <v>2016</v>
      </c>
      <c r="K1544">
        <v>3</v>
      </c>
      <c r="L1544">
        <v>18</v>
      </c>
      <c r="M1544">
        <v>9</v>
      </c>
      <c r="P1544" t="s">
        <v>72</v>
      </c>
      <c r="Q1544">
        <v>2016</v>
      </c>
      <c r="R1544">
        <v>4</v>
      </c>
      <c r="S1544">
        <v>17</v>
      </c>
      <c r="T1544">
        <v>9</v>
      </c>
    </row>
    <row r="1545" spans="2:20" x14ac:dyDescent="0.2">
      <c r="B1545" t="s">
        <v>73</v>
      </c>
      <c r="C1545">
        <v>2016</v>
      </c>
      <c r="D1545">
        <v>3</v>
      </c>
      <c r="E1545">
        <v>19</v>
      </c>
      <c r="F1545">
        <v>14</v>
      </c>
      <c r="I1545" t="s">
        <v>82</v>
      </c>
      <c r="J1545">
        <v>2016</v>
      </c>
      <c r="K1545">
        <v>3</v>
      </c>
      <c r="L1545">
        <v>19</v>
      </c>
      <c r="M1545">
        <v>5</v>
      </c>
      <c r="P1545" t="s">
        <v>72</v>
      </c>
      <c r="Q1545">
        <v>2016</v>
      </c>
      <c r="R1545">
        <v>4</v>
      </c>
      <c r="S1545">
        <v>18</v>
      </c>
      <c r="T1545">
        <v>5</v>
      </c>
    </row>
    <row r="1546" spans="2:20" x14ac:dyDescent="0.2">
      <c r="B1546" t="s">
        <v>73</v>
      </c>
      <c r="C1546">
        <v>2016</v>
      </c>
      <c r="D1546">
        <v>3</v>
      </c>
      <c r="E1546">
        <v>20</v>
      </c>
      <c r="F1546">
        <v>16</v>
      </c>
      <c r="I1546" t="s">
        <v>82</v>
      </c>
      <c r="J1546">
        <v>2016</v>
      </c>
      <c r="K1546">
        <v>3</v>
      </c>
      <c r="L1546">
        <v>20</v>
      </c>
      <c r="M1546">
        <v>4</v>
      </c>
      <c r="P1546" t="s">
        <v>72</v>
      </c>
      <c r="Q1546">
        <v>2016</v>
      </c>
      <c r="R1546">
        <v>4</v>
      </c>
      <c r="S1546">
        <v>19</v>
      </c>
      <c r="T1546">
        <v>2</v>
      </c>
    </row>
    <row r="1547" spans="2:20" x14ac:dyDescent="0.2">
      <c r="B1547" t="s">
        <v>73</v>
      </c>
      <c r="C1547">
        <v>2016</v>
      </c>
      <c r="D1547">
        <v>3</v>
      </c>
      <c r="E1547">
        <v>21</v>
      </c>
      <c r="F1547">
        <v>5</v>
      </c>
      <c r="I1547" t="s">
        <v>82</v>
      </c>
      <c r="J1547">
        <v>2016</v>
      </c>
      <c r="K1547">
        <v>3</v>
      </c>
      <c r="L1547">
        <v>21</v>
      </c>
      <c r="M1547">
        <v>2</v>
      </c>
      <c r="P1547" t="s">
        <v>72</v>
      </c>
      <c r="Q1547">
        <v>2016</v>
      </c>
      <c r="R1547">
        <v>4</v>
      </c>
      <c r="S1547">
        <v>20</v>
      </c>
      <c r="T1547">
        <v>2</v>
      </c>
    </row>
    <row r="1548" spans="2:20" x14ac:dyDescent="0.2">
      <c r="B1548" t="s">
        <v>73</v>
      </c>
      <c r="C1548">
        <v>2016</v>
      </c>
      <c r="D1548">
        <v>3</v>
      </c>
      <c r="E1548">
        <v>22</v>
      </c>
      <c r="F1548">
        <v>10</v>
      </c>
      <c r="I1548" t="s">
        <v>82</v>
      </c>
      <c r="J1548">
        <v>2016</v>
      </c>
      <c r="K1548">
        <v>3</v>
      </c>
      <c r="L1548">
        <v>22</v>
      </c>
      <c r="M1548">
        <v>3</v>
      </c>
      <c r="P1548" t="s">
        <v>72</v>
      </c>
      <c r="Q1548">
        <v>2016</v>
      </c>
      <c r="R1548">
        <v>4</v>
      </c>
      <c r="S1548">
        <v>21</v>
      </c>
      <c r="T1548">
        <v>5</v>
      </c>
    </row>
    <row r="1549" spans="2:20" x14ac:dyDescent="0.2">
      <c r="B1549" t="s">
        <v>73</v>
      </c>
      <c r="C1549">
        <v>2016</v>
      </c>
      <c r="D1549">
        <v>3</v>
      </c>
      <c r="E1549">
        <v>23</v>
      </c>
      <c r="F1549">
        <v>16</v>
      </c>
      <c r="I1549" t="s">
        <v>82</v>
      </c>
      <c r="J1549">
        <v>2016</v>
      </c>
      <c r="K1549">
        <v>3</v>
      </c>
      <c r="L1549">
        <v>23</v>
      </c>
      <c r="M1549">
        <v>7</v>
      </c>
      <c r="P1549" t="s">
        <v>72</v>
      </c>
      <c r="Q1549">
        <v>2016</v>
      </c>
      <c r="R1549">
        <v>4</v>
      </c>
      <c r="S1549">
        <v>22</v>
      </c>
      <c r="T1549">
        <v>5</v>
      </c>
    </row>
    <row r="1550" spans="2:20" x14ac:dyDescent="0.2">
      <c r="B1550" t="s">
        <v>73</v>
      </c>
      <c r="C1550">
        <v>2016</v>
      </c>
      <c r="D1550">
        <v>3</v>
      </c>
      <c r="E1550">
        <v>24</v>
      </c>
      <c r="F1550">
        <v>9</v>
      </c>
      <c r="I1550" t="s">
        <v>82</v>
      </c>
      <c r="J1550">
        <v>2016</v>
      </c>
      <c r="K1550">
        <v>3</v>
      </c>
      <c r="L1550">
        <v>24</v>
      </c>
      <c r="M1550">
        <v>4</v>
      </c>
      <c r="P1550" t="s">
        <v>72</v>
      </c>
      <c r="Q1550">
        <v>2016</v>
      </c>
      <c r="R1550">
        <v>4</v>
      </c>
      <c r="S1550">
        <v>23</v>
      </c>
      <c r="T1550">
        <v>5</v>
      </c>
    </row>
    <row r="1551" spans="2:20" x14ac:dyDescent="0.2">
      <c r="B1551" t="s">
        <v>73</v>
      </c>
      <c r="C1551">
        <v>2016</v>
      </c>
      <c r="D1551">
        <v>3</v>
      </c>
      <c r="E1551">
        <v>25</v>
      </c>
      <c r="F1551">
        <v>3</v>
      </c>
      <c r="I1551" t="s">
        <v>82</v>
      </c>
      <c r="J1551">
        <v>2016</v>
      </c>
      <c r="K1551">
        <v>3</v>
      </c>
      <c r="L1551">
        <v>25</v>
      </c>
      <c r="M1551">
        <v>6</v>
      </c>
      <c r="P1551" t="s">
        <v>72</v>
      </c>
      <c r="Q1551">
        <v>2016</v>
      </c>
      <c r="R1551">
        <v>4</v>
      </c>
      <c r="S1551">
        <v>24</v>
      </c>
      <c r="T1551">
        <v>5</v>
      </c>
    </row>
    <row r="1552" spans="2:20" x14ac:dyDescent="0.2">
      <c r="B1552" t="s">
        <v>73</v>
      </c>
      <c r="C1552">
        <v>2016</v>
      </c>
      <c r="D1552">
        <v>3</v>
      </c>
      <c r="E1552">
        <v>26</v>
      </c>
      <c r="F1552">
        <v>7</v>
      </c>
      <c r="I1552" t="s">
        <v>82</v>
      </c>
      <c r="J1552">
        <v>2016</v>
      </c>
      <c r="K1552">
        <v>3</v>
      </c>
      <c r="L1552">
        <v>26</v>
      </c>
      <c r="M1552">
        <v>5</v>
      </c>
      <c r="P1552" t="s">
        <v>72</v>
      </c>
      <c r="Q1552">
        <v>2016</v>
      </c>
      <c r="R1552">
        <v>4</v>
      </c>
      <c r="S1552">
        <v>25</v>
      </c>
      <c r="T1552">
        <v>5</v>
      </c>
    </row>
    <row r="1553" spans="2:20" x14ac:dyDescent="0.2">
      <c r="B1553" t="s">
        <v>73</v>
      </c>
      <c r="C1553">
        <v>2016</v>
      </c>
      <c r="D1553">
        <v>3</v>
      </c>
      <c r="E1553">
        <v>27</v>
      </c>
      <c r="F1553">
        <v>9</v>
      </c>
      <c r="I1553" t="s">
        <v>82</v>
      </c>
      <c r="J1553">
        <v>2016</v>
      </c>
      <c r="K1553">
        <v>3</v>
      </c>
      <c r="L1553">
        <v>27</v>
      </c>
      <c r="M1553">
        <v>4</v>
      </c>
      <c r="P1553" t="s">
        <v>72</v>
      </c>
      <c r="Q1553">
        <v>2016</v>
      </c>
      <c r="R1553">
        <v>4</v>
      </c>
      <c r="S1553">
        <v>26</v>
      </c>
      <c r="T1553">
        <v>9</v>
      </c>
    </row>
    <row r="1554" spans="2:20" x14ac:dyDescent="0.2">
      <c r="B1554" t="s">
        <v>73</v>
      </c>
      <c r="C1554">
        <v>2016</v>
      </c>
      <c r="D1554">
        <v>3</v>
      </c>
      <c r="E1554">
        <v>28</v>
      </c>
      <c r="F1554">
        <v>6</v>
      </c>
      <c r="I1554" t="s">
        <v>82</v>
      </c>
      <c r="J1554">
        <v>2016</v>
      </c>
      <c r="K1554">
        <v>3</v>
      </c>
      <c r="L1554">
        <v>28</v>
      </c>
      <c r="M1554">
        <v>8</v>
      </c>
      <c r="P1554" t="s">
        <v>72</v>
      </c>
      <c r="Q1554">
        <v>2016</v>
      </c>
      <c r="R1554">
        <v>4</v>
      </c>
      <c r="S1554">
        <v>27</v>
      </c>
      <c r="T1554">
        <v>5</v>
      </c>
    </row>
    <row r="1555" spans="2:20" x14ac:dyDescent="0.2">
      <c r="B1555" t="s">
        <v>73</v>
      </c>
      <c r="C1555">
        <v>2016</v>
      </c>
      <c r="D1555">
        <v>3</v>
      </c>
      <c r="E1555">
        <v>29</v>
      </c>
      <c r="F1555">
        <v>2</v>
      </c>
      <c r="I1555" t="s">
        <v>82</v>
      </c>
      <c r="J1555">
        <v>2016</v>
      </c>
      <c r="K1555">
        <v>3</v>
      </c>
      <c r="L1555">
        <v>29</v>
      </c>
      <c r="M1555">
        <v>3</v>
      </c>
      <c r="P1555" t="s">
        <v>72</v>
      </c>
      <c r="Q1555">
        <v>2016</v>
      </c>
      <c r="R1555">
        <v>4</v>
      </c>
      <c r="S1555">
        <v>28</v>
      </c>
      <c r="T1555">
        <v>2</v>
      </c>
    </row>
    <row r="1556" spans="2:20" x14ac:dyDescent="0.2">
      <c r="B1556" t="s">
        <v>73</v>
      </c>
      <c r="C1556">
        <v>2016</v>
      </c>
      <c r="D1556">
        <v>3</v>
      </c>
      <c r="E1556">
        <v>30</v>
      </c>
      <c r="F1556">
        <v>8</v>
      </c>
      <c r="I1556" t="s">
        <v>82</v>
      </c>
      <c r="J1556">
        <v>2016</v>
      </c>
      <c r="K1556">
        <v>3</v>
      </c>
      <c r="L1556">
        <v>30</v>
      </c>
      <c r="M1556">
        <v>4</v>
      </c>
      <c r="P1556" t="s">
        <v>72</v>
      </c>
      <c r="Q1556">
        <v>2016</v>
      </c>
      <c r="R1556">
        <v>4</v>
      </c>
      <c r="S1556">
        <v>29</v>
      </c>
      <c r="T1556">
        <v>12</v>
      </c>
    </row>
    <row r="1557" spans="2:20" x14ac:dyDescent="0.2">
      <c r="B1557" t="s">
        <v>73</v>
      </c>
      <c r="C1557">
        <v>2016</v>
      </c>
      <c r="D1557">
        <v>3</v>
      </c>
      <c r="E1557">
        <v>31</v>
      </c>
      <c r="F1557">
        <v>6</v>
      </c>
      <c r="I1557" t="s">
        <v>82</v>
      </c>
      <c r="J1557">
        <v>2016</v>
      </c>
      <c r="K1557">
        <v>3</v>
      </c>
      <c r="L1557">
        <v>31</v>
      </c>
      <c r="M1557">
        <v>4</v>
      </c>
      <c r="P1557" t="s">
        <v>72</v>
      </c>
      <c r="Q1557">
        <v>2016</v>
      </c>
      <c r="R1557">
        <v>4</v>
      </c>
      <c r="S1557">
        <v>30</v>
      </c>
      <c r="T1557">
        <v>5</v>
      </c>
    </row>
    <row r="1558" spans="2:20" x14ac:dyDescent="0.2">
      <c r="B1558" t="s">
        <v>73</v>
      </c>
      <c r="C1558">
        <v>2016</v>
      </c>
      <c r="D1558">
        <v>4</v>
      </c>
      <c r="E1558">
        <v>1</v>
      </c>
      <c r="F1558">
        <v>6</v>
      </c>
      <c r="I1558" t="s">
        <v>82</v>
      </c>
      <c r="J1558">
        <v>2016</v>
      </c>
      <c r="K1558">
        <v>4</v>
      </c>
      <c r="L1558">
        <v>1</v>
      </c>
      <c r="M1558">
        <v>4</v>
      </c>
      <c r="P1558" t="s">
        <v>72</v>
      </c>
      <c r="Q1558">
        <v>2016</v>
      </c>
      <c r="R1558">
        <v>5</v>
      </c>
      <c r="S1558">
        <v>1</v>
      </c>
      <c r="T1558">
        <v>5</v>
      </c>
    </row>
    <row r="1559" spans="2:20" x14ac:dyDescent="0.2">
      <c r="B1559" t="s">
        <v>73</v>
      </c>
      <c r="C1559">
        <v>2016</v>
      </c>
      <c r="D1559">
        <v>4</v>
      </c>
      <c r="E1559">
        <v>2</v>
      </c>
      <c r="F1559">
        <v>10</v>
      </c>
      <c r="I1559" t="s">
        <v>82</v>
      </c>
      <c r="J1559">
        <v>2016</v>
      </c>
      <c r="K1559">
        <v>4</v>
      </c>
      <c r="L1559">
        <v>2</v>
      </c>
      <c r="M1559">
        <v>4</v>
      </c>
      <c r="P1559" t="s">
        <v>72</v>
      </c>
      <c r="Q1559">
        <v>2016</v>
      </c>
      <c r="R1559">
        <v>5</v>
      </c>
      <c r="S1559">
        <v>2</v>
      </c>
      <c r="T1559">
        <v>2</v>
      </c>
    </row>
    <row r="1560" spans="2:20" x14ac:dyDescent="0.2">
      <c r="B1560" t="s">
        <v>73</v>
      </c>
      <c r="C1560">
        <v>2016</v>
      </c>
      <c r="D1560">
        <v>4</v>
      </c>
      <c r="E1560">
        <v>3</v>
      </c>
      <c r="F1560">
        <v>10</v>
      </c>
      <c r="I1560" t="s">
        <v>82</v>
      </c>
      <c r="J1560">
        <v>2016</v>
      </c>
      <c r="K1560">
        <v>4</v>
      </c>
      <c r="L1560">
        <v>3</v>
      </c>
      <c r="M1560">
        <v>3</v>
      </c>
      <c r="P1560" t="s">
        <v>72</v>
      </c>
      <c r="Q1560">
        <v>2016</v>
      </c>
      <c r="R1560">
        <v>5</v>
      </c>
      <c r="S1560">
        <v>3</v>
      </c>
      <c r="T1560">
        <v>2</v>
      </c>
    </row>
    <row r="1561" spans="2:20" x14ac:dyDescent="0.2">
      <c r="B1561" t="s">
        <v>73</v>
      </c>
      <c r="C1561">
        <v>2016</v>
      </c>
      <c r="D1561">
        <v>4</v>
      </c>
      <c r="E1561">
        <v>4</v>
      </c>
      <c r="F1561">
        <v>5</v>
      </c>
      <c r="I1561" t="s">
        <v>82</v>
      </c>
      <c r="J1561">
        <v>2016</v>
      </c>
      <c r="K1561">
        <v>4</v>
      </c>
      <c r="L1561">
        <v>4</v>
      </c>
      <c r="M1561">
        <v>4</v>
      </c>
      <c r="P1561" t="s">
        <v>72</v>
      </c>
      <c r="Q1561">
        <v>2016</v>
      </c>
      <c r="R1561">
        <v>5</v>
      </c>
      <c r="S1561">
        <v>4</v>
      </c>
      <c r="T1561">
        <v>5</v>
      </c>
    </row>
    <row r="1562" spans="2:20" x14ac:dyDescent="0.2">
      <c r="B1562" t="s">
        <v>73</v>
      </c>
      <c r="C1562">
        <v>2016</v>
      </c>
      <c r="D1562">
        <v>4</v>
      </c>
      <c r="E1562">
        <v>5</v>
      </c>
      <c r="F1562">
        <v>8</v>
      </c>
      <c r="I1562" t="s">
        <v>82</v>
      </c>
      <c r="J1562">
        <v>2016</v>
      </c>
      <c r="K1562">
        <v>4</v>
      </c>
      <c r="L1562">
        <v>5</v>
      </c>
      <c r="M1562">
        <v>3</v>
      </c>
      <c r="P1562" t="s">
        <v>72</v>
      </c>
      <c r="Q1562">
        <v>2016</v>
      </c>
      <c r="R1562">
        <v>5</v>
      </c>
      <c r="S1562">
        <v>5</v>
      </c>
      <c r="T1562">
        <v>5</v>
      </c>
    </row>
    <row r="1563" spans="2:20" x14ac:dyDescent="0.2">
      <c r="B1563" t="s">
        <v>73</v>
      </c>
      <c r="C1563">
        <v>2016</v>
      </c>
      <c r="D1563">
        <v>4</v>
      </c>
      <c r="E1563">
        <v>6</v>
      </c>
      <c r="F1563">
        <v>13</v>
      </c>
      <c r="I1563" t="s">
        <v>82</v>
      </c>
      <c r="J1563">
        <v>2016</v>
      </c>
      <c r="K1563">
        <v>4</v>
      </c>
      <c r="L1563">
        <v>6</v>
      </c>
      <c r="M1563">
        <v>4</v>
      </c>
      <c r="P1563" t="s">
        <v>72</v>
      </c>
      <c r="Q1563">
        <v>2016</v>
      </c>
      <c r="R1563">
        <v>5</v>
      </c>
      <c r="S1563">
        <v>6</v>
      </c>
      <c r="T1563">
        <v>5</v>
      </c>
    </row>
    <row r="1564" spans="2:20" x14ac:dyDescent="0.2">
      <c r="B1564" t="s">
        <v>73</v>
      </c>
      <c r="C1564">
        <v>2016</v>
      </c>
      <c r="D1564">
        <v>4</v>
      </c>
      <c r="E1564">
        <v>7</v>
      </c>
      <c r="F1564">
        <v>13</v>
      </c>
      <c r="I1564" t="s">
        <v>82</v>
      </c>
      <c r="J1564">
        <v>2016</v>
      </c>
      <c r="K1564">
        <v>4</v>
      </c>
      <c r="L1564">
        <v>7</v>
      </c>
      <c r="M1564">
        <v>5</v>
      </c>
      <c r="P1564" t="s">
        <v>72</v>
      </c>
      <c r="Q1564">
        <v>2016</v>
      </c>
      <c r="R1564">
        <v>5</v>
      </c>
      <c r="S1564">
        <v>7</v>
      </c>
      <c r="T1564">
        <v>5</v>
      </c>
    </row>
    <row r="1565" spans="2:20" x14ac:dyDescent="0.2">
      <c r="B1565" t="s">
        <v>73</v>
      </c>
      <c r="C1565">
        <v>2016</v>
      </c>
      <c r="D1565">
        <v>4</v>
      </c>
      <c r="E1565">
        <v>8</v>
      </c>
      <c r="F1565">
        <v>13</v>
      </c>
      <c r="I1565" t="s">
        <v>82</v>
      </c>
      <c r="J1565">
        <v>2016</v>
      </c>
      <c r="K1565">
        <v>4</v>
      </c>
      <c r="L1565">
        <v>8</v>
      </c>
      <c r="M1565">
        <v>4</v>
      </c>
      <c r="P1565" t="s">
        <v>72</v>
      </c>
      <c r="Q1565">
        <v>2016</v>
      </c>
      <c r="R1565">
        <v>5</v>
      </c>
      <c r="S1565">
        <v>8</v>
      </c>
      <c r="T1565">
        <v>9</v>
      </c>
    </row>
    <row r="1566" spans="2:20" x14ac:dyDescent="0.2">
      <c r="B1566" t="s">
        <v>73</v>
      </c>
      <c r="C1566">
        <v>2016</v>
      </c>
      <c r="D1566">
        <v>4</v>
      </c>
      <c r="E1566">
        <v>9</v>
      </c>
      <c r="F1566">
        <v>4</v>
      </c>
      <c r="I1566" t="s">
        <v>82</v>
      </c>
      <c r="J1566">
        <v>2016</v>
      </c>
      <c r="K1566">
        <v>4</v>
      </c>
      <c r="L1566">
        <v>9</v>
      </c>
      <c r="M1566">
        <v>3</v>
      </c>
      <c r="P1566" t="s">
        <v>72</v>
      </c>
      <c r="Q1566">
        <v>2016</v>
      </c>
      <c r="R1566">
        <v>5</v>
      </c>
      <c r="S1566">
        <v>9</v>
      </c>
      <c r="T1566">
        <v>5</v>
      </c>
    </row>
    <row r="1567" spans="2:20" x14ac:dyDescent="0.2">
      <c r="B1567" t="s">
        <v>73</v>
      </c>
      <c r="C1567">
        <v>2016</v>
      </c>
      <c r="D1567">
        <v>4</v>
      </c>
      <c r="E1567">
        <v>10</v>
      </c>
      <c r="F1567">
        <v>10</v>
      </c>
      <c r="I1567" t="s">
        <v>82</v>
      </c>
      <c r="J1567">
        <v>2016</v>
      </c>
      <c r="K1567">
        <v>4</v>
      </c>
      <c r="L1567">
        <v>10</v>
      </c>
      <c r="M1567">
        <v>4</v>
      </c>
      <c r="P1567" t="s">
        <v>72</v>
      </c>
      <c r="Q1567">
        <v>2016</v>
      </c>
      <c r="R1567">
        <v>5</v>
      </c>
      <c r="S1567">
        <v>10</v>
      </c>
      <c r="T1567">
        <v>5</v>
      </c>
    </row>
    <row r="1568" spans="2:20" x14ac:dyDescent="0.2">
      <c r="B1568" t="s">
        <v>73</v>
      </c>
      <c r="C1568">
        <v>2016</v>
      </c>
      <c r="D1568">
        <v>4</v>
      </c>
      <c r="E1568">
        <v>11</v>
      </c>
      <c r="F1568">
        <v>13</v>
      </c>
      <c r="I1568" t="s">
        <v>82</v>
      </c>
      <c r="J1568">
        <v>2016</v>
      </c>
      <c r="K1568">
        <v>4</v>
      </c>
      <c r="L1568">
        <v>11</v>
      </c>
      <c r="M1568">
        <v>4</v>
      </c>
      <c r="P1568" t="s">
        <v>72</v>
      </c>
      <c r="Q1568">
        <v>2016</v>
      </c>
      <c r="R1568">
        <v>5</v>
      </c>
      <c r="S1568">
        <v>11</v>
      </c>
      <c r="T1568">
        <v>5</v>
      </c>
    </row>
    <row r="1569" spans="2:20" x14ac:dyDescent="0.2">
      <c r="B1569" t="s">
        <v>73</v>
      </c>
      <c r="C1569">
        <v>2016</v>
      </c>
      <c r="D1569">
        <v>4</v>
      </c>
      <c r="E1569">
        <v>12</v>
      </c>
      <c r="F1569">
        <v>17</v>
      </c>
      <c r="I1569" t="s">
        <v>82</v>
      </c>
      <c r="J1569">
        <v>2016</v>
      </c>
      <c r="K1569">
        <v>4</v>
      </c>
      <c r="L1569">
        <v>12</v>
      </c>
      <c r="M1569">
        <v>0</v>
      </c>
      <c r="P1569" t="s">
        <v>72</v>
      </c>
      <c r="Q1569">
        <v>2016</v>
      </c>
      <c r="R1569">
        <v>5</v>
      </c>
      <c r="S1569">
        <v>12</v>
      </c>
      <c r="T1569">
        <v>5</v>
      </c>
    </row>
    <row r="1570" spans="2:20" x14ac:dyDescent="0.2">
      <c r="B1570" t="s">
        <v>73</v>
      </c>
      <c r="C1570">
        <v>2016</v>
      </c>
      <c r="D1570">
        <v>4</v>
      </c>
      <c r="E1570">
        <v>13</v>
      </c>
      <c r="F1570">
        <v>20</v>
      </c>
      <c r="I1570" t="s">
        <v>82</v>
      </c>
      <c r="J1570">
        <v>2016</v>
      </c>
      <c r="K1570">
        <v>4</v>
      </c>
      <c r="L1570">
        <v>13</v>
      </c>
      <c r="M1570">
        <v>4</v>
      </c>
      <c r="P1570" t="s">
        <v>72</v>
      </c>
      <c r="Q1570">
        <v>2016</v>
      </c>
      <c r="R1570">
        <v>5</v>
      </c>
      <c r="S1570">
        <v>13</v>
      </c>
      <c r="T1570">
        <v>5</v>
      </c>
    </row>
    <row r="1571" spans="2:20" x14ac:dyDescent="0.2">
      <c r="B1571" t="s">
        <v>73</v>
      </c>
      <c r="C1571">
        <v>2016</v>
      </c>
      <c r="D1571">
        <v>4</v>
      </c>
      <c r="E1571">
        <v>14</v>
      </c>
      <c r="F1571">
        <v>8</v>
      </c>
      <c r="I1571" t="s">
        <v>82</v>
      </c>
      <c r="J1571">
        <v>2016</v>
      </c>
      <c r="K1571">
        <v>4</v>
      </c>
      <c r="L1571">
        <v>14</v>
      </c>
      <c r="M1571">
        <v>5</v>
      </c>
      <c r="P1571" t="s">
        <v>72</v>
      </c>
      <c r="Q1571">
        <v>2016</v>
      </c>
      <c r="R1571">
        <v>5</v>
      </c>
      <c r="S1571">
        <v>14</v>
      </c>
      <c r="T1571">
        <v>5</v>
      </c>
    </row>
    <row r="1572" spans="2:20" x14ac:dyDescent="0.2">
      <c r="B1572" t="s">
        <v>73</v>
      </c>
      <c r="C1572">
        <v>2016</v>
      </c>
      <c r="D1572">
        <v>4</v>
      </c>
      <c r="E1572">
        <v>15</v>
      </c>
      <c r="F1572">
        <v>2</v>
      </c>
      <c r="I1572" t="s">
        <v>82</v>
      </c>
      <c r="J1572">
        <v>2016</v>
      </c>
      <c r="K1572">
        <v>4</v>
      </c>
      <c r="L1572">
        <v>15</v>
      </c>
      <c r="M1572">
        <v>4</v>
      </c>
      <c r="P1572" t="s">
        <v>72</v>
      </c>
      <c r="Q1572">
        <v>2016</v>
      </c>
      <c r="R1572">
        <v>5</v>
      </c>
      <c r="S1572">
        <v>15</v>
      </c>
      <c r="T1572">
        <v>2</v>
      </c>
    </row>
    <row r="1573" spans="2:20" x14ac:dyDescent="0.2">
      <c r="B1573" t="s">
        <v>73</v>
      </c>
      <c r="C1573">
        <v>2016</v>
      </c>
      <c r="D1573">
        <v>4</v>
      </c>
      <c r="E1573">
        <v>16</v>
      </c>
      <c r="F1573">
        <v>7</v>
      </c>
      <c r="I1573" t="s">
        <v>82</v>
      </c>
      <c r="J1573">
        <v>2016</v>
      </c>
      <c r="K1573">
        <v>4</v>
      </c>
      <c r="L1573">
        <v>16</v>
      </c>
      <c r="M1573">
        <v>2</v>
      </c>
      <c r="P1573" t="s">
        <v>72</v>
      </c>
      <c r="Q1573">
        <v>2016</v>
      </c>
      <c r="R1573">
        <v>5</v>
      </c>
      <c r="S1573">
        <v>16</v>
      </c>
      <c r="T1573">
        <v>5</v>
      </c>
    </row>
    <row r="1574" spans="2:20" x14ac:dyDescent="0.2">
      <c r="B1574" t="s">
        <v>73</v>
      </c>
      <c r="C1574">
        <v>2016</v>
      </c>
      <c r="D1574">
        <v>4</v>
      </c>
      <c r="E1574">
        <v>17</v>
      </c>
      <c r="F1574">
        <v>9</v>
      </c>
      <c r="I1574" t="s">
        <v>82</v>
      </c>
      <c r="J1574">
        <v>2016</v>
      </c>
      <c r="K1574">
        <v>4</v>
      </c>
      <c r="L1574">
        <v>17</v>
      </c>
      <c r="M1574">
        <v>3</v>
      </c>
      <c r="P1574" t="s">
        <v>72</v>
      </c>
      <c r="Q1574">
        <v>2016</v>
      </c>
      <c r="R1574">
        <v>5</v>
      </c>
      <c r="S1574">
        <v>17</v>
      </c>
      <c r="T1574">
        <v>9</v>
      </c>
    </row>
    <row r="1575" spans="2:20" x14ac:dyDescent="0.2">
      <c r="B1575" t="s">
        <v>73</v>
      </c>
      <c r="C1575">
        <v>2016</v>
      </c>
      <c r="D1575">
        <v>4</v>
      </c>
      <c r="E1575">
        <v>18</v>
      </c>
      <c r="F1575">
        <v>12</v>
      </c>
      <c r="I1575" t="s">
        <v>82</v>
      </c>
      <c r="J1575">
        <v>2016</v>
      </c>
      <c r="K1575">
        <v>4</v>
      </c>
      <c r="L1575">
        <v>18</v>
      </c>
      <c r="M1575">
        <v>4</v>
      </c>
      <c r="P1575" t="s">
        <v>72</v>
      </c>
      <c r="Q1575">
        <v>2016</v>
      </c>
      <c r="R1575">
        <v>5</v>
      </c>
      <c r="S1575">
        <v>18</v>
      </c>
      <c r="T1575">
        <v>9</v>
      </c>
    </row>
    <row r="1576" spans="2:20" x14ac:dyDescent="0.2">
      <c r="B1576" t="s">
        <v>73</v>
      </c>
      <c r="C1576">
        <v>2016</v>
      </c>
      <c r="D1576">
        <v>4</v>
      </c>
      <c r="E1576">
        <v>19</v>
      </c>
      <c r="F1576">
        <v>7</v>
      </c>
      <c r="I1576" t="s">
        <v>82</v>
      </c>
      <c r="J1576">
        <v>2016</v>
      </c>
      <c r="K1576">
        <v>4</v>
      </c>
      <c r="L1576">
        <v>19</v>
      </c>
      <c r="M1576">
        <v>4</v>
      </c>
      <c r="P1576" t="s">
        <v>72</v>
      </c>
      <c r="Q1576">
        <v>2016</v>
      </c>
      <c r="R1576">
        <v>5</v>
      </c>
      <c r="S1576">
        <v>19</v>
      </c>
      <c r="T1576">
        <v>2</v>
      </c>
    </row>
    <row r="1577" spans="2:20" x14ac:dyDescent="0.2">
      <c r="B1577" t="s">
        <v>73</v>
      </c>
      <c r="C1577">
        <v>2016</v>
      </c>
      <c r="D1577">
        <v>4</v>
      </c>
      <c r="E1577">
        <v>20</v>
      </c>
      <c r="F1577">
        <v>7</v>
      </c>
      <c r="I1577" t="s">
        <v>82</v>
      </c>
      <c r="J1577">
        <v>2016</v>
      </c>
      <c r="K1577">
        <v>4</v>
      </c>
      <c r="L1577">
        <v>20</v>
      </c>
      <c r="M1577">
        <v>4</v>
      </c>
      <c r="P1577" t="s">
        <v>72</v>
      </c>
      <c r="Q1577">
        <v>2016</v>
      </c>
      <c r="R1577">
        <v>5</v>
      </c>
      <c r="S1577">
        <v>20</v>
      </c>
      <c r="T1577">
        <v>2</v>
      </c>
    </row>
    <row r="1578" spans="2:20" x14ac:dyDescent="0.2">
      <c r="B1578" t="s">
        <v>73</v>
      </c>
      <c r="C1578">
        <v>2016</v>
      </c>
      <c r="D1578">
        <v>4</v>
      </c>
      <c r="E1578">
        <v>21</v>
      </c>
      <c r="F1578">
        <v>5</v>
      </c>
      <c r="I1578" t="s">
        <v>82</v>
      </c>
      <c r="J1578">
        <v>2016</v>
      </c>
      <c r="K1578">
        <v>4</v>
      </c>
      <c r="L1578">
        <v>21</v>
      </c>
      <c r="M1578">
        <v>4</v>
      </c>
      <c r="P1578" t="s">
        <v>72</v>
      </c>
      <c r="Q1578">
        <v>2016</v>
      </c>
      <c r="R1578">
        <v>5</v>
      </c>
      <c r="S1578">
        <v>21</v>
      </c>
      <c r="T1578">
        <v>5</v>
      </c>
    </row>
    <row r="1579" spans="2:20" x14ac:dyDescent="0.2">
      <c r="B1579" t="s">
        <v>73</v>
      </c>
      <c r="C1579">
        <v>2016</v>
      </c>
      <c r="D1579">
        <v>4</v>
      </c>
      <c r="E1579">
        <v>22</v>
      </c>
      <c r="F1579">
        <v>15</v>
      </c>
      <c r="I1579" t="s">
        <v>82</v>
      </c>
      <c r="J1579">
        <v>2016</v>
      </c>
      <c r="K1579">
        <v>4</v>
      </c>
      <c r="L1579">
        <v>22</v>
      </c>
      <c r="M1579">
        <v>3</v>
      </c>
      <c r="P1579" t="s">
        <v>72</v>
      </c>
      <c r="Q1579">
        <v>2016</v>
      </c>
      <c r="R1579">
        <v>5</v>
      </c>
      <c r="S1579">
        <v>22</v>
      </c>
      <c r="T1579">
        <v>2</v>
      </c>
    </row>
    <row r="1580" spans="2:20" x14ac:dyDescent="0.2">
      <c r="B1580" t="s">
        <v>73</v>
      </c>
      <c r="C1580">
        <v>2016</v>
      </c>
      <c r="D1580">
        <v>4</v>
      </c>
      <c r="E1580">
        <v>23</v>
      </c>
      <c r="F1580">
        <v>13</v>
      </c>
      <c r="I1580" t="s">
        <v>82</v>
      </c>
      <c r="J1580">
        <v>2016</v>
      </c>
      <c r="K1580">
        <v>4</v>
      </c>
      <c r="L1580">
        <v>23</v>
      </c>
      <c r="M1580">
        <v>4</v>
      </c>
      <c r="P1580" t="s">
        <v>72</v>
      </c>
      <c r="Q1580">
        <v>2016</v>
      </c>
      <c r="R1580">
        <v>5</v>
      </c>
      <c r="S1580">
        <v>23</v>
      </c>
      <c r="T1580">
        <v>9</v>
      </c>
    </row>
    <row r="1581" spans="2:20" x14ac:dyDescent="0.2">
      <c r="B1581" t="s">
        <v>73</v>
      </c>
      <c r="C1581">
        <v>2016</v>
      </c>
      <c r="D1581">
        <v>4</v>
      </c>
      <c r="E1581">
        <v>24</v>
      </c>
      <c r="F1581">
        <v>15</v>
      </c>
      <c r="I1581" t="s">
        <v>82</v>
      </c>
      <c r="J1581">
        <v>2016</v>
      </c>
      <c r="K1581">
        <v>4</v>
      </c>
      <c r="L1581">
        <v>24</v>
      </c>
      <c r="M1581">
        <v>4</v>
      </c>
      <c r="P1581" t="s">
        <v>72</v>
      </c>
      <c r="Q1581">
        <v>2016</v>
      </c>
      <c r="R1581">
        <v>5</v>
      </c>
      <c r="S1581">
        <v>24</v>
      </c>
      <c r="T1581">
        <v>2</v>
      </c>
    </row>
    <row r="1582" spans="2:20" x14ac:dyDescent="0.2">
      <c r="B1582" t="s">
        <v>73</v>
      </c>
      <c r="C1582">
        <v>2016</v>
      </c>
      <c r="D1582">
        <v>4</v>
      </c>
      <c r="E1582">
        <v>25</v>
      </c>
      <c r="F1582">
        <v>12</v>
      </c>
      <c r="I1582" t="s">
        <v>82</v>
      </c>
      <c r="J1582">
        <v>2016</v>
      </c>
      <c r="K1582">
        <v>4</v>
      </c>
      <c r="L1582">
        <v>25</v>
      </c>
      <c r="M1582">
        <v>3</v>
      </c>
      <c r="P1582" t="s">
        <v>72</v>
      </c>
      <c r="Q1582">
        <v>2016</v>
      </c>
      <c r="R1582">
        <v>5</v>
      </c>
      <c r="S1582">
        <v>25</v>
      </c>
      <c r="T1582">
        <v>5</v>
      </c>
    </row>
    <row r="1583" spans="2:20" x14ac:dyDescent="0.2">
      <c r="B1583" t="s">
        <v>73</v>
      </c>
      <c r="C1583">
        <v>2016</v>
      </c>
      <c r="D1583">
        <v>4</v>
      </c>
      <c r="E1583">
        <v>26</v>
      </c>
      <c r="F1583">
        <v>14</v>
      </c>
      <c r="I1583" t="s">
        <v>82</v>
      </c>
      <c r="J1583">
        <v>2016</v>
      </c>
      <c r="K1583">
        <v>4</v>
      </c>
      <c r="L1583">
        <v>26</v>
      </c>
      <c r="M1583">
        <v>5</v>
      </c>
      <c r="P1583" t="s">
        <v>72</v>
      </c>
      <c r="Q1583">
        <v>2016</v>
      </c>
      <c r="R1583">
        <v>5</v>
      </c>
      <c r="S1583">
        <v>26</v>
      </c>
      <c r="T1583">
        <v>5</v>
      </c>
    </row>
    <row r="1584" spans="2:20" x14ac:dyDescent="0.2">
      <c r="B1584" t="s">
        <v>73</v>
      </c>
      <c r="C1584">
        <v>2016</v>
      </c>
      <c r="D1584">
        <v>4</v>
      </c>
      <c r="E1584">
        <v>27</v>
      </c>
      <c r="F1584">
        <v>14</v>
      </c>
      <c r="I1584" t="s">
        <v>82</v>
      </c>
      <c r="J1584">
        <v>2016</v>
      </c>
      <c r="K1584">
        <v>4</v>
      </c>
      <c r="L1584">
        <v>27</v>
      </c>
      <c r="M1584">
        <v>5</v>
      </c>
      <c r="P1584" t="s">
        <v>72</v>
      </c>
      <c r="Q1584">
        <v>2016</v>
      </c>
      <c r="R1584">
        <v>5</v>
      </c>
      <c r="S1584">
        <v>27</v>
      </c>
      <c r="T1584">
        <v>9</v>
      </c>
    </row>
    <row r="1585" spans="2:20" x14ac:dyDescent="0.2">
      <c r="B1585" t="s">
        <v>73</v>
      </c>
      <c r="C1585">
        <v>2016</v>
      </c>
      <c r="D1585">
        <v>4</v>
      </c>
      <c r="E1585">
        <v>28</v>
      </c>
      <c r="F1585">
        <v>14</v>
      </c>
      <c r="I1585" t="s">
        <v>82</v>
      </c>
      <c r="J1585">
        <v>2016</v>
      </c>
      <c r="K1585">
        <v>4</v>
      </c>
      <c r="L1585">
        <v>28</v>
      </c>
      <c r="M1585">
        <v>7</v>
      </c>
      <c r="P1585" t="s">
        <v>72</v>
      </c>
      <c r="Q1585">
        <v>2016</v>
      </c>
      <c r="R1585">
        <v>5</v>
      </c>
      <c r="S1585">
        <v>28</v>
      </c>
      <c r="T1585">
        <v>5</v>
      </c>
    </row>
    <row r="1586" spans="2:20" x14ac:dyDescent="0.2">
      <c r="B1586" t="s">
        <v>73</v>
      </c>
      <c r="C1586">
        <v>2016</v>
      </c>
      <c r="D1586">
        <v>4</v>
      </c>
      <c r="E1586">
        <v>29</v>
      </c>
      <c r="F1586">
        <v>13</v>
      </c>
      <c r="I1586" t="s">
        <v>82</v>
      </c>
      <c r="J1586">
        <v>2016</v>
      </c>
      <c r="K1586">
        <v>4</v>
      </c>
      <c r="L1586">
        <v>29</v>
      </c>
      <c r="M1586">
        <v>2</v>
      </c>
      <c r="P1586" t="s">
        <v>72</v>
      </c>
      <c r="Q1586">
        <v>2016</v>
      </c>
      <c r="R1586">
        <v>5</v>
      </c>
      <c r="S1586">
        <v>29</v>
      </c>
      <c r="T1586">
        <v>9</v>
      </c>
    </row>
    <row r="1587" spans="2:20" x14ac:dyDescent="0.2">
      <c r="B1587" t="s">
        <v>73</v>
      </c>
      <c r="C1587">
        <v>2016</v>
      </c>
      <c r="D1587">
        <v>4</v>
      </c>
      <c r="E1587">
        <v>30</v>
      </c>
      <c r="F1587">
        <v>11</v>
      </c>
      <c r="I1587" t="s">
        <v>82</v>
      </c>
      <c r="J1587">
        <v>2016</v>
      </c>
      <c r="K1587">
        <v>4</v>
      </c>
      <c r="L1587">
        <v>30</v>
      </c>
      <c r="M1587">
        <v>4</v>
      </c>
      <c r="P1587" t="s">
        <v>72</v>
      </c>
      <c r="Q1587">
        <v>2016</v>
      </c>
      <c r="R1587">
        <v>5</v>
      </c>
      <c r="S1587">
        <v>30</v>
      </c>
      <c r="T1587">
        <v>9</v>
      </c>
    </row>
    <row r="1588" spans="2:20" x14ac:dyDescent="0.2">
      <c r="B1588" t="s">
        <v>73</v>
      </c>
      <c r="C1588">
        <v>2016</v>
      </c>
      <c r="D1588">
        <v>5</v>
      </c>
      <c r="E1588">
        <v>1</v>
      </c>
      <c r="F1588">
        <v>7</v>
      </c>
      <c r="I1588" t="s">
        <v>82</v>
      </c>
      <c r="J1588">
        <v>2016</v>
      </c>
      <c r="K1588">
        <v>5</v>
      </c>
      <c r="L1588">
        <v>1</v>
      </c>
      <c r="M1588">
        <v>5</v>
      </c>
      <c r="P1588" t="s">
        <v>72</v>
      </c>
      <c r="Q1588">
        <v>2016</v>
      </c>
      <c r="R1588">
        <v>5</v>
      </c>
      <c r="S1588">
        <v>31</v>
      </c>
      <c r="T1588">
        <v>5</v>
      </c>
    </row>
    <row r="1589" spans="2:20" x14ac:dyDescent="0.2">
      <c r="B1589" t="s">
        <v>73</v>
      </c>
      <c r="C1589">
        <v>2016</v>
      </c>
      <c r="D1589">
        <v>5</v>
      </c>
      <c r="E1589">
        <v>2</v>
      </c>
      <c r="F1589">
        <v>13</v>
      </c>
      <c r="I1589" t="s">
        <v>82</v>
      </c>
      <c r="J1589">
        <v>2016</v>
      </c>
      <c r="K1589">
        <v>5</v>
      </c>
      <c r="L1589">
        <v>2</v>
      </c>
      <c r="M1589">
        <v>5</v>
      </c>
      <c r="P1589" t="s">
        <v>72</v>
      </c>
      <c r="Q1589">
        <v>2016</v>
      </c>
      <c r="R1589">
        <v>6</v>
      </c>
      <c r="S1589">
        <v>1</v>
      </c>
      <c r="T1589">
        <v>5</v>
      </c>
    </row>
    <row r="1590" spans="2:20" x14ac:dyDescent="0.2">
      <c r="B1590" t="s">
        <v>73</v>
      </c>
      <c r="C1590">
        <v>2016</v>
      </c>
      <c r="D1590">
        <v>5</v>
      </c>
      <c r="E1590">
        <v>3</v>
      </c>
      <c r="F1590">
        <v>16</v>
      </c>
      <c r="I1590" t="s">
        <v>82</v>
      </c>
      <c r="J1590">
        <v>2016</v>
      </c>
      <c r="K1590">
        <v>5</v>
      </c>
      <c r="L1590">
        <v>3</v>
      </c>
      <c r="M1590">
        <v>3</v>
      </c>
      <c r="P1590" t="s">
        <v>72</v>
      </c>
      <c r="Q1590">
        <v>2016</v>
      </c>
      <c r="R1590">
        <v>6</v>
      </c>
      <c r="S1590">
        <v>2</v>
      </c>
      <c r="T1590">
        <v>2</v>
      </c>
    </row>
    <row r="1591" spans="2:20" x14ac:dyDescent="0.2">
      <c r="B1591" t="s">
        <v>73</v>
      </c>
      <c r="C1591">
        <v>2016</v>
      </c>
      <c r="D1591">
        <v>5</v>
      </c>
      <c r="E1591">
        <v>4</v>
      </c>
      <c r="F1591">
        <v>10</v>
      </c>
      <c r="I1591" t="s">
        <v>82</v>
      </c>
      <c r="J1591">
        <v>2016</v>
      </c>
      <c r="K1591">
        <v>5</v>
      </c>
      <c r="L1591">
        <v>4</v>
      </c>
      <c r="M1591">
        <v>6</v>
      </c>
      <c r="P1591" t="s">
        <v>72</v>
      </c>
      <c r="Q1591">
        <v>2016</v>
      </c>
      <c r="R1591">
        <v>6</v>
      </c>
      <c r="S1591">
        <v>3</v>
      </c>
      <c r="T1591">
        <v>5</v>
      </c>
    </row>
    <row r="1592" spans="2:20" x14ac:dyDescent="0.2">
      <c r="B1592" t="s">
        <v>73</v>
      </c>
      <c r="C1592">
        <v>2016</v>
      </c>
      <c r="D1592">
        <v>5</v>
      </c>
      <c r="E1592">
        <v>5</v>
      </c>
      <c r="F1592">
        <v>11</v>
      </c>
      <c r="I1592" t="s">
        <v>82</v>
      </c>
      <c r="J1592">
        <v>2016</v>
      </c>
      <c r="K1592">
        <v>5</v>
      </c>
      <c r="L1592">
        <v>5</v>
      </c>
      <c r="M1592">
        <v>4</v>
      </c>
      <c r="P1592" t="s">
        <v>72</v>
      </c>
      <c r="Q1592">
        <v>2016</v>
      </c>
      <c r="R1592">
        <v>6</v>
      </c>
      <c r="S1592">
        <v>4</v>
      </c>
      <c r="T1592">
        <v>9</v>
      </c>
    </row>
    <row r="1593" spans="2:20" x14ac:dyDescent="0.2">
      <c r="B1593" t="s">
        <v>73</v>
      </c>
      <c r="C1593">
        <v>2016</v>
      </c>
      <c r="D1593">
        <v>5</v>
      </c>
      <c r="E1593">
        <v>6</v>
      </c>
      <c r="F1593">
        <v>13</v>
      </c>
      <c r="I1593" t="s">
        <v>82</v>
      </c>
      <c r="J1593">
        <v>2016</v>
      </c>
      <c r="K1593">
        <v>5</v>
      </c>
      <c r="L1593">
        <v>6</v>
      </c>
      <c r="M1593">
        <v>3</v>
      </c>
      <c r="P1593" t="s">
        <v>72</v>
      </c>
      <c r="Q1593">
        <v>2016</v>
      </c>
      <c r="R1593">
        <v>6</v>
      </c>
      <c r="S1593">
        <v>5</v>
      </c>
      <c r="T1593">
        <v>5</v>
      </c>
    </row>
    <row r="1594" spans="2:20" x14ac:dyDescent="0.2">
      <c r="B1594" t="s">
        <v>73</v>
      </c>
      <c r="C1594">
        <v>2016</v>
      </c>
      <c r="D1594">
        <v>5</v>
      </c>
      <c r="E1594">
        <v>7</v>
      </c>
      <c r="F1594">
        <v>12</v>
      </c>
      <c r="I1594" t="s">
        <v>82</v>
      </c>
      <c r="J1594">
        <v>2016</v>
      </c>
      <c r="K1594">
        <v>5</v>
      </c>
      <c r="L1594">
        <v>7</v>
      </c>
      <c r="M1594">
        <v>3</v>
      </c>
      <c r="P1594" t="s">
        <v>72</v>
      </c>
      <c r="Q1594">
        <v>2016</v>
      </c>
      <c r="R1594">
        <v>6</v>
      </c>
      <c r="S1594">
        <v>6</v>
      </c>
      <c r="T1594">
        <v>5</v>
      </c>
    </row>
    <row r="1595" spans="2:20" x14ac:dyDescent="0.2">
      <c r="B1595" t="s">
        <v>73</v>
      </c>
      <c r="C1595">
        <v>2016</v>
      </c>
      <c r="D1595">
        <v>5</v>
      </c>
      <c r="E1595">
        <v>8</v>
      </c>
      <c r="F1595">
        <v>14</v>
      </c>
      <c r="I1595" t="s">
        <v>82</v>
      </c>
      <c r="J1595">
        <v>2016</v>
      </c>
      <c r="K1595">
        <v>5</v>
      </c>
      <c r="L1595">
        <v>8</v>
      </c>
      <c r="M1595">
        <v>6</v>
      </c>
      <c r="P1595" t="s">
        <v>72</v>
      </c>
      <c r="Q1595">
        <v>2016</v>
      </c>
      <c r="R1595">
        <v>6</v>
      </c>
      <c r="S1595">
        <v>7</v>
      </c>
      <c r="T1595">
        <v>5</v>
      </c>
    </row>
    <row r="1596" spans="2:20" x14ac:dyDescent="0.2">
      <c r="B1596" t="s">
        <v>73</v>
      </c>
      <c r="C1596">
        <v>2016</v>
      </c>
      <c r="D1596">
        <v>5</v>
      </c>
      <c r="E1596">
        <v>9</v>
      </c>
      <c r="F1596">
        <v>5</v>
      </c>
      <c r="I1596" t="s">
        <v>82</v>
      </c>
      <c r="J1596">
        <v>2016</v>
      </c>
      <c r="K1596">
        <v>5</v>
      </c>
      <c r="L1596">
        <v>9</v>
      </c>
      <c r="M1596">
        <v>10</v>
      </c>
      <c r="P1596" t="s">
        <v>72</v>
      </c>
      <c r="Q1596">
        <v>2016</v>
      </c>
      <c r="R1596">
        <v>6</v>
      </c>
      <c r="S1596">
        <v>8</v>
      </c>
      <c r="T1596">
        <v>5</v>
      </c>
    </row>
    <row r="1597" spans="2:20" x14ac:dyDescent="0.2">
      <c r="B1597" t="s">
        <v>73</v>
      </c>
      <c r="C1597">
        <v>2016</v>
      </c>
      <c r="D1597">
        <v>5</v>
      </c>
      <c r="E1597">
        <v>10</v>
      </c>
      <c r="F1597">
        <v>17</v>
      </c>
      <c r="I1597" t="s">
        <v>82</v>
      </c>
      <c r="J1597">
        <v>2016</v>
      </c>
      <c r="K1597">
        <v>5</v>
      </c>
      <c r="L1597">
        <v>10</v>
      </c>
      <c r="M1597">
        <v>3</v>
      </c>
      <c r="P1597" t="s">
        <v>72</v>
      </c>
      <c r="Q1597">
        <v>2016</v>
      </c>
      <c r="R1597">
        <v>6</v>
      </c>
      <c r="S1597">
        <v>9</v>
      </c>
      <c r="T1597">
        <v>5</v>
      </c>
    </row>
    <row r="1598" spans="2:20" x14ac:dyDescent="0.2">
      <c r="B1598" t="s">
        <v>73</v>
      </c>
      <c r="C1598">
        <v>2016</v>
      </c>
      <c r="D1598">
        <v>5</v>
      </c>
      <c r="E1598">
        <v>11</v>
      </c>
      <c r="F1598">
        <v>16</v>
      </c>
      <c r="I1598" t="s">
        <v>82</v>
      </c>
      <c r="J1598">
        <v>2016</v>
      </c>
      <c r="K1598">
        <v>5</v>
      </c>
      <c r="L1598">
        <v>11</v>
      </c>
      <c r="M1598">
        <v>4</v>
      </c>
      <c r="P1598" t="s">
        <v>72</v>
      </c>
      <c r="Q1598">
        <v>2016</v>
      </c>
      <c r="R1598">
        <v>6</v>
      </c>
      <c r="S1598">
        <v>10</v>
      </c>
      <c r="T1598">
        <v>5</v>
      </c>
    </row>
    <row r="1599" spans="2:20" x14ac:dyDescent="0.2">
      <c r="B1599" t="s">
        <v>73</v>
      </c>
      <c r="C1599">
        <v>2016</v>
      </c>
      <c r="D1599">
        <v>5</v>
      </c>
      <c r="E1599">
        <v>12</v>
      </c>
      <c r="F1599">
        <v>2</v>
      </c>
      <c r="I1599" t="s">
        <v>82</v>
      </c>
      <c r="J1599">
        <v>2016</v>
      </c>
      <c r="K1599">
        <v>5</v>
      </c>
      <c r="L1599">
        <v>12</v>
      </c>
      <c r="M1599">
        <v>5</v>
      </c>
      <c r="P1599" t="s">
        <v>72</v>
      </c>
      <c r="Q1599">
        <v>2016</v>
      </c>
      <c r="R1599">
        <v>6</v>
      </c>
      <c r="S1599">
        <v>11</v>
      </c>
      <c r="T1599">
        <v>5</v>
      </c>
    </row>
    <row r="1600" spans="2:20" x14ac:dyDescent="0.2">
      <c r="B1600" t="s">
        <v>73</v>
      </c>
      <c r="C1600">
        <v>2016</v>
      </c>
      <c r="D1600">
        <v>5</v>
      </c>
      <c r="E1600">
        <v>13</v>
      </c>
      <c r="F1600">
        <v>9</v>
      </c>
      <c r="I1600" t="s">
        <v>82</v>
      </c>
      <c r="J1600">
        <v>2016</v>
      </c>
      <c r="K1600">
        <v>5</v>
      </c>
      <c r="L1600">
        <v>13</v>
      </c>
      <c r="M1600">
        <v>3</v>
      </c>
      <c r="P1600" t="s">
        <v>72</v>
      </c>
      <c r="Q1600">
        <v>2016</v>
      </c>
      <c r="R1600">
        <v>6</v>
      </c>
      <c r="S1600">
        <v>12</v>
      </c>
      <c r="T1600">
        <v>9</v>
      </c>
    </row>
    <row r="1601" spans="2:20" x14ac:dyDescent="0.2">
      <c r="B1601" t="s">
        <v>73</v>
      </c>
      <c r="C1601">
        <v>2016</v>
      </c>
      <c r="D1601">
        <v>5</v>
      </c>
      <c r="E1601">
        <v>14</v>
      </c>
      <c r="F1601">
        <v>12</v>
      </c>
      <c r="I1601" t="s">
        <v>82</v>
      </c>
      <c r="J1601">
        <v>2016</v>
      </c>
      <c r="K1601">
        <v>5</v>
      </c>
      <c r="L1601">
        <v>14</v>
      </c>
      <c r="M1601">
        <v>4</v>
      </c>
      <c r="P1601" t="s">
        <v>72</v>
      </c>
      <c r="Q1601">
        <v>2016</v>
      </c>
      <c r="R1601">
        <v>6</v>
      </c>
      <c r="S1601">
        <v>13</v>
      </c>
      <c r="T1601">
        <v>5</v>
      </c>
    </row>
    <row r="1602" spans="2:20" x14ac:dyDescent="0.2">
      <c r="B1602" t="s">
        <v>73</v>
      </c>
      <c r="C1602">
        <v>2016</v>
      </c>
      <c r="D1602">
        <v>5</v>
      </c>
      <c r="E1602">
        <v>15</v>
      </c>
      <c r="F1602">
        <v>11</v>
      </c>
      <c r="I1602" t="s">
        <v>82</v>
      </c>
      <c r="J1602">
        <v>2016</v>
      </c>
      <c r="K1602">
        <v>5</v>
      </c>
      <c r="L1602">
        <v>15</v>
      </c>
      <c r="M1602">
        <v>5</v>
      </c>
      <c r="P1602" t="s">
        <v>72</v>
      </c>
      <c r="Q1602">
        <v>2016</v>
      </c>
      <c r="R1602">
        <v>6</v>
      </c>
      <c r="S1602">
        <v>14</v>
      </c>
      <c r="T1602">
        <v>5</v>
      </c>
    </row>
    <row r="1603" spans="2:20" x14ac:dyDescent="0.2">
      <c r="B1603" t="s">
        <v>73</v>
      </c>
      <c r="C1603">
        <v>2016</v>
      </c>
      <c r="D1603">
        <v>5</v>
      </c>
      <c r="E1603">
        <v>16</v>
      </c>
      <c r="F1603">
        <v>15</v>
      </c>
      <c r="I1603" t="s">
        <v>82</v>
      </c>
      <c r="J1603">
        <v>2016</v>
      </c>
      <c r="K1603">
        <v>5</v>
      </c>
      <c r="L1603">
        <v>16</v>
      </c>
      <c r="M1603">
        <v>3</v>
      </c>
      <c r="P1603" t="s">
        <v>72</v>
      </c>
      <c r="Q1603">
        <v>2016</v>
      </c>
      <c r="R1603">
        <v>6</v>
      </c>
      <c r="S1603">
        <v>15</v>
      </c>
      <c r="T1603">
        <v>5</v>
      </c>
    </row>
    <row r="1604" spans="2:20" x14ac:dyDescent="0.2">
      <c r="B1604" t="s">
        <v>73</v>
      </c>
      <c r="C1604">
        <v>2016</v>
      </c>
      <c r="D1604">
        <v>5</v>
      </c>
      <c r="E1604">
        <v>17</v>
      </c>
      <c r="F1604">
        <v>20</v>
      </c>
      <c r="I1604" t="s">
        <v>82</v>
      </c>
      <c r="J1604">
        <v>2016</v>
      </c>
      <c r="K1604">
        <v>5</v>
      </c>
      <c r="L1604">
        <v>17</v>
      </c>
      <c r="M1604">
        <v>4</v>
      </c>
      <c r="P1604" t="s">
        <v>72</v>
      </c>
      <c r="Q1604">
        <v>2016</v>
      </c>
      <c r="R1604">
        <v>6</v>
      </c>
      <c r="S1604">
        <v>16</v>
      </c>
      <c r="T1604">
        <v>2</v>
      </c>
    </row>
    <row r="1605" spans="2:20" x14ac:dyDescent="0.2">
      <c r="B1605" t="s">
        <v>73</v>
      </c>
      <c r="C1605">
        <v>2016</v>
      </c>
      <c r="D1605">
        <v>5</v>
      </c>
      <c r="E1605">
        <v>18</v>
      </c>
      <c r="F1605">
        <v>9</v>
      </c>
      <c r="I1605" t="s">
        <v>82</v>
      </c>
      <c r="J1605">
        <v>2016</v>
      </c>
      <c r="K1605">
        <v>5</v>
      </c>
      <c r="L1605">
        <v>18</v>
      </c>
      <c r="M1605">
        <v>8</v>
      </c>
      <c r="P1605" t="s">
        <v>72</v>
      </c>
      <c r="Q1605">
        <v>2016</v>
      </c>
      <c r="R1605">
        <v>6</v>
      </c>
      <c r="S1605">
        <v>17</v>
      </c>
      <c r="T1605">
        <v>9</v>
      </c>
    </row>
    <row r="1606" spans="2:20" x14ac:dyDescent="0.2">
      <c r="B1606" t="s">
        <v>73</v>
      </c>
      <c r="C1606">
        <v>2016</v>
      </c>
      <c r="D1606">
        <v>5</v>
      </c>
      <c r="E1606">
        <v>19</v>
      </c>
      <c r="F1606">
        <v>9</v>
      </c>
      <c r="I1606" t="s">
        <v>82</v>
      </c>
      <c r="J1606">
        <v>2016</v>
      </c>
      <c r="K1606">
        <v>5</v>
      </c>
      <c r="L1606">
        <v>19</v>
      </c>
      <c r="M1606">
        <v>4</v>
      </c>
      <c r="P1606" t="s">
        <v>72</v>
      </c>
      <c r="Q1606">
        <v>2016</v>
      </c>
      <c r="R1606">
        <v>6</v>
      </c>
      <c r="S1606">
        <v>18</v>
      </c>
      <c r="T1606">
        <v>2</v>
      </c>
    </row>
    <row r="1607" spans="2:20" x14ac:dyDescent="0.2">
      <c r="B1607" t="s">
        <v>73</v>
      </c>
      <c r="C1607">
        <v>2016</v>
      </c>
      <c r="D1607">
        <v>5</v>
      </c>
      <c r="E1607">
        <v>20</v>
      </c>
      <c r="F1607">
        <v>11</v>
      </c>
      <c r="I1607" t="s">
        <v>82</v>
      </c>
      <c r="J1607">
        <v>2016</v>
      </c>
      <c r="K1607">
        <v>5</v>
      </c>
      <c r="L1607">
        <v>20</v>
      </c>
      <c r="M1607">
        <v>4</v>
      </c>
      <c r="P1607" t="s">
        <v>72</v>
      </c>
      <c r="Q1607">
        <v>2016</v>
      </c>
      <c r="R1607">
        <v>6</v>
      </c>
      <c r="S1607">
        <v>19</v>
      </c>
      <c r="T1607">
        <v>2</v>
      </c>
    </row>
    <row r="1608" spans="2:20" x14ac:dyDescent="0.2">
      <c r="B1608" t="s">
        <v>73</v>
      </c>
      <c r="C1608">
        <v>2016</v>
      </c>
      <c r="D1608">
        <v>5</v>
      </c>
      <c r="E1608">
        <v>21</v>
      </c>
      <c r="F1608">
        <v>15</v>
      </c>
      <c r="I1608" t="s">
        <v>82</v>
      </c>
      <c r="J1608">
        <v>2016</v>
      </c>
      <c r="K1608">
        <v>5</v>
      </c>
      <c r="L1608">
        <v>21</v>
      </c>
      <c r="M1608">
        <v>3</v>
      </c>
      <c r="P1608" t="s">
        <v>72</v>
      </c>
      <c r="Q1608">
        <v>2016</v>
      </c>
      <c r="R1608">
        <v>6</v>
      </c>
      <c r="S1608">
        <v>20</v>
      </c>
      <c r="T1608">
        <v>13</v>
      </c>
    </row>
    <row r="1609" spans="2:20" x14ac:dyDescent="0.2">
      <c r="B1609" t="s">
        <v>73</v>
      </c>
      <c r="C1609">
        <v>2016</v>
      </c>
      <c r="D1609">
        <v>5</v>
      </c>
      <c r="E1609">
        <v>22</v>
      </c>
      <c r="F1609">
        <v>16</v>
      </c>
      <c r="I1609" t="s">
        <v>82</v>
      </c>
      <c r="J1609">
        <v>2016</v>
      </c>
      <c r="K1609">
        <v>5</v>
      </c>
      <c r="L1609">
        <v>22</v>
      </c>
      <c r="M1609">
        <v>5</v>
      </c>
      <c r="P1609" t="s">
        <v>72</v>
      </c>
      <c r="Q1609">
        <v>2016</v>
      </c>
      <c r="R1609">
        <v>6</v>
      </c>
      <c r="S1609">
        <v>21</v>
      </c>
      <c r="T1609">
        <v>2</v>
      </c>
    </row>
    <row r="1610" spans="2:20" x14ac:dyDescent="0.2">
      <c r="B1610" t="s">
        <v>73</v>
      </c>
      <c r="C1610">
        <v>2016</v>
      </c>
      <c r="D1610">
        <v>5</v>
      </c>
      <c r="E1610">
        <v>23</v>
      </c>
      <c r="F1610">
        <v>15</v>
      </c>
      <c r="I1610" t="s">
        <v>82</v>
      </c>
      <c r="J1610">
        <v>2016</v>
      </c>
      <c r="K1610">
        <v>5</v>
      </c>
      <c r="L1610">
        <v>23</v>
      </c>
      <c r="M1610">
        <v>2</v>
      </c>
      <c r="P1610" t="s">
        <v>72</v>
      </c>
      <c r="Q1610">
        <v>2016</v>
      </c>
      <c r="R1610">
        <v>6</v>
      </c>
      <c r="S1610">
        <v>22</v>
      </c>
      <c r="T1610">
        <v>2</v>
      </c>
    </row>
    <row r="1611" spans="2:20" x14ac:dyDescent="0.2">
      <c r="B1611" t="s">
        <v>73</v>
      </c>
      <c r="C1611">
        <v>2016</v>
      </c>
      <c r="D1611">
        <v>5</v>
      </c>
      <c r="E1611">
        <v>24</v>
      </c>
      <c r="F1611">
        <v>9</v>
      </c>
      <c r="I1611" t="s">
        <v>82</v>
      </c>
      <c r="J1611">
        <v>2016</v>
      </c>
      <c r="K1611">
        <v>5</v>
      </c>
      <c r="L1611">
        <v>24</v>
      </c>
      <c r="M1611">
        <v>4</v>
      </c>
      <c r="P1611" t="s">
        <v>72</v>
      </c>
      <c r="Q1611">
        <v>2016</v>
      </c>
      <c r="R1611">
        <v>6</v>
      </c>
      <c r="S1611">
        <v>23</v>
      </c>
      <c r="T1611">
        <v>5</v>
      </c>
    </row>
    <row r="1612" spans="2:20" x14ac:dyDescent="0.2">
      <c r="B1612" t="s">
        <v>73</v>
      </c>
      <c r="C1612">
        <v>2016</v>
      </c>
      <c r="D1612">
        <v>5</v>
      </c>
      <c r="E1612">
        <v>25</v>
      </c>
      <c r="F1612">
        <v>9</v>
      </c>
      <c r="I1612" t="s">
        <v>82</v>
      </c>
      <c r="J1612">
        <v>2016</v>
      </c>
      <c r="K1612">
        <v>5</v>
      </c>
      <c r="L1612">
        <v>25</v>
      </c>
      <c r="M1612">
        <v>5</v>
      </c>
      <c r="P1612" t="s">
        <v>72</v>
      </c>
      <c r="Q1612">
        <v>2016</v>
      </c>
      <c r="R1612">
        <v>6</v>
      </c>
      <c r="S1612">
        <v>24</v>
      </c>
      <c r="T1612">
        <v>5</v>
      </c>
    </row>
    <row r="1613" spans="2:20" x14ac:dyDescent="0.2">
      <c r="B1613" t="s">
        <v>73</v>
      </c>
      <c r="C1613">
        <v>2016</v>
      </c>
      <c r="D1613">
        <v>5</v>
      </c>
      <c r="E1613">
        <v>26</v>
      </c>
      <c r="F1613">
        <v>16</v>
      </c>
      <c r="I1613" t="s">
        <v>82</v>
      </c>
      <c r="J1613">
        <v>2016</v>
      </c>
      <c r="K1613">
        <v>5</v>
      </c>
      <c r="L1613">
        <v>26</v>
      </c>
      <c r="M1613">
        <v>4</v>
      </c>
      <c r="P1613" t="s">
        <v>72</v>
      </c>
      <c r="Q1613">
        <v>2016</v>
      </c>
      <c r="R1613">
        <v>6</v>
      </c>
      <c r="S1613">
        <v>25</v>
      </c>
      <c r="T1613">
        <v>2</v>
      </c>
    </row>
    <row r="1614" spans="2:20" x14ac:dyDescent="0.2">
      <c r="B1614" t="s">
        <v>73</v>
      </c>
      <c r="C1614">
        <v>2016</v>
      </c>
      <c r="D1614">
        <v>5</v>
      </c>
      <c r="E1614">
        <v>27</v>
      </c>
      <c r="F1614">
        <v>12</v>
      </c>
      <c r="I1614" t="s">
        <v>82</v>
      </c>
      <c r="J1614">
        <v>2016</v>
      </c>
      <c r="K1614">
        <v>5</v>
      </c>
      <c r="L1614">
        <v>27</v>
      </c>
      <c r="M1614">
        <v>4</v>
      </c>
      <c r="P1614" t="s">
        <v>72</v>
      </c>
      <c r="Q1614">
        <v>2016</v>
      </c>
      <c r="R1614">
        <v>6</v>
      </c>
      <c r="S1614">
        <v>26</v>
      </c>
      <c r="T1614">
        <v>2</v>
      </c>
    </row>
    <row r="1615" spans="2:20" x14ac:dyDescent="0.2">
      <c r="B1615" t="s">
        <v>73</v>
      </c>
      <c r="C1615">
        <v>2016</v>
      </c>
      <c r="D1615">
        <v>5</v>
      </c>
      <c r="E1615">
        <v>28</v>
      </c>
      <c r="F1615">
        <v>6</v>
      </c>
      <c r="I1615" t="s">
        <v>82</v>
      </c>
      <c r="J1615">
        <v>2016</v>
      </c>
      <c r="K1615">
        <v>5</v>
      </c>
      <c r="L1615">
        <v>28</v>
      </c>
      <c r="M1615">
        <v>6</v>
      </c>
      <c r="P1615" t="s">
        <v>72</v>
      </c>
      <c r="Q1615">
        <v>2016</v>
      </c>
      <c r="R1615">
        <v>6</v>
      </c>
      <c r="S1615">
        <v>27</v>
      </c>
      <c r="T1615">
        <v>2</v>
      </c>
    </row>
    <row r="1616" spans="2:20" x14ac:dyDescent="0.2">
      <c r="B1616" t="s">
        <v>73</v>
      </c>
      <c r="C1616">
        <v>2016</v>
      </c>
      <c r="D1616">
        <v>5</v>
      </c>
      <c r="E1616">
        <v>29</v>
      </c>
      <c r="F1616">
        <v>7</v>
      </c>
      <c r="I1616" t="s">
        <v>82</v>
      </c>
      <c r="J1616">
        <v>2016</v>
      </c>
      <c r="K1616">
        <v>5</v>
      </c>
      <c r="L1616">
        <v>29</v>
      </c>
      <c r="M1616">
        <v>5</v>
      </c>
      <c r="P1616" t="s">
        <v>72</v>
      </c>
      <c r="Q1616">
        <v>2016</v>
      </c>
      <c r="R1616">
        <v>6</v>
      </c>
      <c r="S1616">
        <v>28</v>
      </c>
      <c r="T1616">
        <v>2</v>
      </c>
    </row>
    <row r="1617" spans="2:20" x14ac:dyDescent="0.2">
      <c r="B1617" t="s">
        <v>73</v>
      </c>
      <c r="C1617">
        <v>2016</v>
      </c>
      <c r="D1617">
        <v>5</v>
      </c>
      <c r="E1617">
        <v>30</v>
      </c>
      <c r="F1617">
        <v>10</v>
      </c>
      <c r="I1617" t="s">
        <v>82</v>
      </c>
      <c r="J1617">
        <v>2016</v>
      </c>
      <c r="K1617">
        <v>5</v>
      </c>
      <c r="L1617">
        <v>30</v>
      </c>
      <c r="M1617">
        <v>4</v>
      </c>
      <c r="P1617" t="s">
        <v>72</v>
      </c>
      <c r="Q1617">
        <v>2016</v>
      </c>
      <c r="R1617">
        <v>6</v>
      </c>
      <c r="S1617">
        <v>29</v>
      </c>
      <c r="T1617">
        <v>0</v>
      </c>
    </row>
    <row r="1618" spans="2:20" x14ac:dyDescent="0.2">
      <c r="B1618" t="s">
        <v>73</v>
      </c>
      <c r="C1618">
        <v>2016</v>
      </c>
      <c r="D1618">
        <v>5</v>
      </c>
      <c r="E1618">
        <v>31</v>
      </c>
      <c r="F1618">
        <v>13</v>
      </c>
      <c r="I1618" t="s">
        <v>82</v>
      </c>
      <c r="J1618">
        <v>2016</v>
      </c>
      <c r="K1618">
        <v>5</v>
      </c>
      <c r="L1618">
        <v>31</v>
      </c>
      <c r="M1618">
        <v>3</v>
      </c>
      <c r="P1618" t="s">
        <v>72</v>
      </c>
      <c r="Q1618">
        <v>2016</v>
      </c>
      <c r="R1618">
        <v>6</v>
      </c>
      <c r="S1618">
        <v>30</v>
      </c>
      <c r="T1618">
        <v>5</v>
      </c>
    </row>
    <row r="1619" spans="2:20" x14ac:dyDescent="0.2">
      <c r="B1619" t="s">
        <v>73</v>
      </c>
      <c r="C1619">
        <v>2016</v>
      </c>
      <c r="D1619">
        <v>6</v>
      </c>
      <c r="E1619">
        <v>1</v>
      </c>
      <c r="F1619">
        <v>8</v>
      </c>
      <c r="I1619" t="s">
        <v>82</v>
      </c>
      <c r="J1619">
        <v>2016</v>
      </c>
      <c r="K1619">
        <v>6</v>
      </c>
      <c r="L1619">
        <v>1</v>
      </c>
      <c r="M1619">
        <v>4</v>
      </c>
      <c r="P1619" t="s">
        <v>72</v>
      </c>
      <c r="Q1619">
        <v>2016</v>
      </c>
      <c r="R1619">
        <v>7</v>
      </c>
      <c r="S1619">
        <v>1</v>
      </c>
      <c r="T1619">
        <v>5</v>
      </c>
    </row>
    <row r="1620" spans="2:20" x14ac:dyDescent="0.2">
      <c r="B1620" t="s">
        <v>73</v>
      </c>
      <c r="C1620">
        <v>2016</v>
      </c>
      <c r="D1620">
        <v>6</v>
      </c>
      <c r="E1620">
        <v>2</v>
      </c>
      <c r="F1620">
        <v>14</v>
      </c>
      <c r="I1620" t="s">
        <v>82</v>
      </c>
      <c r="J1620">
        <v>2016</v>
      </c>
      <c r="K1620">
        <v>6</v>
      </c>
      <c r="L1620">
        <v>2</v>
      </c>
      <c r="M1620">
        <v>4</v>
      </c>
      <c r="P1620" t="s">
        <v>72</v>
      </c>
      <c r="Q1620">
        <v>2016</v>
      </c>
      <c r="R1620">
        <v>7</v>
      </c>
      <c r="S1620">
        <v>2</v>
      </c>
      <c r="T1620">
        <v>2</v>
      </c>
    </row>
    <row r="1621" spans="2:20" x14ac:dyDescent="0.2">
      <c r="B1621" t="s">
        <v>73</v>
      </c>
      <c r="C1621">
        <v>2016</v>
      </c>
      <c r="D1621">
        <v>6</v>
      </c>
      <c r="E1621">
        <v>3</v>
      </c>
      <c r="F1621">
        <v>13</v>
      </c>
      <c r="I1621" t="s">
        <v>82</v>
      </c>
      <c r="J1621">
        <v>2016</v>
      </c>
      <c r="K1621">
        <v>6</v>
      </c>
      <c r="L1621">
        <v>3</v>
      </c>
      <c r="M1621">
        <v>9</v>
      </c>
      <c r="P1621" t="s">
        <v>72</v>
      </c>
      <c r="Q1621">
        <v>2016</v>
      </c>
      <c r="R1621">
        <v>7</v>
      </c>
      <c r="S1621">
        <v>3</v>
      </c>
      <c r="T1621">
        <v>5</v>
      </c>
    </row>
    <row r="1622" spans="2:20" x14ac:dyDescent="0.2">
      <c r="B1622" t="s">
        <v>73</v>
      </c>
      <c r="C1622">
        <v>2016</v>
      </c>
      <c r="D1622">
        <v>6</v>
      </c>
      <c r="E1622">
        <v>4</v>
      </c>
      <c r="F1622">
        <v>16</v>
      </c>
      <c r="I1622" t="s">
        <v>82</v>
      </c>
      <c r="J1622">
        <v>2016</v>
      </c>
      <c r="K1622">
        <v>6</v>
      </c>
      <c r="L1622">
        <v>4</v>
      </c>
      <c r="M1622">
        <v>7</v>
      </c>
      <c r="P1622" t="s">
        <v>72</v>
      </c>
      <c r="Q1622">
        <v>2016</v>
      </c>
      <c r="R1622">
        <v>7</v>
      </c>
      <c r="S1622">
        <v>4</v>
      </c>
      <c r="T1622">
        <v>2</v>
      </c>
    </row>
    <row r="1623" spans="2:20" x14ac:dyDescent="0.2">
      <c r="B1623" t="s">
        <v>73</v>
      </c>
      <c r="C1623">
        <v>2016</v>
      </c>
      <c r="D1623">
        <v>6</v>
      </c>
      <c r="E1623">
        <v>5</v>
      </c>
      <c r="F1623">
        <v>13</v>
      </c>
      <c r="I1623" t="s">
        <v>82</v>
      </c>
      <c r="J1623">
        <v>2016</v>
      </c>
      <c r="K1623">
        <v>6</v>
      </c>
      <c r="L1623">
        <v>5</v>
      </c>
      <c r="M1623">
        <v>4</v>
      </c>
      <c r="P1623" t="s">
        <v>72</v>
      </c>
      <c r="Q1623">
        <v>2016</v>
      </c>
      <c r="R1623">
        <v>7</v>
      </c>
      <c r="S1623">
        <v>5</v>
      </c>
      <c r="T1623">
        <v>5</v>
      </c>
    </row>
    <row r="1624" spans="2:20" x14ac:dyDescent="0.2">
      <c r="B1624" t="s">
        <v>73</v>
      </c>
      <c r="C1624">
        <v>2016</v>
      </c>
      <c r="D1624">
        <v>6</v>
      </c>
      <c r="E1624">
        <v>6</v>
      </c>
      <c r="F1624">
        <v>3</v>
      </c>
      <c r="I1624" t="s">
        <v>82</v>
      </c>
      <c r="J1624">
        <v>2016</v>
      </c>
      <c r="K1624">
        <v>6</v>
      </c>
      <c r="L1624">
        <v>6</v>
      </c>
      <c r="M1624">
        <v>4</v>
      </c>
      <c r="P1624" t="s">
        <v>72</v>
      </c>
      <c r="Q1624">
        <v>2016</v>
      </c>
      <c r="R1624">
        <v>7</v>
      </c>
      <c r="S1624">
        <v>6</v>
      </c>
      <c r="T1624">
        <v>2</v>
      </c>
    </row>
    <row r="1625" spans="2:20" x14ac:dyDescent="0.2">
      <c r="B1625" t="s">
        <v>73</v>
      </c>
      <c r="C1625">
        <v>2016</v>
      </c>
      <c r="D1625">
        <v>6</v>
      </c>
      <c r="E1625">
        <v>7</v>
      </c>
      <c r="F1625">
        <v>15</v>
      </c>
      <c r="I1625" t="s">
        <v>82</v>
      </c>
      <c r="J1625">
        <v>2016</v>
      </c>
      <c r="K1625">
        <v>6</v>
      </c>
      <c r="L1625">
        <v>7</v>
      </c>
      <c r="M1625">
        <v>12</v>
      </c>
      <c r="P1625" t="s">
        <v>72</v>
      </c>
      <c r="Q1625">
        <v>2016</v>
      </c>
      <c r="R1625">
        <v>7</v>
      </c>
      <c r="S1625">
        <v>7</v>
      </c>
      <c r="T1625">
        <v>9</v>
      </c>
    </row>
    <row r="1626" spans="2:20" x14ac:dyDescent="0.2">
      <c r="B1626" t="s">
        <v>73</v>
      </c>
      <c r="C1626">
        <v>2016</v>
      </c>
      <c r="D1626">
        <v>6</v>
      </c>
      <c r="E1626">
        <v>8</v>
      </c>
      <c r="F1626">
        <v>6</v>
      </c>
      <c r="I1626" t="s">
        <v>82</v>
      </c>
      <c r="J1626">
        <v>2016</v>
      </c>
      <c r="K1626">
        <v>6</v>
      </c>
      <c r="L1626">
        <v>8</v>
      </c>
      <c r="M1626">
        <v>3</v>
      </c>
      <c r="P1626" t="s">
        <v>72</v>
      </c>
      <c r="Q1626">
        <v>2016</v>
      </c>
      <c r="R1626">
        <v>7</v>
      </c>
      <c r="S1626">
        <v>8</v>
      </c>
      <c r="T1626">
        <v>2</v>
      </c>
    </row>
    <row r="1627" spans="2:20" x14ac:dyDescent="0.2">
      <c r="B1627" t="s">
        <v>73</v>
      </c>
      <c r="C1627">
        <v>2016</v>
      </c>
      <c r="D1627">
        <v>6</v>
      </c>
      <c r="E1627">
        <v>9</v>
      </c>
      <c r="F1627">
        <v>7</v>
      </c>
      <c r="I1627" t="s">
        <v>82</v>
      </c>
      <c r="J1627">
        <v>2016</v>
      </c>
      <c r="K1627">
        <v>6</v>
      </c>
      <c r="L1627">
        <v>9</v>
      </c>
      <c r="M1627">
        <v>4</v>
      </c>
      <c r="P1627" t="s">
        <v>72</v>
      </c>
      <c r="Q1627">
        <v>2016</v>
      </c>
      <c r="R1627">
        <v>7</v>
      </c>
      <c r="S1627">
        <v>9</v>
      </c>
      <c r="T1627">
        <v>5</v>
      </c>
    </row>
    <row r="1628" spans="2:20" x14ac:dyDescent="0.2">
      <c r="B1628" t="s">
        <v>73</v>
      </c>
      <c r="C1628">
        <v>2016</v>
      </c>
      <c r="D1628">
        <v>6</v>
      </c>
      <c r="E1628">
        <v>10</v>
      </c>
      <c r="F1628">
        <v>12</v>
      </c>
      <c r="I1628" t="s">
        <v>82</v>
      </c>
      <c r="J1628">
        <v>2016</v>
      </c>
      <c r="K1628">
        <v>6</v>
      </c>
      <c r="L1628">
        <v>10</v>
      </c>
      <c r="M1628">
        <v>6</v>
      </c>
      <c r="P1628" t="s">
        <v>72</v>
      </c>
      <c r="Q1628">
        <v>2016</v>
      </c>
      <c r="R1628">
        <v>7</v>
      </c>
      <c r="S1628">
        <v>10</v>
      </c>
      <c r="T1628">
        <v>5</v>
      </c>
    </row>
    <row r="1629" spans="2:20" x14ac:dyDescent="0.2">
      <c r="B1629" t="s">
        <v>73</v>
      </c>
      <c r="C1629">
        <v>2016</v>
      </c>
      <c r="D1629">
        <v>6</v>
      </c>
      <c r="E1629">
        <v>11</v>
      </c>
      <c r="F1629">
        <v>9</v>
      </c>
      <c r="I1629" t="s">
        <v>82</v>
      </c>
      <c r="J1629">
        <v>2016</v>
      </c>
      <c r="K1629">
        <v>6</v>
      </c>
      <c r="L1629">
        <v>11</v>
      </c>
      <c r="M1629">
        <v>4</v>
      </c>
      <c r="P1629" t="s">
        <v>72</v>
      </c>
      <c r="Q1629">
        <v>2016</v>
      </c>
      <c r="R1629">
        <v>7</v>
      </c>
      <c r="S1629">
        <v>11</v>
      </c>
      <c r="T1629">
        <v>2</v>
      </c>
    </row>
    <row r="1630" spans="2:20" x14ac:dyDescent="0.2">
      <c r="B1630" t="s">
        <v>73</v>
      </c>
      <c r="C1630">
        <v>2016</v>
      </c>
      <c r="D1630">
        <v>6</v>
      </c>
      <c r="E1630">
        <v>12</v>
      </c>
      <c r="F1630">
        <v>9</v>
      </c>
      <c r="I1630" t="s">
        <v>82</v>
      </c>
      <c r="J1630">
        <v>2016</v>
      </c>
      <c r="K1630">
        <v>6</v>
      </c>
      <c r="L1630">
        <v>12</v>
      </c>
      <c r="M1630">
        <v>2</v>
      </c>
      <c r="P1630" t="s">
        <v>72</v>
      </c>
      <c r="Q1630">
        <v>2016</v>
      </c>
      <c r="R1630">
        <v>7</v>
      </c>
      <c r="S1630">
        <v>12</v>
      </c>
      <c r="T1630">
        <v>2</v>
      </c>
    </row>
    <row r="1631" spans="2:20" x14ac:dyDescent="0.2">
      <c r="B1631" t="s">
        <v>73</v>
      </c>
      <c r="C1631">
        <v>2016</v>
      </c>
      <c r="D1631">
        <v>6</v>
      </c>
      <c r="E1631">
        <v>13</v>
      </c>
      <c r="F1631">
        <v>8</v>
      </c>
      <c r="I1631" t="s">
        <v>82</v>
      </c>
      <c r="J1631">
        <v>2016</v>
      </c>
      <c r="K1631">
        <v>6</v>
      </c>
      <c r="L1631">
        <v>13</v>
      </c>
      <c r="M1631">
        <v>6</v>
      </c>
      <c r="P1631" t="s">
        <v>72</v>
      </c>
      <c r="Q1631">
        <v>2016</v>
      </c>
      <c r="R1631">
        <v>7</v>
      </c>
      <c r="S1631">
        <v>13</v>
      </c>
      <c r="T1631">
        <v>5</v>
      </c>
    </row>
    <row r="1632" spans="2:20" x14ac:dyDescent="0.2">
      <c r="B1632" t="s">
        <v>73</v>
      </c>
      <c r="C1632">
        <v>2016</v>
      </c>
      <c r="D1632">
        <v>6</v>
      </c>
      <c r="E1632">
        <v>14</v>
      </c>
      <c r="F1632">
        <v>5</v>
      </c>
      <c r="I1632" t="s">
        <v>82</v>
      </c>
      <c r="J1632">
        <v>2016</v>
      </c>
      <c r="K1632">
        <v>6</v>
      </c>
      <c r="L1632">
        <v>14</v>
      </c>
      <c r="M1632">
        <v>8</v>
      </c>
      <c r="P1632" t="s">
        <v>72</v>
      </c>
      <c r="Q1632">
        <v>2016</v>
      </c>
      <c r="R1632">
        <v>7</v>
      </c>
      <c r="S1632">
        <v>14</v>
      </c>
      <c r="T1632">
        <v>9</v>
      </c>
    </row>
    <row r="1633" spans="2:20" x14ac:dyDescent="0.2">
      <c r="B1633" t="s">
        <v>73</v>
      </c>
      <c r="C1633">
        <v>2016</v>
      </c>
      <c r="D1633">
        <v>6</v>
      </c>
      <c r="E1633">
        <v>15</v>
      </c>
      <c r="F1633">
        <v>9</v>
      </c>
      <c r="I1633" t="s">
        <v>82</v>
      </c>
      <c r="J1633">
        <v>2016</v>
      </c>
      <c r="K1633">
        <v>6</v>
      </c>
      <c r="L1633">
        <v>15</v>
      </c>
      <c r="M1633">
        <v>4</v>
      </c>
      <c r="P1633" t="s">
        <v>72</v>
      </c>
      <c r="Q1633">
        <v>2016</v>
      </c>
      <c r="R1633">
        <v>7</v>
      </c>
      <c r="S1633">
        <v>15</v>
      </c>
      <c r="T1633">
        <v>2</v>
      </c>
    </row>
    <row r="1634" spans="2:20" x14ac:dyDescent="0.2">
      <c r="B1634" t="s">
        <v>73</v>
      </c>
      <c r="C1634">
        <v>2016</v>
      </c>
      <c r="D1634">
        <v>6</v>
      </c>
      <c r="E1634">
        <v>16</v>
      </c>
      <c r="F1634">
        <v>15</v>
      </c>
      <c r="I1634" t="s">
        <v>82</v>
      </c>
      <c r="J1634">
        <v>2016</v>
      </c>
      <c r="K1634">
        <v>6</v>
      </c>
      <c r="L1634">
        <v>16</v>
      </c>
      <c r="M1634">
        <v>5</v>
      </c>
      <c r="P1634" t="s">
        <v>72</v>
      </c>
      <c r="Q1634">
        <v>2016</v>
      </c>
      <c r="R1634">
        <v>7</v>
      </c>
      <c r="S1634">
        <v>16</v>
      </c>
      <c r="T1634">
        <v>2</v>
      </c>
    </row>
    <row r="1635" spans="2:20" x14ac:dyDescent="0.2">
      <c r="B1635" t="s">
        <v>73</v>
      </c>
      <c r="C1635">
        <v>2016</v>
      </c>
      <c r="D1635">
        <v>6</v>
      </c>
      <c r="E1635">
        <v>17</v>
      </c>
      <c r="F1635">
        <v>13</v>
      </c>
      <c r="I1635" t="s">
        <v>82</v>
      </c>
      <c r="J1635">
        <v>2016</v>
      </c>
      <c r="K1635">
        <v>6</v>
      </c>
      <c r="L1635">
        <v>17</v>
      </c>
      <c r="M1635">
        <v>7</v>
      </c>
      <c r="P1635" t="s">
        <v>72</v>
      </c>
      <c r="Q1635">
        <v>2016</v>
      </c>
      <c r="R1635">
        <v>7</v>
      </c>
      <c r="S1635">
        <v>17</v>
      </c>
      <c r="T1635">
        <v>5</v>
      </c>
    </row>
    <row r="1636" spans="2:20" x14ac:dyDescent="0.2">
      <c r="B1636" t="s">
        <v>73</v>
      </c>
      <c r="C1636">
        <v>2016</v>
      </c>
      <c r="D1636">
        <v>6</v>
      </c>
      <c r="E1636">
        <v>18</v>
      </c>
      <c r="F1636">
        <v>7</v>
      </c>
      <c r="I1636" t="s">
        <v>82</v>
      </c>
      <c r="J1636">
        <v>2016</v>
      </c>
      <c r="K1636">
        <v>6</v>
      </c>
      <c r="L1636">
        <v>18</v>
      </c>
      <c r="M1636">
        <v>4</v>
      </c>
      <c r="P1636" t="s">
        <v>72</v>
      </c>
      <c r="Q1636">
        <v>2016</v>
      </c>
      <c r="R1636">
        <v>7</v>
      </c>
      <c r="S1636">
        <v>18</v>
      </c>
      <c r="T1636">
        <v>5</v>
      </c>
    </row>
    <row r="1637" spans="2:20" x14ac:dyDescent="0.2">
      <c r="B1637" t="s">
        <v>73</v>
      </c>
      <c r="C1637">
        <v>2016</v>
      </c>
      <c r="D1637">
        <v>6</v>
      </c>
      <c r="E1637">
        <v>19</v>
      </c>
      <c r="F1637">
        <v>13</v>
      </c>
      <c r="I1637" t="s">
        <v>82</v>
      </c>
      <c r="J1637">
        <v>2016</v>
      </c>
      <c r="K1637">
        <v>6</v>
      </c>
      <c r="L1637">
        <v>19</v>
      </c>
      <c r="M1637">
        <v>9</v>
      </c>
      <c r="P1637" t="s">
        <v>72</v>
      </c>
      <c r="Q1637">
        <v>2016</v>
      </c>
      <c r="R1637">
        <v>7</v>
      </c>
      <c r="S1637">
        <v>19</v>
      </c>
      <c r="T1637">
        <v>5</v>
      </c>
    </row>
    <row r="1638" spans="2:20" x14ac:dyDescent="0.2">
      <c r="B1638" t="s">
        <v>73</v>
      </c>
      <c r="C1638">
        <v>2016</v>
      </c>
      <c r="D1638">
        <v>6</v>
      </c>
      <c r="E1638">
        <v>20</v>
      </c>
      <c r="F1638">
        <v>2</v>
      </c>
      <c r="I1638" t="s">
        <v>82</v>
      </c>
      <c r="J1638">
        <v>2016</v>
      </c>
      <c r="K1638">
        <v>6</v>
      </c>
      <c r="L1638">
        <v>20</v>
      </c>
      <c r="M1638">
        <v>6</v>
      </c>
      <c r="P1638" t="s">
        <v>72</v>
      </c>
      <c r="Q1638">
        <v>2016</v>
      </c>
      <c r="R1638">
        <v>7</v>
      </c>
      <c r="S1638">
        <v>20</v>
      </c>
      <c r="T1638">
        <v>5</v>
      </c>
    </row>
    <row r="1639" spans="2:20" x14ac:dyDescent="0.2">
      <c r="B1639" t="s">
        <v>73</v>
      </c>
      <c r="C1639">
        <v>2016</v>
      </c>
      <c r="D1639">
        <v>6</v>
      </c>
      <c r="E1639">
        <v>21</v>
      </c>
      <c r="F1639">
        <v>13</v>
      </c>
      <c r="I1639" t="s">
        <v>82</v>
      </c>
      <c r="J1639">
        <v>2016</v>
      </c>
      <c r="K1639">
        <v>6</v>
      </c>
      <c r="L1639">
        <v>21</v>
      </c>
      <c r="M1639">
        <v>6</v>
      </c>
      <c r="P1639" t="s">
        <v>72</v>
      </c>
      <c r="Q1639">
        <v>2016</v>
      </c>
      <c r="R1639">
        <v>7</v>
      </c>
      <c r="S1639">
        <v>21</v>
      </c>
      <c r="T1639">
        <v>5</v>
      </c>
    </row>
    <row r="1640" spans="2:20" x14ac:dyDescent="0.2">
      <c r="B1640" t="s">
        <v>73</v>
      </c>
      <c r="C1640">
        <v>2016</v>
      </c>
      <c r="D1640">
        <v>6</v>
      </c>
      <c r="E1640">
        <v>22</v>
      </c>
      <c r="F1640">
        <v>8</v>
      </c>
      <c r="I1640" t="s">
        <v>82</v>
      </c>
      <c r="J1640">
        <v>2016</v>
      </c>
      <c r="K1640">
        <v>6</v>
      </c>
      <c r="L1640">
        <v>22</v>
      </c>
      <c r="M1640">
        <v>6</v>
      </c>
      <c r="P1640" t="s">
        <v>72</v>
      </c>
      <c r="Q1640">
        <v>2016</v>
      </c>
      <c r="R1640">
        <v>7</v>
      </c>
      <c r="S1640">
        <v>22</v>
      </c>
      <c r="T1640">
        <v>5</v>
      </c>
    </row>
    <row r="1641" spans="2:20" x14ac:dyDescent="0.2">
      <c r="B1641" t="s">
        <v>73</v>
      </c>
      <c r="C1641">
        <v>2016</v>
      </c>
      <c r="D1641">
        <v>6</v>
      </c>
      <c r="E1641">
        <v>23</v>
      </c>
      <c r="F1641">
        <v>3</v>
      </c>
      <c r="I1641" t="s">
        <v>82</v>
      </c>
      <c r="J1641">
        <v>2016</v>
      </c>
      <c r="K1641">
        <v>6</v>
      </c>
      <c r="L1641">
        <v>23</v>
      </c>
      <c r="M1641">
        <v>9</v>
      </c>
      <c r="P1641" t="s">
        <v>72</v>
      </c>
      <c r="Q1641">
        <v>2016</v>
      </c>
      <c r="R1641">
        <v>7</v>
      </c>
      <c r="S1641">
        <v>23</v>
      </c>
      <c r="T1641">
        <v>2</v>
      </c>
    </row>
    <row r="1642" spans="2:20" x14ac:dyDescent="0.2">
      <c r="B1642" t="s">
        <v>73</v>
      </c>
      <c r="C1642">
        <v>2016</v>
      </c>
      <c r="D1642">
        <v>6</v>
      </c>
      <c r="E1642">
        <v>24</v>
      </c>
      <c r="F1642">
        <v>16</v>
      </c>
      <c r="I1642" t="s">
        <v>82</v>
      </c>
      <c r="J1642">
        <v>2016</v>
      </c>
      <c r="K1642">
        <v>6</v>
      </c>
      <c r="L1642">
        <v>24</v>
      </c>
      <c r="M1642">
        <v>4</v>
      </c>
      <c r="P1642" t="s">
        <v>72</v>
      </c>
      <c r="Q1642">
        <v>2016</v>
      </c>
      <c r="R1642">
        <v>7</v>
      </c>
      <c r="S1642">
        <v>24</v>
      </c>
      <c r="T1642">
        <v>2</v>
      </c>
    </row>
    <row r="1643" spans="2:20" x14ac:dyDescent="0.2">
      <c r="B1643" t="s">
        <v>73</v>
      </c>
      <c r="C1643">
        <v>2016</v>
      </c>
      <c r="D1643">
        <v>6</v>
      </c>
      <c r="E1643">
        <v>25</v>
      </c>
      <c r="F1643">
        <v>9</v>
      </c>
      <c r="I1643" t="s">
        <v>82</v>
      </c>
      <c r="J1643">
        <v>2016</v>
      </c>
      <c r="K1643">
        <v>6</v>
      </c>
      <c r="L1643">
        <v>25</v>
      </c>
      <c r="M1643">
        <v>7</v>
      </c>
      <c r="P1643" t="s">
        <v>72</v>
      </c>
      <c r="Q1643">
        <v>2016</v>
      </c>
      <c r="R1643">
        <v>7</v>
      </c>
      <c r="S1643">
        <v>25</v>
      </c>
      <c r="T1643">
        <v>5</v>
      </c>
    </row>
    <row r="1644" spans="2:20" x14ac:dyDescent="0.2">
      <c r="B1644" t="s">
        <v>73</v>
      </c>
      <c r="C1644">
        <v>2016</v>
      </c>
      <c r="D1644">
        <v>6</v>
      </c>
      <c r="E1644">
        <v>26</v>
      </c>
      <c r="F1644">
        <v>13</v>
      </c>
      <c r="I1644" t="s">
        <v>82</v>
      </c>
      <c r="J1644">
        <v>2016</v>
      </c>
      <c r="K1644">
        <v>6</v>
      </c>
      <c r="L1644">
        <v>26</v>
      </c>
      <c r="M1644">
        <v>5</v>
      </c>
      <c r="P1644" t="s">
        <v>72</v>
      </c>
      <c r="Q1644">
        <v>2016</v>
      </c>
      <c r="R1644">
        <v>7</v>
      </c>
      <c r="S1644">
        <v>26</v>
      </c>
      <c r="T1644">
        <v>5</v>
      </c>
    </row>
    <row r="1645" spans="2:20" x14ac:dyDescent="0.2">
      <c r="B1645" t="s">
        <v>73</v>
      </c>
      <c r="C1645">
        <v>2016</v>
      </c>
      <c r="D1645">
        <v>6</v>
      </c>
      <c r="E1645">
        <v>27</v>
      </c>
      <c r="F1645">
        <v>8</v>
      </c>
      <c r="I1645" t="s">
        <v>82</v>
      </c>
      <c r="J1645">
        <v>2016</v>
      </c>
      <c r="K1645">
        <v>6</v>
      </c>
      <c r="L1645">
        <v>27</v>
      </c>
      <c r="M1645">
        <v>12</v>
      </c>
      <c r="P1645" t="s">
        <v>72</v>
      </c>
      <c r="Q1645">
        <v>2016</v>
      </c>
      <c r="R1645">
        <v>7</v>
      </c>
      <c r="S1645">
        <v>27</v>
      </c>
      <c r="T1645">
        <v>0</v>
      </c>
    </row>
    <row r="1646" spans="2:20" x14ac:dyDescent="0.2">
      <c r="B1646" t="s">
        <v>73</v>
      </c>
      <c r="C1646">
        <v>2016</v>
      </c>
      <c r="D1646">
        <v>6</v>
      </c>
      <c r="E1646">
        <v>28</v>
      </c>
      <c r="F1646">
        <v>12</v>
      </c>
      <c r="I1646" t="s">
        <v>82</v>
      </c>
      <c r="J1646">
        <v>2016</v>
      </c>
      <c r="K1646">
        <v>6</v>
      </c>
      <c r="L1646">
        <v>28</v>
      </c>
      <c r="M1646">
        <v>4</v>
      </c>
      <c r="P1646" t="s">
        <v>72</v>
      </c>
      <c r="Q1646">
        <v>2016</v>
      </c>
      <c r="R1646">
        <v>7</v>
      </c>
      <c r="S1646">
        <v>28</v>
      </c>
      <c r="T1646">
        <v>5</v>
      </c>
    </row>
    <row r="1647" spans="2:20" x14ac:dyDescent="0.2">
      <c r="B1647" t="s">
        <v>73</v>
      </c>
      <c r="C1647">
        <v>2016</v>
      </c>
      <c r="D1647">
        <v>6</v>
      </c>
      <c r="E1647">
        <v>29</v>
      </c>
      <c r="F1647">
        <v>15</v>
      </c>
      <c r="I1647" t="s">
        <v>82</v>
      </c>
      <c r="J1647">
        <v>2016</v>
      </c>
      <c r="K1647">
        <v>6</v>
      </c>
      <c r="L1647">
        <v>29</v>
      </c>
      <c r="M1647">
        <v>4</v>
      </c>
      <c r="P1647" t="s">
        <v>72</v>
      </c>
      <c r="Q1647">
        <v>2016</v>
      </c>
      <c r="R1647">
        <v>7</v>
      </c>
      <c r="S1647">
        <v>29</v>
      </c>
      <c r="T1647">
        <v>2</v>
      </c>
    </row>
    <row r="1648" spans="2:20" x14ac:dyDescent="0.2">
      <c r="B1648" t="s">
        <v>73</v>
      </c>
      <c r="C1648">
        <v>2016</v>
      </c>
      <c r="D1648">
        <v>6</v>
      </c>
      <c r="E1648">
        <v>30</v>
      </c>
      <c r="F1648">
        <v>13</v>
      </c>
      <c r="I1648" t="s">
        <v>82</v>
      </c>
      <c r="J1648">
        <v>2016</v>
      </c>
      <c r="K1648">
        <v>6</v>
      </c>
      <c r="L1648">
        <v>30</v>
      </c>
      <c r="M1648">
        <v>6</v>
      </c>
      <c r="P1648" t="s">
        <v>72</v>
      </c>
      <c r="Q1648">
        <v>2016</v>
      </c>
      <c r="R1648">
        <v>7</v>
      </c>
      <c r="S1648">
        <v>30</v>
      </c>
      <c r="T1648">
        <v>5</v>
      </c>
    </row>
    <row r="1649" spans="2:20" x14ac:dyDescent="0.2">
      <c r="B1649" t="s">
        <v>73</v>
      </c>
      <c r="C1649">
        <v>2016</v>
      </c>
      <c r="D1649">
        <v>7</v>
      </c>
      <c r="E1649">
        <v>1</v>
      </c>
      <c r="F1649">
        <v>13</v>
      </c>
      <c r="I1649" t="s">
        <v>82</v>
      </c>
      <c r="J1649">
        <v>2016</v>
      </c>
      <c r="K1649">
        <v>7</v>
      </c>
      <c r="L1649">
        <v>1</v>
      </c>
      <c r="M1649">
        <v>9</v>
      </c>
      <c r="P1649" t="s">
        <v>72</v>
      </c>
      <c r="Q1649">
        <v>2016</v>
      </c>
      <c r="R1649">
        <v>7</v>
      </c>
      <c r="S1649">
        <v>31</v>
      </c>
      <c r="T1649">
        <v>5</v>
      </c>
    </row>
    <row r="1650" spans="2:20" x14ac:dyDescent="0.2">
      <c r="B1650" t="s">
        <v>73</v>
      </c>
      <c r="C1650">
        <v>2016</v>
      </c>
      <c r="D1650">
        <v>7</v>
      </c>
      <c r="E1650">
        <v>2</v>
      </c>
      <c r="F1650">
        <v>12</v>
      </c>
      <c r="I1650" t="s">
        <v>82</v>
      </c>
      <c r="J1650">
        <v>2016</v>
      </c>
      <c r="K1650">
        <v>7</v>
      </c>
      <c r="L1650">
        <v>2</v>
      </c>
      <c r="M1650">
        <v>6</v>
      </c>
      <c r="P1650" t="s">
        <v>72</v>
      </c>
      <c r="Q1650">
        <v>2016</v>
      </c>
      <c r="R1650">
        <v>8</v>
      </c>
      <c r="S1650">
        <v>1</v>
      </c>
      <c r="T1650">
        <v>9</v>
      </c>
    </row>
    <row r="1651" spans="2:20" x14ac:dyDescent="0.2">
      <c r="B1651" t="s">
        <v>73</v>
      </c>
      <c r="C1651">
        <v>2016</v>
      </c>
      <c r="D1651">
        <v>7</v>
      </c>
      <c r="E1651">
        <v>3</v>
      </c>
      <c r="F1651">
        <v>14</v>
      </c>
      <c r="I1651" t="s">
        <v>82</v>
      </c>
      <c r="J1651">
        <v>2016</v>
      </c>
      <c r="K1651">
        <v>7</v>
      </c>
      <c r="L1651">
        <v>3</v>
      </c>
      <c r="M1651">
        <v>6</v>
      </c>
      <c r="P1651" t="s">
        <v>72</v>
      </c>
      <c r="Q1651">
        <v>2016</v>
      </c>
      <c r="R1651">
        <v>8</v>
      </c>
      <c r="S1651">
        <v>2</v>
      </c>
      <c r="T1651">
        <v>2</v>
      </c>
    </row>
    <row r="1652" spans="2:20" x14ac:dyDescent="0.2">
      <c r="B1652" t="s">
        <v>73</v>
      </c>
      <c r="C1652">
        <v>2016</v>
      </c>
      <c r="D1652">
        <v>7</v>
      </c>
      <c r="E1652">
        <v>4</v>
      </c>
      <c r="F1652">
        <v>18</v>
      </c>
      <c r="I1652" t="s">
        <v>82</v>
      </c>
      <c r="J1652">
        <v>2016</v>
      </c>
      <c r="K1652">
        <v>7</v>
      </c>
      <c r="L1652">
        <v>4</v>
      </c>
      <c r="M1652">
        <v>4</v>
      </c>
      <c r="P1652" t="s">
        <v>72</v>
      </c>
      <c r="Q1652">
        <v>2016</v>
      </c>
      <c r="R1652">
        <v>8</v>
      </c>
      <c r="S1652">
        <v>3</v>
      </c>
      <c r="T1652">
        <v>5</v>
      </c>
    </row>
    <row r="1653" spans="2:20" x14ac:dyDescent="0.2">
      <c r="B1653" t="s">
        <v>73</v>
      </c>
      <c r="C1653">
        <v>2016</v>
      </c>
      <c r="D1653">
        <v>7</v>
      </c>
      <c r="E1653">
        <v>5</v>
      </c>
      <c r="F1653">
        <v>15</v>
      </c>
      <c r="I1653" t="s">
        <v>82</v>
      </c>
      <c r="J1653">
        <v>2016</v>
      </c>
      <c r="K1653">
        <v>7</v>
      </c>
      <c r="L1653">
        <v>5</v>
      </c>
      <c r="M1653">
        <v>4</v>
      </c>
      <c r="P1653" t="s">
        <v>72</v>
      </c>
      <c r="Q1653">
        <v>2016</v>
      </c>
      <c r="R1653">
        <v>8</v>
      </c>
      <c r="S1653">
        <v>4</v>
      </c>
      <c r="T1653">
        <v>2</v>
      </c>
    </row>
    <row r="1654" spans="2:20" x14ac:dyDescent="0.2">
      <c r="B1654" t="s">
        <v>73</v>
      </c>
      <c r="C1654">
        <v>2016</v>
      </c>
      <c r="D1654">
        <v>7</v>
      </c>
      <c r="E1654">
        <v>6</v>
      </c>
      <c r="F1654">
        <v>14</v>
      </c>
      <c r="I1654" t="s">
        <v>82</v>
      </c>
      <c r="J1654">
        <v>2016</v>
      </c>
      <c r="K1654">
        <v>7</v>
      </c>
      <c r="L1654">
        <v>6</v>
      </c>
      <c r="M1654">
        <v>4</v>
      </c>
      <c r="P1654" t="s">
        <v>72</v>
      </c>
      <c r="Q1654">
        <v>2016</v>
      </c>
      <c r="R1654">
        <v>8</v>
      </c>
      <c r="S1654">
        <v>5</v>
      </c>
      <c r="T1654">
        <v>2</v>
      </c>
    </row>
    <row r="1655" spans="2:20" x14ac:dyDescent="0.2">
      <c r="B1655" t="s">
        <v>73</v>
      </c>
      <c r="C1655">
        <v>2016</v>
      </c>
      <c r="D1655">
        <v>7</v>
      </c>
      <c r="E1655">
        <v>7</v>
      </c>
      <c r="F1655">
        <v>14</v>
      </c>
      <c r="I1655" t="s">
        <v>82</v>
      </c>
      <c r="J1655">
        <v>2016</v>
      </c>
      <c r="K1655">
        <v>7</v>
      </c>
      <c r="L1655">
        <v>7</v>
      </c>
      <c r="M1655">
        <v>5</v>
      </c>
      <c r="P1655" t="s">
        <v>72</v>
      </c>
      <c r="Q1655">
        <v>2016</v>
      </c>
      <c r="R1655">
        <v>8</v>
      </c>
      <c r="S1655">
        <v>6</v>
      </c>
      <c r="T1655">
        <v>2</v>
      </c>
    </row>
    <row r="1656" spans="2:20" x14ac:dyDescent="0.2">
      <c r="B1656" t="s">
        <v>73</v>
      </c>
      <c r="C1656">
        <v>2016</v>
      </c>
      <c r="D1656">
        <v>7</v>
      </c>
      <c r="E1656">
        <v>8</v>
      </c>
      <c r="F1656">
        <v>15</v>
      </c>
      <c r="I1656" t="s">
        <v>82</v>
      </c>
      <c r="J1656">
        <v>2016</v>
      </c>
      <c r="K1656">
        <v>7</v>
      </c>
      <c r="L1656">
        <v>8</v>
      </c>
      <c r="M1656">
        <v>5</v>
      </c>
      <c r="P1656" t="s">
        <v>72</v>
      </c>
      <c r="Q1656">
        <v>2016</v>
      </c>
      <c r="R1656">
        <v>8</v>
      </c>
      <c r="S1656">
        <v>7</v>
      </c>
      <c r="T1656">
        <v>9</v>
      </c>
    </row>
    <row r="1657" spans="2:20" x14ac:dyDescent="0.2">
      <c r="B1657" t="s">
        <v>73</v>
      </c>
      <c r="C1657">
        <v>2016</v>
      </c>
      <c r="D1657">
        <v>7</v>
      </c>
      <c r="E1657">
        <v>9</v>
      </c>
      <c r="F1657">
        <v>12</v>
      </c>
      <c r="I1657" t="s">
        <v>82</v>
      </c>
      <c r="J1657">
        <v>2016</v>
      </c>
      <c r="K1657">
        <v>7</v>
      </c>
      <c r="L1657">
        <v>9</v>
      </c>
      <c r="M1657">
        <v>5</v>
      </c>
      <c r="P1657" t="s">
        <v>72</v>
      </c>
      <c r="Q1657">
        <v>2016</v>
      </c>
      <c r="R1657">
        <v>8</v>
      </c>
      <c r="S1657">
        <v>8</v>
      </c>
      <c r="T1657">
        <v>5</v>
      </c>
    </row>
    <row r="1658" spans="2:20" x14ac:dyDescent="0.2">
      <c r="B1658" t="s">
        <v>73</v>
      </c>
      <c r="C1658">
        <v>2016</v>
      </c>
      <c r="D1658">
        <v>7</v>
      </c>
      <c r="E1658">
        <v>10</v>
      </c>
      <c r="F1658">
        <v>17</v>
      </c>
      <c r="I1658" t="s">
        <v>82</v>
      </c>
      <c r="J1658">
        <v>2016</v>
      </c>
      <c r="K1658">
        <v>7</v>
      </c>
      <c r="L1658">
        <v>10</v>
      </c>
      <c r="M1658">
        <v>5</v>
      </c>
      <c r="P1658" t="s">
        <v>72</v>
      </c>
      <c r="Q1658">
        <v>2016</v>
      </c>
      <c r="R1658">
        <v>8</v>
      </c>
      <c r="S1658">
        <v>9</v>
      </c>
      <c r="T1658">
        <v>9</v>
      </c>
    </row>
    <row r="1659" spans="2:20" x14ac:dyDescent="0.2">
      <c r="B1659" t="s">
        <v>73</v>
      </c>
      <c r="C1659">
        <v>2016</v>
      </c>
      <c r="D1659">
        <v>7</v>
      </c>
      <c r="E1659">
        <v>11</v>
      </c>
      <c r="F1659">
        <v>13</v>
      </c>
      <c r="I1659" t="s">
        <v>82</v>
      </c>
      <c r="J1659">
        <v>2016</v>
      </c>
      <c r="K1659">
        <v>7</v>
      </c>
      <c r="L1659">
        <v>11</v>
      </c>
      <c r="M1659">
        <v>4</v>
      </c>
      <c r="P1659" t="s">
        <v>72</v>
      </c>
      <c r="Q1659">
        <v>2016</v>
      </c>
      <c r="R1659">
        <v>8</v>
      </c>
      <c r="S1659">
        <v>10</v>
      </c>
      <c r="T1659">
        <v>9</v>
      </c>
    </row>
    <row r="1660" spans="2:20" x14ac:dyDescent="0.2">
      <c r="B1660" t="s">
        <v>73</v>
      </c>
      <c r="C1660">
        <v>2016</v>
      </c>
      <c r="D1660">
        <v>7</v>
      </c>
      <c r="E1660">
        <v>12</v>
      </c>
      <c r="F1660">
        <v>11</v>
      </c>
      <c r="I1660" t="s">
        <v>82</v>
      </c>
      <c r="J1660">
        <v>2016</v>
      </c>
      <c r="K1660">
        <v>7</v>
      </c>
      <c r="L1660">
        <v>12</v>
      </c>
      <c r="M1660">
        <v>2</v>
      </c>
      <c r="P1660" t="s">
        <v>72</v>
      </c>
      <c r="Q1660">
        <v>2016</v>
      </c>
      <c r="R1660">
        <v>8</v>
      </c>
      <c r="S1660">
        <v>11</v>
      </c>
      <c r="T1660">
        <v>2</v>
      </c>
    </row>
    <row r="1661" spans="2:20" x14ac:dyDescent="0.2">
      <c r="B1661" t="s">
        <v>73</v>
      </c>
      <c r="C1661">
        <v>2016</v>
      </c>
      <c r="D1661">
        <v>7</v>
      </c>
      <c r="E1661">
        <v>13</v>
      </c>
      <c r="F1661">
        <v>12</v>
      </c>
      <c r="I1661" t="s">
        <v>82</v>
      </c>
      <c r="J1661">
        <v>2016</v>
      </c>
      <c r="K1661">
        <v>7</v>
      </c>
      <c r="L1661">
        <v>13</v>
      </c>
      <c r="M1661">
        <v>4</v>
      </c>
      <c r="P1661" t="s">
        <v>72</v>
      </c>
      <c r="Q1661">
        <v>2016</v>
      </c>
      <c r="R1661">
        <v>8</v>
      </c>
      <c r="S1661">
        <v>12</v>
      </c>
      <c r="T1661">
        <v>9</v>
      </c>
    </row>
    <row r="1662" spans="2:20" x14ac:dyDescent="0.2">
      <c r="B1662" t="s">
        <v>73</v>
      </c>
      <c r="C1662">
        <v>2016</v>
      </c>
      <c r="D1662">
        <v>7</v>
      </c>
      <c r="E1662">
        <v>14</v>
      </c>
      <c r="F1662">
        <v>4</v>
      </c>
      <c r="I1662" t="s">
        <v>82</v>
      </c>
      <c r="J1662">
        <v>2016</v>
      </c>
      <c r="K1662">
        <v>7</v>
      </c>
      <c r="L1662">
        <v>14</v>
      </c>
      <c r="M1662">
        <v>12</v>
      </c>
      <c r="P1662" t="s">
        <v>72</v>
      </c>
      <c r="Q1662">
        <v>2016</v>
      </c>
      <c r="R1662">
        <v>8</v>
      </c>
      <c r="S1662">
        <v>13</v>
      </c>
      <c r="T1662">
        <v>5</v>
      </c>
    </row>
    <row r="1663" spans="2:20" x14ac:dyDescent="0.2">
      <c r="B1663" t="s">
        <v>73</v>
      </c>
      <c r="C1663">
        <v>2016</v>
      </c>
      <c r="D1663">
        <v>7</v>
      </c>
      <c r="E1663">
        <v>15</v>
      </c>
      <c r="F1663">
        <v>7</v>
      </c>
      <c r="I1663" t="s">
        <v>82</v>
      </c>
      <c r="J1663">
        <v>2016</v>
      </c>
      <c r="K1663">
        <v>7</v>
      </c>
      <c r="L1663">
        <v>15</v>
      </c>
      <c r="M1663">
        <v>5</v>
      </c>
      <c r="P1663" t="s">
        <v>72</v>
      </c>
      <c r="Q1663">
        <v>2016</v>
      </c>
      <c r="R1663">
        <v>8</v>
      </c>
      <c r="S1663">
        <v>14</v>
      </c>
      <c r="T1663">
        <v>2</v>
      </c>
    </row>
    <row r="1664" spans="2:20" x14ac:dyDescent="0.2">
      <c r="B1664" t="s">
        <v>73</v>
      </c>
      <c r="C1664">
        <v>2016</v>
      </c>
      <c r="D1664">
        <v>7</v>
      </c>
      <c r="E1664">
        <v>16</v>
      </c>
      <c r="F1664">
        <v>9</v>
      </c>
      <c r="I1664" t="s">
        <v>82</v>
      </c>
      <c r="J1664">
        <v>2016</v>
      </c>
      <c r="K1664">
        <v>7</v>
      </c>
      <c r="L1664">
        <v>16</v>
      </c>
      <c r="M1664">
        <v>4</v>
      </c>
      <c r="P1664" t="s">
        <v>72</v>
      </c>
      <c r="Q1664">
        <v>2016</v>
      </c>
      <c r="R1664">
        <v>8</v>
      </c>
      <c r="S1664">
        <v>15</v>
      </c>
      <c r="T1664">
        <v>2</v>
      </c>
    </row>
    <row r="1665" spans="2:20" x14ac:dyDescent="0.2">
      <c r="B1665" t="s">
        <v>73</v>
      </c>
      <c r="C1665">
        <v>2016</v>
      </c>
      <c r="D1665">
        <v>7</v>
      </c>
      <c r="E1665">
        <v>17</v>
      </c>
      <c r="F1665">
        <v>2</v>
      </c>
      <c r="I1665" t="s">
        <v>82</v>
      </c>
      <c r="J1665">
        <v>2016</v>
      </c>
      <c r="K1665">
        <v>7</v>
      </c>
      <c r="L1665">
        <v>17</v>
      </c>
      <c r="M1665">
        <v>8</v>
      </c>
      <c r="P1665" t="s">
        <v>72</v>
      </c>
      <c r="Q1665">
        <v>2016</v>
      </c>
      <c r="R1665">
        <v>8</v>
      </c>
      <c r="S1665">
        <v>16</v>
      </c>
      <c r="T1665">
        <v>5</v>
      </c>
    </row>
    <row r="1666" spans="2:20" x14ac:dyDescent="0.2">
      <c r="B1666" t="s">
        <v>73</v>
      </c>
      <c r="C1666">
        <v>2016</v>
      </c>
      <c r="D1666">
        <v>7</v>
      </c>
      <c r="E1666">
        <v>18</v>
      </c>
      <c r="F1666">
        <v>13</v>
      </c>
      <c r="I1666" t="s">
        <v>82</v>
      </c>
      <c r="J1666">
        <v>2016</v>
      </c>
      <c r="K1666">
        <v>7</v>
      </c>
      <c r="L1666">
        <v>18</v>
      </c>
      <c r="M1666">
        <v>6</v>
      </c>
      <c r="P1666" t="s">
        <v>72</v>
      </c>
      <c r="Q1666">
        <v>2016</v>
      </c>
      <c r="R1666">
        <v>8</v>
      </c>
      <c r="S1666">
        <v>17</v>
      </c>
      <c r="T1666">
        <v>5</v>
      </c>
    </row>
    <row r="1667" spans="2:20" x14ac:dyDescent="0.2">
      <c r="B1667" t="s">
        <v>73</v>
      </c>
      <c r="C1667">
        <v>2016</v>
      </c>
      <c r="D1667">
        <v>7</v>
      </c>
      <c r="E1667">
        <v>19</v>
      </c>
      <c r="F1667">
        <v>8</v>
      </c>
      <c r="I1667" t="s">
        <v>82</v>
      </c>
      <c r="J1667">
        <v>2016</v>
      </c>
      <c r="K1667">
        <v>7</v>
      </c>
      <c r="L1667">
        <v>19</v>
      </c>
      <c r="M1667">
        <v>6</v>
      </c>
      <c r="P1667" t="s">
        <v>72</v>
      </c>
      <c r="Q1667">
        <v>2016</v>
      </c>
      <c r="R1667">
        <v>8</v>
      </c>
      <c r="S1667">
        <v>18</v>
      </c>
      <c r="T1667">
        <v>5</v>
      </c>
    </row>
    <row r="1668" spans="2:20" x14ac:dyDescent="0.2">
      <c r="B1668" t="s">
        <v>73</v>
      </c>
      <c r="C1668">
        <v>2016</v>
      </c>
      <c r="D1668">
        <v>7</v>
      </c>
      <c r="E1668">
        <v>20</v>
      </c>
      <c r="F1668">
        <v>9</v>
      </c>
      <c r="I1668" t="s">
        <v>82</v>
      </c>
      <c r="J1668">
        <v>2016</v>
      </c>
      <c r="K1668">
        <v>7</v>
      </c>
      <c r="L1668">
        <v>20</v>
      </c>
      <c r="M1668">
        <v>4</v>
      </c>
      <c r="P1668" t="s">
        <v>72</v>
      </c>
      <c r="Q1668">
        <v>2016</v>
      </c>
      <c r="R1668">
        <v>8</v>
      </c>
      <c r="S1668">
        <v>19</v>
      </c>
      <c r="T1668">
        <v>5</v>
      </c>
    </row>
    <row r="1669" spans="2:20" x14ac:dyDescent="0.2">
      <c r="B1669" t="s">
        <v>73</v>
      </c>
      <c r="C1669">
        <v>2016</v>
      </c>
      <c r="D1669">
        <v>7</v>
      </c>
      <c r="E1669">
        <v>21</v>
      </c>
      <c r="F1669">
        <v>15</v>
      </c>
      <c r="I1669" t="s">
        <v>82</v>
      </c>
      <c r="J1669">
        <v>2016</v>
      </c>
      <c r="K1669">
        <v>7</v>
      </c>
      <c r="L1669">
        <v>21</v>
      </c>
      <c r="M1669">
        <v>5</v>
      </c>
      <c r="P1669" t="s">
        <v>72</v>
      </c>
      <c r="Q1669">
        <v>2016</v>
      </c>
      <c r="R1669">
        <v>8</v>
      </c>
      <c r="S1669">
        <v>20</v>
      </c>
      <c r="T1669">
        <v>5</v>
      </c>
    </row>
    <row r="1670" spans="2:20" x14ac:dyDescent="0.2">
      <c r="B1670" t="s">
        <v>73</v>
      </c>
      <c r="C1670">
        <v>2016</v>
      </c>
      <c r="D1670">
        <v>7</v>
      </c>
      <c r="E1670">
        <v>22</v>
      </c>
      <c r="F1670">
        <v>14</v>
      </c>
      <c r="I1670" t="s">
        <v>82</v>
      </c>
      <c r="J1670">
        <v>2016</v>
      </c>
      <c r="K1670">
        <v>7</v>
      </c>
      <c r="L1670">
        <v>22</v>
      </c>
      <c r="M1670">
        <v>6</v>
      </c>
      <c r="P1670" t="s">
        <v>72</v>
      </c>
      <c r="Q1670">
        <v>2016</v>
      </c>
      <c r="R1670">
        <v>8</v>
      </c>
      <c r="S1670">
        <v>21</v>
      </c>
      <c r="T1670">
        <v>9</v>
      </c>
    </row>
    <row r="1671" spans="2:20" x14ac:dyDescent="0.2">
      <c r="B1671" t="s">
        <v>73</v>
      </c>
      <c r="C1671">
        <v>2016</v>
      </c>
      <c r="D1671">
        <v>7</v>
      </c>
      <c r="E1671">
        <v>23</v>
      </c>
      <c r="F1671">
        <v>4</v>
      </c>
      <c r="I1671" t="s">
        <v>82</v>
      </c>
      <c r="J1671">
        <v>2016</v>
      </c>
      <c r="K1671">
        <v>7</v>
      </c>
      <c r="L1671">
        <v>23</v>
      </c>
      <c r="M1671">
        <v>3</v>
      </c>
      <c r="P1671" t="s">
        <v>72</v>
      </c>
      <c r="Q1671">
        <v>2016</v>
      </c>
      <c r="R1671">
        <v>8</v>
      </c>
      <c r="S1671">
        <v>22</v>
      </c>
      <c r="T1671">
        <v>0</v>
      </c>
    </row>
    <row r="1672" spans="2:20" x14ac:dyDescent="0.2">
      <c r="B1672" t="s">
        <v>73</v>
      </c>
      <c r="C1672">
        <v>2016</v>
      </c>
      <c r="D1672">
        <v>7</v>
      </c>
      <c r="E1672">
        <v>24</v>
      </c>
      <c r="F1672">
        <v>11</v>
      </c>
      <c r="I1672" t="s">
        <v>82</v>
      </c>
      <c r="J1672">
        <v>2016</v>
      </c>
      <c r="K1672">
        <v>7</v>
      </c>
      <c r="L1672">
        <v>24</v>
      </c>
      <c r="M1672">
        <v>5</v>
      </c>
      <c r="P1672" t="s">
        <v>72</v>
      </c>
      <c r="Q1672">
        <v>2016</v>
      </c>
      <c r="R1672">
        <v>8</v>
      </c>
      <c r="S1672">
        <v>23</v>
      </c>
      <c r="T1672">
        <v>5</v>
      </c>
    </row>
    <row r="1673" spans="2:20" x14ac:dyDescent="0.2">
      <c r="B1673" t="s">
        <v>73</v>
      </c>
      <c r="C1673">
        <v>2016</v>
      </c>
      <c r="D1673">
        <v>7</v>
      </c>
      <c r="E1673">
        <v>25</v>
      </c>
      <c r="F1673">
        <v>11</v>
      </c>
      <c r="I1673" t="s">
        <v>82</v>
      </c>
      <c r="J1673">
        <v>2016</v>
      </c>
      <c r="K1673">
        <v>7</v>
      </c>
      <c r="L1673">
        <v>25</v>
      </c>
      <c r="M1673">
        <v>4</v>
      </c>
      <c r="P1673" t="s">
        <v>72</v>
      </c>
      <c r="Q1673">
        <v>2016</v>
      </c>
      <c r="R1673">
        <v>8</v>
      </c>
      <c r="S1673">
        <v>24</v>
      </c>
      <c r="T1673">
        <v>2</v>
      </c>
    </row>
    <row r="1674" spans="2:20" x14ac:dyDescent="0.2">
      <c r="B1674" t="s">
        <v>73</v>
      </c>
      <c r="C1674">
        <v>2016</v>
      </c>
      <c r="D1674">
        <v>7</v>
      </c>
      <c r="E1674">
        <v>26</v>
      </c>
      <c r="F1674">
        <v>14</v>
      </c>
      <c r="I1674" t="s">
        <v>82</v>
      </c>
      <c r="J1674">
        <v>2016</v>
      </c>
      <c r="K1674">
        <v>7</v>
      </c>
      <c r="L1674">
        <v>26</v>
      </c>
      <c r="M1674">
        <v>5</v>
      </c>
      <c r="P1674" t="s">
        <v>72</v>
      </c>
      <c r="Q1674">
        <v>2016</v>
      </c>
      <c r="R1674">
        <v>8</v>
      </c>
      <c r="S1674">
        <v>25</v>
      </c>
      <c r="T1674">
        <v>2</v>
      </c>
    </row>
    <row r="1675" spans="2:20" x14ac:dyDescent="0.2">
      <c r="B1675" t="s">
        <v>73</v>
      </c>
      <c r="C1675">
        <v>2016</v>
      </c>
      <c r="D1675">
        <v>7</v>
      </c>
      <c r="E1675">
        <v>27</v>
      </c>
      <c r="F1675">
        <v>10</v>
      </c>
      <c r="I1675" t="s">
        <v>82</v>
      </c>
      <c r="J1675">
        <v>2016</v>
      </c>
      <c r="K1675">
        <v>7</v>
      </c>
      <c r="L1675">
        <v>27</v>
      </c>
      <c r="M1675">
        <v>6</v>
      </c>
      <c r="P1675" t="s">
        <v>72</v>
      </c>
      <c r="Q1675">
        <v>2016</v>
      </c>
      <c r="R1675">
        <v>8</v>
      </c>
      <c r="S1675">
        <v>26</v>
      </c>
      <c r="T1675">
        <v>5</v>
      </c>
    </row>
    <row r="1676" spans="2:20" x14ac:dyDescent="0.2">
      <c r="B1676" t="s">
        <v>73</v>
      </c>
      <c r="C1676">
        <v>2016</v>
      </c>
      <c r="D1676">
        <v>7</v>
      </c>
      <c r="E1676">
        <v>28</v>
      </c>
      <c r="F1676">
        <v>10</v>
      </c>
      <c r="I1676" t="s">
        <v>82</v>
      </c>
      <c r="J1676">
        <v>2016</v>
      </c>
      <c r="K1676">
        <v>7</v>
      </c>
      <c r="L1676">
        <v>28</v>
      </c>
      <c r="M1676">
        <v>2</v>
      </c>
      <c r="P1676" t="s">
        <v>72</v>
      </c>
      <c r="Q1676">
        <v>2016</v>
      </c>
      <c r="R1676">
        <v>8</v>
      </c>
      <c r="S1676">
        <v>27</v>
      </c>
      <c r="T1676">
        <v>2</v>
      </c>
    </row>
    <row r="1677" spans="2:20" x14ac:dyDescent="0.2">
      <c r="B1677" t="s">
        <v>73</v>
      </c>
      <c r="C1677">
        <v>2016</v>
      </c>
      <c r="D1677">
        <v>7</v>
      </c>
      <c r="E1677">
        <v>29</v>
      </c>
      <c r="F1677">
        <v>14</v>
      </c>
      <c r="I1677" t="s">
        <v>82</v>
      </c>
      <c r="J1677">
        <v>2016</v>
      </c>
      <c r="K1677">
        <v>7</v>
      </c>
      <c r="L1677">
        <v>29</v>
      </c>
      <c r="M1677">
        <v>4</v>
      </c>
      <c r="P1677" t="s">
        <v>72</v>
      </c>
      <c r="Q1677">
        <v>2016</v>
      </c>
      <c r="R1677">
        <v>8</v>
      </c>
      <c r="S1677">
        <v>28</v>
      </c>
      <c r="T1677">
        <v>0</v>
      </c>
    </row>
    <row r="1678" spans="2:20" x14ac:dyDescent="0.2">
      <c r="B1678" t="s">
        <v>73</v>
      </c>
      <c r="C1678">
        <v>2016</v>
      </c>
      <c r="D1678">
        <v>7</v>
      </c>
      <c r="E1678">
        <v>30</v>
      </c>
      <c r="F1678">
        <v>6</v>
      </c>
      <c r="I1678" t="s">
        <v>82</v>
      </c>
      <c r="J1678">
        <v>2016</v>
      </c>
      <c r="K1678">
        <v>7</v>
      </c>
      <c r="L1678">
        <v>30</v>
      </c>
      <c r="M1678">
        <v>5</v>
      </c>
      <c r="P1678" t="s">
        <v>72</v>
      </c>
      <c r="Q1678">
        <v>2016</v>
      </c>
      <c r="R1678">
        <v>8</v>
      </c>
      <c r="S1678">
        <v>29</v>
      </c>
      <c r="T1678">
        <v>5</v>
      </c>
    </row>
    <row r="1679" spans="2:20" x14ac:dyDescent="0.2">
      <c r="B1679" t="s">
        <v>73</v>
      </c>
      <c r="C1679">
        <v>2016</v>
      </c>
      <c r="D1679">
        <v>7</v>
      </c>
      <c r="E1679">
        <v>31</v>
      </c>
      <c r="F1679">
        <v>10</v>
      </c>
      <c r="I1679" t="s">
        <v>82</v>
      </c>
      <c r="J1679">
        <v>2016</v>
      </c>
      <c r="K1679">
        <v>7</v>
      </c>
      <c r="L1679">
        <v>31</v>
      </c>
      <c r="M1679">
        <v>3</v>
      </c>
      <c r="P1679" t="s">
        <v>72</v>
      </c>
      <c r="Q1679">
        <v>2016</v>
      </c>
      <c r="R1679">
        <v>8</v>
      </c>
      <c r="S1679">
        <v>30</v>
      </c>
      <c r="T1679">
        <v>5</v>
      </c>
    </row>
    <row r="1680" spans="2:20" x14ac:dyDescent="0.2">
      <c r="B1680" t="s">
        <v>73</v>
      </c>
      <c r="C1680">
        <v>2016</v>
      </c>
      <c r="D1680">
        <v>8</v>
      </c>
      <c r="E1680">
        <v>1</v>
      </c>
      <c r="F1680">
        <v>12</v>
      </c>
      <c r="I1680" t="s">
        <v>82</v>
      </c>
      <c r="J1680">
        <v>2016</v>
      </c>
      <c r="K1680">
        <v>8</v>
      </c>
      <c r="L1680">
        <v>1</v>
      </c>
      <c r="M1680">
        <v>4</v>
      </c>
      <c r="P1680" t="s">
        <v>72</v>
      </c>
      <c r="Q1680">
        <v>2016</v>
      </c>
      <c r="R1680">
        <v>8</v>
      </c>
      <c r="S1680">
        <v>31</v>
      </c>
      <c r="T1680">
        <v>5</v>
      </c>
    </row>
    <row r="1681" spans="2:20" x14ac:dyDescent="0.2">
      <c r="B1681" t="s">
        <v>73</v>
      </c>
      <c r="C1681">
        <v>2016</v>
      </c>
      <c r="D1681">
        <v>8</v>
      </c>
      <c r="E1681">
        <v>2</v>
      </c>
      <c r="F1681">
        <v>2</v>
      </c>
      <c r="I1681" t="s">
        <v>82</v>
      </c>
      <c r="J1681">
        <v>2016</v>
      </c>
      <c r="K1681">
        <v>8</v>
      </c>
      <c r="L1681">
        <v>2</v>
      </c>
      <c r="M1681">
        <v>2</v>
      </c>
      <c r="P1681" t="s">
        <v>72</v>
      </c>
      <c r="Q1681">
        <v>2016</v>
      </c>
      <c r="R1681">
        <v>9</v>
      </c>
      <c r="S1681">
        <v>1</v>
      </c>
      <c r="T1681">
        <v>5</v>
      </c>
    </row>
    <row r="1682" spans="2:20" x14ac:dyDescent="0.2">
      <c r="B1682" t="s">
        <v>73</v>
      </c>
      <c r="C1682">
        <v>2016</v>
      </c>
      <c r="D1682">
        <v>8</v>
      </c>
      <c r="E1682">
        <v>3</v>
      </c>
      <c r="F1682">
        <v>10</v>
      </c>
      <c r="I1682" t="s">
        <v>82</v>
      </c>
      <c r="J1682">
        <v>2016</v>
      </c>
      <c r="K1682">
        <v>8</v>
      </c>
      <c r="L1682">
        <v>3</v>
      </c>
      <c r="M1682">
        <v>6</v>
      </c>
      <c r="P1682" t="s">
        <v>72</v>
      </c>
      <c r="Q1682">
        <v>2016</v>
      </c>
      <c r="R1682">
        <v>9</v>
      </c>
      <c r="S1682">
        <v>2</v>
      </c>
      <c r="T1682">
        <v>5</v>
      </c>
    </row>
    <row r="1683" spans="2:20" x14ac:dyDescent="0.2">
      <c r="B1683" t="s">
        <v>73</v>
      </c>
      <c r="C1683">
        <v>2016</v>
      </c>
      <c r="D1683">
        <v>8</v>
      </c>
      <c r="E1683">
        <v>4</v>
      </c>
      <c r="F1683">
        <v>2</v>
      </c>
      <c r="I1683" t="s">
        <v>82</v>
      </c>
      <c r="J1683">
        <v>2016</v>
      </c>
      <c r="K1683">
        <v>8</v>
      </c>
      <c r="L1683">
        <v>4</v>
      </c>
      <c r="M1683">
        <v>3</v>
      </c>
      <c r="P1683" t="s">
        <v>72</v>
      </c>
      <c r="Q1683">
        <v>2016</v>
      </c>
      <c r="R1683">
        <v>9</v>
      </c>
      <c r="S1683">
        <v>3</v>
      </c>
      <c r="T1683">
        <v>5</v>
      </c>
    </row>
    <row r="1684" spans="2:20" x14ac:dyDescent="0.2">
      <c r="B1684" t="s">
        <v>73</v>
      </c>
      <c r="C1684">
        <v>2016</v>
      </c>
      <c r="D1684">
        <v>8</v>
      </c>
      <c r="E1684">
        <v>5</v>
      </c>
      <c r="F1684">
        <v>2</v>
      </c>
      <c r="I1684" t="s">
        <v>82</v>
      </c>
      <c r="J1684">
        <v>2016</v>
      </c>
      <c r="K1684">
        <v>8</v>
      </c>
      <c r="L1684">
        <v>5</v>
      </c>
      <c r="M1684">
        <v>4</v>
      </c>
      <c r="P1684" t="s">
        <v>72</v>
      </c>
      <c r="Q1684">
        <v>2016</v>
      </c>
      <c r="R1684">
        <v>9</v>
      </c>
      <c r="S1684">
        <v>4</v>
      </c>
      <c r="T1684">
        <v>9</v>
      </c>
    </row>
    <row r="1685" spans="2:20" x14ac:dyDescent="0.2">
      <c r="B1685" t="s">
        <v>73</v>
      </c>
      <c r="C1685">
        <v>2016</v>
      </c>
      <c r="D1685">
        <v>8</v>
      </c>
      <c r="E1685">
        <v>6</v>
      </c>
      <c r="F1685">
        <v>10</v>
      </c>
      <c r="I1685" t="s">
        <v>82</v>
      </c>
      <c r="J1685">
        <v>2016</v>
      </c>
      <c r="K1685">
        <v>8</v>
      </c>
      <c r="L1685">
        <v>6</v>
      </c>
      <c r="M1685">
        <v>4</v>
      </c>
      <c r="P1685" t="s">
        <v>72</v>
      </c>
      <c r="Q1685">
        <v>2016</v>
      </c>
      <c r="R1685">
        <v>9</v>
      </c>
      <c r="S1685">
        <v>5</v>
      </c>
      <c r="T1685">
        <v>5</v>
      </c>
    </row>
    <row r="1686" spans="2:20" x14ac:dyDescent="0.2">
      <c r="B1686" t="s">
        <v>73</v>
      </c>
      <c r="C1686">
        <v>2016</v>
      </c>
      <c r="D1686">
        <v>8</v>
      </c>
      <c r="E1686">
        <v>7</v>
      </c>
      <c r="F1686">
        <v>12</v>
      </c>
      <c r="I1686" t="s">
        <v>82</v>
      </c>
      <c r="J1686">
        <v>2016</v>
      </c>
      <c r="K1686">
        <v>8</v>
      </c>
      <c r="L1686">
        <v>7</v>
      </c>
      <c r="M1686">
        <v>6</v>
      </c>
      <c r="P1686" t="s">
        <v>72</v>
      </c>
      <c r="Q1686">
        <v>2016</v>
      </c>
      <c r="R1686">
        <v>9</v>
      </c>
      <c r="S1686">
        <v>6</v>
      </c>
      <c r="T1686">
        <v>2</v>
      </c>
    </row>
    <row r="1687" spans="2:20" x14ac:dyDescent="0.2">
      <c r="B1687" t="s">
        <v>73</v>
      </c>
      <c r="C1687">
        <v>2016</v>
      </c>
      <c r="D1687">
        <v>8</v>
      </c>
      <c r="E1687">
        <v>8</v>
      </c>
      <c r="F1687">
        <v>2</v>
      </c>
      <c r="I1687" t="s">
        <v>82</v>
      </c>
      <c r="J1687">
        <v>2016</v>
      </c>
      <c r="K1687">
        <v>8</v>
      </c>
      <c r="L1687">
        <v>8</v>
      </c>
      <c r="M1687">
        <v>6</v>
      </c>
      <c r="P1687" t="s">
        <v>72</v>
      </c>
      <c r="Q1687">
        <v>2016</v>
      </c>
      <c r="R1687">
        <v>9</v>
      </c>
      <c r="S1687">
        <v>7</v>
      </c>
      <c r="T1687">
        <v>0</v>
      </c>
    </row>
    <row r="1688" spans="2:20" x14ac:dyDescent="0.2">
      <c r="B1688" t="s">
        <v>73</v>
      </c>
      <c r="C1688">
        <v>2016</v>
      </c>
      <c r="D1688">
        <v>8</v>
      </c>
      <c r="E1688">
        <v>9</v>
      </c>
      <c r="F1688">
        <v>4</v>
      </c>
      <c r="I1688" t="s">
        <v>82</v>
      </c>
      <c r="J1688">
        <v>2016</v>
      </c>
      <c r="K1688">
        <v>8</v>
      </c>
      <c r="L1688">
        <v>9</v>
      </c>
      <c r="M1688">
        <v>5</v>
      </c>
      <c r="P1688" t="s">
        <v>72</v>
      </c>
      <c r="Q1688">
        <v>2016</v>
      </c>
      <c r="R1688">
        <v>9</v>
      </c>
      <c r="S1688">
        <v>8</v>
      </c>
      <c r="T1688">
        <v>5</v>
      </c>
    </row>
    <row r="1689" spans="2:20" x14ac:dyDescent="0.2">
      <c r="B1689" t="s">
        <v>73</v>
      </c>
      <c r="C1689">
        <v>2016</v>
      </c>
      <c r="D1689">
        <v>8</v>
      </c>
      <c r="E1689">
        <v>10</v>
      </c>
      <c r="F1689">
        <v>10</v>
      </c>
      <c r="I1689" t="s">
        <v>82</v>
      </c>
      <c r="J1689">
        <v>2016</v>
      </c>
      <c r="K1689">
        <v>8</v>
      </c>
      <c r="L1689">
        <v>10</v>
      </c>
      <c r="M1689">
        <v>2</v>
      </c>
      <c r="P1689" t="s">
        <v>72</v>
      </c>
      <c r="Q1689">
        <v>2016</v>
      </c>
      <c r="R1689">
        <v>9</v>
      </c>
      <c r="S1689">
        <v>9</v>
      </c>
      <c r="T1689">
        <v>2</v>
      </c>
    </row>
    <row r="1690" spans="2:20" x14ac:dyDescent="0.2">
      <c r="B1690" t="s">
        <v>73</v>
      </c>
      <c r="C1690">
        <v>2016</v>
      </c>
      <c r="D1690">
        <v>8</v>
      </c>
      <c r="E1690">
        <v>11</v>
      </c>
      <c r="F1690">
        <v>2</v>
      </c>
      <c r="I1690" t="s">
        <v>82</v>
      </c>
      <c r="J1690">
        <v>2016</v>
      </c>
      <c r="K1690">
        <v>8</v>
      </c>
      <c r="L1690">
        <v>11</v>
      </c>
      <c r="M1690">
        <v>4</v>
      </c>
      <c r="P1690" t="s">
        <v>72</v>
      </c>
      <c r="Q1690">
        <v>2016</v>
      </c>
      <c r="R1690">
        <v>9</v>
      </c>
      <c r="S1690">
        <v>10</v>
      </c>
      <c r="T1690">
        <v>0</v>
      </c>
    </row>
    <row r="1691" spans="2:20" x14ac:dyDescent="0.2">
      <c r="B1691" t="s">
        <v>73</v>
      </c>
      <c r="C1691">
        <v>2016</v>
      </c>
      <c r="D1691">
        <v>8</v>
      </c>
      <c r="E1691">
        <v>12</v>
      </c>
      <c r="F1691">
        <v>10</v>
      </c>
      <c r="I1691" t="s">
        <v>82</v>
      </c>
      <c r="J1691">
        <v>2016</v>
      </c>
      <c r="K1691">
        <v>8</v>
      </c>
      <c r="L1691">
        <v>12</v>
      </c>
      <c r="M1691">
        <v>7</v>
      </c>
      <c r="P1691" t="s">
        <v>72</v>
      </c>
      <c r="Q1691">
        <v>2016</v>
      </c>
      <c r="R1691">
        <v>9</v>
      </c>
      <c r="S1691">
        <v>11</v>
      </c>
      <c r="T1691">
        <v>5</v>
      </c>
    </row>
    <row r="1692" spans="2:20" x14ac:dyDescent="0.2">
      <c r="B1692" t="s">
        <v>73</v>
      </c>
      <c r="C1692">
        <v>2016</v>
      </c>
      <c r="D1692">
        <v>8</v>
      </c>
      <c r="E1692">
        <v>13</v>
      </c>
      <c r="F1692">
        <v>6</v>
      </c>
      <c r="I1692" t="s">
        <v>82</v>
      </c>
      <c r="J1692">
        <v>2016</v>
      </c>
      <c r="K1692">
        <v>8</v>
      </c>
      <c r="L1692">
        <v>13</v>
      </c>
      <c r="M1692">
        <v>13</v>
      </c>
      <c r="P1692" t="s">
        <v>72</v>
      </c>
      <c r="Q1692">
        <v>2016</v>
      </c>
      <c r="R1692">
        <v>9</v>
      </c>
      <c r="S1692">
        <v>12</v>
      </c>
      <c r="T1692">
        <v>5</v>
      </c>
    </row>
    <row r="1693" spans="2:20" x14ac:dyDescent="0.2">
      <c r="B1693" t="s">
        <v>73</v>
      </c>
      <c r="C1693">
        <v>2016</v>
      </c>
      <c r="D1693">
        <v>8</v>
      </c>
      <c r="E1693">
        <v>14</v>
      </c>
      <c r="F1693">
        <v>2</v>
      </c>
      <c r="I1693" t="s">
        <v>82</v>
      </c>
      <c r="J1693">
        <v>2016</v>
      </c>
      <c r="K1693">
        <v>8</v>
      </c>
      <c r="L1693">
        <v>14</v>
      </c>
      <c r="M1693">
        <v>6</v>
      </c>
      <c r="P1693" t="s">
        <v>72</v>
      </c>
      <c r="Q1693">
        <v>2016</v>
      </c>
      <c r="R1693">
        <v>9</v>
      </c>
      <c r="S1693">
        <v>13</v>
      </c>
      <c r="T1693">
        <v>5</v>
      </c>
    </row>
    <row r="1694" spans="2:20" x14ac:dyDescent="0.2">
      <c r="B1694" t="s">
        <v>73</v>
      </c>
      <c r="C1694">
        <v>2016</v>
      </c>
      <c r="D1694">
        <v>8</v>
      </c>
      <c r="E1694">
        <v>15</v>
      </c>
      <c r="F1694">
        <v>4</v>
      </c>
      <c r="I1694" t="s">
        <v>82</v>
      </c>
      <c r="J1694">
        <v>2016</v>
      </c>
      <c r="K1694">
        <v>8</v>
      </c>
      <c r="L1694">
        <v>15</v>
      </c>
      <c r="M1694">
        <v>5</v>
      </c>
      <c r="P1694" t="s">
        <v>72</v>
      </c>
      <c r="Q1694">
        <v>2016</v>
      </c>
      <c r="R1694">
        <v>9</v>
      </c>
      <c r="S1694">
        <v>14</v>
      </c>
      <c r="T1694">
        <v>5</v>
      </c>
    </row>
    <row r="1695" spans="2:20" x14ac:dyDescent="0.2">
      <c r="B1695" t="s">
        <v>73</v>
      </c>
      <c r="C1695">
        <v>2016</v>
      </c>
      <c r="D1695">
        <v>8</v>
      </c>
      <c r="E1695">
        <v>16</v>
      </c>
      <c r="F1695">
        <v>13</v>
      </c>
      <c r="I1695" t="s">
        <v>82</v>
      </c>
      <c r="J1695">
        <v>2016</v>
      </c>
      <c r="K1695">
        <v>8</v>
      </c>
      <c r="L1695">
        <v>16</v>
      </c>
      <c r="M1695">
        <v>4</v>
      </c>
      <c r="P1695" t="s">
        <v>72</v>
      </c>
      <c r="Q1695">
        <v>2016</v>
      </c>
      <c r="R1695">
        <v>9</v>
      </c>
      <c r="S1695">
        <v>15</v>
      </c>
      <c r="T1695">
        <v>2</v>
      </c>
    </row>
    <row r="1696" spans="2:20" x14ac:dyDescent="0.2">
      <c r="B1696" t="s">
        <v>73</v>
      </c>
      <c r="C1696">
        <v>2016</v>
      </c>
      <c r="D1696">
        <v>8</v>
      </c>
      <c r="E1696">
        <v>17</v>
      </c>
      <c r="F1696">
        <v>10</v>
      </c>
      <c r="I1696" t="s">
        <v>82</v>
      </c>
      <c r="J1696">
        <v>2016</v>
      </c>
      <c r="K1696">
        <v>8</v>
      </c>
      <c r="L1696">
        <v>17</v>
      </c>
      <c r="M1696">
        <v>7</v>
      </c>
      <c r="P1696" t="s">
        <v>72</v>
      </c>
      <c r="Q1696">
        <v>2016</v>
      </c>
      <c r="R1696">
        <v>9</v>
      </c>
      <c r="S1696">
        <v>16</v>
      </c>
      <c r="T1696">
        <v>5</v>
      </c>
    </row>
    <row r="1697" spans="2:20" x14ac:dyDescent="0.2">
      <c r="B1697" t="s">
        <v>73</v>
      </c>
      <c r="C1697">
        <v>2016</v>
      </c>
      <c r="D1697">
        <v>8</v>
      </c>
      <c r="E1697">
        <v>18</v>
      </c>
      <c r="F1697">
        <v>5</v>
      </c>
      <c r="I1697" t="s">
        <v>82</v>
      </c>
      <c r="J1697">
        <v>2016</v>
      </c>
      <c r="K1697">
        <v>8</v>
      </c>
      <c r="L1697">
        <v>18</v>
      </c>
      <c r="M1697">
        <v>12</v>
      </c>
      <c r="P1697" t="s">
        <v>72</v>
      </c>
      <c r="Q1697">
        <v>2016</v>
      </c>
      <c r="R1697">
        <v>9</v>
      </c>
      <c r="S1697">
        <v>17</v>
      </c>
      <c r="T1697">
        <v>5</v>
      </c>
    </row>
    <row r="1698" spans="2:20" x14ac:dyDescent="0.2">
      <c r="B1698" t="s">
        <v>73</v>
      </c>
      <c r="C1698">
        <v>2016</v>
      </c>
      <c r="D1698">
        <v>8</v>
      </c>
      <c r="E1698">
        <v>19</v>
      </c>
      <c r="F1698">
        <v>3</v>
      </c>
      <c r="I1698" t="s">
        <v>82</v>
      </c>
      <c r="J1698">
        <v>2016</v>
      </c>
      <c r="K1698">
        <v>8</v>
      </c>
      <c r="L1698">
        <v>19</v>
      </c>
      <c r="M1698">
        <v>4</v>
      </c>
      <c r="P1698" t="s">
        <v>72</v>
      </c>
      <c r="Q1698">
        <v>2016</v>
      </c>
      <c r="R1698">
        <v>9</v>
      </c>
      <c r="S1698">
        <v>18</v>
      </c>
      <c r="T1698">
        <v>9</v>
      </c>
    </row>
    <row r="1699" spans="2:20" x14ac:dyDescent="0.2">
      <c r="B1699" t="s">
        <v>73</v>
      </c>
      <c r="C1699">
        <v>2016</v>
      </c>
      <c r="D1699">
        <v>8</v>
      </c>
      <c r="E1699">
        <v>20</v>
      </c>
      <c r="F1699">
        <v>4</v>
      </c>
      <c r="I1699" t="s">
        <v>82</v>
      </c>
      <c r="J1699">
        <v>2016</v>
      </c>
      <c r="K1699">
        <v>8</v>
      </c>
      <c r="L1699">
        <v>20</v>
      </c>
      <c r="M1699">
        <v>4</v>
      </c>
      <c r="P1699" t="s">
        <v>72</v>
      </c>
      <c r="Q1699">
        <v>2016</v>
      </c>
      <c r="R1699">
        <v>9</v>
      </c>
      <c r="S1699">
        <v>19</v>
      </c>
      <c r="T1699">
        <v>5</v>
      </c>
    </row>
    <row r="1700" spans="2:20" x14ac:dyDescent="0.2">
      <c r="B1700" t="s">
        <v>73</v>
      </c>
      <c r="C1700">
        <v>2016</v>
      </c>
      <c r="D1700">
        <v>8</v>
      </c>
      <c r="E1700">
        <v>21</v>
      </c>
      <c r="F1700">
        <v>8</v>
      </c>
      <c r="I1700" t="s">
        <v>82</v>
      </c>
      <c r="J1700">
        <v>2016</v>
      </c>
      <c r="K1700">
        <v>8</v>
      </c>
      <c r="L1700">
        <v>21</v>
      </c>
      <c r="M1700">
        <v>4</v>
      </c>
      <c r="P1700" t="s">
        <v>72</v>
      </c>
      <c r="Q1700">
        <v>2016</v>
      </c>
      <c r="R1700">
        <v>9</v>
      </c>
      <c r="S1700">
        <v>20</v>
      </c>
      <c r="T1700">
        <v>9</v>
      </c>
    </row>
    <row r="1701" spans="2:20" x14ac:dyDescent="0.2">
      <c r="B1701" t="s">
        <v>73</v>
      </c>
      <c r="C1701">
        <v>2016</v>
      </c>
      <c r="D1701">
        <v>8</v>
      </c>
      <c r="E1701">
        <v>22</v>
      </c>
      <c r="F1701">
        <v>2</v>
      </c>
      <c r="I1701" t="s">
        <v>82</v>
      </c>
      <c r="J1701">
        <v>2016</v>
      </c>
      <c r="K1701">
        <v>8</v>
      </c>
      <c r="L1701">
        <v>22</v>
      </c>
      <c r="M1701">
        <v>5</v>
      </c>
      <c r="P1701" t="s">
        <v>72</v>
      </c>
      <c r="Q1701">
        <v>2016</v>
      </c>
      <c r="R1701">
        <v>9</v>
      </c>
      <c r="S1701">
        <v>21</v>
      </c>
      <c r="T1701">
        <v>5</v>
      </c>
    </row>
    <row r="1702" spans="2:20" x14ac:dyDescent="0.2">
      <c r="B1702" t="s">
        <v>73</v>
      </c>
      <c r="C1702">
        <v>2016</v>
      </c>
      <c r="D1702">
        <v>8</v>
      </c>
      <c r="E1702">
        <v>23</v>
      </c>
      <c r="F1702">
        <v>13</v>
      </c>
      <c r="I1702" t="s">
        <v>82</v>
      </c>
      <c r="J1702">
        <v>2016</v>
      </c>
      <c r="K1702">
        <v>8</v>
      </c>
      <c r="L1702">
        <v>23</v>
      </c>
      <c r="M1702">
        <v>2</v>
      </c>
      <c r="P1702" t="s">
        <v>72</v>
      </c>
      <c r="Q1702">
        <v>2016</v>
      </c>
      <c r="R1702">
        <v>9</v>
      </c>
      <c r="S1702">
        <v>22</v>
      </c>
      <c r="T1702">
        <v>5</v>
      </c>
    </row>
    <row r="1703" spans="2:20" x14ac:dyDescent="0.2">
      <c r="B1703" t="s">
        <v>73</v>
      </c>
      <c r="C1703">
        <v>2016</v>
      </c>
      <c r="D1703">
        <v>8</v>
      </c>
      <c r="E1703">
        <v>24</v>
      </c>
      <c r="F1703">
        <v>13</v>
      </c>
      <c r="I1703" t="s">
        <v>82</v>
      </c>
      <c r="J1703">
        <v>2016</v>
      </c>
      <c r="K1703">
        <v>8</v>
      </c>
      <c r="L1703">
        <v>24</v>
      </c>
      <c r="M1703">
        <v>4</v>
      </c>
      <c r="P1703" t="s">
        <v>72</v>
      </c>
      <c r="Q1703">
        <v>2016</v>
      </c>
      <c r="R1703">
        <v>9</v>
      </c>
      <c r="S1703">
        <v>23</v>
      </c>
      <c r="T1703">
        <v>5</v>
      </c>
    </row>
    <row r="1704" spans="2:20" x14ac:dyDescent="0.2">
      <c r="B1704" t="s">
        <v>73</v>
      </c>
      <c r="C1704">
        <v>2016</v>
      </c>
      <c r="D1704">
        <v>8</v>
      </c>
      <c r="E1704">
        <v>25</v>
      </c>
      <c r="F1704">
        <v>2</v>
      </c>
      <c r="I1704" t="s">
        <v>82</v>
      </c>
      <c r="J1704">
        <v>2016</v>
      </c>
      <c r="K1704">
        <v>8</v>
      </c>
      <c r="L1704">
        <v>25</v>
      </c>
      <c r="M1704">
        <v>6</v>
      </c>
      <c r="P1704" t="s">
        <v>72</v>
      </c>
      <c r="Q1704">
        <v>2016</v>
      </c>
      <c r="R1704">
        <v>9</v>
      </c>
      <c r="S1704">
        <v>24</v>
      </c>
      <c r="T1704">
        <v>2</v>
      </c>
    </row>
    <row r="1705" spans="2:20" x14ac:dyDescent="0.2">
      <c r="B1705" t="s">
        <v>73</v>
      </c>
      <c r="C1705">
        <v>2016</v>
      </c>
      <c r="D1705">
        <v>8</v>
      </c>
      <c r="E1705">
        <v>26</v>
      </c>
      <c r="F1705">
        <v>8</v>
      </c>
      <c r="I1705" t="s">
        <v>82</v>
      </c>
      <c r="J1705">
        <v>2016</v>
      </c>
      <c r="K1705">
        <v>8</v>
      </c>
      <c r="L1705">
        <v>26</v>
      </c>
      <c r="M1705">
        <v>7</v>
      </c>
      <c r="P1705" t="s">
        <v>72</v>
      </c>
      <c r="Q1705">
        <v>2016</v>
      </c>
      <c r="R1705">
        <v>9</v>
      </c>
      <c r="S1705">
        <v>25</v>
      </c>
      <c r="T1705">
        <v>5</v>
      </c>
    </row>
    <row r="1706" spans="2:20" x14ac:dyDescent="0.2">
      <c r="B1706" t="s">
        <v>73</v>
      </c>
      <c r="C1706">
        <v>2016</v>
      </c>
      <c r="D1706">
        <v>8</v>
      </c>
      <c r="E1706">
        <v>27</v>
      </c>
      <c r="F1706">
        <v>11</v>
      </c>
      <c r="I1706" t="s">
        <v>82</v>
      </c>
      <c r="J1706">
        <v>2016</v>
      </c>
      <c r="K1706">
        <v>8</v>
      </c>
      <c r="L1706">
        <v>27</v>
      </c>
      <c r="M1706">
        <v>5</v>
      </c>
      <c r="P1706" t="s">
        <v>72</v>
      </c>
      <c r="Q1706">
        <v>2016</v>
      </c>
      <c r="R1706">
        <v>9</v>
      </c>
      <c r="S1706">
        <v>26</v>
      </c>
      <c r="T1706">
        <v>0</v>
      </c>
    </row>
    <row r="1707" spans="2:20" x14ac:dyDescent="0.2">
      <c r="B1707" t="s">
        <v>73</v>
      </c>
      <c r="C1707">
        <v>2016</v>
      </c>
      <c r="D1707">
        <v>8</v>
      </c>
      <c r="E1707">
        <v>28</v>
      </c>
      <c r="F1707">
        <v>10</v>
      </c>
      <c r="I1707" t="s">
        <v>82</v>
      </c>
      <c r="J1707">
        <v>2016</v>
      </c>
      <c r="K1707">
        <v>8</v>
      </c>
      <c r="L1707">
        <v>28</v>
      </c>
      <c r="M1707">
        <v>6</v>
      </c>
      <c r="P1707" t="s">
        <v>72</v>
      </c>
      <c r="Q1707">
        <v>2016</v>
      </c>
      <c r="R1707">
        <v>9</v>
      </c>
      <c r="S1707">
        <v>27</v>
      </c>
      <c r="T1707">
        <v>2</v>
      </c>
    </row>
    <row r="1708" spans="2:20" x14ac:dyDescent="0.2">
      <c r="B1708" t="s">
        <v>73</v>
      </c>
      <c r="C1708">
        <v>2016</v>
      </c>
      <c r="D1708">
        <v>8</v>
      </c>
      <c r="E1708">
        <v>29</v>
      </c>
      <c r="F1708">
        <v>9</v>
      </c>
      <c r="I1708" t="s">
        <v>82</v>
      </c>
      <c r="J1708">
        <v>2016</v>
      </c>
      <c r="K1708">
        <v>8</v>
      </c>
      <c r="L1708">
        <v>29</v>
      </c>
      <c r="M1708">
        <v>5</v>
      </c>
      <c r="P1708" t="s">
        <v>72</v>
      </c>
      <c r="Q1708">
        <v>2016</v>
      </c>
      <c r="R1708">
        <v>9</v>
      </c>
      <c r="S1708">
        <v>28</v>
      </c>
      <c r="T1708">
        <v>5</v>
      </c>
    </row>
    <row r="1709" spans="2:20" x14ac:dyDescent="0.2">
      <c r="B1709" t="s">
        <v>73</v>
      </c>
      <c r="C1709">
        <v>2016</v>
      </c>
      <c r="D1709">
        <v>8</v>
      </c>
      <c r="E1709">
        <v>30</v>
      </c>
      <c r="F1709">
        <v>9</v>
      </c>
      <c r="I1709" t="s">
        <v>82</v>
      </c>
      <c r="J1709">
        <v>2016</v>
      </c>
      <c r="K1709">
        <v>8</v>
      </c>
      <c r="L1709">
        <v>30</v>
      </c>
      <c r="M1709">
        <v>4</v>
      </c>
      <c r="P1709" t="s">
        <v>72</v>
      </c>
      <c r="Q1709">
        <v>2016</v>
      </c>
      <c r="R1709">
        <v>9</v>
      </c>
      <c r="S1709">
        <v>29</v>
      </c>
      <c r="T1709">
        <v>5</v>
      </c>
    </row>
    <row r="1710" spans="2:20" x14ac:dyDescent="0.2">
      <c r="B1710" t="s">
        <v>73</v>
      </c>
      <c r="C1710">
        <v>2016</v>
      </c>
      <c r="D1710">
        <v>8</v>
      </c>
      <c r="E1710">
        <v>31</v>
      </c>
      <c r="F1710">
        <v>9</v>
      </c>
      <c r="I1710" t="s">
        <v>82</v>
      </c>
      <c r="J1710">
        <v>2016</v>
      </c>
      <c r="K1710">
        <v>8</v>
      </c>
      <c r="L1710">
        <v>31</v>
      </c>
      <c r="M1710">
        <v>3</v>
      </c>
      <c r="P1710" t="s">
        <v>72</v>
      </c>
      <c r="Q1710">
        <v>2016</v>
      </c>
      <c r="R1710">
        <v>9</v>
      </c>
      <c r="S1710">
        <v>30</v>
      </c>
      <c r="T1710">
        <v>5</v>
      </c>
    </row>
    <row r="1711" spans="2:20" x14ac:dyDescent="0.2">
      <c r="B1711" t="s">
        <v>73</v>
      </c>
      <c r="C1711">
        <v>2016</v>
      </c>
      <c r="D1711">
        <v>9</v>
      </c>
      <c r="E1711">
        <v>1</v>
      </c>
      <c r="F1711">
        <v>9</v>
      </c>
      <c r="I1711" t="s">
        <v>82</v>
      </c>
      <c r="J1711">
        <v>2016</v>
      </c>
      <c r="K1711">
        <v>9</v>
      </c>
      <c r="L1711">
        <v>1</v>
      </c>
      <c r="M1711">
        <v>2</v>
      </c>
      <c r="P1711" t="s">
        <v>72</v>
      </c>
      <c r="Q1711">
        <v>2016</v>
      </c>
      <c r="R1711">
        <v>10</v>
      </c>
      <c r="S1711">
        <v>1</v>
      </c>
      <c r="T1711">
        <v>2</v>
      </c>
    </row>
    <row r="1712" spans="2:20" x14ac:dyDescent="0.2">
      <c r="B1712" t="s">
        <v>73</v>
      </c>
      <c r="C1712">
        <v>2016</v>
      </c>
      <c r="D1712">
        <v>9</v>
      </c>
      <c r="E1712">
        <v>2</v>
      </c>
      <c r="F1712">
        <v>8</v>
      </c>
      <c r="I1712" t="s">
        <v>82</v>
      </c>
      <c r="J1712">
        <v>2016</v>
      </c>
      <c r="K1712">
        <v>9</v>
      </c>
      <c r="L1712">
        <v>2</v>
      </c>
      <c r="M1712">
        <v>6</v>
      </c>
      <c r="P1712" t="s">
        <v>72</v>
      </c>
      <c r="Q1712">
        <v>2016</v>
      </c>
      <c r="R1712">
        <v>10</v>
      </c>
      <c r="S1712">
        <v>2</v>
      </c>
      <c r="T1712">
        <v>2</v>
      </c>
    </row>
    <row r="1713" spans="2:20" x14ac:dyDescent="0.2">
      <c r="B1713" t="s">
        <v>73</v>
      </c>
      <c r="C1713">
        <v>2016</v>
      </c>
      <c r="D1713">
        <v>9</v>
      </c>
      <c r="E1713">
        <v>3</v>
      </c>
      <c r="F1713">
        <v>11</v>
      </c>
      <c r="I1713" t="s">
        <v>82</v>
      </c>
      <c r="J1713">
        <v>2016</v>
      </c>
      <c r="K1713">
        <v>9</v>
      </c>
      <c r="L1713">
        <v>3</v>
      </c>
      <c r="M1713">
        <v>4</v>
      </c>
      <c r="P1713" t="s">
        <v>72</v>
      </c>
      <c r="Q1713">
        <v>2016</v>
      </c>
      <c r="R1713">
        <v>10</v>
      </c>
      <c r="S1713">
        <v>3</v>
      </c>
      <c r="T1713">
        <v>2</v>
      </c>
    </row>
    <row r="1714" spans="2:20" x14ac:dyDescent="0.2">
      <c r="B1714" t="s">
        <v>73</v>
      </c>
      <c r="C1714">
        <v>2016</v>
      </c>
      <c r="D1714">
        <v>9</v>
      </c>
      <c r="E1714">
        <v>4</v>
      </c>
      <c r="F1714">
        <v>10</v>
      </c>
      <c r="I1714" t="s">
        <v>82</v>
      </c>
      <c r="J1714">
        <v>2016</v>
      </c>
      <c r="K1714">
        <v>9</v>
      </c>
      <c r="L1714">
        <v>4</v>
      </c>
      <c r="M1714">
        <v>5</v>
      </c>
      <c r="P1714" t="s">
        <v>72</v>
      </c>
      <c r="Q1714">
        <v>2016</v>
      </c>
      <c r="R1714">
        <v>10</v>
      </c>
      <c r="S1714">
        <v>4</v>
      </c>
      <c r="T1714">
        <v>0</v>
      </c>
    </row>
    <row r="1715" spans="2:20" x14ac:dyDescent="0.2">
      <c r="B1715" t="s">
        <v>73</v>
      </c>
      <c r="C1715">
        <v>2016</v>
      </c>
      <c r="D1715">
        <v>9</v>
      </c>
      <c r="E1715">
        <v>5</v>
      </c>
      <c r="F1715">
        <v>10</v>
      </c>
      <c r="I1715" t="s">
        <v>82</v>
      </c>
      <c r="J1715">
        <v>2016</v>
      </c>
      <c r="K1715">
        <v>9</v>
      </c>
      <c r="L1715">
        <v>5</v>
      </c>
      <c r="M1715">
        <v>4</v>
      </c>
      <c r="P1715" t="s">
        <v>72</v>
      </c>
      <c r="Q1715">
        <v>2016</v>
      </c>
      <c r="R1715">
        <v>10</v>
      </c>
      <c r="S1715">
        <v>5</v>
      </c>
      <c r="T1715">
        <v>2</v>
      </c>
    </row>
    <row r="1716" spans="2:20" x14ac:dyDescent="0.2">
      <c r="B1716" t="s">
        <v>73</v>
      </c>
      <c r="C1716">
        <v>2016</v>
      </c>
      <c r="D1716">
        <v>9</v>
      </c>
      <c r="E1716">
        <v>6</v>
      </c>
      <c r="F1716">
        <v>10</v>
      </c>
      <c r="I1716" t="s">
        <v>82</v>
      </c>
      <c r="J1716">
        <v>2016</v>
      </c>
      <c r="K1716">
        <v>9</v>
      </c>
      <c r="L1716">
        <v>6</v>
      </c>
      <c r="M1716">
        <v>3</v>
      </c>
      <c r="P1716" t="s">
        <v>72</v>
      </c>
      <c r="Q1716">
        <v>2016</v>
      </c>
      <c r="R1716">
        <v>10</v>
      </c>
      <c r="S1716">
        <v>6</v>
      </c>
      <c r="T1716">
        <v>5</v>
      </c>
    </row>
    <row r="1717" spans="2:20" x14ac:dyDescent="0.2">
      <c r="B1717" t="s">
        <v>73</v>
      </c>
      <c r="C1717">
        <v>2016</v>
      </c>
      <c r="D1717">
        <v>9</v>
      </c>
      <c r="E1717">
        <v>7</v>
      </c>
      <c r="F1717">
        <v>8</v>
      </c>
      <c r="I1717" t="s">
        <v>82</v>
      </c>
      <c r="J1717">
        <v>2016</v>
      </c>
      <c r="K1717">
        <v>9</v>
      </c>
      <c r="L1717">
        <v>7</v>
      </c>
      <c r="M1717">
        <v>4</v>
      </c>
      <c r="P1717" t="s">
        <v>72</v>
      </c>
      <c r="Q1717">
        <v>2016</v>
      </c>
      <c r="R1717">
        <v>10</v>
      </c>
      <c r="S1717">
        <v>7</v>
      </c>
      <c r="T1717">
        <v>2</v>
      </c>
    </row>
    <row r="1718" spans="2:20" x14ac:dyDescent="0.2">
      <c r="B1718" t="s">
        <v>73</v>
      </c>
      <c r="C1718">
        <v>2016</v>
      </c>
      <c r="D1718">
        <v>9</v>
      </c>
      <c r="E1718">
        <v>8</v>
      </c>
      <c r="F1718">
        <v>6</v>
      </c>
      <c r="I1718" t="s">
        <v>82</v>
      </c>
      <c r="J1718">
        <v>2016</v>
      </c>
      <c r="K1718">
        <v>9</v>
      </c>
      <c r="L1718">
        <v>8</v>
      </c>
      <c r="M1718">
        <v>5</v>
      </c>
      <c r="P1718" t="s">
        <v>72</v>
      </c>
      <c r="Q1718">
        <v>2016</v>
      </c>
      <c r="R1718">
        <v>10</v>
      </c>
      <c r="S1718">
        <v>8</v>
      </c>
      <c r="T1718">
        <v>5</v>
      </c>
    </row>
    <row r="1719" spans="2:20" x14ac:dyDescent="0.2">
      <c r="B1719" t="s">
        <v>73</v>
      </c>
      <c r="C1719">
        <v>2016</v>
      </c>
      <c r="D1719">
        <v>9</v>
      </c>
      <c r="E1719">
        <v>9</v>
      </c>
      <c r="F1719">
        <v>12</v>
      </c>
      <c r="I1719" t="s">
        <v>82</v>
      </c>
      <c r="J1719">
        <v>2016</v>
      </c>
      <c r="K1719">
        <v>9</v>
      </c>
      <c r="L1719">
        <v>9</v>
      </c>
      <c r="M1719">
        <v>3</v>
      </c>
      <c r="P1719" t="s">
        <v>72</v>
      </c>
      <c r="Q1719">
        <v>2016</v>
      </c>
      <c r="R1719">
        <v>10</v>
      </c>
      <c r="S1719">
        <v>9</v>
      </c>
      <c r="T1719">
        <v>2</v>
      </c>
    </row>
    <row r="1720" spans="2:20" x14ac:dyDescent="0.2">
      <c r="B1720" t="s">
        <v>73</v>
      </c>
      <c r="C1720">
        <v>2016</v>
      </c>
      <c r="D1720">
        <v>9</v>
      </c>
      <c r="E1720">
        <v>10</v>
      </c>
      <c r="F1720">
        <v>10</v>
      </c>
      <c r="I1720" t="s">
        <v>82</v>
      </c>
      <c r="J1720">
        <v>2016</v>
      </c>
      <c r="K1720">
        <v>9</v>
      </c>
      <c r="L1720">
        <v>10</v>
      </c>
      <c r="M1720">
        <v>2</v>
      </c>
      <c r="P1720" t="s">
        <v>72</v>
      </c>
      <c r="Q1720">
        <v>2016</v>
      </c>
      <c r="R1720">
        <v>10</v>
      </c>
      <c r="S1720">
        <v>10</v>
      </c>
      <c r="T1720">
        <v>5</v>
      </c>
    </row>
    <row r="1721" spans="2:20" x14ac:dyDescent="0.2">
      <c r="B1721" t="s">
        <v>73</v>
      </c>
      <c r="C1721">
        <v>2016</v>
      </c>
      <c r="D1721">
        <v>9</v>
      </c>
      <c r="E1721">
        <v>11</v>
      </c>
      <c r="F1721">
        <v>8</v>
      </c>
      <c r="I1721" t="s">
        <v>82</v>
      </c>
      <c r="J1721">
        <v>2016</v>
      </c>
      <c r="K1721">
        <v>9</v>
      </c>
      <c r="L1721">
        <v>11</v>
      </c>
      <c r="M1721">
        <v>5</v>
      </c>
      <c r="P1721" t="s">
        <v>72</v>
      </c>
      <c r="Q1721">
        <v>2016</v>
      </c>
      <c r="R1721">
        <v>10</v>
      </c>
      <c r="S1721">
        <v>11</v>
      </c>
      <c r="T1721">
        <v>2</v>
      </c>
    </row>
    <row r="1722" spans="2:20" x14ac:dyDescent="0.2">
      <c r="B1722" t="s">
        <v>73</v>
      </c>
      <c r="C1722">
        <v>2016</v>
      </c>
      <c r="D1722">
        <v>9</v>
      </c>
      <c r="E1722">
        <v>12</v>
      </c>
      <c r="F1722">
        <v>4</v>
      </c>
      <c r="I1722" t="s">
        <v>82</v>
      </c>
      <c r="J1722">
        <v>2016</v>
      </c>
      <c r="K1722">
        <v>9</v>
      </c>
      <c r="L1722">
        <v>12</v>
      </c>
      <c r="M1722">
        <v>2</v>
      </c>
      <c r="P1722" t="s">
        <v>72</v>
      </c>
      <c r="Q1722">
        <v>2016</v>
      </c>
      <c r="R1722">
        <v>10</v>
      </c>
      <c r="S1722">
        <v>12</v>
      </c>
      <c r="T1722">
        <v>5</v>
      </c>
    </row>
    <row r="1723" spans="2:20" x14ac:dyDescent="0.2">
      <c r="B1723" t="s">
        <v>73</v>
      </c>
      <c r="C1723">
        <v>2016</v>
      </c>
      <c r="D1723">
        <v>9</v>
      </c>
      <c r="E1723">
        <v>13</v>
      </c>
      <c r="F1723">
        <v>10</v>
      </c>
      <c r="I1723" t="s">
        <v>82</v>
      </c>
      <c r="J1723">
        <v>2016</v>
      </c>
      <c r="K1723">
        <v>9</v>
      </c>
      <c r="L1723">
        <v>13</v>
      </c>
      <c r="M1723">
        <v>7</v>
      </c>
      <c r="P1723" t="s">
        <v>72</v>
      </c>
      <c r="Q1723">
        <v>2016</v>
      </c>
      <c r="R1723">
        <v>10</v>
      </c>
      <c r="S1723">
        <v>13</v>
      </c>
      <c r="T1723">
        <v>5</v>
      </c>
    </row>
    <row r="1724" spans="2:20" x14ac:dyDescent="0.2">
      <c r="B1724" t="s">
        <v>73</v>
      </c>
      <c r="C1724">
        <v>2016</v>
      </c>
      <c r="D1724">
        <v>9</v>
      </c>
      <c r="E1724">
        <v>14</v>
      </c>
      <c r="F1724">
        <v>5</v>
      </c>
      <c r="I1724" t="s">
        <v>82</v>
      </c>
      <c r="J1724">
        <v>2016</v>
      </c>
      <c r="K1724">
        <v>9</v>
      </c>
      <c r="L1724">
        <v>14</v>
      </c>
      <c r="M1724">
        <v>5</v>
      </c>
      <c r="P1724" t="s">
        <v>72</v>
      </c>
      <c r="Q1724">
        <v>2016</v>
      </c>
      <c r="R1724">
        <v>10</v>
      </c>
      <c r="S1724">
        <v>14</v>
      </c>
      <c r="T1724">
        <v>5</v>
      </c>
    </row>
    <row r="1725" spans="2:20" x14ac:dyDescent="0.2">
      <c r="B1725" t="s">
        <v>73</v>
      </c>
      <c r="C1725">
        <v>2016</v>
      </c>
      <c r="D1725">
        <v>9</v>
      </c>
      <c r="E1725">
        <v>15</v>
      </c>
      <c r="F1725">
        <v>2</v>
      </c>
      <c r="I1725" t="s">
        <v>82</v>
      </c>
      <c r="J1725">
        <v>2016</v>
      </c>
      <c r="K1725">
        <v>9</v>
      </c>
      <c r="L1725">
        <v>15</v>
      </c>
      <c r="M1725">
        <v>3</v>
      </c>
      <c r="P1725" t="s">
        <v>72</v>
      </c>
      <c r="Q1725">
        <v>2016</v>
      </c>
      <c r="R1725">
        <v>10</v>
      </c>
      <c r="S1725">
        <v>15</v>
      </c>
      <c r="T1725">
        <v>5</v>
      </c>
    </row>
    <row r="1726" spans="2:20" x14ac:dyDescent="0.2">
      <c r="B1726" t="s">
        <v>73</v>
      </c>
      <c r="C1726">
        <v>2016</v>
      </c>
      <c r="D1726">
        <v>9</v>
      </c>
      <c r="E1726">
        <v>16</v>
      </c>
      <c r="F1726">
        <v>5</v>
      </c>
      <c r="I1726" t="s">
        <v>82</v>
      </c>
      <c r="J1726">
        <v>2016</v>
      </c>
      <c r="K1726">
        <v>9</v>
      </c>
      <c r="L1726">
        <v>16</v>
      </c>
      <c r="M1726">
        <v>3</v>
      </c>
      <c r="P1726" t="s">
        <v>72</v>
      </c>
      <c r="Q1726">
        <v>2016</v>
      </c>
      <c r="R1726">
        <v>10</v>
      </c>
      <c r="S1726">
        <v>16</v>
      </c>
      <c r="T1726">
        <v>2</v>
      </c>
    </row>
    <row r="1727" spans="2:20" x14ac:dyDescent="0.2">
      <c r="B1727" t="s">
        <v>73</v>
      </c>
      <c r="C1727">
        <v>2016</v>
      </c>
      <c r="D1727">
        <v>9</v>
      </c>
      <c r="E1727">
        <v>17</v>
      </c>
      <c r="F1727">
        <v>10</v>
      </c>
      <c r="I1727" t="s">
        <v>82</v>
      </c>
      <c r="J1727">
        <v>2016</v>
      </c>
      <c r="K1727">
        <v>9</v>
      </c>
      <c r="L1727">
        <v>17</v>
      </c>
      <c r="M1727">
        <v>5</v>
      </c>
      <c r="P1727" t="s">
        <v>72</v>
      </c>
      <c r="Q1727">
        <v>2016</v>
      </c>
      <c r="R1727">
        <v>10</v>
      </c>
      <c r="S1727">
        <v>17</v>
      </c>
      <c r="T1727">
        <v>9</v>
      </c>
    </row>
    <row r="1728" spans="2:20" x14ac:dyDescent="0.2">
      <c r="B1728" t="s">
        <v>73</v>
      </c>
      <c r="C1728">
        <v>2016</v>
      </c>
      <c r="D1728">
        <v>9</v>
      </c>
      <c r="E1728">
        <v>18</v>
      </c>
      <c r="F1728">
        <v>9</v>
      </c>
      <c r="I1728" t="s">
        <v>82</v>
      </c>
      <c r="J1728">
        <v>2016</v>
      </c>
      <c r="K1728">
        <v>9</v>
      </c>
      <c r="L1728">
        <v>18</v>
      </c>
      <c r="M1728">
        <v>2</v>
      </c>
      <c r="P1728" t="s">
        <v>72</v>
      </c>
      <c r="Q1728">
        <v>2016</v>
      </c>
      <c r="R1728">
        <v>10</v>
      </c>
      <c r="S1728">
        <v>18</v>
      </c>
      <c r="T1728">
        <v>5</v>
      </c>
    </row>
    <row r="1729" spans="2:20" x14ac:dyDescent="0.2">
      <c r="B1729" t="s">
        <v>73</v>
      </c>
      <c r="C1729">
        <v>2016</v>
      </c>
      <c r="D1729">
        <v>9</v>
      </c>
      <c r="E1729">
        <v>19</v>
      </c>
      <c r="F1729">
        <v>7</v>
      </c>
      <c r="I1729" t="s">
        <v>82</v>
      </c>
      <c r="J1729">
        <v>2016</v>
      </c>
      <c r="K1729">
        <v>9</v>
      </c>
      <c r="L1729">
        <v>19</v>
      </c>
      <c r="M1729">
        <v>4</v>
      </c>
      <c r="P1729" t="s">
        <v>72</v>
      </c>
      <c r="Q1729">
        <v>2016</v>
      </c>
      <c r="R1729">
        <v>10</v>
      </c>
      <c r="S1729">
        <v>19</v>
      </c>
      <c r="T1729">
        <v>9</v>
      </c>
    </row>
    <row r="1730" spans="2:20" x14ac:dyDescent="0.2">
      <c r="B1730" t="s">
        <v>73</v>
      </c>
      <c r="C1730">
        <v>2016</v>
      </c>
      <c r="D1730">
        <v>9</v>
      </c>
      <c r="E1730">
        <v>20</v>
      </c>
      <c r="F1730">
        <v>5</v>
      </c>
      <c r="I1730" t="s">
        <v>82</v>
      </c>
      <c r="J1730">
        <v>2016</v>
      </c>
      <c r="K1730">
        <v>9</v>
      </c>
      <c r="L1730">
        <v>20</v>
      </c>
      <c r="M1730">
        <v>5</v>
      </c>
      <c r="P1730" t="s">
        <v>72</v>
      </c>
      <c r="Q1730">
        <v>2016</v>
      </c>
      <c r="R1730">
        <v>10</v>
      </c>
      <c r="S1730">
        <v>20</v>
      </c>
      <c r="T1730">
        <v>5</v>
      </c>
    </row>
    <row r="1731" spans="2:20" x14ac:dyDescent="0.2">
      <c r="B1731" t="s">
        <v>73</v>
      </c>
      <c r="C1731">
        <v>2016</v>
      </c>
      <c r="D1731">
        <v>9</v>
      </c>
      <c r="E1731">
        <v>21</v>
      </c>
      <c r="F1731">
        <v>5</v>
      </c>
      <c r="I1731" t="s">
        <v>82</v>
      </c>
      <c r="J1731">
        <v>2016</v>
      </c>
      <c r="K1731">
        <v>9</v>
      </c>
      <c r="L1731">
        <v>21</v>
      </c>
      <c r="M1731">
        <v>6</v>
      </c>
      <c r="P1731" t="s">
        <v>72</v>
      </c>
      <c r="Q1731">
        <v>2016</v>
      </c>
      <c r="R1731">
        <v>10</v>
      </c>
      <c r="S1731">
        <v>21</v>
      </c>
      <c r="T1731">
        <v>5</v>
      </c>
    </row>
    <row r="1732" spans="2:20" x14ac:dyDescent="0.2">
      <c r="B1732" t="s">
        <v>73</v>
      </c>
      <c r="C1732">
        <v>2016</v>
      </c>
      <c r="D1732">
        <v>9</v>
      </c>
      <c r="E1732">
        <v>22</v>
      </c>
      <c r="F1732">
        <v>5</v>
      </c>
      <c r="I1732" t="s">
        <v>82</v>
      </c>
      <c r="J1732">
        <v>2016</v>
      </c>
      <c r="K1732">
        <v>9</v>
      </c>
      <c r="L1732">
        <v>22</v>
      </c>
      <c r="M1732">
        <v>5</v>
      </c>
      <c r="P1732" t="s">
        <v>72</v>
      </c>
      <c r="Q1732">
        <v>2016</v>
      </c>
      <c r="R1732">
        <v>10</v>
      </c>
      <c r="S1732">
        <v>22</v>
      </c>
      <c r="T1732">
        <v>9</v>
      </c>
    </row>
    <row r="1733" spans="2:20" x14ac:dyDescent="0.2">
      <c r="B1733" t="s">
        <v>73</v>
      </c>
      <c r="C1733">
        <v>2016</v>
      </c>
      <c r="D1733">
        <v>9</v>
      </c>
      <c r="E1733">
        <v>23</v>
      </c>
      <c r="F1733">
        <v>7</v>
      </c>
      <c r="I1733" t="s">
        <v>82</v>
      </c>
      <c r="J1733">
        <v>2016</v>
      </c>
      <c r="K1733">
        <v>9</v>
      </c>
      <c r="L1733">
        <v>23</v>
      </c>
      <c r="M1733">
        <v>4</v>
      </c>
      <c r="P1733" t="s">
        <v>72</v>
      </c>
      <c r="Q1733">
        <v>2016</v>
      </c>
      <c r="R1733">
        <v>10</v>
      </c>
      <c r="S1733">
        <v>23</v>
      </c>
      <c r="T1733">
        <v>5</v>
      </c>
    </row>
    <row r="1734" spans="2:20" x14ac:dyDescent="0.2">
      <c r="B1734" t="s">
        <v>73</v>
      </c>
      <c r="C1734">
        <v>2016</v>
      </c>
      <c r="D1734">
        <v>9</v>
      </c>
      <c r="E1734">
        <v>24</v>
      </c>
      <c r="F1734">
        <v>10</v>
      </c>
      <c r="I1734" t="s">
        <v>82</v>
      </c>
      <c r="J1734">
        <v>2016</v>
      </c>
      <c r="K1734">
        <v>9</v>
      </c>
      <c r="L1734">
        <v>24</v>
      </c>
      <c r="M1734">
        <v>9</v>
      </c>
      <c r="P1734" t="s">
        <v>72</v>
      </c>
      <c r="Q1734">
        <v>2016</v>
      </c>
      <c r="R1734">
        <v>10</v>
      </c>
      <c r="S1734">
        <v>24</v>
      </c>
      <c r="T1734">
        <v>5</v>
      </c>
    </row>
    <row r="1735" spans="2:20" x14ac:dyDescent="0.2">
      <c r="B1735" t="s">
        <v>73</v>
      </c>
      <c r="C1735">
        <v>2016</v>
      </c>
      <c r="D1735">
        <v>9</v>
      </c>
      <c r="E1735">
        <v>25</v>
      </c>
      <c r="F1735">
        <v>5</v>
      </c>
      <c r="I1735" t="s">
        <v>82</v>
      </c>
      <c r="J1735">
        <v>2016</v>
      </c>
      <c r="K1735">
        <v>9</v>
      </c>
      <c r="L1735">
        <v>25</v>
      </c>
      <c r="M1735">
        <v>5</v>
      </c>
      <c r="P1735" t="s">
        <v>72</v>
      </c>
      <c r="Q1735">
        <v>2016</v>
      </c>
      <c r="R1735">
        <v>10</v>
      </c>
      <c r="S1735">
        <v>25</v>
      </c>
      <c r="T1735">
        <v>2</v>
      </c>
    </row>
    <row r="1736" spans="2:20" x14ac:dyDescent="0.2">
      <c r="B1736" t="s">
        <v>73</v>
      </c>
      <c r="C1736">
        <v>2016</v>
      </c>
      <c r="D1736">
        <v>9</v>
      </c>
      <c r="E1736">
        <v>26</v>
      </c>
      <c r="F1736">
        <v>3</v>
      </c>
      <c r="I1736" t="s">
        <v>82</v>
      </c>
      <c r="J1736">
        <v>2016</v>
      </c>
      <c r="K1736">
        <v>9</v>
      </c>
      <c r="L1736">
        <v>26</v>
      </c>
      <c r="M1736">
        <v>3</v>
      </c>
      <c r="P1736" t="s">
        <v>72</v>
      </c>
      <c r="Q1736">
        <v>2016</v>
      </c>
      <c r="R1736">
        <v>10</v>
      </c>
      <c r="S1736">
        <v>26</v>
      </c>
      <c r="T1736">
        <v>5</v>
      </c>
    </row>
    <row r="1737" spans="2:20" x14ac:dyDescent="0.2">
      <c r="B1737" t="s">
        <v>73</v>
      </c>
      <c r="C1737">
        <v>2016</v>
      </c>
      <c r="D1737">
        <v>9</v>
      </c>
      <c r="E1737">
        <v>27</v>
      </c>
      <c r="F1737">
        <v>2</v>
      </c>
      <c r="I1737" t="s">
        <v>82</v>
      </c>
      <c r="J1737">
        <v>2016</v>
      </c>
      <c r="K1737">
        <v>9</v>
      </c>
      <c r="L1737">
        <v>27</v>
      </c>
      <c r="M1737">
        <v>4</v>
      </c>
      <c r="P1737" t="s">
        <v>72</v>
      </c>
      <c r="Q1737">
        <v>2016</v>
      </c>
      <c r="R1737">
        <v>10</v>
      </c>
      <c r="S1737">
        <v>27</v>
      </c>
      <c r="T1737">
        <v>5</v>
      </c>
    </row>
    <row r="1738" spans="2:20" x14ac:dyDescent="0.2">
      <c r="B1738" t="s">
        <v>73</v>
      </c>
      <c r="C1738">
        <v>2016</v>
      </c>
      <c r="D1738">
        <v>9</v>
      </c>
      <c r="E1738">
        <v>28</v>
      </c>
      <c r="F1738">
        <v>10</v>
      </c>
      <c r="I1738" t="s">
        <v>82</v>
      </c>
      <c r="J1738">
        <v>2016</v>
      </c>
      <c r="K1738">
        <v>9</v>
      </c>
      <c r="L1738">
        <v>28</v>
      </c>
      <c r="M1738">
        <v>5</v>
      </c>
      <c r="P1738" t="s">
        <v>72</v>
      </c>
      <c r="Q1738">
        <v>2016</v>
      </c>
      <c r="R1738">
        <v>10</v>
      </c>
      <c r="S1738">
        <v>28</v>
      </c>
      <c r="T1738">
        <v>2</v>
      </c>
    </row>
    <row r="1739" spans="2:20" x14ac:dyDescent="0.2">
      <c r="B1739" t="s">
        <v>73</v>
      </c>
      <c r="C1739">
        <v>2016</v>
      </c>
      <c r="D1739">
        <v>9</v>
      </c>
      <c r="E1739">
        <v>29</v>
      </c>
      <c r="F1739">
        <v>2</v>
      </c>
      <c r="I1739" t="s">
        <v>82</v>
      </c>
      <c r="J1739">
        <v>2016</v>
      </c>
      <c r="K1739">
        <v>9</v>
      </c>
      <c r="L1739">
        <v>29</v>
      </c>
      <c r="M1739">
        <v>5</v>
      </c>
      <c r="P1739" t="s">
        <v>72</v>
      </c>
      <c r="Q1739">
        <v>2016</v>
      </c>
      <c r="R1739">
        <v>10</v>
      </c>
      <c r="S1739">
        <v>29</v>
      </c>
      <c r="T1739">
        <v>5</v>
      </c>
    </row>
    <row r="1740" spans="2:20" x14ac:dyDescent="0.2">
      <c r="B1740" t="s">
        <v>73</v>
      </c>
      <c r="C1740">
        <v>2016</v>
      </c>
      <c r="D1740">
        <v>9</v>
      </c>
      <c r="E1740">
        <v>30</v>
      </c>
      <c r="F1740">
        <v>3</v>
      </c>
      <c r="I1740" t="s">
        <v>82</v>
      </c>
      <c r="J1740">
        <v>2016</v>
      </c>
      <c r="K1740">
        <v>9</v>
      </c>
      <c r="L1740">
        <v>30</v>
      </c>
      <c r="M1740">
        <v>4</v>
      </c>
      <c r="P1740" t="s">
        <v>72</v>
      </c>
      <c r="Q1740">
        <v>2016</v>
      </c>
      <c r="R1740">
        <v>10</v>
      </c>
      <c r="S1740">
        <v>30</v>
      </c>
      <c r="T1740">
        <v>5</v>
      </c>
    </row>
    <row r="1741" spans="2:20" x14ac:dyDescent="0.2">
      <c r="B1741" t="s">
        <v>73</v>
      </c>
      <c r="C1741">
        <v>2016</v>
      </c>
      <c r="D1741">
        <v>10</v>
      </c>
      <c r="E1741">
        <v>1</v>
      </c>
      <c r="F1741">
        <v>7</v>
      </c>
      <c r="I1741" t="s">
        <v>82</v>
      </c>
      <c r="J1741">
        <v>2016</v>
      </c>
      <c r="K1741">
        <v>10</v>
      </c>
      <c r="L1741">
        <v>1</v>
      </c>
      <c r="M1741">
        <v>2</v>
      </c>
      <c r="P1741" t="s">
        <v>72</v>
      </c>
      <c r="Q1741">
        <v>2016</v>
      </c>
      <c r="R1741">
        <v>10</v>
      </c>
      <c r="S1741">
        <v>31</v>
      </c>
      <c r="T1741">
        <v>5</v>
      </c>
    </row>
    <row r="1742" spans="2:20" x14ac:dyDescent="0.2">
      <c r="B1742" t="s">
        <v>73</v>
      </c>
      <c r="C1742">
        <v>2016</v>
      </c>
      <c r="D1742">
        <v>10</v>
      </c>
      <c r="E1742">
        <v>2</v>
      </c>
      <c r="F1742">
        <v>2</v>
      </c>
      <c r="I1742" t="s">
        <v>82</v>
      </c>
      <c r="J1742">
        <v>2016</v>
      </c>
      <c r="K1742">
        <v>10</v>
      </c>
      <c r="L1742">
        <v>2</v>
      </c>
      <c r="M1742">
        <v>4</v>
      </c>
      <c r="P1742" t="s">
        <v>72</v>
      </c>
      <c r="Q1742">
        <v>2016</v>
      </c>
      <c r="R1742">
        <v>11</v>
      </c>
      <c r="S1742">
        <v>1</v>
      </c>
      <c r="T1742">
        <v>5</v>
      </c>
    </row>
    <row r="1743" spans="2:20" x14ac:dyDescent="0.2">
      <c r="B1743" t="s">
        <v>73</v>
      </c>
      <c r="C1743">
        <v>2016</v>
      </c>
      <c r="D1743">
        <v>10</v>
      </c>
      <c r="E1743">
        <v>3</v>
      </c>
      <c r="F1743">
        <v>10</v>
      </c>
      <c r="I1743" t="s">
        <v>82</v>
      </c>
      <c r="J1743">
        <v>2016</v>
      </c>
      <c r="K1743">
        <v>10</v>
      </c>
      <c r="L1743">
        <v>3</v>
      </c>
      <c r="M1743">
        <v>5</v>
      </c>
      <c r="P1743" t="s">
        <v>72</v>
      </c>
      <c r="Q1743">
        <v>2016</v>
      </c>
      <c r="R1743">
        <v>11</v>
      </c>
      <c r="S1743">
        <v>2</v>
      </c>
      <c r="T1743">
        <v>5</v>
      </c>
    </row>
    <row r="1744" spans="2:20" x14ac:dyDescent="0.2">
      <c r="B1744" t="s">
        <v>73</v>
      </c>
      <c r="C1744">
        <v>2016</v>
      </c>
      <c r="D1744">
        <v>10</v>
      </c>
      <c r="E1744">
        <v>4</v>
      </c>
      <c r="F1744">
        <v>12</v>
      </c>
      <c r="I1744" t="s">
        <v>82</v>
      </c>
      <c r="J1744">
        <v>2016</v>
      </c>
      <c r="K1744">
        <v>10</v>
      </c>
      <c r="L1744">
        <v>4</v>
      </c>
      <c r="M1744">
        <v>3</v>
      </c>
      <c r="P1744" t="s">
        <v>72</v>
      </c>
      <c r="Q1744">
        <v>2016</v>
      </c>
      <c r="R1744">
        <v>11</v>
      </c>
      <c r="S1744">
        <v>3</v>
      </c>
      <c r="T1744">
        <v>2</v>
      </c>
    </row>
    <row r="1745" spans="2:20" x14ac:dyDescent="0.2">
      <c r="B1745" t="s">
        <v>73</v>
      </c>
      <c r="C1745">
        <v>2016</v>
      </c>
      <c r="D1745">
        <v>10</v>
      </c>
      <c r="E1745">
        <v>5</v>
      </c>
      <c r="F1745">
        <v>9</v>
      </c>
      <c r="I1745" t="s">
        <v>82</v>
      </c>
      <c r="J1745">
        <v>2016</v>
      </c>
      <c r="K1745">
        <v>10</v>
      </c>
      <c r="L1745">
        <v>5</v>
      </c>
      <c r="M1745">
        <v>2</v>
      </c>
      <c r="P1745" t="s">
        <v>72</v>
      </c>
      <c r="Q1745">
        <v>2016</v>
      </c>
      <c r="R1745">
        <v>11</v>
      </c>
      <c r="S1745">
        <v>4</v>
      </c>
      <c r="T1745">
        <v>5</v>
      </c>
    </row>
    <row r="1746" spans="2:20" x14ac:dyDescent="0.2">
      <c r="B1746" t="s">
        <v>73</v>
      </c>
      <c r="C1746">
        <v>2016</v>
      </c>
      <c r="D1746">
        <v>10</v>
      </c>
      <c r="E1746">
        <v>6</v>
      </c>
      <c r="F1746">
        <v>9</v>
      </c>
      <c r="I1746" t="s">
        <v>82</v>
      </c>
      <c r="J1746">
        <v>2016</v>
      </c>
      <c r="K1746">
        <v>10</v>
      </c>
      <c r="L1746">
        <v>6</v>
      </c>
      <c r="M1746">
        <v>4</v>
      </c>
      <c r="P1746" t="s">
        <v>72</v>
      </c>
      <c r="Q1746">
        <v>2016</v>
      </c>
      <c r="R1746">
        <v>11</v>
      </c>
      <c r="S1746">
        <v>5</v>
      </c>
      <c r="T1746">
        <v>2</v>
      </c>
    </row>
    <row r="1747" spans="2:20" x14ac:dyDescent="0.2">
      <c r="B1747" t="s">
        <v>73</v>
      </c>
      <c r="C1747">
        <v>2016</v>
      </c>
      <c r="D1747">
        <v>10</v>
      </c>
      <c r="E1747">
        <v>7</v>
      </c>
      <c r="F1747">
        <v>9</v>
      </c>
      <c r="I1747" t="s">
        <v>82</v>
      </c>
      <c r="J1747">
        <v>2016</v>
      </c>
      <c r="K1747">
        <v>10</v>
      </c>
      <c r="L1747">
        <v>7</v>
      </c>
      <c r="M1747">
        <v>8</v>
      </c>
      <c r="P1747" t="s">
        <v>72</v>
      </c>
      <c r="Q1747">
        <v>2016</v>
      </c>
      <c r="R1747">
        <v>11</v>
      </c>
      <c r="S1747">
        <v>6</v>
      </c>
      <c r="T1747">
        <v>5</v>
      </c>
    </row>
    <row r="1748" spans="2:20" x14ac:dyDescent="0.2">
      <c r="B1748" t="s">
        <v>73</v>
      </c>
      <c r="C1748">
        <v>2016</v>
      </c>
      <c r="D1748">
        <v>10</v>
      </c>
      <c r="E1748">
        <v>8</v>
      </c>
      <c r="F1748">
        <v>2</v>
      </c>
      <c r="I1748" t="s">
        <v>82</v>
      </c>
      <c r="J1748">
        <v>2016</v>
      </c>
      <c r="K1748">
        <v>10</v>
      </c>
      <c r="L1748">
        <v>8</v>
      </c>
      <c r="M1748">
        <v>4</v>
      </c>
      <c r="P1748" t="s">
        <v>72</v>
      </c>
      <c r="Q1748">
        <v>2016</v>
      </c>
      <c r="R1748">
        <v>11</v>
      </c>
      <c r="S1748">
        <v>7</v>
      </c>
      <c r="T1748">
        <v>0</v>
      </c>
    </row>
    <row r="1749" spans="2:20" x14ac:dyDescent="0.2">
      <c r="B1749" t="s">
        <v>73</v>
      </c>
      <c r="C1749">
        <v>2016</v>
      </c>
      <c r="D1749">
        <v>10</v>
      </c>
      <c r="E1749">
        <v>9</v>
      </c>
      <c r="F1749">
        <v>5</v>
      </c>
      <c r="I1749" t="s">
        <v>82</v>
      </c>
      <c r="J1749">
        <v>2016</v>
      </c>
      <c r="K1749">
        <v>10</v>
      </c>
      <c r="L1749">
        <v>9</v>
      </c>
      <c r="M1749">
        <v>4</v>
      </c>
      <c r="P1749" t="s">
        <v>72</v>
      </c>
      <c r="Q1749">
        <v>2016</v>
      </c>
      <c r="R1749">
        <v>11</v>
      </c>
      <c r="S1749">
        <v>8</v>
      </c>
      <c r="T1749">
        <v>5</v>
      </c>
    </row>
    <row r="1750" spans="2:20" x14ac:dyDescent="0.2">
      <c r="B1750" t="s">
        <v>73</v>
      </c>
      <c r="C1750">
        <v>2016</v>
      </c>
      <c r="D1750">
        <v>10</v>
      </c>
      <c r="E1750">
        <v>10</v>
      </c>
      <c r="F1750">
        <v>5</v>
      </c>
      <c r="I1750" t="s">
        <v>82</v>
      </c>
      <c r="J1750">
        <v>2016</v>
      </c>
      <c r="K1750">
        <v>10</v>
      </c>
      <c r="L1750">
        <v>10</v>
      </c>
      <c r="M1750">
        <v>4</v>
      </c>
      <c r="P1750" t="s">
        <v>72</v>
      </c>
      <c r="Q1750">
        <v>2016</v>
      </c>
      <c r="R1750">
        <v>11</v>
      </c>
      <c r="S1750">
        <v>9</v>
      </c>
      <c r="T1750">
        <v>9</v>
      </c>
    </row>
    <row r="1751" spans="2:20" x14ac:dyDescent="0.2">
      <c r="B1751" t="s">
        <v>73</v>
      </c>
      <c r="C1751">
        <v>2016</v>
      </c>
      <c r="D1751">
        <v>10</v>
      </c>
      <c r="E1751">
        <v>11</v>
      </c>
      <c r="F1751">
        <v>5</v>
      </c>
      <c r="I1751" t="s">
        <v>82</v>
      </c>
      <c r="J1751">
        <v>2016</v>
      </c>
      <c r="K1751">
        <v>10</v>
      </c>
      <c r="L1751">
        <v>11</v>
      </c>
      <c r="M1751">
        <v>2</v>
      </c>
      <c r="P1751" t="s">
        <v>72</v>
      </c>
      <c r="Q1751">
        <v>2016</v>
      </c>
      <c r="R1751">
        <v>11</v>
      </c>
      <c r="S1751">
        <v>10</v>
      </c>
      <c r="T1751">
        <v>5</v>
      </c>
    </row>
    <row r="1752" spans="2:20" x14ac:dyDescent="0.2">
      <c r="B1752" t="s">
        <v>73</v>
      </c>
      <c r="C1752">
        <v>2016</v>
      </c>
      <c r="D1752">
        <v>10</v>
      </c>
      <c r="E1752">
        <v>12</v>
      </c>
      <c r="F1752">
        <v>8</v>
      </c>
      <c r="I1752" t="s">
        <v>82</v>
      </c>
      <c r="J1752">
        <v>2016</v>
      </c>
      <c r="K1752">
        <v>10</v>
      </c>
      <c r="L1752">
        <v>12</v>
      </c>
      <c r="M1752">
        <v>5</v>
      </c>
      <c r="P1752" t="s">
        <v>72</v>
      </c>
      <c r="Q1752">
        <v>2016</v>
      </c>
      <c r="R1752">
        <v>11</v>
      </c>
      <c r="S1752">
        <v>11</v>
      </c>
      <c r="T1752">
        <v>5</v>
      </c>
    </row>
    <row r="1753" spans="2:20" x14ac:dyDescent="0.2">
      <c r="B1753" t="s">
        <v>73</v>
      </c>
      <c r="C1753">
        <v>2016</v>
      </c>
      <c r="D1753">
        <v>10</v>
      </c>
      <c r="E1753">
        <v>13</v>
      </c>
      <c r="F1753">
        <v>5</v>
      </c>
      <c r="I1753" t="s">
        <v>82</v>
      </c>
      <c r="J1753">
        <v>2016</v>
      </c>
      <c r="K1753">
        <v>10</v>
      </c>
      <c r="L1753">
        <v>13</v>
      </c>
      <c r="M1753">
        <v>5</v>
      </c>
      <c r="P1753" t="s">
        <v>72</v>
      </c>
      <c r="Q1753">
        <v>2016</v>
      </c>
      <c r="R1753">
        <v>11</v>
      </c>
      <c r="S1753">
        <v>12</v>
      </c>
      <c r="T1753">
        <v>5</v>
      </c>
    </row>
    <row r="1754" spans="2:20" x14ac:dyDescent="0.2">
      <c r="B1754" t="s">
        <v>73</v>
      </c>
      <c r="C1754">
        <v>2016</v>
      </c>
      <c r="D1754">
        <v>10</v>
      </c>
      <c r="E1754">
        <v>14</v>
      </c>
      <c r="F1754">
        <v>2</v>
      </c>
      <c r="I1754" t="s">
        <v>82</v>
      </c>
      <c r="J1754">
        <v>2016</v>
      </c>
      <c r="K1754">
        <v>10</v>
      </c>
      <c r="L1754">
        <v>14</v>
      </c>
      <c r="M1754">
        <v>4</v>
      </c>
      <c r="P1754" t="s">
        <v>72</v>
      </c>
      <c r="Q1754">
        <v>2016</v>
      </c>
      <c r="R1754">
        <v>11</v>
      </c>
      <c r="S1754">
        <v>13</v>
      </c>
      <c r="T1754">
        <v>5</v>
      </c>
    </row>
    <row r="1755" spans="2:20" x14ac:dyDescent="0.2">
      <c r="B1755" t="s">
        <v>73</v>
      </c>
      <c r="C1755">
        <v>2016</v>
      </c>
      <c r="D1755">
        <v>10</v>
      </c>
      <c r="E1755">
        <v>15</v>
      </c>
      <c r="F1755">
        <v>9</v>
      </c>
      <c r="I1755" t="s">
        <v>82</v>
      </c>
      <c r="J1755">
        <v>2016</v>
      </c>
      <c r="K1755">
        <v>10</v>
      </c>
      <c r="L1755">
        <v>15</v>
      </c>
      <c r="M1755">
        <v>4</v>
      </c>
      <c r="P1755" t="s">
        <v>72</v>
      </c>
      <c r="Q1755">
        <v>2016</v>
      </c>
      <c r="R1755">
        <v>11</v>
      </c>
      <c r="S1755">
        <v>14</v>
      </c>
      <c r="T1755">
        <v>5</v>
      </c>
    </row>
    <row r="1756" spans="2:20" x14ac:dyDescent="0.2">
      <c r="B1756" t="s">
        <v>73</v>
      </c>
      <c r="C1756">
        <v>2016</v>
      </c>
      <c r="D1756">
        <v>10</v>
      </c>
      <c r="E1756">
        <v>16</v>
      </c>
      <c r="F1756">
        <v>9</v>
      </c>
      <c r="I1756" t="s">
        <v>82</v>
      </c>
      <c r="J1756">
        <v>2016</v>
      </c>
      <c r="K1756">
        <v>10</v>
      </c>
      <c r="L1756">
        <v>16</v>
      </c>
      <c r="M1756">
        <v>4</v>
      </c>
      <c r="P1756" t="s">
        <v>72</v>
      </c>
      <c r="Q1756">
        <v>2016</v>
      </c>
      <c r="R1756">
        <v>11</v>
      </c>
      <c r="S1756">
        <v>15</v>
      </c>
      <c r="T1756">
        <v>5</v>
      </c>
    </row>
    <row r="1757" spans="2:20" x14ac:dyDescent="0.2">
      <c r="B1757" t="s">
        <v>73</v>
      </c>
      <c r="C1757">
        <v>2016</v>
      </c>
      <c r="D1757">
        <v>10</v>
      </c>
      <c r="E1757">
        <v>17</v>
      </c>
      <c r="F1757">
        <v>6</v>
      </c>
      <c r="I1757" t="s">
        <v>82</v>
      </c>
      <c r="J1757">
        <v>2016</v>
      </c>
      <c r="K1757">
        <v>10</v>
      </c>
      <c r="L1757">
        <v>17</v>
      </c>
      <c r="M1757">
        <v>3</v>
      </c>
      <c r="P1757" t="s">
        <v>72</v>
      </c>
      <c r="Q1757">
        <v>2016</v>
      </c>
      <c r="R1757">
        <v>11</v>
      </c>
      <c r="S1757">
        <v>16</v>
      </c>
      <c r="T1757">
        <v>5</v>
      </c>
    </row>
    <row r="1758" spans="2:20" x14ac:dyDescent="0.2">
      <c r="B1758" t="s">
        <v>73</v>
      </c>
      <c r="C1758">
        <v>2016</v>
      </c>
      <c r="D1758">
        <v>10</v>
      </c>
      <c r="E1758">
        <v>18</v>
      </c>
      <c r="F1758">
        <v>8</v>
      </c>
      <c r="I1758" t="s">
        <v>82</v>
      </c>
      <c r="J1758">
        <v>2016</v>
      </c>
      <c r="K1758">
        <v>10</v>
      </c>
      <c r="L1758">
        <v>18</v>
      </c>
      <c r="M1758">
        <v>5</v>
      </c>
      <c r="P1758" t="s">
        <v>72</v>
      </c>
      <c r="Q1758">
        <v>2016</v>
      </c>
      <c r="R1758">
        <v>11</v>
      </c>
      <c r="S1758">
        <v>17</v>
      </c>
      <c r="T1758">
        <v>5</v>
      </c>
    </row>
    <row r="1759" spans="2:20" x14ac:dyDescent="0.2">
      <c r="B1759" t="s">
        <v>73</v>
      </c>
      <c r="C1759">
        <v>2016</v>
      </c>
      <c r="D1759">
        <v>10</v>
      </c>
      <c r="E1759">
        <v>19</v>
      </c>
      <c r="F1759">
        <v>5</v>
      </c>
      <c r="I1759" t="s">
        <v>82</v>
      </c>
      <c r="J1759">
        <v>2016</v>
      </c>
      <c r="K1759">
        <v>10</v>
      </c>
      <c r="L1759">
        <v>19</v>
      </c>
      <c r="M1759">
        <v>9</v>
      </c>
      <c r="P1759" t="s">
        <v>72</v>
      </c>
      <c r="Q1759">
        <v>2016</v>
      </c>
      <c r="R1759">
        <v>11</v>
      </c>
      <c r="S1759">
        <v>18</v>
      </c>
      <c r="T1759">
        <v>5</v>
      </c>
    </row>
    <row r="1760" spans="2:20" x14ac:dyDescent="0.2">
      <c r="B1760" t="s">
        <v>73</v>
      </c>
      <c r="C1760">
        <v>2016</v>
      </c>
      <c r="D1760">
        <v>10</v>
      </c>
      <c r="E1760">
        <v>20</v>
      </c>
      <c r="F1760">
        <v>10</v>
      </c>
      <c r="I1760" t="s">
        <v>82</v>
      </c>
      <c r="J1760">
        <v>2016</v>
      </c>
      <c r="K1760">
        <v>10</v>
      </c>
      <c r="L1760">
        <v>20</v>
      </c>
      <c r="M1760">
        <v>6</v>
      </c>
      <c r="P1760" t="s">
        <v>72</v>
      </c>
      <c r="Q1760">
        <v>2016</v>
      </c>
      <c r="R1760">
        <v>11</v>
      </c>
      <c r="S1760">
        <v>19</v>
      </c>
      <c r="T1760">
        <v>9</v>
      </c>
    </row>
    <row r="1761" spans="2:20" x14ac:dyDescent="0.2">
      <c r="B1761" t="s">
        <v>73</v>
      </c>
      <c r="C1761">
        <v>2016</v>
      </c>
      <c r="D1761">
        <v>10</v>
      </c>
      <c r="E1761">
        <v>21</v>
      </c>
      <c r="F1761">
        <v>3</v>
      </c>
      <c r="I1761" t="s">
        <v>82</v>
      </c>
      <c r="J1761">
        <v>2016</v>
      </c>
      <c r="K1761">
        <v>10</v>
      </c>
      <c r="L1761">
        <v>21</v>
      </c>
      <c r="M1761">
        <v>8</v>
      </c>
      <c r="P1761" t="s">
        <v>72</v>
      </c>
      <c r="Q1761">
        <v>2016</v>
      </c>
      <c r="R1761">
        <v>11</v>
      </c>
      <c r="S1761">
        <v>20</v>
      </c>
      <c r="T1761">
        <v>5</v>
      </c>
    </row>
    <row r="1762" spans="2:20" x14ac:dyDescent="0.2">
      <c r="B1762" t="s">
        <v>73</v>
      </c>
      <c r="C1762">
        <v>2016</v>
      </c>
      <c r="D1762">
        <v>10</v>
      </c>
      <c r="E1762">
        <v>22</v>
      </c>
      <c r="F1762">
        <v>4</v>
      </c>
      <c r="I1762" t="s">
        <v>82</v>
      </c>
      <c r="J1762">
        <v>2016</v>
      </c>
      <c r="K1762">
        <v>10</v>
      </c>
      <c r="L1762">
        <v>22</v>
      </c>
      <c r="M1762">
        <v>10</v>
      </c>
      <c r="P1762" t="s">
        <v>72</v>
      </c>
      <c r="Q1762">
        <v>2016</v>
      </c>
      <c r="R1762">
        <v>11</v>
      </c>
      <c r="S1762">
        <v>21</v>
      </c>
      <c r="T1762">
        <v>2</v>
      </c>
    </row>
    <row r="1763" spans="2:20" x14ac:dyDescent="0.2">
      <c r="B1763" t="s">
        <v>73</v>
      </c>
      <c r="C1763">
        <v>2016</v>
      </c>
      <c r="D1763">
        <v>10</v>
      </c>
      <c r="E1763">
        <v>23</v>
      </c>
      <c r="F1763">
        <v>8</v>
      </c>
      <c r="I1763" t="s">
        <v>82</v>
      </c>
      <c r="J1763">
        <v>2016</v>
      </c>
      <c r="K1763">
        <v>10</v>
      </c>
      <c r="L1763">
        <v>23</v>
      </c>
      <c r="M1763">
        <v>2</v>
      </c>
      <c r="P1763" t="s">
        <v>72</v>
      </c>
      <c r="Q1763">
        <v>2016</v>
      </c>
      <c r="R1763">
        <v>11</v>
      </c>
      <c r="S1763">
        <v>22</v>
      </c>
      <c r="T1763">
        <v>5</v>
      </c>
    </row>
    <row r="1764" spans="2:20" x14ac:dyDescent="0.2">
      <c r="B1764" t="s">
        <v>73</v>
      </c>
      <c r="C1764">
        <v>2016</v>
      </c>
      <c r="D1764">
        <v>10</v>
      </c>
      <c r="E1764">
        <v>24</v>
      </c>
      <c r="F1764">
        <v>5</v>
      </c>
      <c r="I1764" t="s">
        <v>82</v>
      </c>
      <c r="J1764">
        <v>2016</v>
      </c>
      <c r="K1764">
        <v>10</v>
      </c>
      <c r="L1764">
        <v>24</v>
      </c>
      <c r="M1764">
        <v>5</v>
      </c>
      <c r="P1764" t="s">
        <v>72</v>
      </c>
      <c r="Q1764">
        <v>2016</v>
      </c>
      <c r="R1764">
        <v>11</v>
      </c>
      <c r="S1764">
        <v>23</v>
      </c>
      <c r="T1764">
        <v>5</v>
      </c>
    </row>
    <row r="1765" spans="2:20" x14ac:dyDescent="0.2">
      <c r="B1765" t="s">
        <v>73</v>
      </c>
      <c r="C1765">
        <v>2016</v>
      </c>
      <c r="D1765">
        <v>10</v>
      </c>
      <c r="E1765">
        <v>25</v>
      </c>
      <c r="F1765">
        <v>4</v>
      </c>
      <c r="I1765" t="s">
        <v>82</v>
      </c>
      <c r="J1765">
        <v>2016</v>
      </c>
      <c r="K1765">
        <v>10</v>
      </c>
      <c r="L1765">
        <v>25</v>
      </c>
      <c r="M1765">
        <v>4</v>
      </c>
      <c r="P1765" t="s">
        <v>72</v>
      </c>
      <c r="Q1765">
        <v>2016</v>
      </c>
      <c r="R1765">
        <v>11</v>
      </c>
      <c r="S1765">
        <v>24</v>
      </c>
      <c r="T1765">
        <v>5</v>
      </c>
    </row>
    <row r="1766" spans="2:20" x14ac:dyDescent="0.2">
      <c r="B1766" t="s">
        <v>73</v>
      </c>
      <c r="C1766">
        <v>2016</v>
      </c>
      <c r="D1766">
        <v>10</v>
      </c>
      <c r="E1766">
        <v>26</v>
      </c>
      <c r="F1766">
        <v>2</v>
      </c>
      <c r="I1766" t="s">
        <v>82</v>
      </c>
      <c r="J1766">
        <v>2016</v>
      </c>
      <c r="K1766">
        <v>10</v>
      </c>
      <c r="L1766">
        <v>26</v>
      </c>
      <c r="M1766">
        <v>2</v>
      </c>
      <c r="P1766" t="s">
        <v>72</v>
      </c>
      <c r="Q1766">
        <v>2016</v>
      </c>
      <c r="R1766">
        <v>11</v>
      </c>
      <c r="S1766">
        <v>25</v>
      </c>
      <c r="T1766">
        <v>5</v>
      </c>
    </row>
    <row r="1767" spans="2:20" x14ac:dyDescent="0.2">
      <c r="B1767" t="s">
        <v>73</v>
      </c>
      <c r="C1767">
        <v>2016</v>
      </c>
      <c r="D1767">
        <v>10</v>
      </c>
      <c r="E1767">
        <v>27</v>
      </c>
      <c r="F1767">
        <v>9</v>
      </c>
      <c r="I1767" t="s">
        <v>82</v>
      </c>
      <c r="J1767">
        <v>2016</v>
      </c>
      <c r="K1767">
        <v>10</v>
      </c>
      <c r="L1767">
        <v>27</v>
      </c>
      <c r="M1767">
        <v>3</v>
      </c>
      <c r="P1767" t="s">
        <v>72</v>
      </c>
      <c r="Q1767">
        <v>2016</v>
      </c>
      <c r="R1767">
        <v>11</v>
      </c>
      <c r="S1767">
        <v>26</v>
      </c>
      <c r="T1767">
        <v>5</v>
      </c>
    </row>
    <row r="1768" spans="2:20" x14ac:dyDescent="0.2">
      <c r="B1768" t="s">
        <v>73</v>
      </c>
      <c r="C1768">
        <v>2016</v>
      </c>
      <c r="D1768">
        <v>10</v>
      </c>
      <c r="E1768">
        <v>28</v>
      </c>
      <c r="F1768">
        <v>7</v>
      </c>
      <c r="I1768" t="s">
        <v>82</v>
      </c>
      <c r="J1768">
        <v>2016</v>
      </c>
      <c r="K1768">
        <v>10</v>
      </c>
      <c r="L1768">
        <v>28</v>
      </c>
      <c r="M1768">
        <v>4</v>
      </c>
      <c r="P1768" t="s">
        <v>72</v>
      </c>
      <c r="Q1768">
        <v>2016</v>
      </c>
      <c r="R1768">
        <v>11</v>
      </c>
      <c r="S1768">
        <v>27</v>
      </c>
      <c r="T1768">
        <v>5</v>
      </c>
    </row>
    <row r="1769" spans="2:20" x14ac:dyDescent="0.2">
      <c r="B1769" t="s">
        <v>73</v>
      </c>
      <c r="C1769">
        <v>2016</v>
      </c>
      <c r="D1769">
        <v>10</v>
      </c>
      <c r="E1769">
        <v>29</v>
      </c>
      <c r="F1769">
        <v>2</v>
      </c>
      <c r="I1769" t="s">
        <v>82</v>
      </c>
      <c r="J1769">
        <v>2016</v>
      </c>
      <c r="K1769">
        <v>10</v>
      </c>
      <c r="L1769">
        <v>29</v>
      </c>
      <c r="M1769">
        <v>3</v>
      </c>
      <c r="P1769" t="s">
        <v>72</v>
      </c>
      <c r="Q1769">
        <v>2016</v>
      </c>
      <c r="R1769">
        <v>11</v>
      </c>
      <c r="S1769">
        <v>28</v>
      </c>
      <c r="T1769">
        <v>2</v>
      </c>
    </row>
    <row r="1770" spans="2:20" x14ac:dyDescent="0.2">
      <c r="B1770" t="s">
        <v>73</v>
      </c>
      <c r="C1770">
        <v>2016</v>
      </c>
      <c r="D1770">
        <v>10</v>
      </c>
      <c r="E1770">
        <v>30</v>
      </c>
      <c r="F1770">
        <v>3</v>
      </c>
      <c r="I1770" t="s">
        <v>82</v>
      </c>
      <c r="J1770">
        <v>2016</v>
      </c>
      <c r="K1770">
        <v>10</v>
      </c>
      <c r="L1770">
        <v>30</v>
      </c>
      <c r="M1770">
        <v>2</v>
      </c>
      <c r="P1770" t="s">
        <v>72</v>
      </c>
      <c r="Q1770">
        <v>2016</v>
      </c>
      <c r="R1770">
        <v>11</v>
      </c>
      <c r="S1770">
        <v>29</v>
      </c>
      <c r="T1770">
        <v>5</v>
      </c>
    </row>
    <row r="1771" spans="2:20" x14ac:dyDescent="0.2">
      <c r="B1771" t="s">
        <v>73</v>
      </c>
      <c r="C1771">
        <v>2016</v>
      </c>
      <c r="D1771">
        <v>10</v>
      </c>
      <c r="E1771">
        <v>31</v>
      </c>
      <c r="F1771">
        <v>3</v>
      </c>
      <c r="I1771" t="s">
        <v>82</v>
      </c>
      <c r="J1771">
        <v>2016</v>
      </c>
      <c r="K1771">
        <v>10</v>
      </c>
      <c r="L1771">
        <v>31</v>
      </c>
      <c r="M1771">
        <v>4</v>
      </c>
      <c r="P1771" t="s">
        <v>72</v>
      </c>
      <c r="Q1771">
        <v>2016</v>
      </c>
      <c r="R1771">
        <v>11</v>
      </c>
      <c r="S1771">
        <v>30</v>
      </c>
      <c r="T1771">
        <v>5</v>
      </c>
    </row>
    <row r="1772" spans="2:20" x14ac:dyDescent="0.2">
      <c r="B1772" t="s">
        <v>73</v>
      </c>
      <c r="C1772">
        <v>2016</v>
      </c>
      <c r="D1772">
        <v>11</v>
      </c>
      <c r="E1772">
        <v>1</v>
      </c>
      <c r="F1772">
        <v>2</v>
      </c>
      <c r="I1772" t="s">
        <v>82</v>
      </c>
      <c r="J1772">
        <v>2016</v>
      </c>
      <c r="K1772">
        <v>11</v>
      </c>
      <c r="L1772">
        <v>1</v>
      </c>
      <c r="M1772">
        <v>6</v>
      </c>
      <c r="P1772" t="s">
        <v>72</v>
      </c>
      <c r="Q1772">
        <v>2016</v>
      </c>
      <c r="R1772">
        <v>12</v>
      </c>
      <c r="S1772">
        <v>1</v>
      </c>
      <c r="T1772">
        <v>5</v>
      </c>
    </row>
    <row r="1773" spans="2:20" x14ac:dyDescent="0.2">
      <c r="B1773" t="s">
        <v>73</v>
      </c>
      <c r="C1773">
        <v>2016</v>
      </c>
      <c r="D1773">
        <v>11</v>
      </c>
      <c r="E1773">
        <v>2</v>
      </c>
      <c r="F1773">
        <v>6</v>
      </c>
      <c r="I1773" t="s">
        <v>82</v>
      </c>
      <c r="J1773">
        <v>2016</v>
      </c>
      <c r="K1773">
        <v>11</v>
      </c>
      <c r="L1773">
        <v>2</v>
      </c>
      <c r="M1773">
        <v>6</v>
      </c>
      <c r="P1773" t="s">
        <v>72</v>
      </c>
      <c r="Q1773">
        <v>2016</v>
      </c>
      <c r="R1773">
        <v>12</v>
      </c>
      <c r="S1773">
        <v>2</v>
      </c>
      <c r="T1773">
        <v>5</v>
      </c>
    </row>
    <row r="1774" spans="2:20" x14ac:dyDescent="0.2">
      <c r="B1774" t="s">
        <v>73</v>
      </c>
      <c r="C1774">
        <v>2016</v>
      </c>
      <c r="D1774">
        <v>11</v>
      </c>
      <c r="E1774">
        <v>3</v>
      </c>
      <c r="F1774">
        <v>7</v>
      </c>
      <c r="I1774" t="s">
        <v>82</v>
      </c>
      <c r="J1774">
        <v>2016</v>
      </c>
      <c r="K1774">
        <v>11</v>
      </c>
      <c r="L1774">
        <v>3</v>
      </c>
      <c r="M1774">
        <v>5</v>
      </c>
      <c r="P1774" t="s">
        <v>72</v>
      </c>
      <c r="Q1774">
        <v>2016</v>
      </c>
      <c r="R1774">
        <v>12</v>
      </c>
      <c r="S1774">
        <v>3</v>
      </c>
      <c r="T1774">
        <v>5</v>
      </c>
    </row>
    <row r="1775" spans="2:20" x14ac:dyDescent="0.2">
      <c r="B1775" t="s">
        <v>73</v>
      </c>
      <c r="C1775">
        <v>2016</v>
      </c>
      <c r="D1775">
        <v>11</v>
      </c>
      <c r="E1775">
        <v>4</v>
      </c>
      <c r="F1775">
        <v>7</v>
      </c>
      <c r="I1775" t="s">
        <v>82</v>
      </c>
      <c r="J1775">
        <v>2016</v>
      </c>
      <c r="K1775">
        <v>11</v>
      </c>
      <c r="L1775">
        <v>4</v>
      </c>
      <c r="M1775">
        <v>10</v>
      </c>
      <c r="P1775" t="s">
        <v>72</v>
      </c>
      <c r="Q1775">
        <v>2016</v>
      </c>
      <c r="R1775">
        <v>12</v>
      </c>
      <c r="S1775">
        <v>4</v>
      </c>
      <c r="T1775">
        <v>2</v>
      </c>
    </row>
    <row r="1776" spans="2:20" x14ac:dyDescent="0.2">
      <c r="B1776" t="s">
        <v>73</v>
      </c>
      <c r="C1776">
        <v>2016</v>
      </c>
      <c r="D1776">
        <v>11</v>
      </c>
      <c r="E1776">
        <v>5</v>
      </c>
      <c r="F1776">
        <v>9</v>
      </c>
      <c r="I1776" t="s">
        <v>82</v>
      </c>
      <c r="J1776">
        <v>2016</v>
      </c>
      <c r="K1776">
        <v>11</v>
      </c>
      <c r="L1776">
        <v>5</v>
      </c>
      <c r="M1776">
        <v>2</v>
      </c>
      <c r="P1776" t="s">
        <v>72</v>
      </c>
      <c r="Q1776">
        <v>2016</v>
      </c>
      <c r="R1776">
        <v>12</v>
      </c>
      <c r="S1776">
        <v>5</v>
      </c>
      <c r="T1776">
        <v>5</v>
      </c>
    </row>
    <row r="1777" spans="2:20" x14ac:dyDescent="0.2">
      <c r="B1777" t="s">
        <v>73</v>
      </c>
      <c r="C1777">
        <v>2016</v>
      </c>
      <c r="D1777">
        <v>11</v>
      </c>
      <c r="E1777">
        <v>6</v>
      </c>
      <c r="F1777">
        <v>5</v>
      </c>
      <c r="I1777" t="s">
        <v>82</v>
      </c>
      <c r="J1777">
        <v>2016</v>
      </c>
      <c r="K1777">
        <v>11</v>
      </c>
      <c r="L1777">
        <v>6</v>
      </c>
      <c r="M1777">
        <v>3</v>
      </c>
      <c r="P1777" t="s">
        <v>72</v>
      </c>
      <c r="Q1777">
        <v>2016</v>
      </c>
      <c r="R1777">
        <v>12</v>
      </c>
      <c r="S1777">
        <v>6</v>
      </c>
      <c r="T1777">
        <v>5</v>
      </c>
    </row>
    <row r="1778" spans="2:20" x14ac:dyDescent="0.2">
      <c r="B1778" t="s">
        <v>73</v>
      </c>
      <c r="C1778">
        <v>2016</v>
      </c>
      <c r="D1778">
        <v>11</v>
      </c>
      <c r="E1778">
        <v>7</v>
      </c>
      <c r="F1778">
        <v>2</v>
      </c>
      <c r="I1778" t="s">
        <v>82</v>
      </c>
      <c r="J1778">
        <v>2016</v>
      </c>
      <c r="K1778">
        <v>11</v>
      </c>
      <c r="L1778">
        <v>7</v>
      </c>
      <c r="M1778">
        <v>5</v>
      </c>
      <c r="P1778" t="s">
        <v>72</v>
      </c>
      <c r="Q1778">
        <v>2016</v>
      </c>
      <c r="R1778">
        <v>12</v>
      </c>
      <c r="S1778">
        <v>7</v>
      </c>
      <c r="T1778">
        <v>9</v>
      </c>
    </row>
    <row r="1779" spans="2:20" x14ac:dyDescent="0.2">
      <c r="B1779" t="s">
        <v>73</v>
      </c>
      <c r="C1779">
        <v>2016</v>
      </c>
      <c r="D1779">
        <v>11</v>
      </c>
      <c r="E1779">
        <v>8</v>
      </c>
      <c r="F1779">
        <v>5</v>
      </c>
      <c r="I1779" t="s">
        <v>82</v>
      </c>
      <c r="J1779">
        <v>2016</v>
      </c>
      <c r="K1779">
        <v>11</v>
      </c>
      <c r="L1779">
        <v>8</v>
      </c>
      <c r="M1779">
        <v>6</v>
      </c>
      <c r="P1779" t="s">
        <v>72</v>
      </c>
      <c r="Q1779">
        <v>2016</v>
      </c>
      <c r="R1779">
        <v>12</v>
      </c>
      <c r="S1779">
        <v>8</v>
      </c>
      <c r="T1779">
        <v>5</v>
      </c>
    </row>
    <row r="1780" spans="2:20" x14ac:dyDescent="0.2">
      <c r="B1780" t="s">
        <v>73</v>
      </c>
      <c r="C1780">
        <v>2016</v>
      </c>
      <c r="D1780">
        <v>11</v>
      </c>
      <c r="E1780">
        <v>9</v>
      </c>
      <c r="F1780">
        <v>9</v>
      </c>
      <c r="I1780" t="s">
        <v>82</v>
      </c>
      <c r="J1780">
        <v>2016</v>
      </c>
      <c r="K1780">
        <v>11</v>
      </c>
      <c r="L1780">
        <v>9</v>
      </c>
      <c r="M1780">
        <v>5</v>
      </c>
      <c r="P1780" t="s">
        <v>72</v>
      </c>
      <c r="Q1780">
        <v>2016</v>
      </c>
      <c r="R1780">
        <v>12</v>
      </c>
      <c r="S1780">
        <v>9</v>
      </c>
      <c r="T1780">
        <v>9</v>
      </c>
    </row>
    <row r="1781" spans="2:20" x14ac:dyDescent="0.2">
      <c r="B1781" t="s">
        <v>73</v>
      </c>
      <c r="C1781">
        <v>2016</v>
      </c>
      <c r="D1781">
        <v>11</v>
      </c>
      <c r="E1781">
        <v>10</v>
      </c>
      <c r="F1781">
        <v>9</v>
      </c>
      <c r="I1781" t="s">
        <v>82</v>
      </c>
      <c r="J1781">
        <v>2016</v>
      </c>
      <c r="K1781">
        <v>11</v>
      </c>
      <c r="L1781">
        <v>10</v>
      </c>
      <c r="M1781">
        <v>4</v>
      </c>
      <c r="P1781" t="s">
        <v>72</v>
      </c>
      <c r="Q1781">
        <v>2016</v>
      </c>
      <c r="R1781">
        <v>12</v>
      </c>
      <c r="S1781">
        <v>10</v>
      </c>
      <c r="T1781">
        <v>9</v>
      </c>
    </row>
    <row r="1782" spans="2:20" x14ac:dyDescent="0.2">
      <c r="B1782" t="s">
        <v>73</v>
      </c>
      <c r="C1782">
        <v>2016</v>
      </c>
      <c r="D1782">
        <v>11</v>
      </c>
      <c r="E1782">
        <v>11</v>
      </c>
      <c r="F1782">
        <v>7</v>
      </c>
      <c r="I1782" t="s">
        <v>82</v>
      </c>
      <c r="J1782">
        <v>2016</v>
      </c>
      <c r="K1782">
        <v>11</v>
      </c>
      <c r="L1782">
        <v>11</v>
      </c>
      <c r="M1782">
        <v>2</v>
      </c>
      <c r="P1782" t="s">
        <v>72</v>
      </c>
      <c r="Q1782">
        <v>2016</v>
      </c>
      <c r="R1782">
        <v>12</v>
      </c>
      <c r="S1782">
        <v>11</v>
      </c>
      <c r="T1782">
        <v>9</v>
      </c>
    </row>
    <row r="1783" spans="2:20" x14ac:dyDescent="0.2">
      <c r="B1783" t="s">
        <v>73</v>
      </c>
      <c r="C1783">
        <v>2016</v>
      </c>
      <c r="D1783">
        <v>11</v>
      </c>
      <c r="E1783">
        <v>12</v>
      </c>
      <c r="F1783">
        <v>9</v>
      </c>
      <c r="I1783" t="s">
        <v>82</v>
      </c>
      <c r="J1783">
        <v>2016</v>
      </c>
      <c r="K1783">
        <v>11</v>
      </c>
      <c r="L1783">
        <v>12</v>
      </c>
      <c r="M1783">
        <v>7</v>
      </c>
      <c r="P1783" t="s">
        <v>72</v>
      </c>
      <c r="Q1783">
        <v>2016</v>
      </c>
      <c r="R1783">
        <v>12</v>
      </c>
      <c r="S1783">
        <v>12</v>
      </c>
      <c r="T1783">
        <v>5</v>
      </c>
    </row>
    <row r="1784" spans="2:20" x14ac:dyDescent="0.2">
      <c r="B1784" t="s">
        <v>73</v>
      </c>
      <c r="C1784">
        <v>2016</v>
      </c>
      <c r="D1784">
        <v>11</v>
      </c>
      <c r="E1784">
        <v>13</v>
      </c>
      <c r="F1784">
        <v>5</v>
      </c>
      <c r="I1784" t="s">
        <v>82</v>
      </c>
      <c r="J1784">
        <v>2016</v>
      </c>
      <c r="K1784">
        <v>11</v>
      </c>
      <c r="L1784">
        <v>13</v>
      </c>
      <c r="M1784">
        <v>4</v>
      </c>
      <c r="P1784" t="s">
        <v>72</v>
      </c>
      <c r="Q1784">
        <v>2016</v>
      </c>
      <c r="R1784">
        <v>12</v>
      </c>
      <c r="S1784">
        <v>13</v>
      </c>
      <c r="T1784">
        <v>5</v>
      </c>
    </row>
    <row r="1785" spans="2:20" x14ac:dyDescent="0.2">
      <c r="B1785" t="s">
        <v>73</v>
      </c>
      <c r="C1785">
        <v>2016</v>
      </c>
      <c r="D1785">
        <v>11</v>
      </c>
      <c r="E1785">
        <v>14</v>
      </c>
      <c r="F1785">
        <v>9</v>
      </c>
      <c r="I1785" t="s">
        <v>82</v>
      </c>
      <c r="J1785">
        <v>2016</v>
      </c>
      <c r="K1785">
        <v>11</v>
      </c>
      <c r="L1785">
        <v>14</v>
      </c>
      <c r="M1785">
        <v>5</v>
      </c>
      <c r="P1785" t="s">
        <v>72</v>
      </c>
      <c r="Q1785">
        <v>2016</v>
      </c>
      <c r="R1785">
        <v>12</v>
      </c>
      <c r="S1785">
        <v>14</v>
      </c>
      <c r="T1785">
        <v>2</v>
      </c>
    </row>
    <row r="1786" spans="2:20" x14ac:dyDescent="0.2">
      <c r="B1786" t="s">
        <v>73</v>
      </c>
      <c r="C1786">
        <v>2016</v>
      </c>
      <c r="D1786">
        <v>11</v>
      </c>
      <c r="E1786">
        <v>15</v>
      </c>
      <c r="F1786">
        <v>8</v>
      </c>
      <c r="I1786" t="s">
        <v>82</v>
      </c>
      <c r="J1786">
        <v>2016</v>
      </c>
      <c r="K1786">
        <v>11</v>
      </c>
      <c r="L1786">
        <v>15</v>
      </c>
      <c r="M1786">
        <v>4</v>
      </c>
      <c r="P1786" t="s">
        <v>72</v>
      </c>
      <c r="Q1786">
        <v>2016</v>
      </c>
      <c r="R1786">
        <v>12</v>
      </c>
      <c r="S1786">
        <v>15</v>
      </c>
      <c r="T1786">
        <v>5</v>
      </c>
    </row>
    <row r="1787" spans="2:20" x14ac:dyDescent="0.2">
      <c r="B1787" t="s">
        <v>73</v>
      </c>
      <c r="C1787">
        <v>2016</v>
      </c>
      <c r="D1787">
        <v>11</v>
      </c>
      <c r="E1787">
        <v>16</v>
      </c>
      <c r="F1787">
        <v>9</v>
      </c>
      <c r="I1787" t="s">
        <v>82</v>
      </c>
      <c r="J1787">
        <v>2016</v>
      </c>
      <c r="K1787">
        <v>11</v>
      </c>
      <c r="L1787">
        <v>16</v>
      </c>
      <c r="M1787">
        <v>3</v>
      </c>
      <c r="P1787" t="s">
        <v>72</v>
      </c>
      <c r="Q1787">
        <v>2016</v>
      </c>
      <c r="R1787">
        <v>12</v>
      </c>
      <c r="S1787">
        <v>16</v>
      </c>
      <c r="T1787">
        <v>9</v>
      </c>
    </row>
    <row r="1788" spans="2:20" x14ac:dyDescent="0.2">
      <c r="B1788" t="s">
        <v>73</v>
      </c>
      <c r="C1788">
        <v>2016</v>
      </c>
      <c r="D1788">
        <v>11</v>
      </c>
      <c r="E1788">
        <v>17</v>
      </c>
      <c r="F1788">
        <v>12</v>
      </c>
      <c r="I1788" t="s">
        <v>82</v>
      </c>
      <c r="J1788">
        <v>2016</v>
      </c>
      <c r="K1788">
        <v>11</v>
      </c>
      <c r="L1788">
        <v>17</v>
      </c>
      <c r="M1788">
        <v>5</v>
      </c>
      <c r="P1788" t="s">
        <v>72</v>
      </c>
      <c r="Q1788">
        <v>2016</v>
      </c>
      <c r="R1788">
        <v>12</v>
      </c>
      <c r="S1788">
        <v>17</v>
      </c>
      <c r="T1788">
        <v>5</v>
      </c>
    </row>
    <row r="1789" spans="2:20" x14ac:dyDescent="0.2">
      <c r="B1789" t="s">
        <v>73</v>
      </c>
      <c r="C1789">
        <v>2016</v>
      </c>
      <c r="D1789">
        <v>11</v>
      </c>
      <c r="E1789">
        <v>18</v>
      </c>
      <c r="F1789">
        <v>6</v>
      </c>
      <c r="I1789" t="s">
        <v>82</v>
      </c>
      <c r="J1789">
        <v>2016</v>
      </c>
      <c r="K1789">
        <v>11</v>
      </c>
      <c r="L1789">
        <v>18</v>
      </c>
      <c r="M1789">
        <v>4</v>
      </c>
      <c r="P1789" t="s">
        <v>72</v>
      </c>
      <c r="Q1789">
        <v>2016</v>
      </c>
      <c r="R1789">
        <v>12</v>
      </c>
      <c r="S1789">
        <v>18</v>
      </c>
      <c r="T1789">
        <v>9</v>
      </c>
    </row>
    <row r="1790" spans="2:20" x14ac:dyDescent="0.2">
      <c r="B1790" t="s">
        <v>73</v>
      </c>
      <c r="C1790">
        <v>2016</v>
      </c>
      <c r="D1790">
        <v>11</v>
      </c>
      <c r="E1790">
        <v>19</v>
      </c>
      <c r="F1790">
        <v>5</v>
      </c>
      <c r="I1790" t="s">
        <v>82</v>
      </c>
      <c r="J1790">
        <v>2016</v>
      </c>
      <c r="K1790">
        <v>11</v>
      </c>
      <c r="L1790">
        <v>19</v>
      </c>
      <c r="M1790">
        <v>5</v>
      </c>
      <c r="P1790" t="s">
        <v>72</v>
      </c>
      <c r="Q1790">
        <v>2016</v>
      </c>
      <c r="R1790">
        <v>12</v>
      </c>
      <c r="S1790">
        <v>19</v>
      </c>
      <c r="T1790">
        <v>2</v>
      </c>
    </row>
    <row r="1791" spans="2:20" x14ac:dyDescent="0.2">
      <c r="B1791" t="s">
        <v>73</v>
      </c>
      <c r="C1791">
        <v>2016</v>
      </c>
      <c r="D1791">
        <v>11</v>
      </c>
      <c r="E1791">
        <v>20</v>
      </c>
      <c r="F1791">
        <v>4</v>
      </c>
      <c r="I1791" t="s">
        <v>82</v>
      </c>
      <c r="J1791">
        <v>2016</v>
      </c>
      <c r="K1791">
        <v>11</v>
      </c>
      <c r="L1791">
        <v>20</v>
      </c>
      <c r="M1791">
        <v>4</v>
      </c>
      <c r="P1791" t="s">
        <v>72</v>
      </c>
      <c r="Q1791">
        <v>2016</v>
      </c>
      <c r="R1791">
        <v>12</v>
      </c>
      <c r="S1791">
        <v>20</v>
      </c>
      <c r="T1791">
        <v>5</v>
      </c>
    </row>
    <row r="1792" spans="2:20" x14ac:dyDescent="0.2">
      <c r="B1792" t="s">
        <v>73</v>
      </c>
      <c r="C1792">
        <v>2016</v>
      </c>
      <c r="D1792">
        <v>11</v>
      </c>
      <c r="E1792">
        <v>21</v>
      </c>
      <c r="F1792">
        <v>3</v>
      </c>
      <c r="I1792" t="s">
        <v>82</v>
      </c>
      <c r="J1792">
        <v>2016</v>
      </c>
      <c r="K1792">
        <v>11</v>
      </c>
      <c r="L1792">
        <v>21</v>
      </c>
      <c r="M1792">
        <v>2</v>
      </c>
      <c r="P1792" t="s">
        <v>72</v>
      </c>
      <c r="Q1792">
        <v>2016</v>
      </c>
      <c r="R1792">
        <v>12</v>
      </c>
      <c r="S1792">
        <v>21</v>
      </c>
      <c r="T1792">
        <v>2</v>
      </c>
    </row>
    <row r="1793" spans="2:20" x14ac:dyDescent="0.2">
      <c r="B1793" t="s">
        <v>73</v>
      </c>
      <c r="C1793">
        <v>2016</v>
      </c>
      <c r="D1793">
        <v>11</v>
      </c>
      <c r="E1793">
        <v>22</v>
      </c>
      <c r="F1793">
        <v>5</v>
      </c>
      <c r="I1793" t="s">
        <v>82</v>
      </c>
      <c r="J1793">
        <v>2016</v>
      </c>
      <c r="K1793">
        <v>11</v>
      </c>
      <c r="L1793">
        <v>22</v>
      </c>
      <c r="M1793">
        <v>6</v>
      </c>
      <c r="P1793" t="s">
        <v>72</v>
      </c>
      <c r="Q1793">
        <v>2016</v>
      </c>
      <c r="R1793">
        <v>12</v>
      </c>
      <c r="S1793">
        <v>22</v>
      </c>
      <c r="T1793">
        <v>2</v>
      </c>
    </row>
    <row r="1794" spans="2:20" x14ac:dyDescent="0.2">
      <c r="B1794" t="s">
        <v>73</v>
      </c>
      <c r="C1794">
        <v>2016</v>
      </c>
      <c r="D1794">
        <v>11</v>
      </c>
      <c r="E1794">
        <v>23</v>
      </c>
      <c r="F1794">
        <v>5</v>
      </c>
      <c r="I1794" t="s">
        <v>82</v>
      </c>
      <c r="J1794">
        <v>2016</v>
      </c>
      <c r="K1794">
        <v>11</v>
      </c>
      <c r="L1794">
        <v>23</v>
      </c>
      <c r="M1794">
        <v>2</v>
      </c>
      <c r="P1794" t="s">
        <v>72</v>
      </c>
      <c r="Q1794">
        <v>2016</v>
      </c>
      <c r="R1794">
        <v>12</v>
      </c>
      <c r="S1794">
        <v>23</v>
      </c>
      <c r="T1794">
        <v>2</v>
      </c>
    </row>
    <row r="1795" spans="2:20" x14ac:dyDescent="0.2">
      <c r="B1795" t="s">
        <v>73</v>
      </c>
      <c r="C1795">
        <v>2016</v>
      </c>
      <c r="D1795">
        <v>11</v>
      </c>
      <c r="E1795">
        <v>24</v>
      </c>
      <c r="F1795">
        <v>10</v>
      </c>
      <c r="I1795" t="s">
        <v>82</v>
      </c>
      <c r="J1795">
        <v>2016</v>
      </c>
      <c r="K1795">
        <v>11</v>
      </c>
      <c r="L1795">
        <v>24</v>
      </c>
      <c r="M1795">
        <v>4</v>
      </c>
      <c r="P1795" t="s">
        <v>72</v>
      </c>
      <c r="Q1795">
        <v>2016</v>
      </c>
      <c r="R1795">
        <v>12</v>
      </c>
      <c r="S1795">
        <v>24</v>
      </c>
      <c r="T1795">
        <v>5</v>
      </c>
    </row>
    <row r="1796" spans="2:20" x14ac:dyDescent="0.2">
      <c r="B1796" t="s">
        <v>73</v>
      </c>
      <c r="C1796">
        <v>2016</v>
      </c>
      <c r="D1796">
        <v>11</v>
      </c>
      <c r="E1796">
        <v>25</v>
      </c>
      <c r="F1796">
        <v>8</v>
      </c>
      <c r="I1796" t="s">
        <v>82</v>
      </c>
      <c r="J1796">
        <v>2016</v>
      </c>
      <c r="K1796">
        <v>11</v>
      </c>
      <c r="L1796">
        <v>25</v>
      </c>
      <c r="M1796">
        <v>5</v>
      </c>
      <c r="P1796" t="s">
        <v>72</v>
      </c>
      <c r="Q1796">
        <v>2016</v>
      </c>
      <c r="R1796">
        <v>12</v>
      </c>
      <c r="S1796">
        <v>25</v>
      </c>
      <c r="T1796">
        <v>2</v>
      </c>
    </row>
    <row r="1797" spans="2:20" x14ac:dyDescent="0.2">
      <c r="B1797" t="s">
        <v>73</v>
      </c>
      <c r="C1797">
        <v>2016</v>
      </c>
      <c r="D1797">
        <v>11</v>
      </c>
      <c r="E1797">
        <v>26</v>
      </c>
      <c r="F1797">
        <v>14</v>
      </c>
      <c r="I1797" t="s">
        <v>82</v>
      </c>
      <c r="J1797">
        <v>2016</v>
      </c>
      <c r="K1797">
        <v>11</v>
      </c>
      <c r="L1797">
        <v>26</v>
      </c>
      <c r="M1797">
        <v>4</v>
      </c>
      <c r="P1797" t="s">
        <v>72</v>
      </c>
      <c r="Q1797">
        <v>2016</v>
      </c>
      <c r="R1797">
        <v>12</v>
      </c>
      <c r="S1797">
        <v>26</v>
      </c>
      <c r="T1797">
        <v>5</v>
      </c>
    </row>
    <row r="1798" spans="2:20" x14ac:dyDescent="0.2">
      <c r="B1798" t="s">
        <v>73</v>
      </c>
      <c r="C1798">
        <v>2016</v>
      </c>
      <c r="D1798">
        <v>11</v>
      </c>
      <c r="E1798">
        <v>27</v>
      </c>
      <c r="F1798">
        <v>12</v>
      </c>
      <c r="I1798" t="s">
        <v>82</v>
      </c>
      <c r="J1798">
        <v>2016</v>
      </c>
      <c r="K1798">
        <v>11</v>
      </c>
      <c r="L1798">
        <v>27</v>
      </c>
      <c r="M1798">
        <v>6</v>
      </c>
      <c r="P1798" t="s">
        <v>72</v>
      </c>
      <c r="Q1798">
        <v>2016</v>
      </c>
      <c r="R1798">
        <v>12</v>
      </c>
      <c r="S1798">
        <v>27</v>
      </c>
      <c r="T1798">
        <v>2</v>
      </c>
    </row>
    <row r="1799" spans="2:20" x14ac:dyDescent="0.2">
      <c r="B1799" t="s">
        <v>73</v>
      </c>
      <c r="C1799">
        <v>2016</v>
      </c>
      <c r="D1799">
        <v>11</v>
      </c>
      <c r="E1799">
        <v>28</v>
      </c>
      <c r="F1799">
        <v>14</v>
      </c>
      <c r="I1799" t="s">
        <v>82</v>
      </c>
      <c r="J1799">
        <v>2016</v>
      </c>
      <c r="K1799">
        <v>11</v>
      </c>
      <c r="L1799">
        <v>28</v>
      </c>
      <c r="M1799">
        <v>5</v>
      </c>
      <c r="P1799" t="s">
        <v>72</v>
      </c>
      <c r="Q1799">
        <v>2016</v>
      </c>
      <c r="R1799">
        <v>12</v>
      </c>
      <c r="S1799">
        <v>28</v>
      </c>
      <c r="T1799">
        <v>2</v>
      </c>
    </row>
    <row r="1800" spans="2:20" x14ac:dyDescent="0.2">
      <c r="B1800" t="s">
        <v>73</v>
      </c>
      <c r="C1800">
        <v>2016</v>
      </c>
      <c r="D1800">
        <v>11</v>
      </c>
      <c r="E1800">
        <v>29</v>
      </c>
      <c r="F1800">
        <v>12</v>
      </c>
      <c r="I1800" t="s">
        <v>82</v>
      </c>
      <c r="J1800">
        <v>2016</v>
      </c>
      <c r="K1800">
        <v>11</v>
      </c>
      <c r="L1800">
        <v>29</v>
      </c>
      <c r="M1800">
        <v>5</v>
      </c>
      <c r="P1800" t="s">
        <v>72</v>
      </c>
      <c r="Q1800">
        <v>2016</v>
      </c>
      <c r="R1800">
        <v>12</v>
      </c>
      <c r="S1800">
        <v>29</v>
      </c>
      <c r="T1800">
        <v>2</v>
      </c>
    </row>
    <row r="1801" spans="2:20" x14ac:dyDescent="0.2">
      <c r="B1801" t="s">
        <v>73</v>
      </c>
      <c r="C1801">
        <v>2016</v>
      </c>
      <c r="D1801">
        <v>11</v>
      </c>
      <c r="E1801">
        <v>30</v>
      </c>
      <c r="F1801">
        <v>14</v>
      </c>
      <c r="I1801" t="s">
        <v>82</v>
      </c>
      <c r="J1801">
        <v>2016</v>
      </c>
      <c r="K1801">
        <v>11</v>
      </c>
      <c r="L1801">
        <v>30</v>
      </c>
      <c r="M1801">
        <v>4</v>
      </c>
      <c r="P1801" t="s">
        <v>72</v>
      </c>
      <c r="Q1801">
        <v>2016</v>
      </c>
      <c r="R1801">
        <v>12</v>
      </c>
      <c r="S1801">
        <v>30</v>
      </c>
      <c r="T1801">
        <v>5</v>
      </c>
    </row>
    <row r="1802" spans="2:20" x14ac:dyDescent="0.2">
      <c r="B1802" t="s">
        <v>73</v>
      </c>
      <c r="C1802">
        <v>2016</v>
      </c>
      <c r="D1802">
        <v>12</v>
      </c>
      <c r="E1802">
        <v>1</v>
      </c>
      <c r="F1802">
        <v>17</v>
      </c>
      <c r="I1802" t="s">
        <v>82</v>
      </c>
      <c r="J1802">
        <v>2016</v>
      </c>
      <c r="K1802">
        <v>12</v>
      </c>
      <c r="L1802">
        <v>1</v>
      </c>
      <c r="M1802">
        <v>2</v>
      </c>
      <c r="P1802" t="s">
        <v>72</v>
      </c>
      <c r="Q1802">
        <v>2016</v>
      </c>
      <c r="R1802">
        <v>12</v>
      </c>
      <c r="S1802">
        <v>31</v>
      </c>
      <c r="T1802">
        <v>5</v>
      </c>
    </row>
    <row r="1803" spans="2:20" x14ac:dyDescent="0.2">
      <c r="B1803" t="s">
        <v>73</v>
      </c>
      <c r="C1803">
        <v>2016</v>
      </c>
      <c r="D1803">
        <v>12</v>
      </c>
      <c r="E1803">
        <v>2</v>
      </c>
      <c r="F1803">
        <v>12</v>
      </c>
      <c r="I1803" t="s">
        <v>82</v>
      </c>
      <c r="J1803">
        <v>2016</v>
      </c>
      <c r="K1803">
        <v>12</v>
      </c>
      <c r="L1803">
        <v>2</v>
      </c>
      <c r="M1803">
        <v>2</v>
      </c>
      <c r="P1803" t="s">
        <v>72</v>
      </c>
      <c r="Q1803">
        <v>2017</v>
      </c>
      <c r="R1803">
        <v>1</v>
      </c>
      <c r="S1803">
        <v>1</v>
      </c>
      <c r="T1803">
        <v>7</v>
      </c>
    </row>
    <row r="1804" spans="2:20" x14ac:dyDescent="0.2">
      <c r="B1804" t="s">
        <v>73</v>
      </c>
      <c r="C1804">
        <v>2016</v>
      </c>
      <c r="D1804">
        <v>12</v>
      </c>
      <c r="E1804">
        <v>3</v>
      </c>
      <c r="F1804">
        <v>7</v>
      </c>
      <c r="I1804" t="s">
        <v>82</v>
      </c>
      <c r="J1804">
        <v>2016</v>
      </c>
      <c r="K1804">
        <v>12</v>
      </c>
      <c r="L1804">
        <v>3</v>
      </c>
      <c r="M1804">
        <v>2</v>
      </c>
      <c r="P1804" t="s">
        <v>72</v>
      </c>
      <c r="Q1804">
        <v>2017</v>
      </c>
      <c r="R1804">
        <v>1</v>
      </c>
      <c r="S1804">
        <v>2</v>
      </c>
      <c r="T1804">
        <v>5</v>
      </c>
    </row>
    <row r="1805" spans="2:20" x14ac:dyDescent="0.2">
      <c r="B1805" t="s">
        <v>73</v>
      </c>
      <c r="C1805">
        <v>2016</v>
      </c>
      <c r="D1805">
        <v>12</v>
      </c>
      <c r="E1805">
        <v>4</v>
      </c>
      <c r="F1805">
        <v>9</v>
      </c>
      <c r="I1805" t="s">
        <v>82</v>
      </c>
      <c r="J1805">
        <v>2016</v>
      </c>
      <c r="K1805">
        <v>12</v>
      </c>
      <c r="L1805">
        <v>4</v>
      </c>
      <c r="M1805">
        <v>4</v>
      </c>
      <c r="P1805" t="s">
        <v>72</v>
      </c>
      <c r="Q1805">
        <v>2017</v>
      </c>
      <c r="R1805">
        <v>1</v>
      </c>
      <c r="S1805">
        <v>3</v>
      </c>
      <c r="T1805">
        <v>7</v>
      </c>
    </row>
    <row r="1806" spans="2:20" x14ac:dyDescent="0.2">
      <c r="B1806" t="s">
        <v>73</v>
      </c>
      <c r="C1806">
        <v>2016</v>
      </c>
      <c r="D1806">
        <v>12</v>
      </c>
      <c r="E1806">
        <v>5</v>
      </c>
      <c r="F1806">
        <v>2</v>
      </c>
      <c r="I1806" t="s">
        <v>82</v>
      </c>
      <c r="J1806">
        <v>2016</v>
      </c>
      <c r="K1806">
        <v>12</v>
      </c>
      <c r="L1806">
        <v>5</v>
      </c>
      <c r="M1806">
        <v>4</v>
      </c>
      <c r="P1806" t="s">
        <v>72</v>
      </c>
      <c r="Q1806">
        <v>2017</v>
      </c>
      <c r="R1806">
        <v>1</v>
      </c>
      <c r="S1806">
        <v>4</v>
      </c>
      <c r="T1806">
        <v>5</v>
      </c>
    </row>
    <row r="1807" spans="2:20" x14ac:dyDescent="0.2">
      <c r="B1807" t="s">
        <v>73</v>
      </c>
      <c r="C1807">
        <v>2016</v>
      </c>
      <c r="D1807">
        <v>12</v>
      </c>
      <c r="E1807">
        <v>6</v>
      </c>
      <c r="F1807">
        <v>8</v>
      </c>
      <c r="I1807" t="s">
        <v>82</v>
      </c>
      <c r="J1807">
        <v>2016</v>
      </c>
      <c r="K1807">
        <v>12</v>
      </c>
      <c r="L1807">
        <v>6</v>
      </c>
      <c r="M1807">
        <v>9</v>
      </c>
      <c r="P1807" t="s">
        <v>72</v>
      </c>
      <c r="Q1807">
        <v>2017</v>
      </c>
      <c r="R1807">
        <v>1</v>
      </c>
      <c r="S1807">
        <v>5</v>
      </c>
      <c r="T1807">
        <v>9</v>
      </c>
    </row>
    <row r="1808" spans="2:20" x14ac:dyDescent="0.2">
      <c r="B1808" t="s">
        <v>73</v>
      </c>
      <c r="C1808">
        <v>2016</v>
      </c>
      <c r="D1808">
        <v>12</v>
      </c>
      <c r="E1808">
        <v>7</v>
      </c>
      <c r="F1808">
        <v>13</v>
      </c>
      <c r="I1808" t="s">
        <v>82</v>
      </c>
      <c r="J1808">
        <v>2016</v>
      </c>
      <c r="K1808">
        <v>12</v>
      </c>
      <c r="L1808">
        <v>7</v>
      </c>
      <c r="M1808">
        <v>5</v>
      </c>
      <c r="P1808" t="s">
        <v>72</v>
      </c>
      <c r="Q1808">
        <v>2017</v>
      </c>
      <c r="R1808">
        <v>1</v>
      </c>
      <c r="S1808">
        <v>6</v>
      </c>
      <c r="T1808">
        <v>5</v>
      </c>
    </row>
    <row r="1809" spans="2:20" x14ac:dyDescent="0.2">
      <c r="B1809" t="s">
        <v>73</v>
      </c>
      <c r="C1809">
        <v>2016</v>
      </c>
      <c r="D1809">
        <v>12</v>
      </c>
      <c r="E1809">
        <v>8</v>
      </c>
      <c r="F1809">
        <v>11</v>
      </c>
      <c r="I1809" t="s">
        <v>82</v>
      </c>
      <c r="J1809">
        <v>2016</v>
      </c>
      <c r="K1809">
        <v>12</v>
      </c>
      <c r="L1809">
        <v>8</v>
      </c>
      <c r="M1809">
        <v>9</v>
      </c>
      <c r="P1809" t="s">
        <v>72</v>
      </c>
      <c r="Q1809">
        <v>2017</v>
      </c>
      <c r="R1809">
        <v>1</v>
      </c>
      <c r="S1809">
        <v>7</v>
      </c>
      <c r="T1809">
        <v>8</v>
      </c>
    </row>
    <row r="1810" spans="2:20" x14ac:dyDescent="0.2">
      <c r="B1810" t="s">
        <v>73</v>
      </c>
      <c r="C1810">
        <v>2016</v>
      </c>
      <c r="D1810">
        <v>12</v>
      </c>
      <c r="E1810">
        <v>9</v>
      </c>
      <c r="F1810">
        <v>14</v>
      </c>
      <c r="I1810" t="s">
        <v>82</v>
      </c>
      <c r="J1810">
        <v>2016</v>
      </c>
      <c r="K1810">
        <v>12</v>
      </c>
      <c r="L1810">
        <v>9</v>
      </c>
      <c r="M1810">
        <v>2</v>
      </c>
      <c r="P1810" t="s">
        <v>72</v>
      </c>
      <c r="Q1810">
        <v>2017</v>
      </c>
      <c r="R1810">
        <v>1</v>
      </c>
      <c r="S1810">
        <v>8</v>
      </c>
      <c r="T1810">
        <v>10</v>
      </c>
    </row>
    <row r="1811" spans="2:20" x14ac:dyDescent="0.2">
      <c r="B1811" t="s">
        <v>73</v>
      </c>
      <c r="C1811">
        <v>2016</v>
      </c>
      <c r="D1811">
        <v>12</v>
      </c>
      <c r="E1811">
        <v>10</v>
      </c>
      <c r="F1811">
        <v>17</v>
      </c>
      <c r="I1811" t="s">
        <v>82</v>
      </c>
      <c r="J1811">
        <v>2016</v>
      </c>
      <c r="K1811">
        <v>12</v>
      </c>
      <c r="L1811">
        <v>10</v>
      </c>
      <c r="M1811">
        <v>3</v>
      </c>
      <c r="P1811" t="s">
        <v>72</v>
      </c>
      <c r="Q1811">
        <v>2017</v>
      </c>
      <c r="R1811">
        <v>1</v>
      </c>
      <c r="S1811">
        <v>9</v>
      </c>
      <c r="T1811">
        <v>14</v>
      </c>
    </row>
    <row r="1812" spans="2:20" x14ac:dyDescent="0.2">
      <c r="B1812" t="s">
        <v>73</v>
      </c>
      <c r="C1812">
        <v>2016</v>
      </c>
      <c r="D1812">
        <v>12</v>
      </c>
      <c r="E1812">
        <v>11</v>
      </c>
      <c r="F1812">
        <v>10</v>
      </c>
      <c r="I1812" t="s">
        <v>82</v>
      </c>
      <c r="J1812">
        <v>2016</v>
      </c>
      <c r="K1812">
        <v>12</v>
      </c>
      <c r="L1812">
        <v>11</v>
      </c>
      <c r="M1812">
        <v>2</v>
      </c>
      <c r="P1812" t="s">
        <v>72</v>
      </c>
      <c r="Q1812">
        <v>2017</v>
      </c>
      <c r="R1812">
        <v>1</v>
      </c>
      <c r="S1812">
        <v>10</v>
      </c>
      <c r="T1812">
        <v>12</v>
      </c>
    </row>
    <row r="1813" spans="2:20" x14ac:dyDescent="0.2">
      <c r="B1813" t="s">
        <v>73</v>
      </c>
      <c r="C1813">
        <v>2016</v>
      </c>
      <c r="D1813">
        <v>12</v>
      </c>
      <c r="E1813">
        <v>12</v>
      </c>
      <c r="F1813">
        <v>9</v>
      </c>
      <c r="I1813" t="s">
        <v>82</v>
      </c>
      <c r="J1813">
        <v>2016</v>
      </c>
      <c r="K1813">
        <v>12</v>
      </c>
      <c r="L1813">
        <v>12</v>
      </c>
      <c r="M1813">
        <v>3</v>
      </c>
      <c r="P1813" t="s">
        <v>72</v>
      </c>
      <c r="Q1813">
        <v>2017</v>
      </c>
      <c r="R1813">
        <v>1</v>
      </c>
      <c r="S1813">
        <v>11</v>
      </c>
      <c r="T1813">
        <v>8</v>
      </c>
    </row>
    <row r="1814" spans="2:20" x14ac:dyDescent="0.2">
      <c r="B1814" t="s">
        <v>73</v>
      </c>
      <c r="C1814">
        <v>2016</v>
      </c>
      <c r="D1814">
        <v>12</v>
      </c>
      <c r="E1814">
        <v>13</v>
      </c>
      <c r="F1814">
        <v>5</v>
      </c>
      <c r="I1814" t="s">
        <v>82</v>
      </c>
      <c r="J1814">
        <v>2016</v>
      </c>
      <c r="K1814">
        <v>12</v>
      </c>
      <c r="L1814">
        <v>13</v>
      </c>
      <c r="M1814">
        <v>2</v>
      </c>
      <c r="P1814" t="s">
        <v>72</v>
      </c>
      <c r="Q1814">
        <v>2017</v>
      </c>
      <c r="R1814">
        <v>1</v>
      </c>
      <c r="S1814">
        <v>12</v>
      </c>
      <c r="T1814">
        <v>8</v>
      </c>
    </row>
    <row r="1815" spans="2:20" x14ac:dyDescent="0.2">
      <c r="B1815" t="s">
        <v>73</v>
      </c>
      <c r="C1815">
        <v>2016</v>
      </c>
      <c r="D1815">
        <v>12</v>
      </c>
      <c r="E1815">
        <v>14</v>
      </c>
      <c r="F1815">
        <v>10</v>
      </c>
      <c r="I1815" t="s">
        <v>82</v>
      </c>
      <c r="J1815">
        <v>2016</v>
      </c>
      <c r="K1815">
        <v>12</v>
      </c>
      <c r="L1815">
        <v>14</v>
      </c>
      <c r="M1815">
        <v>2</v>
      </c>
      <c r="P1815" t="s">
        <v>72</v>
      </c>
      <c r="Q1815">
        <v>2017</v>
      </c>
      <c r="R1815">
        <v>1</v>
      </c>
      <c r="S1815">
        <v>13</v>
      </c>
      <c r="T1815">
        <v>10</v>
      </c>
    </row>
    <row r="1816" spans="2:20" x14ac:dyDescent="0.2">
      <c r="B1816" t="s">
        <v>73</v>
      </c>
      <c r="C1816">
        <v>2016</v>
      </c>
      <c r="D1816">
        <v>12</v>
      </c>
      <c r="E1816">
        <v>15</v>
      </c>
      <c r="F1816">
        <v>12</v>
      </c>
      <c r="I1816" t="s">
        <v>82</v>
      </c>
      <c r="J1816">
        <v>2016</v>
      </c>
      <c r="K1816">
        <v>12</v>
      </c>
      <c r="L1816">
        <v>15</v>
      </c>
      <c r="M1816">
        <v>2</v>
      </c>
      <c r="P1816" t="s">
        <v>72</v>
      </c>
      <c r="Q1816">
        <v>2017</v>
      </c>
      <c r="R1816">
        <v>1</v>
      </c>
      <c r="S1816">
        <v>14</v>
      </c>
      <c r="T1816">
        <v>11</v>
      </c>
    </row>
    <row r="1817" spans="2:20" x14ac:dyDescent="0.2">
      <c r="B1817" t="s">
        <v>73</v>
      </c>
      <c r="C1817">
        <v>2016</v>
      </c>
      <c r="D1817">
        <v>12</v>
      </c>
      <c r="E1817">
        <v>16</v>
      </c>
      <c r="F1817">
        <v>8</v>
      </c>
      <c r="I1817" t="s">
        <v>82</v>
      </c>
      <c r="J1817">
        <v>2016</v>
      </c>
      <c r="K1817">
        <v>12</v>
      </c>
      <c r="L1817">
        <v>16</v>
      </c>
      <c r="M1817">
        <v>4</v>
      </c>
      <c r="P1817" t="s">
        <v>72</v>
      </c>
      <c r="Q1817">
        <v>2017</v>
      </c>
      <c r="R1817">
        <v>1</v>
      </c>
      <c r="S1817">
        <v>15</v>
      </c>
      <c r="T1817">
        <v>8</v>
      </c>
    </row>
    <row r="1818" spans="2:20" x14ac:dyDescent="0.2">
      <c r="B1818" t="s">
        <v>73</v>
      </c>
      <c r="C1818">
        <v>2016</v>
      </c>
      <c r="D1818">
        <v>12</v>
      </c>
      <c r="E1818">
        <v>17</v>
      </c>
      <c r="F1818">
        <v>12</v>
      </c>
      <c r="I1818" t="s">
        <v>82</v>
      </c>
      <c r="J1818">
        <v>2016</v>
      </c>
      <c r="K1818">
        <v>12</v>
      </c>
      <c r="L1818">
        <v>17</v>
      </c>
      <c r="M1818">
        <v>5</v>
      </c>
      <c r="P1818" t="s">
        <v>72</v>
      </c>
      <c r="Q1818">
        <v>2017</v>
      </c>
      <c r="R1818">
        <v>1</v>
      </c>
      <c r="S1818">
        <v>16</v>
      </c>
      <c r="T1818">
        <v>6</v>
      </c>
    </row>
    <row r="1819" spans="2:20" x14ac:dyDescent="0.2">
      <c r="B1819" t="s">
        <v>73</v>
      </c>
      <c r="C1819">
        <v>2016</v>
      </c>
      <c r="D1819">
        <v>12</v>
      </c>
      <c r="E1819">
        <v>18</v>
      </c>
      <c r="F1819">
        <v>13</v>
      </c>
      <c r="I1819" t="s">
        <v>82</v>
      </c>
      <c r="J1819">
        <v>2016</v>
      </c>
      <c r="K1819">
        <v>12</v>
      </c>
      <c r="L1819">
        <v>18</v>
      </c>
      <c r="M1819">
        <v>4</v>
      </c>
      <c r="P1819" t="s">
        <v>72</v>
      </c>
      <c r="Q1819">
        <v>2017</v>
      </c>
      <c r="R1819">
        <v>1</v>
      </c>
      <c r="S1819">
        <v>17</v>
      </c>
      <c r="T1819">
        <v>8</v>
      </c>
    </row>
    <row r="1820" spans="2:20" x14ac:dyDescent="0.2">
      <c r="B1820" t="s">
        <v>73</v>
      </c>
      <c r="C1820">
        <v>2016</v>
      </c>
      <c r="D1820">
        <v>12</v>
      </c>
      <c r="E1820">
        <v>19</v>
      </c>
      <c r="F1820">
        <v>9</v>
      </c>
      <c r="I1820" t="s">
        <v>82</v>
      </c>
      <c r="J1820">
        <v>2016</v>
      </c>
      <c r="K1820">
        <v>12</v>
      </c>
      <c r="L1820">
        <v>19</v>
      </c>
      <c r="M1820">
        <v>14</v>
      </c>
      <c r="P1820" t="s">
        <v>72</v>
      </c>
      <c r="Q1820">
        <v>2017</v>
      </c>
      <c r="R1820">
        <v>1</v>
      </c>
      <c r="S1820">
        <v>18</v>
      </c>
      <c r="T1820">
        <v>9</v>
      </c>
    </row>
    <row r="1821" spans="2:20" x14ac:dyDescent="0.2">
      <c r="B1821" t="s">
        <v>73</v>
      </c>
      <c r="C1821">
        <v>2016</v>
      </c>
      <c r="D1821">
        <v>12</v>
      </c>
      <c r="E1821">
        <v>20</v>
      </c>
      <c r="F1821">
        <v>9</v>
      </c>
      <c r="I1821" t="s">
        <v>82</v>
      </c>
      <c r="J1821">
        <v>2016</v>
      </c>
      <c r="K1821">
        <v>12</v>
      </c>
      <c r="L1821">
        <v>20</v>
      </c>
      <c r="M1821">
        <v>8</v>
      </c>
      <c r="P1821" t="s">
        <v>72</v>
      </c>
      <c r="Q1821">
        <v>2017</v>
      </c>
      <c r="R1821">
        <v>1</v>
      </c>
      <c r="S1821">
        <v>19</v>
      </c>
      <c r="T1821">
        <v>7</v>
      </c>
    </row>
    <row r="1822" spans="2:20" x14ac:dyDescent="0.2">
      <c r="B1822" t="s">
        <v>73</v>
      </c>
      <c r="C1822">
        <v>2016</v>
      </c>
      <c r="D1822">
        <v>12</v>
      </c>
      <c r="E1822">
        <v>21</v>
      </c>
      <c r="F1822">
        <v>4</v>
      </c>
      <c r="I1822" t="s">
        <v>82</v>
      </c>
      <c r="J1822">
        <v>2016</v>
      </c>
      <c r="K1822">
        <v>12</v>
      </c>
      <c r="L1822">
        <v>21</v>
      </c>
      <c r="M1822">
        <v>6</v>
      </c>
      <c r="P1822" t="s">
        <v>72</v>
      </c>
      <c r="Q1822">
        <v>2017</v>
      </c>
      <c r="R1822">
        <v>1</v>
      </c>
      <c r="S1822">
        <v>20</v>
      </c>
      <c r="T1822">
        <v>10</v>
      </c>
    </row>
    <row r="1823" spans="2:20" x14ac:dyDescent="0.2">
      <c r="B1823" t="s">
        <v>73</v>
      </c>
      <c r="C1823">
        <v>2016</v>
      </c>
      <c r="D1823">
        <v>12</v>
      </c>
      <c r="E1823">
        <v>22</v>
      </c>
      <c r="F1823">
        <v>2</v>
      </c>
      <c r="I1823" t="s">
        <v>82</v>
      </c>
      <c r="J1823">
        <v>2016</v>
      </c>
      <c r="K1823">
        <v>12</v>
      </c>
      <c r="L1823">
        <v>22</v>
      </c>
      <c r="M1823">
        <v>10</v>
      </c>
      <c r="P1823" t="s">
        <v>72</v>
      </c>
      <c r="Q1823">
        <v>2017</v>
      </c>
      <c r="R1823">
        <v>1</v>
      </c>
      <c r="S1823">
        <v>21</v>
      </c>
      <c r="T1823">
        <v>5</v>
      </c>
    </row>
    <row r="1824" spans="2:20" x14ac:dyDescent="0.2">
      <c r="B1824" t="s">
        <v>73</v>
      </c>
      <c r="C1824">
        <v>2016</v>
      </c>
      <c r="D1824">
        <v>12</v>
      </c>
      <c r="E1824">
        <v>23</v>
      </c>
      <c r="F1824">
        <v>7</v>
      </c>
      <c r="I1824" t="s">
        <v>82</v>
      </c>
      <c r="J1824">
        <v>2016</v>
      </c>
      <c r="K1824">
        <v>12</v>
      </c>
      <c r="L1824">
        <v>23</v>
      </c>
      <c r="M1824">
        <v>3</v>
      </c>
      <c r="P1824" t="s">
        <v>72</v>
      </c>
      <c r="Q1824">
        <v>2017</v>
      </c>
      <c r="R1824">
        <v>1</v>
      </c>
      <c r="S1824">
        <v>22</v>
      </c>
      <c r="T1824">
        <v>8</v>
      </c>
    </row>
    <row r="1825" spans="2:20" x14ac:dyDescent="0.2">
      <c r="B1825" t="s">
        <v>73</v>
      </c>
      <c r="C1825">
        <v>2016</v>
      </c>
      <c r="D1825">
        <v>12</v>
      </c>
      <c r="E1825">
        <v>24</v>
      </c>
      <c r="F1825">
        <v>10</v>
      </c>
      <c r="I1825" t="s">
        <v>82</v>
      </c>
      <c r="J1825">
        <v>2016</v>
      </c>
      <c r="K1825">
        <v>12</v>
      </c>
      <c r="L1825">
        <v>24</v>
      </c>
      <c r="M1825">
        <v>2</v>
      </c>
      <c r="P1825" t="s">
        <v>72</v>
      </c>
      <c r="Q1825">
        <v>2017</v>
      </c>
      <c r="R1825">
        <v>1</v>
      </c>
      <c r="S1825">
        <v>23</v>
      </c>
      <c r="T1825">
        <v>14</v>
      </c>
    </row>
    <row r="1826" spans="2:20" x14ac:dyDescent="0.2">
      <c r="B1826" t="s">
        <v>73</v>
      </c>
      <c r="C1826">
        <v>2016</v>
      </c>
      <c r="D1826">
        <v>12</v>
      </c>
      <c r="E1826">
        <v>25</v>
      </c>
      <c r="F1826">
        <v>6</v>
      </c>
      <c r="I1826" t="s">
        <v>82</v>
      </c>
      <c r="J1826">
        <v>2016</v>
      </c>
      <c r="K1826">
        <v>12</v>
      </c>
      <c r="L1826">
        <v>25</v>
      </c>
      <c r="M1826">
        <v>2</v>
      </c>
      <c r="P1826" t="s">
        <v>72</v>
      </c>
      <c r="Q1826">
        <v>2017</v>
      </c>
      <c r="R1826">
        <v>1</v>
      </c>
      <c r="S1826">
        <v>24</v>
      </c>
      <c r="T1826">
        <v>10</v>
      </c>
    </row>
    <row r="1827" spans="2:20" x14ac:dyDescent="0.2">
      <c r="B1827" t="s">
        <v>73</v>
      </c>
      <c r="C1827">
        <v>2016</v>
      </c>
      <c r="D1827">
        <v>12</v>
      </c>
      <c r="E1827">
        <v>26</v>
      </c>
      <c r="F1827">
        <v>2</v>
      </c>
      <c r="I1827" t="s">
        <v>82</v>
      </c>
      <c r="J1827">
        <v>2016</v>
      </c>
      <c r="K1827">
        <v>12</v>
      </c>
      <c r="L1827">
        <v>26</v>
      </c>
      <c r="M1827">
        <v>4</v>
      </c>
      <c r="P1827" t="s">
        <v>72</v>
      </c>
      <c r="Q1827">
        <v>2017</v>
      </c>
      <c r="R1827">
        <v>1</v>
      </c>
      <c r="S1827">
        <v>25</v>
      </c>
      <c r="T1827">
        <v>9</v>
      </c>
    </row>
    <row r="1828" spans="2:20" x14ac:dyDescent="0.2">
      <c r="B1828" t="s">
        <v>73</v>
      </c>
      <c r="C1828">
        <v>2016</v>
      </c>
      <c r="D1828">
        <v>12</v>
      </c>
      <c r="E1828">
        <v>27</v>
      </c>
      <c r="F1828">
        <v>5</v>
      </c>
      <c r="I1828" t="s">
        <v>82</v>
      </c>
      <c r="J1828">
        <v>2016</v>
      </c>
      <c r="K1828">
        <v>12</v>
      </c>
      <c r="L1828">
        <v>27</v>
      </c>
      <c r="M1828">
        <v>6</v>
      </c>
      <c r="P1828" t="s">
        <v>72</v>
      </c>
      <c r="Q1828">
        <v>2017</v>
      </c>
      <c r="R1828">
        <v>1</v>
      </c>
      <c r="S1828">
        <v>26</v>
      </c>
      <c r="T1828">
        <v>10</v>
      </c>
    </row>
    <row r="1829" spans="2:20" x14ac:dyDescent="0.2">
      <c r="B1829" t="s">
        <v>73</v>
      </c>
      <c r="C1829">
        <v>2016</v>
      </c>
      <c r="D1829">
        <v>12</v>
      </c>
      <c r="E1829">
        <v>28</v>
      </c>
      <c r="F1829">
        <v>9</v>
      </c>
      <c r="I1829" t="s">
        <v>82</v>
      </c>
      <c r="J1829">
        <v>2016</v>
      </c>
      <c r="K1829">
        <v>12</v>
      </c>
      <c r="L1829">
        <v>28</v>
      </c>
      <c r="M1829">
        <v>5</v>
      </c>
      <c r="P1829" t="s">
        <v>72</v>
      </c>
      <c r="Q1829">
        <v>2017</v>
      </c>
      <c r="R1829">
        <v>1</v>
      </c>
      <c r="S1829">
        <v>27</v>
      </c>
      <c r="T1829">
        <v>14</v>
      </c>
    </row>
    <row r="1830" spans="2:20" x14ac:dyDescent="0.2">
      <c r="B1830" t="s">
        <v>73</v>
      </c>
      <c r="C1830">
        <v>2016</v>
      </c>
      <c r="D1830">
        <v>12</v>
      </c>
      <c r="E1830">
        <v>29</v>
      </c>
      <c r="F1830">
        <v>6</v>
      </c>
      <c r="I1830" t="s">
        <v>82</v>
      </c>
      <c r="J1830">
        <v>2016</v>
      </c>
      <c r="K1830">
        <v>12</v>
      </c>
      <c r="L1830">
        <v>29</v>
      </c>
      <c r="M1830">
        <v>2</v>
      </c>
      <c r="P1830" t="s">
        <v>72</v>
      </c>
      <c r="Q1830">
        <v>2017</v>
      </c>
      <c r="R1830">
        <v>1</v>
      </c>
      <c r="S1830">
        <v>28</v>
      </c>
      <c r="T1830">
        <v>14</v>
      </c>
    </row>
    <row r="1831" spans="2:20" x14ac:dyDescent="0.2">
      <c r="B1831" t="s">
        <v>73</v>
      </c>
      <c r="C1831">
        <v>2016</v>
      </c>
      <c r="D1831">
        <v>12</v>
      </c>
      <c r="E1831">
        <v>30</v>
      </c>
      <c r="F1831">
        <v>7</v>
      </c>
      <c r="I1831" t="s">
        <v>82</v>
      </c>
      <c r="J1831">
        <v>2016</v>
      </c>
      <c r="K1831">
        <v>12</v>
      </c>
      <c r="L1831">
        <v>30</v>
      </c>
      <c r="M1831">
        <v>9</v>
      </c>
      <c r="P1831" t="s">
        <v>72</v>
      </c>
      <c r="Q1831">
        <v>2017</v>
      </c>
      <c r="R1831">
        <v>1</v>
      </c>
      <c r="S1831">
        <v>29</v>
      </c>
      <c r="T1831">
        <v>12</v>
      </c>
    </row>
    <row r="1832" spans="2:20" x14ac:dyDescent="0.2">
      <c r="B1832" t="s">
        <v>73</v>
      </c>
      <c r="C1832">
        <v>2016</v>
      </c>
      <c r="D1832">
        <v>12</v>
      </c>
      <c r="E1832">
        <v>31</v>
      </c>
      <c r="F1832">
        <v>9</v>
      </c>
      <c r="I1832" t="s">
        <v>82</v>
      </c>
      <c r="J1832">
        <v>2016</v>
      </c>
      <c r="K1832">
        <v>12</v>
      </c>
      <c r="L1832">
        <v>31</v>
      </c>
      <c r="M1832">
        <v>2</v>
      </c>
      <c r="P1832" t="s">
        <v>72</v>
      </c>
      <c r="Q1832">
        <v>2017</v>
      </c>
      <c r="R1832">
        <v>1</v>
      </c>
      <c r="S1832">
        <v>30</v>
      </c>
      <c r="T1832">
        <v>12</v>
      </c>
    </row>
    <row r="1833" spans="2:20" x14ac:dyDescent="0.2">
      <c r="B1833" t="s">
        <v>73</v>
      </c>
      <c r="C1833">
        <v>2017</v>
      </c>
      <c r="D1833">
        <v>1</v>
      </c>
      <c r="E1833">
        <v>1</v>
      </c>
      <c r="F1833">
        <v>11</v>
      </c>
      <c r="P1833" t="s">
        <v>72</v>
      </c>
      <c r="Q1833">
        <v>2017</v>
      </c>
      <c r="R1833">
        <v>1</v>
      </c>
      <c r="S1833">
        <v>31</v>
      </c>
      <c r="T1833">
        <v>10</v>
      </c>
    </row>
    <row r="1834" spans="2:20" x14ac:dyDescent="0.2">
      <c r="B1834" t="s">
        <v>73</v>
      </c>
      <c r="C1834">
        <v>2017</v>
      </c>
      <c r="D1834">
        <v>1</v>
      </c>
      <c r="E1834">
        <v>2</v>
      </c>
      <c r="F1834">
        <v>12</v>
      </c>
      <c r="P1834" t="s">
        <v>72</v>
      </c>
      <c r="Q1834">
        <v>2017</v>
      </c>
      <c r="R1834">
        <v>2</v>
      </c>
      <c r="S1834">
        <v>1</v>
      </c>
      <c r="T1834">
        <v>10</v>
      </c>
    </row>
    <row r="1835" spans="2:20" x14ac:dyDescent="0.2">
      <c r="B1835" t="s">
        <v>73</v>
      </c>
      <c r="C1835">
        <v>2017</v>
      </c>
      <c r="D1835">
        <v>1</v>
      </c>
      <c r="E1835">
        <v>3</v>
      </c>
      <c r="F1835">
        <v>13</v>
      </c>
      <c r="P1835" t="s">
        <v>72</v>
      </c>
      <c r="Q1835">
        <v>2017</v>
      </c>
      <c r="R1835">
        <v>2</v>
      </c>
      <c r="S1835">
        <v>2</v>
      </c>
      <c r="T1835">
        <v>8</v>
      </c>
    </row>
    <row r="1836" spans="2:20" x14ac:dyDescent="0.2">
      <c r="B1836" t="s">
        <v>73</v>
      </c>
      <c r="C1836">
        <v>2017</v>
      </c>
      <c r="D1836">
        <v>1</v>
      </c>
      <c r="E1836">
        <v>4</v>
      </c>
      <c r="F1836">
        <v>14</v>
      </c>
      <c r="P1836" t="s">
        <v>72</v>
      </c>
      <c r="Q1836">
        <v>2017</v>
      </c>
      <c r="R1836">
        <v>2</v>
      </c>
      <c r="S1836">
        <v>3</v>
      </c>
      <c r="T1836">
        <v>5</v>
      </c>
    </row>
    <row r="1837" spans="2:20" x14ac:dyDescent="0.2">
      <c r="B1837" t="s">
        <v>73</v>
      </c>
      <c r="C1837">
        <v>2017</v>
      </c>
      <c r="D1837">
        <v>1</v>
      </c>
      <c r="E1837">
        <v>5</v>
      </c>
      <c r="F1837">
        <v>13</v>
      </c>
      <c r="P1837" t="s">
        <v>72</v>
      </c>
      <c r="Q1837">
        <v>2017</v>
      </c>
      <c r="R1837">
        <v>2</v>
      </c>
      <c r="S1837">
        <v>4</v>
      </c>
      <c r="T1837">
        <v>15</v>
      </c>
    </row>
    <row r="1838" spans="2:20" x14ac:dyDescent="0.2">
      <c r="B1838" t="s">
        <v>73</v>
      </c>
      <c r="C1838">
        <v>2017</v>
      </c>
      <c r="D1838">
        <v>1</v>
      </c>
      <c r="E1838">
        <v>6</v>
      </c>
      <c r="F1838">
        <v>14</v>
      </c>
      <c r="P1838" t="s">
        <v>72</v>
      </c>
      <c r="Q1838">
        <v>2017</v>
      </c>
      <c r="R1838">
        <v>2</v>
      </c>
      <c r="S1838">
        <v>5</v>
      </c>
      <c r="T1838">
        <v>15</v>
      </c>
    </row>
    <row r="1839" spans="2:20" x14ac:dyDescent="0.2">
      <c r="B1839" t="s">
        <v>73</v>
      </c>
      <c r="C1839">
        <v>2017</v>
      </c>
      <c r="D1839">
        <v>1</v>
      </c>
      <c r="E1839">
        <v>7</v>
      </c>
      <c r="F1839">
        <v>14</v>
      </c>
      <c r="P1839" t="s">
        <v>72</v>
      </c>
      <c r="Q1839">
        <v>2017</v>
      </c>
      <c r="R1839">
        <v>2</v>
      </c>
      <c r="S1839">
        <v>6</v>
      </c>
      <c r="T1839">
        <v>12</v>
      </c>
    </row>
    <row r="1840" spans="2:20" x14ac:dyDescent="0.2">
      <c r="B1840" t="s">
        <v>73</v>
      </c>
      <c r="C1840">
        <v>2017</v>
      </c>
      <c r="D1840">
        <v>1</v>
      </c>
      <c r="E1840">
        <v>8</v>
      </c>
      <c r="F1840">
        <v>19</v>
      </c>
      <c r="P1840" t="s">
        <v>72</v>
      </c>
      <c r="Q1840">
        <v>2017</v>
      </c>
      <c r="R1840">
        <v>2</v>
      </c>
      <c r="S1840">
        <v>7</v>
      </c>
      <c r="T1840">
        <v>14</v>
      </c>
    </row>
    <row r="1841" spans="2:20" x14ac:dyDescent="0.2">
      <c r="B1841" t="s">
        <v>73</v>
      </c>
      <c r="C1841">
        <v>2017</v>
      </c>
      <c r="D1841">
        <v>1</v>
      </c>
      <c r="E1841">
        <v>9</v>
      </c>
      <c r="F1841">
        <v>31</v>
      </c>
      <c r="P1841" t="s">
        <v>72</v>
      </c>
      <c r="Q1841">
        <v>2017</v>
      </c>
      <c r="R1841">
        <v>2</v>
      </c>
      <c r="S1841">
        <v>8</v>
      </c>
      <c r="T1841">
        <v>8</v>
      </c>
    </row>
    <row r="1842" spans="2:20" x14ac:dyDescent="0.2">
      <c r="B1842" t="s">
        <v>73</v>
      </c>
      <c r="C1842">
        <v>2017</v>
      </c>
      <c r="D1842">
        <v>1</v>
      </c>
      <c r="E1842">
        <v>10</v>
      </c>
      <c r="F1842">
        <v>30</v>
      </c>
      <c r="P1842" t="s">
        <v>72</v>
      </c>
      <c r="Q1842">
        <v>2017</v>
      </c>
      <c r="R1842">
        <v>2</v>
      </c>
      <c r="S1842">
        <v>9</v>
      </c>
      <c r="T1842">
        <v>10</v>
      </c>
    </row>
    <row r="1843" spans="2:20" x14ac:dyDescent="0.2">
      <c r="B1843" t="s">
        <v>73</v>
      </c>
      <c r="C1843">
        <v>2017</v>
      </c>
      <c r="D1843">
        <v>1</v>
      </c>
      <c r="E1843">
        <v>11</v>
      </c>
      <c r="F1843">
        <v>18</v>
      </c>
      <c r="P1843" t="s">
        <v>72</v>
      </c>
      <c r="Q1843">
        <v>2017</v>
      </c>
      <c r="R1843">
        <v>2</v>
      </c>
      <c r="S1843">
        <v>10</v>
      </c>
      <c r="T1843">
        <v>6</v>
      </c>
    </row>
    <row r="1844" spans="2:20" x14ac:dyDescent="0.2">
      <c r="B1844" t="s">
        <v>73</v>
      </c>
      <c r="C1844">
        <v>2017</v>
      </c>
      <c r="D1844">
        <v>1</v>
      </c>
      <c r="E1844">
        <v>12</v>
      </c>
      <c r="F1844">
        <v>15</v>
      </c>
      <c r="P1844" t="s">
        <v>72</v>
      </c>
      <c r="Q1844">
        <v>2017</v>
      </c>
      <c r="R1844">
        <v>2</v>
      </c>
      <c r="S1844">
        <v>11</v>
      </c>
      <c r="T1844">
        <v>14</v>
      </c>
    </row>
    <row r="1845" spans="2:20" x14ac:dyDescent="0.2">
      <c r="B1845" t="s">
        <v>73</v>
      </c>
      <c r="C1845">
        <v>2017</v>
      </c>
      <c r="D1845">
        <v>1</v>
      </c>
      <c r="E1845">
        <v>13</v>
      </c>
      <c r="F1845">
        <v>14</v>
      </c>
      <c r="P1845" t="s">
        <v>72</v>
      </c>
      <c r="Q1845">
        <v>2017</v>
      </c>
      <c r="R1845">
        <v>2</v>
      </c>
      <c r="S1845">
        <v>12</v>
      </c>
      <c r="T1845">
        <v>16</v>
      </c>
    </row>
    <row r="1846" spans="2:20" x14ac:dyDescent="0.2">
      <c r="B1846" t="s">
        <v>73</v>
      </c>
      <c r="C1846">
        <v>2017</v>
      </c>
      <c r="D1846">
        <v>1</v>
      </c>
      <c r="E1846">
        <v>14</v>
      </c>
      <c r="F1846">
        <v>15</v>
      </c>
      <c r="P1846" t="s">
        <v>72</v>
      </c>
      <c r="Q1846">
        <v>2017</v>
      </c>
      <c r="R1846">
        <v>2</v>
      </c>
      <c r="S1846">
        <v>13</v>
      </c>
      <c r="T1846">
        <v>12</v>
      </c>
    </row>
    <row r="1847" spans="2:20" x14ac:dyDescent="0.2">
      <c r="B1847" t="s">
        <v>73</v>
      </c>
      <c r="C1847">
        <v>2017</v>
      </c>
      <c r="D1847">
        <v>1</v>
      </c>
      <c r="E1847">
        <v>15</v>
      </c>
      <c r="F1847">
        <v>10</v>
      </c>
      <c r="P1847" t="s">
        <v>72</v>
      </c>
      <c r="Q1847">
        <v>2017</v>
      </c>
      <c r="R1847">
        <v>2</v>
      </c>
      <c r="S1847">
        <v>14</v>
      </c>
      <c r="T1847">
        <v>14</v>
      </c>
    </row>
    <row r="1848" spans="2:20" x14ac:dyDescent="0.2">
      <c r="B1848" t="s">
        <v>73</v>
      </c>
      <c r="C1848">
        <v>2017</v>
      </c>
      <c r="D1848">
        <v>1</v>
      </c>
      <c r="E1848">
        <v>16</v>
      </c>
      <c r="F1848">
        <v>13</v>
      </c>
      <c r="P1848" t="s">
        <v>72</v>
      </c>
      <c r="Q1848">
        <v>2017</v>
      </c>
      <c r="R1848">
        <v>2</v>
      </c>
      <c r="S1848">
        <v>15</v>
      </c>
      <c r="T1848">
        <v>8</v>
      </c>
    </row>
    <row r="1849" spans="2:20" x14ac:dyDescent="0.2">
      <c r="B1849" t="s">
        <v>73</v>
      </c>
      <c r="C1849">
        <v>2017</v>
      </c>
      <c r="D1849">
        <v>1</v>
      </c>
      <c r="E1849">
        <v>17</v>
      </c>
      <c r="F1849">
        <v>14</v>
      </c>
      <c r="P1849" t="s">
        <v>72</v>
      </c>
      <c r="Q1849">
        <v>2017</v>
      </c>
      <c r="R1849">
        <v>2</v>
      </c>
      <c r="S1849">
        <v>16</v>
      </c>
      <c r="T1849">
        <v>15</v>
      </c>
    </row>
    <row r="1850" spans="2:20" x14ac:dyDescent="0.2">
      <c r="B1850" t="s">
        <v>73</v>
      </c>
      <c r="C1850">
        <v>2017</v>
      </c>
      <c r="D1850">
        <v>1</v>
      </c>
      <c r="E1850">
        <v>18</v>
      </c>
      <c r="F1850">
        <v>12</v>
      </c>
      <c r="P1850" t="s">
        <v>72</v>
      </c>
      <c r="Q1850">
        <v>2017</v>
      </c>
      <c r="R1850">
        <v>2</v>
      </c>
      <c r="S1850">
        <v>17</v>
      </c>
      <c r="T1850">
        <v>12</v>
      </c>
    </row>
    <row r="1851" spans="2:20" x14ac:dyDescent="0.2">
      <c r="B1851" t="s">
        <v>73</v>
      </c>
      <c r="C1851">
        <v>2017</v>
      </c>
      <c r="D1851">
        <v>1</v>
      </c>
      <c r="E1851">
        <v>19</v>
      </c>
      <c r="F1851">
        <v>11</v>
      </c>
      <c r="P1851" t="s">
        <v>72</v>
      </c>
      <c r="Q1851">
        <v>2017</v>
      </c>
      <c r="R1851">
        <v>2</v>
      </c>
      <c r="S1851">
        <v>18</v>
      </c>
      <c r="T1851">
        <v>7</v>
      </c>
    </row>
    <row r="1852" spans="2:20" x14ac:dyDescent="0.2">
      <c r="B1852" t="s">
        <v>73</v>
      </c>
      <c r="C1852">
        <v>2017</v>
      </c>
      <c r="D1852">
        <v>1</v>
      </c>
      <c r="E1852">
        <v>20</v>
      </c>
      <c r="F1852">
        <v>12</v>
      </c>
      <c r="P1852" t="s">
        <v>72</v>
      </c>
      <c r="Q1852">
        <v>2017</v>
      </c>
      <c r="R1852">
        <v>2</v>
      </c>
      <c r="S1852">
        <v>19</v>
      </c>
      <c r="T1852">
        <v>8</v>
      </c>
    </row>
    <row r="1853" spans="2:20" x14ac:dyDescent="0.2">
      <c r="B1853" t="s">
        <v>73</v>
      </c>
      <c r="C1853">
        <v>2017</v>
      </c>
      <c r="D1853">
        <v>1</v>
      </c>
      <c r="E1853">
        <v>21</v>
      </c>
      <c r="F1853">
        <v>15</v>
      </c>
      <c r="P1853" t="s">
        <v>72</v>
      </c>
      <c r="Q1853">
        <v>2017</v>
      </c>
      <c r="R1853">
        <v>2</v>
      </c>
      <c r="S1853">
        <v>20</v>
      </c>
      <c r="T1853">
        <v>9</v>
      </c>
    </row>
    <row r="1854" spans="2:20" x14ac:dyDescent="0.2">
      <c r="B1854" t="s">
        <v>73</v>
      </c>
      <c r="C1854">
        <v>2017</v>
      </c>
      <c r="D1854">
        <v>1</v>
      </c>
      <c r="E1854">
        <v>22</v>
      </c>
      <c r="F1854">
        <v>11</v>
      </c>
      <c r="P1854" t="s">
        <v>72</v>
      </c>
      <c r="Q1854">
        <v>2017</v>
      </c>
      <c r="R1854">
        <v>2</v>
      </c>
      <c r="S1854">
        <v>21</v>
      </c>
      <c r="T1854">
        <v>10</v>
      </c>
    </row>
    <row r="1855" spans="2:20" x14ac:dyDescent="0.2">
      <c r="B1855" t="s">
        <v>73</v>
      </c>
      <c r="C1855">
        <v>2017</v>
      </c>
      <c r="D1855">
        <v>1</v>
      </c>
      <c r="E1855">
        <v>23</v>
      </c>
      <c r="F1855">
        <v>11</v>
      </c>
      <c r="P1855" t="s">
        <v>72</v>
      </c>
      <c r="Q1855">
        <v>2017</v>
      </c>
      <c r="R1855">
        <v>2</v>
      </c>
      <c r="S1855">
        <v>22</v>
      </c>
      <c r="T1855">
        <v>12</v>
      </c>
    </row>
    <row r="1856" spans="2:20" x14ac:dyDescent="0.2">
      <c r="B1856" t="s">
        <v>73</v>
      </c>
      <c r="C1856">
        <v>2017</v>
      </c>
      <c r="D1856">
        <v>1</v>
      </c>
      <c r="E1856">
        <v>24</v>
      </c>
      <c r="F1856">
        <v>12</v>
      </c>
      <c r="P1856" t="s">
        <v>72</v>
      </c>
      <c r="Q1856">
        <v>2017</v>
      </c>
      <c r="R1856">
        <v>2</v>
      </c>
      <c r="S1856">
        <v>23</v>
      </c>
      <c r="T1856">
        <v>10</v>
      </c>
    </row>
    <row r="1857" spans="2:20" x14ac:dyDescent="0.2">
      <c r="B1857" t="s">
        <v>73</v>
      </c>
      <c r="C1857">
        <v>2017</v>
      </c>
      <c r="D1857">
        <v>1</v>
      </c>
      <c r="E1857">
        <v>25</v>
      </c>
      <c r="F1857">
        <v>19</v>
      </c>
      <c r="P1857" t="s">
        <v>72</v>
      </c>
      <c r="Q1857">
        <v>2017</v>
      </c>
      <c r="R1857">
        <v>2</v>
      </c>
      <c r="S1857">
        <v>24</v>
      </c>
      <c r="T1857">
        <v>9</v>
      </c>
    </row>
    <row r="1858" spans="2:20" x14ac:dyDescent="0.2">
      <c r="B1858" t="s">
        <v>73</v>
      </c>
      <c r="C1858">
        <v>2017</v>
      </c>
      <c r="D1858">
        <v>1</v>
      </c>
      <c r="E1858">
        <v>26</v>
      </c>
      <c r="F1858">
        <v>21</v>
      </c>
      <c r="P1858" t="s">
        <v>72</v>
      </c>
      <c r="Q1858">
        <v>2017</v>
      </c>
      <c r="R1858">
        <v>2</v>
      </c>
      <c r="S1858">
        <v>25</v>
      </c>
      <c r="T1858">
        <v>10</v>
      </c>
    </row>
    <row r="1859" spans="2:20" x14ac:dyDescent="0.2">
      <c r="B1859" t="s">
        <v>73</v>
      </c>
      <c r="C1859">
        <v>2017</v>
      </c>
      <c r="D1859">
        <v>1</v>
      </c>
      <c r="E1859">
        <v>27</v>
      </c>
      <c r="F1859">
        <v>27</v>
      </c>
      <c r="P1859" t="s">
        <v>72</v>
      </c>
      <c r="Q1859">
        <v>2017</v>
      </c>
      <c r="R1859">
        <v>2</v>
      </c>
      <c r="S1859">
        <v>26</v>
      </c>
      <c r="T1859">
        <v>14</v>
      </c>
    </row>
    <row r="1860" spans="2:20" x14ac:dyDescent="0.2">
      <c r="B1860" t="s">
        <v>73</v>
      </c>
      <c r="C1860">
        <v>2017</v>
      </c>
      <c r="D1860">
        <v>1</v>
      </c>
      <c r="E1860">
        <v>28</v>
      </c>
      <c r="F1860">
        <v>26</v>
      </c>
      <c r="P1860" t="s">
        <v>72</v>
      </c>
      <c r="Q1860">
        <v>2017</v>
      </c>
      <c r="R1860">
        <v>2</v>
      </c>
      <c r="S1860">
        <v>27</v>
      </c>
      <c r="T1860">
        <v>14</v>
      </c>
    </row>
    <row r="1861" spans="2:20" x14ac:dyDescent="0.2">
      <c r="B1861" t="s">
        <v>73</v>
      </c>
      <c r="C1861">
        <v>2017</v>
      </c>
      <c r="D1861">
        <v>1</v>
      </c>
      <c r="E1861">
        <v>29</v>
      </c>
      <c r="F1861">
        <v>21</v>
      </c>
      <c r="P1861" t="s">
        <v>72</v>
      </c>
      <c r="Q1861">
        <v>2017</v>
      </c>
      <c r="R1861">
        <v>2</v>
      </c>
      <c r="S1861">
        <v>28</v>
      </c>
      <c r="T1861">
        <v>12</v>
      </c>
    </row>
    <row r="1862" spans="2:20" x14ac:dyDescent="0.2">
      <c r="B1862" t="s">
        <v>73</v>
      </c>
      <c r="C1862">
        <v>2017</v>
      </c>
      <c r="D1862">
        <v>1</v>
      </c>
      <c r="E1862">
        <v>30</v>
      </c>
      <c r="F1862">
        <v>18</v>
      </c>
      <c r="P1862" t="s">
        <v>72</v>
      </c>
      <c r="Q1862">
        <v>2017</v>
      </c>
      <c r="R1862">
        <v>3</v>
      </c>
      <c r="S1862">
        <v>1</v>
      </c>
      <c r="T1862">
        <v>4</v>
      </c>
    </row>
    <row r="1863" spans="2:20" x14ac:dyDescent="0.2">
      <c r="B1863" t="s">
        <v>73</v>
      </c>
      <c r="C1863">
        <v>2017</v>
      </c>
      <c r="D1863">
        <v>1</v>
      </c>
      <c r="E1863">
        <v>31</v>
      </c>
      <c r="F1863">
        <v>14</v>
      </c>
      <c r="P1863" t="s">
        <v>72</v>
      </c>
      <c r="Q1863">
        <v>2017</v>
      </c>
      <c r="R1863">
        <v>3</v>
      </c>
      <c r="S1863">
        <v>2</v>
      </c>
      <c r="T1863">
        <v>8</v>
      </c>
    </row>
    <row r="1864" spans="2:20" x14ac:dyDescent="0.2">
      <c r="B1864" t="s">
        <v>73</v>
      </c>
      <c r="C1864">
        <v>2017</v>
      </c>
      <c r="D1864">
        <v>2</v>
      </c>
      <c r="E1864">
        <v>1</v>
      </c>
      <c r="F1864">
        <v>18</v>
      </c>
      <c r="P1864" t="s">
        <v>72</v>
      </c>
      <c r="Q1864">
        <v>2017</v>
      </c>
      <c r="R1864">
        <v>3</v>
      </c>
      <c r="S1864">
        <v>3</v>
      </c>
      <c r="T1864">
        <v>10</v>
      </c>
    </row>
    <row r="1865" spans="2:20" x14ac:dyDescent="0.2">
      <c r="B1865" t="s">
        <v>73</v>
      </c>
      <c r="C1865">
        <v>2017</v>
      </c>
      <c r="D1865">
        <v>2</v>
      </c>
      <c r="E1865">
        <v>2</v>
      </c>
      <c r="F1865">
        <v>17</v>
      </c>
      <c r="P1865" t="s">
        <v>72</v>
      </c>
      <c r="Q1865">
        <v>2017</v>
      </c>
      <c r="R1865">
        <v>3</v>
      </c>
      <c r="S1865">
        <v>4</v>
      </c>
      <c r="T1865">
        <v>10</v>
      </c>
    </row>
    <row r="1866" spans="2:20" x14ac:dyDescent="0.2">
      <c r="B1866" t="s">
        <v>73</v>
      </c>
      <c r="C1866">
        <v>2017</v>
      </c>
      <c r="D1866">
        <v>2</v>
      </c>
      <c r="E1866">
        <v>3</v>
      </c>
      <c r="F1866">
        <v>16</v>
      </c>
      <c r="P1866" t="s">
        <v>72</v>
      </c>
      <c r="Q1866">
        <v>2017</v>
      </c>
      <c r="R1866">
        <v>3</v>
      </c>
      <c r="S1866">
        <v>5</v>
      </c>
      <c r="T1866">
        <v>9</v>
      </c>
    </row>
    <row r="1867" spans="2:20" x14ac:dyDescent="0.2">
      <c r="B1867" t="s">
        <v>73</v>
      </c>
      <c r="C1867">
        <v>2017</v>
      </c>
      <c r="D1867">
        <v>2</v>
      </c>
      <c r="E1867">
        <v>4</v>
      </c>
      <c r="F1867">
        <v>15</v>
      </c>
      <c r="P1867" t="s">
        <v>72</v>
      </c>
      <c r="Q1867">
        <v>2017</v>
      </c>
      <c r="R1867">
        <v>3</v>
      </c>
      <c r="S1867">
        <v>6</v>
      </c>
      <c r="T1867">
        <v>9</v>
      </c>
    </row>
    <row r="1868" spans="2:20" x14ac:dyDescent="0.2">
      <c r="B1868" t="s">
        <v>73</v>
      </c>
      <c r="C1868">
        <v>2017</v>
      </c>
      <c r="D1868">
        <v>2</v>
      </c>
      <c r="E1868">
        <v>5</v>
      </c>
      <c r="F1868">
        <v>14</v>
      </c>
      <c r="P1868" t="s">
        <v>72</v>
      </c>
      <c r="Q1868">
        <v>2017</v>
      </c>
      <c r="R1868">
        <v>3</v>
      </c>
      <c r="S1868">
        <v>7</v>
      </c>
      <c r="T1868">
        <v>14</v>
      </c>
    </row>
    <row r="1869" spans="2:20" x14ac:dyDescent="0.2">
      <c r="B1869" t="s">
        <v>73</v>
      </c>
      <c r="C1869">
        <v>2017</v>
      </c>
      <c r="D1869">
        <v>2</v>
      </c>
      <c r="E1869">
        <v>6</v>
      </c>
      <c r="F1869">
        <v>7</v>
      </c>
      <c r="P1869" t="s">
        <v>72</v>
      </c>
      <c r="Q1869">
        <v>2017</v>
      </c>
      <c r="R1869">
        <v>3</v>
      </c>
      <c r="S1869">
        <v>8</v>
      </c>
      <c r="T1869">
        <v>10</v>
      </c>
    </row>
    <row r="1870" spans="2:20" x14ac:dyDescent="0.2">
      <c r="B1870" t="s">
        <v>73</v>
      </c>
      <c r="C1870">
        <v>2017</v>
      </c>
      <c r="D1870">
        <v>2</v>
      </c>
      <c r="E1870">
        <v>7</v>
      </c>
      <c r="F1870">
        <v>15</v>
      </c>
      <c r="P1870" t="s">
        <v>72</v>
      </c>
      <c r="Q1870">
        <v>2017</v>
      </c>
      <c r="R1870">
        <v>3</v>
      </c>
      <c r="S1870">
        <v>9</v>
      </c>
      <c r="T1870">
        <v>14</v>
      </c>
    </row>
    <row r="1871" spans="2:20" x14ac:dyDescent="0.2">
      <c r="B1871" t="s">
        <v>73</v>
      </c>
      <c r="C1871">
        <v>2017</v>
      </c>
      <c r="D1871">
        <v>2</v>
      </c>
      <c r="E1871">
        <v>8</v>
      </c>
      <c r="F1871">
        <v>27</v>
      </c>
      <c r="P1871" t="s">
        <v>72</v>
      </c>
      <c r="Q1871">
        <v>2017</v>
      </c>
      <c r="R1871">
        <v>3</v>
      </c>
      <c r="S1871">
        <v>10</v>
      </c>
      <c r="T1871">
        <v>14</v>
      </c>
    </row>
    <row r="1872" spans="2:20" x14ac:dyDescent="0.2">
      <c r="B1872" t="s">
        <v>73</v>
      </c>
      <c r="C1872">
        <v>2017</v>
      </c>
      <c r="D1872">
        <v>2</v>
      </c>
      <c r="E1872">
        <v>9</v>
      </c>
      <c r="F1872">
        <v>9</v>
      </c>
      <c r="P1872" t="s">
        <v>72</v>
      </c>
      <c r="Q1872">
        <v>2017</v>
      </c>
      <c r="R1872">
        <v>3</v>
      </c>
      <c r="S1872">
        <v>11</v>
      </c>
      <c r="T1872">
        <v>12</v>
      </c>
    </row>
    <row r="1873" spans="2:20" x14ac:dyDescent="0.2">
      <c r="B1873" t="s">
        <v>73</v>
      </c>
      <c r="C1873">
        <v>2017</v>
      </c>
      <c r="D1873">
        <v>2</v>
      </c>
      <c r="E1873">
        <v>10</v>
      </c>
      <c r="F1873">
        <v>6</v>
      </c>
      <c r="P1873" t="s">
        <v>72</v>
      </c>
      <c r="Q1873">
        <v>2017</v>
      </c>
      <c r="R1873">
        <v>3</v>
      </c>
      <c r="S1873">
        <v>12</v>
      </c>
      <c r="T1873">
        <v>13</v>
      </c>
    </row>
    <row r="1874" spans="2:20" x14ac:dyDescent="0.2">
      <c r="B1874" t="s">
        <v>73</v>
      </c>
      <c r="C1874">
        <v>2017</v>
      </c>
      <c r="D1874">
        <v>2</v>
      </c>
      <c r="E1874">
        <v>11</v>
      </c>
      <c r="F1874">
        <v>6</v>
      </c>
      <c r="P1874" t="s">
        <v>72</v>
      </c>
      <c r="Q1874">
        <v>2017</v>
      </c>
      <c r="R1874">
        <v>3</v>
      </c>
      <c r="S1874">
        <v>13</v>
      </c>
      <c r="T1874">
        <v>16</v>
      </c>
    </row>
    <row r="1875" spans="2:20" x14ac:dyDescent="0.2">
      <c r="B1875" t="s">
        <v>73</v>
      </c>
      <c r="C1875">
        <v>2017</v>
      </c>
      <c r="D1875">
        <v>2</v>
      </c>
      <c r="E1875">
        <v>12</v>
      </c>
      <c r="F1875">
        <v>13</v>
      </c>
      <c r="P1875" t="s">
        <v>72</v>
      </c>
      <c r="Q1875">
        <v>2017</v>
      </c>
      <c r="R1875">
        <v>3</v>
      </c>
      <c r="S1875">
        <v>14</v>
      </c>
      <c r="T1875">
        <v>12</v>
      </c>
    </row>
    <row r="1876" spans="2:20" x14ac:dyDescent="0.2">
      <c r="B1876" t="s">
        <v>73</v>
      </c>
      <c r="C1876">
        <v>2017</v>
      </c>
      <c r="D1876">
        <v>2</v>
      </c>
      <c r="E1876">
        <v>13</v>
      </c>
      <c r="F1876">
        <v>18</v>
      </c>
      <c r="P1876" t="s">
        <v>72</v>
      </c>
      <c r="Q1876">
        <v>2017</v>
      </c>
      <c r="R1876">
        <v>3</v>
      </c>
      <c r="S1876">
        <v>15</v>
      </c>
      <c r="T1876">
        <v>14</v>
      </c>
    </row>
    <row r="1877" spans="2:20" x14ac:dyDescent="0.2">
      <c r="B1877" t="s">
        <v>73</v>
      </c>
      <c r="C1877">
        <v>2017</v>
      </c>
      <c r="D1877">
        <v>2</v>
      </c>
      <c r="E1877">
        <v>14</v>
      </c>
      <c r="F1877">
        <v>18</v>
      </c>
      <c r="P1877" t="s">
        <v>72</v>
      </c>
      <c r="Q1877">
        <v>2017</v>
      </c>
      <c r="R1877">
        <v>3</v>
      </c>
      <c r="S1877">
        <v>16</v>
      </c>
      <c r="T1877">
        <v>14</v>
      </c>
    </row>
    <row r="1878" spans="2:20" x14ac:dyDescent="0.2">
      <c r="B1878" t="s">
        <v>73</v>
      </c>
      <c r="C1878">
        <v>2017</v>
      </c>
      <c r="D1878">
        <v>2</v>
      </c>
      <c r="E1878">
        <v>15</v>
      </c>
      <c r="F1878">
        <v>12</v>
      </c>
      <c r="P1878" t="s">
        <v>72</v>
      </c>
      <c r="Q1878">
        <v>2017</v>
      </c>
      <c r="R1878">
        <v>3</v>
      </c>
      <c r="S1878">
        <v>17</v>
      </c>
      <c r="T1878">
        <v>14</v>
      </c>
    </row>
    <row r="1879" spans="2:20" x14ac:dyDescent="0.2">
      <c r="B1879" t="s">
        <v>73</v>
      </c>
      <c r="C1879">
        <v>2017</v>
      </c>
      <c r="D1879">
        <v>2</v>
      </c>
      <c r="E1879">
        <v>16</v>
      </c>
      <c r="F1879">
        <v>8</v>
      </c>
      <c r="P1879" t="s">
        <v>72</v>
      </c>
      <c r="Q1879">
        <v>2017</v>
      </c>
      <c r="R1879">
        <v>3</v>
      </c>
      <c r="S1879">
        <v>18</v>
      </c>
      <c r="T1879">
        <v>10</v>
      </c>
    </row>
    <row r="1880" spans="2:20" x14ac:dyDescent="0.2">
      <c r="B1880" t="s">
        <v>73</v>
      </c>
      <c r="C1880">
        <v>2017</v>
      </c>
      <c r="D1880">
        <v>2</v>
      </c>
      <c r="E1880">
        <v>17</v>
      </c>
      <c r="F1880">
        <v>7</v>
      </c>
      <c r="P1880" t="s">
        <v>72</v>
      </c>
      <c r="Q1880">
        <v>2017</v>
      </c>
      <c r="R1880">
        <v>3</v>
      </c>
      <c r="S1880">
        <v>19</v>
      </c>
      <c r="T1880">
        <v>16</v>
      </c>
    </row>
    <row r="1881" spans="2:20" x14ac:dyDescent="0.2">
      <c r="B1881" t="s">
        <v>73</v>
      </c>
      <c r="C1881">
        <v>2017</v>
      </c>
      <c r="D1881">
        <v>2</v>
      </c>
      <c r="E1881">
        <v>18</v>
      </c>
      <c r="F1881">
        <v>9</v>
      </c>
      <c r="P1881" t="s">
        <v>72</v>
      </c>
      <c r="Q1881">
        <v>2017</v>
      </c>
      <c r="R1881">
        <v>3</v>
      </c>
      <c r="S1881">
        <v>20</v>
      </c>
      <c r="T1881">
        <v>12</v>
      </c>
    </row>
    <row r="1882" spans="2:20" x14ac:dyDescent="0.2">
      <c r="B1882" t="s">
        <v>73</v>
      </c>
      <c r="C1882">
        <v>2017</v>
      </c>
      <c r="D1882">
        <v>2</v>
      </c>
      <c r="E1882">
        <v>19</v>
      </c>
      <c r="F1882">
        <v>13</v>
      </c>
      <c r="P1882" t="s">
        <v>72</v>
      </c>
      <c r="Q1882">
        <v>2017</v>
      </c>
      <c r="R1882">
        <v>3</v>
      </c>
      <c r="S1882">
        <v>21</v>
      </c>
      <c r="T1882">
        <v>6</v>
      </c>
    </row>
    <row r="1883" spans="2:20" x14ac:dyDescent="0.2">
      <c r="B1883" t="s">
        <v>73</v>
      </c>
      <c r="C1883">
        <v>2017</v>
      </c>
      <c r="D1883">
        <v>2</v>
      </c>
      <c r="E1883">
        <v>20</v>
      </c>
      <c r="F1883">
        <v>7</v>
      </c>
      <c r="P1883" t="s">
        <v>72</v>
      </c>
      <c r="Q1883">
        <v>2017</v>
      </c>
      <c r="R1883">
        <v>3</v>
      </c>
      <c r="S1883">
        <v>22</v>
      </c>
      <c r="T1883">
        <v>10</v>
      </c>
    </row>
    <row r="1884" spans="2:20" x14ac:dyDescent="0.2">
      <c r="B1884" t="s">
        <v>73</v>
      </c>
      <c r="C1884">
        <v>2017</v>
      </c>
      <c r="D1884">
        <v>2</v>
      </c>
      <c r="E1884">
        <v>21</v>
      </c>
      <c r="F1884">
        <v>0</v>
      </c>
      <c r="P1884" t="s">
        <v>72</v>
      </c>
      <c r="Q1884">
        <v>2017</v>
      </c>
      <c r="R1884">
        <v>3</v>
      </c>
      <c r="S1884">
        <v>23</v>
      </c>
      <c r="T1884">
        <v>12</v>
      </c>
    </row>
    <row r="1885" spans="2:20" x14ac:dyDescent="0.2">
      <c r="B1885" t="s">
        <v>73</v>
      </c>
      <c r="C1885">
        <v>2017</v>
      </c>
      <c r="D1885">
        <v>2</v>
      </c>
      <c r="E1885">
        <v>22</v>
      </c>
      <c r="F1885">
        <v>7</v>
      </c>
      <c r="P1885" t="s">
        <v>72</v>
      </c>
      <c r="Q1885">
        <v>2017</v>
      </c>
      <c r="R1885">
        <v>3</v>
      </c>
      <c r="S1885">
        <v>24</v>
      </c>
      <c r="T1885">
        <v>10</v>
      </c>
    </row>
    <row r="1886" spans="2:20" x14ac:dyDescent="0.2">
      <c r="B1886" t="s">
        <v>73</v>
      </c>
      <c r="C1886">
        <v>2017</v>
      </c>
      <c r="D1886">
        <v>2</v>
      </c>
      <c r="E1886">
        <v>23</v>
      </c>
      <c r="F1886">
        <v>14</v>
      </c>
      <c r="P1886" t="s">
        <v>72</v>
      </c>
      <c r="Q1886">
        <v>2017</v>
      </c>
      <c r="R1886">
        <v>3</v>
      </c>
      <c r="S1886">
        <v>25</v>
      </c>
      <c r="T1886">
        <v>15</v>
      </c>
    </row>
    <row r="1887" spans="2:20" x14ac:dyDescent="0.2">
      <c r="B1887" t="s">
        <v>73</v>
      </c>
      <c r="C1887">
        <v>2017</v>
      </c>
      <c r="D1887">
        <v>2</v>
      </c>
      <c r="E1887">
        <v>24</v>
      </c>
      <c r="F1887">
        <v>7</v>
      </c>
      <c r="P1887" t="s">
        <v>72</v>
      </c>
      <c r="Q1887">
        <v>2017</v>
      </c>
      <c r="R1887">
        <v>3</v>
      </c>
      <c r="S1887">
        <v>26</v>
      </c>
      <c r="T1887">
        <v>14</v>
      </c>
    </row>
    <row r="1888" spans="2:20" x14ac:dyDescent="0.2">
      <c r="B1888" t="s">
        <v>73</v>
      </c>
      <c r="C1888">
        <v>2017</v>
      </c>
      <c r="D1888">
        <v>2</v>
      </c>
      <c r="E1888">
        <v>25</v>
      </c>
      <c r="F1888">
        <v>13</v>
      </c>
      <c r="P1888" t="s">
        <v>72</v>
      </c>
      <c r="Q1888">
        <v>2017</v>
      </c>
      <c r="R1888">
        <v>3</v>
      </c>
      <c r="S1888">
        <v>27</v>
      </c>
      <c r="T1888">
        <v>14</v>
      </c>
    </row>
    <row r="1889" spans="2:20" x14ac:dyDescent="0.2">
      <c r="B1889" t="s">
        <v>73</v>
      </c>
      <c r="C1889">
        <v>2017</v>
      </c>
      <c r="D1889">
        <v>2</v>
      </c>
      <c r="E1889">
        <v>26</v>
      </c>
      <c r="F1889">
        <v>26</v>
      </c>
      <c r="P1889" t="s">
        <v>72</v>
      </c>
      <c r="Q1889">
        <v>2017</v>
      </c>
      <c r="R1889">
        <v>3</v>
      </c>
      <c r="S1889">
        <v>28</v>
      </c>
      <c r="T1889">
        <v>10</v>
      </c>
    </row>
    <row r="1890" spans="2:20" x14ac:dyDescent="0.2">
      <c r="B1890" t="s">
        <v>73</v>
      </c>
      <c r="C1890">
        <v>2017</v>
      </c>
      <c r="D1890">
        <v>2</v>
      </c>
      <c r="E1890">
        <v>27</v>
      </c>
      <c r="F1890">
        <v>12</v>
      </c>
      <c r="P1890" t="s">
        <v>72</v>
      </c>
      <c r="Q1890">
        <v>2017</v>
      </c>
      <c r="R1890">
        <v>3</v>
      </c>
      <c r="S1890">
        <v>29</v>
      </c>
      <c r="T1890">
        <v>10</v>
      </c>
    </row>
    <row r="1891" spans="2:20" x14ac:dyDescent="0.2">
      <c r="B1891" t="s">
        <v>73</v>
      </c>
      <c r="C1891">
        <v>2017</v>
      </c>
      <c r="D1891">
        <v>2</v>
      </c>
      <c r="E1891">
        <v>28</v>
      </c>
      <c r="F1891">
        <v>13</v>
      </c>
      <c r="P1891" t="s">
        <v>72</v>
      </c>
      <c r="Q1891">
        <v>2017</v>
      </c>
      <c r="R1891">
        <v>3</v>
      </c>
      <c r="S1891">
        <v>30</v>
      </c>
      <c r="T1891">
        <v>10</v>
      </c>
    </row>
    <row r="1892" spans="2:20" x14ac:dyDescent="0.2">
      <c r="B1892" t="s">
        <v>73</v>
      </c>
      <c r="C1892">
        <v>2017</v>
      </c>
      <c r="D1892">
        <v>3</v>
      </c>
      <c r="E1892">
        <v>1</v>
      </c>
      <c r="F1892">
        <v>5</v>
      </c>
      <c r="P1892" t="s">
        <v>72</v>
      </c>
      <c r="Q1892">
        <v>2017</v>
      </c>
      <c r="R1892">
        <v>3</v>
      </c>
      <c r="S1892">
        <v>31</v>
      </c>
      <c r="T1892">
        <v>14</v>
      </c>
    </row>
    <row r="1893" spans="2:20" x14ac:dyDescent="0.2">
      <c r="B1893" t="s">
        <v>73</v>
      </c>
      <c r="C1893">
        <v>2017</v>
      </c>
      <c r="D1893">
        <v>3</v>
      </c>
      <c r="E1893">
        <v>2</v>
      </c>
      <c r="F1893">
        <v>2</v>
      </c>
      <c r="P1893" t="s">
        <v>72</v>
      </c>
      <c r="Q1893">
        <v>2017</v>
      </c>
      <c r="R1893">
        <v>4</v>
      </c>
      <c r="S1893">
        <v>1</v>
      </c>
      <c r="T1893">
        <v>16</v>
      </c>
    </row>
    <row r="1894" spans="2:20" x14ac:dyDescent="0.2">
      <c r="B1894" t="s">
        <v>73</v>
      </c>
      <c r="C1894">
        <v>2017</v>
      </c>
      <c r="D1894">
        <v>3</v>
      </c>
      <c r="E1894">
        <v>3</v>
      </c>
      <c r="F1894">
        <v>13</v>
      </c>
      <c r="P1894" t="s">
        <v>72</v>
      </c>
      <c r="Q1894">
        <v>2017</v>
      </c>
      <c r="R1894">
        <v>4</v>
      </c>
      <c r="S1894">
        <v>2</v>
      </c>
      <c r="T1894">
        <v>14</v>
      </c>
    </row>
    <row r="1895" spans="2:20" x14ac:dyDescent="0.2">
      <c r="B1895" t="s">
        <v>73</v>
      </c>
      <c r="C1895">
        <v>2017</v>
      </c>
      <c r="D1895">
        <v>3</v>
      </c>
      <c r="E1895">
        <v>4</v>
      </c>
      <c r="F1895">
        <v>24</v>
      </c>
      <c r="P1895" t="s">
        <v>72</v>
      </c>
      <c r="Q1895">
        <v>2017</v>
      </c>
      <c r="R1895">
        <v>4</v>
      </c>
      <c r="S1895">
        <v>3</v>
      </c>
      <c r="T1895">
        <v>12</v>
      </c>
    </row>
    <row r="1896" spans="2:20" x14ac:dyDescent="0.2">
      <c r="B1896" t="s">
        <v>73</v>
      </c>
      <c r="C1896">
        <v>2017</v>
      </c>
      <c r="D1896">
        <v>3</v>
      </c>
      <c r="E1896">
        <v>5</v>
      </c>
      <c r="F1896">
        <v>9</v>
      </c>
      <c r="P1896" t="s">
        <v>72</v>
      </c>
      <c r="Q1896">
        <v>2017</v>
      </c>
      <c r="R1896">
        <v>4</v>
      </c>
      <c r="S1896">
        <v>4</v>
      </c>
      <c r="T1896">
        <v>16</v>
      </c>
    </row>
    <row r="1897" spans="2:20" x14ac:dyDescent="0.2">
      <c r="B1897" t="s">
        <v>73</v>
      </c>
      <c r="C1897">
        <v>2017</v>
      </c>
      <c r="D1897">
        <v>3</v>
      </c>
      <c r="E1897">
        <v>6</v>
      </c>
      <c r="F1897">
        <v>9</v>
      </c>
      <c r="P1897" t="s">
        <v>72</v>
      </c>
      <c r="Q1897">
        <v>2017</v>
      </c>
      <c r="R1897">
        <v>4</v>
      </c>
      <c r="S1897">
        <v>5</v>
      </c>
      <c r="T1897">
        <v>14</v>
      </c>
    </row>
    <row r="1898" spans="2:20" x14ac:dyDescent="0.2">
      <c r="B1898" t="s">
        <v>73</v>
      </c>
      <c r="C1898">
        <v>2017</v>
      </c>
      <c r="D1898">
        <v>3</v>
      </c>
      <c r="E1898">
        <v>7</v>
      </c>
      <c r="F1898">
        <v>13</v>
      </c>
      <c r="P1898" t="s">
        <v>72</v>
      </c>
      <c r="Q1898">
        <v>2017</v>
      </c>
      <c r="R1898">
        <v>4</v>
      </c>
      <c r="S1898">
        <v>6</v>
      </c>
      <c r="T1898">
        <v>14</v>
      </c>
    </row>
    <row r="1899" spans="2:20" x14ac:dyDescent="0.2">
      <c r="B1899" t="s">
        <v>73</v>
      </c>
      <c r="C1899">
        <v>2017</v>
      </c>
      <c r="D1899">
        <v>3</v>
      </c>
      <c r="E1899">
        <v>8</v>
      </c>
      <c r="F1899">
        <v>13</v>
      </c>
      <c r="P1899" t="s">
        <v>72</v>
      </c>
      <c r="Q1899">
        <v>2017</v>
      </c>
      <c r="R1899">
        <v>4</v>
      </c>
      <c r="S1899">
        <v>7</v>
      </c>
      <c r="T1899">
        <v>12</v>
      </c>
    </row>
    <row r="1900" spans="2:20" x14ac:dyDescent="0.2">
      <c r="B1900" t="s">
        <v>73</v>
      </c>
      <c r="C1900">
        <v>2017</v>
      </c>
      <c r="D1900">
        <v>3</v>
      </c>
      <c r="E1900">
        <v>9</v>
      </c>
      <c r="F1900">
        <v>0</v>
      </c>
      <c r="P1900" t="s">
        <v>72</v>
      </c>
      <c r="Q1900">
        <v>2017</v>
      </c>
      <c r="R1900">
        <v>4</v>
      </c>
      <c r="S1900">
        <v>8</v>
      </c>
      <c r="T1900">
        <v>14</v>
      </c>
    </row>
    <row r="1901" spans="2:20" x14ac:dyDescent="0.2">
      <c r="B1901" t="s">
        <v>73</v>
      </c>
      <c r="C1901">
        <v>2017</v>
      </c>
      <c r="D1901">
        <v>3</v>
      </c>
      <c r="E1901">
        <v>10</v>
      </c>
      <c r="F1901">
        <v>13</v>
      </c>
      <c r="P1901" t="s">
        <v>72</v>
      </c>
      <c r="Q1901">
        <v>2017</v>
      </c>
      <c r="R1901">
        <v>4</v>
      </c>
      <c r="S1901">
        <v>9</v>
      </c>
      <c r="T1901">
        <v>12</v>
      </c>
    </row>
    <row r="1902" spans="2:20" x14ac:dyDescent="0.2">
      <c r="B1902" t="s">
        <v>73</v>
      </c>
      <c r="C1902">
        <v>2017</v>
      </c>
      <c r="D1902">
        <v>3</v>
      </c>
      <c r="E1902">
        <v>11</v>
      </c>
      <c r="F1902">
        <v>13</v>
      </c>
      <c r="P1902" t="s">
        <v>72</v>
      </c>
      <c r="Q1902">
        <v>2017</v>
      </c>
      <c r="R1902">
        <v>4</v>
      </c>
      <c r="S1902">
        <v>10</v>
      </c>
      <c r="T1902">
        <v>8</v>
      </c>
    </row>
    <row r="1903" spans="2:20" x14ac:dyDescent="0.2">
      <c r="B1903" t="s">
        <v>73</v>
      </c>
      <c r="C1903">
        <v>2017</v>
      </c>
      <c r="D1903">
        <v>3</v>
      </c>
      <c r="E1903">
        <v>12</v>
      </c>
      <c r="F1903">
        <v>13</v>
      </c>
      <c r="P1903" t="s">
        <v>72</v>
      </c>
      <c r="Q1903">
        <v>2017</v>
      </c>
      <c r="R1903">
        <v>4</v>
      </c>
      <c r="S1903">
        <v>11</v>
      </c>
      <c r="T1903">
        <v>12</v>
      </c>
    </row>
    <row r="1904" spans="2:20" x14ac:dyDescent="0.2">
      <c r="B1904" t="s">
        <v>73</v>
      </c>
      <c r="C1904">
        <v>2017</v>
      </c>
      <c r="D1904">
        <v>3</v>
      </c>
      <c r="E1904">
        <v>13</v>
      </c>
      <c r="F1904">
        <v>5</v>
      </c>
      <c r="P1904" t="s">
        <v>72</v>
      </c>
      <c r="Q1904">
        <v>2017</v>
      </c>
      <c r="R1904">
        <v>4</v>
      </c>
      <c r="S1904">
        <v>12</v>
      </c>
      <c r="T1904">
        <v>12</v>
      </c>
    </row>
    <row r="1905" spans="2:20" x14ac:dyDescent="0.2">
      <c r="B1905" t="s">
        <v>73</v>
      </c>
      <c r="C1905">
        <v>2017</v>
      </c>
      <c r="D1905">
        <v>3</v>
      </c>
      <c r="E1905">
        <v>14</v>
      </c>
      <c r="F1905">
        <v>5</v>
      </c>
      <c r="P1905" t="s">
        <v>72</v>
      </c>
      <c r="Q1905">
        <v>2017</v>
      </c>
      <c r="R1905">
        <v>4</v>
      </c>
      <c r="S1905">
        <v>13</v>
      </c>
      <c r="T1905">
        <v>14</v>
      </c>
    </row>
    <row r="1906" spans="2:20" x14ac:dyDescent="0.2">
      <c r="B1906" t="s">
        <v>73</v>
      </c>
      <c r="C1906">
        <v>2017</v>
      </c>
      <c r="D1906">
        <v>3</v>
      </c>
      <c r="E1906">
        <v>15</v>
      </c>
      <c r="F1906">
        <v>9</v>
      </c>
      <c r="P1906" t="s">
        <v>72</v>
      </c>
      <c r="Q1906">
        <v>2017</v>
      </c>
      <c r="R1906">
        <v>4</v>
      </c>
      <c r="S1906">
        <v>14</v>
      </c>
      <c r="T1906">
        <v>10</v>
      </c>
    </row>
    <row r="1907" spans="2:20" x14ac:dyDescent="0.2">
      <c r="B1907" t="s">
        <v>73</v>
      </c>
      <c r="C1907">
        <v>2017</v>
      </c>
      <c r="D1907">
        <v>3</v>
      </c>
      <c r="E1907">
        <v>16</v>
      </c>
      <c r="F1907">
        <v>13</v>
      </c>
      <c r="P1907" t="s">
        <v>72</v>
      </c>
      <c r="Q1907">
        <v>2017</v>
      </c>
      <c r="R1907">
        <v>4</v>
      </c>
      <c r="S1907">
        <v>15</v>
      </c>
      <c r="T1907">
        <v>10</v>
      </c>
    </row>
    <row r="1908" spans="2:20" x14ac:dyDescent="0.2">
      <c r="B1908" t="s">
        <v>73</v>
      </c>
      <c r="C1908">
        <v>2017</v>
      </c>
      <c r="D1908">
        <v>3</v>
      </c>
      <c r="E1908">
        <v>17</v>
      </c>
      <c r="F1908">
        <v>5</v>
      </c>
      <c r="P1908" t="s">
        <v>72</v>
      </c>
      <c r="Q1908">
        <v>2017</v>
      </c>
      <c r="R1908">
        <v>4</v>
      </c>
      <c r="S1908">
        <v>16</v>
      </c>
      <c r="T1908">
        <v>14</v>
      </c>
    </row>
    <row r="1909" spans="2:20" x14ac:dyDescent="0.2">
      <c r="B1909" t="s">
        <v>73</v>
      </c>
      <c r="C1909">
        <v>2017</v>
      </c>
      <c r="D1909">
        <v>3</v>
      </c>
      <c r="E1909">
        <v>18</v>
      </c>
      <c r="F1909">
        <v>13</v>
      </c>
      <c r="P1909" t="s">
        <v>72</v>
      </c>
      <c r="Q1909">
        <v>2017</v>
      </c>
      <c r="R1909">
        <v>4</v>
      </c>
      <c r="S1909">
        <v>17</v>
      </c>
      <c r="T1909">
        <v>15</v>
      </c>
    </row>
    <row r="1910" spans="2:20" x14ac:dyDescent="0.2">
      <c r="B1910" t="s">
        <v>73</v>
      </c>
      <c r="C1910">
        <v>2017</v>
      </c>
      <c r="D1910">
        <v>3</v>
      </c>
      <c r="E1910">
        <v>19</v>
      </c>
      <c r="F1910">
        <v>13</v>
      </c>
      <c r="P1910" t="s">
        <v>72</v>
      </c>
      <c r="Q1910">
        <v>2017</v>
      </c>
      <c r="R1910">
        <v>4</v>
      </c>
      <c r="S1910">
        <v>18</v>
      </c>
      <c r="T1910">
        <v>17</v>
      </c>
    </row>
    <row r="1911" spans="2:20" x14ac:dyDescent="0.2">
      <c r="B1911" t="s">
        <v>73</v>
      </c>
      <c r="C1911">
        <v>2017</v>
      </c>
      <c r="D1911">
        <v>3</v>
      </c>
      <c r="E1911">
        <v>20</v>
      </c>
      <c r="F1911">
        <v>5</v>
      </c>
      <c r="P1911" t="s">
        <v>72</v>
      </c>
      <c r="Q1911">
        <v>2017</v>
      </c>
      <c r="R1911">
        <v>4</v>
      </c>
      <c r="S1911">
        <v>19</v>
      </c>
      <c r="T1911">
        <v>15</v>
      </c>
    </row>
    <row r="1912" spans="2:20" x14ac:dyDescent="0.2">
      <c r="B1912" t="s">
        <v>73</v>
      </c>
      <c r="C1912">
        <v>2017</v>
      </c>
      <c r="D1912">
        <v>3</v>
      </c>
      <c r="E1912">
        <v>21</v>
      </c>
      <c r="F1912">
        <v>13</v>
      </c>
      <c r="P1912" t="s">
        <v>72</v>
      </c>
      <c r="Q1912">
        <v>2017</v>
      </c>
      <c r="R1912">
        <v>4</v>
      </c>
      <c r="S1912">
        <v>20</v>
      </c>
      <c r="T1912">
        <v>10</v>
      </c>
    </row>
    <row r="1913" spans="2:20" x14ac:dyDescent="0.2">
      <c r="B1913" t="s">
        <v>73</v>
      </c>
      <c r="C1913">
        <v>2017</v>
      </c>
      <c r="D1913">
        <v>3</v>
      </c>
      <c r="E1913">
        <v>22</v>
      </c>
      <c r="F1913">
        <v>13</v>
      </c>
      <c r="P1913" t="s">
        <v>72</v>
      </c>
      <c r="Q1913">
        <v>2017</v>
      </c>
      <c r="R1913">
        <v>4</v>
      </c>
      <c r="S1913">
        <v>21</v>
      </c>
      <c r="T1913">
        <v>8</v>
      </c>
    </row>
    <row r="1914" spans="2:20" x14ac:dyDescent="0.2">
      <c r="B1914" t="s">
        <v>73</v>
      </c>
      <c r="C1914">
        <v>2017</v>
      </c>
      <c r="D1914">
        <v>3</v>
      </c>
      <c r="E1914">
        <v>23</v>
      </c>
      <c r="F1914">
        <v>5</v>
      </c>
      <c r="P1914" t="s">
        <v>72</v>
      </c>
      <c r="Q1914">
        <v>2017</v>
      </c>
      <c r="R1914">
        <v>4</v>
      </c>
      <c r="S1914">
        <v>22</v>
      </c>
      <c r="T1914">
        <v>14</v>
      </c>
    </row>
    <row r="1915" spans="2:20" x14ac:dyDescent="0.2">
      <c r="B1915" t="s">
        <v>73</v>
      </c>
      <c r="C1915">
        <v>2017</v>
      </c>
      <c r="D1915">
        <v>3</v>
      </c>
      <c r="E1915">
        <v>24</v>
      </c>
      <c r="F1915">
        <v>9</v>
      </c>
      <c r="P1915" t="s">
        <v>72</v>
      </c>
      <c r="Q1915">
        <v>2017</v>
      </c>
      <c r="R1915">
        <v>4</v>
      </c>
      <c r="S1915">
        <v>23</v>
      </c>
      <c r="T1915">
        <v>9</v>
      </c>
    </row>
    <row r="1916" spans="2:20" x14ac:dyDescent="0.2">
      <c r="B1916" t="s">
        <v>73</v>
      </c>
      <c r="C1916">
        <v>2017</v>
      </c>
      <c r="D1916">
        <v>3</v>
      </c>
      <c r="E1916">
        <v>25</v>
      </c>
      <c r="F1916">
        <v>5</v>
      </c>
      <c r="P1916" t="s">
        <v>72</v>
      </c>
      <c r="Q1916">
        <v>2017</v>
      </c>
      <c r="R1916">
        <v>4</v>
      </c>
      <c r="S1916">
        <v>24</v>
      </c>
      <c r="T1916">
        <v>10</v>
      </c>
    </row>
    <row r="1917" spans="2:20" x14ac:dyDescent="0.2">
      <c r="B1917" t="s">
        <v>73</v>
      </c>
      <c r="C1917">
        <v>2017</v>
      </c>
      <c r="D1917">
        <v>3</v>
      </c>
      <c r="E1917">
        <v>26</v>
      </c>
      <c r="F1917">
        <v>0</v>
      </c>
      <c r="P1917" t="s">
        <v>72</v>
      </c>
      <c r="Q1917">
        <v>2017</v>
      </c>
      <c r="R1917">
        <v>4</v>
      </c>
      <c r="S1917">
        <v>25</v>
      </c>
      <c r="T1917">
        <v>10</v>
      </c>
    </row>
    <row r="1918" spans="2:20" x14ac:dyDescent="0.2">
      <c r="B1918" t="s">
        <v>73</v>
      </c>
      <c r="C1918">
        <v>2017</v>
      </c>
      <c r="D1918">
        <v>3</v>
      </c>
      <c r="E1918">
        <v>27</v>
      </c>
      <c r="F1918">
        <v>13</v>
      </c>
      <c r="P1918" t="s">
        <v>72</v>
      </c>
      <c r="Q1918">
        <v>2017</v>
      </c>
      <c r="R1918">
        <v>4</v>
      </c>
      <c r="S1918">
        <v>26</v>
      </c>
      <c r="T1918">
        <v>9</v>
      </c>
    </row>
    <row r="1919" spans="2:20" x14ac:dyDescent="0.2">
      <c r="B1919" t="s">
        <v>73</v>
      </c>
      <c r="C1919">
        <v>2017</v>
      </c>
      <c r="D1919">
        <v>3</v>
      </c>
      <c r="E1919">
        <v>28</v>
      </c>
      <c r="F1919">
        <v>9</v>
      </c>
      <c r="P1919" t="s">
        <v>72</v>
      </c>
      <c r="Q1919">
        <v>2017</v>
      </c>
      <c r="R1919">
        <v>4</v>
      </c>
      <c r="S1919">
        <v>27</v>
      </c>
      <c r="T1919">
        <v>17</v>
      </c>
    </row>
    <row r="1920" spans="2:20" x14ac:dyDescent="0.2">
      <c r="B1920" t="s">
        <v>73</v>
      </c>
      <c r="C1920">
        <v>2017</v>
      </c>
      <c r="D1920">
        <v>3</v>
      </c>
      <c r="E1920">
        <v>29</v>
      </c>
      <c r="F1920">
        <v>13</v>
      </c>
      <c r="P1920" t="s">
        <v>72</v>
      </c>
      <c r="Q1920">
        <v>2017</v>
      </c>
      <c r="R1920">
        <v>4</v>
      </c>
      <c r="S1920">
        <v>28</v>
      </c>
      <c r="T1920">
        <v>15</v>
      </c>
    </row>
    <row r="1921" spans="2:20" x14ac:dyDescent="0.2">
      <c r="B1921" t="s">
        <v>73</v>
      </c>
      <c r="C1921">
        <v>2017</v>
      </c>
      <c r="D1921">
        <v>3</v>
      </c>
      <c r="E1921">
        <v>30</v>
      </c>
      <c r="F1921">
        <v>13</v>
      </c>
      <c r="P1921" t="s">
        <v>72</v>
      </c>
      <c r="Q1921">
        <v>2017</v>
      </c>
      <c r="R1921">
        <v>4</v>
      </c>
      <c r="S1921">
        <v>29</v>
      </c>
      <c r="T1921">
        <v>14</v>
      </c>
    </row>
    <row r="1922" spans="2:20" x14ac:dyDescent="0.2">
      <c r="B1922" t="s">
        <v>73</v>
      </c>
      <c r="C1922">
        <v>2017</v>
      </c>
      <c r="D1922">
        <v>3</v>
      </c>
      <c r="E1922">
        <v>31</v>
      </c>
      <c r="F1922">
        <v>9</v>
      </c>
      <c r="P1922" t="s">
        <v>72</v>
      </c>
      <c r="Q1922">
        <v>2017</v>
      </c>
      <c r="R1922">
        <v>4</v>
      </c>
      <c r="S1922">
        <v>30</v>
      </c>
      <c r="T1922">
        <v>14</v>
      </c>
    </row>
    <row r="1923" spans="2:20" x14ac:dyDescent="0.2">
      <c r="B1923" t="s">
        <v>73</v>
      </c>
      <c r="C1923">
        <v>2017</v>
      </c>
      <c r="D1923">
        <v>4</v>
      </c>
      <c r="E1923">
        <v>1</v>
      </c>
      <c r="F1923">
        <v>13</v>
      </c>
      <c r="P1923" t="s">
        <v>72</v>
      </c>
      <c r="Q1923">
        <v>2017</v>
      </c>
      <c r="R1923">
        <v>5</v>
      </c>
      <c r="S1923">
        <v>1</v>
      </c>
      <c r="T1923">
        <v>10</v>
      </c>
    </row>
    <row r="1924" spans="2:20" x14ac:dyDescent="0.2">
      <c r="B1924" t="s">
        <v>73</v>
      </c>
      <c r="C1924">
        <v>2017</v>
      </c>
      <c r="D1924">
        <v>4</v>
      </c>
      <c r="E1924">
        <v>2</v>
      </c>
      <c r="F1924">
        <v>15</v>
      </c>
      <c r="P1924" t="s">
        <v>72</v>
      </c>
      <c r="Q1924">
        <v>2017</v>
      </c>
      <c r="R1924">
        <v>5</v>
      </c>
      <c r="S1924">
        <v>2</v>
      </c>
      <c r="T1924">
        <v>10</v>
      </c>
    </row>
    <row r="1925" spans="2:20" x14ac:dyDescent="0.2">
      <c r="B1925" t="s">
        <v>73</v>
      </c>
      <c r="C1925">
        <v>2017</v>
      </c>
      <c r="D1925">
        <v>4</v>
      </c>
      <c r="E1925">
        <v>3</v>
      </c>
      <c r="F1925">
        <v>12</v>
      </c>
      <c r="P1925" t="s">
        <v>72</v>
      </c>
      <c r="Q1925">
        <v>2017</v>
      </c>
      <c r="R1925">
        <v>5</v>
      </c>
      <c r="S1925">
        <v>3</v>
      </c>
      <c r="T1925">
        <v>12</v>
      </c>
    </row>
    <row r="1926" spans="2:20" x14ac:dyDescent="0.2">
      <c r="B1926" t="s">
        <v>73</v>
      </c>
      <c r="C1926">
        <v>2017</v>
      </c>
      <c r="D1926">
        <v>4</v>
      </c>
      <c r="E1926">
        <v>4</v>
      </c>
      <c r="F1926">
        <v>11</v>
      </c>
      <c r="P1926" t="s">
        <v>72</v>
      </c>
      <c r="Q1926">
        <v>2017</v>
      </c>
      <c r="R1926">
        <v>5</v>
      </c>
      <c r="S1926">
        <v>4</v>
      </c>
      <c r="T1926">
        <v>12</v>
      </c>
    </row>
    <row r="1927" spans="2:20" x14ac:dyDescent="0.2">
      <c r="B1927" t="s">
        <v>73</v>
      </c>
      <c r="C1927">
        <v>2017</v>
      </c>
      <c r="D1927">
        <v>4</v>
      </c>
      <c r="E1927">
        <v>5</v>
      </c>
      <c r="F1927">
        <v>15</v>
      </c>
      <c r="P1927" t="s">
        <v>72</v>
      </c>
      <c r="Q1927">
        <v>2017</v>
      </c>
      <c r="R1927">
        <v>5</v>
      </c>
      <c r="S1927">
        <v>5</v>
      </c>
      <c r="T1927">
        <v>12</v>
      </c>
    </row>
    <row r="1928" spans="2:20" x14ac:dyDescent="0.2">
      <c r="B1928" t="s">
        <v>73</v>
      </c>
      <c r="C1928">
        <v>2017</v>
      </c>
      <c r="D1928">
        <v>4</v>
      </c>
      <c r="E1928">
        <v>6</v>
      </c>
      <c r="F1928">
        <v>12</v>
      </c>
      <c r="P1928" t="s">
        <v>72</v>
      </c>
      <c r="Q1928">
        <v>2017</v>
      </c>
      <c r="R1928">
        <v>5</v>
      </c>
      <c r="S1928">
        <v>6</v>
      </c>
      <c r="T1928">
        <v>14</v>
      </c>
    </row>
    <row r="1929" spans="2:20" x14ac:dyDescent="0.2">
      <c r="B1929" t="s">
        <v>73</v>
      </c>
      <c r="C1929">
        <v>2017</v>
      </c>
      <c r="D1929">
        <v>4</v>
      </c>
      <c r="E1929">
        <v>7</v>
      </c>
      <c r="F1929">
        <v>2</v>
      </c>
      <c r="P1929" t="s">
        <v>72</v>
      </c>
      <c r="Q1929">
        <v>2017</v>
      </c>
      <c r="R1929">
        <v>5</v>
      </c>
      <c r="S1929">
        <v>7</v>
      </c>
      <c r="T1929">
        <v>12</v>
      </c>
    </row>
    <row r="1930" spans="2:20" x14ac:dyDescent="0.2">
      <c r="B1930" t="s">
        <v>73</v>
      </c>
      <c r="C1930">
        <v>2017</v>
      </c>
      <c r="D1930">
        <v>4</v>
      </c>
      <c r="E1930">
        <v>8</v>
      </c>
      <c r="F1930">
        <v>13</v>
      </c>
      <c r="P1930" t="s">
        <v>72</v>
      </c>
      <c r="Q1930">
        <v>2017</v>
      </c>
      <c r="R1930">
        <v>5</v>
      </c>
      <c r="S1930">
        <v>8</v>
      </c>
      <c r="T1930">
        <v>16</v>
      </c>
    </row>
    <row r="1931" spans="2:20" x14ac:dyDescent="0.2">
      <c r="B1931" t="s">
        <v>73</v>
      </c>
      <c r="C1931">
        <v>2017</v>
      </c>
      <c r="D1931">
        <v>4</v>
      </c>
      <c r="E1931">
        <v>9</v>
      </c>
      <c r="F1931">
        <v>17</v>
      </c>
      <c r="P1931" t="s">
        <v>72</v>
      </c>
      <c r="Q1931">
        <v>2017</v>
      </c>
      <c r="R1931">
        <v>5</v>
      </c>
      <c r="S1931">
        <v>9</v>
      </c>
      <c r="T1931">
        <v>17</v>
      </c>
    </row>
    <row r="1932" spans="2:20" x14ac:dyDescent="0.2">
      <c r="B1932" t="s">
        <v>73</v>
      </c>
      <c r="C1932">
        <v>2017</v>
      </c>
      <c r="D1932">
        <v>4</v>
      </c>
      <c r="E1932">
        <v>10</v>
      </c>
      <c r="F1932">
        <v>11</v>
      </c>
      <c r="P1932" t="s">
        <v>72</v>
      </c>
      <c r="Q1932">
        <v>2017</v>
      </c>
      <c r="R1932">
        <v>5</v>
      </c>
      <c r="S1932">
        <v>10</v>
      </c>
      <c r="T1932">
        <v>9</v>
      </c>
    </row>
    <row r="1933" spans="2:20" x14ac:dyDescent="0.2">
      <c r="B1933" t="s">
        <v>73</v>
      </c>
      <c r="C1933">
        <v>2017</v>
      </c>
      <c r="D1933">
        <v>4</v>
      </c>
      <c r="E1933">
        <v>11</v>
      </c>
      <c r="F1933">
        <v>8</v>
      </c>
      <c r="P1933" t="s">
        <v>72</v>
      </c>
      <c r="Q1933">
        <v>2017</v>
      </c>
      <c r="R1933">
        <v>5</v>
      </c>
      <c r="S1933">
        <v>11</v>
      </c>
      <c r="T1933">
        <v>14</v>
      </c>
    </row>
    <row r="1934" spans="2:20" x14ac:dyDescent="0.2">
      <c r="B1934" t="s">
        <v>73</v>
      </c>
      <c r="C1934">
        <v>2017</v>
      </c>
      <c r="D1934">
        <v>4</v>
      </c>
      <c r="E1934">
        <v>12</v>
      </c>
      <c r="F1934">
        <v>10</v>
      </c>
      <c r="P1934" t="s">
        <v>72</v>
      </c>
      <c r="Q1934">
        <v>2017</v>
      </c>
      <c r="R1934">
        <v>5</v>
      </c>
      <c r="S1934">
        <v>12</v>
      </c>
      <c r="T1934">
        <v>16</v>
      </c>
    </row>
    <row r="1935" spans="2:20" x14ac:dyDescent="0.2">
      <c r="B1935" t="s">
        <v>73</v>
      </c>
      <c r="C1935">
        <v>2017</v>
      </c>
      <c r="D1935">
        <v>4</v>
      </c>
      <c r="E1935">
        <v>13</v>
      </c>
      <c r="F1935">
        <v>8</v>
      </c>
      <c r="P1935" t="s">
        <v>72</v>
      </c>
      <c r="Q1935">
        <v>2017</v>
      </c>
      <c r="R1935">
        <v>5</v>
      </c>
      <c r="S1935">
        <v>13</v>
      </c>
      <c r="T1935">
        <v>14</v>
      </c>
    </row>
    <row r="1936" spans="2:20" x14ac:dyDescent="0.2">
      <c r="B1936" t="s">
        <v>73</v>
      </c>
      <c r="C1936">
        <v>2017</v>
      </c>
      <c r="D1936">
        <v>4</v>
      </c>
      <c r="E1936">
        <v>14</v>
      </c>
      <c r="F1936">
        <v>1</v>
      </c>
      <c r="P1936" t="s">
        <v>72</v>
      </c>
      <c r="Q1936">
        <v>2017</v>
      </c>
      <c r="R1936">
        <v>5</v>
      </c>
      <c r="S1936">
        <v>14</v>
      </c>
      <c r="T1936">
        <v>9</v>
      </c>
    </row>
    <row r="1937" spans="2:20" x14ac:dyDescent="0.2">
      <c r="B1937" t="s">
        <v>73</v>
      </c>
      <c r="C1937">
        <v>2017</v>
      </c>
      <c r="D1937">
        <v>4</v>
      </c>
      <c r="E1937">
        <v>15</v>
      </c>
      <c r="F1937">
        <v>12</v>
      </c>
      <c r="P1937" t="s">
        <v>72</v>
      </c>
      <c r="Q1937">
        <v>2017</v>
      </c>
      <c r="R1937">
        <v>5</v>
      </c>
      <c r="S1937">
        <v>15</v>
      </c>
      <c r="T1937">
        <v>12</v>
      </c>
    </row>
    <row r="1938" spans="2:20" x14ac:dyDescent="0.2">
      <c r="B1938" t="s">
        <v>73</v>
      </c>
      <c r="C1938">
        <v>2017</v>
      </c>
      <c r="D1938">
        <v>4</v>
      </c>
      <c r="E1938">
        <v>16</v>
      </c>
      <c r="F1938">
        <v>1</v>
      </c>
      <c r="P1938" t="s">
        <v>72</v>
      </c>
      <c r="Q1938">
        <v>2017</v>
      </c>
      <c r="R1938">
        <v>5</v>
      </c>
      <c r="S1938">
        <v>16</v>
      </c>
      <c r="T1938">
        <v>16</v>
      </c>
    </row>
    <row r="1939" spans="2:20" x14ac:dyDescent="0.2">
      <c r="B1939" t="s">
        <v>73</v>
      </c>
      <c r="C1939">
        <v>2017</v>
      </c>
      <c r="D1939">
        <v>4</v>
      </c>
      <c r="E1939">
        <v>17</v>
      </c>
      <c r="F1939">
        <v>14</v>
      </c>
      <c r="P1939" t="s">
        <v>72</v>
      </c>
      <c r="Q1939">
        <v>2017</v>
      </c>
      <c r="R1939">
        <v>5</v>
      </c>
      <c r="S1939">
        <v>17</v>
      </c>
      <c r="T1939">
        <v>10</v>
      </c>
    </row>
    <row r="1940" spans="2:20" x14ac:dyDescent="0.2">
      <c r="B1940" t="s">
        <v>73</v>
      </c>
      <c r="C1940">
        <v>2017</v>
      </c>
      <c r="D1940">
        <v>4</v>
      </c>
      <c r="E1940">
        <v>18</v>
      </c>
      <c r="F1940">
        <v>15</v>
      </c>
      <c r="P1940" t="s">
        <v>72</v>
      </c>
      <c r="Q1940">
        <v>2017</v>
      </c>
      <c r="R1940">
        <v>5</v>
      </c>
      <c r="S1940">
        <v>18</v>
      </c>
      <c r="T1940">
        <v>14</v>
      </c>
    </row>
    <row r="1941" spans="2:20" x14ac:dyDescent="0.2">
      <c r="B1941" t="s">
        <v>73</v>
      </c>
      <c r="C1941">
        <v>2017</v>
      </c>
      <c r="D1941">
        <v>4</v>
      </c>
      <c r="E1941">
        <v>19</v>
      </c>
      <c r="F1941">
        <v>20</v>
      </c>
      <c r="P1941" t="s">
        <v>72</v>
      </c>
      <c r="Q1941">
        <v>2017</v>
      </c>
      <c r="R1941">
        <v>5</v>
      </c>
      <c r="S1941">
        <v>19</v>
      </c>
      <c r="T1941">
        <v>10</v>
      </c>
    </row>
    <row r="1942" spans="2:20" x14ac:dyDescent="0.2">
      <c r="B1942" t="s">
        <v>73</v>
      </c>
      <c r="C1942">
        <v>2017</v>
      </c>
      <c r="D1942">
        <v>4</v>
      </c>
      <c r="E1942">
        <v>20</v>
      </c>
      <c r="F1942">
        <v>20</v>
      </c>
      <c r="P1942" t="s">
        <v>72</v>
      </c>
      <c r="Q1942">
        <v>2017</v>
      </c>
      <c r="R1942">
        <v>5</v>
      </c>
      <c r="S1942">
        <v>20</v>
      </c>
      <c r="T1942">
        <v>7</v>
      </c>
    </row>
    <row r="1943" spans="2:20" x14ac:dyDescent="0.2">
      <c r="B1943" t="s">
        <v>73</v>
      </c>
      <c r="C1943">
        <v>2017</v>
      </c>
      <c r="D1943">
        <v>4</v>
      </c>
      <c r="E1943">
        <v>21</v>
      </c>
      <c r="F1943">
        <v>18</v>
      </c>
      <c r="P1943" t="s">
        <v>72</v>
      </c>
      <c r="Q1943">
        <v>2017</v>
      </c>
      <c r="R1943">
        <v>5</v>
      </c>
      <c r="S1943">
        <v>21</v>
      </c>
      <c r="T1943">
        <v>8</v>
      </c>
    </row>
    <row r="1944" spans="2:20" x14ac:dyDescent="0.2">
      <c r="B1944" t="s">
        <v>73</v>
      </c>
      <c r="C1944">
        <v>2017</v>
      </c>
      <c r="D1944">
        <v>4</v>
      </c>
      <c r="E1944">
        <v>22</v>
      </c>
      <c r="F1944">
        <v>13</v>
      </c>
      <c r="P1944" t="s">
        <v>72</v>
      </c>
      <c r="Q1944">
        <v>2017</v>
      </c>
      <c r="R1944">
        <v>5</v>
      </c>
      <c r="S1944">
        <v>22</v>
      </c>
      <c r="T1944">
        <v>8</v>
      </c>
    </row>
    <row r="1945" spans="2:20" x14ac:dyDescent="0.2">
      <c r="B1945" t="s">
        <v>73</v>
      </c>
      <c r="C1945">
        <v>2017</v>
      </c>
      <c r="D1945">
        <v>4</v>
      </c>
      <c r="E1945">
        <v>23</v>
      </c>
      <c r="F1945">
        <v>16</v>
      </c>
      <c r="P1945" t="s">
        <v>72</v>
      </c>
      <c r="Q1945">
        <v>2017</v>
      </c>
      <c r="R1945">
        <v>5</v>
      </c>
      <c r="S1945">
        <v>23</v>
      </c>
      <c r="T1945">
        <v>10</v>
      </c>
    </row>
    <row r="1946" spans="2:20" x14ac:dyDescent="0.2">
      <c r="B1946" t="s">
        <v>73</v>
      </c>
      <c r="C1946">
        <v>2017</v>
      </c>
      <c r="D1946">
        <v>4</v>
      </c>
      <c r="E1946">
        <v>24</v>
      </c>
      <c r="F1946">
        <v>10</v>
      </c>
      <c r="P1946" t="s">
        <v>72</v>
      </c>
      <c r="Q1946">
        <v>2017</v>
      </c>
      <c r="R1946">
        <v>5</v>
      </c>
      <c r="S1946">
        <v>24</v>
      </c>
      <c r="T1946">
        <v>6</v>
      </c>
    </row>
    <row r="1947" spans="2:20" x14ac:dyDescent="0.2">
      <c r="B1947" t="s">
        <v>73</v>
      </c>
      <c r="C1947">
        <v>2017</v>
      </c>
      <c r="D1947">
        <v>4</v>
      </c>
      <c r="E1947">
        <v>25</v>
      </c>
      <c r="F1947">
        <v>9</v>
      </c>
      <c r="P1947" t="s">
        <v>72</v>
      </c>
      <c r="Q1947">
        <v>2017</v>
      </c>
      <c r="R1947">
        <v>5</v>
      </c>
      <c r="S1947">
        <v>25</v>
      </c>
      <c r="T1947">
        <v>5</v>
      </c>
    </row>
    <row r="1948" spans="2:20" x14ac:dyDescent="0.2">
      <c r="B1948" t="s">
        <v>73</v>
      </c>
      <c r="C1948">
        <v>2017</v>
      </c>
      <c r="D1948">
        <v>4</v>
      </c>
      <c r="E1948">
        <v>26</v>
      </c>
      <c r="F1948">
        <v>13</v>
      </c>
      <c r="P1948" t="s">
        <v>72</v>
      </c>
      <c r="Q1948">
        <v>2017</v>
      </c>
      <c r="R1948">
        <v>5</v>
      </c>
      <c r="S1948">
        <v>26</v>
      </c>
      <c r="T1948">
        <v>16</v>
      </c>
    </row>
    <row r="1949" spans="2:20" x14ac:dyDescent="0.2">
      <c r="B1949" t="s">
        <v>73</v>
      </c>
      <c r="C1949">
        <v>2017</v>
      </c>
      <c r="D1949">
        <v>4</v>
      </c>
      <c r="E1949">
        <v>27</v>
      </c>
      <c r="F1949">
        <v>15</v>
      </c>
      <c r="P1949" t="s">
        <v>72</v>
      </c>
      <c r="Q1949">
        <v>2017</v>
      </c>
      <c r="R1949">
        <v>5</v>
      </c>
      <c r="S1949">
        <v>27</v>
      </c>
      <c r="T1949">
        <v>16</v>
      </c>
    </row>
    <row r="1950" spans="2:20" x14ac:dyDescent="0.2">
      <c r="B1950" t="s">
        <v>73</v>
      </c>
      <c r="C1950">
        <v>2017</v>
      </c>
      <c r="D1950">
        <v>4</v>
      </c>
      <c r="E1950">
        <v>28</v>
      </c>
      <c r="F1950">
        <v>5</v>
      </c>
      <c r="P1950" t="s">
        <v>72</v>
      </c>
      <c r="Q1950">
        <v>2017</v>
      </c>
      <c r="R1950">
        <v>5</v>
      </c>
      <c r="S1950">
        <v>28</v>
      </c>
      <c r="T1950">
        <v>16</v>
      </c>
    </row>
    <row r="1951" spans="2:20" x14ac:dyDescent="0.2">
      <c r="B1951" t="s">
        <v>73</v>
      </c>
      <c r="C1951">
        <v>2017</v>
      </c>
      <c r="D1951">
        <v>4</v>
      </c>
      <c r="E1951">
        <v>29</v>
      </c>
      <c r="F1951">
        <v>10</v>
      </c>
      <c r="P1951" t="s">
        <v>72</v>
      </c>
      <c r="Q1951">
        <v>2017</v>
      </c>
      <c r="R1951">
        <v>5</v>
      </c>
      <c r="S1951">
        <v>29</v>
      </c>
      <c r="T1951">
        <v>4</v>
      </c>
    </row>
    <row r="1952" spans="2:20" x14ac:dyDescent="0.2">
      <c r="B1952" t="s">
        <v>73</v>
      </c>
      <c r="C1952">
        <v>2017</v>
      </c>
      <c r="D1952">
        <v>4</v>
      </c>
      <c r="E1952">
        <v>30</v>
      </c>
      <c r="F1952">
        <v>13</v>
      </c>
      <c r="P1952" t="s">
        <v>72</v>
      </c>
      <c r="Q1952">
        <v>2017</v>
      </c>
      <c r="R1952">
        <v>5</v>
      </c>
      <c r="S1952">
        <v>30</v>
      </c>
      <c r="T1952">
        <v>4</v>
      </c>
    </row>
    <row r="1953" spans="2:20" x14ac:dyDescent="0.2">
      <c r="B1953" t="s">
        <v>73</v>
      </c>
      <c r="C1953">
        <v>2017</v>
      </c>
      <c r="D1953">
        <v>5</v>
      </c>
      <c r="E1953">
        <v>1</v>
      </c>
      <c r="F1953">
        <v>11</v>
      </c>
      <c r="P1953" t="s">
        <v>72</v>
      </c>
      <c r="Q1953">
        <v>2017</v>
      </c>
      <c r="R1953">
        <v>5</v>
      </c>
      <c r="S1953">
        <v>31</v>
      </c>
      <c r="T1953">
        <v>10</v>
      </c>
    </row>
    <row r="1954" spans="2:20" x14ac:dyDescent="0.2">
      <c r="B1954" t="s">
        <v>73</v>
      </c>
      <c r="C1954">
        <v>2017</v>
      </c>
      <c r="D1954">
        <v>5</v>
      </c>
      <c r="E1954">
        <v>2</v>
      </c>
      <c r="F1954">
        <v>15</v>
      </c>
      <c r="P1954" t="s">
        <v>72</v>
      </c>
      <c r="Q1954">
        <v>2017</v>
      </c>
      <c r="R1954">
        <v>6</v>
      </c>
      <c r="S1954">
        <v>1</v>
      </c>
      <c r="T1954">
        <v>7</v>
      </c>
    </row>
    <row r="1955" spans="2:20" x14ac:dyDescent="0.2">
      <c r="B1955" t="s">
        <v>73</v>
      </c>
      <c r="C1955">
        <v>2017</v>
      </c>
      <c r="D1955">
        <v>5</v>
      </c>
      <c r="E1955">
        <v>3</v>
      </c>
      <c r="F1955">
        <v>11</v>
      </c>
      <c r="P1955" t="s">
        <v>72</v>
      </c>
      <c r="Q1955">
        <v>2017</v>
      </c>
      <c r="R1955">
        <v>6</v>
      </c>
      <c r="S1955">
        <v>2</v>
      </c>
      <c r="T1955">
        <v>12</v>
      </c>
    </row>
    <row r="1956" spans="2:20" x14ac:dyDescent="0.2">
      <c r="B1956" t="s">
        <v>73</v>
      </c>
      <c r="C1956">
        <v>2017</v>
      </c>
      <c r="D1956">
        <v>5</v>
      </c>
      <c r="E1956">
        <v>4</v>
      </c>
      <c r="F1956">
        <v>6</v>
      </c>
      <c r="P1956" t="s">
        <v>72</v>
      </c>
      <c r="Q1956">
        <v>2017</v>
      </c>
      <c r="R1956">
        <v>6</v>
      </c>
      <c r="S1956">
        <v>3</v>
      </c>
      <c r="T1956">
        <v>10</v>
      </c>
    </row>
    <row r="1957" spans="2:20" x14ac:dyDescent="0.2">
      <c r="B1957" t="s">
        <v>73</v>
      </c>
      <c r="C1957">
        <v>2017</v>
      </c>
      <c r="D1957">
        <v>5</v>
      </c>
      <c r="E1957">
        <v>5</v>
      </c>
      <c r="F1957">
        <v>14</v>
      </c>
      <c r="P1957" t="s">
        <v>72</v>
      </c>
      <c r="Q1957">
        <v>2017</v>
      </c>
      <c r="R1957">
        <v>6</v>
      </c>
      <c r="S1957">
        <v>4</v>
      </c>
      <c r="T1957">
        <v>10</v>
      </c>
    </row>
    <row r="1958" spans="2:20" x14ac:dyDescent="0.2">
      <c r="B1958" t="s">
        <v>73</v>
      </c>
      <c r="C1958">
        <v>2017</v>
      </c>
      <c r="D1958">
        <v>5</v>
      </c>
      <c r="E1958">
        <v>6</v>
      </c>
      <c r="F1958">
        <v>3</v>
      </c>
      <c r="P1958" t="s">
        <v>72</v>
      </c>
      <c r="Q1958">
        <v>2017</v>
      </c>
      <c r="R1958">
        <v>6</v>
      </c>
      <c r="S1958">
        <v>5</v>
      </c>
      <c r="T1958">
        <v>7</v>
      </c>
    </row>
    <row r="1959" spans="2:20" x14ac:dyDescent="0.2">
      <c r="B1959" t="s">
        <v>73</v>
      </c>
      <c r="C1959">
        <v>2017</v>
      </c>
      <c r="D1959">
        <v>5</v>
      </c>
      <c r="E1959">
        <v>7</v>
      </c>
      <c r="F1959">
        <v>18</v>
      </c>
      <c r="P1959" t="s">
        <v>72</v>
      </c>
      <c r="Q1959">
        <v>2017</v>
      </c>
      <c r="R1959">
        <v>6</v>
      </c>
      <c r="S1959">
        <v>6</v>
      </c>
      <c r="T1959">
        <v>6</v>
      </c>
    </row>
    <row r="1960" spans="2:20" x14ac:dyDescent="0.2">
      <c r="B1960" t="s">
        <v>73</v>
      </c>
      <c r="C1960">
        <v>2017</v>
      </c>
      <c r="D1960">
        <v>5</v>
      </c>
      <c r="E1960">
        <v>8</v>
      </c>
      <c r="F1960">
        <v>14</v>
      </c>
      <c r="P1960" t="s">
        <v>72</v>
      </c>
      <c r="Q1960">
        <v>2017</v>
      </c>
      <c r="R1960">
        <v>6</v>
      </c>
      <c r="S1960">
        <v>7</v>
      </c>
      <c r="T1960">
        <v>8</v>
      </c>
    </row>
    <row r="1961" spans="2:20" x14ac:dyDescent="0.2">
      <c r="B1961" t="s">
        <v>73</v>
      </c>
      <c r="C1961">
        <v>2017</v>
      </c>
      <c r="D1961">
        <v>5</v>
      </c>
      <c r="E1961">
        <v>9</v>
      </c>
      <c r="F1961">
        <v>15</v>
      </c>
      <c r="P1961" t="s">
        <v>72</v>
      </c>
      <c r="Q1961">
        <v>2017</v>
      </c>
      <c r="R1961">
        <v>6</v>
      </c>
      <c r="S1961">
        <v>8</v>
      </c>
      <c r="T1961">
        <v>5</v>
      </c>
    </row>
    <row r="1962" spans="2:20" x14ac:dyDescent="0.2">
      <c r="B1962" t="s">
        <v>73</v>
      </c>
      <c r="C1962">
        <v>2017</v>
      </c>
      <c r="D1962">
        <v>5</v>
      </c>
      <c r="E1962">
        <v>10</v>
      </c>
      <c r="F1962">
        <v>11</v>
      </c>
      <c r="P1962" t="s">
        <v>72</v>
      </c>
      <c r="Q1962">
        <v>2017</v>
      </c>
      <c r="R1962">
        <v>6</v>
      </c>
      <c r="S1962">
        <v>9</v>
      </c>
      <c r="T1962">
        <v>7</v>
      </c>
    </row>
    <row r="1963" spans="2:20" x14ac:dyDescent="0.2">
      <c r="B1963" t="s">
        <v>73</v>
      </c>
      <c r="C1963">
        <v>2017</v>
      </c>
      <c r="D1963">
        <v>5</v>
      </c>
      <c r="E1963">
        <v>11</v>
      </c>
      <c r="F1963">
        <v>11</v>
      </c>
      <c r="P1963" t="s">
        <v>72</v>
      </c>
      <c r="Q1963">
        <v>2017</v>
      </c>
      <c r="R1963">
        <v>6</v>
      </c>
      <c r="S1963">
        <v>10</v>
      </c>
      <c r="T1963">
        <v>12</v>
      </c>
    </row>
    <row r="1964" spans="2:20" x14ac:dyDescent="0.2">
      <c r="B1964" t="s">
        <v>73</v>
      </c>
      <c r="C1964">
        <v>2017</v>
      </c>
      <c r="D1964">
        <v>5</v>
      </c>
      <c r="E1964">
        <v>12</v>
      </c>
      <c r="F1964">
        <v>16</v>
      </c>
      <c r="P1964" t="s">
        <v>72</v>
      </c>
      <c r="Q1964">
        <v>2017</v>
      </c>
      <c r="R1964">
        <v>6</v>
      </c>
      <c r="S1964">
        <v>11</v>
      </c>
      <c r="T1964">
        <v>7</v>
      </c>
    </row>
    <row r="1965" spans="2:20" x14ac:dyDescent="0.2">
      <c r="B1965" t="s">
        <v>73</v>
      </c>
      <c r="C1965">
        <v>2017</v>
      </c>
      <c r="D1965">
        <v>5</v>
      </c>
      <c r="E1965">
        <v>13</v>
      </c>
      <c r="F1965">
        <v>18</v>
      </c>
      <c r="P1965" t="s">
        <v>72</v>
      </c>
      <c r="Q1965">
        <v>2017</v>
      </c>
      <c r="R1965">
        <v>6</v>
      </c>
      <c r="S1965">
        <v>12</v>
      </c>
      <c r="T1965">
        <v>7</v>
      </c>
    </row>
    <row r="1966" spans="2:20" x14ac:dyDescent="0.2">
      <c r="B1966" t="s">
        <v>73</v>
      </c>
      <c r="C1966">
        <v>2017</v>
      </c>
      <c r="D1966">
        <v>5</v>
      </c>
      <c r="E1966">
        <v>14</v>
      </c>
      <c r="F1966">
        <v>15</v>
      </c>
      <c r="P1966" t="s">
        <v>72</v>
      </c>
      <c r="Q1966">
        <v>2017</v>
      </c>
      <c r="R1966">
        <v>6</v>
      </c>
      <c r="S1966">
        <v>13</v>
      </c>
      <c r="T1966">
        <v>10</v>
      </c>
    </row>
    <row r="1967" spans="2:20" x14ac:dyDescent="0.2">
      <c r="B1967" t="s">
        <v>73</v>
      </c>
      <c r="C1967">
        <v>2017</v>
      </c>
      <c r="D1967">
        <v>5</v>
      </c>
      <c r="E1967">
        <v>15</v>
      </c>
      <c r="F1967">
        <v>8</v>
      </c>
      <c r="P1967" t="s">
        <v>72</v>
      </c>
      <c r="Q1967">
        <v>2017</v>
      </c>
      <c r="R1967">
        <v>6</v>
      </c>
      <c r="S1967">
        <v>14</v>
      </c>
      <c r="T1967">
        <v>10</v>
      </c>
    </row>
    <row r="1968" spans="2:20" x14ac:dyDescent="0.2">
      <c r="B1968" t="s">
        <v>73</v>
      </c>
      <c r="C1968">
        <v>2017</v>
      </c>
      <c r="D1968">
        <v>5</v>
      </c>
      <c r="E1968">
        <v>16</v>
      </c>
      <c r="F1968">
        <v>1</v>
      </c>
      <c r="P1968" t="s">
        <v>72</v>
      </c>
      <c r="Q1968">
        <v>2017</v>
      </c>
      <c r="R1968">
        <v>6</v>
      </c>
      <c r="S1968">
        <v>15</v>
      </c>
      <c r="T1968">
        <v>10</v>
      </c>
    </row>
    <row r="1969" spans="2:20" x14ac:dyDescent="0.2">
      <c r="B1969" t="s">
        <v>73</v>
      </c>
      <c r="C1969">
        <v>2017</v>
      </c>
      <c r="D1969">
        <v>5</v>
      </c>
      <c r="E1969">
        <v>17</v>
      </c>
      <c r="F1969">
        <v>8</v>
      </c>
      <c r="P1969" t="s">
        <v>72</v>
      </c>
      <c r="Q1969">
        <v>2017</v>
      </c>
      <c r="R1969">
        <v>6</v>
      </c>
      <c r="S1969">
        <v>16</v>
      </c>
      <c r="T1969">
        <v>10</v>
      </c>
    </row>
    <row r="1970" spans="2:20" x14ac:dyDescent="0.2">
      <c r="B1970" t="s">
        <v>73</v>
      </c>
      <c r="C1970">
        <v>2017</v>
      </c>
      <c r="D1970">
        <v>5</v>
      </c>
      <c r="E1970">
        <v>18</v>
      </c>
      <c r="F1970">
        <v>15</v>
      </c>
      <c r="P1970" t="s">
        <v>72</v>
      </c>
      <c r="Q1970">
        <v>2017</v>
      </c>
      <c r="R1970">
        <v>6</v>
      </c>
      <c r="S1970">
        <v>17</v>
      </c>
      <c r="T1970">
        <v>10</v>
      </c>
    </row>
    <row r="1971" spans="2:20" x14ac:dyDescent="0.2">
      <c r="B1971" t="s">
        <v>73</v>
      </c>
      <c r="C1971">
        <v>2017</v>
      </c>
      <c r="D1971">
        <v>5</v>
      </c>
      <c r="E1971">
        <v>19</v>
      </c>
      <c r="F1971">
        <v>9</v>
      </c>
      <c r="P1971" t="s">
        <v>72</v>
      </c>
      <c r="Q1971">
        <v>2017</v>
      </c>
      <c r="R1971">
        <v>6</v>
      </c>
      <c r="S1971">
        <v>18</v>
      </c>
      <c r="T1971">
        <v>14</v>
      </c>
    </row>
    <row r="1972" spans="2:20" x14ac:dyDescent="0.2">
      <c r="B1972" t="s">
        <v>73</v>
      </c>
      <c r="C1972">
        <v>2017</v>
      </c>
      <c r="D1972">
        <v>5</v>
      </c>
      <c r="E1972">
        <v>20</v>
      </c>
      <c r="F1972">
        <v>12</v>
      </c>
      <c r="P1972" t="s">
        <v>72</v>
      </c>
      <c r="Q1972">
        <v>2017</v>
      </c>
      <c r="R1972">
        <v>6</v>
      </c>
      <c r="S1972">
        <v>19</v>
      </c>
      <c r="T1972">
        <v>7</v>
      </c>
    </row>
    <row r="1973" spans="2:20" x14ac:dyDescent="0.2">
      <c r="B1973" t="s">
        <v>73</v>
      </c>
      <c r="C1973">
        <v>2017</v>
      </c>
      <c r="D1973">
        <v>5</v>
      </c>
      <c r="E1973">
        <v>21</v>
      </c>
      <c r="F1973">
        <v>12</v>
      </c>
      <c r="P1973" t="s">
        <v>72</v>
      </c>
      <c r="Q1973">
        <v>2017</v>
      </c>
      <c r="R1973">
        <v>6</v>
      </c>
      <c r="S1973">
        <v>20</v>
      </c>
      <c r="T1973">
        <v>14</v>
      </c>
    </row>
    <row r="1974" spans="2:20" x14ac:dyDescent="0.2">
      <c r="B1974" t="s">
        <v>73</v>
      </c>
      <c r="C1974">
        <v>2017</v>
      </c>
      <c r="D1974">
        <v>5</v>
      </c>
      <c r="E1974">
        <v>22</v>
      </c>
      <c r="F1974">
        <v>16</v>
      </c>
      <c r="P1974" t="s">
        <v>72</v>
      </c>
      <c r="Q1974">
        <v>2017</v>
      </c>
      <c r="R1974">
        <v>6</v>
      </c>
      <c r="S1974">
        <v>21</v>
      </c>
      <c r="T1974">
        <v>10</v>
      </c>
    </row>
    <row r="1975" spans="2:20" x14ac:dyDescent="0.2">
      <c r="B1975" t="s">
        <v>73</v>
      </c>
      <c r="C1975">
        <v>2017</v>
      </c>
      <c r="D1975">
        <v>5</v>
      </c>
      <c r="E1975">
        <v>23</v>
      </c>
      <c r="F1975">
        <v>7</v>
      </c>
      <c r="P1975" t="s">
        <v>72</v>
      </c>
      <c r="Q1975">
        <v>2017</v>
      </c>
      <c r="R1975">
        <v>6</v>
      </c>
      <c r="S1975">
        <v>22</v>
      </c>
      <c r="T1975">
        <v>15</v>
      </c>
    </row>
    <row r="1976" spans="2:20" x14ac:dyDescent="0.2">
      <c r="B1976" t="s">
        <v>73</v>
      </c>
      <c r="C1976">
        <v>2017</v>
      </c>
      <c r="D1976">
        <v>5</v>
      </c>
      <c r="E1976">
        <v>24</v>
      </c>
      <c r="F1976">
        <v>7</v>
      </c>
      <c r="P1976" t="s">
        <v>72</v>
      </c>
      <c r="Q1976">
        <v>2017</v>
      </c>
      <c r="R1976">
        <v>6</v>
      </c>
      <c r="S1976">
        <v>23</v>
      </c>
      <c r="T1976">
        <v>8</v>
      </c>
    </row>
    <row r="1977" spans="2:20" x14ac:dyDescent="0.2">
      <c r="B1977" t="s">
        <v>73</v>
      </c>
      <c r="C1977">
        <v>2017</v>
      </c>
      <c r="D1977">
        <v>5</v>
      </c>
      <c r="E1977">
        <v>25</v>
      </c>
      <c r="F1977">
        <v>17</v>
      </c>
      <c r="P1977" t="s">
        <v>72</v>
      </c>
      <c r="Q1977">
        <v>2017</v>
      </c>
      <c r="R1977">
        <v>6</v>
      </c>
      <c r="S1977">
        <v>24</v>
      </c>
      <c r="T1977">
        <v>10</v>
      </c>
    </row>
    <row r="1978" spans="2:20" x14ac:dyDescent="0.2">
      <c r="B1978" t="s">
        <v>73</v>
      </c>
      <c r="C1978">
        <v>2017</v>
      </c>
      <c r="D1978">
        <v>5</v>
      </c>
      <c r="E1978">
        <v>26</v>
      </c>
      <c r="F1978">
        <v>6</v>
      </c>
      <c r="P1978" t="s">
        <v>72</v>
      </c>
      <c r="Q1978">
        <v>2017</v>
      </c>
      <c r="R1978">
        <v>6</v>
      </c>
      <c r="S1978">
        <v>25</v>
      </c>
      <c r="T1978">
        <v>4</v>
      </c>
    </row>
    <row r="1979" spans="2:20" x14ac:dyDescent="0.2">
      <c r="B1979" t="s">
        <v>73</v>
      </c>
      <c r="C1979">
        <v>2017</v>
      </c>
      <c r="D1979">
        <v>5</v>
      </c>
      <c r="E1979">
        <v>27</v>
      </c>
      <c r="F1979">
        <v>3</v>
      </c>
      <c r="P1979" t="s">
        <v>72</v>
      </c>
      <c r="Q1979">
        <v>2017</v>
      </c>
      <c r="R1979">
        <v>6</v>
      </c>
      <c r="S1979">
        <v>26</v>
      </c>
      <c r="T1979">
        <v>14</v>
      </c>
    </row>
    <row r="1980" spans="2:20" x14ac:dyDescent="0.2">
      <c r="B1980" t="s">
        <v>73</v>
      </c>
      <c r="C1980">
        <v>2017</v>
      </c>
      <c r="D1980">
        <v>5</v>
      </c>
      <c r="E1980">
        <v>28</v>
      </c>
      <c r="F1980">
        <v>9</v>
      </c>
      <c r="P1980" t="s">
        <v>72</v>
      </c>
      <c r="Q1980">
        <v>2017</v>
      </c>
      <c r="R1980">
        <v>6</v>
      </c>
      <c r="S1980">
        <v>27</v>
      </c>
      <c r="T1980">
        <v>10</v>
      </c>
    </row>
    <row r="1981" spans="2:20" x14ac:dyDescent="0.2">
      <c r="B1981" t="s">
        <v>73</v>
      </c>
      <c r="C1981">
        <v>2017</v>
      </c>
      <c r="D1981">
        <v>5</v>
      </c>
      <c r="E1981">
        <v>29</v>
      </c>
      <c r="F1981">
        <v>8</v>
      </c>
      <c r="P1981" t="s">
        <v>72</v>
      </c>
      <c r="Q1981">
        <v>2017</v>
      </c>
      <c r="R1981">
        <v>6</v>
      </c>
      <c r="S1981">
        <v>28</v>
      </c>
      <c r="T1981">
        <v>5</v>
      </c>
    </row>
    <row r="1982" spans="2:20" x14ac:dyDescent="0.2">
      <c r="B1982" t="s">
        <v>73</v>
      </c>
      <c r="C1982">
        <v>2017</v>
      </c>
      <c r="D1982">
        <v>5</v>
      </c>
      <c r="E1982">
        <v>30</v>
      </c>
      <c r="F1982">
        <v>16</v>
      </c>
      <c r="P1982" t="s">
        <v>72</v>
      </c>
      <c r="Q1982">
        <v>2017</v>
      </c>
      <c r="R1982">
        <v>6</v>
      </c>
      <c r="S1982">
        <v>29</v>
      </c>
      <c r="T1982">
        <v>12</v>
      </c>
    </row>
    <row r="1983" spans="2:20" x14ac:dyDescent="0.2">
      <c r="B1983" t="s">
        <v>73</v>
      </c>
      <c r="C1983">
        <v>2017</v>
      </c>
      <c r="D1983">
        <v>5</v>
      </c>
      <c r="E1983">
        <v>31</v>
      </c>
      <c r="F1983">
        <v>13</v>
      </c>
      <c r="P1983" t="s">
        <v>72</v>
      </c>
      <c r="Q1983">
        <v>2017</v>
      </c>
      <c r="R1983">
        <v>6</v>
      </c>
      <c r="S1983">
        <v>30</v>
      </c>
      <c r="T1983">
        <v>12</v>
      </c>
    </row>
    <row r="1984" spans="2:20" x14ac:dyDescent="0.2">
      <c r="B1984" t="s">
        <v>73</v>
      </c>
      <c r="C1984">
        <v>2017</v>
      </c>
      <c r="D1984">
        <v>6</v>
      </c>
      <c r="E1984">
        <v>1</v>
      </c>
      <c r="F1984">
        <v>8</v>
      </c>
      <c r="P1984" t="s">
        <v>72</v>
      </c>
      <c r="Q1984">
        <v>2017</v>
      </c>
      <c r="R1984">
        <v>7</v>
      </c>
      <c r="S1984">
        <v>1</v>
      </c>
      <c r="T1984">
        <v>14</v>
      </c>
    </row>
    <row r="1985" spans="2:20" x14ac:dyDescent="0.2">
      <c r="B1985" t="s">
        <v>73</v>
      </c>
      <c r="C1985">
        <v>2017</v>
      </c>
      <c r="D1985">
        <v>6</v>
      </c>
      <c r="E1985">
        <v>2</v>
      </c>
      <c r="F1985">
        <v>5</v>
      </c>
      <c r="P1985" t="s">
        <v>72</v>
      </c>
      <c r="Q1985">
        <v>2017</v>
      </c>
      <c r="R1985">
        <v>7</v>
      </c>
      <c r="S1985">
        <v>2</v>
      </c>
      <c r="T1985">
        <v>10</v>
      </c>
    </row>
    <row r="1986" spans="2:20" x14ac:dyDescent="0.2">
      <c r="B1986" t="s">
        <v>73</v>
      </c>
      <c r="C1986">
        <v>2017</v>
      </c>
      <c r="D1986">
        <v>6</v>
      </c>
      <c r="E1986">
        <v>3</v>
      </c>
      <c r="F1986">
        <v>8</v>
      </c>
      <c r="P1986" t="s">
        <v>72</v>
      </c>
      <c r="Q1986">
        <v>2017</v>
      </c>
      <c r="R1986">
        <v>7</v>
      </c>
      <c r="S1986">
        <v>3</v>
      </c>
      <c r="T1986">
        <v>8</v>
      </c>
    </row>
    <row r="1987" spans="2:20" x14ac:dyDescent="0.2">
      <c r="B1987" t="s">
        <v>73</v>
      </c>
      <c r="C1987">
        <v>2017</v>
      </c>
      <c r="D1987">
        <v>6</v>
      </c>
      <c r="E1987">
        <v>4</v>
      </c>
      <c r="F1987">
        <v>13</v>
      </c>
      <c r="P1987" t="s">
        <v>72</v>
      </c>
      <c r="Q1987">
        <v>2017</v>
      </c>
      <c r="R1987">
        <v>7</v>
      </c>
      <c r="S1987">
        <v>4</v>
      </c>
      <c r="T1987">
        <v>8</v>
      </c>
    </row>
    <row r="1988" spans="2:20" x14ac:dyDescent="0.2">
      <c r="B1988" t="s">
        <v>73</v>
      </c>
      <c r="C1988">
        <v>2017</v>
      </c>
      <c r="D1988">
        <v>6</v>
      </c>
      <c r="E1988">
        <v>5</v>
      </c>
      <c r="F1988">
        <v>6</v>
      </c>
      <c r="P1988" t="s">
        <v>72</v>
      </c>
      <c r="Q1988">
        <v>2017</v>
      </c>
      <c r="R1988">
        <v>7</v>
      </c>
      <c r="S1988">
        <v>5</v>
      </c>
      <c r="T1988">
        <v>10</v>
      </c>
    </row>
    <row r="1989" spans="2:20" x14ac:dyDescent="0.2">
      <c r="B1989" t="s">
        <v>73</v>
      </c>
      <c r="C1989">
        <v>2017</v>
      </c>
      <c r="D1989">
        <v>6</v>
      </c>
      <c r="E1989">
        <v>6</v>
      </c>
      <c r="F1989">
        <v>18</v>
      </c>
      <c r="P1989" t="s">
        <v>72</v>
      </c>
      <c r="Q1989">
        <v>2017</v>
      </c>
      <c r="R1989">
        <v>7</v>
      </c>
      <c r="S1989">
        <v>6</v>
      </c>
      <c r="T1989">
        <v>14</v>
      </c>
    </row>
    <row r="1990" spans="2:20" x14ac:dyDescent="0.2">
      <c r="B1990" t="s">
        <v>73</v>
      </c>
      <c r="C1990">
        <v>2017</v>
      </c>
      <c r="D1990">
        <v>6</v>
      </c>
      <c r="E1990">
        <v>7</v>
      </c>
      <c r="F1990">
        <v>13</v>
      </c>
      <c r="P1990" t="s">
        <v>72</v>
      </c>
      <c r="Q1990">
        <v>2017</v>
      </c>
      <c r="R1990">
        <v>7</v>
      </c>
      <c r="S1990">
        <v>7</v>
      </c>
      <c r="T1990">
        <v>8</v>
      </c>
    </row>
    <row r="1991" spans="2:20" x14ac:dyDescent="0.2">
      <c r="B1991" t="s">
        <v>73</v>
      </c>
      <c r="C1991">
        <v>2017</v>
      </c>
      <c r="D1991">
        <v>6</v>
      </c>
      <c r="E1991">
        <v>8</v>
      </c>
      <c r="F1991">
        <v>10</v>
      </c>
      <c r="P1991" t="s">
        <v>72</v>
      </c>
      <c r="Q1991">
        <v>2017</v>
      </c>
      <c r="R1991">
        <v>7</v>
      </c>
      <c r="S1991">
        <v>8</v>
      </c>
      <c r="T1991">
        <v>10</v>
      </c>
    </row>
    <row r="1992" spans="2:20" x14ac:dyDescent="0.2">
      <c r="B1992" t="s">
        <v>73</v>
      </c>
      <c r="C1992">
        <v>2017</v>
      </c>
      <c r="D1992">
        <v>6</v>
      </c>
      <c r="E1992">
        <v>9</v>
      </c>
      <c r="F1992">
        <v>9</v>
      </c>
      <c r="P1992" t="s">
        <v>72</v>
      </c>
      <c r="Q1992">
        <v>2017</v>
      </c>
      <c r="R1992">
        <v>7</v>
      </c>
      <c r="S1992">
        <v>9</v>
      </c>
      <c r="T1992">
        <v>4</v>
      </c>
    </row>
    <row r="1993" spans="2:20" x14ac:dyDescent="0.2">
      <c r="B1993" t="s">
        <v>73</v>
      </c>
      <c r="C1993">
        <v>2017</v>
      </c>
      <c r="D1993">
        <v>6</v>
      </c>
      <c r="E1993">
        <v>10</v>
      </c>
      <c r="F1993">
        <v>11</v>
      </c>
      <c r="P1993" t="s">
        <v>72</v>
      </c>
      <c r="Q1993">
        <v>2017</v>
      </c>
      <c r="R1993">
        <v>7</v>
      </c>
      <c r="S1993">
        <v>10</v>
      </c>
      <c r="T1993">
        <v>5</v>
      </c>
    </row>
    <row r="1994" spans="2:20" x14ac:dyDescent="0.2">
      <c r="B1994" t="s">
        <v>73</v>
      </c>
      <c r="C1994">
        <v>2017</v>
      </c>
      <c r="D1994">
        <v>6</v>
      </c>
      <c r="E1994">
        <v>11</v>
      </c>
      <c r="F1994">
        <v>8</v>
      </c>
      <c r="P1994" t="s">
        <v>72</v>
      </c>
      <c r="Q1994">
        <v>2017</v>
      </c>
      <c r="R1994">
        <v>7</v>
      </c>
      <c r="S1994">
        <v>11</v>
      </c>
      <c r="T1994">
        <v>7</v>
      </c>
    </row>
    <row r="1995" spans="2:20" x14ac:dyDescent="0.2">
      <c r="B1995" t="s">
        <v>73</v>
      </c>
      <c r="C1995">
        <v>2017</v>
      </c>
      <c r="D1995">
        <v>6</v>
      </c>
      <c r="E1995">
        <v>12</v>
      </c>
      <c r="F1995">
        <v>13</v>
      </c>
      <c r="P1995" t="s">
        <v>72</v>
      </c>
      <c r="Q1995">
        <v>2017</v>
      </c>
      <c r="R1995">
        <v>7</v>
      </c>
      <c r="S1995">
        <v>12</v>
      </c>
      <c r="T1995">
        <v>4</v>
      </c>
    </row>
    <row r="1996" spans="2:20" x14ac:dyDescent="0.2">
      <c r="B1996" t="s">
        <v>73</v>
      </c>
      <c r="C1996">
        <v>2017</v>
      </c>
      <c r="D1996">
        <v>6</v>
      </c>
      <c r="E1996">
        <v>13</v>
      </c>
      <c r="F1996">
        <v>8</v>
      </c>
      <c r="P1996" t="s">
        <v>72</v>
      </c>
      <c r="Q1996">
        <v>2017</v>
      </c>
      <c r="R1996">
        <v>7</v>
      </c>
      <c r="S1996">
        <v>13</v>
      </c>
      <c r="T1996">
        <v>8</v>
      </c>
    </row>
    <row r="1997" spans="2:20" x14ac:dyDescent="0.2">
      <c r="B1997" t="s">
        <v>73</v>
      </c>
      <c r="C1997">
        <v>2017</v>
      </c>
      <c r="D1997">
        <v>6</v>
      </c>
      <c r="E1997">
        <v>14</v>
      </c>
      <c r="F1997">
        <v>11</v>
      </c>
      <c r="P1997" t="s">
        <v>72</v>
      </c>
      <c r="Q1997">
        <v>2017</v>
      </c>
      <c r="R1997">
        <v>7</v>
      </c>
      <c r="S1997">
        <v>14</v>
      </c>
      <c r="T1997">
        <v>4</v>
      </c>
    </row>
    <row r="1998" spans="2:20" x14ac:dyDescent="0.2">
      <c r="B1998" t="s">
        <v>73</v>
      </c>
      <c r="C1998">
        <v>2017</v>
      </c>
      <c r="D1998">
        <v>6</v>
      </c>
      <c r="E1998">
        <v>15</v>
      </c>
      <c r="F1998">
        <v>11</v>
      </c>
      <c r="P1998" t="s">
        <v>72</v>
      </c>
      <c r="Q1998">
        <v>2017</v>
      </c>
      <c r="R1998">
        <v>7</v>
      </c>
      <c r="S1998">
        <v>15</v>
      </c>
      <c r="T1998">
        <v>4</v>
      </c>
    </row>
    <row r="1999" spans="2:20" x14ac:dyDescent="0.2">
      <c r="B1999" t="s">
        <v>73</v>
      </c>
      <c r="C1999">
        <v>2017</v>
      </c>
      <c r="D1999">
        <v>6</v>
      </c>
      <c r="E1999">
        <v>16</v>
      </c>
      <c r="F1999">
        <v>17</v>
      </c>
      <c r="P1999" t="s">
        <v>72</v>
      </c>
      <c r="Q1999">
        <v>2017</v>
      </c>
      <c r="R1999">
        <v>7</v>
      </c>
      <c r="S1999">
        <v>16</v>
      </c>
      <c r="T1999">
        <v>10</v>
      </c>
    </row>
    <row r="2000" spans="2:20" x14ac:dyDescent="0.2">
      <c r="B2000" t="s">
        <v>73</v>
      </c>
      <c r="C2000">
        <v>2017</v>
      </c>
      <c r="D2000">
        <v>6</v>
      </c>
      <c r="E2000">
        <v>17</v>
      </c>
      <c r="F2000">
        <v>8</v>
      </c>
      <c r="P2000" t="s">
        <v>72</v>
      </c>
      <c r="Q2000">
        <v>2017</v>
      </c>
      <c r="R2000">
        <v>7</v>
      </c>
      <c r="S2000">
        <v>17</v>
      </c>
      <c r="T2000">
        <v>5</v>
      </c>
    </row>
    <row r="2001" spans="2:20" x14ac:dyDescent="0.2">
      <c r="B2001" t="s">
        <v>73</v>
      </c>
      <c r="C2001">
        <v>2017</v>
      </c>
      <c r="D2001">
        <v>6</v>
      </c>
      <c r="E2001">
        <v>18</v>
      </c>
      <c r="F2001">
        <v>12</v>
      </c>
      <c r="P2001" t="s">
        <v>72</v>
      </c>
      <c r="Q2001">
        <v>2017</v>
      </c>
      <c r="R2001">
        <v>7</v>
      </c>
      <c r="S2001">
        <v>18</v>
      </c>
      <c r="T2001">
        <v>6</v>
      </c>
    </row>
    <row r="2002" spans="2:20" x14ac:dyDescent="0.2">
      <c r="B2002" t="s">
        <v>73</v>
      </c>
      <c r="C2002">
        <v>2017</v>
      </c>
      <c r="D2002">
        <v>6</v>
      </c>
      <c r="E2002">
        <v>19</v>
      </c>
      <c r="F2002">
        <v>20</v>
      </c>
      <c r="P2002" t="s">
        <v>72</v>
      </c>
      <c r="Q2002">
        <v>2017</v>
      </c>
      <c r="R2002">
        <v>7</v>
      </c>
      <c r="S2002">
        <v>19</v>
      </c>
      <c r="T2002">
        <v>6</v>
      </c>
    </row>
    <row r="2003" spans="2:20" x14ac:dyDescent="0.2">
      <c r="B2003" t="s">
        <v>73</v>
      </c>
      <c r="C2003">
        <v>2017</v>
      </c>
      <c r="D2003">
        <v>6</v>
      </c>
      <c r="E2003">
        <v>20</v>
      </c>
      <c r="F2003">
        <v>13</v>
      </c>
      <c r="P2003" t="s">
        <v>72</v>
      </c>
      <c r="Q2003">
        <v>2017</v>
      </c>
      <c r="R2003">
        <v>7</v>
      </c>
      <c r="S2003">
        <v>20</v>
      </c>
      <c r="T2003">
        <v>16</v>
      </c>
    </row>
    <row r="2004" spans="2:20" x14ac:dyDescent="0.2">
      <c r="B2004" t="s">
        <v>73</v>
      </c>
      <c r="C2004">
        <v>2017</v>
      </c>
      <c r="D2004">
        <v>6</v>
      </c>
      <c r="E2004">
        <v>21</v>
      </c>
      <c r="F2004">
        <v>8</v>
      </c>
      <c r="P2004" t="s">
        <v>72</v>
      </c>
      <c r="Q2004">
        <v>2017</v>
      </c>
      <c r="R2004">
        <v>7</v>
      </c>
      <c r="S2004">
        <v>21</v>
      </c>
      <c r="T2004">
        <v>9</v>
      </c>
    </row>
    <row r="2005" spans="2:20" x14ac:dyDescent="0.2">
      <c r="B2005" t="s">
        <v>73</v>
      </c>
      <c r="C2005">
        <v>2017</v>
      </c>
      <c r="D2005">
        <v>6</v>
      </c>
      <c r="E2005">
        <v>22</v>
      </c>
      <c r="F2005">
        <v>9</v>
      </c>
      <c r="P2005" t="s">
        <v>72</v>
      </c>
      <c r="Q2005">
        <v>2017</v>
      </c>
      <c r="R2005">
        <v>7</v>
      </c>
      <c r="S2005">
        <v>22</v>
      </c>
      <c r="T2005">
        <v>5</v>
      </c>
    </row>
    <row r="2006" spans="2:20" x14ac:dyDescent="0.2">
      <c r="B2006" t="s">
        <v>73</v>
      </c>
      <c r="C2006">
        <v>2017</v>
      </c>
      <c r="D2006">
        <v>6</v>
      </c>
      <c r="E2006">
        <v>23</v>
      </c>
      <c r="F2006">
        <v>7</v>
      </c>
      <c r="P2006" t="s">
        <v>72</v>
      </c>
      <c r="Q2006">
        <v>2017</v>
      </c>
      <c r="R2006">
        <v>7</v>
      </c>
      <c r="S2006">
        <v>23</v>
      </c>
      <c r="T2006">
        <v>8</v>
      </c>
    </row>
    <row r="2007" spans="2:20" x14ac:dyDescent="0.2">
      <c r="B2007" t="s">
        <v>73</v>
      </c>
      <c r="C2007">
        <v>2017</v>
      </c>
      <c r="D2007">
        <v>6</v>
      </c>
      <c r="E2007">
        <v>24</v>
      </c>
      <c r="F2007">
        <v>13</v>
      </c>
      <c r="P2007" t="s">
        <v>72</v>
      </c>
      <c r="Q2007">
        <v>2017</v>
      </c>
      <c r="R2007">
        <v>7</v>
      </c>
      <c r="S2007">
        <v>24</v>
      </c>
      <c r="T2007">
        <v>4</v>
      </c>
    </row>
    <row r="2008" spans="2:20" x14ac:dyDescent="0.2">
      <c r="B2008" t="s">
        <v>73</v>
      </c>
      <c r="C2008">
        <v>2017</v>
      </c>
      <c r="D2008">
        <v>6</v>
      </c>
      <c r="E2008">
        <v>25</v>
      </c>
      <c r="F2008">
        <v>13</v>
      </c>
      <c r="P2008" t="s">
        <v>72</v>
      </c>
      <c r="Q2008">
        <v>2017</v>
      </c>
      <c r="R2008">
        <v>7</v>
      </c>
      <c r="S2008">
        <v>25</v>
      </c>
      <c r="T2008">
        <v>10</v>
      </c>
    </row>
    <row r="2009" spans="2:20" x14ac:dyDescent="0.2">
      <c r="B2009" t="s">
        <v>73</v>
      </c>
      <c r="C2009">
        <v>2017</v>
      </c>
      <c r="D2009">
        <v>6</v>
      </c>
      <c r="E2009">
        <v>26</v>
      </c>
      <c r="F2009">
        <v>18</v>
      </c>
      <c r="P2009" t="s">
        <v>72</v>
      </c>
      <c r="Q2009">
        <v>2017</v>
      </c>
      <c r="R2009">
        <v>7</v>
      </c>
      <c r="S2009">
        <v>26</v>
      </c>
      <c r="T2009">
        <v>5</v>
      </c>
    </row>
    <row r="2010" spans="2:20" x14ac:dyDescent="0.2">
      <c r="B2010" t="s">
        <v>73</v>
      </c>
      <c r="C2010">
        <v>2017</v>
      </c>
      <c r="D2010">
        <v>6</v>
      </c>
      <c r="E2010">
        <v>27</v>
      </c>
      <c r="F2010">
        <v>8</v>
      </c>
      <c r="P2010" t="s">
        <v>72</v>
      </c>
      <c r="Q2010">
        <v>2017</v>
      </c>
      <c r="R2010">
        <v>7</v>
      </c>
      <c r="S2010">
        <v>27</v>
      </c>
      <c r="T2010">
        <v>6</v>
      </c>
    </row>
    <row r="2011" spans="2:20" x14ac:dyDescent="0.2">
      <c r="B2011" t="s">
        <v>73</v>
      </c>
      <c r="C2011">
        <v>2017</v>
      </c>
      <c r="D2011">
        <v>6</v>
      </c>
      <c r="E2011">
        <v>28</v>
      </c>
      <c r="F2011">
        <v>20</v>
      </c>
      <c r="P2011" t="s">
        <v>72</v>
      </c>
      <c r="Q2011">
        <v>2017</v>
      </c>
      <c r="R2011">
        <v>7</v>
      </c>
      <c r="S2011">
        <v>28</v>
      </c>
      <c r="T2011">
        <v>12</v>
      </c>
    </row>
    <row r="2012" spans="2:20" x14ac:dyDescent="0.2">
      <c r="B2012" t="s">
        <v>73</v>
      </c>
      <c r="C2012">
        <v>2017</v>
      </c>
      <c r="D2012">
        <v>6</v>
      </c>
      <c r="E2012">
        <v>29</v>
      </c>
      <c r="F2012">
        <v>11</v>
      </c>
      <c r="P2012" t="s">
        <v>72</v>
      </c>
      <c r="Q2012">
        <v>2017</v>
      </c>
      <c r="R2012">
        <v>7</v>
      </c>
      <c r="S2012">
        <v>29</v>
      </c>
      <c r="T2012">
        <v>5</v>
      </c>
    </row>
    <row r="2013" spans="2:20" x14ac:dyDescent="0.2">
      <c r="B2013" t="s">
        <v>73</v>
      </c>
      <c r="C2013">
        <v>2017</v>
      </c>
      <c r="D2013">
        <v>6</v>
      </c>
      <c r="E2013">
        <v>30</v>
      </c>
      <c r="F2013">
        <v>8</v>
      </c>
      <c r="P2013" t="s">
        <v>72</v>
      </c>
      <c r="Q2013">
        <v>2017</v>
      </c>
      <c r="R2013">
        <v>7</v>
      </c>
      <c r="S2013">
        <v>30</v>
      </c>
      <c r="T2013">
        <v>10</v>
      </c>
    </row>
    <row r="2014" spans="2:20" x14ac:dyDescent="0.2">
      <c r="B2014" t="s">
        <v>73</v>
      </c>
      <c r="C2014">
        <v>2017</v>
      </c>
      <c r="D2014">
        <v>7</v>
      </c>
      <c r="E2014">
        <v>1</v>
      </c>
      <c r="F2014">
        <v>15</v>
      </c>
      <c r="P2014" t="s">
        <v>72</v>
      </c>
      <c r="Q2014">
        <v>2017</v>
      </c>
      <c r="R2014">
        <v>7</v>
      </c>
      <c r="S2014">
        <v>31</v>
      </c>
      <c r="T2014">
        <v>5</v>
      </c>
    </row>
    <row r="2015" spans="2:20" x14ac:dyDescent="0.2">
      <c r="B2015" t="s">
        <v>73</v>
      </c>
      <c r="C2015">
        <v>2017</v>
      </c>
      <c r="D2015">
        <v>7</v>
      </c>
      <c r="E2015">
        <v>2</v>
      </c>
      <c r="F2015">
        <v>21</v>
      </c>
      <c r="P2015" t="s">
        <v>72</v>
      </c>
      <c r="Q2015">
        <v>2017</v>
      </c>
      <c r="R2015">
        <v>8</v>
      </c>
      <c r="S2015">
        <v>1</v>
      </c>
      <c r="T2015">
        <v>12</v>
      </c>
    </row>
    <row r="2016" spans="2:20" x14ac:dyDescent="0.2">
      <c r="B2016" t="s">
        <v>73</v>
      </c>
      <c r="C2016">
        <v>2017</v>
      </c>
      <c r="D2016">
        <v>7</v>
      </c>
      <c r="E2016">
        <v>3</v>
      </c>
      <c r="F2016">
        <v>6</v>
      </c>
      <c r="P2016" t="s">
        <v>72</v>
      </c>
      <c r="Q2016">
        <v>2017</v>
      </c>
      <c r="R2016">
        <v>8</v>
      </c>
      <c r="S2016">
        <v>2</v>
      </c>
      <c r="T2016">
        <v>5</v>
      </c>
    </row>
    <row r="2017" spans="2:20" x14ac:dyDescent="0.2">
      <c r="B2017" t="s">
        <v>73</v>
      </c>
      <c r="C2017">
        <v>2017</v>
      </c>
      <c r="D2017">
        <v>7</v>
      </c>
      <c r="E2017">
        <v>4</v>
      </c>
      <c r="F2017">
        <v>15</v>
      </c>
      <c r="P2017" t="s">
        <v>72</v>
      </c>
      <c r="Q2017">
        <v>2017</v>
      </c>
      <c r="R2017">
        <v>8</v>
      </c>
      <c r="S2017">
        <v>3</v>
      </c>
      <c r="T2017">
        <v>10</v>
      </c>
    </row>
    <row r="2018" spans="2:20" x14ac:dyDescent="0.2">
      <c r="B2018" t="s">
        <v>73</v>
      </c>
      <c r="C2018">
        <v>2017</v>
      </c>
      <c r="D2018">
        <v>7</v>
      </c>
      <c r="E2018">
        <v>5</v>
      </c>
      <c r="F2018">
        <v>11</v>
      </c>
      <c r="P2018" t="s">
        <v>72</v>
      </c>
      <c r="Q2018">
        <v>2017</v>
      </c>
      <c r="R2018">
        <v>8</v>
      </c>
      <c r="S2018">
        <v>4</v>
      </c>
      <c r="T2018">
        <v>4</v>
      </c>
    </row>
    <row r="2019" spans="2:20" x14ac:dyDescent="0.2">
      <c r="B2019" t="s">
        <v>73</v>
      </c>
      <c r="C2019">
        <v>2017</v>
      </c>
      <c r="D2019">
        <v>7</v>
      </c>
      <c r="E2019">
        <v>6</v>
      </c>
      <c r="F2019">
        <v>5</v>
      </c>
      <c r="P2019" t="s">
        <v>72</v>
      </c>
      <c r="Q2019">
        <v>2017</v>
      </c>
      <c r="R2019">
        <v>8</v>
      </c>
      <c r="S2019">
        <v>5</v>
      </c>
      <c r="T2019">
        <v>18</v>
      </c>
    </row>
    <row r="2020" spans="2:20" x14ac:dyDescent="0.2">
      <c r="B2020" t="s">
        <v>73</v>
      </c>
      <c r="C2020">
        <v>2017</v>
      </c>
      <c r="D2020">
        <v>7</v>
      </c>
      <c r="E2020">
        <v>7</v>
      </c>
      <c r="F2020">
        <v>11</v>
      </c>
      <c r="P2020" t="s">
        <v>72</v>
      </c>
      <c r="Q2020">
        <v>2017</v>
      </c>
      <c r="R2020">
        <v>8</v>
      </c>
      <c r="S2020">
        <v>6</v>
      </c>
      <c r="T2020">
        <v>14</v>
      </c>
    </row>
    <row r="2021" spans="2:20" x14ac:dyDescent="0.2">
      <c r="B2021" t="s">
        <v>73</v>
      </c>
      <c r="C2021">
        <v>2017</v>
      </c>
      <c r="D2021">
        <v>7</v>
      </c>
      <c r="E2021">
        <v>8</v>
      </c>
      <c r="F2021">
        <v>3</v>
      </c>
      <c r="P2021" t="s">
        <v>72</v>
      </c>
      <c r="Q2021">
        <v>2017</v>
      </c>
      <c r="R2021">
        <v>8</v>
      </c>
      <c r="S2021">
        <v>7</v>
      </c>
      <c r="T2021">
        <v>10</v>
      </c>
    </row>
    <row r="2022" spans="2:20" x14ac:dyDescent="0.2">
      <c r="B2022" t="s">
        <v>73</v>
      </c>
      <c r="C2022">
        <v>2017</v>
      </c>
      <c r="D2022">
        <v>7</v>
      </c>
      <c r="E2022">
        <v>9</v>
      </c>
      <c r="F2022">
        <v>13</v>
      </c>
      <c r="P2022" t="s">
        <v>72</v>
      </c>
      <c r="Q2022">
        <v>2017</v>
      </c>
      <c r="R2022">
        <v>8</v>
      </c>
      <c r="S2022">
        <v>8</v>
      </c>
      <c r="T2022">
        <v>5</v>
      </c>
    </row>
    <row r="2023" spans="2:20" x14ac:dyDescent="0.2">
      <c r="B2023" t="s">
        <v>73</v>
      </c>
      <c r="C2023">
        <v>2017</v>
      </c>
      <c r="D2023">
        <v>7</v>
      </c>
      <c r="E2023">
        <v>10</v>
      </c>
      <c r="F2023">
        <v>3</v>
      </c>
      <c r="P2023" t="s">
        <v>72</v>
      </c>
      <c r="Q2023">
        <v>2017</v>
      </c>
      <c r="R2023">
        <v>8</v>
      </c>
      <c r="S2023">
        <v>9</v>
      </c>
      <c r="T2023">
        <v>10</v>
      </c>
    </row>
    <row r="2024" spans="2:20" x14ac:dyDescent="0.2">
      <c r="B2024" t="s">
        <v>73</v>
      </c>
      <c r="C2024">
        <v>2017</v>
      </c>
      <c r="D2024">
        <v>7</v>
      </c>
      <c r="E2024">
        <v>11</v>
      </c>
      <c r="F2024">
        <v>12</v>
      </c>
      <c r="P2024" t="s">
        <v>72</v>
      </c>
      <c r="Q2024">
        <v>2017</v>
      </c>
      <c r="R2024">
        <v>8</v>
      </c>
      <c r="S2024">
        <v>10</v>
      </c>
      <c r="T2024">
        <v>10</v>
      </c>
    </row>
    <row r="2025" spans="2:20" x14ac:dyDescent="0.2">
      <c r="B2025" t="s">
        <v>73</v>
      </c>
      <c r="C2025">
        <v>2017</v>
      </c>
      <c r="D2025">
        <v>7</v>
      </c>
      <c r="E2025">
        <v>12</v>
      </c>
      <c r="F2025">
        <v>5</v>
      </c>
      <c r="P2025" t="s">
        <v>72</v>
      </c>
      <c r="Q2025">
        <v>2017</v>
      </c>
      <c r="R2025">
        <v>8</v>
      </c>
      <c r="S2025">
        <v>11</v>
      </c>
      <c r="T2025">
        <v>8</v>
      </c>
    </row>
    <row r="2026" spans="2:20" x14ac:dyDescent="0.2">
      <c r="B2026" t="s">
        <v>73</v>
      </c>
      <c r="C2026">
        <v>2017</v>
      </c>
      <c r="D2026">
        <v>7</v>
      </c>
      <c r="E2026">
        <v>13</v>
      </c>
      <c r="F2026">
        <v>11</v>
      </c>
      <c r="P2026" t="s">
        <v>72</v>
      </c>
      <c r="Q2026">
        <v>2017</v>
      </c>
      <c r="R2026">
        <v>8</v>
      </c>
      <c r="S2026">
        <v>12</v>
      </c>
      <c r="T2026">
        <v>10</v>
      </c>
    </row>
    <row r="2027" spans="2:20" x14ac:dyDescent="0.2">
      <c r="B2027" t="s">
        <v>73</v>
      </c>
      <c r="C2027">
        <v>2017</v>
      </c>
      <c r="D2027">
        <v>7</v>
      </c>
      <c r="E2027">
        <v>14</v>
      </c>
      <c r="F2027">
        <v>12</v>
      </c>
      <c r="P2027" t="s">
        <v>72</v>
      </c>
      <c r="Q2027">
        <v>2017</v>
      </c>
      <c r="R2027">
        <v>8</v>
      </c>
      <c r="S2027">
        <v>13</v>
      </c>
      <c r="T2027">
        <v>12</v>
      </c>
    </row>
    <row r="2028" spans="2:20" x14ac:dyDescent="0.2">
      <c r="B2028" t="s">
        <v>73</v>
      </c>
      <c r="C2028">
        <v>2017</v>
      </c>
      <c r="D2028">
        <v>7</v>
      </c>
      <c r="E2028">
        <v>15</v>
      </c>
      <c r="F2028">
        <v>14</v>
      </c>
      <c r="P2028" t="s">
        <v>72</v>
      </c>
      <c r="Q2028">
        <v>2017</v>
      </c>
      <c r="R2028">
        <v>8</v>
      </c>
      <c r="S2028">
        <v>14</v>
      </c>
      <c r="T2028">
        <v>10</v>
      </c>
    </row>
    <row r="2029" spans="2:20" x14ac:dyDescent="0.2">
      <c r="B2029" t="s">
        <v>73</v>
      </c>
      <c r="C2029">
        <v>2017</v>
      </c>
      <c r="D2029">
        <v>7</v>
      </c>
      <c r="E2029">
        <v>16</v>
      </c>
      <c r="F2029">
        <v>14</v>
      </c>
      <c r="P2029" t="s">
        <v>72</v>
      </c>
      <c r="Q2029">
        <v>2017</v>
      </c>
      <c r="R2029">
        <v>8</v>
      </c>
      <c r="S2029">
        <v>15</v>
      </c>
      <c r="T2029">
        <v>10</v>
      </c>
    </row>
    <row r="2030" spans="2:20" x14ac:dyDescent="0.2">
      <c r="B2030" t="s">
        <v>73</v>
      </c>
      <c r="C2030">
        <v>2017</v>
      </c>
      <c r="D2030">
        <v>7</v>
      </c>
      <c r="E2030">
        <v>17</v>
      </c>
      <c r="F2030">
        <v>9</v>
      </c>
      <c r="P2030" t="s">
        <v>72</v>
      </c>
      <c r="Q2030">
        <v>2017</v>
      </c>
      <c r="R2030">
        <v>8</v>
      </c>
      <c r="S2030">
        <v>16</v>
      </c>
      <c r="T2030">
        <v>14</v>
      </c>
    </row>
    <row r="2031" spans="2:20" x14ac:dyDescent="0.2">
      <c r="B2031" t="s">
        <v>73</v>
      </c>
      <c r="C2031">
        <v>2017</v>
      </c>
      <c r="D2031">
        <v>7</v>
      </c>
      <c r="E2031">
        <v>18</v>
      </c>
      <c r="F2031">
        <v>13</v>
      </c>
      <c r="P2031" t="s">
        <v>72</v>
      </c>
      <c r="Q2031">
        <v>2017</v>
      </c>
      <c r="R2031">
        <v>8</v>
      </c>
      <c r="S2031">
        <v>17</v>
      </c>
      <c r="T2031">
        <v>10</v>
      </c>
    </row>
    <row r="2032" spans="2:20" x14ac:dyDescent="0.2">
      <c r="B2032" t="s">
        <v>73</v>
      </c>
      <c r="C2032">
        <v>2017</v>
      </c>
      <c r="D2032">
        <v>7</v>
      </c>
      <c r="E2032">
        <v>19</v>
      </c>
      <c r="F2032">
        <v>16</v>
      </c>
      <c r="P2032" t="s">
        <v>72</v>
      </c>
      <c r="Q2032">
        <v>2017</v>
      </c>
      <c r="R2032">
        <v>8</v>
      </c>
      <c r="S2032">
        <v>18</v>
      </c>
      <c r="T2032">
        <v>10</v>
      </c>
    </row>
    <row r="2033" spans="2:20" x14ac:dyDescent="0.2">
      <c r="B2033" t="s">
        <v>73</v>
      </c>
      <c r="C2033">
        <v>2017</v>
      </c>
      <c r="D2033">
        <v>7</v>
      </c>
      <c r="E2033">
        <v>20</v>
      </c>
      <c r="F2033">
        <v>9</v>
      </c>
      <c r="P2033" t="s">
        <v>72</v>
      </c>
      <c r="Q2033">
        <v>2017</v>
      </c>
      <c r="R2033">
        <v>8</v>
      </c>
      <c r="S2033">
        <v>19</v>
      </c>
      <c r="T2033">
        <v>12</v>
      </c>
    </row>
    <row r="2034" spans="2:20" x14ac:dyDescent="0.2">
      <c r="B2034" t="s">
        <v>73</v>
      </c>
      <c r="C2034">
        <v>2017</v>
      </c>
      <c r="D2034">
        <v>7</v>
      </c>
      <c r="E2034">
        <v>21</v>
      </c>
      <c r="F2034">
        <v>11</v>
      </c>
      <c r="P2034" t="s">
        <v>72</v>
      </c>
      <c r="Q2034">
        <v>2017</v>
      </c>
      <c r="R2034">
        <v>8</v>
      </c>
      <c r="S2034">
        <v>20</v>
      </c>
      <c r="T2034">
        <v>8</v>
      </c>
    </row>
    <row r="2035" spans="2:20" x14ac:dyDescent="0.2">
      <c r="B2035" t="s">
        <v>73</v>
      </c>
      <c r="C2035">
        <v>2017</v>
      </c>
      <c r="D2035">
        <v>7</v>
      </c>
      <c r="E2035">
        <v>22</v>
      </c>
      <c r="F2035">
        <v>10</v>
      </c>
      <c r="P2035" t="s">
        <v>72</v>
      </c>
      <c r="Q2035">
        <v>2017</v>
      </c>
      <c r="R2035">
        <v>8</v>
      </c>
      <c r="S2035">
        <v>21</v>
      </c>
      <c r="T2035">
        <v>12</v>
      </c>
    </row>
    <row r="2036" spans="2:20" x14ac:dyDescent="0.2">
      <c r="B2036" t="s">
        <v>73</v>
      </c>
      <c r="C2036">
        <v>2017</v>
      </c>
      <c r="D2036">
        <v>7</v>
      </c>
      <c r="E2036">
        <v>23</v>
      </c>
      <c r="F2036">
        <v>12</v>
      </c>
      <c r="P2036" t="s">
        <v>72</v>
      </c>
      <c r="Q2036">
        <v>2017</v>
      </c>
      <c r="R2036">
        <v>8</v>
      </c>
      <c r="S2036">
        <v>22</v>
      </c>
      <c r="T2036">
        <v>10</v>
      </c>
    </row>
    <row r="2037" spans="2:20" x14ac:dyDescent="0.2">
      <c r="B2037" t="s">
        <v>73</v>
      </c>
      <c r="C2037">
        <v>2017</v>
      </c>
      <c r="D2037">
        <v>7</v>
      </c>
      <c r="E2037">
        <v>24</v>
      </c>
      <c r="F2037">
        <v>13</v>
      </c>
      <c r="P2037" t="s">
        <v>72</v>
      </c>
      <c r="Q2037">
        <v>2017</v>
      </c>
      <c r="R2037">
        <v>8</v>
      </c>
      <c r="S2037">
        <v>23</v>
      </c>
      <c r="T2037">
        <v>10</v>
      </c>
    </row>
    <row r="2038" spans="2:20" x14ac:dyDescent="0.2">
      <c r="B2038" t="s">
        <v>73</v>
      </c>
      <c r="C2038">
        <v>2017</v>
      </c>
      <c r="D2038">
        <v>7</v>
      </c>
      <c r="E2038">
        <v>25</v>
      </c>
      <c r="F2038">
        <v>15</v>
      </c>
      <c r="P2038" t="s">
        <v>72</v>
      </c>
      <c r="Q2038">
        <v>2017</v>
      </c>
      <c r="R2038">
        <v>8</v>
      </c>
      <c r="S2038">
        <v>24</v>
      </c>
      <c r="T2038">
        <v>10</v>
      </c>
    </row>
    <row r="2039" spans="2:20" x14ac:dyDescent="0.2">
      <c r="B2039" t="s">
        <v>73</v>
      </c>
      <c r="C2039">
        <v>2017</v>
      </c>
      <c r="D2039">
        <v>7</v>
      </c>
      <c r="E2039">
        <v>26</v>
      </c>
      <c r="F2039">
        <v>18</v>
      </c>
      <c r="P2039" t="s">
        <v>72</v>
      </c>
      <c r="Q2039">
        <v>2017</v>
      </c>
      <c r="R2039">
        <v>8</v>
      </c>
      <c r="S2039">
        <v>25</v>
      </c>
      <c r="T2039">
        <v>10</v>
      </c>
    </row>
    <row r="2040" spans="2:20" x14ac:dyDescent="0.2">
      <c r="B2040" t="s">
        <v>73</v>
      </c>
      <c r="C2040">
        <v>2017</v>
      </c>
      <c r="D2040">
        <v>7</v>
      </c>
      <c r="E2040">
        <v>27</v>
      </c>
      <c r="F2040">
        <v>14</v>
      </c>
      <c r="P2040" t="s">
        <v>72</v>
      </c>
      <c r="Q2040">
        <v>2017</v>
      </c>
      <c r="R2040">
        <v>8</v>
      </c>
      <c r="S2040">
        <v>26</v>
      </c>
      <c r="T2040">
        <v>12</v>
      </c>
    </row>
    <row r="2041" spans="2:20" x14ac:dyDescent="0.2">
      <c r="B2041" t="s">
        <v>73</v>
      </c>
      <c r="C2041">
        <v>2017</v>
      </c>
      <c r="D2041">
        <v>7</v>
      </c>
      <c r="E2041">
        <v>28</v>
      </c>
      <c r="F2041">
        <v>16</v>
      </c>
      <c r="P2041" t="s">
        <v>72</v>
      </c>
      <c r="Q2041">
        <v>2017</v>
      </c>
      <c r="R2041">
        <v>8</v>
      </c>
      <c r="S2041">
        <v>27</v>
      </c>
      <c r="T2041">
        <v>9</v>
      </c>
    </row>
    <row r="2042" spans="2:20" x14ac:dyDescent="0.2">
      <c r="B2042" t="s">
        <v>73</v>
      </c>
      <c r="C2042">
        <v>2017</v>
      </c>
      <c r="D2042">
        <v>7</v>
      </c>
      <c r="E2042">
        <v>29</v>
      </c>
      <c r="F2042">
        <v>16</v>
      </c>
      <c r="P2042" t="s">
        <v>72</v>
      </c>
      <c r="Q2042">
        <v>2017</v>
      </c>
      <c r="R2042">
        <v>8</v>
      </c>
      <c r="S2042">
        <v>28</v>
      </c>
      <c r="T2042">
        <v>8</v>
      </c>
    </row>
    <row r="2043" spans="2:20" x14ac:dyDescent="0.2">
      <c r="B2043" t="s">
        <v>73</v>
      </c>
      <c r="C2043">
        <v>2017</v>
      </c>
      <c r="D2043">
        <v>7</v>
      </c>
      <c r="E2043">
        <v>30</v>
      </c>
      <c r="F2043">
        <v>11</v>
      </c>
      <c r="P2043" t="s">
        <v>72</v>
      </c>
      <c r="Q2043">
        <v>2017</v>
      </c>
      <c r="R2043">
        <v>8</v>
      </c>
      <c r="S2043">
        <v>29</v>
      </c>
      <c r="T2043">
        <v>8</v>
      </c>
    </row>
    <row r="2044" spans="2:20" x14ac:dyDescent="0.2">
      <c r="B2044" t="s">
        <v>73</v>
      </c>
      <c r="C2044">
        <v>2017</v>
      </c>
      <c r="D2044">
        <v>7</v>
      </c>
      <c r="E2044">
        <v>31</v>
      </c>
      <c r="F2044">
        <v>5</v>
      </c>
      <c r="P2044" t="s">
        <v>72</v>
      </c>
      <c r="Q2044">
        <v>2017</v>
      </c>
      <c r="R2044">
        <v>8</v>
      </c>
      <c r="S2044">
        <v>30</v>
      </c>
      <c r="T2044">
        <v>14</v>
      </c>
    </row>
    <row r="2045" spans="2:20" x14ac:dyDescent="0.2">
      <c r="B2045" t="s">
        <v>73</v>
      </c>
      <c r="C2045">
        <v>2017</v>
      </c>
      <c r="D2045">
        <v>8</v>
      </c>
      <c r="E2045">
        <v>1</v>
      </c>
      <c r="F2045">
        <v>15</v>
      </c>
      <c r="P2045" t="s">
        <v>72</v>
      </c>
      <c r="Q2045">
        <v>2017</v>
      </c>
      <c r="R2045">
        <v>8</v>
      </c>
      <c r="S2045">
        <v>31</v>
      </c>
      <c r="T2045">
        <v>10</v>
      </c>
    </row>
    <row r="2046" spans="2:20" x14ac:dyDescent="0.2">
      <c r="B2046" t="s">
        <v>73</v>
      </c>
      <c r="C2046">
        <v>2017</v>
      </c>
      <c r="D2046">
        <v>8</v>
      </c>
      <c r="E2046">
        <v>2</v>
      </c>
      <c r="F2046">
        <v>8</v>
      </c>
      <c r="P2046" t="s">
        <v>72</v>
      </c>
      <c r="Q2046">
        <v>2017</v>
      </c>
      <c r="R2046">
        <v>9</v>
      </c>
      <c r="S2046">
        <v>1</v>
      </c>
      <c r="T2046">
        <v>14</v>
      </c>
    </row>
    <row r="2047" spans="2:20" x14ac:dyDescent="0.2">
      <c r="B2047" t="s">
        <v>73</v>
      </c>
      <c r="C2047">
        <v>2017</v>
      </c>
      <c r="D2047">
        <v>8</v>
      </c>
      <c r="E2047">
        <v>3</v>
      </c>
      <c r="F2047">
        <v>12</v>
      </c>
      <c r="P2047" t="s">
        <v>72</v>
      </c>
      <c r="Q2047">
        <v>2017</v>
      </c>
      <c r="R2047">
        <v>9</v>
      </c>
      <c r="S2047">
        <v>2</v>
      </c>
      <c r="T2047">
        <v>4</v>
      </c>
    </row>
    <row r="2048" spans="2:20" x14ac:dyDescent="0.2">
      <c r="B2048" t="s">
        <v>73</v>
      </c>
      <c r="C2048">
        <v>2017</v>
      </c>
      <c r="D2048">
        <v>8</v>
      </c>
      <c r="E2048">
        <v>4</v>
      </c>
      <c r="F2048">
        <v>7</v>
      </c>
      <c r="P2048" t="s">
        <v>72</v>
      </c>
      <c r="Q2048">
        <v>2017</v>
      </c>
      <c r="R2048">
        <v>9</v>
      </c>
      <c r="S2048">
        <v>3</v>
      </c>
      <c r="T2048">
        <v>10</v>
      </c>
    </row>
    <row r="2049" spans="2:20" x14ac:dyDescent="0.2">
      <c r="B2049" t="s">
        <v>73</v>
      </c>
      <c r="C2049">
        <v>2017</v>
      </c>
      <c r="D2049">
        <v>8</v>
      </c>
      <c r="E2049">
        <v>5</v>
      </c>
      <c r="F2049">
        <v>13</v>
      </c>
      <c r="P2049" t="s">
        <v>72</v>
      </c>
      <c r="Q2049">
        <v>2017</v>
      </c>
      <c r="R2049">
        <v>9</v>
      </c>
      <c r="S2049">
        <v>4</v>
      </c>
      <c r="T2049">
        <v>4</v>
      </c>
    </row>
    <row r="2050" spans="2:20" x14ac:dyDescent="0.2">
      <c r="B2050" t="s">
        <v>73</v>
      </c>
      <c r="C2050">
        <v>2017</v>
      </c>
      <c r="D2050">
        <v>8</v>
      </c>
      <c r="E2050">
        <v>6</v>
      </c>
      <c r="F2050">
        <v>6</v>
      </c>
      <c r="P2050" t="s">
        <v>72</v>
      </c>
      <c r="Q2050">
        <v>2017</v>
      </c>
      <c r="R2050">
        <v>9</v>
      </c>
      <c r="S2050">
        <v>5</v>
      </c>
      <c r="T2050">
        <v>5</v>
      </c>
    </row>
    <row r="2051" spans="2:20" x14ac:dyDescent="0.2">
      <c r="B2051" t="s">
        <v>73</v>
      </c>
      <c r="C2051">
        <v>2017</v>
      </c>
      <c r="D2051">
        <v>8</v>
      </c>
      <c r="E2051">
        <v>7</v>
      </c>
      <c r="F2051">
        <v>13</v>
      </c>
      <c r="P2051" t="s">
        <v>72</v>
      </c>
      <c r="Q2051">
        <v>2017</v>
      </c>
      <c r="R2051">
        <v>9</v>
      </c>
      <c r="S2051">
        <v>6</v>
      </c>
      <c r="T2051">
        <v>5</v>
      </c>
    </row>
    <row r="2052" spans="2:20" x14ac:dyDescent="0.2">
      <c r="B2052" t="s">
        <v>73</v>
      </c>
      <c r="C2052">
        <v>2017</v>
      </c>
      <c r="D2052">
        <v>8</v>
      </c>
      <c r="E2052">
        <v>8</v>
      </c>
      <c r="F2052">
        <v>2</v>
      </c>
      <c r="P2052" t="s">
        <v>72</v>
      </c>
      <c r="Q2052">
        <v>2017</v>
      </c>
      <c r="R2052">
        <v>9</v>
      </c>
      <c r="S2052">
        <v>7</v>
      </c>
      <c r="T2052">
        <v>8</v>
      </c>
    </row>
    <row r="2053" spans="2:20" x14ac:dyDescent="0.2">
      <c r="B2053" t="s">
        <v>73</v>
      </c>
      <c r="C2053">
        <v>2017</v>
      </c>
      <c r="D2053">
        <v>8</v>
      </c>
      <c r="E2053">
        <v>9</v>
      </c>
      <c r="F2053">
        <v>9</v>
      </c>
      <c r="P2053" t="s">
        <v>72</v>
      </c>
      <c r="Q2053">
        <v>2017</v>
      </c>
      <c r="R2053">
        <v>9</v>
      </c>
      <c r="S2053">
        <v>8</v>
      </c>
      <c r="T2053">
        <v>5</v>
      </c>
    </row>
    <row r="2054" spans="2:20" x14ac:dyDescent="0.2">
      <c r="B2054" t="s">
        <v>73</v>
      </c>
      <c r="C2054">
        <v>2017</v>
      </c>
      <c r="D2054">
        <v>8</v>
      </c>
      <c r="E2054">
        <v>10</v>
      </c>
      <c r="F2054">
        <v>8</v>
      </c>
      <c r="P2054" t="s">
        <v>72</v>
      </c>
      <c r="Q2054">
        <v>2017</v>
      </c>
      <c r="R2054">
        <v>9</v>
      </c>
      <c r="S2054">
        <v>9</v>
      </c>
      <c r="T2054">
        <v>4</v>
      </c>
    </row>
    <row r="2055" spans="2:20" x14ac:dyDescent="0.2">
      <c r="B2055" t="s">
        <v>73</v>
      </c>
      <c r="C2055">
        <v>2017</v>
      </c>
      <c r="D2055">
        <v>8</v>
      </c>
      <c r="E2055">
        <v>11</v>
      </c>
      <c r="F2055">
        <v>9</v>
      </c>
      <c r="P2055" t="s">
        <v>72</v>
      </c>
      <c r="Q2055">
        <v>2017</v>
      </c>
      <c r="R2055">
        <v>9</v>
      </c>
      <c r="S2055">
        <v>10</v>
      </c>
      <c r="T2055">
        <v>10</v>
      </c>
    </row>
    <row r="2056" spans="2:20" x14ac:dyDescent="0.2">
      <c r="B2056" t="s">
        <v>73</v>
      </c>
      <c r="C2056">
        <v>2017</v>
      </c>
      <c r="D2056">
        <v>8</v>
      </c>
      <c r="E2056">
        <v>12</v>
      </c>
      <c r="F2056">
        <v>12</v>
      </c>
      <c r="P2056" t="s">
        <v>72</v>
      </c>
      <c r="Q2056">
        <v>2017</v>
      </c>
      <c r="R2056">
        <v>9</v>
      </c>
      <c r="S2056">
        <v>11</v>
      </c>
      <c r="T2056">
        <v>12</v>
      </c>
    </row>
    <row r="2057" spans="2:20" x14ac:dyDescent="0.2">
      <c r="B2057" t="s">
        <v>73</v>
      </c>
      <c r="C2057">
        <v>2017</v>
      </c>
      <c r="D2057">
        <v>8</v>
      </c>
      <c r="E2057">
        <v>13</v>
      </c>
      <c r="F2057">
        <v>3</v>
      </c>
      <c r="P2057" t="s">
        <v>72</v>
      </c>
      <c r="Q2057">
        <v>2017</v>
      </c>
      <c r="R2057">
        <v>9</v>
      </c>
      <c r="S2057">
        <v>12</v>
      </c>
      <c r="T2057">
        <v>2</v>
      </c>
    </row>
    <row r="2058" spans="2:20" x14ac:dyDescent="0.2">
      <c r="B2058" t="s">
        <v>73</v>
      </c>
      <c r="C2058">
        <v>2017</v>
      </c>
      <c r="D2058">
        <v>8</v>
      </c>
      <c r="E2058">
        <v>14</v>
      </c>
      <c r="F2058">
        <v>9</v>
      </c>
      <c r="P2058" t="s">
        <v>72</v>
      </c>
      <c r="Q2058">
        <v>2017</v>
      </c>
      <c r="R2058">
        <v>9</v>
      </c>
      <c r="S2058">
        <v>13</v>
      </c>
      <c r="T2058">
        <v>12</v>
      </c>
    </row>
    <row r="2059" spans="2:20" x14ac:dyDescent="0.2">
      <c r="B2059" t="s">
        <v>73</v>
      </c>
      <c r="C2059">
        <v>2017</v>
      </c>
      <c r="D2059">
        <v>8</v>
      </c>
      <c r="E2059">
        <v>15</v>
      </c>
      <c r="F2059">
        <v>12</v>
      </c>
      <c r="P2059" t="s">
        <v>72</v>
      </c>
      <c r="Q2059">
        <v>2017</v>
      </c>
      <c r="R2059">
        <v>9</v>
      </c>
      <c r="S2059">
        <v>14</v>
      </c>
      <c r="T2059">
        <v>5</v>
      </c>
    </row>
    <row r="2060" spans="2:20" x14ac:dyDescent="0.2">
      <c r="B2060" t="s">
        <v>73</v>
      </c>
      <c r="C2060">
        <v>2017</v>
      </c>
      <c r="D2060">
        <v>8</v>
      </c>
      <c r="E2060">
        <v>16</v>
      </c>
      <c r="F2060">
        <v>8</v>
      </c>
      <c r="P2060" t="s">
        <v>72</v>
      </c>
      <c r="Q2060">
        <v>2017</v>
      </c>
      <c r="R2060">
        <v>9</v>
      </c>
      <c r="S2060">
        <v>15</v>
      </c>
      <c r="T2060">
        <v>6</v>
      </c>
    </row>
    <row r="2061" spans="2:20" x14ac:dyDescent="0.2">
      <c r="B2061" t="s">
        <v>73</v>
      </c>
      <c r="C2061">
        <v>2017</v>
      </c>
      <c r="D2061">
        <v>8</v>
      </c>
      <c r="E2061">
        <v>17</v>
      </c>
      <c r="F2061">
        <v>6</v>
      </c>
      <c r="P2061" t="s">
        <v>72</v>
      </c>
      <c r="Q2061">
        <v>2017</v>
      </c>
      <c r="R2061">
        <v>9</v>
      </c>
      <c r="S2061">
        <v>16</v>
      </c>
      <c r="T2061">
        <v>10</v>
      </c>
    </row>
    <row r="2062" spans="2:20" x14ac:dyDescent="0.2">
      <c r="B2062" t="s">
        <v>73</v>
      </c>
      <c r="C2062">
        <v>2017</v>
      </c>
      <c r="D2062">
        <v>8</v>
      </c>
      <c r="E2062">
        <v>18</v>
      </c>
      <c r="F2062">
        <v>12</v>
      </c>
      <c r="P2062" t="s">
        <v>72</v>
      </c>
      <c r="Q2062">
        <v>2017</v>
      </c>
      <c r="R2062">
        <v>9</v>
      </c>
      <c r="S2062">
        <v>17</v>
      </c>
      <c r="T2062">
        <v>16</v>
      </c>
    </row>
    <row r="2063" spans="2:20" x14ac:dyDescent="0.2">
      <c r="B2063" t="s">
        <v>73</v>
      </c>
      <c r="C2063">
        <v>2017</v>
      </c>
      <c r="D2063">
        <v>8</v>
      </c>
      <c r="E2063">
        <v>19</v>
      </c>
      <c r="F2063">
        <v>13</v>
      </c>
      <c r="P2063" t="s">
        <v>72</v>
      </c>
      <c r="Q2063">
        <v>2017</v>
      </c>
      <c r="R2063">
        <v>9</v>
      </c>
      <c r="S2063">
        <v>18</v>
      </c>
      <c r="T2063">
        <v>6</v>
      </c>
    </row>
    <row r="2064" spans="2:20" x14ac:dyDescent="0.2">
      <c r="B2064" t="s">
        <v>73</v>
      </c>
      <c r="C2064">
        <v>2017</v>
      </c>
      <c r="D2064">
        <v>8</v>
      </c>
      <c r="E2064">
        <v>20</v>
      </c>
      <c r="F2064">
        <v>2</v>
      </c>
      <c r="P2064" t="s">
        <v>72</v>
      </c>
      <c r="Q2064">
        <v>2017</v>
      </c>
      <c r="R2064">
        <v>9</v>
      </c>
      <c r="S2064">
        <v>19</v>
      </c>
      <c r="T2064">
        <v>5</v>
      </c>
    </row>
    <row r="2065" spans="2:20" x14ac:dyDescent="0.2">
      <c r="B2065" t="s">
        <v>73</v>
      </c>
      <c r="C2065">
        <v>2017</v>
      </c>
      <c r="D2065">
        <v>8</v>
      </c>
      <c r="E2065">
        <v>21</v>
      </c>
      <c r="F2065">
        <v>8</v>
      </c>
      <c r="P2065" t="s">
        <v>72</v>
      </c>
      <c r="Q2065">
        <v>2017</v>
      </c>
      <c r="R2065">
        <v>9</v>
      </c>
      <c r="S2065">
        <v>20</v>
      </c>
      <c r="T2065">
        <v>15</v>
      </c>
    </row>
    <row r="2066" spans="2:20" x14ac:dyDescent="0.2">
      <c r="B2066" t="s">
        <v>73</v>
      </c>
      <c r="C2066">
        <v>2017</v>
      </c>
      <c r="D2066">
        <v>8</v>
      </c>
      <c r="E2066">
        <v>22</v>
      </c>
      <c r="F2066">
        <v>6</v>
      </c>
      <c r="P2066" t="s">
        <v>72</v>
      </c>
      <c r="Q2066">
        <v>2017</v>
      </c>
      <c r="R2066">
        <v>9</v>
      </c>
      <c r="S2066">
        <v>21</v>
      </c>
      <c r="T2066">
        <v>15</v>
      </c>
    </row>
    <row r="2067" spans="2:20" x14ac:dyDescent="0.2">
      <c r="B2067" t="s">
        <v>73</v>
      </c>
      <c r="C2067">
        <v>2017</v>
      </c>
      <c r="D2067">
        <v>8</v>
      </c>
      <c r="E2067">
        <v>23</v>
      </c>
      <c r="F2067">
        <v>3</v>
      </c>
      <c r="P2067" t="s">
        <v>72</v>
      </c>
      <c r="Q2067">
        <v>2017</v>
      </c>
      <c r="R2067">
        <v>9</v>
      </c>
      <c r="S2067">
        <v>22</v>
      </c>
      <c r="T2067">
        <v>8</v>
      </c>
    </row>
    <row r="2068" spans="2:20" x14ac:dyDescent="0.2">
      <c r="B2068" t="s">
        <v>73</v>
      </c>
      <c r="C2068">
        <v>2017</v>
      </c>
      <c r="D2068">
        <v>8</v>
      </c>
      <c r="E2068">
        <v>24</v>
      </c>
      <c r="F2068">
        <v>0</v>
      </c>
      <c r="P2068" t="s">
        <v>72</v>
      </c>
      <c r="Q2068">
        <v>2017</v>
      </c>
      <c r="R2068">
        <v>9</v>
      </c>
      <c r="S2068">
        <v>23</v>
      </c>
      <c r="T2068">
        <v>14</v>
      </c>
    </row>
    <row r="2069" spans="2:20" x14ac:dyDescent="0.2">
      <c r="B2069" t="s">
        <v>73</v>
      </c>
      <c r="C2069">
        <v>2017</v>
      </c>
      <c r="D2069">
        <v>8</v>
      </c>
      <c r="E2069">
        <v>25</v>
      </c>
      <c r="F2069">
        <v>3</v>
      </c>
      <c r="P2069" t="s">
        <v>72</v>
      </c>
      <c r="Q2069">
        <v>2017</v>
      </c>
      <c r="R2069">
        <v>9</v>
      </c>
      <c r="S2069">
        <v>24</v>
      </c>
      <c r="T2069">
        <v>8</v>
      </c>
    </row>
    <row r="2070" spans="2:20" x14ac:dyDescent="0.2">
      <c r="B2070" t="s">
        <v>73</v>
      </c>
      <c r="C2070">
        <v>2017</v>
      </c>
      <c r="D2070">
        <v>8</v>
      </c>
      <c r="E2070">
        <v>26</v>
      </c>
      <c r="F2070">
        <v>3</v>
      </c>
      <c r="P2070" t="s">
        <v>72</v>
      </c>
      <c r="Q2070">
        <v>2017</v>
      </c>
      <c r="R2070">
        <v>9</v>
      </c>
      <c r="S2070">
        <v>25</v>
      </c>
      <c r="T2070">
        <v>6</v>
      </c>
    </row>
    <row r="2071" spans="2:20" x14ac:dyDescent="0.2">
      <c r="B2071" t="s">
        <v>73</v>
      </c>
      <c r="C2071">
        <v>2017</v>
      </c>
      <c r="D2071">
        <v>8</v>
      </c>
      <c r="E2071">
        <v>27</v>
      </c>
      <c r="F2071">
        <v>3</v>
      </c>
      <c r="P2071" t="s">
        <v>72</v>
      </c>
      <c r="Q2071">
        <v>2017</v>
      </c>
      <c r="R2071">
        <v>9</v>
      </c>
      <c r="S2071">
        <v>26</v>
      </c>
      <c r="T2071">
        <v>8</v>
      </c>
    </row>
    <row r="2072" spans="2:20" x14ac:dyDescent="0.2">
      <c r="B2072" t="s">
        <v>73</v>
      </c>
      <c r="C2072">
        <v>2017</v>
      </c>
      <c r="D2072">
        <v>8</v>
      </c>
      <c r="E2072">
        <v>28</v>
      </c>
      <c r="F2072">
        <v>11</v>
      </c>
      <c r="P2072" t="s">
        <v>72</v>
      </c>
      <c r="Q2072">
        <v>2017</v>
      </c>
      <c r="R2072">
        <v>9</v>
      </c>
      <c r="S2072">
        <v>27</v>
      </c>
      <c r="T2072">
        <v>12</v>
      </c>
    </row>
    <row r="2073" spans="2:20" x14ac:dyDescent="0.2">
      <c r="B2073" t="s">
        <v>73</v>
      </c>
      <c r="C2073">
        <v>2017</v>
      </c>
      <c r="D2073">
        <v>8</v>
      </c>
      <c r="E2073">
        <v>29</v>
      </c>
      <c r="F2073">
        <v>8</v>
      </c>
      <c r="P2073" t="s">
        <v>72</v>
      </c>
      <c r="Q2073">
        <v>2017</v>
      </c>
      <c r="R2073">
        <v>9</v>
      </c>
      <c r="S2073">
        <v>28</v>
      </c>
      <c r="T2073">
        <v>4</v>
      </c>
    </row>
    <row r="2074" spans="2:20" x14ac:dyDescent="0.2">
      <c r="B2074" t="s">
        <v>73</v>
      </c>
      <c r="C2074">
        <v>2017</v>
      </c>
      <c r="D2074">
        <v>8</v>
      </c>
      <c r="E2074">
        <v>30</v>
      </c>
      <c r="F2074">
        <v>9</v>
      </c>
      <c r="P2074" t="s">
        <v>72</v>
      </c>
      <c r="Q2074">
        <v>2017</v>
      </c>
      <c r="R2074">
        <v>9</v>
      </c>
      <c r="S2074">
        <v>29</v>
      </c>
      <c r="T2074">
        <v>7</v>
      </c>
    </row>
    <row r="2075" spans="2:20" x14ac:dyDescent="0.2">
      <c r="B2075" t="s">
        <v>73</v>
      </c>
      <c r="C2075">
        <v>2017</v>
      </c>
      <c r="D2075">
        <v>8</v>
      </c>
      <c r="E2075">
        <v>31</v>
      </c>
      <c r="F2075">
        <v>12</v>
      </c>
      <c r="P2075" t="s">
        <v>72</v>
      </c>
      <c r="Q2075">
        <v>2017</v>
      </c>
      <c r="R2075">
        <v>9</v>
      </c>
      <c r="S2075">
        <v>30</v>
      </c>
      <c r="T2075">
        <v>12</v>
      </c>
    </row>
    <row r="2076" spans="2:20" x14ac:dyDescent="0.2">
      <c r="B2076" t="s">
        <v>73</v>
      </c>
      <c r="C2076">
        <v>2017</v>
      </c>
      <c r="D2076">
        <v>9</v>
      </c>
      <c r="E2076">
        <v>1</v>
      </c>
      <c r="F2076">
        <v>8</v>
      </c>
      <c r="P2076" t="s">
        <v>72</v>
      </c>
      <c r="Q2076">
        <v>2017</v>
      </c>
      <c r="R2076">
        <v>10</v>
      </c>
      <c r="S2076">
        <v>1</v>
      </c>
      <c r="T2076">
        <v>4</v>
      </c>
    </row>
    <row r="2077" spans="2:20" x14ac:dyDescent="0.2">
      <c r="B2077" t="s">
        <v>73</v>
      </c>
      <c r="C2077">
        <v>2017</v>
      </c>
      <c r="D2077">
        <v>9</v>
      </c>
      <c r="E2077">
        <v>2</v>
      </c>
      <c r="F2077">
        <v>9</v>
      </c>
      <c r="P2077" t="s">
        <v>72</v>
      </c>
      <c r="Q2077">
        <v>2017</v>
      </c>
      <c r="R2077">
        <v>10</v>
      </c>
      <c r="S2077">
        <v>2</v>
      </c>
      <c r="T2077">
        <v>8</v>
      </c>
    </row>
    <row r="2078" spans="2:20" x14ac:dyDescent="0.2">
      <c r="B2078" t="s">
        <v>73</v>
      </c>
      <c r="C2078">
        <v>2017</v>
      </c>
      <c r="D2078">
        <v>9</v>
      </c>
      <c r="E2078">
        <v>3</v>
      </c>
      <c r="F2078">
        <v>7</v>
      </c>
      <c r="P2078" t="s">
        <v>72</v>
      </c>
      <c r="Q2078">
        <v>2017</v>
      </c>
      <c r="R2078">
        <v>10</v>
      </c>
      <c r="S2078">
        <v>3</v>
      </c>
      <c r="T2078">
        <v>10</v>
      </c>
    </row>
    <row r="2079" spans="2:20" x14ac:dyDescent="0.2">
      <c r="B2079" t="s">
        <v>73</v>
      </c>
      <c r="C2079">
        <v>2017</v>
      </c>
      <c r="D2079">
        <v>9</v>
      </c>
      <c r="E2079">
        <v>4</v>
      </c>
      <c r="F2079">
        <v>9</v>
      </c>
      <c r="P2079" t="s">
        <v>72</v>
      </c>
      <c r="Q2079">
        <v>2017</v>
      </c>
      <c r="R2079">
        <v>10</v>
      </c>
      <c r="S2079">
        <v>4</v>
      </c>
      <c r="T2079">
        <v>12</v>
      </c>
    </row>
    <row r="2080" spans="2:20" x14ac:dyDescent="0.2">
      <c r="B2080" t="s">
        <v>73</v>
      </c>
      <c r="C2080">
        <v>2017</v>
      </c>
      <c r="D2080">
        <v>9</v>
      </c>
      <c r="E2080">
        <v>5</v>
      </c>
      <c r="F2080">
        <v>9</v>
      </c>
      <c r="P2080" t="s">
        <v>72</v>
      </c>
      <c r="Q2080">
        <v>2017</v>
      </c>
      <c r="R2080">
        <v>10</v>
      </c>
      <c r="S2080">
        <v>5</v>
      </c>
      <c r="T2080">
        <v>11</v>
      </c>
    </row>
    <row r="2081" spans="2:20" x14ac:dyDescent="0.2">
      <c r="B2081" t="s">
        <v>73</v>
      </c>
      <c r="C2081">
        <v>2017</v>
      </c>
      <c r="D2081">
        <v>9</v>
      </c>
      <c r="E2081">
        <v>6</v>
      </c>
      <c r="F2081">
        <v>5</v>
      </c>
      <c r="P2081" t="s">
        <v>72</v>
      </c>
      <c r="Q2081">
        <v>2017</v>
      </c>
      <c r="R2081">
        <v>10</v>
      </c>
      <c r="S2081">
        <v>6</v>
      </c>
      <c r="T2081">
        <v>10</v>
      </c>
    </row>
    <row r="2082" spans="2:20" x14ac:dyDescent="0.2">
      <c r="B2082" t="s">
        <v>73</v>
      </c>
      <c r="C2082">
        <v>2017</v>
      </c>
      <c r="D2082">
        <v>9</v>
      </c>
      <c r="E2082">
        <v>7</v>
      </c>
      <c r="F2082">
        <v>6</v>
      </c>
      <c r="P2082" t="s">
        <v>72</v>
      </c>
      <c r="Q2082">
        <v>2017</v>
      </c>
      <c r="R2082">
        <v>10</v>
      </c>
      <c r="S2082">
        <v>7</v>
      </c>
      <c r="T2082">
        <v>7</v>
      </c>
    </row>
    <row r="2083" spans="2:20" x14ac:dyDescent="0.2">
      <c r="B2083" t="s">
        <v>73</v>
      </c>
      <c r="C2083">
        <v>2017</v>
      </c>
      <c r="D2083">
        <v>9</v>
      </c>
      <c r="E2083">
        <v>8</v>
      </c>
      <c r="F2083">
        <v>5</v>
      </c>
      <c r="P2083" t="s">
        <v>72</v>
      </c>
      <c r="Q2083">
        <v>2017</v>
      </c>
      <c r="R2083">
        <v>10</v>
      </c>
      <c r="S2083">
        <v>8</v>
      </c>
      <c r="T2083">
        <v>12</v>
      </c>
    </row>
    <row r="2084" spans="2:20" x14ac:dyDescent="0.2">
      <c r="B2084" t="s">
        <v>73</v>
      </c>
      <c r="C2084">
        <v>2017</v>
      </c>
      <c r="D2084">
        <v>9</v>
      </c>
      <c r="E2084">
        <v>9</v>
      </c>
      <c r="F2084">
        <v>6</v>
      </c>
      <c r="P2084" t="s">
        <v>72</v>
      </c>
      <c r="Q2084">
        <v>2017</v>
      </c>
      <c r="R2084">
        <v>10</v>
      </c>
      <c r="S2084">
        <v>9</v>
      </c>
      <c r="T2084">
        <v>16</v>
      </c>
    </row>
    <row r="2085" spans="2:20" x14ac:dyDescent="0.2">
      <c r="B2085" t="s">
        <v>73</v>
      </c>
      <c r="C2085">
        <v>2017</v>
      </c>
      <c r="D2085">
        <v>9</v>
      </c>
      <c r="E2085">
        <v>10</v>
      </c>
      <c r="F2085">
        <v>5</v>
      </c>
      <c r="P2085" t="s">
        <v>72</v>
      </c>
      <c r="Q2085">
        <v>2017</v>
      </c>
      <c r="R2085">
        <v>10</v>
      </c>
      <c r="S2085">
        <v>10</v>
      </c>
      <c r="T2085">
        <v>10</v>
      </c>
    </row>
    <row r="2086" spans="2:20" x14ac:dyDescent="0.2">
      <c r="B2086" t="s">
        <v>73</v>
      </c>
      <c r="C2086">
        <v>2017</v>
      </c>
      <c r="D2086">
        <v>9</v>
      </c>
      <c r="E2086">
        <v>11</v>
      </c>
      <c r="F2086">
        <v>6</v>
      </c>
      <c r="P2086" t="s">
        <v>72</v>
      </c>
      <c r="Q2086">
        <v>2017</v>
      </c>
      <c r="R2086">
        <v>10</v>
      </c>
      <c r="S2086">
        <v>11</v>
      </c>
      <c r="T2086">
        <v>12</v>
      </c>
    </row>
    <row r="2087" spans="2:20" x14ac:dyDescent="0.2">
      <c r="B2087" t="s">
        <v>73</v>
      </c>
      <c r="C2087">
        <v>2017</v>
      </c>
      <c r="D2087">
        <v>9</v>
      </c>
      <c r="E2087">
        <v>12</v>
      </c>
      <c r="F2087">
        <v>7</v>
      </c>
      <c r="P2087" t="s">
        <v>72</v>
      </c>
      <c r="Q2087">
        <v>2017</v>
      </c>
      <c r="R2087">
        <v>10</v>
      </c>
      <c r="S2087">
        <v>12</v>
      </c>
      <c r="T2087">
        <v>15</v>
      </c>
    </row>
    <row r="2088" spans="2:20" x14ac:dyDescent="0.2">
      <c r="B2088" t="s">
        <v>73</v>
      </c>
      <c r="C2088">
        <v>2017</v>
      </c>
      <c r="D2088">
        <v>9</v>
      </c>
      <c r="E2088">
        <v>13</v>
      </c>
      <c r="F2088">
        <v>11</v>
      </c>
      <c r="P2088" t="s">
        <v>72</v>
      </c>
      <c r="Q2088">
        <v>2017</v>
      </c>
      <c r="R2088">
        <v>10</v>
      </c>
      <c r="S2088">
        <v>13</v>
      </c>
      <c r="T2088">
        <v>15</v>
      </c>
    </row>
    <row r="2089" spans="2:20" x14ac:dyDescent="0.2">
      <c r="B2089" t="s">
        <v>73</v>
      </c>
      <c r="C2089">
        <v>2017</v>
      </c>
      <c r="D2089">
        <v>9</v>
      </c>
      <c r="E2089">
        <v>14</v>
      </c>
      <c r="F2089">
        <v>4</v>
      </c>
      <c r="P2089" t="s">
        <v>72</v>
      </c>
      <c r="Q2089">
        <v>2017</v>
      </c>
      <c r="R2089">
        <v>10</v>
      </c>
      <c r="S2089">
        <v>14</v>
      </c>
      <c r="T2089">
        <v>10</v>
      </c>
    </row>
    <row r="2090" spans="2:20" x14ac:dyDescent="0.2">
      <c r="B2090" t="s">
        <v>73</v>
      </c>
      <c r="C2090">
        <v>2017</v>
      </c>
      <c r="D2090">
        <v>9</v>
      </c>
      <c r="E2090">
        <v>15</v>
      </c>
      <c r="F2090">
        <v>5</v>
      </c>
      <c r="P2090" t="s">
        <v>72</v>
      </c>
      <c r="Q2090">
        <v>2017</v>
      </c>
      <c r="R2090">
        <v>10</v>
      </c>
      <c r="S2090">
        <v>15</v>
      </c>
      <c r="T2090">
        <v>12</v>
      </c>
    </row>
    <row r="2091" spans="2:20" x14ac:dyDescent="0.2">
      <c r="B2091" t="s">
        <v>73</v>
      </c>
      <c r="C2091">
        <v>2017</v>
      </c>
      <c r="D2091">
        <v>9</v>
      </c>
      <c r="E2091">
        <v>16</v>
      </c>
      <c r="F2091">
        <v>7</v>
      </c>
      <c r="P2091" t="s">
        <v>72</v>
      </c>
      <c r="Q2091">
        <v>2017</v>
      </c>
      <c r="R2091">
        <v>10</v>
      </c>
      <c r="S2091">
        <v>16</v>
      </c>
      <c r="T2091">
        <v>12</v>
      </c>
    </row>
    <row r="2092" spans="2:20" x14ac:dyDescent="0.2">
      <c r="B2092" t="s">
        <v>73</v>
      </c>
      <c r="C2092">
        <v>2017</v>
      </c>
      <c r="D2092">
        <v>9</v>
      </c>
      <c r="E2092">
        <v>17</v>
      </c>
      <c r="F2092">
        <v>8</v>
      </c>
      <c r="P2092" t="s">
        <v>72</v>
      </c>
      <c r="Q2092">
        <v>2017</v>
      </c>
      <c r="R2092">
        <v>10</v>
      </c>
      <c r="S2092">
        <v>17</v>
      </c>
      <c r="T2092">
        <v>15</v>
      </c>
    </row>
    <row r="2093" spans="2:20" x14ac:dyDescent="0.2">
      <c r="B2093" t="s">
        <v>73</v>
      </c>
      <c r="C2093">
        <v>2017</v>
      </c>
      <c r="D2093">
        <v>9</v>
      </c>
      <c r="E2093">
        <v>18</v>
      </c>
      <c r="F2093">
        <v>9</v>
      </c>
      <c r="P2093" t="s">
        <v>72</v>
      </c>
      <c r="Q2093">
        <v>2017</v>
      </c>
      <c r="R2093">
        <v>10</v>
      </c>
      <c r="S2093">
        <v>18</v>
      </c>
      <c r="T2093">
        <v>6</v>
      </c>
    </row>
    <row r="2094" spans="2:20" x14ac:dyDescent="0.2">
      <c r="B2094" t="s">
        <v>73</v>
      </c>
      <c r="C2094">
        <v>2017</v>
      </c>
      <c r="D2094">
        <v>9</v>
      </c>
      <c r="E2094">
        <v>19</v>
      </c>
      <c r="F2094">
        <v>10</v>
      </c>
      <c r="P2094" t="s">
        <v>72</v>
      </c>
      <c r="Q2094">
        <v>2017</v>
      </c>
      <c r="R2094">
        <v>10</v>
      </c>
      <c r="S2094">
        <v>19</v>
      </c>
      <c r="T2094">
        <v>14</v>
      </c>
    </row>
    <row r="2095" spans="2:20" x14ac:dyDescent="0.2">
      <c r="B2095" t="s">
        <v>73</v>
      </c>
      <c r="C2095">
        <v>2017</v>
      </c>
      <c r="D2095">
        <v>9</v>
      </c>
      <c r="E2095">
        <v>20</v>
      </c>
      <c r="F2095">
        <v>8</v>
      </c>
      <c r="P2095" t="s">
        <v>72</v>
      </c>
      <c r="Q2095">
        <v>2017</v>
      </c>
      <c r="R2095">
        <v>10</v>
      </c>
      <c r="S2095">
        <v>20</v>
      </c>
      <c r="T2095">
        <v>6</v>
      </c>
    </row>
    <row r="2096" spans="2:20" x14ac:dyDescent="0.2">
      <c r="B2096" t="s">
        <v>73</v>
      </c>
      <c r="C2096">
        <v>2017</v>
      </c>
      <c r="D2096">
        <v>9</v>
      </c>
      <c r="E2096">
        <v>21</v>
      </c>
      <c r="F2096">
        <v>8</v>
      </c>
      <c r="P2096" t="s">
        <v>72</v>
      </c>
      <c r="Q2096">
        <v>2017</v>
      </c>
      <c r="R2096">
        <v>10</v>
      </c>
      <c r="S2096">
        <v>21</v>
      </c>
      <c r="T2096">
        <v>10</v>
      </c>
    </row>
    <row r="2097" spans="2:20" x14ac:dyDescent="0.2">
      <c r="B2097" t="s">
        <v>73</v>
      </c>
      <c r="C2097">
        <v>2017</v>
      </c>
      <c r="D2097">
        <v>9</v>
      </c>
      <c r="E2097">
        <v>22</v>
      </c>
      <c r="F2097">
        <v>9</v>
      </c>
      <c r="P2097" t="s">
        <v>72</v>
      </c>
      <c r="Q2097">
        <v>2017</v>
      </c>
      <c r="R2097">
        <v>10</v>
      </c>
      <c r="S2097">
        <v>22</v>
      </c>
      <c r="T2097">
        <v>9</v>
      </c>
    </row>
    <row r="2098" spans="2:20" x14ac:dyDescent="0.2">
      <c r="B2098" t="s">
        <v>73</v>
      </c>
      <c r="C2098">
        <v>2017</v>
      </c>
      <c r="D2098">
        <v>9</v>
      </c>
      <c r="E2098">
        <v>23</v>
      </c>
      <c r="F2098">
        <v>6</v>
      </c>
      <c r="P2098" t="s">
        <v>72</v>
      </c>
      <c r="Q2098">
        <v>2017</v>
      </c>
      <c r="R2098">
        <v>10</v>
      </c>
      <c r="S2098">
        <v>23</v>
      </c>
      <c r="T2098">
        <v>15</v>
      </c>
    </row>
    <row r="2099" spans="2:20" x14ac:dyDescent="0.2">
      <c r="B2099" t="s">
        <v>73</v>
      </c>
      <c r="C2099">
        <v>2017</v>
      </c>
      <c r="D2099">
        <v>9</v>
      </c>
      <c r="E2099">
        <v>24</v>
      </c>
      <c r="F2099">
        <v>2</v>
      </c>
      <c r="P2099" t="s">
        <v>72</v>
      </c>
      <c r="Q2099">
        <v>2017</v>
      </c>
      <c r="R2099">
        <v>10</v>
      </c>
      <c r="S2099">
        <v>24</v>
      </c>
      <c r="T2099">
        <v>10</v>
      </c>
    </row>
    <row r="2100" spans="2:20" x14ac:dyDescent="0.2">
      <c r="B2100" t="s">
        <v>73</v>
      </c>
      <c r="C2100">
        <v>2017</v>
      </c>
      <c r="D2100">
        <v>9</v>
      </c>
      <c r="E2100">
        <v>25</v>
      </c>
      <c r="F2100">
        <v>8</v>
      </c>
      <c r="P2100" t="s">
        <v>72</v>
      </c>
      <c r="Q2100">
        <v>2017</v>
      </c>
      <c r="R2100">
        <v>10</v>
      </c>
      <c r="S2100">
        <v>25</v>
      </c>
      <c r="T2100">
        <v>10</v>
      </c>
    </row>
    <row r="2101" spans="2:20" x14ac:dyDescent="0.2">
      <c r="B2101" t="s">
        <v>73</v>
      </c>
      <c r="C2101">
        <v>2017</v>
      </c>
      <c r="D2101">
        <v>9</v>
      </c>
      <c r="E2101">
        <v>26</v>
      </c>
      <c r="F2101">
        <v>8</v>
      </c>
      <c r="P2101" t="s">
        <v>72</v>
      </c>
      <c r="Q2101">
        <v>2017</v>
      </c>
      <c r="R2101">
        <v>10</v>
      </c>
      <c r="S2101">
        <v>26</v>
      </c>
      <c r="T2101">
        <v>7</v>
      </c>
    </row>
    <row r="2102" spans="2:20" x14ac:dyDescent="0.2">
      <c r="B2102" t="s">
        <v>73</v>
      </c>
      <c r="C2102">
        <v>2017</v>
      </c>
      <c r="D2102">
        <v>9</v>
      </c>
      <c r="E2102">
        <v>27</v>
      </c>
      <c r="F2102">
        <v>10</v>
      </c>
      <c r="P2102" t="s">
        <v>72</v>
      </c>
      <c r="Q2102">
        <v>2017</v>
      </c>
      <c r="R2102">
        <v>10</v>
      </c>
      <c r="S2102">
        <v>27</v>
      </c>
      <c r="T2102">
        <v>8</v>
      </c>
    </row>
    <row r="2103" spans="2:20" x14ac:dyDescent="0.2">
      <c r="B2103" t="s">
        <v>73</v>
      </c>
      <c r="C2103">
        <v>2017</v>
      </c>
      <c r="D2103">
        <v>9</v>
      </c>
      <c r="E2103">
        <v>28</v>
      </c>
      <c r="F2103">
        <v>5</v>
      </c>
      <c r="P2103" t="s">
        <v>72</v>
      </c>
      <c r="Q2103">
        <v>2017</v>
      </c>
      <c r="R2103">
        <v>10</v>
      </c>
      <c r="S2103">
        <v>28</v>
      </c>
      <c r="T2103">
        <v>10</v>
      </c>
    </row>
    <row r="2104" spans="2:20" x14ac:dyDescent="0.2">
      <c r="B2104" t="s">
        <v>73</v>
      </c>
      <c r="C2104">
        <v>2017</v>
      </c>
      <c r="D2104">
        <v>9</v>
      </c>
      <c r="E2104">
        <v>29</v>
      </c>
      <c r="F2104">
        <v>8</v>
      </c>
      <c r="P2104" t="s">
        <v>72</v>
      </c>
      <c r="Q2104">
        <v>2017</v>
      </c>
      <c r="R2104">
        <v>10</v>
      </c>
      <c r="S2104">
        <v>29</v>
      </c>
      <c r="T2104">
        <v>14</v>
      </c>
    </row>
    <row r="2105" spans="2:20" x14ac:dyDescent="0.2">
      <c r="B2105" t="s">
        <v>73</v>
      </c>
      <c r="C2105">
        <v>2017</v>
      </c>
      <c r="D2105">
        <v>9</v>
      </c>
      <c r="E2105">
        <v>30</v>
      </c>
      <c r="F2105">
        <v>2</v>
      </c>
      <c r="P2105" t="s">
        <v>72</v>
      </c>
      <c r="Q2105">
        <v>2017</v>
      </c>
      <c r="R2105">
        <v>10</v>
      </c>
      <c r="S2105">
        <v>30</v>
      </c>
      <c r="T2105">
        <v>4</v>
      </c>
    </row>
    <row r="2106" spans="2:20" x14ac:dyDescent="0.2">
      <c r="B2106" t="s">
        <v>73</v>
      </c>
      <c r="C2106">
        <v>2017</v>
      </c>
      <c r="D2106">
        <v>10</v>
      </c>
      <c r="E2106">
        <v>1</v>
      </c>
      <c r="F2106">
        <v>9</v>
      </c>
      <c r="P2106" t="s">
        <v>72</v>
      </c>
      <c r="Q2106">
        <v>2017</v>
      </c>
      <c r="R2106">
        <v>10</v>
      </c>
      <c r="S2106">
        <v>31</v>
      </c>
      <c r="T2106">
        <v>15</v>
      </c>
    </row>
    <row r="2107" spans="2:20" x14ac:dyDescent="0.2">
      <c r="B2107" t="s">
        <v>73</v>
      </c>
      <c r="C2107">
        <v>2017</v>
      </c>
      <c r="D2107">
        <v>10</v>
      </c>
      <c r="E2107">
        <v>2</v>
      </c>
      <c r="F2107">
        <v>16</v>
      </c>
      <c r="P2107" t="s">
        <v>72</v>
      </c>
      <c r="Q2107">
        <v>2017</v>
      </c>
      <c r="R2107">
        <v>11</v>
      </c>
      <c r="S2107">
        <v>1</v>
      </c>
      <c r="T2107">
        <v>8</v>
      </c>
    </row>
    <row r="2108" spans="2:20" x14ac:dyDescent="0.2">
      <c r="B2108" t="s">
        <v>73</v>
      </c>
      <c r="C2108">
        <v>2017</v>
      </c>
      <c r="D2108">
        <v>10</v>
      </c>
      <c r="E2108">
        <v>3</v>
      </c>
      <c r="F2108">
        <v>13</v>
      </c>
      <c r="P2108" t="s">
        <v>72</v>
      </c>
      <c r="Q2108">
        <v>2017</v>
      </c>
      <c r="R2108">
        <v>11</v>
      </c>
      <c r="S2108">
        <v>2</v>
      </c>
      <c r="T2108">
        <v>12</v>
      </c>
    </row>
    <row r="2109" spans="2:20" x14ac:dyDescent="0.2">
      <c r="B2109" t="s">
        <v>73</v>
      </c>
      <c r="C2109">
        <v>2017</v>
      </c>
      <c r="D2109">
        <v>10</v>
      </c>
      <c r="E2109">
        <v>4</v>
      </c>
      <c r="F2109">
        <v>6</v>
      </c>
      <c r="P2109" t="s">
        <v>72</v>
      </c>
      <c r="Q2109">
        <v>2017</v>
      </c>
      <c r="R2109">
        <v>11</v>
      </c>
      <c r="S2109">
        <v>3</v>
      </c>
      <c r="T2109">
        <v>9</v>
      </c>
    </row>
    <row r="2110" spans="2:20" x14ac:dyDescent="0.2">
      <c r="B2110" t="s">
        <v>73</v>
      </c>
      <c r="C2110">
        <v>2017</v>
      </c>
      <c r="D2110">
        <v>10</v>
      </c>
      <c r="E2110">
        <v>5</v>
      </c>
      <c r="F2110">
        <v>8</v>
      </c>
      <c r="P2110" t="s">
        <v>72</v>
      </c>
      <c r="Q2110">
        <v>2017</v>
      </c>
      <c r="R2110">
        <v>11</v>
      </c>
      <c r="S2110">
        <v>4</v>
      </c>
      <c r="T2110">
        <v>16</v>
      </c>
    </row>
    <row r="2111" spans="2:20" x14ac:dyDescent="0.2">
      <c r="B2111" t="s">
        <v>73</v>
      </c>
      <c r="C2111">
        <v>2017</v>
      </c>
      <c r="D2111">
        <v>10</v>
      </c>
      <c r="E2111">
        <v>6</v>
      </c>
      <c r="F2111">
        <v>7</v>
      </c>
      <c r="P2111" t="s">
        <v>72</v>
      </c>
      <c r="Q2111">
        <v>2017</v>
      </c>
      <c r="R2111">
        <v>11</v>
      </c>
      <c r="S2111">
        <v>5</v>
      </c>
      <c r="T2111">
        <v>15</v>
      </c>
    </row>
    <row r="2112" spans="2:20" x14ac:dyDescent="0.2">
      <c r="B2112" t="s">
        <v>73</v>
      </c>
      <c r="C2112">
        <v>2017</v>
      </c>
      <c r="D2112">
        <v>10</v>
      </c>
      <c r="E2112">
        <v>7</v>
      </c>
      <c r="F2112">
        <v>10</v>
      </c>
      <c r="P2112" t="s">
        <v>72</v>
      </c>
      <c r="Q2112">
        <v>2017</v>
      </c>
      <c r="R2112">
        <v>11</v>
      </c>
      <c r="S2112">
        <v>6</v>
      </c>
      <c r="T2112">
        <v>14</v>
      </c>
    </row>
    <row r="2113" spans="2:20" x14ac:dyDescent="0.2">
      <c r="B2113" t="s">
        <v>73</v>
      </c>
      <c r="C2113">
        <v>2017</v>
      </c>
      <c r="D2113">
        <v>10</v>
      </c>
      <c r="E2113">
        <v>8</v>
      </c>
      <c r="F2113">
        <v>12</v>
      </c>
      <c r="P2113" t="s">
        <v>72</v>
      </c>
      <c r="Q2113">
        <v>2017</v>
      </c>
      <c r="R2113">
        <v>11</v>
      </c>
      <c r="S2113">
        <v>7</v>
      </c>
      <c r="T2113">
        <v>7</v>
      </c>
    </row>
    <row r="2114" spans="2:20" x14ac:dyDescent="0.2">
      <c r="B2114" t="s">
        <v>73</v>
      </c>
      <c r="C2114">
        <v>2017</v>
      </c>
      <c r="D2114">
        <v>10</v>
      </c>
      <c r="E2114">
        <v>9</v>
      </c>
      <c r="F2114">
        <v>3</v>
      </c>
      <c r="P2114" t="s">
        <v>72</v>
      </c>
      <c r="Q2114">
        <v>2017</v>
      </c>
      <c r="R2114">
        <v>11</v>
      </c>
      <c r="S2114">
        <v>8</v>
      </c>
      <c r="T2114">
        <v>11</v>
      </c>
    </row>
    <row r="2115" spans="2:20" x14ac:dyDescent="0.2">
      <c r="B2115" t="s">
        <v>73</v>
      </c>
      <c r="C2115">
        <v>2017</v>
      </c>
      <c r="D2115">
        <v>10</v>
      </c>
      <c r="E2115">
        <v>10</v>
      </c>
      <c r="F2115">
        <v>7</v>
      </c>
      <c r="P2115" t="s">
        <v>72</v>
      </c>
      <c r="Q2115">
        <v>2017</v>
      </c>
      <c r="R2115">
        <v>11</v>
      </c>
      <c r="S2115">
        <v>9</v>
      </c>
      <c r="T2115">
        <v>15</v>
      </c>
    </row>
    <row r="2116" spans="2:20" x14ac:dyDescent="0.2">
      <c r="B2116" t="s">
        <v>73</v>
      </c>
      <c r="C2116">
        <v>2017</v>
      </c>
      <c r="D2116">
        <v>10</v>
      </c>
      <c r="E2116">
        <v>11</v>
      </c>
      <c r="F2116">
        <v>8</v>
      </c>
      <c r="P2116" t="s">
        <v>72</v>
      </c>
      <c r="Q2116">
        <v>2017</v>
      </c>
      <c r="R2116">
        <v>11</v>
      </c>
      <c r="S2116">
        <v>10</v>
      </c>
      <c r="T2116">
        <v>9</v>
      </c>
    </row>
    <row r="2117" spans="2:20" x14ac:dyDescent="0.2">
      <c r="B2117" t="s">
        <v>73</v>
      </c>
      <c r="C2117">
        <v>2017</v>
      </c>
      <c r="D2117">
        <v>10</v>
      </c>
      <c r="E2117">
        <v>12</v>
      </c>
      <c r="F2117">
        <v>4</v>
      </c>
      <c r="P2117" t="s">
        <v>72</v>
      </c>
      <c r="Q2117">
        <v>2017</v>
      </c>
      <c r="R2117">
        <v>11</v>
      </c>
      <c r="S2117">
        <v>11</v>
      </c>
      <c r="T2117">
        <v>10</v>
      </c>
    </row>
    <row r="2118" spans="2:20" x14ac:dyDescent="0.2">
      <c r="B2118" t="s">
        <v>73</v>
      </c>
      <c r="C2118">
        <v>2017</v>
      </c>
      <c r="D2118">
        <v>10</v>
      </c>
      <c r="E2118">
        <v>13</v>
      </c>
      <c r="F2118">
        <v>13</v>
      </c>
      <c r="P2118" t="s">
        <v>72</v>
      </c>
      <c r="Q2118">
        <v>2017</v>
      </c>
      <c r="R2118">
        <v>11</v>
      </c>
      <c r="S2118">
        <v>12</v>
      </c>
      <c r="T2118">
        <v>10</v>
      </c>
    </row>
    <row r="2119" spans="2:20" x14ac:dyDescent="0.2">
      <c r="B2119" t="s">
        <v>73</v>
      </c>
      <c r="C2119">
        <v>2017</v>
      </c>
      <c r="D2119">
        <v>10</v>
      </c>
      <c r="E2119">
        <v>14</v>
      </c>
      <c r="F2119">
        <v>12</v>
      </c>
      <c r="P2119" t="s">
        <v>72</v>
      </c>
      <c r="Q2119">
        <v>2017</v>
      </c>
      <c r="R2119">
        <v>11</v>
      </c>
      <c r="S2119">
        <v>13</v>
      </c>
      <c r="T2119">
        <v>10</v>
      </c>
    </row>
    <row r="2120" spans="2:20" x14ac:dyDescent="0.2">
      <c r="B2120" t="s">
        <v>73</v>
      </c>
      <c r="C2120">
        <v>2017</v>
      </c>
      <c r="D2120">
        <v>10</v>
      </c>
      <c r="E2120">
        <v>15</v>
      </c>
      <c r="F2120">
        <v>2</v>
      </c>
      <c r="P2120" t="s">
        <v>72</v>
      </c>
      <c r="Q2120">
        <v>2017</v>
      </c>
      <c r="R2120">
        <v>11</v>
      </c>
      <c r="S2120">
        <v>14</v>
      </c>
      <c r="T2120">
        <v>8</v>
      </c>
    </row>
    <row r="2121" spans="2:20" x14ac:dyDescent="0.2">
      <c r="B2121" t="s">
        <v>73</v>
      </c>
      <c r="C2121">
        <v>2017</v>
      </c>
      <c r="D2121">
        <v>10</v>
      </c>
      <c r="E2121">
        <v>16</v>
      </c>
      <c r="F2121">
        <v>7</v>
      </c>
      <c r="P2121" t="s">
        <v>72</v>
      </c>
      <c r="Q2121">
        <v>2017</v>
      </c>
      <c r="R2121">
        <v>11</v>
      </c>
      <c r="S2121">
        <v>15</v>
      </c>
      <c r="T2121">
        <v>10</v>
      </c>
    </row>
    <row r="2122" spans="2:20" x14ac:dyDescent="0.2">
      <c r="B2122" t="s">
        <v>73</v>
      </c>
      <c r="C2122">
        <v>2017</v>
      </c>
      <c r="D2122">
        <v>10</v>
      </c>
      <c r="E2122">
        <v>17</v>
      </c>
      <c r="F2122">
        <v>13</v>
      </c>
      <c r="P2122" t="s">
        <v>72</v>
      </c>
      <c r="Q2122">
        <v>2017</v>
      </c>
      <c r="R2122">
        <v>11</v>
      </c>
      <c r="S2122">
        <v>16</v>
      </c>
      <c r="T2122">
        <v>6</v>
      </c>
    </row>
    <row r="2123" spans="2:20" x14ac:dyDescent="0.2">
      <c r="B2123" t="s">
        <v>73</v>
      </c>
      <c r="C2123">
        <v>2017</v>
      </c>
      <c r="D2123">
        <v>10</v>
      </c>
      <c r="E2123">
        <v>18</v>
      </c>
      <c r="F2123">
        <v>0</v>
      </c>
      <c r="P2123" t="s">
        <v>72</v>
      </c>
      <c r="Q2123">
        <v>2017</v>
      </c>
      <c r="R2123">
        <v>11</v>
      </c>
      <c r="S2123">
        <v>17</v>
      </c>
      <c r="T2123">
        <v>12</v>
      </c>
    </row>
    <row r="2124" spans="2:20" x14ac:dyDescent="0.2">
      <c r="B2124" t="s">
        <v>73</v>
      </c>
      <c r="C2124">
        <v>2017</v>
      </c>
      <c r="D2124">
        <v>10</v>
      </c>
      <c r="E2124">
        <v>19</v>
      </c>
      <c r="F2124">
        <v>8</v>
      </c>
      <c r="P2124" t="s">
        <v>72</v>
      </c>
      <c r="Q2124">
        <v>2017</v>
      </c>
      <c r="R2124">
        <v>11</v>
      </c>
      <c r="S2124">
        <v>18</v>
      </c>
      <c r="T2124">
        <v>8</v>
      </c>
    </row>
    <row r="2125" spans="2:20" x14ac:dyDescent="0.2">
      <c r="B2125" t="s">
        <v>73</v>
      </c>
      <c r="C2125">
        <v>2017</v>
      </c>
      <c r="D2125">
        <v>10</v>
      </c>
      <c r="E2125">
        <v>20</v>
      </c>
      <c r="F2125">
        <v>15</v>
      </c>
      <c r="P2125" t="s">
        <v>72</v>
      </c>
      <c r="Q2125">
        <v>2017</v>
      </c>
      <c r="R2125">
        <v>11</v>
      </c>
      <c r="S2125">
        <v>19</v>
      </c>
      <c r="T2125">
        <v>15</v>
      </c>
    </row>
    <row r="2126" spans="2:20" x14ac:dyDescent="0.2">
      <c r="B2126" t="s">
        <v>73</v>
      </c>
      <c r="C2126">
        <v>2017</v>
      </c>
      <c r="D2126">
        <v>10</v>
      </c>
      <c r="E2126">
        <v>21</v>
      </c>
      <c r="F2126">
        <v>6</v>
      </c>
      <c r="P2126" t="s">
        <v>72</v>
      </c>
      <c r="Q2126">
        <v>2017</v>
      </c>
      <c r="R2126">
        <v>11</v>
      </c>
      <c r="S2126">
        <v>20</v>
      </c>
      <c r="T2126">
        <v>10</v>
      </c>
    </row>
    <row r="2127" spans="2:20" x14ac:dyDescent="0.2">
      <c r="B2127" t="s">
        <v>73</v>
      </c>
      <c r="C2127">
        <v>2017</v>
      </c>
      <c r="D2127">
        <v>10</v>
      </c>
      <c r="E2127">
        <v>22</v>
      </c>
      <c r="F2127">
        <v>3</v>
      </c>
      <c r="P2127" t="s">
        <v>72</v>
      </c>
      <c r="Q2127">
        <v>2017</v>
      </c>
      <c r="R2127">
        <v>11</v>
      </c>
      <c r="S2127">
        <v>21</v>
      </c>
      <c r="T2127">
        <v>15</v>
      </c>
    </row>
    <row r="2128" spans="2:20" x14ac:dyDescent="0.2">
      <c r="B2128" t="s">
        <v>73</v>
      </c>
      <c r="C2128">
        <v>2017</v>
      </c>
      <c r="D2128">
        <v>10</v>
      </c>
      <c r="E2128">
        <v>23</v>
      </c>
      <c r="F2128">
        <v>13</v>
      </c>
      <c r="P2128" t="s">
        <v>72</v>
      </c>
      <c r="Q2128">
        <v>2017</v>
      </c>
      <c r="R2128">
        <v>11</v>
      </c>
      <c r="S2128">
        <v>22</v>
      </c>
      <c r="T2128">
        <v>12</v>
      </c>
    </row>
    <row r="2129" spans="2:20" x14ac:dyDescent="0.2">
      <c r="B2129" t="s">
        <v>73</v>
      </c>
      <c r="C2129">
        <v>2017</v>
      </c>
      <c r="D2129">
        <v>10</v>
      </c>
      <c r="E2129">
        <v>24</v>
      </c>
      <c r="F2129">
        <v>16</v>
      </c>
      <c r="P2129" t="s">
        <v>72</v>
      </c>
      <c r="Q2129">
        <v>2017</v>
      </c>
      <c r="R2129">
        <v>11</v>
      </c>
      <c r="S2129">
        <v>23</v>
      </c>
      <c r="T2129">
        <v>12</v>
      </c>
    </row>
    <row r="2130" spans="2:20" x14ac:dyDescent="0.2">
      <c r="B2130" t="s">
        <v>73</v>
      </c>
      <c r="C2130">
        <v>2017</v>
      </c>
      <c r="D2130">
        <v>10</v>
      </c>
      <c r="E2130">
        <v>25</v>
      </c>
      <c r="F2130">
        <v>11</v>
      </c>
      <c r="P2130" t="s">
        <v>72</v>
      </c>
      <c r="Q2130">
        <v>2017</v>
      </c>
      <c r="R2130">
        <v>11</v>
      </c>
      <c r="S2130">
        <v>24</v>
      </c>
      <c r="T2130">
        <v>7</v>
      </c>
    </row>
    <row r="2131" spans="2:20" x14ac:dyDescent="0.2">
      <c r="B2131" t="s">
        <v>73</v>
      </c>
      <c r="C2131">
        <v>2017</v>
      </c>
      <c r="D2131">
        <v>10</v>
      </c>
      <c r="E2131">
        <v>26</v>
      </c>
      <c r="F2131">
        <v>13</v>
      </c>
      <c r="P2131" t="s">
        <v>72</v>
      </c>
      <c r="Q2131">
        <v>2017</v>
      </c>
      <c r="R2131">
        <v>11</v>
      </c>
      <c r="S2131">
        <v>25</v>
      </c>
      <c r="T2131">
        <v>7</v>
      </c>
    </row>
    <row r="2132" spans="2:20" x14ac:dyDescent="0.2">
      <c r="B2132" t="s">
        <v>73</v>
      </c>
      <c r="C2132">
        <v>2017</v>
      </c>
      <c r="D2132">
        <v>10</v>
      </c>
      <c r="E2132">
        <v>27</v>
      </c>
      <c r="F2132">
        <v>3</v>
      </c>
      <c r="P2132" t="s">
        <v>72</v>
      </c>
      <c r="Q2132">
        <v>2017</v>
      </c>
      <c r="R2132">
        <v>11</v>
      </c>
      <c r="S2132">
        <v>26</v>
      </c>
      <c r="T2132">
        <v>10</v>
      </c>
    </row>
    <row r="2133" spans="2:20" x14ac:dyDescent="0.2">
      <c r="B2133" t="s">
        <v>73</v>
      </c>
      <c r="C2133">
        <v>2017</v>
      </c>
      <c r="D2133">
        <v>10</v>
      </c>
      <c r="E2133">
        <v>28</v>
      </c>
      <c r="F2133">
        <v>15</v>
      </c>
      <c r="P2133" t="s">
        <v>72</v>
      </c>
      <c r="Q2133">
        <v>2017</v>
      </c>
      <c r="R2133">
        <v>11</v>
      </c>
      <c r="S2133">
        <v>27</v>
      </c>
      <c r="T2133">
        <v>10</v>
      </c>
    </row>
    <row r="2134" spans="2:20" x14ac:dyDescent="0.2">
      <c r="B2134" t="s">
        <v>73</v>
      </c>
      <c r="C2134">
        <v>2017</v>
      </c>
      <c r="D2134">
        <v>10</v>
      </c>
      <c r="E2134">
        <v>29</v>
      </c>
      <c r="F2134">
        <v>8</v>
      </c>
      <c r="P2134" t="s">
        <v>72</v>
      </c>
      <c r="Q2134">
        <v>2017</v>
      </c>
      <c r="R2134">
        <v>11</v>
      </c>
      <c r="S2134">
        <v>28</v>
      </c>
      <c r="T2134">
        <v>6</v>
      </c>
    </row>
    <row r="2135" spans="2:20" x14ac:dyDescent="0.2">
      <c r="B2135" t="s">
        <v>73</v>
      </c>
      <c r="C2135">
        <v>2017</v>
      </c>
      <c r="D2135">
        <v>10</v>
      </c>
      <c r="E2135">
        <v>30</v>
      </c>
      <c r="F2135">
        <v>19</v>
      </c>
      <c r="P2135" t="s">
        <v>72</v>
      </c>
      <c r="Q2135">
        <v>2017</v>
      </c>
      <c r="R2135">
        <v>11</v>
      </c>
      <c r="S2135">
        <v>29</v>
      </c>
      <c r="T2135">
        <v>6</v>
      </c>
    </row>
    <row r="2136" spans="2:20" x14ac:dyDescent="0.2">
      <c r="B2136" t="s">
        <v>73</v>
      </c>
      <c r="C2136">
        <v>2017</v>
      </c>
      <c r="D2136">
        <v>10</v>
      </c>
      <c r="E2136">
        <v>31</v>
      </c>
      <c r="F2136">
        <v>13</v>
      </c>
      <c r="P2136" t="s">
        <v>72</v>
      </c>
      <c r="Q2136">
        <v>2017</v>
      </c>
      <c r="R2136">
        <v>11</v>
      </c>
      <c r="S2136">
        <v>30</v>
      </c>
      <c r="T2136">
        <v>8</v>
      </c>
    </row>
    <row r="2137" spans="2:20" x14ac:dyDescent="0.2">
      <c r="B2137" t="s">
        <v>73</v>
      </c>
      <c r="C2137">
        <v>2017</v>
      </c>
      <c r="D2137">
        <v>11</v>
      </c>
      <c r="E2137">
        <v>1</v>
      </c>
      <c r="F2137">
        <v>18</v>
      </c>
      <c r="P2137" t="s">
        <v>72</v>
      </c>
      <c r="Q2137">
        <v>2017</v>
      </c>
      <c r="R2137">
        <v>12</v>
      </c>
      <c r="S2137">
        <v>1</v>
      </c>
      <c r="T2137">
        <v>10</v>
      </c>
    </row>
    <row r="2138" spans="2:20" x14ac:dyDescent="0.2">
      <c r="B2138" t="s">
        <v>73</v>
      </c>
      <c r="C2138">
        <v>2017</v>
      </c>
      <c r="D2138">
        <v>11</v>
      </c>
      <c r="E2138">
        <v>2</v>
      </c>
      <c r="F2138">
        <v>20</v>
      </c>
      <c r="P2138" t="s">
        <v>72</v>
      </c>
      <c r="Q2138">
        <v>2017</v>
      </c>
      <c r="R2138">
        <v>12</v>
      </c>
      <c r="S2138">
        <v>2</v>
      </c>
      <c r="T2138">
        <v>14</v>
      </c>
    </row>
    <row r="2139" spans="2:20" x14ac:dyDescent="0.2">
      <c r="B2139" t="s">
        <v>73</v>
      </c>
      <c r="C2139">
        <v>2017</v>
      </c>
      <c r="D2139">
        <v>11</v>
      </c>
      <c r="E2139">
        <v>3</v>
      </c>
      <c r="F2139">
        <v>19</v>
      </c>
      <c r="P2139" t="s">
        <v>72</v>
      </c>
      <c r="Q2139">
        <v>2017</v>
      </c>
      <c r="R2139">
        <v>12</v>
      </c>
      <c r="S2139">
        <v>3</v>
      </c>
      <c r="T2139">
        <v>10</v>
      </c>
    </row>
    <row r="2140" spans="2:20" x14ac:dyDescent="0.2">
      <c r="B2140" t="s">
        <v>73</v>
      </c>
      <c r="C2140">
        <v>2017</v>
      </c>
      <c r="D2140">
        <v>11</v>
      </c>
      <c r="E2140">
        <v>4</v>
      </c>
      <c r="F2140">
        <v>16</v>
      </c>
      <c r="P2140" t="s">
        <v>72</v>
      </c>
      <c r="Q2140">
        <v>2017</v>
      </c>
      <c r="R2140">
        <v>12</v>
      </c>
      <c r="S2140">
        <v>4</v>
      </c>
      <c r="T2140">
        <v>10</v>
      </c>
    </row>
    <row r="2141" spans="2:20" x14ac:dyDescent="0.2">
      <c r="B2141" t="s">
        <v>73</v>
      </c>
      <c r="C2141">
        <v>2017</v>
      </c>
      <c r="D2141">
        <v>11</v>
      </c>
      <c r="E2141">
        <v>5</v>
      </c>
      <c r="F2141">
        <v>20</v>
      </c>
      <c r="P2141" t="s">
        <v>72</v>
      </c>
      <c r="Q2141">
        <v>2017</v>
      </c>
      <c r="R2141">
        <v>12</v>
      </c>
      <c r="S2141">
        <v>5</v>
      </c>
      <c r="T2141">
        <v>9</v>
      </c>
    </row>
    <row r="2142" spans="2:20" x14ac:dyDescent="0.2">
      <c r="B2142" t="s">
        <v>73</v>
      </c>
      <c r="C2142">
        <v>2017</v>
      </c>
      <c r="D2142">
        <v>11</v>
      </c>
      <c r="E2142">
        <v>6</v>
      </c>
      <c r="F2142">
        <v>16</v>
      </c>
      <c r="P2142" t="s">
        <v>72</v>
      </c>
      <c r="Q2142">
        <v>2017</v>
      </c>
      <c r="R2142">
        <v>12</v>
      </c>
      <c r="S2142">
        <v>6</v>
      </c>
      <c r="T2142">
        <v>12</v>
      </c>
    </row>
    <row r="2143" spans="2:20" x14ac:dyDescent="0.2">
      <c r="B2143" t="s">
        <v>73</v>
      </c>
      <c r="C2143">
        <v>2017</v>
      </c>
      <c r="D2143">
        <v>11</v>
      </c>
      <c r="E2143">
        <v>7</v>
      </c>
      <c r="F2143">
        <v>13</v>
      </c>
      <c r="P2143" t="s">
        <v>72</v>
      </c>
      <c r="Q2143">
        <v>2017</v>
      </c>
      <c r="R2143">
        <v>12</v>
      </c>
      <c r="S2143">
        <v>7</v>
      </c>
      <c r="T2143">
        <v>7</v>
      </c>
    </row>
    <row r="2144" spans="2:20" x14ac:dyDescent="0.2">
      <c r="B2144" t="s">
        <v>73</v>
      </c>
      <c r="C2144">
        <v>2017</v>
      </c>
      <c r="D2144">
        <v>11</v>
      </c>
      <c r="E2144">
        <v>8</v>
      </c>
      <c r="F2144">
        <v>6</v>
      </c>
      <c r="P2144" t="s">
        <v>72</v>
      </c>
      <c r="Q2144">
        <v>2017</v>
      </c>
      <c r="R2144">
        <v>12</v>
      </c>
      <c r="S2144">
        <v>8</v>
      </c>
      <c r="T2144">
        <v>10</v>
      </c>
    </row>
    <row r="2145" spans="2:20" x14ac:dyDescent="0.2">
      <c r="B2145" t="s">
        <v>73</v>
      </c>
      <c r="C2145">
        <v>2017</v>
      </c>
      <c r="D2145">
        <v>11</v>
      </c>
      <c r="E2145">
        <v>9</v>
      </c>
      <c r="F2145">
        <v>18</v>
      </c>
      <c r="P2145" t="s">
        <v>72</v>
      </c>
      <c r="Q2145">
        <v>2017</v>
      </c>
      <c r="R2145">
        <v>12</v>
      </c>
      <c r="S2145">
        <v>9</v>
      </c>
      <c r="T2145">
        <v>6</v>
      </c>
    </row>
    <row r="2146" spans="2:20" x14ac:dyDescent="0.2">
      <c r="B2146" t="s">
        <v>73</v>
      </c>
      <c r="C2146">
        <v>2017</v>
      </c>
      <c r="D2146">
        <v>11</v>
      </c>
      <c r="E2146">
        <v>10</v>
      </c>
      <c r="F2146">
        <v>11</v>
      </c>
      <c r="P2146" t="s">
        <v>72</v>
      </c>
      <c r="Q2146">
        <v>2017</v>
      </c>
      <c r="R2146">
        <v>12</v>
      </c>
      <c r="S2146">
        <v>10</v>
      </c>
      <c r="T2146">
        <v>6</v>
      </c>
    </row>
    <row r="2147" spans="2:20" x14ac:dyDescent="0.2">
      <c r="B2147" t="s">
        <v>73</v>
      </c>
      <c r="C2147">
        <v>2017</v>
      </c>
      <c r="D2147">
        <v>11</v>
      </c>
      <c r="E2147">
        <v>11</v>
      </c>
      <c r="F2147">
        <v>16</v>
      </c>
      <c r="P2147" t="s">
        <v>72</v>
      </c>
      <c r="Q2147">
        <v>2017</v>
      </c>
      <c r="R2147">
        <v>12</v>
      </c>
      <c r="S2147">
        <v>11</v>
      </c>
      <c r="T2147">
        <v>9</v>
      </c>
    </row>
    <row r="2148" spans="2:20" x14ac:dyDescent="0.2">
      <c r="B2148" t="s">
        <v>73</v>
      </c>
      <c r="C2148">
        <v>2017</v>
      </c>
      <c r="D2148">
        <v>11</v>
      </c>
      <c r="E2148">
        <v>12</v>
      </c>
      <c r="F2148">
        <v>13</v>
      </c>
      <c r="P2148" t="s">
        <v>72</v>
      </c>
      <c r="Q2148">
        <v>2017</v>
      </c>
      <c r="R2148">
        <v>12</v>
      </c>
      <c r="S2148">
        <v>12</v>
      </c>
      <c r="T2148">
        <v>14</v>
      </c>
    </row>
    <row r="2149" spans="2:20" x14ac:dyDescent="0.2">
      <c r="B2149" t="s">
        <v>73</v>
      </c>
      <c r="C2149">
        <v>2017</v>
      </c>
      <c r="D2149">
        <v>11</v>
      </c>
      <c r="E2149">
        <v>13</v>
      </c>
      <c r="F2149">
        <v>9</v>
      </c>
      <c r="P2149" t="s">
        <v>72</v>
      </c>
      <c r="Q2149">
        <v>2017</v>
      </c>
      <c r="R2149">
        <v>12</v>
      </c>
      <c r="S2149">
        <v>13</v>
      </c>
      <c r="T2149">
        <v>15</v>
      </c>
    </row>
    <row r="2150" spans="2:20" x14ac:dyDescent="0.2">
      <c r="B2150" t="s">
        <v>73</v>
      </c>
      <c r="C2150">
        <v>2017</v>
      </c>
      <c r="D2150">
        <v>11</v>
      </c>
      <c r="E2150">
        <v>14</v>
      </c>
      <c r="F2150">
        <v>10</v>
      </c>
      <c r="P2150" t="s">
        <v>72</v>
      </c>
      <c r="Q2150">
        <v>2017</v>
      </c>
      <c r="R2150">
        <v>12</v>
      </c>
      <c r="S2150">
        <v>14</v>
      </c>
      <c r="T2150">
        <v>15</v>
      </c>
    </row>
    <row r="2151" spans="2:20" x14ac:dyDescent="0.2">
      <c r="B2151" t="s">
        <v>73</v>
      </c>
      <c r="C2151">
        <v>2017</v>
      </c>
      <c r="D2151">
        <v>11</v>
      </c>
      <c r="E2151">
        <v>15</v>
      </c>
      <c r="F2151">
        <v>12</v>
      </c>
      <c r="P2151" t="s">
        <v>72</v>
      </c>
      <c r="Q2151">
        <v>2017</v>
      </c>
      <c r="R2151">
        <v>12</v>
      </c>
      <c r="S2151">
        <v>15</v>
      </c>
      <c r="T2151">
        <v>10</v>
      </c>
    </row>
    <row r="2152" spans="2:20" x14ac:dyDescent="0.2">
      <c r="B2152" t="s">
        <v>73</v>
      </c>
      <c r="C2152">
        <v>2017</v>
      </c>
      <c r="D2152">
        <v>11</v>
      </c>
      <c r="E2152">
        <v>16</v>
      </c>
      <c r="F2152">
        <v>12</v>
      </c>
      <c r="P2152" t="s">
        <v>72</v>
      </c>
      <c r="Q2152">
        <v>2017</v>
      </c>
      <c r="R2152">
        <v>12</v>
      </c>
      <c r="S2152">
        <v>16</v>
      </c>
      <c r="T2152">
        <v>12</v>
      </c>
    </row>
    <row r="2153" spans="2:20" x14ac:dyDescent="0.2">
      <c r="B2153" t="s">
        <v>73</v>
      </c>
      <c r="C2153">
        <v>2017</v>
      </c>
      <c r="D2153">
        <v>11</v>
      </c>
      <c r="E2153">
        <v>17</v>
      </c>
      <c r="F2153">
        <v>14</v>
      </c>
      <c r="P2153" t="s">
        <v>72</v>
      </c>
      <c r="Q2153">
        <v>2017</v>
      </c>
      <c r="R2153">
        <v>12</v>
      </c>
      <c r="S2153">
        <v>17</v>
      </c>
      <c r="T2153">
        <v>15</v>
      </c>
    </row>
    <row r="2154" spans="2:20" x14ac:dyDescent="0.2">
      <c r="B2154" t="s">
        <v>73</v>
      </c>
      <c r="C2154">
        <v>2017</v>
      </c>
      <c r="D2154">
        <v>11</v>
      </c>
      <c r="E2154">
        <v>18</v>
      </c>
      <c r="F2154">
        <v>6</v>
      </c>
      <c r="P2154" t="s">
        <v>72</v>
      </c>
      <c r="Q2154">
        <v>2017</v>
      </c>
      <c r="R2154">
        <v>12</v>
      </c>
      <c r="S2154">
        <v>18</v>
      </c>
      <c r="T2154">
        <v>12</v>
      </c>
    </row>
    <row r="2155" spans="2:20" x14ac:dyDescent="0.2">
      <c r="B2155" t="s">
        <v>73</v>
      </c>
      <c r="C2155">
        <v>2017</v>
      </c>
      <c r="D2155">
        <v>11</v>
      </c>
      <c r="E2155">
        <v>19</v>
      </c>
      <c r="F2155">
        <v>15</v>
      </c>
      <c r="P2155" t="s">
        <v>72</v>
      </c>
      <c r="Q2155">
        <v>2017</v>
      </c>
      <c r="R2155">
        <v>12</v>
      </c>
      <c r="S2155">
        <v>19</v>
      </c>
      <c r="T2155">
        <v>10</v>
      </c>
    </row>
    <row r="2156" spans="2:20" x14ac:dyDescent="0.2">
      <c r="B2156" t="s">
        <v>73</v>
      </c>
      <c r="C2156">
        <v>2017</v>
      </c>
      <c r="D2156">
        <v>11</v>
      </c>
      <c r="E2156">
        <v>20</v>
      </c>
      <c r="F2156">
        <v>16</v>
      </c>
      <c r="P2156" t="s">
        <v>72</v>
      </c>
      <c r="Q2156">
        <v>2017</v>
      </c>
      <c r="R2156">
        <v>12</v>
      </c>
      <c r="S2156">
        <v>20</v>
      </c>
      <c r="T2156">
        <v>10</v>
      </c>
    </row>
    <row r="2157" spans="2:20" x14ac:dyDescent="0.2">
      <c r="B2157" t="s">
        <v>73</v>
      </c>
      <c r="C2157">
        <v>2017</v>
      </c>
      <c r="D2157">
        <v>11</v>
      </c>
      <c r="E2157">
        <v>21</v>
      </c>
      <c r="F2157">
        <v>18</v>
      </c>
      <c r="P2157" t="s">
        <v>72</v>
      </c>
      <c r="Q2157">
        <v>2017</v>
      </c>
      <c r="R2157">
        <v>12</v>
      </c>
      <c r="S2157">
        <v>21</v>
      </c>
      <c r="T2157">
        <v>10</v>
      </c>
    </row>
    <row r="2158" spans="2:20" x14ac:dyDescent="0.2">
      <c r="B2158" t="s">
        <v>73</v>
      </c>
      <c r="C2158">
        <v>2017</v>
      </c>
      <c r="D2158">
        <v>11</v>
      </c>
      <c r="E2158">
        <v>22</v>
      </c>
      <c r="F2158">
        <v>15</v>
      </c>
      <c r="P2158" t="s">
        <v>72</v>
      </c>
      <c r="Q2158">
        <v>2017</v>
      </c>
      <c r="R2158">
        <v>12</v>
      </c>
      <c r="S2158">
        <v>22</v>
      </c>
      <c r="T2158">
        <v>14</v>
      </c>
    </row>
    <row r="2159" spans="2:20" x14ac:dyDescent="0.2">
      <c r="B2159" t="s">
        <v>73</v>
      </c>
      <c r="C2159">
        <v>2017</v>
      </c>
      <c r="D2159">
        <v>11</v>
      </c>
      <c r="E2159">
        <v>23</v>
      </c>
      <c r="F2159">
        <v>15</v>
      </c>
      <c r="P2159" t="s">
        <v>72</v>
      </c>
      <c r="Q2159">
        <v>2017</v>
      </c>
      <c r="R2159">
        <v>12</v>
      </c>
      <c r="S2159">
        <v>23</v>
      </c>
      <c r="T2159">
        <v>6</v>
      </c>
    </row>
    <row r="2160" spans="2:20" x14ac:dyDescent="0.2">
      <c r="B2160" t="s">
        <v>73</v>
      </c>
      <c r="C2160">
        <v>2017</v>
      </c>
      <c r="D2160">
        <v>11</v>
      </c>
      <c r="E2160">
        <v>24</v>
      </c>
      <c r="F2160">
        <v>20</v>
      </c>
      <c r="P2160" t="s">
        <v>72</v>
      </c>
      <c r="Q2160">
        <v>2017</v>
      </c>
      <c r="R2160">
        <v>12</v>
      </c>
      <c r="S2160">
        <v>24</v>
      </c>
      <c r="T2160">
        <v>12</v>
      </c>
    </row>
    <row r="2161" spans="2:20" x14ac:dyDescent="0.2">
      <c r="B2161" t="s">
        <v>73</v>
      </c>
      <c r="C2161">
        <v>2017</v>
      </c>
      <c r="D2161">
        <v>11</v>
      </c>
      <c r="E2161">
        <v>25</v>
      </c>
      <c r="F2161">
        <v>16</v>
      </c>
      <c r="P2161" t="s">
        <v>72</v>
      </c>
      <c r="Q2161">
        <v>2017</v>
      </c>
      <c r="R2161">
        <v>12</v>
      </c>
      <c r="S2161">
        <v>25</v>
      </c>
      <c r="T2161">
        <v>10</v>
      </c>
    </row>
    <row r="2162" spans="2:20" x14ac:dyDescent="0.2">
      <c r="B2162" t="s">
        <v>73</v>
      </c>
      <c r="C2162">
        <v>2017</v>
      </c>
      <c r="D2162">
        <v>11</v>
      </c>
      <c r="E2162">
        <v>26</v>
      </c>
      <c r="F2162">
        <v>8</v>
      </c>
      <c r="P2162" t="s">
        <v>72</v>
      </c>
      <c r="Q2162">
        <v>2017</v>
      </c>
      <c r="R2162">
        <v>12</v>
      </c>
      <c r="S2162">
        <v>26</v>
      </c>
      <c r="T2162">
        <v>9</v>
      </c>
    </row>
    <row r="2163" spans="2:20" x14ac:dyDescent="0.2">
      <c r="B2163" t="s">
        <v>73</v>
      </c>
      <c r="C2163">
        <v>2017</v>
      </c>
      <c r="D2163">
        <v>11</v>
      </c>
      <c r="E2163">
        <v>27</v>
      </c>
      <c r="F2163">
        <v>6</v>
      </c>
      <c r="P2163" t="s">
        <v>72</v>
      </c>
      <c r="Q2163">
        <v>2017</v>
      </c>
      <c r="R2163">
        <v>12</v>
      </c>
      <c r="S2163">
        <v>27</v>
      </c>
      <c r="T2163">
        <v>10</v>
      </c>
    </row>
    <row r="2164" spans="2:20" x14ac:dyDescent="0.2">
      <c r="B2164" t="s">
        <v>73</v>
      </c>
      <c r="C2164">
        <v>2017</v>
      </c>
      <c r="D2164">
        <v>11</v>
      </c>
      <c r="E2164">
        <v>28</v>
      </c>
      <c r="F2164">
        <v>8</v>
      </c>
      <c r="P2164" t="s">
        <v>72</v>
      </c>
      <c r="Q2164">
        <v>2017</v>
      </c>
      <c r="R2164">
        <v>12</v>
      </c>
      <c r="S2164">
        <v>28</v>
      </c>
      <c r="T2164">
        <v>12</v>
      </c>
    </row>
    <row r="2165" spans="2:20" x14ac:dyDescent="0.2">
      <c r="B2165" t="s">
        <v>73</v>
      </c>
      <c r="C2165">
        <v>2017</v>
      </c>
      <c r="D2165">
        <v>11</v>
      </c>
      <c r="E2165">
        <v>29</v>
      </c>
      <c r="F2165">
        <v>3</v>
      </c>
      <c r="P2165" t="s">
        <v>72</v>
      </c>
      <c r="Q2165">
        <v>2017</v>
      </c>
      <c r="R2165">
        <v>12</v>
      </c>
      <c r="S2165">
        <v>29</v>
      </c>
      <c r="T2165">
        <v>9</v>
      </c>
    </row>
    <row r="2166" spans="2:20" x14ac:dyDescent="0.2">
      <c r="B2166" t="s">
        <v>73</v>
      </c>
      <c r="C2166">
        <v>2017</v>
      </c>
      <c r="D2166">
        <v>11</v>
      </c>
      <c r="E2166">
        <v>30</v>
      </c>
      <c r="F2166">
        <v>8</v>
      </c>
      <c r="P2166" t="s">
        <v>72</v>
      </c>
      <c r="Q2166">
        <v>2017</v>
      </c>
      <c r="R2166">
        <v>12</v>
      </c>
      <c r="S2166">
        <v>30</v>
      </c>
      <c r="T2166">
        <v>8</v>
      </c>
    </row>
    <row r="2167" spans="2:20" x14ac:dyDescent="0.2">
      <c r="B2167" t="s">
        <v>73</v>
      </c>
      <c r="C2167">
        <v>2017</v>
      </c>
      <c r="D2167">
        <v>12</v>
      </c>
      <c r="E2167">
        <v>1</v>
      </c>
      <c r="F2167">
        <v>10</v>
      </c>
      <c r="P2167" t="s">
        <v>72</v>
      </c>
      <c r="Q2167">
        <v>2017</v>
      </c>
      <c r="R2167">
        <v>12</v>
      </c>
      <c r="S2167">
        <v>31</v>
      </c>
      <c r="T2167">
        <v>9</v>
      </c>
    </row>
    <row r="2168" spans="2:20" x14ac:dyDescent="0.2">
      <c r="B2168" t="s">
        <v>73</v>
      </c>
      <c r="C2168">
        <v>2017</v>
      </c>
      <c r="D2168">
        <v>12</v>
      </c>
      <c r="E2168">
        <v>2</v>
      </c>
      <c r="F2168">
        <v>10</v>
      </c>
    </row>
    <row r="2169" spans="2:20" x14ac:dyDescent="0.2">
      <c r="B2169" t="s">
        <v>73</v>
      </c>
      <c r="C2169">
        <v>2017</v>
      </c>
      <c r="D2169">
        <v>12</v>
      </c>
      <c r="E2169">
        <v>3</v>
      </c>
      <c r="F2169">
        <v>13</v>
      </c>
    </row>
    <row r="2170" spans="2:20" x14ac:dyDescent="0.2">
      <c r="B2170" t="s">
        <v>73</v>
      </c>
      <c r="C2170">
        <v>2017</v>
      </c>
      <c r="D2170">
        <v>12</v>
      </c>
      <c r="E2170">
        <v>4</v>
      </c>
      <c r="F2170">
        <v>5</v>
      </c>
    </row>
    <row r="2171" spans="2:20" x14ac:dyDescent="0.2">
      <c r="B2171" t="s">
        <v>73</v>
      </c>
      <c r="C2171">
        <v>2017</v>
      </c>
      <c r="D2171">
        <v>12</v>
      </c>
      <c r="E2171">
        <v>5</v>
      </c>
      <c r="F2171">
        <v>9</v>
      </c>
    </row>
    <row r="2172" spans="2:20" x14ac:dyDescent="0.2">
      <c r="B2172" t="s">
        <v>73</v>
      </c>
      <c r="C2172">
        <v>2017</v>
      </c>
      <c r="D2172">
        <v>12</v>
      </c>
      <c r="E2172">
        <v>6</v>
      </c>
      <c r="F2172">
        <v>14</v>
      </c>
    </row>
    <row r="2173" spans="2:20" x14ac:dyDescent="0.2">
      <c r="B2173" t="s">
        <v>73</v>
      </c>
      <c r="C2173">
        <v>2017</v>
      </c>
      <c r="D2173">
        <v>12</v>
      </c>
      <c r="E2173">
        <v>7</v>
      </c>
      <c r="F2173">
        <v>16</v>
      </c>
    </row>
    <row r="2174" spans="2:20" x14ac:dyDescent="0.2">
      <c r="B2174" t="s">
        <v>73</v>
      </c>
      <c r="C2174">
        <v>2017</v>
      </c>
      <c r="D2174">
        <v>12</v>
      </c>
      <c r="E2174">
        <v>8</v>
      </c>
      <c r="F2174">
        <v>11</v>
      </c>
    </row>
    <row r="2175" spans="2:20" x14ac:dyDescent="0.2">
      <c r="B2175" t="s">
        <v>73</v>
      </c>
      <c r="C2175">
        <v>2017</v>
      </c>
      <c r="D2175">
        <v>12</v>
      </c>
      <c r="E2175">
        <v>9</v>
      </c>
      <c r="F2175">
        <v>8</v>
      </c>
    </row>
    <row r="2176" spans="2:20" x14ac:dyDescent="0.2">
      <c r="B2176" t="s">
        <v>73</v>
      </c>
      <c r="C2176">
        <v>2017</v>
      </c>
      <c r="D2176">
        <v>12</v>
      </c>
      <c r="E2176">
        <v>10</v>
      </c>
      <c r="F2176">
        <v>2</v>
      </c>
    </row>
    <row r="2177" spans="2:6" x14ac:dyDescent="0.2">
      <c r="B2177" t="s">
        <v>73</v>
      </c>
      <c r="C2177">
        <v>2017</v>
      </c>
      <c r="D2177">
        <v>12</v>
      </c>
      <c r="E2177">
        <v>11</v>
      </c>
      <c r="F2177">
        <v>9</v>
      </c>
    </row>
    <row r="2178" spans="2:6" x14ac:dyDescent="0.2">
      <c r="B2178" t="s">
        <v>73</v>
      </c>
      <c r="C2178">
        <v>2017</v>
      </c>
      <c r="D2178">
        <v>12</v>
      </c>
      <c r="E2178">
        <v>12</v>
      </c>
      <c r="F2178">
        <v>9</v>
      </c>
    </row>
    <row r="2179" spans="2:6" x14ac:dyDescent="0.2">
      <c r="B2179" t="s">
        <v>73</v>
      </c>
      <c r="C2179">
        <v>2017</v>
      </c>
      <c r="D2179">
        <v>12</v>
      </c>
      <c r="E2179">
        <v>13</v>
      </c>
      <c r="F2179">
        <v>16</v>
      </c>
    </row>
    <row r="2180" spans="2:6" x14ac:dyDescent="0.2">
      <c r="B2180" t="s">
        <v>73</v>
      </c>
      <c r="C2180">
        <v>2017</v>
      </c>
      <c r="D2180">
        <v>12</v>
      </c>
      <c r="E2180">
        <v>14</v>
      </c>
      <c r="F2180">
        <v>20</v>
      </c>
    </row>
    <row r="2181" spans="2:6" x14ac:dyDescent="0.2">
      <c r="B2181" t="s">
        <v>73</v>
      </c>
      <c r="C2181">
        <v>2017</v>
      </c>
      <c r="D2181">
        <v>12</v>
      </c>
      <c r="E2181">
        <v>15</v>
      </c>
      <c r="F2181">
        <v>21</v>
      </c>
    </row>
    <row r="2182" spans="2:6" x14ac:dyDescent="0.2">
      <c r="B2182" t="s">
        <v>73</v>
      </c>
      <c r="C2182">
        <v>2017</v>
      </c>
      <c r="D2182">
        <v>12</v>
      </c>
      <c r="E2182">
        <v>16</v>
      </c>
      <c r="F2182">
        <v>20</v>
      </c>
    </row>
    <row r="2183" spans="2:6" x14ac:dyDescent="0.2">
      <c r="B2183" t="s">
        <v>73</v>
      </c>
      <c r="C2183">
        <v>2017</v>
      </c>
      <c r="D2183">
        <v>12</v>
      </c>
      <c r="E2183">
        <v>17</v>
      </c>
      <c r="F2183">
        <v>24</v>
      </c>
    </row>
    <row r="2184" spans="2:6" x14ac:dyDescent="0.2">
      <c r="B2184" t="s">
        <v>73</v>
      </c>
      <c r="C2184">
        <v>2017</v>
      </c>
      <c r="D2184">
        <v>12</v>
      </c>
      <c r="E2184">
        <v>18</v>
      </c>
      <c r="F2184">
        <v>22</v>
      </c>
    </row>
    <row r="2185" spans="2:6" x14ac:dyDescent="0.2">
      <c r="B2185" t="s">
        <v>73</v>
      </c>
      <c r="C2185">
        <v>2017</v>
      </c>
      <c r="D2185">
        <v>12</v>
      </c>
      <c r="E2185">
        <v>19</v>
      </c>
      <c r="F2185">
        <v>21</v>
      </c>
    </row>
    <row r="2186" spans="2:6" x14ac:dyDescent="0.2">
      <c r="B2186" t="s">
        <v>73</v>
      </c>
      <c r="C2186">
        <v>2017</v>
      </c>
      <c r="D2186">
        <v>12</v>
      </c>
      <c r="E2186">
        <v>20</v>
      </c>
      <c r="F2186">
        <v>20</v>
      </c>
    </row>
    <row r="2187" spans="2:6" x14ac:dyDescent="0.2">
      <c r="B2187" t="s">
        <v>73</v>
      </c>
      <c r="C2187">
        <v>2017</v>
      </c>
      <c r="D2187">
        <v>12</v>
      </c>
      <c r="E2187">
        <v>21</v>
      </c>
      <c r="F2187">
        <v>19</v>
      </c>
    </row>
    <row r="2188" spans="2:6" x14ac:dyDescent="0.2">
      <c r="B2188" t="s">
        <v>73</v>
      </c>
      <c r="C2188">
        <v>2017</v>
      </c>
      <c r="D2188">
        <v>12</v>
      </c>
      <c r="E2188">
        <v>22</v>
      </c>
      <c r="F2188">
        <v>20</v>
      </c>
    </row>
    <row r="2189" spans="2:6" x14ac:dyDescent="0.2">
      <c r="B2189" t="s">
        <v>73</v>
      </c>
      <c r="C2189">
        <v>2017</v>
      </c>
      <c r="D2189">
        <v>12</v>
      </c>
      <c r="E2189">
        <v>23</v>
      </c>
      <c r="F2189">
        <v>24</v>
      </c>
    </row>
    <row r="2190" spans="2:6" x14ac:dyDescent="0.2">
      <c r="B2190" t="s">
        <v>73</v>
      </c>
      <c r="C2190">
        <v>2017</v>
      </c>
      <c r="D2190">
        <v>12</v>
      </c>
      <c r="E2190">
        <v>24</v>
      </c>
      <c r="F2190">
        <v>13</v>
      </c>
    </row>
    <row r="2191" spans="2:6" x14ac:dyDescent="0.2">
      <c r="B2191" t="s">
        <v>73</v>
      </c>
      <c r="C2191">
        <v>2017</v>
      </c>
      <c r="D2191">
        <v>12</v>
      </c>
      <c r="E2191">
        <v>25</v>
      </c>
      <c r="F2191">
        <v>17</v>
      </c>
    </row>
    <row r="2192" spans="2:6" x14ac:dyDescent="0.2">
      <c r="B2192" t="s">
        <v>73</v>
      </c>
      <c r="C2192">
        <v>2017</v>
      </c>
      <c r="D2192">
        <v>12</v>
      </c>
      <c r="E2192">
        <v>26</v>
      </c>
      <c r="F2192">
        <v>23</v>
      </c>
    </row>
    <row r="2193" spans="2:6" x14ac:dyDescent="0.2">
      <c r="B2193" t="s">
        <v>73</v>
      </c>
      <c r="C2193">
        <v>2017</v>
      </c>
      <c r="D2193">
        <v>12</v>
      </c>
      <c r="E2193">
        <v>27</v>
      </c>
      <c r="F2193">
        <v>16</v>
      </c>
    </row>
    <row r="2194" spans="2:6" x14ac:dyDescent="0.2">
      <c r="B2194" t="s">
        <v>73</v>
      </c>
      <c r="C2194">
        <v>2017</v>
      </c>
      <c r="D2194">
        <v>12</v>
      </c>
      <c r="E2194">
        <v>28</v>
      </c>
      <c r="F2194">
        <v>20</v>
      </c>
    </row>
    <row r="2195" spans="2:6" x14ac:dyDescent="0.2">
      <c r="B2195" t="s">
        <v>73</v>
      </c>
      <c r="C2195">
        <v>2017</v>
      </c>
      <c r="D2195">
        <v>12</v>
      </c>
      <c r="E2195">
        <v>29</v>
      </c>
      <c r="F2195">
        <v>21</v>
      </c>
    </row>
    <row r="2196" spans="2:6" x14ac:dyDescent="0.2">
      <c r="B2196" t="s">
        <v>73</v>
      </c>
      <c r="C2196">
        <v>2017</v>
      </c>
      <c r="D2196">
        <v>12</v>
      </c>
      <c r="E2196">
        <v>30</v>
      </c>
      <c r="F2196">
        <v>20</v>
      </c>
    </row>
    <row r="2197" spans="2:6" x14ac:dyDescent="0.2">
      <c r="B2197" t="s">
        <v>73</v>
      </c>
      <c r="C2197">
        <v>2017</v>
      </c>
      <c r="D2197">
        <v>12</v>
      </c>
      <c r="E2197">
        <v>31</v>
      </c>
      <c r="F2197">
        <v>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6182"/>
  <sheetViews>
    <sheetView topLeftCell="A2206" workbookViewId="0">
      <selection activeCell="G168" sqref="G168"/>
    </sheetView>
  </sheetViews>
  <sheetFormatPr baseColWidth="10" defaultColWidth="8.83203125" defaultRowHeight="15" x14ac:dyDescent="0.2"/>
  <sheetData>
    <row r="1" spans="2:6" x14ac:dyDescent="0.2">
      <c r="B1" t="s">
        <v>138</v>
      </c>
      <c r="C1" t="s">
        <v>69</v>
      </c>
      <c r="D1" t="s">
        <v>39</v>
      </c>
      <c r="E1" t="s">
        <v>33</v>
      </c>
      <c r="F1" t="s">
        <v>81</v>
      </c>
    </row>
    <row r="2" spans="2:6" x14ac:dyDescent="0.2">
      <c r="B2" t="s">
        <v>73</v>
      </c>
      <c r="C2">
        <v>2012</v>
      </c>
      <c r="D2">
        <v>1</v>
      </c>
      <c r="E2">
        <v>1</v>
      </c>
      <c r="F2">
        <v>20</v>
      </c>
    </row>
    <row r="3" spans="2:6" x14ac:dyDescent="0.2">
      <c r="B3" t="s">
        <v>73</v>
      </c>
      <c r="C3">
        <v>2012</v>
      </c>
      <c r="D3">
        <v>1</v>
      </c>
      <c r="E3">
        <v>2</v>
      </c>
      <c r="F3">
        <v>20</v>
      </c>
    </row>
    <row r="4" spans="2:6" x14ac:dyDescent="0.2">
      <c r="B4" t="s">
        <v>73</v>
      </c>
      <c r="C4">
        <v>2012</v>
      </c>
      <c r="D4">
        <v>1</v>
      </c>
      <c r="E4">
        <v>3</v>
      </c>
      <c r="F4">
        <v>15</v>
      </c>
    </row>
    <row r="5" spans="2:6" x14ac:dyDescent="0.2">
      <c r="B5" t="s">
        <v>73</v>
      </c>
      <c r="C5">
        <v>2012</v>
      </c>
      <c r="D5">
        <v>1</v>
      </c>
      <c r="E5">
        <v>4</v>
      </c>
      <c r="F5">
        <v>24</v>
      </c>
    </row>
    <row r="6" spans="2:6" x14ac:dyDescent="0.2">
      <c r="B6" t="s">
        <v>73</v>
      </c>
      <c r="C6">
        <v>2012</v>
      </c>
      <c r="D6">
        <v>1</v>
      </c>
      <c r="E6">
        <v>5</v>
      </c>
      <c r="F6">
        <v>18</v>
      </c>
    </row>
    <row r="7" spans="2:6" x14ac:dyDescent="0.2">
      <c r="B7" t="s">
        <v>73</v>
      </c>
      <c r="C7">
        <v>2012</v>
      </c>
      <c r="D7">
        <v>1</v>
      </c>
      <c r="E7">
        <v>6</v>
      </c>
      <c r="F7">
        <v>18</v>
      </c>
    </row>
    <row r="8" spans="2:6" x14ac:dyDescent="0.2">
      <c r="B8" t="s">
        <v>73</v>
      </c>
      <c r="C8">
        <v>2012</v>
      </c>
      <c r="D8">
        <v>1</v>
      </c>
      <c r="E8">
        <v>7</v>
      </c>
      <c r="F8">
        <v>13</v>
      </c>
    </row>
    <row r="9" spans="2:6" x14ac:dyDescent="0.2">
      <c r="B9" t="s">
        <v>73</v>
      </c>
      <c r="C9">
        <v>2012</v>
      </c>
      <c r="D9">
        <v>1</v>
      </c>
      <c r="E9">
        <v>8</v>
      </c>
      <c r="F9">
        <v>19</v>
      </c>
    </row>
    <row r="10" spans="2:6" x14ac:dyDescent="0.2">
      <c r="B10" t="s">
        <v>73</v>
      </c>
      <c r="C10">
        <v>2012</v>
      </c>
      <c r="D10">
        <v>1</v>
      </c>
      <c r="E10">
        <v>9</v>
      </c>
      <c r="F10">
        <v>16</v>
      </c>
    </row>
    <row r="11" spans="2:6" x14ac:dyDescent="0.2">
      <c r="B11" t="s">
        <v>73</v>
      </c>
      <c r="C11">
        <v>2012</v>
      </c>
      <c r="D11">
        <v>1</v>
      </c>
      <c r="E11">
        <v>10</v>
      </c>
      <c r="F11">
        <v>17</v>
      </c>
    </row>
    <row r="12" spans="2:6" x14ac:dyDescent="0.2">
      <c r="B12" t="s">
        <v>73</v>
      </c>
      <c r="C12">
        <v>2012</v>
      </c>
      <c r="D12">
        <v>1</v>
      </c>
      <c r="E12">
        <v>11</v>
      </c>
      <c r="F12">
        <v>13</v>
      </c>
    </row>
    <row r="13" spans="2:6" x14ac:dyDescent="0.2">
      <c r="B13" t="s">
        <v>73</v>
      </c>
      <c r="C13">
        <v>2012</v>
      </c>
      <c r="D13">
        <v>1</v>
      </c>
      <c r="E13">
        <v>12</v>
      </c>
      <c r="F13">
        <v>9</v>
      </c>
    </row>
    <row r="14" spans="2:6" x14ac:dyDescent="0.2">
      <c r="B14" t="s">
        <v>73</v>
      </c>
      <c r="C14">
        <v>2012</v>
      </c>
      <c r="D14">
        <v>1</v>
      </c>
      <c r="E14">
        <v>13</v>
      </c>
      <c r="F14">
        <v>16</v>
      </c>
    </row>
    <row r="15" spans="2:6" x14ac:dyDescent="0.2">
      <c r="B15" t="s">
        <v>73</v>
      </c>
      <c r="C15">
        <v>2012</v>
      </c>
      <c r="D15">
        <v>1</v>
      </c>
      <c r="E15">
        <v>14</v>
      </c>
      <c r="F15">
        <v>15</v>
      </c>
    </row>
    <row r="16" spans="2:6" x14ac:dyDescent="0.2">
      <c r="B16" t="s">
        <v>73</v>
      </c>
      <c r="C16">
        <v>2012</v>
      </c>
      <c r="D16">
        <v>1</v>
      </c>
      <c r="E16">
        <v>15</v>
      </c>
      <c r="F16">
        <v>20</v>
      </c>
    </row>
    <row r="17" spans="2:6" x14ac:dyDescent="0.2">
      <c r="B17" t="s">
        <v>73</v>
      </c>
      <c r="C17">
        <v>2012</v>
      </c>
      <c r="D17">
        <v>1</v>
      </c>
      <c r="E17">
        <v>16</v>
      </c>
      <c r="F17">
        <v>13</v>
      </c>
    </row>
    <row r="18" spans="2:6" x14ac:dyDescent="0.2">
      <c r="B18" t="s">
        <v>73</v>
      </c>
      <c r="C18">
        <v>2012</v>
      </c>
      <c r="D18">
        <v>1</v>
      </c>
      <c r="E18">
        <v>17</v>
      </c>
      <c r="F18">
        <v>15</v>
      </c>
    </row>
    <row r="19" spans="2:6" x14ac:dyDescent="0.2">
      <c r="B19" t="s">
        <v>73</v>
      </c>
      <c r="C19">
        <v>2012</v>
      </c>
      <c r="D19">
        <v>1</v>
      </c>
      <c r="E19">
        <v>18</v>
      </c>
      <c r="F19">
        <v>3</v>
      </c>
    </row>
    <row r="20" spans="2:6" x14ac:dyDescent="0.2">
      <c r="B20" t="s">
        <v>73</v>
      </c>
      <c r="C20">
        <v>2012</v>
      </c>
      <c r="D20">
        <v>1</v>
      </c>
      <c r="E20">
        <v>19</v>
      </c>
      <c r="F20">
        <v>6</v>
      </c>
    </row>
    <row r="21" spans="2:6" x14ac:dyDescent="0.2">
      <c r="B21" t="s">
        <v>73</v>
      </c>
      <c r="C21">
        <v>2012</v>
      </c>
      <c r="D21">
        <v>1</v>
      </c>
      <c r="E21">
        <v>20</v>
      </c>
      <c r="F21">
        <v>11</v>
      </c>
    </row>
    <row r="22" spans="2:6" x14ac:dyDescent="0.2">
      <c r="B22" t="s">
        <v>73</v>
      </c>
      <c r="C22">
        <v>2012</v>
      </c>
      <c r="D22">
        <v>1</v>
      </c>
      <c r="E22">
        <v>21</v>
      </c>
      <c r="F22">
        <v>11</v>
      </c>
    </row>
    <row r="23" spans="2:6" x14ac:dyDescent="0.2">
      <c r="B23" t="s">
        <v>73</v>
      </c>
      <c r="C23">
        <v>2012</v>
      </c>
      <c r="D23">
        <v>1</v>
      </c>
      <c r="E23">
        <v>22</v>
      </c>
      <c r="F23">
        <v>15</v>
      </c>
    </row>
    <row r="24" spans="2:6" x14ac:dyDescent="0.2">
      <c r="B24" t="s">
        <v>73</v>
      </c>
      <c r="C24">
        <v>2012</v>
      </c>
      <c r="D24">
        <v>1</v>
      </c>
      <c r="E24">
        <v>23</v>
      </c>
      <c r="F24">
        <v>6</v>
      </c>
    </row>
    <row r="25" spans="2:6" x14ac:dyDescent="0.2">
      <c r="B25" t="s">
        <v>73</v>
      </c>
      <c r="C25">
        <v>2012</v>
      </c>
      <c r="D25">
        <v>1</v>
      </c>
      <c r="E25">
        <v>24</v>
      </c>
      <c r="F25">
        <v>8</v>
      </c>
    </row>
    <row r="26" spans="2:6" x14ac:dyDescent="0.2">
      <c r="B26" t="s">
        <v>73</v>
      </c>
      <c r="C26">
        <v>2012</v>
      </c>
      <c r="D26">
        <v>1</v>
      </c>
      <c r="E26">
        <v>25</v>
      </c>
      <c r="F26">
        <v>8</v>
      </c>
    </row>
    <row r="27" spans="2:6" x14ac:dyDescent="0.2">
      <c r="B27" t="s">
        <v>73</v>
      </c>
      <c r="C27">
        <v>2012</v>
      </c>
      <c r="D27">
        <v>1</v>
      </c>
      <c r="E27">
        <v>26</v>
      </c>
      <c r="F27">
        <v>9</v>
      </c>
    </row>
    <row r="28" spans="2:6" x14ac:dyDescent="0.2">
      <c r="B28" t="s">
        <v>73</v>
      </c>
      <c r="C28">
        <v>2012</v>
      </c>
      <c r="D28">
        <v>1</v>
      </c>
      <c r="E28">
        <v>27</v>
      </c>
      <c r="F28">
        <v>10</v>
      </c>
    </row>
    <row r="29" spans="2:6" x14ac:dyDescent="0.2">
      <c r="B29" t="s">
        <v>73</v>
      </c>
      <c r="C29">
        <v>2012</v>
      </c>
      <c r="D29">
        <v>1</v>
      </c>
      <c r="E29">
        <v>28</v>
      </c>
      <c r="F29">
        <v>14</v>
      </c>
    </row>
    <row r="30" spans="2:6" x14ac:dyDescent="0.2">
      <c r="B30" t="s">
        <v>73</v>
      </c>
      <c r="C30">
        <v>2012</v>
      </c>
      <c r="D30">
        <v>1</v>
      </c>
      <c r="E30">
        <v>29</v>
      </c>
      <c r="F30">
        <v>12</v>
      </c>
    </row>
    <row r="31" spans="2:6" x14ac:dyDescent="0.2">
      <c r="B31" t="s">
        <v>73</v>
      </c>
      <c r="C31">
        <v>2012</v>
      </c>
      <c r="D31">
        <v>1</v>
      </c>
      <c r="E31">
        <v>30</v>
      </c>
      <c r="F31">
        <v>18</v>
      </c>
    </row>
    <row r="32" spans="2:6" x14ac:dyDescent="0.2">
      <c r="B32" t="s">
        <v>73</v>
      </c>
      <c r="C32">
        <v>2012</v>
      </c>
      <c r="D32">
        <v>1</v>
      </c>
      <c r="E32">
        <v>31</v>
      </c>
      <c r="F32">
        <v>6</v>
      </c>
    </row>
    <row r="33" spans="2:6" x14ac:dyDescent="0.2">
      <c r="B33" t="s">
        <v>73</v>
      </c>
      <c r="C33">
        <v>2012</v>
      </c>
      <c r="D33">
        <v>2</v>
      </c>
      <c r="E33">
        <v>1</v>
      </c>
      <c r="F33">
        <v>12</v>
      </c>
    </row>
    <row r="34" spans="2:6" x14ac:dyDescent="0.2">
      <c r="B34" t="s">
        <v>73</v>
      </c>
      <c r="C34">
        <v>2012</v>
      </c>
      <c r="D34">
        <v>2</v>
      </c>
      <c r="E34">
        <v>2</v>
      </c>
      <c r="F34">
        <v>13</v>
      </c>
    </row>
    <row r="35" spans="2:6" x14ac:dyDescent="0.2">
      <c r="B35" t="s">
        <v>73</v>
      </c>
      <c r="C35">
        <v>2012</v>
      </c>
      <c r="D35">
        <v>2</v>
      </c>
      <c r="E35">
        <v>3</v>
      </c>
      <c r="F35">
        <v>19</v>
      </c>
    </row>
    <row r="36" spans="2:6" x14ac:dyDescent="0.2">
      <c r="B36" t="s">
        <v>73</v>
      </c>
      <c r="C36">
        <v>2012</v>
      </c>
      <c r="D36">
        <v>2</v>
      </c>
      <c r="E36">
        <v>4</v>
      </c>
      <c r="F36">
        <v>15</v>
      </c>
    </row>
    <row r="37" spans="2:6" x14ac:dyDescent="0.2">
      <c r="B37" t="s">
        <v>73</v>
      </c>
      <c r="C37">
        <v>2012</v>
      </c>
      <c r="D37">
        <v>2</v>
      </c>
      <c r="E37">
        <v>5</v>
      </c>
      <c r="F37">
        <v>16</v>
      </c>
    </row>
    <row r="38" spans="2:6" x14ac:dyDescent="0.2">
      <c r="B38" t="s">
        <v>73</v>
      </c>
      <c r="C38">
        <v>2012</v>
      </c>
      <c r="D38">
        <v>2</v>
      </c>
      <c r="E38">
        <v>6</v>
      </c>
      <c r="F38">
        <v>19</v>
      </c>
    </row>
    <row r="39" spans="2:6" x14ac:dyDescent="0.2">
      <c r="B39" t="s">
        <v>73</v>
      </c>
      <c r="C39">
        <v>2012</v>
      </c>
      <c r="D39">
        <v>2</v>
      </c>
      <c r="E39">
        <v>7</v>
      </c>
      <c r="F39">
        <v>13</v>
      </c>
    </row>
    <row r="40" spans="2:6" x14ac:dyDescent="0.2">
      <c r="B40" t="s">
        <v>73</v>
      </c>
      <c r="C40">
        <v>2012</v>
      </c>
      <c r="D40">
        <v>2</v>
      </c>
      <c r="E40">
        <v>8</v>
      </c>
      <c r="F40">
        <v>15</v>
      </c>
    </row>
    <row r="41" spans="2:6" x14ac:dyDescent="0.2">
      <c r="B41" t="s">
        <v>73</v>
      </c>
      <c r="C41">
        <v>2012</v>
      </c>
      <c r="D41">
        <v>2</v>
      </c>
      <c r="E41">
        <v>9</v>
      </c>
      <c r="F41">
        <v>19</v>
      </c>
    </row>
    <row r="42" spans="2:6" x14ac:dyDescent="0.2">
      <c r="B42" t="s">
        <v>73</v>
      </c>
      <c r="C42">
        <v>2012</v>
      </c>
      <c r="D42">
        <v>2</v>
      </c>
      <c r="E42">
        <v>10</v>
      </c>
      <c r="F42">
        <v>16</v>
      </c>
    </row>
    <row r="43" spans="2:6" x14ac:dyDescent="0.2">
      <c r="B43" t="s">
        <v>73</v>
      </c>
      <c r="C43">
        <v>2012</v>
      </c>
      <c r="D43">
        <v>2</v>
      </c>
      <c r="E43">
        <v>11</v>
      </c>
      <c r="F43">
        <v>16</v>
      </c>
    </row>
    <row r="44" spans="2:6" x14ac:dyDescent="0.2">
      <c r="B44" t="s">
        <v>73</v>
      </c>
      <c r="C44">
        <v>2012</v>
      </c>
      <c r="D44">
        <v>2</v>
      </c>
      <c r="E44">
        <v>12</v>
      </c>
      <c r="F44">
        <v>21</v>
      </c>
    </row>
    <row r="45" spans="2:6" x14ac:dyDescent="0.2">
      <c r="B45" t="s">
        <v>73</v>
      </c>
      <c r="C45">
        <v>2012</v>
      </c>
      <c r="D45">
        <v>2</v>
      </c>
      <c r="E45">
        <v>13</v>
      </c>
      <c r="F45">
        <v>19</v>
      </c>
    </row>
    <row r="46" spans="2:6" x14ac:dyDescent="0.2">
      <c r="B46" t="s">
        <v>73</v>
      </c>
      <c r="C46">
        <v>2012</v>
      </c>
      <c r="D46">
        <v>2</v>
      </c>
      <c r="E46">
        <v>14</v>
      </c>
      <c r="F46">
        <v>20</v>
      </c>
    </row>
    <row r="47" spans="2:6" x14ac:dyDescent="0.2">
      <c r="B47" t="s">
        <v>73</v>
      </c>
      <c r="C47">
        <v>2012</v>
      </c>
      <c r="D47">
        <v>2</v>
      </c>
      <c r="E47">
        <v>15</v>
      </c>
      <c r="F47">
        <v>12</v>
      </c>
    </row>
    <row r="48" spans="2:6" x14ac:dyDescent="0.2">
      <c r="B48" t="s">
        <v>73</v>
      </c>
      <c r="C48">
        <v>2012</v>
      </c>
      <c r="D48">
        <v>2</v>
      </c>
      <c r="E48">
        <v>16</v>
      </c>
      <c r="F48">
        <v>6</v>
      </c>
    </row>
    <row r="49" spans="2:6" x14ac:dyDescent="0.2">
      <c r="B49" t="s">
        <v>73</v>
      </c>
      <c r="C49">
        <v>2012</v>
      </c>
      <c r="D49">
        <v>2</v>
      </c>
      <c r="E49">
        <v>17</v>
      </c>
      <c r="F49">
        <v>14</v>
      </c>
    </row>
    <row r="50" spans="2:6" x14ac:dyDescent="0.2">
      <c r="B50" t="s">
        <v>73</v>
      </c>
      <c r="C50">
        <v>2012</v>
      </c>
      <c r="D50">
        <v>2</v>
      </c>
      <c r="E50">
        <v>18</v>
      </c>
      <c r="F50">
        <v>10</v>
      </c>
    </row>
    <row r="51" spans="2:6" x14ac:dyDescent="0.2">
      <c r="B51" t="s">
        <v>73</v>
      </c>
      <c r="C51">
        <v>2012</v>
      </c>
      <c r="D51">
        <v>2</v>
      </c>
      <c r="E51">
        <v>19</v>
      </c>
      <c r="F51">
        <v>15</v>
      </c>
    </row>
    <row r="52" spans="2:6" x14ac:dyDescent="0.2">
      <c r="B52" t="s">
        <v>73</v>
      </c>
      <c r="C52">
        <v>2012</v>
      </c>
      <c r="D52">
        <v>2</v>
      </c>
      <c r="E52">
        <v>20</v>
      </c>
      <c r="F52">
        <v>16</v>
      </c>
    </row>
    <row r="53" spans="2:6" x14ac:dyDescent="0.2">
      <c r="B53" t="s">
        <v>73</v>
      </c>
      <c r="C53">
        <v>2012</v>
      </c>
      <c r="D53">
        <v>2</v>
      </c>
      <c r="E53">
        <v>21</v>
      </c>
      <c r="F53">
        <v>5</v>
      </c>
    </row>
    <row r="54" spans="2:6" x14ac:dyDescent="0.2">
      <c r="B54" t="s">
        <v>73</v>
      </c>
      <c r="C54">
        <v>2012</v>
      </c>
      <c r="D54">
        <v>2</v>
      </c>
      <c r="E54">
        <v>22</v>
      </c>
      <c r="F54">
        <v>7</v>
      </c>
    </row>
    <row r="55" spans="2:6" x14ac:dyDescent="0.2">
      <c r="B55" t="s">
        <v>73</v>
      </c>
      <c r="C55">
        <v>2012</v>
      </c>
      <c r="D55">
        <v>2</v>
      </c>
      <c r="E55">
        <v>23</v>
      </c>
      <c r="F55">
        <v>8</v>
      </c>
    </row>
    <row r="56" spans="2:6" x14ac:dyDescent="0.2">
      <c r="B56" t="s">
        <v>73</v>
      </c>
      <c r="C56">
        <v>2012</v>
      </c>
      <c r="D56">
        <v>2</v>
      </c>
      <c r="E56">
        <v>24</v>
      </c>
      <c r="F56">
        <v>14</v>
      </c>
    </row>
    <row r="57" spans="2:6" x14ac:dyDescent="0.2">
      <c r="B57" t="s">
        <v>73</v>
      </c>
      <c r="C57">
        <v>2012</v>
      </c>
      <c r="D57">
        <v>2</v>
      </c>
      <c r="E57">
        <v>25</v>
      </c>
      <c r="F57">
        <v>9</v>
      </c>
    </row>
    <row r="58" spans="2:6" x14ac:dyDescent="0.2">
      <c r="B58" t="s">
        <v>73</v>
      </c>
      <c r="C58">
        <v>2012</v>
      </c>
      <c r="D58">
        <v>2</v>
      </c>
      <c r="E58">
        <v>26</v>
      </c>
      <c r="F58">
        <v>8</v>
      </c>
    </row>
    <row r="59" spans="2:6" x14ac:dyDescent="0.2">
      <c r="B59" t="s">
        <v>73</v>
      </c>
      <c r="C59">
        <v>2012</v>
      </c>
      <c r="D59">
        <v>2</v>
      </c>
      <c r="E59">
        <v>27</v>
      </c>
      <c r="F59">
        <v>5</v>
      </c>
    </row>
    <row r="60" spans="2:6" x14ac:dyDescent="0.2">
      <c r="B60" t="s">
        <v>73</v>
      </c>
      <c r="C60">
        <v>2012</v>
      </c>
      <c r="D60">
        <v>2</v>
      </c>
      <c r="E60">
        <v>28</v>
      </c>
      <c r="F60">
        <v>8</v>
      </c>
    </row>
    <row r="61" spans="2:6" x14ac:dyDescent="0.2">
      <c r="B61" t="s">
        <v>73</v>
      </c>
      <c r="C61">
        <v>2012</v>
      </c>
      <c r="D61">
        <v>2</v>
      </c>
      <c r="E61">
        <v>29</v>
      </c>
      <c r="F61">
        <v>14</v>
      </c>
    </row>
    <row r="62" spans="2:6" x14ac:dyDescent="0.2">
      <c r="B62" t="s">
        <v>73</v>
      </c>
      <c r="C62">
        <v>2012</v>
      </c>
      <c r="D62">
        <v>3</v>
      </c>
      <c r="E62">
        <v>1</v>
      </c>
      <c r="F62">
        <v>8</v>
      </c>
    </row>
    <row r="63" spans="2:6" x14ac:dyDescent="0.2">
      <c r="B63" t="s">
        <v>73</v>
      </c>
      <c r="C63">
        <v>2012</v>
      </c>
      <c r="D63">
        <v>3</v>
      </c>
      <c r="E63">
        <v>2</v>
      </c>
      <c r="F63">
        <v>13</v>
      </c>
    </row>
    <row r="64" spans="2:6" x14ac:dyDescent="0.2">
      <c r="B64" t="s">
        <v>73</v>
      </c>
      <c r="C64">
        <v>2012</v>
      </c>
      <c r="D64">
        <v>3</v>
      </c>
      <c r="E64">
        <v>3</v>
      </c>
      <c r="F64">
        <v>13</v>
      </c>
    </row>
    <row r="65" spans="2:6" x14ac:dyDescent="0.2">
      <c r="B65" t="s">
        <v>73</v>
      </c>
      <c r="C65">
        <v>2012</v>
      </c>
      <c r="D65">
        <v>3</v>
      </c>
      <c r="E65">
        <v>4</v>
      </c>
      <c r="F65">
        <v>16</v>
      </c>
    </row>
    <row r="66" spans="2:6" x14ac:dyDescent="0.2">
      <c r="B66" t="s">
        <v>73</v>
      </c>
      <c r="C66">
        <v>2012</v>
      </c>
      <c r="D66">
        <v>3</v>
      </c>
      <c r="E66">
        <v>5</v>
      </c>
      <c r="F66">
        <v>20</v>
      </c>
    </row>
    <row r="67" spans="2:6" x14ac:dyDescent="0.2">
      <c r="B67" t="s">
        <v>73</v>
      </c>
      <c r="C67">
        <v>2012</v>
      </c>
      <c r="D67">
        <v>3</v>
      </c>
      <c r="E67">
        <v>6</v>
      </c>
      <c r="F67">
        <v>15</v>
      </c>
    </row>
    <row r="68" spans="2:6" x14ac:dyDescent="0.2">
      <c r="B68" t="s">
        <v>73</v>
      </c>
      <c r="C68">
        <v>2012</v>
      </c>
      <c r="D68">
        <v>3</v>
      </c>
      <c r="E68">
        <v>7</v>
      </c>
      <c r="F68">
        <v>18</v>
      </c>
    </row>
    <row r="69" spans="2:6" x14ac:dyDescent="0.2">
      <c r="B69" t="s">
        <v>73</v>
      </c>
      <c r="C69">
        <v>2012</v>
      </c>
      <c r="D69">
        <v>3</v>
      </c>
      <c r="E69">
        <v>8</v>
      </c>
      <c r="F69">
        <v>18</v>
      </c>
    </row>
    <row r="70" spans="2:6" x14ac:dyDescent="0.2">
      <c r="B70" t="s">
        <v>73</v>
      </c>
      <c r="C70">
        <v>2012</v>
      </c>
      <c r="D70">
        <v>3</v>
      </c>
      <c r="E70">
        <v>9</v>
      </c>
      <c r="F70">
        <v>13</v>
      </c>
    </row>
    <row r="71" spans="2:6" x14ac:dyDescent="0.2">
      <c r="B71" t="s">
        <v>73</v>
      </c>
      <c r="C71">
        <v>2012</v>
      </c>
      <c r="D71">
        <v>3</v>
      </c>
      <c r="E71">
        <v>10</v>
      </c>
      <c r="F71">
        <v>10</v>
      </c>
    </row>
    <row r="72" spans="2:6" x14ac:dyDescent="0.2">
      <c r="B72" t="s">
        <v>73</v>
      </c>
      <c r="C72">
        <v>2012</v>
      </c>
      <c r="D72">
        <v>3</v>
      </c>
      <c r="E72">
        <v>11</v>
      </c>
      <c r="F72">
        <v>10</v>
      </c>
    </row>
    <row r="73" spans="2:6" x14ac:dyDescent="0.2">
      <c r="B73" t="s">
        <v>73</v>
      </c>
      <c r="C73">
        <v>2012</v>
      </c>
      <c r="D73">
        <v>3</v>
      </c>
      <c r="E73">
        <v>12</v>
      </c>
      <c r="F73">
        <v>12</v>
      </c>
    </row>
    <row r="74" spans="2:6" x14ac:dyDescent="0.2">
      <c r="B74" t="s">
        <v>73</v>
      </c>
      <c r="C74">
        <v>2012</v>
      </c>
      <c r="D74">
        <v>3</v>
      </c>
      <c r="E74">
        <v>13</v>
      </c>
      <c r="F74">
        <v>12</v>
      </c>
    </row>
    <row r="75" spans="2:6" x14ac:dyDescent="0.2">
      <c r="B75" t="s">
        <v>73</v>
      </c>
      <c r="C75">
        <v>2012</v>
      </c>
      <c r="D75">
        <v>3</v>
      </c>
      <c r="E75">
        <v>14</v>
      </c>
      <c r="F75">
        <v>7</v>
      </c>
    </row>
    <row r="76" spans="2:6" x14ac:dyDescent="0.2">
      <c r="B76" t="s">
        <v>73</v>
      </c>
      <c r="C76">
        <v>2012</v>
      </c>
      <c r="D76">
        <v>3</v>
      </c>
      <c r="E76">
        <v>15</v>
      </c>
      <c r="F76">
        <v>7</v>
      </c>
    </row>
    <row r="77" spans="2:6" x14ac:dyDescent="0.2">
      <c r="B77" t="s">
        <v>73</v>
      </c>
      <c r="C77">
        <v>2012</v>
      </c>
      <c r="D77">
        <v>3</v>
      </c>
      <c r="E77">
        <v>16</v>
      </c>
      <c r="F77">
        <v>8</v>
      </c>
    </row>
    <row r="78" spans="2:6" x14ac:dyDescent="0.2">
      <c r="B78" t="s">
        <v>73</v>
      </c>
      <c r="C78">
        <v>2012</v>
      </c>
      <c r="D78">
        <v>3</v>
      </c>
      <c r="E78">
        <v>17</v>
      </c>
      <c r="F78">
        <v>2</v>
      </c>
    </row>
    <row r="79" spans="2:6" x14ac:dyDescent="0.2">
      <c r="B79" t="s">
        <v>73</v>
      </c>
      <c r="C79">
        <v>2012</v>
      </c>
      <c r="D79">
        <v>3</v>
      </c>
      <c r="E79">
        <v>18</v>
      </c>
      <c r="F79">
        <v>15</v>
      </c>
    </row>
    <row r="80" spans="2:6" x14ac:dyDescent="0.2">
      <c r="B80" t="s">
        <v>73</v>
      </c>
      <c r="C80">
        <v>2012</v>
      </c>
      <c r="D80">
        <v>3</v>
      </c>
      <c r="E80">
        <v>19</v>
      </c>
      <c r="F80">
        <v>5</v>
      </c>
    </row>
    <row r="81" spans="2:6" x14ac:dyDescent="0.2">
      <c r="B81" t="s">
        <v>73</v>
      </c>
      <c r="C81">
        <v>2012</v>
      </c>
      <c r="D81">
        <v>3</v>
      </c>
      <c r="E81">
        <v>20</v>
      </c>
      <c r="F81">
        <v>5</v>
      </c>
    </row>
    <row r="82" spans="2:6" x14ac:dyDescent="0.2">
      <c r="B82" t="s">
        <v>73</v>
      </c>
      <c r="C82">
        <v>2012</v>
      </c>
      <c r="D82">
        <v>3</v>
      </c>
      <c r="E82">
        <v>21</v>
      </c>
      <c r="F82">
        <v>8</v>
      </c>
    </row>
    <row r="83" spans="2:6" x14ac:dyDescent="0.2">
      <c r="B83" t="s">
        <v>73</v>
      </c>
      <c r="C83">
        <v>2012</v>
      </c>
      <c r="D83">
        <v>3</v>
      </c>
      <c r="E83">
        <v>22</v>
      </c>
      <c r="F83">
        <v>12</v>
      </c>
    </row>
    <row r="84" spans="2:6" x14ac:dyDescent="0.2">
      <c r="B84" t="s">
        <v>73</v>
      </c>
      <c r="C84">
        <v>2012</v>
      </c>
      <c r="D84">
        <v>3</v>
      </c>
      <c r="E84">
        <v>23</v>
      </c>
      <c r="F84">
        <v>13</v>
      </c>
    </row>
    <row r="85" spans="2:6" x14ac:dyDescent="0.2">
      <c r="B85" t="s">
        <v>73</v>
      </c>
      <c r="C85">
        <v>2012</v>
      </c>
      <c r="D85">
        <v>3</v>
      </c>
      <c r="E85">
        <v>24</v>
      </c>
      <c r="F85">
        <v>18</v>
      </c>
    </row>
    <row r="86" spans="2:6" x14ac:dyDescent="0.2">
      <c r="B86" t="s">
        <v>73</v>
      </c>
      <c r="C86">
        <v>2012</v>
      </c>
      <c r="D86">
        <v>3</v>
      </c>
      <c r="E86">
        <v>25</v>
      </c>
      <c r="F86">
        <v>13</v>
      </c>
    </row>
    <row r="87" spans="2:6" x14ac:dyDescent="0.2">
      <c r="B87" t="s">
        <v>73</v>
      </c>
      <c r="C87">
        <v>2012</v>
      </c>
      <c r="D87">
        <v>3</v>
      </c>
      <c r="E87">
        <v>26</v>
      </c>
      <c r="F87">
        <v>13</v>
      </c>
    </row>
    <row r="88" spans="2:6" x14ac:dyDescent="0.2">
      <c r="B88" t="s">
        <v>73</v>
      </c>
      <c r="C88">
        <v>2012</v>
      </c>
      <c r="D88">
        <v>3</v>
      </c>
      <c r="E88">
        <v>27</v>
      </c>
      <c r="F88">
        <v>9</v>
      </c>
    </row>
    <row r="89" spans="2:6" x14ac:dyDescent="0.2">
      <c r="B89" t="s">
        <v>73</v>
      </c>
      <c r="C89">
        <v>2012</v>
      </c>
      <c r="D89">
        <v>3</v>
      </c>
      <c r="E89">
        <v>28</v>
      </c>
      <c r="F89">
        <v>4</v>
      </c>
    </row>
    <row r="90" spans="2:6" x14ac:dyDescent="0.2">
      <c r="B90" t="s">
        <v>73</v>
      </c>
      <c r="C90">
        <v>2012</v>
      </c>
      <c r="D90">
        <v>3</v>
      </c>
      <c r="E90">
        <v>29</v>
      </c>
      <c r="F90">
        <v>5</v>
      </c>
    </row>
    <row r="91" spans="2:6" x14ac:dyDescent="0.2">
      <c r="B91" t="s">
        <v>73</v>
      </c>
      <c r="C91">
        <v>2012</v>
      </c>
      <c r="D91">
        <v>3</v>
      </c>
      <c r="E91">
        <v>30</v>
      </c>
      <c r="F91">
        <v>14</v>
      </c>
    </row>
    <row r="92" spans="2:6" x14ac:dyDescent="0.2">
      <c r="B92" t="s">
        <v>73</v>
      </c>
      <c r="C92">
        <v>2012</v>
      </c>
      <c r="D92">
        <v>3</v>
      </c>
      <c r="E92">
        <v>31</v>
      </c>
      <c r="F92">
        <v>8</v>
      </c>
    </row>
    <row r="93" spans="2:6" x14ac:dyDescent="0.2">
      <c r="B93" t="s">
        <v>73</v>
      </c>
      <c r="C93">
        <v>2012</v>
      </c>
      <c r="D93">
        <v>4</v>
      </c>
      <c r="E93">
        <v>1</v>
      </c>
      <c r="F93">
        <v>19</v>
      </c>
    </row>
    <row r="94" spans="2:6" x14ac:dyDescent="0.2">
      <c r="B94" t="s">
        <v>73</v>
      </c>
      <c r="C94">
        <v>2012</v>
      </c>
      <c r="D94">
        <v>4</v>
      </c>
      <c r="E94">
        <v>2</v>
      </c>
      <c r="F94">
        <v>13</v>
      </c>
    </row>
    <row r="95" spans="2:6" x14ac:dyDescent="0.2">
      <c r="B95" t="s">
        <v>73</v>
      </c>
      <c r="C95">
        <v>2012</v>
      </c>
      <c r="D95">
        <v>4</v>
      </c>
      <c r="E95">
        <v>3</v>
      </c>
      <c r="F95">
        <v>11</v>
      </c>
    </row>
    <row r="96" spans="2:6" x14ac:dyDescent="0.2">
      <c r="B96" t="s">
        <v>73</v>
      </c>
      <c r="C96">
        <v>2012</v>
      </c>
      <c r="D96">
        <v>4</v>
      </c>
      <c r="E96">
        <v>4</v>
      </c>
      <c r="F96">
        <v>22</v>
      </c>
    </row>
    <row r="97" spans="2:6" x14ac:dyDescent="0.2">
      <c r="B97" t="s">
        <v>73</v>
      </c>
      <c r="C97">
        <v>2012</v>
      </c>
      <c r="D97">
        <v>4</v>
      </c>
      <c r="E97">
        <v>5</v>
      </c>
      <c r="F97">
        <v>4</v>
      </c>
    </row>
    <row r="98" spans="2:6" x14ac:dyDescent="0.2">
      <c r="B98" t="s">
        <v>73</v>
      </c>
      <c r="C98">
        <v>2012</v>
      </c>
      <c r="D98">
        <v>4</v>
      </c>
      <c r="E98">
        <v>6</v>
      </c>
      <c r="F98">
        <v>9</v>
      </c>
    </row>
    <row r="99" spans="2:6" x14ac:dyDescent="0.2">
      <c r="B99" t="s">
        <v>73</v>
      </c>
      <c r="C99">
        <v>2012</v>
      </c>
      <c r="D99">
        <v>4</v>
      </c>
      <c r="E99">
        <v>7</v>
      </c>
      <c r="F99">
        <v>9</v>
      </c>
    </row>
    <row r="100" spans="2:6" x14ac:dyDescent="0.2">
      <c r="B100" t="s">
        <v>73</v>
      </c>
      <c r="C100">
        <v>2012</v>
      </c>
      <c r="D100">
        <v>4</v>
      </c>
      <c r="E100">
        <v>8</v>
      </c>
      <c r="F100">
        <v>16</v>
      </c>
    </row>
    <row r="101" spans="2:6" x14ac:dyDescent="0.2">
      <c r="B101" t="s">
        <v>73</v>
      </c>
      <c r="C101">
        <v>2012</v>
      </c>
      <c r="D101">
        <v>4</v>
      </c>
      <c r="E101">
        <v>9</v>
      </c>
      <c r="F101">
        <v>4</v>
      </c>
    </row>
    <row r="102" spans="2:6" x14ac:dyDescent="0.2">
      <c r="B102" t="s">
        <v>73</v>
      </c>
      <c r="C102">
        <v>2012</v>
      </c>
      <c r="D102">
        <v>4</v>
      </c>
      <c r="E102">
        <v>10</v>
      </c>
      <c r="F102">
        <v>9</v>
      </c>
    </row>
    <row r="103" spans="2:6" x14ac:dyDescent="0.2">
      <c r="B103" t="s">
        <v>73</v>
      </c>
      <c r="C103">
        <v>2012</v>
      </c>
      <c r="D103">
        <v>4</v>
      </c>
      <c r="E103">
        <v>11</v>
      </c>
      <c r="F103">
        <v>14</v>
      </c>
    </row>
    <row r="104" spans="2:6" x14ac:dyDescent="0.2">
      <c r="B104" t="s">
        <v>73</v>
      </c>
      <c r="C104">
        <v>2012</v>
      </c>
      <c r="D104">
        <v>4</v>
      </c>
      <c r="E104">
        <v>12</v>
      </c>
      <c r="F104">
        <v>13</v>
      </c>
    </row>
    <row r="105" spans="2:6" x14ac:dyDescent="0.2">
      <c r="B105" t="s">
        <v>73</v>
      </c>
      <c r="C105">
        <v>2012</v>
      </c>
      <c r="D105">
        <v>4</v>
      </c>
      <c r="E105">
        <v>13</v>
      </c>
      <c r="F105">
        <v>6</v>
      </c>
    </row>
    <row r="106" spans="2:6" x14ac:dyDescent="0.2">
      <c r="B106" t="s">
        <v>73</v>
      </c>
      <c r="C106">
        <v>2012</v>
      </c>
      <c r="D106">
        <v>4</v>
      </c>
      <c r="E106">
        <v>14</v>
      </c>
      <c r="F106">
        <v>8</v>
      </c>
    </row>
    <row r="107" spans="2:6" x14ac:dyDescent="0.2">
      <c r="B107" t="s">
        <v>73</v>
      </c>
      <c r="C107">
        <v>2012</v>
      </c>
      <c r="D107">
        <v>4</v>
      </c>
      <c r="E107">
        <v>15</v>
      </c>
      <c r="F107">
        <v>5</v>
      </c>
    </row>
    <row r="108" spans="2:6" x14ac:dyDescent="0.2">
      <c r="B108" t="s">
        <v>73</v>
      </c>
      <c r="C108">
        <v>2012</v>
      </c>
      <c r="D108">
        <v>4</v>
      </c>
      <c r="E108">
        <v>16</v>
      </c>
      <c r="F108">
        <v>13</v>
      </c>
    </row>
    <row r="109" spans="2:6" x14ac:dyDescent="0.2">
      <c r="B109" t="s">
        <v>73</v>
      </c>
      <c r="C109">
        <v>2012</v>
      </c>
      <c r="D109">
        <v>4</v>
      </c>
      <c r="E109">
        <v>17</v>
      </c>
      <c r="F109">
        <v>13</v>
      </c>
    </row>
    <row r="110" spans="2:6" x14ac:dyDescent="0.2">
      <c r="B110" t="s">
        <v>73</v>
      </c>
      <c r="C110">
        <v>2012</v>
      </c>
      <c r="D110">
        <v>4</v>
      </c>
      <c r="E110">
        <v>18</v>
      </c>
      <c r="F110">
        <v>15</v>
      </c>
    </row>
    <row r="111" spans="2:6" x14ac:dyDescent="0.2">
      <c r="B111" t="s">
        <v>73</v>
      </c>
      <c r="C111">
        <v>2012</v>
      </c>
      <c r="D111">
        <v>4</v>
      </c>
      <c r="E111">
        <v>19</v>
      </c>
      <c r="F111">
        <v>8</v>
      </c>
    </row>
    <row r="112" spans="2:6" x14ac:dyDescent="0.2">
      <c r="B112" t="s">
        <v>73</v>
      </c>
      <c r="C112">
        <v>2012</v>
      </c>
      <c r="D112">
        <v>4</v>
      </c>
      <c r="E112">
        <v>20</v>
      </c>
      <c r="F112">
        <v>15</v>
      </c>
    </row>
    <row r="113" spans="2:6" x14ac:dyDescent="0.2">
      <c r="B113" t="s">
        <v>73</v>
      </c>
      <c r="C113">
        <v>2012</v>
      </c>
      <c r="D113">
        <v>4</v>
      </c>
      <c r="E113">
        <v>21</v>
      </c>
      <c r="F113">
        <v>11</v>
      </c>
    </row>
    <row r="114" spans="2:6" x14ac:dyDescent="0.2">
      <c r="B114" t="s">
        <v>73</v>
      </c>
      <c r="C114">
        <v>2012</v>
      </c>
      <c r="D114">
        <v>4</v>
      </c>
      <c r="E114">
        <v>22</v>
      </c>
      <c r="F114">
        <v>3</v>
      </c>
    </row>
    <row r="115" spans="2:6" x14ac:dyDescent="0.2">
      <c r="B115" t="s">
        <v>73</v>
      </c>
      <c r="C115">
        <v>2012</v>
      </c>
      <c r="D115">
        <v>4</v>
      </c>
      <c r="E115">
        <v>23</v>
      </c>
      <c r="F115">
        <v>14</v>
      </c>
    </row>
    <row r="116" spans="2:6" x14ac:dyDescent="0.2">
      <c r="B116" t="s">
        <v>73</v>
      </c>
      <c r="C116">
        <v>2012</v>
      </c>
      <c r="D116">
        <v>4</v>
      </c>
      <c r="E116">
        <v>24</v>
      </c>
      <c r="F116">
        <v>13</v>
      </c>
    </row>
    <row r="117" spans="2:6" x14ac:dyDescent="0.2">
      <c r="B117" t="s">
        <v>73</v>
      </c>
      <c r="C117">
        <v>2012</v>
      </c>
      <c r="D117">
        <v>4</v>
      </c>
      <c r="E117">
        <v>25</v>
      </c>
      <c r="F117">
        <v>6</v>
      </c>
    </row>
    <row r="118" spans="2:6" x14ac:dyDescent="0.2">
      <c r="B118" t="s">
        <v>73</v>
      </c>
      <c r="C118">
        <v>2012</v>
      </c>
      <c r="D118">
        <v>4</v>
      </c>
      <c r="E118">
        <v>26</v>
      </c>
      <c r="F118">
        <v>5</v>
      </c>
    </row>
    <row r="119" spans="2:6" x14ac:dyDescent="0.2">
      <c r="B119" t="s">
        <v>73</v>
      </c>
      <c r="C119">
        <v>2012</v>
      </c>
      <c r="D119">
        <v>4</v>
      </c>
      <c r="E119">
        <v>27</v>
      </c>
      <c r="F119">
        <v>13</v>
      </c>
    </row>
    <row r="120" spans="2:6" x14ac:dyDescent="0.2">
      <c r="B120" t="s">
        <v>73</v>
      </c>
      <c r="C120">
        <v>2012</v>
      </c>
      <c r="D120">
        <v>4</v>
      </c>
      <c r="E120">
        <v>28</v>
      </c>
      <c r="F120">
        <v>11</v>
      </c>
    </row>
    <row r="121" spans="2:6" x14ac:dyDescent="0.2">
      <c r="B121" t="s">
        <v>73</v>
      </c>
      <c r="C121">
        <v>2012</v>
      </c>
      <c r="D121">
        <v>4</v>
      </c>
      <c r="E121">
        <v>29</v>
      </c>
      <c r="F121">
        <v>19</v>
      </c>
    </row>
    <row r="122" spans="2:6" x14ac:dyDescent="0.2">
      <c r="B122" t="s">
        <v>73</v>
      </c>
      <c r="C122">
        <v>2012</v>
      </c>
      <c r="D122">
        <v>4</v>
      </c>
      <c r="E122">
        <v>30</v>
      </c>
      <c r="F122">
        <v>3</v>
      </c>
    </row>
    <row r="123" spans="2:6" x14ac:dyDescent="0.2">
      <c r="B123" t="s">
        <v>73</v>
      </c>
      <c r="C123">
        <v>2012</v>
      </c>
      <c r="D123">
        <v>5</v>
      </c>
      <c r="E123">
        <v>1</v>
      </c>
      <c r="F123">
        <v>2</v>
      </c>
    </row>
    <row r="124" spans="2:6" x14ac:dyDescent="0.2">
      <c r="B124" t="s">
        <v>73</v>
      </c>
      <c r="C124">
        <v>2012</v>
      </c>
      <c r="D124">
        <v>5</v>
      </c>
      <c r="E124">
        <v>2</v>
      </c>
      <c r="F124">
        <v>3</v>
      </c>
    </row>
    <row r="125" spans="2:6" x14ac:dyDescent="0.2">
      <c r="B125" t="s">
        <v>73</v>
      </c>
      <c r="C125">
        <v>2012</v>
      </c>
      <c r="D125">
        <v>5</v>
      </c>
      <c r="E125">
        <v>3</v>
      </c>
      <c r="F125">
        <v>5</v>
      </c>
    </row>
    <row r="126" spans="2:6" x14ac:dyDescent="0.2">
      <c r="B126" t="s">
        <v>73</v>
      </c>
      <c r="C126">
        <v>2012</v>
      </c>
      <c r="D126">
        <v>5</v>
      </c>
      <c r="E126">
        <v>4</v>
      </c>
      <c r="F126">
        <v>18</v>
      </c>
    </row>
    <row r="127" spans="2:6" x14ac:dyDescent="0.2">
      <c r="B127" t="s">
        <v>73</v>
      </c>
      <c r="C127">
        <v>2012</v>
      </c>
      <c r="D127">
        <v>5</v>
      </c>
      <c r="E127">
        <v>5</v>
      </c>
      <c r="F127">
        <v>11</v>
      </c>
    </row>
    <row r="128" spans="2:6" x14ac:dyDescent="0.2">
      <c r="B128" t="s">
        <v>73</v>
      </c>
      <c r="C128">
        <v>2012</v>
      </c>
      <c r="D128">
        <v>5</v>
      </c>
      <c r="E128">
        <v>6</v>
      </c>
      <c r="F128">
        <v>17</v>
      </c>
    </row>
    <row r="129" spans="2:6" x14ac:dyDescent="0.2">
      <c r="B129" t="s">
        <v>73</v>
      </c>
      <c r="C129">
        <v>2012</v>
      </c>
      <c r="D129">
        <v>5</v>
      </c>
      <c r="E129">
        <v>7</v>
      </c>
      <c r="F129">
        <v>19</v>
      </c>
    </row>
    <row r="130" spans="2:6" x14ac:dyDescent="0.2">
      <c r="B130" t="s">
        <v>73</v>
      </c>
      <c r="C130">
        <v>2012</v>
      </c>
      <c r="D130">
        <v>5</v>
      </c>
      <c r="E130">
        <v>8</v>
      </c>
      <c r="F130">
        <v>17</v>
      </c>
    </row>
    <row r="131" spans="2:6" x14ac:dyDescent="0.2">
      <c r="B131" t="s">
        <v>73</v>
      </c>
      <c r="C131">
        <v>2012</v>
      </c>
      <c r="D131">
        <v>5</v>
      </c>
      <c r="E131">
        <v>9</v>
      </c>
      <c r="F131">
        <v>9</v>
      </c>
    </row>
    <row r="132" spans="2:6" x14ac:dyDescent="0.2">
      <c r="B132" t="s">
        <v>73</v>
      </c>
      <c r="C132">
        <v>2012</v>
      </c>
      <c r="D132">
        <v>5</v>
      </c>
      <c r="E132">
        <v>10</v>
      </c>
      <c r="F132">
        <v>8</v>
      </c>
    </row>
    <row r="133" spans="2:6" x14ac:dyDescent="0.2">
      <c r="B133" t="s">
        <v>73</v>
      </c>
      <c r="C133">
        <v>2012</v>
      </c>
      <c r="D133">
        <v>5</v>
      </c>
      <c r="E133">
        <v>11</v>
      </c>
      <c r="F133">
        <v>0</v>
      </c>
    </row>
    <row r="134" spans="2:6" x14ac:dyDescent="0.2">
      <c r="B134" t="s">
        <v>73</v>
      </c>
      <c r="C134">
        <v>2012</v>
      </c>
      <c r="D134">
        <v>5</v>
      </c>
      <c r="E134">
        <v>12</v>
      </c>
      <c r="F134">
        <v>16</v>
      </c>
    </row>
    <row r="135" spans="2:6" x14ac:dyDescent="0.2">
      <c r="B135" t="s">
        <v>73</v>
      </c>
      <c r="C135">
        <v>2012</v>
      </c>
      <c r="D135">
        <v>5</v>
      </c>
      <c r="E135">
        <v>13</v>
      </c>
      <c r="F135">
        <v>9</v>
      </c>
    </row>
    <row r="136" spans="2:6" x14ac:dyDescent="0.2">
      <c r="B136" t="s">
        <v>73</v>
      </c>
      <c r="C136">
        <v>2012</v>
      </c>
      <c r="D136">
        <v>5</v>
      </c>
      <c r="E136">
        <v>14</v>
      </c>
      <c r="F136">
        <v>11</v>
      </c>
    </row>
    <row r="137" spans="2:6" x14ac:dyDescent="0.2">
      <c r="B137" t="s">
        <v>73</v>
      </c>
      <c r="C137">
        <v>2012</v>
      </c>
      <c r="D137">
        <v>5</v>
      </c>
      <c r="E137">
        <v>15</v>
      </c>
      <c r="F137">
        <v>18</v>
      </c>
    </row>
    <row r="138" spans="2:6" x14ac:dyDescent="0.2">
      <c r="B138" t="s">
        <v>73</v>
      </c>
      <c r="C138">
        <v>2012</v>
      </c>
      <c r="D138">
        <v>5</v>
      </c>
      <c r="E138">
        <v>16</v>
      </c>
      <c r="F138">
        <v>18</v>
      </c>
    </row>
    <row r="139" spans="2:6" x14ac:dyDescent="0.2">
      <c r="B139" t="s">
        <v>73</v>
      </c>
      <c r="C139">
        <v>2012</v>
      </c>
      <c r="D139">
        <v>5</v>
      </c>
      <c r="E139">
        <v>17</v>
      </c>
      <c r="F139">
        <v>16</v>
      </c>
    </row>
    <row r="140" spans="2:6" x14ac:dyDescent="0.2">
      <c r="B140" t="s">
        <v>73</v>
      </c>
      <c r="C140">
        <v>2012</v>
      </c>
      <c r="D140">
        <v>5</v>
      </c>
      <c r="E140">
        <v>18</v>
      </c>
      <c r="F140">
        <v>7</v>
      </c>
    </row>
    <row r="141" spans="2:6" x14ac:dyDescent="0.2">
      <c r="B141" t="s">
        <v>73</v>
      </c>
      <c r="C141">
        <v>2012</v>
      </c>
      <c r="D141">
        <v>5</v>
      </c>
      <c r="E141">
        <v>19</v>
      </c>
      <c r="F141">
        <v>20</v>
      </c>
    </row>
    <row r="142" spans="2:6" x14ac:dyDescent="0.2">
      <c r="B142" t="s">
        <v>73</v>
      </c>
      <c r="C142">
        <v>2012</v>
      </c>
      <c r="D142">
        <v>5</v>
      </c>
      <c r="E142">
        <v>20</v>
      </c>
      <c r="F142">
        <v>6</v>
      </c>
    </row>
    <row r="143" spans="2:6" x14ac:dyDescent="0.2">
      <c r="B143" t="s">
        <v>73</v>
      </c>
      <c r="C143">
        <v>2012</v>
      </c>
      <c r="D143">
        <v>5</v>
      </c>
      <c r="E143">
        <v>21</v>
      </c>
      <c r="F143">
        <v>13</v>
      </c>
    </row>
    <row r="144" spans="2:6" x14ac:dyDescent="0.2">
      <c r="B144" t="s">
        <v>73</v>
      </c>
      <c r="C144">
        <v>2012</v>
      </c>
      <c r="D144">
        <v>5</v>
      </c>
      <c r="E144">
        <v>22</v>
      </c>
      <c r="F144">
        <v>12</v>
      </c>
    </row>
    <row r="145" spans="2:6" x14ac:dyDescent="0.2">
      <c r="B145" t="s">
        <v>73</v>
      </c>
      <c r="C145">
        <v>2012</v>
      </c>
      <c r="D145">
        <v>5</v>
      </c>
      <c r="E145">
        <v>23</v>
      </c>
      <c r="F145">
        <v>14</v>
      </c>
    </row>
    <row r="146" spans="2:6" x14ac:dyDescent="0.2">
      <c r="B146" t="s">
        <v>73</v>
      </c>
      <c r="C146">
        <v>2012</v>
      </c>
      <c r="D146">
        <v>5</v>
      </c>
      <c r="E146">
        <v>24</v>
      </c>
      <c r="F146">
        <v>21</v>
      </c>
    </row>
    <row r="147" spans="2:6" x14ac:dyDescent="0.2">
      <c r="B147" t="s">
        <v>73</v>
      </c>
      <c r="C147">
        <v>2012</v>
      </c>
      <c r="D147">
        <v>5</v>
      </c>
      <c r="E147">
        <v>25</v>
      </c>
      <c r="F147">
        <v>10</v>
      </c>
    </row>
    <row r="148" spans="2:6" x14ac:dyDescent="0.2">
      <c r="B148" t="s">
        <v>73</v>
      </c>
      <c r="C148">
        <v>2012</v>
      </c>
      <c r="D148">
        <v>5</v>
      </c>
      <c r="E148">
        <v>26</v>
      </c>
      <c r="F148">
        <v>12</v>
      </c>
    </row>
    <row r="149" spans="2:6" x14ac:dyDescent="0.2">
      <c r="B149" t="s">
        <v>73</v>
      </c>
      <c r="C149">
        <v>2012</v>
      </c>
      <c r="D149">
        <v>5</v>
      </c>
      <c r="E149">
        <v>27</v>
      </c>
      <c r="F149">
        <v>13</v>
      </c>
    </row>
    <row r="150" spans="2:6" x14ac:dyDescent="0.2">
      <c r="B150" t="s">
        <v>73</v>
      </c>
      <c r="C150">
        <v>2012</v>
      </c>
      <c r="D150">
        <v>5</v>
      </c>
      <c r="E150">
        <v>28</v>
      </c>
      <c r="F150">
        <v>13</v>
      </c>
    </row>
    <row r="151" spans="2:6" x14ac:dyDescent="0.2">
      <c r="B151" t="s">
        <v>73</v>
      </c>
      <c r="C151">
        <v>2012</v>
      </c>
      <c r="D151">
        <v>5</v>
      </c>
      <c r="E151">
        <v>29</v>
      </c>
      <c r="F151">
        <v>16</v>
      </c>
    </row>
    <row r="152" spans="2:6" x14ac:dyDescent="0.2">
      <c r="B152" t="s">
        <v>73</v>
      </c>
      <c r="C152">
        <v>2012</v>
      </c>
      <c r="D152">
        <v>5</v>
      </c>
      <c r="E152">
        <v>30</v>
      </c>
      <c r="F152">
        <v>13</v>
      </c>
    </row>
    <row r="153" spans="2:6" x14ac:dyDescent="0.2">
      <c r="B153" t="s">
        <v>73</v>
      </c>
      <c r="C153">
        <v>2012</v>
      </c>
      <c r="D153">
        <v>5</v>
      </c>
      <c r="E153">
        <v>31</v>
      </c>
      <c r="F153">
        <v>15</v>
      </c>
    </row>
    <row r="154" spans="2:6" x14ac:dyDescent="0.2">
      <c r="B154" t="s">
        <v>73</v>
      </c>
      <c r="C154">
        <v>2012</v>
      </c>
      <c r="D154">
        <v>6</v>
      </c>
      <c r="E154">
        <v>1</v>
      </c>
      <c r="F154">
        <v>13</v>
      </c>
    </row>
    <row r="155" spans="2:6" x14ac:dyDescent="0.2">
      <c r="B155" t="s">
        <v>73</v>
      </c>
      <c r="C155">
        <v>2012</v>
      </c>
      <c r="D155">
        <v>6</v>
      </c>
      <c r="E155">
        <v>2</v>
      </c>
      <c r="F155">
        <v>13</v>
      </c>
    </row>
    <row r="156" spans="2:6" x14ac:dyDescent="0.2">
      <c r="B156" t="s">
        <v>73</v>
      </c>
      <c r="C156">
        <v>2012</v>
      </c>
      <c r="D156">
        <v>6</v>
      </c>
      <c r="E156">
        <v>3</v>
      </c>
      <c r="F156">
        <v>16</v>
      </c>
    </row>
    <row r="157" spans="2:6" x14ac:dyDescent="0.2">
      <c r="B157" t="s">
        <v>73</v>
      </c>
      <c r="C157">
        <v>2012</v>
      </c>
      <c r="D157">
        <v>6</v>
      </c>
      <c r="E157">
        <v>4</v>
      </c>
      <c r="F157">
        <v>7</v>
      </c>
    </row>
    <row r="158" spans="2:6" x14ac:dyDescent="0.2">
      <c r="B158" t="s">
        <v>73</v>
      </c>
      <c r="C158">
        <v>2012</v>
      </c>
      <c r="D158">
        <v>6</v>
      </c>
      <c r="E158">
        <v>5</v>
      </c>
      <c r="F158">
        <v>13</v>
      </c>
    </row>
    <row r="159" spans="2:6" x14ac:dyDescent="0.2">
      <c r="B159" t="s">
        <v>73</v>
      </c>
      <c r="C159">
        <v>2012</v>
      </c>
      <c r="D159">
        <v>6</v>
      </c>
      <c r="E159">
        <v>6</v>
      </c>
      <c r="F159">
        <v>12</v>
      </c>
    </row>
    <row r="160" spans="2:6" x14ac:dyDescent="0.2">
      <c r="B160" t="s">
        <v>73</v>
      </c>
      <c r="C160">
        <v>2012</v>
      </c>
      <c r="D160">
        <v>6</v>
      </c>
      <c r="E160">
        <v>7</v>
      </c>
      <c r="F160">
        <v>15</v>
      </c>
    </row>
    <row r="161" spans="2:6" x14ac:dyDescent="0.2">
      <c r="B161" t="s">
        <v>73</v>
      </c>
      <c r="C161">
        <v>2012</v>
      </c>
      <c r="D161">
        <v>6</v>
      </c>
      <c r="E161">
        <v>8</v>
      </c>
      <c r="F161">
        <v>8</v>
      </c>
    </row>
    <row r="162" spans="2:6" x14ac:dyDescent="0.2">
      <c r="B162" t="s">
        <v>73</v>
      </c>
      <c r="C162">
        <v>2012</v>
      </c>
      <c r="D162">
        <v>6</v>
      </c>
      <c r="E162">
        <v>9</v>
      </c>
      <c r="F162">
        <v>25</v>
      </c>
    </row>
    <row r="163" spans="2:6" x14ac:dyDescent="0.2">
      <c r="B163" t="s">
        <v>73</v>
      </c>
      <c r="C163">
        <v>2012</v>
      </c>
      <c r="D163">
        <v>6</v>
      </c>
      <c r="E163">
        <v>10</v>
      </c>
      <c r="F163">
        <v>12</v>
      </c>
    </row>
    <row r="164" spans="2:6" x14ac:dyDescent="0.2">
      <c r="B164" t="s">
        <v>73</v>
      </c>
      <c r="C164">
        <v>2012</v>
      </c>
      <c r="D164">
        <v>6</v>
      </c>
      <c r="E164">
        <v>11</v>
      </c>
      <c r="F164">
        <v>18</v>
      </c>
    </row>
    <row r="165" spans="2:6" x14ac:dyDescent="0.2">
      <c r="B165" t="s">
        <v>73</v>
      </c>
      <c r="C165">
        <v>2012</v>
      </c>
      <c r="D165">
        <v>6</v>
      </c>
      <c r="E165">
        <v>12</v>
      </c>
      <c r="F165">
        <v>18</v>
      </c>
    </row>
    <row r="166" spans="2:6" x14ac:dyDescent="0.2">
      <c r="B166" t="s">
        <v>73</v>
      </c>
      <c r="C166">
        <v>2012</v>
      </c>
      <c r="D166">
        <v>6</v>
      </c>
      <c r="E166">
        <v>13</v>
      </c>
      <c r="F166">
        <v>16</v>
      </c>
    </row>
    <row r="167" spans="2:6" x14ac:dyDescent="0.2">
      <c r="B167" t="s">
        <v>73</v>
      </c>
      <c r="C167">
        <v>2012</v>
      </c>
      <c r="D167">
        <v>6</v>
      </c>
      <c r="E167">
        <v>14</v>
      </c>
      <c r="F167">
        <v>11</v>
      </c>
    </row>
    <row r="168" spans="2:6" x14ac:dyDescent="0.2">
      <c r="B168" t="s">
        <v>73</v>
      </c>
      <c r="C168">
        <v>2012</v>
      </c>
      <c r="D168">
        <v>6</v>
      </c>
      <c r="E168">
        <v>15</v>
      </c>
      <c r="F168">
        <v>12</v>
      </c>
    </row>
    <row r="169" spans="2:6" x14ac:dyDescent="0.2">
      <c r="B169" t="s">
        <v>73</v>
      </c>
      <c r="C169">
        <v>2012</v>
      </c>
      <c r="D169">
        <v>6</v>
      </c>
      <c r="E169">
        <v>16</v>
      </c>
      <c r="F169">
        <v>16</v>
      </c>
    </row>
    <row r="170" spans="2:6" x14ac:dyDescent="0.2">
      <c r="B170" t="s">
        <v>73</v>
      </c>
      <c r="C170">
        <v>2012</v>
      </c>
      <c r="D170">
        <v>6</v>
      </c>
      <c r="E170">
        <v>17</v>
      </c>
      <c r="F170">
        <v>12</v>
      </c>
    </row>
    <row r="171" spans="2:6" x14ac:dyDescent="0.2">
      <c r="B171" t="s">
        <v>73</v>
      </c>
      <c r="C171">
        <v>2012</v>
      </c>
      <c r="D171">
        <v>6</v>
      </c>
      <c r="E171">
        <v>18</v>
      </c>
      <c r="F171">
        <v>13</v>
      </c>
    </row>
    <row r="172" spans="2:6" x14ac:dyDescent="0.2">
      <c r="B172" t="s">
        <v>73</v>
      </c>
      <c r="C172">
        <v>2012</v>
      </c>
      <c r="D172">
        <v>6</v>
      </c>
      <c r="E172">
        <v>19</v>
      </c>
      <c r="F172">
        <v>13</v>
      </c>
    </row>
    <row r="173" spans="2:6" x14ac:dyDescent="0.2">
      <c r="B173" t="s">
        <v>73</v>
      </c>
      <c r="C173">
        <v>2012</v>
      </c>
      <c r="D173">
        <v>6</v>
      </c>
      <c r="E173">
        <v>20</v>
      </c>
      <c r="F173">
        <v>15</v>
      </c>
    </row>
    <row r="174" spans="2:6" x14ac:dyDescent="0.2">
      <c r="B174" t="s">
        <v>73</v>
      </c>
      <c r="C174">
        <v>2012</v>
      </c>
      <c r="D174">
        <v>6</v>
      </c>
      <c r="E174">
        <v>21</v>
      </c>
      <c r="F174">
        <v>12</v>
      </c>
    </row>
    <row r="175" spans="2:6" x14ac:dyDescent="0.2">
      <c r="B175" t="s">
        <v>73</v>
      </c>
      <c r="C175">
        <v>2012</v>
      </c>
      <c r="D175">
        <v>6</v>
      </c>
      <c r="E175">
        <v>22</v>
      </c>
      <c r="F175">
        <v>9</v>
      </c>
    </row>
    <row r="176" spans="2:6" x14ac:dyDescent="0.2">
      <c r="B176" t="s">
        <v>73</v>
      </c>
      <c r="C176">
        <v>2012</v>
      </c>
      <c r="D176">
        <v>6</v>
      </c>
      <c r="E176">
        <v>23</v>
      </c>
      <c r="F176">
        <v>8</v>
      </c>
    </row>
    <row r="177" spans="2:6" x14ac:dyDescent="0.2">
      <c r="B177" t="s">
        <v>73</v>
      </c>
      <c r="C177">
        <v>2012</v>
      </c>
      <c r="D177">
        <v>6</v>
      </c>
      <c r="E177">
        <v>24</v>
      </c>
      <c r="F177">
        <v>10</v>
      </c>
    </row>
    <row r="178" spans="2:6" x14ac:dyDescent="0.2">
      <c r="B178" t="s">
        <v>73</v>
      </c>
      <c r="C178">
        <v>2012</v>
      </c>
      <c r="D178">
        <v>6</v>
      </c>
      <c r="E178">
        <v>25</v>
      </c>
      <c r="F178">
        <v>18</v>
      </c>
    </row>
    <row r="179" spans="2:6" x14ac:dyDescent="0.2">
      <c r="B179" t="s">
        <v>73</v>
      </c>
      <c r="C179">
        <v>2012</v>
      </c>
      <c r="D179">
        <v>6</v>
      </c>
      <c r="E179">
        <v>26</v>
      </c>
      <c r="F179">
        <v>17</v>
      </c>
    </row>
    <row r="180" spans="2:6" x14ac:dyDescent="0.2">
      <c r="B180" t="s">
        <v>73</v>
      </c>
      <c r="C180">
        <v>2012</v>
      </c>
      <c r="D180">
        <v>6</v>
      </c>
      <c r="E180">
        <v>27</v>
      </c>
      <c r="F180">
        <v>10</v>
      </c>
    </row>
    <row r="181" spans="2:6" x14ac:dyDescent="0.2">
      <c r="B181" t="s">
        <v>73</v>
      </c>
      <c r="C181">
        <v>2012</v>
      </c>
      <c r="D181">
        <v>6</v>
      </c>
      <c r="E181">
        <v>28</v>
      </c>
      <c r="F181">
        <v>18</v>
      </c>
    </row>
    <row r="182" spans="2:6" x14ac:dyDescent="0.2">
      <c r="B182" t="s">
        <v>73</v>
      </c>
      <c r="C182">
        <v>2012</v>
      </c>
      <c r="D182">
        <v>6</v>
      </c>
      <c r="E182">
        <v>29</v>
      </c>
      <c r="F182">
        <v>15</v>
      </c>
    </row>
    <row r="183" spans="2:6" x14ac:dyDescent="0.2">
      <c r="B183" t="s">
        <v>73</v>
      </c>
      <c r="C183">
        <v>2012</v>
      </c>
      <c r="D183">
        <v>6</v>
      </c>
      <c r="E183">
        <v>30</v>
      </c>
      <c r="F183">
        <v>10</v>
      </c>
    </row>
    <row r="184" spans="2:6" x14ac:dyDescent="0.2">
      <c r="B184" t="s">
        <v>73</v>
      </c>
      <c r="C184">
        <v>2012</v>
      </c>
      <c r="D184">
        <v>7</v>
      </c>
      <c r="E184">
        <v>1</v>
      </c>
      <c r="F184">
        <v>15</v>
      </c>
    </row>
    <row r="185" spans="2:6" x14ac:dyDescent="0.2">
      <c r="B185" t="s">
        <v>73</v>
      </c>
      <c r="C185">
        <v>2012</v>
      </c>
      <c r="D185">
        <v>7</v>
      </c>
      <c r="E185">
        <v>2</v>
      </c>
      <c r="F185">
        <v>9</v>
      </c>
    </row>
    <row r="186" spans="2:6" x14ac:dyDescent="0.2">
      <c r="B186" t="s">
        <v>73</v>
      </c>
      <c r="C186">
        <v>2012</v>
      </c>
      <c r="D186">
        <v>7</v>
      </c>
      <c r="E186">
        <v>3</v>
      </c>
      <c r="F186">
        <v>11</v>
      </c>
    </row>
    <row r="187" spans="2:6" x14ac:dyDescent="0.2">
      <c r="B187" t="s">
        <v>73</v>
      </c>
      <c r="C187">
        <v>2012</v>
      </c>
      <c r="D187">
        <v>7</v>
      </c>
      <c r="E187">
        <v>4</v>
      </c>
      <c r="F187">
        <v>16</v>
      </c>
    </row>
    <row r="188" spans="2:6" x14ac:dyDescent="0.2">
      <c r="B188" t="s">
        <v>73</v>
      </c>
      <c r="C188">
        <v>2012</v>
      </c>
      <c r="D188">
        <v>7</v>
      </c>
      <c r="E188">
        <v>5</v>
      </c>
      <c r="F188">
        <v>14</v>
      </c>
    </row>
    <row r="189" spans="2:6" x14ac:dyDescent="0.2">
      <c r="B189" t="s">
        <v>73</v>
      </c>
      <c r="C189">
        <v>2012</v>
      </c>
      <c r="D189">
        <v>7</v>
      </c>
      <c r="E189">
        <v>6</v>
      </c>
      <c r="F189">
        <v>18</v>
      </c>
    </row>
    <row r="190" spans="2:6" x14ac:dyDescent="0.2">
      <c r="B190" t="s">
        <v>73</v>
      </c>
      <c r="C190">
        <v>2012</v>
      </c>
      <c r="D190">
        <v>7</v>
      </c>
      <c r="E190">
        <v>7</v>
      </c>
      <c r="F190">
        <v>10</v>
      </c>
    </row>
    <row r="191" spans="2:6" x14ac:dyDescent="0.2">
      <c r="B191" t="s">
        <v>73</v>
      </c>
      <c r="C191">
        <v>2012</v>
      </c>
      <c r="D191">
        <v>7</v>
      </c>
      <c r="E191">
        <v>8</v>
      </c>
      <c r="F191">
        <v>2</v>
      </c>
    </row>
    <row r="192" spans="2:6" x14ac:dyDescent="0.2">
      <c r="B192" t="s">
        <v>73</v>
      </c>
      <c r="C192">
        <v>2012</v>
      </c>
      <c r="D192">
        <v>7</v>
      </c>
      <c r="E192">
        <v>9</v>
      </c>
      <c r="F192">
        <v>9</v>
      </c>
    </row>
    <row r="193" spans="2:6" x14ac:dyDescent="0.2">
      <c r="B193" t="s">
        <v>73</v>
      </c>
      <c r="C193">
        <v>2012</v>
      </c>
      <c r="D193">
        <v>7</v>
      </c>
      <c r="E193">
        <v>10</v>
      </c>
      <c r="F193">
        <v>11</v>
      </c>
    </row>
    <row r="194" spans="2:6" x14ac:dyDescent="0.2">
      <c r="B194" t="s">
        <v>73</v>
      </c>
      <c r="C194">
        <v>2012</v>
      </c>
      <c r="D194">
        <v>7</v>
      </c>
      <c r="E194">
        <v>11</v>
      </c>
      <c r="F194">
        <v>13</v>
      </c>
    </row>
    <row r="195" spans="2:6" x14ac:dyDescent="0.2">
      <c r="B195" t="s">
        <v>73</v>
      </c>
      <c r="C195">
        <v>2012</v>
      </c>
      <c r="D195">
        <v>7</v>
      </c>
      <c r="E195">
        <v>12</v>
      </c>
      <c r="F195">
        <v>8</v>
      </c>
    </row>
    <row r="196" spans="2:6" x14ac:dyDescent="0.2">
      <c r="B196" t="s">
        <v>73</v>
      </c>
      <c r="C196">
        <v>2012</v>
      </c>
      <c r="D196">
        <v>7</v>
      </c>
      <c r="E196">
        <v>13</v>
      </c>
      <c r="F196">
        <v>9</v>
      </c>
    </row>
    <row r="197" spans="2:6" x14ac:dyDescent="0.2">
      <c r="B197" t="s">
        <v>73</v>
      </c>
      <c r="C197">
        <v>2012</v>
      </c>
      <c r="D197">
        <v>7</v>
      </c>
      <c r="E197">
        <v>14</v>
      </c>
      <c r="F197">
        <v>5</v>
      </c>
    </row>
    <row r="198" spans="2:6" x14ac:dyDescent="0.2">
      <c r="B198" t="s">
        <v>73</v>
      </c>
      <c r="C198">
        <v>2012</v>
      </c>
      <c r="D198">
        <v>7</v>
      </c>
      <c r="E198">
        <v>15</v>
      </c>
      <c r="F198">
        <v>10</v>
      </c>
    </row>
    <row r="199" spans="2:6" x14ac:dyDescent="0.2">
      <c r="B199" t="s">
        <v>73</v>
      </c>
      <c r="C199">
        <v>2012</v>
      </c>
      <c r="D199">
        <v>7</v>
      </c>
      <c r="E199">
        <v>16</v>
      </c>
      <c r="F199">
        <v>5</v>
      </c>
    </row>
    <row r="200" spans="2:6" x14ac:dyDescent="0.2">
      <c r="B200" t="s">
        <v>73</v>
      </c>
      <c r="C200">
        <v>2012</v>
      </c>
      <c r="D200">
        <v>7</v>
      </c>
      <c r="E200">
        <v>17</v>
      </c>
      <c r="F200">
        <v>13</v>
      </c>
    </row>
    <row r="201" spans="2:6" x14ac:dyDescent="0.2">
      <c r="B201" t="s">
        <v>73</v>
      </c>
      <c r="C201">
        <v>2012</v>
      </c>
      <c r="D201">
        <v>7</v>
      </c>
      <c r="E201">
        <v>18</v>
      </c>
      <c r="F201">
        <v>12</v>
      </c>
    </row>
    <row r="202" spans="2:6" x14ac:dyDescent="0.2">
      <c r="B202" t="s">
        <v>73</v>
      </c>
      <c r="C202">
        <v>2012</v>
      </c>
      <c r="D202">
        <v>7</v>
      </c>
      <c r="E202">
        <v>19</v>
      </c>
      <c r="F202">
        <v>10</v>
      </c>
    </row>
    <row r="203" spans="2:6" x14ac:dyDescent="0.2">
      <c r="B203" t="s">
        <v>73</v>
      </c>
      <c r="C203">
        <v>2012</v>
      </c>
      <c r="D203">
        <v>7</v>
      </c>
      <c r="E203">
        <v>20</v>
      </c>
      <c r="F203">
        <v>11</v>
      </c>
    </row>
    <row r="204" spans="2:6" x14ac:dyDescent="0.2">
      <c r="B204" t="s">
        <v>73</v>
      </c>
      <c r="C204">
        <v>2012</v>
      </c>
      <c r="D204">
        <v>7</v>
      </c>
      <c r="E204">
        <v>21</v>
      </c>
      <c r="F204">
        <v>8</v>
      </c>
    </row>
    <row r="205" spans="2:6" x14ac:dyDescent="0.2">
      <c r="B205" t="s">
        <v>73</v>
      </c>
      <c r="C205">
        <v>2012</v>
      </c>
      <c r="D205">
        <v>7</v>
      </c>
      <c r="E205">
        <v>22</v>
      </c>
      <c r="F205">
        <v>8</v>
      </c>
    </row>
    <row r="206" spans="2:6" x14ac:dyDescent="0.2">
      <c r="B206" t="s">
        <v>73</v>
      </c>
      <c r="C206">
        <v>2012</v>
      </c>
      <c r="D206">
        <v>7</v>
      </c>
      <c r="E206">
        <v>23</v>
      </c>
      <c r="F206">
        <v>12</v>
      </c>
    </row>
    <row r="207" spans="2:6" x14ac:dyDescent="0.2">
      <c r="B207" t="s">
        <v>73</v>
      </c>
      <c r="C207">
        <v>2012</v>
      </c>
      <c r="D207">
        <v>7</v>
      </c>
      <c r="E207">
        <v>24</v>
      </c>
      <c r="F207">
        <v>10</v>
      </c>
    </row>
    <row r="208" spans="2:6" x14ac:dyDescent="0.2">
      <c r="B208" t="s">
        <v>73</v>
      </c>
      <c r="C208">
        <v>2012</v>
      </c>
      <c r="D208">
        <v>7</v>
      </c>
      <c r="E208">
        <v>25</v>
      </c>
      <c r="F208">
        <v>16</v>
      </c>
    </row>
    <row r="209" spans="2:6" x14ac:dyDescent="0.2">
      <c r="B209" t="s">
        <v>73</v>
      </c>
      <c r="C209">
        <v>2012</v>
      </c>
      <c r="D209">
        <v>7</v>
      </c>
      <c r="E209">
        <v>26</v>
      </c>
      <c r="F209">
        <v>14</v>
      </c>
    </row>
    <row r="210" spans="2:6" x14ac:dyDescent="0.2">
      <c r="B210" t="s">
        <v>73</v>
      </c>
      <c r="C210">
        <v>2012</v>
      </c>
      <c r="D210">
        <v>7</v>
      </c>
      <c r="E210">
        <v>27</v>
      </c>
      <c r="F210">
        <v>5</v>
      </c>
    </row>
    <row r="211" spans="2:6" x14ac:dyDescent="0.2">
      <c r="B211" t="s">
        <v>73</v>
      </c>
      <c r="C211">
        <v>2012</v>
      </c>
      <c r="D211">
        <v>7</v>
      </c>
      <c r="E211">
        <v>28</v>
      </c>
      <c r="F211">
        <v>10</v>
      </c>
    </row>
    <row r="212" spans="2:6" x14ac:dyDescent="0.2">
      <c r="B212" t="s">
        <v>73</v>
      </c>
      <c r="C212">
        <v>2012</v>
      </c>
      <c r="D212">
        <v>7</v>
      </c>
      <c r="E212">
        <v>29</v>
      </c>
      <c r="F212">
        <v>4</v>
      </c>
    </row>
    <row r="213" spans="2:6" x14ac:dyDescent="0.2">
      <c r="B213" t="s">
        <v>73</v>
      </c>
      <c r="C213">
        <v>2012</v>
      </c>
      <c r="D213">
        <v>7</v>
      </c>
      <c r="E213">
        <v>30</v>
      </c>
      <c r="F213">
        <v>15</v>
      </c>
    </row>
    <row r="214" spans="2:6" x14ac:dyDescent="0.2">
      <c r="B214" t="s">
        <v>73</v>
      </c>
      <c r="C214">
        <v>2012</v>
      </c>
      <c r="D214">
        <v>7</v>
      </c>
      <c r="E214">
        <v>31</v>
      </c>
      <c r="F214">
        <v>8</v>
      </c>
    </row>
    <row r="215" spans="2:6" x14ac:dyDescent="0.2">
      <c r="B215" t="s">
        <v>73</v>
      </c>
      <c r="C215">
        <v>2012</v>
      </c>
      <c r="D215">
        <v>8</v>
      </c>
      <c r="E215">
        <v>1</v>
      </c>
      <c r="F215">
        <v>15</v>
      </c>
    </row>
    <row r="216" spans="2:6" x14ac:dyDescent="0.2">
      <c r="B216" t="s">
        <v>73</v>
      </c>
      <c r="C216">
        <v>2012</v>
      </c>
      <c r="D216">
        <v>8</v>
      </c>
      <c r="E216">
        <v>2</v>
      </c>
      <c r="F216">
        <v>14</v>
      </c>
    </row>
    <row r="217" spans="2:6" x14ac:dyDescent="0.2">
      <c r="B217" t="s">
        <v>73</v>
      </c>
      <c r="C217">
        <v>2012</v>
      </c>
      <c r="D217">
        <v>8</v>
      </c>
      <c r="E217">
        <v>3</v>
      </c>
      <c r="F217">
        <v>9</v>
      </c>
    </row>
    <row r="218" spans="2:6" x14ac:dyDescent="0.2">
      <c r="B218" t="s">
        <v>73</v>
      </c>
      <c r="C218">
        <v>2012</v>
      </c>
      <c r="D218">
        <v>8</v>
      </c>
      <c r="E218">
        <v>4</v>
      </c>
      <c r="F218">
        <v>10</v>
      </c>
    </row>
    <row r="219" spans="2:6" x14ac:dyDescent="0.2">
      <c r="B219" t="s">
        <v>73</v>
      </c>
      <c r="C219">
        <v>2012</v>
      </c>
      <c r="D219">
        <v>8</v>
      </c>
      <c r="E219">
        <v>5</v>
      </c>
      <c r="F219">
        <v>14</v>
      </c>
    </row>
    <row r="220" spans="2:6" x14ac:dyDescent="0.2">
      <c r="B220" t="s">
        <v>73</v>
      </c>
      <c r="C220">
        <v>2012</v>
      </c>
      <c r="D220">
        <v>8</v>
      </c>
      <c r="E220">
        <v>6</v>
      </c>
      <c r="F220">
        <v>4</v>
      </c>
    </row>
    <row r="221" spans="2:6" x14ac:dyDescent="0.2">
      <c r="B221" t="s">
        <v>73</v>
      </c>
      <c r="C221">
        <v>2012</v>
      </c>
      <c r="D221">
        <v>8</v>
      </c>
      <c r="E221">
        <v>7</v>
      </c>
      <c r="F221">
        <v>3</v>
      </c>
    </row>
    <row r="222" spans="2:6" x14ac:dyDescent="0.2">
      <c r="B222" t="s">
        <v>73</v>
      </c>
      <c r="C222">
        <v>2012</v>
      </c>
      <c r="D222">
        <v>8</v>
      </c>
      <c r="E222">
        <v>8</v>
      </c>
      <c r="F222">
        <v>10</v>
      </c>
    </row>
    <row r="223" spans="2:6" x14ac:dyDescent="0.2">
      <c r="B223" t="s">
        <v>73</v>
      </c>
      <c r="C223">
        <v>2012</v>
      </c>
      <c r="D223">
        <v>8</v>
      </c>
      <c r="E223">
        <v>9</v>
      </c>
      <c r="F223">
        <v>6</v>
      </c>
    </row>
    <row r="224" spans="2:6" x14ac:dyDescent="0.2">
      <c r="B224" t="s">
        <v>73</v>
      </c>
      <c r="C224">
        <v>2012</v>
      </c>
      <c r="D224">
        <v>8</v>
      </c>
      <c r="E224">
        <v>10</v>
      </c>
      <c r="F224">
        <v>13</v>
      </c>
    </row>
    <row r="225" spans="2:6" x14ac:dyDescent="0.2">
      <c r="B225" t="s">
        <v>73</v>
      </c>
      <c r="C225">
        <v>2012</v>
      </c>
      <c r="D225">
        <v>8</v>
      </c>
      <c r="E225">
        <v>11</v>
      </c>
      <c r="F225">
        <v>6</v>
      </c>
    </row>
    <row r="226" spans="2:6" x14ac:dyDescent="0.2">
      <c r="B226" t="s">
        <v>73</v>
      </c>
      <c r="C226">
        <v>2012</v>
      </c>
      <c r="D226">
        <v>8</v>
      </c>
      <c r="E226">
        <v>12</v>
      </c>
      <c r="F226">
        <v>0</v>
      </c>
    </row>
    <row r="227" spans="2:6" x14ac:dyDescent="0.2">
      <c r="B227" t="s">
        <v>73</v>
      </c>
      <c r="C227">
        <v>2012</v>
      </c>
      <c r="D227">
        <v>8</v>
      </c>
      <c r="E227">
        <v>13</v>
      </c>
      <c r="F227">
        <v>13</v>
      </c>
    </row>
    <row r="228" spans="2:6" x14ac:dyDescent="0.2">
      <c r="B228" t="s">
        <v>73</v>
      </c>
      <c r="C228">
        <v>2012</v>
      </c>
      <c r="D228">
        <v>8</v>
      </c>
      <c r="E228">
        <v>14</v>
      </c>
      <c r="F228">
        <v>0</v>
      </c>
    </row>
    <row r="229" spans="2:6" x14ac:dyDescent="0.2">
      <c r="B229" t="s">
        <v>73</v>
      </c>
      <c r="C229">
        <v>2012</v>
      </c>
      <c r="D229">
        <v>8</v>
      </c>
      <c r="E229">
        <v>15</v>
      </c>
      <c r="F229">
        <v>8</v>
      </c>
    </row>
    <row r="230" spans="2:6" x14ac:dyDescent="0.2">
      <c r="B230" t="s">
        <v>73</v>
      </c>
      <c r="C230">
        <v>2012</v>
      </c>
      <c r="D230">
        <v>8</v>
      </c>
      <c r="E230">
        <v>16</v>
      </c>
      <c r="F230">
        <v>14</v>
      </c>
    </row>
    <row r="231" spans="2:6" x14ac:dyDescent="0.2">
      <c r="B231" t="s">
        <v>73</v>
      </c>
      <c r="C231">
        <v>2012</v>
      </c>
      <c r="D231">
        <v>8</v>
      </c>
      <c r="E231">
        <v>17</v>
      </c>
      <c r="F231">
        <v>16</v>
      </c>
    </row>
    <row r="232" spans="2:6" x14ac:dyDescent="0.2">
      <c r="B232" t="s">
        <v>73</v>
      </c>
      <c r="C232">
        <v>2012</v>
      </c>
      <c r="D232">
        <v>8</v>
      </c>
      <c r="E232">
        <v>18</v>
      </c>
      <c r="F232">
        <v>10</v>
      </c>
    </row>
    <row r="233" spans="2:6" x14ac:dyDescent="0.2">
      <c r="B233" t="s">
        <v>73</v>
      </c>
      <c r="C233">
        <v>2012</v>
      </c>
      <c r="D233">
        <v>8</v>
      </c>
      <c r="E233">
        <v>19</v>
      </c>
      <c r="F233">
        <v>10</v>
      </c>
    </row>
    <row r="234" spans="2:6" x14ac:dyDescent="0.2">
      <c r="B234" t="s">
        <v>73</v>
      </c>
      <c r="C234">
        <v>2012</v>
      </c>
      <c r="D234">
        <v>8</v>
      </c>
      <c r="E234">
        <v>20</v>
      </c>
      <c r="F234">
        <v>5</v>
      </c>
    </row>
    <row r="235" spans="2:6" x14ac:dyDescent="0.2">
      <c r="B235" t="s">
        <v>73</v>
      </c>
      <c r="C235">
        <v>2012</v>
      </c>
      <c r="D235">
        <v>8</v>
      </c>
      <c r="E235">
        <v>21</v>
      </c>
      <c r="F235">
        <v>12</v>
      </c>
    </row>
    <row r="236" spans="2:6" x14ac:dyDescent="0.2">
      <c r="B236" t="s">
        <v>73</v>
      </c>
      <c r="C236">
        <v>2012</v>
      </c>
      <c r="D236">
        <v>8</v>
      </c>
      <c r="E236">
        <v>22</v>
      </c>
      <c r="F236">
        <v>4</v>
      </c>
    </row>
    <row r="237" spans="2:6" x14ac:dyDescent="0.2">
      <c r="B237" t="s">
        <v>73</v>
      </c>
      <c r="C237">
        <v>2012</v>
      </c>
      <c r="D237">
        <v>8</v>
      </c>
      <c r="E237">
        <v>23</v>
      </c>
      <c r="F237">
        <v>6</v>
      </c>
    </row>
    <row r="238" spans="2:6" x14ac:dyDescent="0.2">
      <c r="B238" t="s">
        <v>73</v>
      </c>
      <c r="C238">
        <v>2012</v>
      </c>
      <c r="D238">
        <v>8</v>
      </c>
      <c r="E238">
        <v>24</v>
      </c>
      <c r="F238">
        <v>8</v>
      </c>
    </row>
    <row r="239" spans="2:6" x14ac:dyDescent="0.2">
      <c r="B239" t="s">
        <v>73</v>
      </c>
      <c r="C239">
        <v>2012</v>
      </c>
      <c r="D239">
        <v>8</v>
      </c>
      <c r="E239">
        <v>25</v>
      </c>
      <c r="F239">
        <v>13</v>
      </c>
    </row>
    <row r="240" spans="2:6" x14ac:dyDescent="0.2">
      <c r="B240" t="s">
        <v>73</v>
      </c>
      <c r="C240">
        <v>2012</v>
      </c>
      <c r="D240">
        <v>8</v>
      </c>
      <c r="E240">
        <v>26</v>
      </c>
      <c r="F240">
        <v>4</v>
      </c>
    </row>
    <row r="241" spans="2:6" x14ac:dyDescent="0.2">
      <c r="B241" t="s">
        <v>73</v>
      </c>
      <c r="C241">
        <v>2012</v>
      </c>
      <c r="D241">
        <v>8</v>
      </c>
      <c r="E241">
        <v>27</v>
      </c>
      <c r="F241">
        <v>3</v>
      </c>
    </row>
    <row r="242" spans="2:6" x14ac:dyDescent="0.2">
      <c r="B242" t="s">
        <v>73</v>
      </c>
      <c r="C242">
        <v>2012</v>
      </c>
      <c r="D242">
        <v>8</v>
      </c>
      <c r="E242">
        <v>28</v>
      </c>
      <c r="F242">
        <v>10</v>
      </c>
    </row>
    <row r="243" spans="2:6" x14ac:dyDescent="0.2">
      <c r="B243" t="s">
        <v>73</v>
      </c>
      <c r="C243">
        <v>2012</v>
      </c>
      <c r="D243">
        <v>8</v>
      </c>
      <c r="E243">
        <v>29</v>
      </c>
      <c r="F243">
        <v>11</v>
      </c>
    </row>
    <row r="244" spans="2:6" x14ac:dyDescent="0.2">
      <c r="B244" t="s">
        <v>73</v>
      </c>
      <c r="C244">
        <v>2012</v>
      </c>
      <c r="D244">
        <v>8</v>
      </c>
      <c r="E244">
        <v>30</v>
      </c>
      <c r="F244">
        <v>3</v>
      </c>
    </row>
    <row r="245" spans="2:6" x14ac:dyDescent="0.2">
      <c r="B245" t="s">
        <v>73</v>
      </c>
      <c r="C245">
        <v>2012</v>
      </c>
      <c r="D245">
        <v>8</v>
      </c>
      <c r="E245">
        <v>31</v>
      </c>
      <c r="F245">
        <v>3</v>
      </c>
    </row>
    <row r="246" spans="2:6" x14ac:dyDescent="0.2">
      <c r="B246" t="s">
        <v>73</v>
      </c>
      <c r="C246">
        <v>2012</v>
      </c>
      <c r="D246">
        <v>9</v>
      </c>
      <c r="E246">
        <v>1</v>
      </c>
      <c r="F246">
        <v>6</v>
      </c>
    </row>
    <row r="247" spans="2:6" x14ac:dyDescent="0.2">
      <c r="B247" t="s">
        <v>73</v>
      </c>
      <c r="C247">
        <v>2012</v>
      </c>
      <c r="D247">
        <v>9</v>
      </c>
      <c r="E247">
        <v>2</v>
      </c>
      <c r="F247">
        <v>5</v>
      </c>
    </row>
    <row r="248" spans="2:6" x14ac:dyDescent="0.2">
      <c r="B248" t="s">
        <v>73</v>
      </c>
      <c r="C248">
        <v>2012</v>
      </c>
      <c r="D248">
        <v>9</v>
      </c>
      <c r="E248">
        <v>3</v>
      </c>
      <c r="F248">
        <v>5</v>
      </c>
    </row>
    <row r="249" spans="2:6" x14ac:dyDescent="0.2">
      <c r="B249" t="s">
        <v>73</v>
      </c>
      <c r="C249">
        <v>2012</v>
      </c>
      <c r="D249">
        <v>9</v>
      </c>
      <c r="E249">
        <v>4</v>
      </c>
      <c r="F249">
        <v>8</v>
      </c>
    </row>
    <row r="250" spans="2:6" x14ac:dyDescent="0.2">
      <c r="B250" t="s">
        <v>73</v>
      </c>
      <c r="C250">
        <v>2012</v>
      </c>
      <c r="D250">
        <v>9</v>
      </c>
      <c r="E250">
        <v>5</v>
      </c>
      <c r="F250">
        <v>13</v>
      </c>
    </row>
    <row r="251" spans="2:6" x14ac:dyDescent="0.2">
      <c r="B251" t="s">
        <v>73</v>
      </c>
      <c r="C251">
        <v>2012</v>
      </c>
      <c r="D251">
        <v>9</v>
      </c>
      <c r="E251">
        <v>6</v>
      </c>
      <c r="F251">
        <v>12</v>
      </c>
    </row>
    <row r="252" spans="2:6" x14ac:dyDescent="0.2">
      <c r="B252" t="s">
        <v>73</v>
      </c>
      <c r="C252">
        <v>2012</v>
      </c>
      <c r="D252">
        <v>9</v>
      </c>
      <c r="E252">
        <v>7</v>
      </c>
      <c r="F252">
        <v>9</v>
      </c>
    </row>
    <row r="253" spans="2:6" x14ac:dyDescent="0.2">
      <c r="B253" t="s">
        <v>73</v>
      </c>
      <c r="C253">
        <v>2012</v>
      </c>
      <c r="D253">
        <v>9</v>
      </c>
      <c r="E253">
        <v>8</v>
      </c>
      <c r="F253">
        <v>8</v>
      </c>
    </row>
    <row r="254" spans="2:6" x14ac:dyDescent="0.2">
      <c r="B254" t="s">
        <v>73</v>
      </c>
      <c r="C254">
        <v>2012</v>
      </c>
      <c r="D254">
        <v>9</v>
      </c>
      <c r="E254">
        <v>9</v>
      </c>
      <c r="F254">
        <v>0</v>
      </c>
    </row>
    <row r="255" spans="2:6" x14ac:dyDescent="0.2">
      <c r="B255" t="s">
        <v>73</v>
      </c>
      <c r="C255">
        <v>2012</v>
      </c>
      <c r="D255">
        <v>9</v>
      </c>
      <c r="E255">
        <v>10</v>
      </c>
      <c r="F255">
        <v>8</v>
      </c>
    </row>
    <row r="256" spans="2:6" x14ac:dyDescent="0.2">
      <c r="B256" t="s">
        <v>73</v>
      </c>
      <c r="C256">
        <v>2012</v>
      </c>
      <c r="D256">
        <v>9</v>
      </c>
      <c r="E256">
        <v>11</v>
      </c>
      <c r="F256">
        <v>4</v>
      </c>
    </row>
    <row r="257" spans="2:6" x14ac:dyDescent="0.2">
      <c r="B257" t="s">
        <v>73</v>
      </c>
      <c r="C257">
        <v>2012</v>
      </c>
      <c r="D257">
        <v>9</v>
      </c>
      <c r="E257">
        <v>12</v>
      </c>
      <c r="F257">
        <v>8</v>
      </c>
    </row>
    <row r="258" spans="2:6" x14ac:dyDescent="0.2">
      <c r="B258" t="s">
        <v>73</v>
      </c>
      <c r="C258">
        <v>2012</v>
      </c>
      <c r="D258">
        <v>9</v>
      </c>
      <c r="E258">
        <v>13</v>
      </c>
      <c r="F258">
        <v>9</v>
      </c>
    </row>
    <row r="259" spans="2:6" x14ac:dyDescent="0.2">
      <c r="B259" t="s">
        <v>73</v>
      </c>
      <c r="C259">
        <v>2012</v>
      </c>
      <c r="D259">
        <v>9</v>
      </c>
      <c r="E259">
        <v>14</v>
      </c>
      <c r="F259">
        <v>7</v>
      </c>
    </row>
    <row r="260" spans="2:6" x14ac:dyDescent="0.2">
      <c r="B260" t="s">
        <v>73</v>
      </c>
      <c r="C260">
        <v>2012</v>
      </c>
      <c r="D260">
        <v>9</v>
      </c>
      <c r="E260">
        <v>15</v>
      </c>
      <c r="F260">
        <v>8</v>
      </c>
    </row>
    <row r="261" spans="2:6" x14ac:dyDescent="0.2">
      <c r="B261" t="s">
        <v>73</v>
      </c>
      <c r="C261">
        <v>2012</v>
      </c>
      <c r="D261">
        <v>9</v>
      </c>
      <c r="E261">
        <v>16</v>
      </c>
      <c r="F261">
        <v>10</v>
      </c>
    </row>
    <row r="262" spans="2:6" x14ac:dyDescent="0.2">
      <c r="B262" t="s">
        <v>73</v>
      </c>
      <c r="C262">
        <v>2012</v>
      </c>
      <c r="D262">
        <v>9</v>
      </c>
      <c r="E262">
        <v>17</v>
      </c>
      <c r="F262">
        <v>7</v>
      </c>
    </row>
    <row r="263" spans="2:6" x14ac:dyDescent="0.2">
      <c r="B263" t="s">
        <v>73</v>
      </c>
      <c r="C263">
        <v>2012</v>
      </c>
      <c r="D263">
        <v>9</v>
      </c>
      <c r="E263">
        <v>18</v>
      </c>
      <c r="F263">
        <v>6</v>
      </c>
    </row>
    <row r="264" spans="2:6" x14ac:dyDescent="0.2">
      <c r="B264" t="s">
        <v>73</v>
      </c>
      <c r="C264">
        <v>2012</v>
      </c>
      <c r="D264">
        <v>9</v>
      </c>
      <c r="E264">
        <v>19</v>
      </c>
      <c r="F264">
        <v>13</v>
      </c>
    </row>
    <row r="265" spans="2:6" x14ac:dyDescent="0.2">
      <c r="B265" t="s">
        <v>73</v>
      </c>
      <c r="C265">
        <v>2012</v>
      </c>
      <c r="D265">
        <v>9</v>
      </c>
      <c r="E265">
        <v>20</v>
      </c>
      <c r="F265">
        <v>13</v>
      </c>
    </row>
    <row r="266" spans="2:6" x14ac:dyDescent="0.2">
      <c r="B266" t="s">
        <v>73</v>
      </c>
      <c r="C266">
        <v>2012</v>
      </c>
      <c r="D266">
        <v>9</v>
      </c>
      <c r="E266">
        <v>21</v>
      </c>
      <c r="F266">
        <v>11</v>
      </c>
    </row>
    <row r="267" spans="2:6" x14ac:dyDescent="0.2">
      <c r="B267" t="s">
        <v>73</v>
      </c>
      <c r="C267">
        <v>2012</v>
      </c>
      <c r="D267">
        <v>9</v>
      </c>
      <c r="E267">
        <v>22</v>
      </c>
      <c r="F267">
        <v>6</v>
      </c>
    </row>
    <row r="268" spans="2:6" x14ac:dyDescent="0.2">
      <c r="B268" t="s">
        <v>73</v>
      </c>
      <c r="C268">
        <v>2012</v>
      </c>
      <c r="D268">
        <v>9</v>
      </c>
      <c r="E268">
        <v>23</v>
      </c>
      <c r="F268">
        <v>7</v>
      </c>
    </row>
    <row r="269" spans="2:6" x14ac:dyDescent="0.2">
      <c r="B269" t="s">
        <v>73</v>
      </c>
      <c r="C269">
        <v>2012</v>
      </c>
      <c r="D269">
        <v>9</v>
      </c>
      <c r="E269">
        <v>24</v>
      </c>
      <c r="F269">
        <v>13</v>
      </c>
    </row>
    <row r="270" spans="2:6" x14ac:dyDescent="0.2">
      <c r="B270" t="s">
        <v>73</v>
      </c>
      <c r="C270">
        <v>2012</v>
      </c>
      <c r="D270">
        <v>9</v>
      </c>
      <c r="E270">
        <v>25</v>
      </c>
      <c r="F270">
        <v>10</v>
      </c>
    </row>
    <row r="271" spans="2:6" x14ac:dyDescent="0.2">
      <c r="B271" t="s">
        <v>73</v>
      </c>
      <c r="C271">
        <v>2012</v>
      </c>
      <c r="D271">
        <v>9</v>
      </c>
      <c r="E271">
        <v>26</v>
      </c>
      <c r="F271">
        <v>5</v>
      </c>
    </row>
    <row r="272" spans="2:6" x14ac:dyDescent="0.2">
      <c r="B272" t="s">
        <v>73</v>
      </c>
      <c r="C272">
        <v>2012</v>
      </c>
      <c r="D272">
        <v>9</v>
      </c>
      <c r="E272">
        <v>27</v>
      </c>
      <c r="F272">
        <v>5</v>
      </c>
    </row>
    <row r="273" spans="2:6" x14ac:dyDescent="0.2">
      <c r="B273" t="s">
        <v>73</v>
      </c>
      <c r="C273">
        <v>2012</v>
      </c>
      <c r="D273">
        <v>9</v>
      </c>
      <c r="E273">
        <v>28</v>
      </c>
      <c r="F273">
        <v>9</v>
      </c>
    </row>
    <row r="274" spans="2:6" x14ac:dyDescent="0.2">
      <c r="B274" t="s">
        <v>73</v>
      </c>
      <c r="C274">
        <v>2012</v>
      </c>
      <c r="D274">
        <v>9</v>
      </c>
      <c r="E274">
        <v>29</v>
      </c>
      <c r="F274">
        <v>12</v>
      </c>
    </row>
    <row r="275" spans="2:6" x14ac:dyDescent="0.2">
      <c r="B275" t="s">
        <v>73</v>
      </c>
      <c r="C275">
        <v>2012</v>
      </c>
      <c r="D275">
        <v>9</v>
      </c>
      <c r="E275">
        <v>30</v>
      </c>
      <c r="F275">
        <v>13</v>
      </c>
    </row>
    <row r="276" spans="2:6" x14ac:dyDescent="0.2">
      <c r="B276" t="s">
        <v>73</v>
      </c>
      <c r="C276">
        <v>2012</v>
      </c>
      <c r="D276">
        <v>10</v>
      </c>
      <c r="E276">
        <v>1</v>
      </c>
      <c r="F276">
        <v>10</v>
      </c>
    </row>
    <row r="277" spans="2:6" x14ac:dyDescent="0.2">
      <c r="B277" t="s">
        <v>73</v>
      </c>
      <c r="C277">
        <v>2012</v>
      </c>
      <c r="D277">
        <v>10</v>
      </c>
      <c r="E277">
        <v>2</v>
      </c>
      <c r="F277">
        <v>6</v>
      </c>
    </row>
    <row r="278" spans="2:6" x14ac:dyDescent="0.2">
      <c r="B278" t="s">
        <v>73</v>
      </c>
      <c r="C278">
        <v>2012</v>
      </c>
      <c r="D278">
        <v>10</v>
      </c>
      <c r="E278">
        <v>3</v>
      </c>
      <c r="F278">
        <v>9</v>
      </c>
    </row>
    <row r="279" spans="2:6" x14ac:dyDescent="0.2">
      <c r="B279" t="s">
        <v>73</v>
      </c>
      <c r="C279">
        <v>2012</v>
      </c>
      <c r="D279">
        <v>10</v>
      </c>
      <c r="E279">
        <v>4</v>
      </c>
      <c r="F279">
        <v>0</v>
      </c>
    </row>
    <row r="280" spans="2:6" x14ac:dyDescent="0.2">
      <c r="B280" t="s">
        <v>73</v>
      </c>
      <c r="C280">
        <v>2012</v>
      </c>
      <c r="D280">
        <v>10</v>
      </c>
      <c r="E280">
        <v>5</v>
      </c>
      <c r="F280">
        <v>5</v>
      </c>
    </row>
    <row r="281" spans="2:6" x14ac:dyDescent="0.2">
      <c r="B281" t="s">
        <v>73</v>
      </c>
      <c r="C281">
        <v>2012</v>
      </c>
      <c r="D281">
        <v>10</v>
      </c>
      <c r="E281">
        <v>6</v>
      </c>
      <c r="F281">
        <v>9</v>
      </c>
    </row>
    <row r="282" spans="2:6" x14ac:dyDescent="0.2">
      <c r="B282" t="s">
        <v>73</v>
      </c>
      <c r="C282">
        <v>2012</v>
      </c>
      <c r="D282">
        <v>10</v>
      </c>
      <c r="E282">
        <v>7</v>
      </c>
      <c r="F282">
        <v>2</v>
      </c>
    </row>
    <row r="283" spans="2:6" x14ac:dyDescent="0.2">
      <c r="B283" t="s">
        <v>73</v>
      </c>
      <c r="C283">
        <v>2012</v>
      </c>
      <c r="D283">
        <v>10</v>
      </c>
      <c r="E283">
        <v>8</v>
      </c>
      <c r="F283">
        <v>10</v>
      </c>
    </row>
    <row r="284" spans="2:6" x14ac:dyDescent="0.2">
      <c r="B284" t="s">
        <v>73</v>
      </c>
      <c r="C284">
        <v>2012</v>
      </c>
      <c r="D284">
        <v>10</v>
      </c>
      <c r="E284">
        <v>9</v>
      </c>
      <c r="F284">
        <v>10</v>
      </c>
    </row>
    <row r="285" spans="2:6" x14ac:dyDescent="0.2">
      <c r="B285" t="s">
        <v>73</v>
      </c>
      <c r="C285">
        <v>2012</v>
      </c>
      <c r="D285">
        <v>10</v>
      </c>
      <c r="E285">
        <v>10</v>
      </c>
      <c r="F285">
        <v>1</v>
      </c>
    </row>
    <row r="286" spans="2:6" x14ac:dyDescent="0.2">
      <c r="B286" t="s">
        <v>73</v>
      </c>
      <c r="C286">
        <v>2012</v>
      </c>
      <c r="D286">
        <v>10</v>
      </c>
      <c r="E286">
        <v>11</v>
      </c>
      <c r="F286">
        <v>9</v>
      </c>
    </row>
    <row r="287" spans="2:6" x14ac:dyDescent="0.2">
      <c r="B287" t="s">
        <v>73</v>
      </c>
      <c r="C287">
        <v>2012</v>
      </c>
      <c r="D287">
        <v>10</v>
      </c>
      <c r="E287">
        <v>12</v>
      </c>
      <c r="F287">
        <v>6</v>
      </c>
    </row>
    <row r="288" spans="2:6" x14ac:dyDescent="0.2">
      <c r="B288" t="s">
        <v>73</v>
      </c>
      <c r="C288">
        <v>2012</v>
      </c>
      <c r="D288">
        <v>10</v>
      </c>
      <c r="E288">
        <v>13</v>
      </c>
      <c r="F288">
        <v>5</v>
      </c>
    </row>
    <row r="289" spans="2:6" x14ac:dyDescent="0.2">
      <c r="B289" t="s">
        <v>73</v>
      </c>
      <c r="C289">
        <v>2012</v>
      </c>
      <c r="D289">
        <v>10</v>
      </c>
      <c r="E289">
        <v>14</v>
      </c>
      <c r="F289">
        <v>11</v>
      </c>
    </row>
    <row r="290" spans="2:6" x14ac:dyDescent="0.2">
      <c r="B290" t="s">
        <v>73</v>
      </c>
      <c r="C290">
        <v>2012</v>
      </c>
      <c r="D290">
        <v>10</v>
      </c>
      <c r="E290">
        <v>15</v>
      </c>
      <c r="F290">
        <v>10</v>
      </c>
    </row>
    <row r="291" spans="2:6" x14ac:dyDescent="0.2">
      <c r="B291" t="s">
        <v>73</v>
      </c>
      <c r="C291">
        <v>2012</v>
      </c>
      <c r="D291">
        <v>10</v>
      </c>
      <c r="E291">
        <v>16</v>
      </c>
      <c r="F291">
        <v>13</v>
      </c>
    </row>
    <row r="292" spans="2:6" x14ac:dyDescent="0.2">
      <c r="B292" t="s">
        <v>73</v>
      </c>
      <c r="C292">
        <v>2012</v>
      </c>
      <c r="D292">
        <v>10</v>
      </c>
      <c r="E292">
        <v>17</v>
      </c>
      <c r="F292">
        <v>9</v>
      </c>
    </row>
    <row r="293" spans="2:6" x14ac:dyDescent="0.2">
      <c r="B293" t="s">
        <v>73</v>
      </c>
      <c r="C293">
        <v>2012</v>
      </c>
      <c r="D293">
        <v>10</v>
      </c>
      <c r="E293">
        <v>18</v>
      </c>
      <c r="F293">
        <v>6</v>
      </c>
    </row>
    <row r="294" spans="2:6" x14ac:dyDescent="0.2">
      <c r="B294" t="s">
        <v>73</v>
      </c>
      <c r="C294">
        <v>2012</v>
      </c>
      <c r="D294">
        <v>10</v>
      </c>
      <c r="E294">
        <v>19</v>
      </c>
      <c r="F294">
        <v>14</v>
      </c>
    </row>
    <row r="295" spans="2:6" x14ac:dyDescent="0.2">
      <c r="B295" t="s">
        <v>73</v>
      </c>
      <c r="C295">
        <v>2012</v>
      </c>
      <c r="D295">
        <v>10</v>
      </c>
      <c r="E295">
        <v>20</v>
      </c>
      <c r="F295">
        <v>4</v>
      </c>
    </row>
    <row r="296" spans="2:6" x14ac:dyDescent="0.2">
      <c r="B296" t="s">
        <v>73</v>
      </c>
      <c r="C296">
        <v>2012</v>
      </c>
      <c r="D296">
        <v>10</v>
      </c>
      <c r="E296">
        <v>21</v>
      </c>
      <c r="F296">
        <v>5</v>
      </c>
    </row>
    <row r="297" spans="2:6" x14ac:dyDescent="0.2">
      <c r="B297" t="s">
        <v>73</v>
      </c>
      <c r="C297">
        <v>2012</v>
      </c>
      <c r="D297">
        <v>10</v>
      </c>
      <c r="E297">
        <v>22</v>
      </c>
      <c r="F297">
        <v>4</v>
      </c>
    </row>
    <row r="298" spans="2:6" x14ac:dyDescent="0.2">
      <c r="B298" t="s">
        <v>73</v>
      </c>
      <c r="C298">
        <v>2012</v>
      </c>
      <c r="D298">
        <v>10</v>
      </c>
      <c r="E298">
        <v>23</v>
      </c>
      <c r="F298">
        <v>4</v>
      </c>
    </row>
    <row r="299" spans="2:6" x14ac:dyDescent="0.2">
      <c r="B299" t="s">
        <v>73</v>
      </c>
      <c r="C299">
        <v>2012</v>
      </c>
      <c r="D299">
        <v>10</v>
      </c>
      <c r="E299">
        <v>24</v>
      </c>
      <c r="F299">
        <v>12</v>
      </c>
    </row>
    <row r="300" spans="2:6" x14ac:dyDescent="0.2">
      <c r="B300" t="s">
        <v>73</v>
      </c>
      <c r="C300">
        <v>2012</v>
      </c>
      <c r="D300">
        <v>10</v>
      </c>
      <c r="E300">
        <v>25</v>
      </c>
      <c r="F300">
        <v>4</v>
      </c>
    </row>
    <row r="301" spans="2:6" x14ac:dyDescent="0.2">
      <c r="B301" t="s">
        <v>73</v>
      </c>
      <c r="C301">
        <v>2012</v>
      </c>
      <c r="D301">
        <v>10</v>
      </c>
      <c r="E301">
        <v>26</v>
      </c>
      <c r="F301">
        <v>14</v>
      </c>
    </row>
    <row r="302" spans="2:6" x14ac:dyDescent="0.2">
      <c r="B302" t="s">
        <v>73</v>
      </c>
      <c r="C302">
        <v>2012</v>
      </c>
      <c r="D302">
        <v>10</v>
      </c>
      <c r="E302">
        <v>27</v>
      </c>
      <c r="F302">
        <v>12</v>
      </c>
    </row>
    <row r="303" spans="2:6" x14ac:dyDescent="0.2">
      <c r="B303" t="s">
        <v>73</v>
      </c>
      <c r="C303">
        <v>2012</v>
      </c>
      <c r="D303">
        <v>10</v>
      </c>
      <c r="E303">
        <v>28</v>
      </c>
      <c r="F303">
        <v>15</v>
      </c>
    </row>
    <row r="304" spans="2:6" x14ac:dyDescent="0.2">
      <c r="B304" t="s">
        <v>73</v>
      </c>
      <c r="C304">
        <v>2012</v>
      </c>
      <c r="D304">
        <v>10</v>
      </c>
      <c r="E304">
        <v>29</v>
      </c>
      <c r="F304">
        <v>15</v>
      </c>
    </row>
    <row r="305" spans="2:6" x14ac:dyDescent="0.2">
      <c r="B305" t="s">
        <v>73</v>
      </c>
      <c r="C305">
        <v>2012</v>
      </c>
      <c r="D305">
        <v>10</v>
      </c>
      <c r="E305">
        <v>30</v>
      </c>
      <c r="F305">
        <v>14</v>
      </c>
    </row>
    <row r="306" spans="2:6" x14ac:dyDescent="0.2">
      <c r="B306" t="s">
        <v>73</v>
      </c>
      <c r="C306">
        <v>2012</v>
      </c>
      <c r="D306">
        <v>10</v>
      </c>
      <c r="E306">
        <v>31</v>
      </c>
      <c r="F306">
        <v>12</v>
      </c>
    </row>
    <row r="307" spans="2:6" x14ac:dyDescent="0.2">
      <c r="B307" t="s">
        <v>73</v>
      </c>
      <c r="C307">
        <v>2012</v>
      </c>
      <c r="D307">
        <v>11</v>
      </c>
      <c r="E307">
        <v>1</v>
      </c>
      <c r="F307">
        <v>13</v>
      </c>
    </row>
    <row r="308" spans="2:6" x14ac:dyDescent="0.2">
      <c r="B308" t="s">
        <v>73</v>
      </c>
      <c r="C308">
        <v>2012</v>
      </c>
      <c r="D308">
        <v>11</v>
      </c>
      <c r="E308">
        <v>2</v>
      </c>
      <c r="F308">
        <v>15</v>
      </c>
    </row>
    <row r="309" spans="2:6" x14ac:dyDescent="0.2">
      <c r="B309" t="s">
        <v>73</v>
      </c>
      <c r="C309">
        <v>2012</v>
      </c>
      <c r="D309">
        <v>11</v>
      </c>
      <c r="E309">
        <v>3</v>
      </c>
      <c r="F309">
        <v>15</v>
      </c>
    </row>
    <row r="310" spans="2:6" x14ac:dyDescent="0.2">
      <c r="B310" t="s">
        <v>73</v>
      </c>
      <c r="C310">
        <v>2012</v>
      </c>
      <c r="D310">
        <v>11</v>
      </c>
      <c r="E310">
        <v>4</v>
      </c>
      <c r="F310">
        <v>16</v>
      </c>
    </row>
    <row r="311" spans="2:6" x14ac:dyDescent="0.2">
      <c r="B311" t="s">
        <v>73</v>
      </c>
      <c r="C311">
        <v>2012</v>
      </c>
      <c r="D311">
        <v>11</v>
      </c>
      <c r="E311">
        <v>5</v>
      </c>
      <c r="F311">
        <v>15</v>
      </c>
    </row>
    <row r="312" spans="2:6" x14ac:dyDescent="0.2">
      <c r="B312" t="s">
        <v>73</v>
      </c>
      <c r="C312">
        <v>2012</v>
      </c>
      <c r="D312">
        <v>11</v>
      </c>
      <c r="E312">
        <v>6</v>
      </c>
      <c r="F312">
        <v>17</v>
      </c>
    </row>
    <row r="313" spans="2:6" x14ac:dyDescent="0.2">
      <c r="B313" t="s">
        <v>73</v>
      </c>
      <c r="C313">
        <v>2012</v>
      </c>
      <c r="D313">
        <v>11</v>
      </c>
      <c r="E313">
        <v>7</v>
      </c>
      <c r="F313">
        <v>13</v>
      </c>
    </row>
    <row r="314" spans="2:6" x14ac:dyDescent="0.2">
      <c r="B314" t="s">
        <v>73</v>
      </c>
      <c r="C314">
        <v>2012</v>
      </c>
      <c r="D314">
        <v>11</v>
      </c>
      <c r="E314">
        <v>8</v>
      </c>
      <c r="F314">
        <v>15</v>
      </c>
    </row>
    <row r="315" spans="2:6" x14ac:dyDescent="0.2">
      <c r="B315" t="s">
        <v>73</v>
      </c>
      <c r="C315">
        <v>2012</v>
      </c>
      <c r="D315">
        <v>11</v>
      </c>
      <c r="E315">
        <v>9</v>
      </c>
      <c r="F315">
        <v>18</v>
      </c>
    </row>
    <row r="316" spans="2:6" x14ac:dyDescent="0.2">
      <c r="B316" t="s">
        <v>73</v>
      </c>
      <c r="C316">
        <v>2012</v>
      </c>
      <c r="D316">
        <v>11</v>
      </c>
      <c r="E316">
        <v>10</v>
      </c>
      <c r="F316">
        <v>14</v>
      </c>
    </row>
    <row r="317" spans="2:6" x14ac:dyDescent="0.2">
      <c r="B317" t="s">
        <v>73</v>
      </c>
      <c r="C317">
        <v>2012</v>
      </c>
      <c r="D317">
        <v>11</v>
      </c>
      <c r="E317">
        <v>11</v>
      </c>
      <c r="F317">
        <v>20</v>
      </c>
    </row>
    <row r="318" spans="2:6" x14ac:dyDescent="0.2">
      <c r="B318" t="s">
        <v>73</v>
      </c>
      <c r="C318">
        <v>2012</v>
      </c>
      <c r="D318">
        <v>11</v>
      </c>
      <c r="E318">
        <v>12</v>
      </c>
      <c r="F318">
        <v>15</v>
      </c>
    </row>
    <row r="319" spans="2:6" x14ac:dyDescent="0.2">
      <c r="B319" t="s">
        <v>73</v>
      </c>
      <c r="C319">
        <v>2012</v>
      </c>
      <c r="D319">
        <v>11</v>
      </c>
      <c r="E319">
        <v>13</v>
      </c>
      <c r="F319">
        <v>12</v>
      </c>
    </row>
    <row r="320" spans="2:6" x14ac:dyDescent="0.2">
      <c r="B320" t="s">
        <v>73</v>
      </c>
      <c r="C320">
        <v>2012</v>
      </c>
      <c r="D320">
        <v>11</v>
      </c>
      <c r="E320">
        <v>14</v>
      </c>
      <c r="F320">
        <v>15</v>
      </c>
    </row>
    <row r="321" spans="2:6" x14ac:dyDescent="0.2">
      <c r="B321" t="s">
        <v>73</v>
      </c>
      <c r="C321">
        <v>2012</v>
      </c>
      <c r="D321">
        <v>11</v>
      </c>
      <c r="E321">
        <v>15</v>
      </c>
      <c r="F321">
        <v>17</v>
      </c>
    </row>
    <row r="322" spans="2:6" x14ac:dyDescent="0.2">
      <c r="B322" t="s">
        <v>73</v>
      </c>
      <c r="C322">
        <v>2012</v>
      </c>
      <c r="D322">
        <v>11</v>
      </c>
      <c r="E322">
        <v>16</v>
      </c>
      <c r="F322">
        <v>18</v>
      </c>
    </row>
    <row r="323" spans="2:6" x14ac:dyDescent="0.2">
      <c r="B323" t="s">
        <v>73</v>
      </c>
      <c r="C323">
        <v>2012</v>
      </c>
      <c r="D323">
        <v>11</v>
      </c>
      <c r="E323">
        <v>17</v>
      </c>
      <c r="F323">
        <v>13</v>
      </c>
    </row>
    <row r="324" spans="2:6" x14ac:dyDescent="0.2">
      <c r="B324" t="s">
        <v>73</v>
      </c>
      <c r="C324">
        <v>2012</v>
      </c>
      <c r="D324">
        <v>11</v>
      </c>
      <c r="E324">
        <v>18</v>
      </c>
      <c r="F324">
        <v>18</v>
      </c>
    </row>
    <row r="325" spans="2:6" x14ac:dyDescent="0.2">
      <c r="B325" t="s">
        <v>73</v>
      </c>
      <c r="C325">
        <v>2012</v>
      </c>
      <c r="D325">
        <v>11</v>
      </c>
      <c r="E325">
        <v>19</v>
      </c>
      <c r="F325">
        <v>16</v>
      </c>
    </row>
    <row r="326" spans="2:6" x14ac:dyDescent="0.2">
      <c r="B326" t="s">
        <v>73</v>
      </c>
      <c r="C326">
        <v>2012</v>
      </c>
      <c r="D326">
        <v>11</v>
      </c>
      <c r="E326">
        <v>20</v>
      </c>
      <c r="F326">
        <v>15</v>
      </c>
    </row>
    <row r="327" spans="2:6" x14ac:dyDescent="0.2">
      <c r="B327" t="s">
        <v>73</v>
      </c>
      <c r="C327">
        <v>2012</v>
      </c>
      <c r="D327">
        <v>11</v>
      </c>
      <c r="E327">
        <v>21</v>
      </c>
      <c r="F327">
        <v>9</v>
      </c>
    </row>
    <row r="328" spans="2:6" x14ac:dyDescent="0.2">
      <c r="B328" t="s">
        <v>73</v>
      </c>
      <c r="C328">
        <v>2012</v>
      </c>
      <c r="D328">
        <v>11</v>
      </c>
      <c r="E328">
        <v>22</v>
      </c>
      <c r="F328">
        <v>17</v>
      </c>
    </row>
    <row r="329" spans="2:6" x14ac:dyDescent="0.2">
      <c r="B329" t="s">
        <v>73</v>
      </c>
      <c r="C329">
        <v>2012</v>
      </c>
      <c r="D329">
        <v>11</v>
      </c>
      <c r="E329">
        <v>23</v>
      </c>
      <c r="F329">
        <v>20</v>
      </c>
    </row>
    <row r="330" spans="2:6" x14ac:dyDescent="0.2">
      <c r="B330" t="s">
        <v>73</v>
      </c>
      <c r="C330">
        <v>2012</v>
      </c>
      <c r="D330">
        <v>11</v>
      </c>
      <c r="E330">
        <v>24</v>
      </c>
      <c r="F330">
        <v>18</v>
      </c>
    </row>
    <row r="331" spans="2:6" x14ac:dyDescent="0.2">
      <c r="B331" t="s">
        <v>73</v>
      </c>
      <c r="C331">
        <v>2012</v>
      </c>
      <c r="D331">
        <v>11</v>
      </c>
      <c r="E331">
        <v>25</v>
      </c>
      <c r="F331">
        <v>15</v>
      </c>
    </row>
    <row r="332" spans="2:6" x14ac:dyDescent="0.2">
      <c r="B332" t="s">
        <v>73</v>
      </c>
      <c r="C332">
        <v>2012</v>
      </c>
      <c r="D332">
        <v>11</v>
      </c>
      <c r="E332">
        <v>26</v>
      </c>
      <c r="F332">
        <v>9</v>
      </c>
    </row>
    <row r="333" spans="2:6" x14ac:dyDescent="0.2">
      <c r="B333" t="s">
        <v>73</v>
      </c>
      <c r="C333">
        <v>2012</v>
      </c>
      <c r="D333">
        <v>11</v>
      </c>
      <c r="E333">
        <v>27</v>
      </c>
      <c r="F333">
        <v>10</v>
      </c>
    </row>
    <row r="334" spans="2:6" x14ac:dyDescent="0.2">
      <c r="B334" t="s">
        <v>73</v>
      </c>
      <c r="C334">
        <v>2012</v>
      </c>
      <c r="D334">
        <v>11</v>
      </c>
      <c r="E334">
        <v>28</v>
      </c>
      <c r="F334">
        <v>25</v>
      </c>
    </row>
    <row r="335" spans="2:6" x14ac:dyDescent="0.2">
      <c r="B335" t="s">
        <v>73</v>
      </c>
      <c r="C335">
        <v>2012</v>
      </c>
      <c r="D335">
        <v>11</v>
      </c>
      <c r="E335">
        <v>29</v>
      </c>
      <c r="F335">
        <v>21</v>
      </c>
    </row>
    <row r="336" spans="2:6" x14ac:dyDescent="0.2">
      <c r="B336" t="s">
        <v>73</v>
      </c>
      <c r="C336">
        <v>2012</v>
      </c>
      <c r="D336">
        <v>11</v>
      </c>
      <c r="E336">
        <v>30</v>
      </c>
      <c r="F336">
        <v>12</v>
      </c>
    </row>
    <row r="337" spans="2:6" x14ac:dyDescent="0.2">
      <c r="B337" t="s">
        <v>73</v>
      </c>
      <c r="C337">
        <v>2012</v>
      </c>
      <c r="D337">
        <v>12</v>
      </c>
      <c r="E337">
        <v>1</v>
      </c>
      <c r="F337">
        <v>10</v>
      </c>
    </row>
    <row r="338" spans="2:6" x14ac:dyDescent="0.2">
      <c r="B338" t="s">
        <v>73</v>
      </c>
      <c r="C338">
        <v>2012</v>
      </c>
      <c r="D338">
        <v>12</v>
      </c>
      <c r="E338">
        <v>2</v>
      </c>
      <c r="F338">
        <v>14</v>
      </c>
    </row>
    <row r="339" spans="2:6" x14ac:dyDescent="0.2">
      <c r="B339" t="s">
        <v>73</v>
      </c>
      <c r="C339">
        <v>2012</v>
      </c>
      <c r="D339">
        <v>12</v>
      </c>
      <c r="E339">
        <v>3</v>
      </c>
      <c r="F339">
        <v>15</v>
      </c>
    </row>
    <row r="340" spans="2:6" x14ac:dyDescent="0.2">
      <c r="B340" t="s">
        <v>73</v>
      </c>
      <c r="C340">
        <v>2012</v>
      </c>
      <c r="D340">
        <v>12</v>
      </c>
      <c r="E340">
        <v>4</v>
      </c>
      <c r="F340">
        <v>13</v>
      </c>
    </row>
    <row r="341" spans="2:6" x14ac:dyDescent="0.2">
      <c r="B341" t="s">
        <v>73</v>
      </c>
      <c r="C341">
        <v>2012</v>
      </c>
      <c r="D341">
        <v>12</v>
      </c>
      <c r="E341">
        <v>5</v>
      </c>
      <c r="F341">
        <v>11</v>
      </c>
    </row>
    <row r="342" spans="2:6" x14ac:dyDescent="0.2">
      <c r="B342" t="s">
        <v>73</v>
      </c>
      <c r="C342">
        <v>2012</v>
      </c>
      <c r="D342">
        <v>12</v>
      </c>
      <c r="E342">
        <v>6</v>
      </c>
      <c r="F342">
        <v>9</v>
      </c>
    </row>
    <row r="343" spans="2:6" x14ac:dyDescent="0.2">
      <c r="B343" t="s">
        <v>73</v>
      </c>
      <c r="C343">
        <v>2012</v>
      </c>
      <c r="D343">
        <v>12</v>
      </c>
      <c r="E343">
        <v>7</v>
      </c>
      <c r="F343">
        <v>12</v>
      </c>
    </row>
    <row r="344" spans="2:6" x14ac:dyDescent="0.2">
      <c r="B344" t="s">
        <v>73</v>
      </c>
      <c r="C344">
        <v>2012</v>
      </c>
      <c r="D344">
        <v>12</v>
      </c>
      <c r="E344">
        <v>8</v>
      </c>
      <c r="F344">
        <v>16</v>
      </c>
    </row>
    <row r="345" spans="2:6" x14ac:dyDescent="0.2">
      <c r="B345" t="s">
        <v>73</v>
      </c>
      <c r="C345">
        <v>2012</v>
      </c>
      <c r="D345">
        <v>12</v>
      </c>
      <c r="E345">
        <v>9</v>
      </c>
      <c r="F345">
        <v>18</v>
      </c>
    </row>
    <row r="346" spans="2:6" x14ac:dyDescent="0.2">
      <c r="B346" t="s">
        <v>73</v>
      </c>
      <c r="C346">
        <v>2012</v>
      </c>
      <c r="D346">
        <v>12</v>
      </c>
      <c r="E346">
        <v>10</v>
      </c>
      <c r="F346">
        <v>15</v>
      </c>
    </row>
    <row r="347" spans="2:6" x14ac:dyDescent="0.2">
      <c r="B347" t="s">
        <v>73</v>
      </c>
      <c r="C347">
        <v>2012</v>
      </c>
      <c r="D347">
        <v>12</v>
      </c>
      <c r="E347">
        <v>11</v>
      </c>
      <c r="F347">
        <v>18</v>
      </c>
    </row>
    <row r="348" spans="2:6" x14ac:dyDescent="0.2">
      <c r="B348" t="s">
        <v>73</v>
      </c>
      <c r="C348">
        <v>2012</v>
      </c>
      <c r="D348">
        <v>12</v>
      </c>
      <c r="E348">
        <v>12</v>
      </c>
      <c r="F348">
        <v>18</v>
      </c>
    </row>
    <row r="349" spans="2:6" x14ac:dyDescent="0.2">
      <c r="B349" t="s">
        <v>73</v>
      </c>
      <c r="C349">
        <v>2012</v>
      </c>
      <c r="D349">
        <v>12</v>
      </c>
      <c r="E349">
        <v>13</v>
      </c>
      <c r="F349">
        <v>20</v>
      </c>
    </row>
    <row r="350" spans="2:6" x14ac:dyDescent="0.2">
      <c r="B350" t="s">
        <v>73</v>
      </c>
      <c r="C350">
        <v>2012</v>
      </c>
      <c r="D350">
        <v>12</v>
      </c>
      <c r="E350">
        <v>14</v>
      </c>
      <c r="F350">
        <v>19</v>
      </c>
    </row>
    <row r="351" spans="2:6" x14ac:dyDescent="0.2">
      <c r="B351" t="s">
        <v>73</v>
      </c>
      <c r="C351">
        <v>2012</v>
      </c>
      <c r="D351">
        <v>12</v>
      </c>
      <c r="E351">
        <v>15</v>
      </c>
      <c r="F351">
        <v>18</v>
      </c>
    </row>
    <row r="352" spans="2:6" x14ac:dyDescent="0.2">
      <c r="B352" t="s">
        <v>73</v>
      </c>
      <c r="C352">
        <v>2012</v>
      </c>
      <c r="D352">
        <v>12</v>
      </c>
      <c r="E352">
        <v>16</v>
      </c>
      <c r="F352">
        <v>16</v>
      </c>
    </row>
    <row r="353" spans="2:6" x14ac:dyDescent="0.2">
      <c r="B353" t="s">
        <v>73</v>
      </c>
      <c r="C353">
        <v>2012</v>
      </c>
      <c r="D353">
        <v>12</v>
      </c>
      <c r="E353">
        <v>17</v>
      </c>
      <c r="F353">
        <v>17</v>
      </c>
    </row>
    <row r="354" spans="2:6" x14ac:dyDescent="0.2">
      <c r="B354" t="s">
        <v>73</v>
      </c>
      <c r="C354">
        <v>2012</v>
      </c>
      <c r="D354">
        <v>12</v>
      </c>
      <c r="E354">
        <v>18</v>
      </c>
      <c r="F354">
        <v>18</v>
      </c>
    </row>
    <row r="355" spans="2:6" x14ac:dyDescent="0.2">
      <c r="B355" t="s">
        <v>73</v>
      </c>
      <c r="C355">
        <v>2012</v>
      </c>
      <c r="D355">
        <v>12</v>
      </c>
      <c r="E355">
        <v>19</v>
      </c>
      <c r="F355">
        <v>19</v>
      </c>
    </row>
    <row r="356" spans="2:6" x14ac:dyDescent="0.2">
      <c r="B356" t="s">
        <v>73</v>
      </c>
      <c r="C356">
        <v>2012</v>
      </c>
      <c r="D356">
        <v>12</v>
      </c>
      <c r="E356">
        <v>20</v>
      </c>
      <c r="F356">
        <v>13</v>
      </c>
    </row>
    <row r="357" spans="2:6" x14ac:dyDescent="0.2">
      <c r="B357" t="s">
        <v>73</v>
      </c>
      <c r="C357">
        <v>2012</v>
      </c>
      <c r="D357">
        <v>12</v>
      </c>
      <c r="E357">
        <v>21</v>
      </c>
      <c r="F357">
        <v>16</v>
      </c>
    </row>
    <row r="358" spans="2:6" x14ac:dyDescent="0.2">
      <c r="B358" t="s">
        <v>73</v>
      </c>
      <c r="C358">
        <v>2012</v>
      </c>
      <c r="D358">
        <v>12</v>
      </c>
      <c r="E358">
        <v>22</v>
      </c>
      <c r="F358">
        <v>16</v>
      </c>
    </row>
    <row r="359" spans="2:6" x14ac:dyDescent="0.2">
      <c r="B359" t="s">
        <v>73</v>
      </c>
      <c r="C359">
        <v>2012</v>
      </c>
      <c r="D359">
        <v>12</v>
      </c>
      <c r="E359">
        <v>23</v>
      </c>
      <c r="F359">
        <v>11</v>
      </c>
    </row>
    <row r="360" spans="2:6" x14ac:dyDescent="0.2">
      <c r="B360" t="s">
        <v>73</v>
      </c>
      <c r="C360">
        <v>2012</v>
      </c>
      <c r="D360">
        <v>12</v>
      </c>
      <c r="E360">
        <v>24</v>
      </c>
      <c r="F360">
        <v>11</v>
      </c>
    </row>
    <row r="361" spans="2:6" x14ac:dyDescent="0.2">
      <c r="B361" t="s">
        <v>73</v>
      </c>
      <c r="C361">
        <v>2012</v>
      </c>
      <c r="D361">
        <v>12</v>
      </c>
      <c r="E361">
        <v>25</v>
      </c>
      <c r="F361">
        <v>9</v>
      </c>
    </row>
    <row r="362" spans="2:6" x14ac:dyDescent="0.2">
      <c r="B362" t="s">
        <v>73</v>
      </c>
      <c r="C362">
        <v>2012</v>
      </c>
      <c r="D362">
        <v>12</v>
      </c>
      <c r="E362">
        <v>26</v>
      </c>
      <c r="F362">
        <v>10</v>
      </c>
    </row>
    <row r="363" spans="2:6" x14ac:dyDescent="0.2">
      <c r="B363" t="s">
        <v>73</v>
      </c>
      <c r="C363">
        <v>2012</v>
      </c>
      <c r="D363">
        <v>12</v>
      </c>
      <c r="E363">
        <v>27</v>
      </c>
      <c r="F363">
        <v>10</v>
      </c>
    </row>
    <row r="364" spans="2:6" x14ac:dyDescent="0.2">
      <c r="B364" t="s">
        <v>73</v>
      </c>
      <c r="C364">
        <v>2012</v>
      </c>
      <c r="D364">
        <v>12</v>
      </c>
      <c r="E364">
        <v>28</v>
      </c>
      <c r="F364">
        <v>12</v>
      </c>
    </row>
    <row r="365" spans="2:6" x14ac:dyDescent="0.2">
      <c r="B365" t="s">
        <v>73</v>
      </c>
      <c r="C365">
        <v>2012</v>
      </c>
      <c r="D365">
        <v>12</v>
      </c>
      <c r="E365">
        <v>29</v>
      </c>
      <c r="F365">
        <v>5</v>
      </c>
    </row>
    <row r="366" spans="2:6" x14ac:dyDescent="0.2">
      <c r="B366" t="s">
        <v>73</v>
      </c>
      <c r="C366">
        <v>2012</v>
      </c>
      <c r="D366">
        <v>12</v>
      </c>
      <c r="E366">
        <v>30</v>
      </c>
      <c r="F366">
        <v>6</v>
      </c>
    </row>
    <row r="367" spans="2:6" x14ac:dyDescent="0.2">
      <c r="B367" t="s">
        <v>73</v>
      </c>
      <c r="C367">
        <v>2012</v>
      </c>
      <c r="D367">
        <v>12</v>
      </c>
      <c r="E367">
        <v>31</v>
      </c>
      <c r="F367">
        <v>5</v>
      </c>
    </row>
    <row r="368" spans="2:6" x14ac:dyDescent="0.2">
      <c r="B368" t="s">
        <v>73</v>
      </c>
      <c r="C368">
        <v>2013</v>
      </c>
      <c r="D368">
        <v>1</v>
      </c>
      <c r="E368">
        <v>1</v>
      </c>
      <c r="F368">
        <v>12</v>
      </c>
    </row>
    <row r="369" spans="2:6" x14ac:dyDescent="0.2">
      <c r="B369" t="s">
        <v>73</v>
      </c>
      <c r="C369">
        <v>2013</v>
      </c>
      <c r="D369">
        <v>1</v>
      </c>
      <c r="E369">
        <v>2</v>
      </c>
      <c r="F369">
        <v>16</v>
      </c>
    </row>
    <row r="370" spans="2:6" x14ac:dyDescent="0.2">
      <c r="B370" t="s">
        <v>73</v>
      </c>
      <c r="C370">
        <v>2013</v>
      </c>
      <c r="D370">
        <v>1</v>
      </c>
      <c r="E370">
        <v>3</v>
      </c>
      <c r="F370">
        <v>9</v>
      </c>
    </row>
    <row r="371" spans="2:6" x14ac:dyDescent="0.2">
      <c r="B371" t="s">
        <v>73</v>
      </c>
      <c r="C371">
        <v>2013</v>
      </c>
      <c r="D371">
        <v>1</v>
      </c>
      <c r="E371">
        <v>4</v>
      </c>
      <c r="F371">
        <v>12</v>
      </c>
    </row>
    <row r="372" spans="2:6" x14ac:dyDescent="0.2">
      <c r="B372" t="s">
        <v>73</v>
      </c>
      <c r="C372">
        <v>2013</v>
      </c>
      <c r="D372">
        <v>1</v>
      </c>
      <c r="E372">
        <v>5</v>
      </c>
      <c r="F372">
        <v>5</v>
      </c>
    </row>
    <row r="373" spans="2:6" x14ac:dyDescent="0.2">
      <c r="B373" t="s">
        <v>73</v>
      </c>
      <c r="C373">
        <v>2013</v>
      </c>
      <c r="D373">
        <v>1</v>
      </c>
      <c r="E373">
        <v>6</v>
      </c>
      <c r="F373">
        <v>9</v>
      </c>
    </row>
    <row r="374" spans="2:6" x14ac:dyDescent="0.2">
      <c r="B374" t="s">
        <v>73</v>
      </c>
      <c r="C374">
        <v>2013</v>
      </c>
      <c r="D374">
        <v>1</v>
      </c>
      <c r="E374">
        <v>7</v>
      </c>
      <c r="F374">
        <v>9</v>
      </c>
    </row>
    <row r="375" spans="2:6" x14ac:dyDescent="0.2">
      <c r="B375" t="s">
        <v>73</v>
      </c>
      <c r="C375">
        <v>2013</v>
      </c>
      <c r="D375">
        <v>1</v>
      </c>
      <c r="E375">
        <v>8</v>
      </c>
      <c r="F375">
        <v>9</v>
      </c>
    </row>
    <row r="376" spans="2:6" x14ac:dyDescent="0.2">
      <c r="B376" t="s">
        <v>73</v>
      </c>
      <c r="C376">
        <v>2013</v>
      </c>
      <c r="D376">
        <v>1</v>
      </c>
      <c r="E376">
        <v>9</v>
      </c>
      <c r="F376">
        <v>8</v>
      </c>
    </row>
    <row r="377" spans="2:6" x14ac:dyDescent="0.2">
      <c r="B377" t="s">
        <v>73</v>
      </c>
      <c r="C377">
        <v>2013</v>
      </c>
      <c r="D377">
        <v>1</v>
      </c>
      <c r="E377">
        <v>10</v>
      </c>
      <c r="F377">
        <v>9</v>
      </c>
    </row>
    <row r="378" spans="2:6" x14ac:dyDescent="0.2">
      <c r="B378" t="s">
        <v>73</v>
      </c>
      <c r="C378">
        <v>2013</v>
      </c>
      <c r="D378">
        <v>1</v>
      </c>
      <c r="E378">
        <v>11</v>
      </c>
      <c r="F378">
        <v>5</v>
      </c>
    </row>
    <row r="379" spans="2:6" x14ac:dyDescent="0.2">
      <c r="B379" t="s">
        <v>73</v>
      </c>
      <c r="C379">
        <v>2013</v>
      </c>
      <c r="D379">
        <v>1</v>
      </c>
      <c r="E379">
        <v>12</v>
      </c>
      <c r="F379">
        <v>14</v>
      </c>
    </row>
    <row r="380" spans="2:6" x14ac:dyDescent="0.2">
      <c r="B380" t="s">
        <v>73</v>
      </c>
      <c r="C380">
        <v>2013</v>
      </c>
      <c r="D380">
        <v>1</v>
      </c>
      <c r="E380">
        <v>13</v>
      </c>
      <c r="F380">
        <v>18</v>
      </c>
    </row>
    <row r="381" spans="2:6" x14ac:dyDescent="0.2">
      <c r="B381" t="s">
        <v>73</v>
      </c>
      <c r="C381">
        <v>2013</v>
      </c>
      <c r="D381">
        <v>1</v>
      </c>
      <c r="E381">
        <v>14</v>
      </c>
      <c r="F381">
        <v>20</v>
      </c>
    </row>
    <row r="382" spans="2:6" x14ac:dyDescent="0.2">
      <c r="B382" t="s">
        <v>73</v>
      </c>
      <c r="C382">
        <v>2013</v>
      </c>
      <c r="D382">
        <v>1</v>
      </c>
      <c r="E382">
        <v>15</v>
      </c>
      <c r="F382">
        <v>15</v>
      </c>
    </row>
    <row r="383" spans="2:6" x14ac:dyDescent="0.2">
      <c r="B383" t="s">
        <v>73</v>
      </c>
      <c r="C383">
        <v>2013</v>
      </c>
      <c r="D383">
        <v>1</v>
      </c>
      <c r="E383">
        <v>16</v>
      </c>
      <c r="F383">
        <v>14</v>
      </c>
    </row>
    <row r="384" spans="2:6" x14ac:dyDescent="0.2">
      <c r="B384" t="s">
        <v>73</v>
      </c>
      <c r="C384">
        <v>2013</v>
      </c>
      <c r="D384">
        <v>1</v>
      </c>
      <c r="E384">
        <v>17</v>
      </c>
      <c r="F384">
        <v>19</v>
      </c>
    </row>
    <row r="385" spans="2:6" x14ac:dyDescent="0.2">
      <c r="B385" t="s">
        <v>73</v>
      </c>
      <c r="C385">
        <v>2013</v>
      </c>
      <c r="D385">
        <v>1</v>
      </c>
      <c r="E385">
        <v>18</v>
      </c>
      <c r="F385">
        <v>14</v>
      </c>
    </row>
    <row r="386" spans="2:6" x14ac:dyDescent="0.2">
      <c r="B386" t="s">
        <v>73</v>
      </c>
      <c r="C386">
        <v>2013</v>
      </c>
      <c r="D386">
        <v>1</v>
      </c>
      <c r="E386">
        <v>19</v>
      </c>
      <c r="F386">
        <v>8</v>
      </c>
    </row>
    <row r="387" spans="2:6" x14ac:dyDescent="0.2">
      <c r="B387" t="s">
        <v>73</v>
      </c>
      <c r="C387">
        <v>2013</v>
      </c>
      <c r="D387">
        <v>1</v>
      </c>
      <c r="E387">
        <v>20</v>
      </c>
      <c r="F387">
        <v>9</v>
      </c>
    </row>
    <row r="388" spans="2:6" x14ac:dyDescent="0.2">
      <c r="B388" t="s">
        <v>73</v>
      </c>
      <c r="C388">
        <v>2013</v>
      </c>
      <c r="D388">
        <v>1</v>
      </c>
      <c r="E388">
        <v>21</v>
      </c>
      <c r="F388">
        <v>19</v>
      </c>
    </row>
    <row r="389" spans="2:6" x14ac:dyDescent="0.2">
      <c r="B389" t="s">
        <v>73</v>
      </c>
      <c r="C389">
        <v>2013</v>
      </c>
      <c r="D389">
        <v>1</v>
      </c>
      <c r="E389">
        <v>22</v>
      </c>
      <c r="F389">
        <v>18</v>
      </c>
    </row>
    <row r="390" spans="2:6" x14ac:dyDescent="0.2">
      <c r="B390" t="s">
        <v>73</v>
      </c>
      <c r="C390">
        <v>2013</v>
      </c>
      <c r="D390">
        <v>1</v>
      </c>
      <c r="E390">
        <v>23</v>
      </c>
      <c r="F390">
        <v>16</v>
      </c>
    </row>
    <row r="391" spans="2:6" x14ac:dyDescent="0.2">
      <c r="B391" t="s">
        <v>73</v>
      </c>
      <c r="C391">
        <v>2013</v>
      </c>
      <c r="D391">
        <v>1</v>
      </c>
      <c r="E391">
        <v>24</v>
      </c>
      <c r="F391">
        <v>10</v>
      </c>
    </row>
    <row r="392" spans="2:6" x14ac:dyDescent="0.2">
      <c r="B392" t="s">
        <v>73</v>
      </c>
      <c r="C392">
        <v>2013</v>
      </c>
      <c r="D392">
        <v>1</v>
      </c>
      <c r="E392">
        <v>25</v>
      </c>
      <c r="F392">
        <v>12</v>
      </c>
    </row>
    <row r="393" spans="2:6" x14ac:dyDescent="0.2">
      <c r="B393" t="s">
        <v>73</v>
      </c>
      <c r="C393">
        <v>2013</v>
      </c>
      <c r="D393">
        <v>1</v>
      </c>
      <c r="E393">
        <v>26</v>
      </c>
      <c r="F393">
        <v>8</v>
      </c>
    </row>
    <row r="394" spans="2:6" x14ac:dyDescent="0.2">
      <c r="B394" t="s">
        <v>73</v>
      </c>
      <c r="C394">
        <v>2013</v>
      </c>
      <c r="D394">
        <v>1</v>
      </c>
      <c r="E394">
        <v>27</v>
      </c>
      <c r="F394">
        <v>18</v>
      </c>
    </row>
    <row r="395" spans="2:6" x14ac:dyDescent="0.2">
      <c r="B395" t="s">
        <v>73</v>
      </c>
      <c r="C395">
        <v>2013</v>
      </c>
      <c r="D395">
        <v>1</v>
      </c>
      <c r="E395">
        <v>28</v>
      </c>
      <c r="F395">
        <v>16</v>
      </c>
    </row>
    <row r="396" spans="2:6" x14ac:dyDescent="0.2">
      <c r="B396" t="s">
        <v>73</v>
      </c>
      <c r="C396">
        <v>2013</v>
      </c>
      <c r="D396">
        <v>1</v>
      </c>
      <c r="E396">
        <v>29</v>
      </c>
      <c r="F396">
        <v>15</v>
      </c>
    </row>
    <row r="397" spans="2:6" x14ac:dyDescent="0.2">
      <c r="B397" t="s">
        <v>73</v>
      </c>
      <c r="C397">
        <v>2013</v>
      </c>
      <c r="D397">
        <v>1</v>
      </c>
      <c r="E397">
        <v>30</v>
      </c>
      <c r="F397">
        <v>16</v>
      </c>
    </row>
    <row r="398" spans="2:6" x14ac:dyDescent="0.2">
      <c r="B398" t="s">
        <v>73</v>
      </c>
      <c r="C398">
        <v>2013</v>
      </c>
      <c r="D398">
        <v>1</v>
      </c>
      <c r="E398">
        <v>31</v>
      </c>
      <c r="F398">
        <v>16</v>
      </c>
    </row>
    <row r="399" spans="2:6" x14ac:dyDescent="0.2">
      <c r="B399" t="s">
        <v>73</v>
      </c>
      <c r="C399">
        <v>2013</v>
      </c>
      <c r="D399">
        <v>2</v>
      </c>
      <c r="E399">
        <v>1</v>
      </c>
      <c r="F399">
        <v>20</v>
      </c>
    </row>
    <row r="400" spans="2:6" x14ac:dyDescent="0.2">
      <c r="B400" t="s">
        <v>73</v>
      </c>
      <c r="C400">
        <v>2013</v>
      </c>
      <c r="D400">
        <v>2</v>
      </c>
      <c r="E400">
        <v>2</v>
      </c>
      <c r="F400">
        <v>5</v>
      </c>
    </row>
    <row r="401" spans="2:6" x14ac:dyDescent="0.2">
      <c r="B401" t="s">
        <v>73</v>
      </c>
      <c r="C401">
        <v>2013</v>
      </c>
      <c r="D401">
        <v>2</v>
      </c>
      <c r="E401">
        <v>3</v>
      </c>
      <c r="F401">
        <v>8</v>
      </c>
    </row>
    <row r="402" spans="2:6" x14ac:dyDescent="0.2">
      <c r="B402" t="s">
        <v>73</v>
      </c>
      <c r="C402">
        <v>2013</v>
      </c>
      <c r="D402">
        <v>2</v>
      </c>
      <c r="E402">
        <v>4</v>
      </c>
      <c r="F402">
        <v>10</v>
      </c>
    </row>
    <row r="403" spans="2:6" x14ac:dyDescent="0.2">
      <c r="B403" t="s">
        <v>73</v>
      </c>
      <c r="C403">
        <v>2013</v>
      </c>
      <c r="D403">
        <v>2</v>
      </c>
      <c r="E403">
        <v>5</v>
      </c>
      <c r="F403">
        <v>10</v>
      </c>
    </row>
    <row r="404" spans="2:6" x14ac:dyDescent="0.2">
      <c r="B404" t="s">
        <v>73</v>
      </c>
      <c r="C404">
        <v>2013</v>
      </c>
      <c r="D404">
        <v>2</v>
      </c>
      <c r="E404">
        <v>6</v>
      </c>
      <c r="F404">
        <v>18</v>
      </c>
    </row>
    <row r="405" spans="2:6" x14ac:dyDescent="0.2">
      <c r="B405" t="s">
        <v>73</v>
      </c>
      <c r="C405">
        <v>2013</v>
      </c>
      <c r="D405">
        <v>2</v>
      </c>
      <c r="E405">
        <v>7</v>
      </c>
      <c r="F405">
        <v>20</v>
      </c>
    </row>
    <row r="406" spans="2:6" x14ac:dyDescent="0.2">
      <c r="B406" t="s">
        <v>73</v>
      </c>
      <c r="C406">
        <v>2013</v>
      </c>
      <c r="D406">
        <v>2</v>
      </c>
      <c r="E406">
        <v>8</v>
      </c>
      <c r="F406">
        <v>20</v>
      </c>
    </row>
    <row r="407" spans="2:6" x14ac:dyDescent="0.2">
      <c r="B407" t="s">
        <v>73</v>
      </c>
      <c r="C407">
        <v>2013</v>
      </c>
      <c r="D407">
        <v>2</v>
      </c>
      <c r="E407">
        <v>9</v>
      </c>
      <c r="F407">
        <v>18</v>
      </c>
    </row>
    <row r="408" spans="2:6" x14ac:dyDescent="0.2">
      <c r="B408" t="s">
        <v>73</v>
      </c>
      <c r="C408">
        <v>2013</v>
      </c>
      <c r="D408">
        <v>2</v>
      </c>
      <c r="E408">
        <v>10</v>
      </c>
      <c r="F408">
        <v>20</v>
      </c>
    </row>
    <row r="409" spans="2:6" x14ac:dyDescent="0.2">
      <c r="B409" t="s">
        <v>73</v>
      </c>
      <c r="C409">
        <v>2013</v>
      </c>
      <c r="D409">
        <v>2</v>
      </c>
      <c r="E409">
        <v>11</v>
      </c>
      <c r="F409">
        <v>14</v>
      </c>
    </row>
    <row r="410" spans="2:6" x14ac:dyDescent="0.2">
      <c r="B410" t="s">
        <v>73</v>
      </c>
      <c r="C410">
        <v>2013</v>
      </c>
      <c r="D410">
        <v>2</v>
      </c>
      <c r="E410">
        <v>12</v>
      </c>
      <c r="F410">
        <v>14</v>
      </c>
    </row>
    <row r="411" spans="2:6" x14ac:dyDescent="0.2">
      <c r="B411" t="s">
        <v>73</v>
      </c>
      <c r="C411">
        <v>2013</v>
      </c>
      <c r="D411">
        <v>2</v>
      </c>
      <c r="E411">
        <v>13</v>
      </c>
      <c r="F411">
        <v>10</v>
      </c>
    </row>
    <row r="412" spans="2:6" x14ac:dyDescent="0.2">
      <c r="B412" t="s">
        <v>73</v>
      </c>
      <c r="C412">
        <v>2013</v>
      </c>
      <c r="D412">
        <v>2</v>
      </c>
      <c r="E412">
        <v>14</v>
      </c>
      <c r="F412">
        <v>10</v>
      </c>
    </row>
    <row r="413" spans="2:6" x14ac:dyDescent="0.2">
      <c r="B413" t="s">
        <v>73</v>
      </c>
      <c r="C413">
        <v>2013</v>
      </c>
      <c r="D413">
        <v>2</v>
      </c>
      <c r="E413">
        <v>15</v>
      </c>
      <c r="F413">
        <v>5</v>
      </c>
    </row>
    <row r="414" spans="2:6" x14ac:dyDescent="0.2">
      <c r="B414" t="s">
        <v>73</v>
      </c>
      <c r="C414">
        <v>2013</v>
      </c>
      <c r="D414">
        <v>2</v>
      </c>
      <c r="E414">
        <v>16</v>
      </c>
      <c r="F414">
        <v>5</v>
      </c>
    </row>
    <row r="415" spans="2:6" x14ac:dyDescent="0.2">
      <c r="B415" t="s">
        <v>73</v>
      </c>
      <c r="C415">
        <v>2013</v>
      </c>
      <c r="D415">
        <v>2</v>
      </c>
      <c r="E415">
        <v>17</v>
      </c>
      <c r="F415">
        <v>8</v>
      </c>
    </row>
    <row r="416" spans="2:6" x14ac:dyDescent="0.2">
      <c r="B416" t="s">
        <v>73</v>
      </c>
      <c r="C416">
        <v>2013</v>
      </c>
      <c r="D416">
        <v>2</v>
      </c>
      <c r="E416">
        <v>18</v>
      </c>
      <c r="F416">
        <v>7</v>
      </c>
    </row>
    <row r="417" spans="2:6" x14ac:dyDescent="0.2">
      <c r="B417" t="s">
        <v>73</v>
      </c>
      <c r="C417">
        <v>2013</v>
      </c>
      <c r="D417">
        <v>2</v>
      </c>
      <c r="E417">
        <v>19</v>
      </c>
      <c r="F417">
        <v>9</v>
      </c>
    </row>
    <row r="418" spans="2:6" x14ac:dyDescent="0.2">
      <c r="B418" t="s">
        <v>73</v>
      </c>
      <c r="C418">
        <v>2013</v>
      </c>
      <c r="D418">
        <v>2</v>
      </c>
      <c r="E418">
        <v>20</v>
      </c>
      <c r="F418">
        <v>3</v>
      </c>
    </row>
    <row r="419" spans="2:6" x14ac:dyDescent="0.2">
      <c r="B419" t="s">
        <v>73</v>
      </c>
      <c r="C419">
        <v>2013</v>
      </c>
      <c r="D419">
        <v>2</v>
      </c>
      <c r="E419">
        <v>21</v>
      </c>
      <c r="F419">
        <v>10</v>
      </c>
    </row>
    <row r="420" spans="2:6" x14ac:dyDescent="0.2">
      <c r="B420" t="s">
        <v>73</v>
      </c>
      <c r="C420">
        <v>2013</v>
      </c>
      <c r="D420">
        <v>2</v>
      </c>
      <c r="E420">
        <v>22</v>
      </c>
      <c r="F420">
        <v>12</v>
      </c>
    </row>
    <row r="421" spans="2:6" x14ac:dyDescent="0.2">
      <c r="B421" t="s">
        <v>73</v>
      </c>
      <c r="C421">
        <v>2013</v>
      </c>
      <c r="D421">
        <v>2</v>
      </c>
      <c r="E421">
        <v>23</v>
      </c>
      <c r="F421">
        <v>12</v>
      </c>
    </row>
    <row r="422" spans="2:6" x14ac:dyDescent="0.2">
      <c r="B422" t="s">
        <v>73</v>
      </c>
      <c r="C422">
        <v>2013</v>
      </c>
      <c r="D422">
        <v>2</v>
      </c>
      <c r="E422">
        <v>24</v>
      </c>
      <c r="F422">
        <v>20</v>
      </c>
    </row>
    <row r="423" spans="2:6" x14ac:dyDescent="0.2">
      <c r="B423" t="s">
        <v>73</v>
      </c>
      <c r="C423">
        <v>2013</v>
      </c>
      <c r="D423">
        <v>2</v>
      </c>
      <c r="E423">
        <v>25</v>
      </c>
      <c r="F423">
        <v>14</v>
      </c>
    </row>
    <row r="424" spans="2:6" x14ac:dyDescent="0.2">
      <c r="B424" t="s">
        <v>73</v>
      </c>
      <c r="C424">
        <v>2013</v>
      </c>
      <c r="D424">
        <v>2</v>
      </c>
      <c r="E424">
        <v>26</v>
      </c>
      <c r="F424">
        <v>13</v>
      </c>
    </row>
    <row r="425" spans="2:6" x14ac:dyDescent="0.2">
      <c r="B425" t="s">
        <v>73</v>
      </c>
      <c r="C425">
        <v>2013</v>
      </c>
      <c r="D425">
        <v>2</v>
      </c>
      <c r="E425">
        <v>27</v>
      </c>
      <c r="F425">
        <v>11</v>
      </c>
    </row>
    <row r="426" spans="2:6" x14ac:dyDescent="0.2">
      <c r="B426" t="s">
        <v>73</v>
      </c>
      <c r="C426">
        <v>2013</v>
      </c>
      <c r="D426">
        <v>2</v>
      </c>
      <c r="E426">
        <v>28</v>
      </c>
      <c r="F426">
        <v>8</v>
      </c>
    </row>
    <row r="427" spans="2:6" x14ac:dyDescent="0.2">
      <c r="B427" t="s">
        <v>73</v>
      </c>
      <c r="C427">
        <v>2013</v>
      </c>
      <c r="D427">
        <v>3</v>
      </c>
      <c r="E427">
        <v>1</v>
      </c>
      <c r="F427">
        <v>10</v>
      </c>
    </row>
    <row r="428" spans="2:6" x14ac:dyDescent="0.2">
      <c r="B428" t="s">
        <v>73</v>
      </c>
      <c r="C428">
        <v>2013</v>
      </c>
      <c r="D428">
        <v>3</v>
      </c>
      <c r="E428">
        <v>2</v>
      </c>
      <c r="F428">
        <v>19</v>
      </c>
    </row>
    <row r="429" spans="2:6" x14ac:dyDescent="0.2">
      <c r="B429" t="s">
        <v>73</v>
      </c>
      <c r="C429">
        <v>2013</v>
      </c>
      <c r="D429">
        <v>3</v>
      </c>
      <c r="E429">
        <v>3</v>
      </c>
      <c r="F429">
        <v>21</v>
      </c>
    </row>
    <row r="430" spans="2:6" x14ac:dyDescent="0.2">
      <c r="B430" t="s">
        <v>73</v>
      </c>
      <c r="C430">
        <v>2013</v>
      </c>
      <c r="D430">
        <v>3</v>
      </c>
      <c r="E430">
        <v>4</v>
      </c>
      <c r="F430">
        <v>16</v>
      </c>
    </row>
    <row r="431" spans="2:6" x14ac:dyDescent="0.2">
      <c r="B431" t="s">
        <v>73</v>
      </c>
      <c r="C431">
        <v>2013</v>
      </c>
      <c r="D431">
        <v>3</v>
      </c>
      <c r="E431">
        <v>5</v>
      </c>
      <c r="F431">
        <v>32</v>
      </c>
    </row>
    <row r="432" spans="2:6" x14ac:dyDescent="0.2">
      <c r="B432" t="s">
        <v>73</v>
      </c>
      <c r="C432">
        <v>2013</v>
      </c>
      <c r="D432">
        <v>3</v>
      </c>
      <c r="E432">
        <v>6</v>
      </c>
      <c r="F432">
        <v>24</v>
      </c>
    </row>
    <row r="433" spans="2:6" x14ac:dyDescent="0.2">
      <c r="B433" t="s">
        <v>73</v>
      </c>
      <c r="C433">
        <v>2013</v>
      </c>
      <c r="D433">
        <v>3</v>
      </c>
      <c r="E433">
        <v>7</v>
      </c>
      <c r="F433">
        <v>20</v>
      </c>
    </row>
    <row r="434" spans="2:6" x14ac:dyDescent="0.2">
      <c r="B434" t="s">
        <v>73</v>
      </c>
      <c r="C434">
        <v>2013</v>
      </c>
      <c r="D434">
        <v>3</v>
      </c>
      <c r="E434">
        <v>8</v>
      </c>
      <c r="F434">
        <v>16</v>
      </c>
    </row>
    <row r="435" spans="2:6" x14ac:dyDescent="0.2">
      <c r="B435" t="s">
        <v>73</v>
      </c>
      <c r="C435">
        <v>2013</v>
      </c>
      <c r="D435">
        <v>3</v>
      </c>
      <c r="E435">
        <v>9</v>
      </c>
      <c r="F435">
        <v>12</v>
      </c>
    </row>
    <row r="436" spans="2:6" x14ac:dyDescent="0.2">
      <c r="B436" t="s">
        <v>73</v>
      </c>
      <c r="C436">
        <v>2013</v>
      </c>
      <c r="D436">
        <v>3</v>
      </c>
      <c r="E436">
        <v>10</v>
      </c>
      <c r="F436">
        <v>15</v>
      </c>
    </row>
    <row r="437" spans="2:6" x14ac:dyDescent="0.2">
      <c r="B437" t="s">
        <v>73</v>
      </c>
      <c r="C437">
        <v>2013</v>
      </c>
      <c r="D437">
        <v>3</v>
      </c>
      <c r="E437">
        <v>11</v>
      </c>
      <c r="F437">
        <v>20</v>
      </c>
    </row>
    <row r="438" spans="2:6" x14ac:dyDescent="0.2">
      <c r="B438" t="s">
        <v>73</v>
      </c>
      <c r="C438">
        <v>2013</v>
      </c>
      <c r="D438">
        <v>3</v>
      </c>
      <c r="E438">
        <v>12</v>
      </c>
      <c r="F438">
        <v>9</v>
      </c>
    </row>
    <row r="439" spans="2:6" x14ac:dyDescent="0.2">
      <c r="B439" t="s">
        <v>73</v>
      </c>
      <c r="C439">
        <v>2013</v>
      </c>
      <c r="D439">
        <v>3</v>
      </c>
      <c r="E439">
        <v>13</v>
      </c>
      <c r="F439">
        <v>7</v>
      </c>
    </row>
    <row r="440" spans="2:6" x14ac:dyDescent="0.2">
      <c r="B440" t="s">
        <v>73</v>
      </c>
      <c r="C440">
        <v>2013</v>
      </c>
      <c r="D440">
        <v>3</v>
      </c>
      <c r="E440">
        <v>14</v>
      </c>
      <c r="F440">
        <v>13</v>
      </c>
    </row>
    <row r="441" spans="2:6" x14ac:dyDescent="0.2">
      <c r="B441" t="s">
        <v>73</v>
      </c>
      <c r="C441">
        <v>2013</v>
      </c>
      <c r="D441">
        <v>3</v>
      </c>
      <c r="E441">
        <v>15</v>
      </c>
      <c r="F441">
        <v>10</v>
      </c>
    </row>
    <row r="442" spans="2:6" x14ac:dyDescent="0.2">
      <c r="B442" t="s">
        <v>73</v>
      </c>
      <c r="C442">
        <v>2013</v>
      </c>
      <c r="D442">
        <v>3</v>
      </c>
      <c r="E442">
        <v>16</v>
      </c>
      <c r="F442">
        <v>6</v>
      </c>
    </row>
    <row r="443" spans="2:6" x14ac:dyDescent="0.2">
      <c r="B443" t="s">
        <v>73</v>
      </c>
      <c r="C443">
        <v>2013</v>
      </c>
      <c r="D443">
        <v>3</v>
      </c>
      <c r="E443">
        <v>17</v>
      </c>
      <c r="F443">
        <v>11</v>
      </c>
    </row>
    <row r="444" spans="2:6" x14ac:dyDescent="0.2">
      <c r="B444" t="s">
        <v>73</v>
      </c>
      <c r="C444">
        <v>2013</v>
      </c>
      <c r="D444">
        <v>3</v>
      </c>
      <c r="E444">
        <v>18</v>
      </c>
      <c r="F444">
        <v>11</v>
      </c>
    </row>
    <row r="445" spans="2:6" x14ac:dyDescent="0.2">
      <c r="B445" t="s">
        <v>73</v>
      </c>
      <c r="C445">
        <v>2013</v>
      </c>
      <c r="D445">
        <v>3</v>
      </c>
      <c r="E445">
        <v>19</v>
      </c>
      <c r="F445">
        <v>11</v>
      </c>
    </row>
    <row r="446" spans="2:6" x14ac:dyDescent="0.2">
      <c r="B446" t="s">
        <v>73</v>
      </c>
      <c r="C446">
        <v>2013</v>
      </c>
      <c r="D446">
        <v>3</v>
      </c>
      <c r="E446">
        <v>20</v>
      </c>
      <c r="F446">
        <v>6</v>
      </c>
    </row>
    <row r="447" spans="2:6" x14ac:dyDescent="0.2">
      <c r="B447" t="s">
        <v>73</v>
      </c>
      <c r="C447">
        <v>2013</v>
      </c>
      <c r="D447">
        <v>3</v>
      </c>
      <c r="E447">
        <v>21</v>
      </c>
      <c r="F447">
        <v>11</v>
      </c>
    </row>
    <row r="448" spans="2:6" x14ac:dyDescent="0.2">
      <c r="B448" t="s">
        <v>73</v>
      </c>
      <c r="C448">
        <v>2013</v>
      </c>
      <c r="D448">
        <v>3</v>
      </c>
      <c r="E448">
        <v>22</v>
      </c>
      <c r="F448">
        <v>14</v>
      </c>
    </row>
    <row r="449" spans="2:6" x14ac:dyDescent="0.2">
      <c r="B449" t="s">
        <v>73</v>
      </c>
      <c r="C449">
        <v>2013</v>
      </c>
      <c r="D449">
        <v>3</v>
      </c>
      <c r="E449">
        <v>23</v>
      </c>
      <c r="F449">
        <v>16</v>
      </c>
    </row>
    <row r="450" spans="2:6" x14ac:dyDescent="0.2">
      <c r="B450" t="s">
        <v>73</v>
      </c>
      <c r="C450">
        <v>2013</v>
      </c>
      <c r="D450">
        <v>3</v>
      </c>
      <c r="E450">
        <v>24</v>
      </c>
      <c r="F450">
        <v>5</v>
      </c>
    </row>
    <row r="451" spans="2:6" x14ac:dyDescent="0.2">
      <c r="B451" t="s">
        <v>73</v>
      </c>
      <c r="C451">
        <v>2013</v>
      </c>
      <c r="D451">
        <v>3</v>
      </c>
      <c r="E451">
        <v>25</v>
      </c>
      <c r="F451">
        <v>5</v>
      </c>
    </row>
    <row r="452" spans="2:6" x14ac:dyDescent="0.2">
      <c r="B452" t="s">
        <v>73</v>
      </c>
      <c r="C452">
        <v>2013</v>
      </c>
      <c r="D452">
        <v>3</v>
      </c>
      <c r="E452">
        <v>26</v>
      </c>
      <c r="F452">
        <v>9</v>
      </c>
    </row>
    <row r="453" spans="2:6" x14ac:dyDescent="0.2">
      <c r="B453" t="s">
        <v>73</v>
      </c>
      <c r="C453">
        <v>2013</v>
      </c>
      <c r="D453">
        <v>3</v>
      </c>
      <c r="E453">
        <v>27</v>
      </c>
      <c r="F453">
        <v>16</v>
      </c>
    </row>
    <row r="454" spans="2:6" x14ac:dyDescent="0.2">
      <c r="B454" t="s">
        <v>73</v>
      </c>
      <c r="C454">
        <v>2013</v>
      </c>
      <c r="D454">
        <v>3</v>
      </c>
      <c r="E454">
        <v>28</v>
      </c>
      <c r="F454">
        <v>8</v>
      </c>
    </row>
    <row r="455" spans="2:6" x14ac:dyDescent="0.2">
      <c r="B455" t="s">
        <v>73</v>
      </c>
      <c r="C455">
        <v>2013</v>
      </c>
      <c r="D455">
        <v>3</v>
      </c>
      <c r="E455">
        <v>29</v>
      </c>
      <c r="F455">
        <v>5</v>
      </c>
    </row>
    <row r="456" spans="2:6" x14ac:dyDescent="0.2">
      <c r="B456" t="s">
        <v>73</v>
      </c>
      <c r="C456">
        <v>2013</v>
      </c>
      <c r="D456">
        <v>3</v>
      </c>
      <c r="E456">
        <v>30</v>
      </c>
      <c r="F456">
        <v>10</v>
      </c>
    </row>
    <row r="457" spans="2:6" x14ac:dyDescent="0.2">
      <c r="B457" t="s">
        <v>73</v>
      </c>
      <c r="C457">
        <v>2013</v>
      </c>
      <c r="D457">
        <v>3</v>
      </c>
      <c r="E457">
        <v>31</v>
      </c>
      <c r="F457">
        <v>0</v>
      </c>
    </row>
    <row r="458" spans="2:6" x14ac:dyDescent="0.2">
      <c r="B458" t="s">
        <v>73</v>
      </c>
      <c r="C458">
        <v>2013</v>
      </c>
      <c r="D458">
        <v>4</v>
      </c>
      <c r="E458">
        <v>1</v>
      </c>
      <c r="F458">
        <v>5</v>
      </c>
    </row>
    <row r="459" spans="2:6" x14ac:dyDescent="0.2">
      <c r="B459" t="s">
        <v>73</v>
      </c>
      <c r="C459">
        <v>2013</v>
      </c>
      <c r="D459">
        <v>4</v>
      </c>
      <c r="E459">
        <v>2</v>
      </c>
      <c r="F459">
        <v>10</v>
      </c>
    </row>
    <row r="460" spans="2:6" x14ac:dyDescent="0.2">
      <c r="B460" t="s">
        <v>73</v>
      </c>
      <c r="C460">
        <v>2013</v>
      </c>
      <c r="D460">
        <v>4</v>
      </c>
      <c r="E460">
        <v>3</v>
      </c>
      <c r="F460">
        <v>28</v>
      </c>
    </row>
    <row r="461" spans="2:6" x14ac:dyDescent="0.2">
      <c r="B461" t="s">
        <v>73</v>
      </c>
      <c r="C461">
        <v>2013</v>
      </c>
      <c r="D461">
        <v>4</v>
      </c>
      <c r="E461">
        <v>4</v>
      </c>
      <c r="F461">
        <v>7</v>
      </c>
    </row>
    <row r="462" spans="2:6" x14ac:dyDescent="0.2">
      <c r="B462" t="s">
        <v>73</v>
      </c>
      <c r="C462">
        <v>2013</v>
      </c>
      <c r="D462">
        <v>4</v>
      </c>
      <c r="E462">
        <v>5</v>
      </c>
      <c r="F462">
        <v>12</v>
      </c>
    </row>
    <row r="463" spans="2:6" x14ac:dyDescent="0.2">
      <c r="B463" t="s">
        <v>73</v>
      </c>
      <c r="C463">
        <v>2013</v>
      </c>
      <c r="D463">
        <v>4</v>
      </c>
      <c r="E463">
        <v>6</v>
      </c>
      <c r="F463">
        <v>21</v>
      </c>
    </row>
    <row r="464" spans="2:6" x14ac:dyDescent="0.2">
      <c r="B464" t="s">
        <v>73</v>
      </c>
      <c r="C464">
        <v>2013</v>
      </c>
      <c r="D464">
        <v>4</v>
      </c>
      <c r="E464">
        <v>7</v>
      </c>
      <c r="F464">
        <v>18</v>
      </c>
    </row>
    <row r="465" spans="2:6" x14ac:dyDescent="0.2">
      <c r="B465" t="s">
        <v>73</v>
      </c>
      <c r="C465">
        <v>2013</v>
      </c>
      <c r="D465">
        <v>4</v>
      </c>
      <c r="E465">
        <v>8</v>
      </c>
      <c r="F465">
        <v>21</v>
      </c>
    </row>
    <row r="466" spans="2:6" x14ac:dyDescent="0.2">
      <c r="B466" t="s">
        <v>73</v>
      </c>
      <c r="C466">
        <v>2013</v>
      </c>
      <c r="D466">
        <v>4</v>
      </c>
      <c r="E466">
        <v>9</v>
      </c>
      <c r="F466">
        <v>16</v>
      </c>
    </row>
    <row r="467" spans="2:6" x14ac:dyDescent="0.2">
      <c r="B467" t="s">
        <v>73</v>
      </c>
      <c r="C467">
        <v>2013</v>
      </c>
      <c r="D467">
        <v>4</v>
      </c>
      <c r="E467">
        <v>10</v>
      </c>
      <c r="F467">
        <v>18</v>
      </c>
    </row>
    <row r="468" spans="2:6" x14ac:dyDescent="0.2">
      <c r="B468" t="s">
        <v>73</v>
      </c>
      <c r="C468">
        <v>2013</v>
      </c>
      <c r="D468">
        <v>4</v>
      </c>
      <c r="E468">
        <v>11</v>
      </c>
      <c r="F468">
        <v>15</v>
      </c>
    </row>
    <row r="469" spans="2:6" x14ac:dyDescent="0.2">
      <c r="B469" t="s">
        <v>73</v>
      </c>
      <c r="C469">
        <v>2013</v>
      </c>
      <c r="D469">
        <v>4</v>
      </c>
      <c r="E469">
        <v>12</v>
      </c>
      <c r="F469">
        <v>14</v>
      </c>
    </row>
    <row r="470" spans="2:6" x14ac:dyDescent="0.2">
      <c r="B470" t="s">
        <v>73</v>
      </c>
      <c r="C470">
        <v>2013</v>
      </c>
      <c r="D470">
        <v>4</v>
      </c>
      <c r="E470">
        <v>13</v>
      </c>
      <c r="F470">
        <v>16</v>
      </c>
    </row>
    <row r="471" spans="2:6" x14ac:dyDescent="0.2">
      <c r="B471" t="s">
        <v>73</v>
      </c>
      <c r="C471">
        <v>2013</v>
      </c>
      <c r="D471">
        <v>4</v>
      </c>
      <c r="E471">
        <v>14</v>
      </c>
      <c r="F471">
        <v>14</v>
      </c>
    </row>
    <row r="472" spans="2:6" x14ac:dyDescent="0.2">
      <c r="B472" t="s">
        <v>73</v>
      </c>
      <c r="C472">
        <v>2013</v>
      </c>
      <c r="D472">
        <v>4</v>
      </c>
      <c r="E472">
        <v>15</v>
      </c>
      <c r="F472">
        <v>4</v>
      </c>
    </row>
    <row r="473" spans="2:6" x14ac:dyDescent="0.2">
      <c r="B473" t="s">
        <v>73</v>
      </c>
      <c r="C473">
        <v>2013</v>
      </c>
      <c r="D473">
        <v>4</v>
      </c>
      <c r="E473">
        <v>16</v>
      </c>
      <c r="F473">
        <v>12</v>
      </c>
    </row>
    <row r="474" spans="2:6" x14ac:dyDescent="0.2">
      <c r="B474" t="s">
        <v>73</v>
      </c>
      <c r="C474">
        <v>2013</v>
      </c>
      <c r="D474">
        <v>4</v>
      </c>
      <c r="E474">
        <v>17</v>
      </c>
      <c r="F474">
        <v>16</v>
      </c>
    </row>
    <row r="475" spans="2:6" x14ac:dyDescent="0.2">
      <c r="B475" t="s">
        <v>73</v>
      </c>
      <c r="C475">
        <v>2013</v>
      </c>
      <c r="D475">
        <v>4</v>
      </c>
      <c r="E475">
        <v>18</v>
      </c>
      <c r="F475">
        <v>14</v>
      </c>
    </row>
    <row r="476" spans="2:6" x14ac:dyDescent="0.2">
      <c r="B476" t="s">
        <v>73</v>
      </c>
      <c r="C476">
        <v>2013</v>
      </c>
      <c r="D476">
        <v>4</v>
      </c>
      <c r="E476">
        <v>19</v>
      </c>
      <c r="F476">
        <v>12</v>
      </c>
    </row>
    <row r="477" spans="2:6" x14ac:dyDescent="0.2">
      <c r="B477" t="s">
        <v>73</v>
      </c>
      <c r="C477">
        <v>2013</v>
      </c>
      <c r="D477">
        <v>4</v>
      </c>
      <c r="E477">
        <v>20</v>
      </c>
      <c r="F477">
        <v>2</v>
      </c>
    </row>
    <row r="478" spans="2:6" x14ac:dyDescent="0.2">
      <c r="B478" t="s">
        <v>73</v>
      </c>
      <c r="C478">
        <v>2013</v>
      </c>
      <c r="D478">
        <v>4</v>
      </c>
      <c r="E478">
        <v>21</v>
      </c>
      <c r="F478">
        <v>11</v>
      </c>
    </row>
    <row r="479" spans="2:6" x14ac:dyDescent="0.2">
      <c r="B479" t="s">
        <v>73</v>
      </c>
      <c r="C479">
        <v>2013</v>
      </c>
      <c r="D479">
        <v>4</v>
      </c>
      <c r="E479">
        <v>22</v>
      </c>
      <c r="F479">
        <v>14</v>
      </c>
    </row>
    <row r="480" spans="2:6" x14ac:dyDescent="0.2">
      <c r="B480" t="s">
        <v>73</v>
      </c>
      <c r="C480">
        <v>2013</v>
      </c>
      <c r="D480">
        <v>4</v>
      </c>
      <c r="E480">
        <v>23</v>
      </c>
      <c r="F480">
        <v>14</v>
      </c>
    </row>
    <row r="481" spans="2:6" x14ac:dyDescent="0.2">
      <c r="B481" t="s">
        <v>73</v>
      </c>
      <c r="C481">
        <v>2013</v>
      </c>
      <c r="D481">
        <v>4</v>
      </c>
      <c r="E481">
        <v>24</v>
      </c>
      <c r="F481">
        <v>12</v>
      </c>
    </row>
    <row r="482" spans="2:6" x14ac:dyDescent="0.2">
      <c r="B482" t="s">
        <v>73</v>
      </c>
      <c r="C482">
        <v>2013</v>
      </c>
      <c r="D482">
        <v>4</v>
      </c>
      <c r="E482">
        <v>25</v>
      </c>
      <c r="F482">
        <v>16</v>
      </c>
    </row>
    <row r="483" spans="2:6" x14ac:dyDescent="0.2">
      <c r="B483" t="s">
        <v>73</v>
      </c>
      <c r="C483">
        <v>2013</v>
      </c>
      <c r="D483">
        <v>4</v>
      </c>
      <c r="E483">
        <v>26</v>
      </c>
      <c r="F483">
        <v>13</v>
      </c>
    </row>
    <row r="484" spans="2:6" x14ac:dyDescent="0.2">
      <c r="B484" t="s">
        <v>73</v>
      </c>
      <c r="C484">
        <v>2013</v>
      </c>
      <c r="D484">
        <v>4</v>
      </c>
      <c r="E484">
        <v>27</v>
      </c>
      <c r="F484">
        <v>5</v>
      </c>
    </row>
    <row r="485" spans="2:6" x14ac:dyDescent="0.2">
      <c r="B485" t="s">
        <v>73</v>
      </c>
      <c r="C485">
        <v>2013</v>
      </c>
      <c r="D485">
        <v>4</v>
      </c>
      <c r="E485">
        <v>28</v>
      </c>
      <c r="F485">
        <v>10</v>
      </c>
    </row>
    <row r="486" spans="2:6" x14ac:dyDescent="0.2">
      <c r="B486" t="s">
        <v>73</v>
      </c>
      <c r="C486">
        <v>2013</v>
      </c>
      <c r="D486">
        <v>4</v>
      </c>
      <c r="E486">
        <v>29</v>
      </c>
      <c r="F486">
        <v>10</v>
      </c>
    </row>
    <row r="487" spans="2:6" x14ac:dyDescent="0.2">
      <c r="B487" t="s">
        <v>73</v>
      </c>
      <c r="C487">
        <v>2013</v>
      </c>
      <c r="D487">
        <v>4</v>
      </c>
      <c r="E487">
        <v>30</v>
      </c>
      <c r="F487">
        <v>10</v>
      </c>
    </row>
    <row r="488" spans="2:6" x14ac:dyDescent="0.2">
      <c r="B488" t="s">
        <v>73</v>
      </c>
      <c r="C488">
        <v>2013</v>
      </c>
      <c r="D488">
        <v>5</v>
      </c>
      <c r="E488">
        <v>1</v>
      </c>
      <c r="F488">
        <v>9</v>
      </c>
    </row>
    <row r="489" spans="2:6" x14ac:dyDescent="0.2">
      <c r="B489" t="s">
        <v>73</v>
      </c>
      <c r="C489">
        <v>2013</v>
      </c>
      <c r="D489">
        <v>5</v>
      </c>
      <c r="E489">
        <v>2</v>
      </c>
      <c r="F489">
        <v>20</v>
      </c>
    </row>
    <row r="490" spans="2:6" x14ac:dyDescent="0.2">
      <c r="B490" t="s">
        <v>73</v>
      </c>
      <c r="C490">
        <v>2013</v>
      </c>
      <c r="D490">
        <v>5</v>
      </c>
      <c r="E490">
        <v>3</v>
      </c>
      <c r="F490">
        <v>10</v>
      </c>
    </row>
    <row r="491" spans="2:6" x14ac:dyDescent="0.2">
      <c r="B491" t="s">
        <v>73</v>
      </c>
      <c r="C491">
        <v>2013</v>
      </c>
      <c r="D491">
        <v>5</v>
      </c>
      <c r="E491">
        <v>4</v>
      </c>
      <c r="F491">
        <v>16</v>
      </c>
    </row>
    <row r="492" spans="2:6" x14ac:dyDescent="0.2">
      <c r="B492" t="s">
        <v>73</v>
      </c>
      <c r="C492">
        <v>2013</v>
      </c>
      <c r="D492">
        <v>5</v>
      </c>
      <c r="E492">
        <v>5</v>
      </c>
      <c r="F492">
        <v>11</v>
      </c>
    </row>
    <row r="493" spans="2:6" x14ac:dyDescent="0.2">
      <c r="B493" t="s">
        <v>73</v>
      </c>
      <c r="C493">
        <v>2013</v>
      </c>
      <c r="D493">
        <v>5</v>
      </c>
      <c r="E493">
        <v>6</v>
      </c>
      <c r="F493">
        <v>8</v>
      </c>
    </row>
    <row r="494" spans="2:6" x14ac:dyDescent="0.2">
      <c r="B494" t="s">
        <v>73</v>
      </c>
      <c r="C494">
        <v>2013</v>
      </c>
      <c r="D494">
        <v>5</v>
      </c>
      <c r="E494">
        <v>7</v>
      </c>
      <c r="F494">
        <v>10</v>
      </c>
    </row>
    <row r="495" spans="2:6" x14ac:dyDescent="0.2">
      <c r="B495" t="s">
        <v>73</v>
      </c>
      <c r="C495">
        <v>2013</v>
      </c>
      <c r="D495">
        <v>5</v>
      </c>
      <c r="E495">
        <v>8</v>
      </c>
      <c r="F495">
        <v>18</v>
      </c>
    </row>
    <row r="496" spans="2:6" x14ac:dyDescent="0.2">
      <c r="B496" t="s">
        <v>73</v>
      </c>
      <c r="C496">
        <v>2013</v>
      </c>
      <c r="D496">
        <v>5</v>
      </c>
      <c r="E496">
        <v>9</v>
      </c>
      <c r="F496">
        <v>8</v>
      </c>
    </row>
    <row r="497" spans="2:6" x14ac:dyDescent="0.2">
      <c r="B497" t="s">
        <v>73</v>
      </c>
      <c r="C497">
        <v>2013</v>
      </c>
      <c r="D497">
        <v>5</v>
      </c>
      <c r="E497">
        <v>10</v>
      </c>
      <c r="F497">
        <v>15</v>
      </c>
    </row>
    <row r="498" spans="2:6" x14ac:dyDescent="0.2">
      <c r="B498" t="s">
        <v>73</v>
      </c>
      <c r="C498">
        <v>2013</v>
      </c>
      <c r="D498">
        <v>5</v>
      </c>
      <c r="E498">
        <v>11</v>
      </c>
      <c r="F498">
        <v>15</v>
      </c>
    </row>
    <row r="499" spans="2:6" x14ac:dyDescent="0.2">
      <c r="B499" t="s">
        <v>73</v>
      </c>
      <c r="C499">
        <v>2013</v>
      </c>
      <c r="D499">
        <v>5</v>
      </c>
      <c r="E499">
        <v>12</v>
      </c>
      <c r="F499">
        <v>10</v>
      </c>
    </row>
    <row r="500" spans="2:6" x14ac:dyDescent="0.2">
      <c r="B500" t="s">
        <v>73</v>
      </c>
      <c r="C500">
        <v>2013</v>
      </c>
      <c r="D500">
        <v>5</v>
      </c>
      <c r="E500">
        <v>13</v>
      </c>
      <c r="F500">
        <v>18</v>
      </c>
    </row>
    <row r="501" spans="2:6" x14ac:dyDescent="0.2">
      <c r="B501" t="s">
        <v>73</v>
      </c>
      <c r="C501">
        <v>2013</v>
      </c>
      <c r="D501">
        <v>5</v>
      </c>
      <c r="E501">
        <v>14</v>
      </c>
      <c r="F501">
        <v>5</v>
      </c>
    </row>
    <row r="502" spans="2:6" x14ac:dyDescent="0.2">
      <c r="B502" t="s">
        <v>73</v>
      </c>
      <c r="C502">
        <v>2013</v>
      </c>
      <c r="D502">
        <v>5</v>
      </c>
      <c r="E502">
        <v>15</v>
      </c>
      <c r="F502">
        <v>15</v>
      </c>
    </row>
    <row r="503" spans="2:6" x14ac:dyDescent="0.2">
      <c r="B503" t="s">
        <v>73</v>
      </c>
      <c r="C503">
        <v>2013</v>
      </c>
      <c r="D503">
        <v>5</v>
      </c>
      <c r="E503">
        <v>16</v>
      </c>
      <c r="F503">
        <v>15</v>
      </c>
    </row>
    <row r="504" spans="2:6" x14ac:dyDescent="0.2">
      <c r="B504" t="s">
        <v>73</v>
      </c>
      <c r="C504">
        <v>2013</v>
      </c>
      <c r="D504">
        <v>5</v>
      </c>
      <c r="E504">
        <v>17</v>
      </c>
      <c r="F504">
        <v>9</v>
      </c>
    </row>
    <row r="505" spans="2:6" x14ac:dyDescent="0.2">
      <c r="B505" t="s">
        <v>73</v>
      </c>
      <c r="C505">
        <v>2013</v>
      </c>
      <c r="D505">
        <v>5</v>
      </c>
      <c r="E505">
        <v>18</v>
      </c>
      <c r="F505">
        <v>12</v>
      </c>
    </row>
    <row r="506" spans="2:6" x14ac:dyDescent="0.2">
      <c r="B506" t="s">
        <v>73</v>
      </c>
      <c r="C506">
        <v>2013</v>
      </c>
      <c r="D506">
        <v>5</v>
      </c>
      <c r="E506">
        <v>19</v>
      </c>
      <c r="F506">
        <v>15</v>
      </c>
    </row>
    <row r="507" spans="2:6" x14ac:dyDescent="0.2">
      <c r="B507" t="s">
        <v>73</v>
      </c>
      <c r="C507">
        <v>2013</v>
      </c>
      <c r="D507">
        <v>5</v>
      </c>
      <c r="E507">
        <v>20</v>
      </c>
      <c r="F507">
        <v>12</v>
      </c>
    </row>
    <row r="508" spans="2:6" x14ac:dyDescent="0.2">
      <c r="B508" t="s">
        <v>73</v>
      </c>
      <c r="C508">
        <v>2013</v>
      </c>
      <c r="D508">
        <v>5</v>
      </c>
      <c r="E508">
        <v>21</v>
      </c>
      <c r="F508">
        <v>9</v>
      </c>
    </row>
    <row r="509" spans="2:6" x14ac:dyDescent="0.2">
      <c r="B509" t="s">
        <v>73</v>
      </c>
      <c r="C509">
        <v>2013</v>
      </c>
      <c r="D509">
        <v>5</v>
      </c>
      <c r="E509">
        <v>22</v>
      </c>
      <c r="F509">
        <v>12</v>
      </c>
    </row>
    <row r="510" spans="2:6" x14ac:dyDescent="0.2">
      <c r="B510" t="s">
        <v>73</v>
      </c>
      <c r="C510">
        <v>2013</v>
      </c>
      <c r="D510">
        <v>5</v>
      </c>
      <c r="E510">
        <v>23</v>
      </c>
      <c r="F510">
        <v>9</v>
      </c>
    </row>
    <row r="511" spans="2:6" x14ac:dyDescent="0.2">
      <c r="B511" t="s">
        <v>73</v>
      </c>
      <c r="C511">
        <v>2013</v>
      </c>
      <c r="D511">
        <v>5</v>
      </c>
      <c r="E511">
        <v>24</v>
      </c>
      <c r="F511">
        <v>20</v>
      </c>
    </row>
    <row r="512" spans="2:6" x14ac:dyDescent="0.2">
      <c r="B512" t="s">
        <v>73</v>
      </c>
      <c r="C512">
        <v>2013</v>
      </c>
      <c r="D512">
        <v>5</v>
      </c>
      <c r="E512">
        <v>25</v>
      </c>
      <c r="F512">
        <v>14</v>
      </c>
    </row>
    <row r="513" spans="2:6" x14ac:dyDescent="0.2">
      <c r="B513" t="s">
        <v>73</v>
      </c>
      <c r="C513">
        <v>2013</v>
      </c>
      <c r="D513">
        <v>5</v>
      </c>
      <c r="E513">
        <v>26</v>
      </c>
      <c r="F513">
        <v>13</v>
      </c>
    </row>
    <row r="514" spans="2:6" x14ac:dyDescent="0.2">
      <c r="B514" t="s">
        <v>73</v>
      </c>
      <c r="C514">
        <v>2013</v>
      </c>
      <c r="D514">
        <v>5</v>
      </c>
      <c r="E514">
        <v>27</v>
      </c>
      <c r="F514">
        <v>2</v>
      </c>
    </row>
    <row r="515" spans="2:6" x14ac:dyDescent="0.2">
      <c r="B515" t="s">
        <v>73</v>
      </c>
      <c r="C515">
        <v>2013</v>
      </c>
      <c r="D515">
        <v>5</v>
      </c>
      <c r="E515">
        <v>28</v>
      </c>
      <c r="F515">
        <v>16</v>
      </c>
    </row>
    <row r="516" spans="2:6" x14ac:dyDescent="0.2">
      <c r="B516" t="s">
        <v>73</v>
      </c>
      <c r="C516">
        <v>2013</v>
      </c>
      <c r="D516">
        <v>5</v>
      </c>
      <c r="E516">
        <v>29</v>
      </c>
      <c r="F516">
        <v>7</v>
      </c>
    </row>
    <row r="517" spans="2:6" x14ac:dyDescent="0.2">
      <c r="B517" t="s">
        <v>73</v>
      </c>
      <c r="C517">
        <v>2013</v>
      </c>
      <c r="D517">
        <v>5</v>
      </c>
      <c r="E517">
        <v>30</v>
      </c>
      <c r="F517">
        <v>12</v>
      </c>
    </row>
    <row r="518" spans="2:6" x14ac:dyDescent="0.2">
      <c r="B518" t="s">
        <v>73</v>
      </c>
      <c r="C518">
        <v>2013</v>
      </c>
      <c r="D518">
        <v>5</v>
      </c>
      <c r="E518">
        <v>31</v>
      </c>
      <c r="F518">
        <v>15</v>
      </c>
    </row>
    <row r="519" spans="2:6" x14ac:dyDescent="0.2">
      <c r="B519" t="s">
        <v>73</v>
      </c>
      <c r="C519">
        <v>2013</v>
      </c>
      <c r="D519">
        <v>6</v>
      </c>
      <c r="E519">
        <v>1</v>
      </c>
      <c r="F519">
        <v>16</v>
      </c>
    </row>
    <row r="520" spans="2:6" x14ac:dyDescent="0.2">
      <c r="B520" t="s">
        <v>73</v>
      </c>
      <c r="C520">
        <v>2013</v>
      </c>
      <c r="D520">
        <v>6</v>
      </c>
      <c r="E520">
        <v>2</v>
      </c>
      <c r="F520">
        <v>13</v>
      </c>
    </row>
    <row r="521" spans="2:6" x14ac:dyDescent="0.2">
      <c r="B521" t="s">
        <v>73</v>
      </c>
      <c r="C521">
        <v>2013</v>
      </c>
      <c r="D521">
        <v>6</v>
      </c>
      <c r="E521">
        <v>3</v>
      </c>
      <c r="F521">
        <v>14</v>
      </c>
    </row>
    <row r="522" spans="2:6" x14ac:dyDescent="0.2">
      <c r="B522" t="s">
        <v>73</v>
      </c>
      <c r="C522">
        <v>2013</v>
      </c>
      <c r="D522">
        <v>6</v>
      </c>
      <c r="E522">
        <v>4</v>
      </c>
      <c r="F522">
        <v>12</v>
      </c>
    </row>
    <row r="523" spans="2:6" x14ac:dyDescent="0.2">
      <c r="B523" t="s">
        <v>73</v>
      </c>
      <c r="C523">
        <v>2013</v>
      </c>
      <c r="D523">
        <v>6</v>
      </c>
      <c r="E523">
        <v>5</v>
      </c>
      <c r="F523">
        <v>2</v>
      </c>
    </row>
    <row r="524" spans="2:6" x14ac:dyDescent="0.2">
      <c r="B524" t="s">
        <v>73</v>
      </c>
      <c r="C524">
        <v>2013</v>
      </c>
      <c r="D524">
        <v>6</v>
      </c>
      <c r="E524">
        <v>6</v>
      </c>
      <c r="F524">
        <v>10</v>
      </c>
    </row>
    <row r="525" spans="2:6" x14ac:dyDescent="0.2">
      <c r="B525" t="s">
        <v>73</v>
      </c>
      <c r="C525">
        <v>2013</v>
      </c>
      <c r="D525">
        <v>6</v>
      </c>
      <c r="E525">
        <v>7</v>
      </c>
      <c r="F525">
        <v>17</v>
      </c>
    </row>
    <row r="526" spans="2:6" x14ac:dyDescent="0.2">
      <c r="B526" t="s">
        <v>73</v>
      </c>
      <c r="C526">
        <v>2013</v>
      </c>
      <c r="D526">
        <v>6</v>
      </c>
      <c r="E526">
        <v>8</v>
      </c>
      <c r="F526">
        <v>12</v>
      </c>
    </row>
    <row r="527" spans="2:6" x14ac:dyDescent="0.2">
      <c r="B527" t="s">
        <v>73</v>
      </c>
      <c r="C527">
        <v>2013</v>
      </c>
      <c r="D527">
        <v>6</v>
      </c>
      <c r="E527">
        <v>9</v>
      </c>
      <c r="F527">
        <v>20</v>
      </c>
    </row>
    <row r="528" spans="2:6" x14ac:dyDescent="0.2">
      <c r="B528" t="s">
        <v>73</v>
      </c>
      <c r="C528">
        <v>2013</v>
      </c>
      <c r="D528">
        <v>6</v>
      </c>
      <c r="E528">
        <v>10</v>
      </c>
      <c r="F528">
        <v>12</v>
      </c>
    </row>
    <row r="529" spans="2:6" x14ac:dyDescent="0.2">
      <c r="B529" t="s">
        <v>73</v>
      </c>
      <c r="C529">
        <v>2013</v>
      </c>
      <c r="D529">
        <v>6</v>
      </c>
      <c r="E529">
        <v>11</v>
      </c>
      <c r="F529">
        <v>10</v>
      </c>
    </row>
    <row r="530" spans="2:6" x14ac:dyDescent="0.2">
      <c r="B530" t="s">
        <v>73</v>
      </c>
      <c r="C530">
        <v>2013</v>
      </c>
      <c r="D530">
        <v>6</v>
      </c>
      <c r="E530">
        <v>12</v>
      </c>
      <c r="F530">
        <v>12</v>
      </c>
    </row>
    <row r="531" spans="2:6" x14ac:dyDescent="0.2">
      <c r="B531" t="s">
        <v>73</v>
      </c>
      <c r="C531">
        <v>2013</v>
      </c>
      <c r="D531">
        <v>6</v>
      </c>
      <c r="E531">
        <v>13</v>
      </c>
      <c r="F531">
        <v>15</v>
      </c>
    </row>
    <row r="532" spans="2:6" x14ac:dyDescent="0.2">
      <c r="B532" t="s">
        <v>73</v>
      </c>
      <c r="C532">
        <v>2013</v>
      </c>
      <c r="D532">
        <v>6</v>
      </c>
      <c r="E532">
        <v>14</v>
      </c>
      <c r="F532">
        <v>16</v>
      </c>
    </row>
    <row r="533" spans="2:6" x14ac:dyDescent="0.2">
      <c r="B533" t="s">
        <v>73</v>
      </c>
      <c r="C533">
        <v>2013</v>
      </c>
      <c r="D533">
        <v>6</v>
      </c>
      <c r="E533">
        <v>15</v>
      </c>
      <c r="F533">
        <v>15</v>
      </c>
    </row>
    <row r="534" spans="2:6" x14ac:dyDescent="0.2">
      <c r="B534" t="s">
        <v>73</v>
      </c>
      <c r="C534">
        <v>2013</v>
      </c>
      <c r="D534">
        <v>6</v>
      </c>
      <c r="E534">
        <v>16</v>
      </c>
      <c r="F534">
        <v>16</v>
      </c>
    </row>
    <row r="535" spans="2:6" x14ac:dyDescent="0.2">
      <c r="B535" t="s">
        <v>73</v>
      </c>
      <c r="C535">
        <v>2013</v>
      </c>
      <c r="D535">
        <v>6</v>
      </c>
      <c r="E535">
        <v>17</v>
      </c>
      <c r="F535">
        <v>17</v>
      </c>
    </row>
    <row r="536" spans="2:6" x14ac:dyDescent="0.2">
      <c r="B536" t="s">
        <v>73</v>
      </c>
      <c r="C536">
        <v>2013</v>
      </c>
      <c r="D536">
        <v>6</v>
      </c>
      <c r="E536">
        <v>18</v>
      </c>
      <c r="F536">
        <v>8</v>
      </c>
    </row>
    <row r="537" spans="2:6" x14ac:dyDescent="0.2">
      <c r="B537" t="s">
        <v>73</v>
      </c>
      <c r="C537">
        <v>2013</v>
      </c>
      <c r="D537">
        <v>6</v>
      </c>
      <c r="E537">
        <v>19</v>
      </c>
      <c r="F537">
        <v>6</v>
      </c>
    </row>
    <row r="538" spans="2:6" x14ac:dyDescent="0.2">
      <c r="B538" t="s">
        <v>73</v>
      </c>
      <c r="C538">
        <v>2013</v>
      </c>
      <c r="D538">
        <v>6</v>
      </c>
      <c r="E538">
        <v>20</v>
      </c>
      <c r="F538">
        <v>14</v>
      </c>
    </row>
    <row r="539" spans="2:6" x14ac:dyDescent="0.2">
      <c r="B539" t="s">
        <v>73</v>
      </c>
      <c r="C539">
        <v>2013</v>
      </c>
      <c r="D539">
        <v>6</v>
      </c>
      <c r="E539">
        <v>21</v>
      </c>
      <c r="F539">
        <v>0</v>
      </c>
    </row>
    <row r="540" spans="2:6" x14ac:dyDescent="0.2">
      <c r="B540" t="s">
        <v>73</v>
      </c>
      <c r="C540">
        <v>2013</v>
      </c>
      <c r="D540">
        <v>6</v>
      </c>
      <c r="E540">
        <v>22</v>
      </c>
      <c r="F540">
        <v>18</v>
      </c>
    </row>
    <row r="541" spans="2:6" x14ac:dyDescent="0.2">
      <c r="B541" t="s">
        <v>73</v>
      </c>
      <c r="C541">
        <v>2013</v>
      </c>
      <c r="D541">
        <v>6</v>
      </c>
      <c r="E541">
        <v>23</v>
      </c>
      <c r="F541">
        <v>16</v>
      </c>
    </row>
    <row r="542" spans="2:6" x14ac:dyDescent="0.2">
      <c r="B542" t="s">
        <v>73</v>
      </c>
      <c r="C542">
        <v>2013</v>
      </c>
      <c r="D542">
        <v>6</v>
      </c>
      <c r="E542">
        <v>24</v>
      </c>
      <c r="F542">
        <v>10</v>
      </c>
    </row>
    <row r="543" spans="2:6" x14ac:dyDescent="0.2">
      <c r="B543" t="s">
        <v>73</v>
      </c>
      <c r="C543">
        <v>2013</v>
      </c>
      <c r="D543">
        <v>6</v>
      </c>
      <c r="E543">
        <v>25</v>
      </c>
      <c r="F543">
        <v>14</v>
      </c>
    </row>
    <row r="544" spans="2:6" x14ac:dyDescent="0.2">
      <c r="B544" t="s">
        <v>73</v>
      </c>
      <c r="C544">
        <v>2013</v>
      </c>
      <c r="D544">
        <v>6</v>
      </c>
      <c r="E544">
        <v>26</v>
      </c>
      <c r="F544">
        <v>13</v>
      </c>
    </row>
    <row r="545" spans="2:6" x14ac:dyDescent="0.2">
      <c r="B545" t="s">
        <v>73</v>
      </c>
      <c r="C545">
        <v>2013</v>
      </c>
      <c r="D545">
        <v>6</v>
      </c>
      <c r="E545">
        <v>27</v>
      </c>
      <c r="F545">
        <v>7</v>
      </c>
    </row>
    <row r="546" spans="2:6" x14ac:dyDescent="0.2">
      <c r="B546" t="s">
        <v>73</v>
      </c>
      <c r="C546">
        <v>2013</v>
      </c>
      <c r="D546">
        <v>6</v>
      </c>
      <c r="E546">
        <v>28</v>
      </c>
      <c r="F546">
        <v>10</v>
      </c>
    </row>
    <row r="547" spans="2:6" x14ac:dyDescent="0.2">
      <c r="B547" t="s">
        <v>73</v>
      </c>
      <c r="C547">
        <v>2013</v>
      </c>
      <c r="D547">
        <v>6</v>
      </c>
      <c r="E547">
        <v>29</v>
      </c>
      <c r="F547">
        <v>15</v>
      </c>
    </row>
    <row r="548" spans="2:6" x14ac:dyDescent="0.2">
      <c r="B548" t="s">
        <v>73</v>
      </c>
      <c r="C548">
        <v>2013</v>
      </c>
      <c r="D548">
        <v>6</v>
      </c>
      <c r="E548">
        <v>30</v>
      </c>
      <c r="F548">
        <v>13</v>
      </c>
    </row>
    <row r="549" spans="2:6" x14ac:dyDescent="0.2">
      <c r="B549" t="s">
        <v>73</v>
      </c>
      <c r="C549">
        <v>2013</v>
      </c>
      <c r="D549">
        <v>7</v>
      </c>
      <c r="E549">
        <v>1</v>
      </c>
      <c r="F549">
        <v>5</v>
      </c>
    </row>
    <row r="550" spans="2:6" x14ac:dyDescent="0.2">
      <c r="B550" t="s">
        <v>73</v>
      </c>
      <c r="C550">
        <v>2013</v>
      </c>
      <c r="D550">
        <v>7</v>
      </c>
      <c r="E550">
        <v>2</v>
      </c>
      <c r="F550">
        <v>19</v>
      </c>
    </row>
    <row r="551" spans="2:6" x14ac:dyDescent="0.2">
      <c r="B551" t="s">
        <v>73</v>
      </c>
      <c r="C551">
        <v>2013</v>
      </c>
      <c r="D551">
        <v>7</v>
      </c>
      <c r="E551">
        <v>3</v>
      </c>
      <c r="F551">
        <v>8</v>
      </c>
    </row>
    <row r="552" spans="2:6" x14ac:dyDescent="0.2">
      <c r="B552" t="s">
        <v>73</v>
      </c>
      <c r="C552">
        <v>2013</v>
      </c>
      <c r="D552">
        <v>7</v>
      </c>
      <c r="E552">
        <v>4</v>
      </c>
      <c r="F552">
        <v>16</v>
      </c>
    </row>
    <row r="553" spans="2:6" x14ac:dyDescent="0.2">
      <c r="B553" t="s">
        <v>73</v>
      </c>
      <c r="C553">
        <v>2013</v>
      </c>
      <c r="D553">
        <v>7</v>
      </c>
      <c r="E553">
        <v>5</v>
      </c>
      <c r="F553">
        <v>11</v>
      </c>
    </row>
    <row r="554" spans="2:6" x14ac:dyDescent="0.2">
      <c r="B554" t="s">
        <v>73</v>
      </c>
      <c r="C554">
        <v>2013</v>
      </c>
      <c r="D554">
        <v>7</v>
      </c>
      <c r="E554">
        <v>6</v>
      </c>
      <c r="F554">
        <v>9</v>
      </c>
    </row>
    <row r="555" spans="2:6" x14ac:dyDescent="0.2">
      <c r="B555" t="s">
        <v>73</v>
      </c>
      <c r="C555">
        <v>2013</v>
      </c>
      <c r="D555">
        <v>7</v>
      </c>
      <c r="E555">
        <v>7</v>
      </c>
      <c r="F555">
        <v>11</v>
      </c>
    </row>
    <row r="556" spans="2:6" x14ac:dyDescent="0.2">
      <c r="B556" t="s">
        <v>73</v>
      </c>
      <c r="C556">
        <v>2013</v>
      </c>
      <c r="D556">
        <v>7</v>
      </c>
      <c r="E556">
        <v>8</v>
      </c>
      <c r="F556">
        <v>12</v>
      </c>
    </row>
    <row r="557" spans="2:6" x14ac:dyDescent="0.2">
      <c r="B557" t="s">
        <v>73</v>
      </c>
      <c r="C557">
        <v>2013</v>
      </c>
      <c r="D557">
        <v>7</v>
      </c>
      <c r="E557">
        <v>9</v>
      </c>
      <c r="F557">
        <v>17</v>
      </c>
    </row>
    <row r="558" spans="2:6" x14ac:dyDescent="0.2">
      <c r="B558" t="s">
        <v>73</v>
      </c>
      <c r="C558">
        <v>2013</v>
      </c>
      <c r="D558">
        <v>7</v>
      </c>
      <c r="E558">
        <v>10</v>
      </c>
      <c r="F558">
        <v>22</v>
      </c>
    </row>
    <row r="559" spans="2:6" x14ac:dyDescent="0.2">
      <c r="B559" t="s">
        <v>73</v>
      </c>
      <c r="C559">
        <v>2013</v>
      </c>
      <c r="D559">
        <v>7</v>
      </c>
      <c r="E559">
        <v>11</v>
      </c>
      <c r="F559">
        <v>10</v>
      </c>
    </row>
    <row r="560" spans="2:6" x14ac:dyDescent="0.2">
      <c r="B560" t="s">
        <v>73</v>
      </c>
      <c r="C560">
        <v>2013</v>
      </c>
      <c r="D560">
        <v>7</v>
      </c>
      <c r="E560">
        <v>12</v>
      </c>
      <c r="F560">
        <v>12</v>
      </c>
    </row>
    <row r="561" spans="2:6" x14ac:dyDescent="0.2">
      <c r="B561" t="s">
        <v>73</v>
      </c>
      <c r="C561">
        <v>2013</v>
      </c>
      <c r="D561">
        <v>7</v>
      </c>
      <c r="E561">
        <v>13</v>
      </c>
      <c r="F561">
        <v>10</v>
      </c>
    </row>
    <row r="562" spans="2:6" x14ac:dyDescent="0.2">
      <c r="B562" t="s">
        <v>73</v>
      </c>
      <c r="C562">
        <v>2013</v>
      </c>
      <c r="D562">
        <v>7</v>
      </c>
      <c r="E562">
        <v>14</v>
      </c>
      <c r="F562">
        <v>7</v>
      </c>
    </row>
    <row r="563" spans="2:6" x14ac:dyDescent="0.2">
      <c r="B563" t="s">
        <v>73</v>
      </c>
      <c r="C563">
        <v>2013</v>
      </c>
      <c r="D563">
        <v>7</v>
      </c>
      <c r="E563">
        <v>15</v>
      </c>
      <c r="F563">
        <v>17</v>
      </c>
    </row>
    <row r="564" spans="2:6" x14ac:dyDescent="0.2">
      <c r="B564" t="s">
        <v>73</v>
      </c>
      <c r="C564">
        <v>2013</v>
      </c>
      <c r="D564">
        <v>7</v>
      </c>
      <c r="E564">
        <v>16</v>
      </c>
      <c r="F564">
        <v>15</v>
      </c>
    </row>
    <row r="565" spans="2:6" x14ac:dyDescent="0.2">
      <c r="B565" t="s">
        <v>73</v>
      </c>
      <c r="C565">
        <v>2013</v>
      </c>
      <c r="D565">
        <v>7</v>
      </c>
      <c r="E565">
        <v>17</v>
      </c>
      <c r="F565">
        <v>17</v>
      </c>
    </row>
    <row r="566" spans="2:6" x14ac:dyDescent="0.2">
      <c r="B566" t="s">
        <v>73</v>
      </c>
      <c r="C566">
        <v>2013</v>
      </c>
      <c r="D566">
        <v>7</v>
      </c>
      <c r="E566">
        <v>18</v>
      </c>
      <c r="F566">
        <v>15</v>
      </c>
    </row>
    <row r="567" spans="2:6" x14ac:dyDescent="0.2">
      <c r="B567" t="s">
        <v>73</v>
      </c>
      <c r="C567">
        <v>2013</v>
      </c>
      <c r="D567">
        <v>7</v>
      </c>
      <c r="E567">
        <v>19</v>
      </c>
      <c r="F567">
        <v>12</v>
      </c>
    </row>
    <row r="568" spans="2:6" x14ac:dyDescent="0.2">
      <c r="B568" t="s">
        <v>73</v>
      </c>
      <c r="C568">
        <v>2013</v>
      </c>
      <c r="D568">
        <v>7</v>
      </c>
      <c r="E568">
        <v>20</v>
      </c>
      <c r="F568">
        <v>15</v>
      </c>
    </row>
    <row r="569" spans="2:6" x14ac:dyDescent="0.2">
      <c r="B569" t="s">
        <v>73</v>
      </c>
      <c r="C569">
        <v>2013</v>
      </c>
      <c r="D569">
        <v>7</v>
      </c>
      <c r="E569">
        <v>21</v>
      </c>
      <c r="F569">
        <v>20</v>
      </c>
    </row>
    <row r="570" spans="2:6" x14ac:dyDescent="0.2">
      <c r="B570" t="s">
        <v>73</v>
      </c>
      <c r="C570">
        <v>2013</v>
      </c>
      <c r="D570">
        <v>7</v>
      </c>
      <c r="E570">
        <v>22</v>
      </c>
      <c r="F570">
        <v>2</v>
      </c>
    </row>
    <row r="571" spans="2:6" x14ac:dyDescent="0.2">
      <c r="B571" t="s">
        <v>73</v>
      </c>
      <c r="C571">
        <v>2013</v>
      </c>
      <c r="D571">
        <v>7</v>
      </c>
      <c r="E571">
        <v>23</v>
      </c>
      <c r="F571">
        <v>9</v>
      </c>
    </row>
    <row r="572" spans="2:6" x14ac:dyDescent="0.2">
      <c r="B572" t="s">
        <v>73</v>
      </c>
      <c r="C572">
        <v>2013</v>
      </c>
      <c r="D572">
        <v>7</v>
      </c>
      <c r="E572">
        <v>24</v>
      </c>
      <c r="F572">
        <v>12</v>
      </c>
    </row>
    <row r="573" spans="2:6" x14ac:dyDescent="0.2">
      <c r="B573" t="s">
        <v>73</v>
      </c>
      <c r="C573">
        <v>2013</v>
      </c>
      <c r="D573">
        <v>7</v>
      </c>
      <c r="E573">
        <v>25</v>
      </c>
      <c r="F573">
        <v>9</v>
      </c>
    </row>
    <row r="574" spans="2:6" x14ac:dyDescent="0.2">
      <c r="B574" t="s">
        <v>73</v>
      </c>
      <c r="C574">
        <v>2013</v>
      </c>
      <c r="D574">
        <v>7</v>
      </c>
      <c r="E574">
        <v>26</v>
      </c>
      <c r="F574">
        <v>15</v>
      </c>
    </row>
    <row r="575" spans="2:6" x14ac:dyDescent="0.2">
      <c r="B575" t="s">
        <v>73</v>
      </c>
      <c r="C575">
        <v>2013</v>
      </c>
      <c r="D575">
        <v>7</v>
      </c>
      <c r="E575">
        <v>27</v>
      </c>
      <c r="F575">
        <v>15</v>
      </c>
    </row>
    <row r="576" spans="2:6" x14ac:dyDescent="0.2">
      <c r="B576" t="s">
        <v>73</v>
      </c>
      <c r="C576">
        <v>2013</v>
      </c>
      <c r="D576">
        <v>7</v>
      </c>
      <c r="E576">
        <v>28</v>
      </c>
      <c r="F576">
        <v>18</v>
      </c>
    </row>
    <row r="577" spans="2:6" x14ac:dyDescent="0.2">
      <c r="B577" t="s">
        <v>73</v>
      </c>
      <c r="C577">
        <v>2013</v>
      </c>
      <c r="D577">
        <v>7</v>
      </c>
      <c r="E577">
        <v>29</v>
      </c>
      <c r="F577">
        <v>14</v>
      </c>
    </row>
    <row r="578" spans="2:6" x14ac:dyDescent="0.2">
      <c r="B578" t="s">
        <v>73</v>
      </c>
      <c r="C578">
        <v>2013</v>
      </c>
      <c r="D578">
        <v>7</v>
      </c>
      <c r="E578">
        <v>30</v>
      </c>
      <c r="F578">
        <v>12</v>
      </c>
    </row>
    <row r="579" spans="2:6" x14ac:dyDescent="0.2">
      <c r="B579" t="s">
        <v>73</v>
      </c>
      <c r="C579">
        <v>2013</v>
      </c>
      <c r="D579">
        <v>7</v>
      </c>
      <c r="E579">
        <v>31</v>
      </c>
      <c r="F579">
        <v>16</v>
      </c>
    </row>
    <row r="580" spans="2:6" x14ac:dyDescent="0.2">
      <c r="B580" t="s">
        <v>73</v>
      </c>
      <c r="C580">
        <v>2013</v>
      </c>
      <c r="D580">
        <v>8</v>
      </c>
      <c r="E580">
        <v>1</v>
      </c>
      <c r="F580">
        <v>10</v>
      </c>
    </row>
    <row r="581" spans="2:6" x14ac:dyDescent="0.2">
      <c r="B581" t="s">
        <v>73</v>
      </c>
      <c r="C581">
        <v>2013</v>
      </c>
      <c r="D581">
        <v>8</v>
      </c>
      <c r="E581">
        <v>2</v>
      </c>
      <c r="F581">
        <v>10</v>
      </c>
    </row>
    <row r="582" spans="2:6" x14ac:dyDescent="0.2">
      <c r="B582" t="s">
        <v>73</v>
      </c>
      <c r="C582">
        <v>2013</v>
      </c>
      <c r="D582">
        <v>8</v>
      </c>
      <c r="E582">
        <v>3</v>
      </c>
      <c r="F582">
        <v>5</v>
      </c>
    </row>
    <row r="583" spans="2:6" x14ac:dyDescent="0.2">
      <c r="B583" t="s">
        <v>73</v>
      </c>
      <c r="C583">
        <v>2013</v>
      </c>
      <c r="D583">
        <v>8</v>
      </c>
      <c r="E583">
        <v>4</v>
      </c>
      <c r="F583">
        <v>15</v>
      </c>
    </row>
    <row r="584" spans="2:6" x14ac:dyDescent="0.2">
      <c r="B584" t="s">
        <v>73</v>
      </c>
      <c r="C584">
        <v>2013</v>
      </c>
      <c r="D584">
        <v>8</v>
      </c>
      <c r="E584">
        <v>5</v>
      </c>
      <c r="F584">
        <v>6</v>
      </c>
    </row>
    <row r="585" spans="2:6" x14ac:dyDescent="0.2">
      <c r="B585" t="s">
        <v>73</v>
      </c>
      <c r="C585">
        <v>2013</v>
      </c>
      <c r="D585">
        <v>8</v>
      </c>
      <c r="E585">
        <v>6</v>
      </c>
      <c r="F585">
        <v>12</v>
      </c>
    </row>
    <row r="586" spans="2:6" x14ac:dyDescent="0.2">
      <c r="B586" t="s">
        <v>73</v>
      </c>
      <c r="C586">
        <v>2013</v>
      </c>
      <c r="D586">
        <v>8</v>
      </c>
      <c r="E586">
        <v>7</v>
      </c>
      <c r="F586">
        <v>12</v>
      </c>
    </row>
    <row r="587" spans="2:6" x14ac:dyDescent="0.2">
      <c r="B587" t="s">
        <v>73</v>
      </c>
      <c r="C587">
        <v>2013</v>
      </c>
      <c r="D587">
        <v>8</v>
      </c>
      <c r="E587">
        <v>8</v>
      </c>
      <c r="F587">
        <v>13</v>
      </c>
    </row>
    <row r="588" spans="2:6" x14ac:dyDescent="0.2">
      <c r="B588" t="s">
        <v>73</v>
      </c>
      <c r="C588">
        <v>2013</v>
      </c>
      <c r="D588">
        <v>8</v>
      </c>
      <c r="E588">
        <v>9</v>
      </c>
      <c r="F588">
        <v>15</v>
      </c>
    </row>
    <row r="589" spans="2:6" x14ac:dyDescent="0.2">
      <c r="B589" t="s">
        <v>73</v>
      </c>
      <c r="C589">
        <v>2013</v>
      </c>
      <c r="D589">
        <v>8</v>
      </c>
      <c r="E589">
        <v>10</v>
      </c>
      <c r="F589">
        <v>17</v>
      </c>
    </row>
    <row r="590" spans="2:6" x14ac:dyDescent="0.2">
      <c r="B590" t="s">
        <v>73</v>
      </c>
      <c r="C590">
        <v>2013</v>
      </c>
      <c r="D590">
        <v>8</v>
      </c>
      <c r="E590">
        <v>11</v>
      </c>
      <c r="F590">
        <v>12</v>
      </c>
    </row>
    <row r="591" spans="2:6" x14ac:dyDescent="0.2">
      <c r="B591" t="s">
        <v>73</v>
      </c>
      <c r="C591">
        <v>2013</v>
      </c>
      <c r="D591">
        <v>8</v>
      </c>
      <c r="E591">
        <v>12</v>
      </c>
      <c r="F591">
        <v>2</v>
      </c>
    </row>
    <row r="592" spans="2:6" x14ac:dyDescent="0.2">
      <c r="B592" t="s">
        <v>73</v>
      </c>
      <c r="C592">
        <v>2013</v>
      </c>
      <c r="D592">
        <v>8</v>
      </c>
      <c r="E592">
        <v>13</v>
      </c>
      <c r="F592">
        <v>10</v>
      </c>
    </row>
    <row r="593" spans="2:6" x14ac:dyDescent="0.2">
      <c r="B593" t="s">
        <v>73</v>
      </c>
      <c r="C593">
        <v>2013</v>
      </c>
      <c r="D593">
        <v>8</v>
      </c>
      <c r="E593">
        <v>14</v>
      </c>
      <c r="F593">
        <v>7</v>
      </c>
    </row>
    <row r="594" spans="2:6" x14ac:dyDescent="0.2">
      <c r="B594" t="s">
        <v>73</v>
      </c>
      <c r="C594">
        <v>2013</v>
      </c>
      <c r="D594">
        <v>8</v>
      </c>
      <c r="E594">
        <v>15</v>
      </c>
      <c r="F594">
        <v>6</v>
      </c>
    </row>
    <row r="595" spans="2:6" x14ac:dyDescent="0.2">
      <c r="B595" t="s">
        <v>73</v>
      </c>
      <c r="C595">
        <v>2013</v>
      </c>
      <c r="D595">
        <v>8</v>
      </c>
      <c r="E595">
        <v>16</v>
      </c>
      <c r="F595">
        <v>8</v>
      </c>
    </row>
    <row r="596" spans="2:6" x14ac:dyDescent="0.2">
      <c r="B596" t="s">
        <v>73</v>
      </c>
      <c r="C596">
        <v>2013</v>
      </c>
      <c r="D596">
        <v>8</v>
      </c>
      <c r="E596">
        <v>17</v>
      </c>
      <c r="F596">
        <v>2</v>
      </c>
    </row>
    <row r="597" spans="2:6" x14ac:dyDescent="0.2">
      <c r="B597" t="s">
        <v>73</v>
      </c>
      <c r="C597">
        <v>2013</v>
      </c>
      <c r="D597">
        <v>8</v>
      </c>
      <c r="E597">
        <v>18</v>
      </c>
      <c r="F597">
        <v>7</v>
      </c>
    </row>
    <row r="598" spans="2:6" x14ac:dyDescent="0.2">
      <c r="B598" t="s">
        <v>73</v>
      </c>
      <c r="C598">
        <v>2013</v>
      </c>
      <c r="D598">
        <v>8</v>
      </c>
      <c r="E598">
        <v>19</v>
      </c>
      <c r="F598">
        <v>4</v>
      </c>
    </row>
    <row r="599" spans="2:6" x14ac:dyDescent="0.2">
      <c r="B599" t="s">
        <v>73</v>
      </c>
      <c r="C599">
        <v>2013</v>
      </c>
      <c r="D599">
        <v>8</v>
      </c>
      <c r="E599">
        <v>20</v>
      </c>
      <c r="F599">
        <v>11</v>
      </c>
    </row>
    <row r="600" spans="2:6" x14ac:dyDescent="0.2">
      <c r="B600" t="s">
        <v>73</v>
      </c>
      <c r="C600">
        <v>2013</v>
      </c>
      <c r="D600">
        <v>8</v>
      </c>
      <c r="E600">
        <v>21</v>
      </c>
      <c r="F600">
        <v>11</v>
      </c>
    </row>
    <row r="601" spans="2:6" x14ac:dyDescent="0.2">
      <c r="B601" t="s">
        <v>73</v>
      </c>
      <c r="C601">
        <v>2013</v>
      </c>
      <c r="D601">
        <v>8</v>
      </c>
      <c r="E601">
        <v>22</v>
      </c>
      <c r="F601">
        <v>14</v>
      </c>
    </row>
    <row r="602" spans="2:6" x14ac:dyDescent="0.2">
      <c r="B602" t="s">
        <v>73</v>
      </c>
      <c r="C602">
        <v>2013</v>
      </c>
      <c r="D602">
        <v>8</v>
      </c>
      <c r="E602">
        <v>23</v>
      </c>
      <c r="F602">
        <v>0</v>
      </c>
    </row>
    <row r="603" spans="2:6" x14ac:dyDescent="0.2">
      <c r="B603" t="s">
        <v>73</v>
      </c>
      <c r="C603">
        <v>2013</v>
      </c>
      <c r="D603">
        <v>8</v>
      </c>
      <c r="E603">
        <v>24</v>
      </c>
      <c r="F603">
        <v>5</v>
      </c>
    </row>
    <row r="604" spans="2:6" x14ac:dyDescent="0.2">
      <c r="B604" t="s">
        <v>73</v>
      </c>
      <c r="C604">
        <v>2013</v>
      </c>
      <c r="D604">
        <v>8</v>
      </c>
      <c r="E604">
        <v>25</v>
      </c>
      <c r="F604">
        <v>9</v>
      </c>
    </row>
    <row r="605" spans="2:6" x14ac:dyDescent="0.2">
      <c r="B605" t="s">
        <v>73</v>
      </c>
      <c r="C605">
        <v>2013</v>
      </c>
      <c r="D605">
        <v>8</v>
      </c>
      <c r="E605">
        <v>26</v>
      </c>
      <c r="F605">
        <v>0</v>
      </c>
    </row>
    <row r="606" spans="2:6" x14ac:dyDescent="0.2">
      <c r="B606" t="s">
        <v>73</v>
      </c>
      <c r="C606">
        <v>2013</v>
      </c>
      <c r="D606">
        <v>8</v>
      </c>
      <c r="E606">
        <v>27</v>
      </c>
      <c r="F606">
        <v>2</v>
      </c>
    </row>
    <row r="607" spans="2:6" x14ac:dyDescent="0.2">
      <c r="B607" t="s">
        <v>73</v>
      </c>
      <c r="C607">
        <v>2013</v>
      </c>
      <c r="D607">
        <v>8</v>
      </c>
      <c r="E607">
        <v>28</v>
      </c>
      <c r="F607">
        <v>0</v>
      </c>
    </row>
    <row r="608" spans="2:6" x14ac:dyDescent="0.2">
      <c r="B608" t="s">
        <v>73</v>
      </c>
      <c r="C608">
        <v>2013</v>
      </c>
      <c r="D608">
        <v>8</v>
      </c>
      <c r="E608">
        <v>29</v>
      </c>
      <c r="F608">
        <v>2</v>
      </c>
    </row>
    <row r="609" spans="2:6" x14ac:dyDescent="0.2">
      <c r="B609" t="s">
        <v>73</v>
      </c>
      <c r="C609">
        <v>2013</v>
      </c>
      <c r="D609">
        <v>8</v>
      </c>
      <c r="E609">
        <v>30</v>
      </c>
      <c r="F609">
        <v>10</v>
      </c>
    </row>
    <row r="610" spans="2:6" x14ac:dyDescent="0.2">
      <c r="B610" t="s">
        <v>73</v>
      </c>
      <c r="C610">
        <v>2013</v>
      </c>
      <c r="D610">
        <v>8</v>
      </c>
      <c r="E610">
        <v>31</v>
      </c>
      <c r="F610">
        <v>12</v>
      </c>
    </row>
    <row r="611" spans="2:6" x14ac:dyDescent="0.2">
      <c r="B611" t="s">
        <v>73</v>
      </c>
      <c r="C611">
        <v>2013</v>
      </c>
      <c r="D611">
        <v>9</v>
      </c>
      <c r="E611">
        <v>1</v>
      </c>
      <c r="F611">
        <v>2</v>
      </c>
    </row>
    <row r="612" spans="2:6" x14ac:dyDescent="0.2">
      <c r="B612" t="s">
        <v>73</v>
      </c>
      <c r="C612">
        <v>2013</v>
      </c>
      <c r="D612">
        <v>9</v>
      </c>
      <c r="E612">
        <v>2</v>
      </c>
      <c r="F612">
        <v>10</v>
      </c>
    </row>
    <row r="613" spans="2:6" x14ac:dyDescent="0.2">
      <c r="B613" t="s">
        <v>73</v>
      </c>
      <c r="C613">
        <v>2013</v>
      </c>
      <c r="D613">
        <v>9</v>
      </c>
      <c r="E613">
        <v>3</v>
      </c>
      <c r="F613">
        <v>13</v>
      </c>
    </row>
    <row r="614" spans="2:6" x14ac:dyDescent="0.2">
      <c r="B614" t="s">
        <v>73</v>
      </c>
      <c r="C614">
        <v>2013</v>
      </c>
      <c r="D614">
        <v>9</v>
      </c>
      <c r="E614">
        <v>4</v>
      </c>
      <c r="F614">
        <v>7</v>
      </c>
    </row>
    <row r="615" spans="2:6" x14ac:dyDescent="0.2">
      <c r="B615" t="s">
        <v>73</v>
      </c>
      <c r="C615">
        <v>2013</v>
      </c>
      <c r="D615">
        <v>9</v>
      </c>
      <c r="E615">
        <v>5</v>
      </c>
      <c r="F615">
        <v>9</v>
      </c>
    </row>
    <row r="616" spans="2:6" x14ac:dyDescent="0.2">
      <c r="B616" t="s">
        <v>73</v>
      </c>
      <c r="C616">
        <v>2013</v>
      </c>
      <c r="D616">
        <v>9</v>
      </c>
      <c r="E616">
        <v>6</v>
      </c>
      <c r="F616">
        <v>15</v>
      </c>
    </row>
    <row r="617" spans="2:6" x14ac:dyDescent="0.2">
      <c r="B617" t="s">
        <v>73</v>
      </c>
      <c r="C617">
        <v>2013</v>
      </c>
      <c r="D617">
        <v>9</v>
      </c>
      <c r="E617">
        <v>7</v>
      </c>
      <c r="F617">
        <v>9</v>
      </c>
    </row>
    <row r="618" spans="2:6" x14ac:dyDescent="0.2">
      <c r="B618" t="s">
        <v>73</v>
      </c>
      <c r="C618">
        <v>2013</v>
      </c>
      <c r="D618">
        <v>9</v>
      </c>
      <c r="E618">
        <v>8</v>
      </c>
      <c r="F618">
        <v>9</v>
      </c>
    </row>
    <row r="619" spans="2:6" x14ac:dyDescent="0.2">
      <c r="B619" t="s">
        <v>73</v>
      </c>
      <c r="C619">
        <v>2013</v>
      </c>
      <c r="D619">
        <v>9</v>
      </c>
      <c r="E619">
        <v>9</v>
      </c>
      <c r="F619">
        <v>11</v>
      </c>
    </row>
    <row r="620" spans="2:6" x14ac:dyDescent="0.2">
      <c r="B620" t="s">
        <v>73</v>
      </c>
      <c r="C620">
        <v>2013</v>
      </c>
      <c r="D620">
        <v>9</v>
      </c>
      <c r="E620">
        <v>10</v>
      </c>
      <c r="F620">
        <v>4</v>
      </c>
    </row>
    <row r="621" spans="2:6" x14ac:dyDescent="0.2">
      <c r="B621" t="s">
        <v>73</v>
      </c>
      <c r="C621">
        <v>2013</v>
      </c>
      <c r="D621">
        <v>9</v>
      </c>
      <c r="E621">
        <v>11</v>
      </c>
      <c r="F621">
        <v>12</v>
      </c>
    </row>
    <row r="622" spans="2:6" x14ac:dyDescent="0.2">
      <c r="B622" t="s">
        <v>73</v>
      </c>
      <c r="C622">
        <v>2013</v>
      </c>
      <c r="D622">
        <v>9</v>
      </c>
      <c r="E622">
        <v>12</v>
      </c>
      <c r="F622">
        <v>3</v>
      </c>
    </row>
    <row r="623" spans="2:6" x14ac:dyDescent="0.2">
      <c r="B623" t="s">
        <v>73</v>
      </c>
      <c r="C623">
        <v>2013</v>
      </c>
      <c r="D623">
        <v>9</v>
      </c>
      <c r="E623">
        <v>13</v>
      </c>
      <c r="F623">
        <v>8</v>
      </c>
    </row>
    <row r="624" spans="2:6" x14ac:dyDescent="0.2">
      <c r="B624" t="s">
        <v>73</v>
      </c>
      <c r="C624">
        <v>2013</v>
      </c>
      <c r="D624">
        <v>9</v>
      </c>
      <c r="E624">
        <v>14</v>
      </c>
      <c r="F624">
        <v>10</v>
      </c>
    </row>
    <row r="625" spans="2:6" x14ac:dyDescent="0.2">
      <c r="B625" t="s">
        <v>73</v>
      </c>
      <c r="C625">
        <v>2013</v>
      </c>
      <c r="D625">
        <v>9</v>
      </c>
      <c r="E625">
        <v>15</v>
      </c>
      <c r="F625">
        <v>4</v>
      </c>
    </row>
    <row r="626" spans="2:6" x14ac:dyDescent="0.2">
      <c r="B626" t="s">
        <v>73</v>
      </c>
      <c r="C626">
        <v>2013</v>
      </c>
      <c r="D626">
        <v>9</v>
      </c>
      <c r="E626">
        <v>16</v>
      </c>
      <c r="F626">
        <v>7</v>
      </c>
    </row>
    <row r="627" spans="2:6" x14ac:dyDescent="0.2">
      <c r="B627" t="s">
        <v>73</v>
      </c>
      <c r="C627">
        <v>2013</v>
      </c>
      <c r="D627">
        <v>9</v>
      </c>
      <c r="E627">
        <v>17</v>
      </c>
      <c r="F627">
        <v>15</v>
      </c>
    </row>
    <row r="628" spans="2:6" x14ac:dyDescent="0.2">
      <c r="B628" t="s">
        <v>73</v>
      </c>
      <c r="C628">
        <v>2013</v>
      </c>
      <c r="D628">
        <v>9</v>
      </c>
      <c r="E628">
        <v>18</v>
      </c>
      <c r="F628">
        <v>5</v>
      </c>
    </row>
    <row r="629" spans="2:6" x14ac:dyDescent="0.2">
      <c r="B629" t="s">
        <v>73</v>
      </c>
      <c r="C629">
        <v>2013</v>
      </c>
      <c r="D629">
        <v>9</v>
      </c>
      <c r="E629">
        <v>19</v>
      </c>
      <c r="F629">
        <v>5</v>
      </c>
    </row>
    <row r="630" spans="2:6" x14ac:dyDescent="0.2">
      <c r="B630" t="s">
        <v>73</v>
      </c>
      <c r="C630">
        <v>2013</v>
      </c>
      <c r="D630">
        <v>9</v>
      </c>
      <c r="E630">
        <v>20</v>
      </c>
      <c r="F630">
        <v>2</v>
      </c>
    </row>
    <row r="631" spans="2:6" x14ac:dyDescent="0.2">
      <c r="B631" t="s">
        <v>73</v>
      </c>
      <c r="C631">
        <v>2013</v>
      </c>
      <c r="D631">
        <v>9</v>
      </c>
      <c r="E631">
        <v>21</v>
      </c>
      <c r="F631">
        <v>7</v>
      </c>
    </row>
    <row r="632" spans="2:6" x14ac:dyDescent="0.2">
      <c r="B632" t="s">
        <v>73</v>
      </c>
      <c r="C632">
        <v>2013</v>
      </c>
      <c r="D632">
        <v>9</v>
      </c>
      <c r="E632">
        <v>22</v>
      </c>
      <c r="F632">
        <v>10</v>
      </c>
    </row>
    <row r="633" spans="2:6" x14ac:dyDescent="0.2">
      <c r="B633" t="s">
        <v>73</v>
      </c>
      <c r="C633">
        <v>2013</v>
      </c>
      <c r="D633">
        <v>9</v>
      </c>
      <c r="E633">
        <v>23</v>
      </c>
      <c r="F633">
        <v>0</v>
      </c>
    </row>
    <row r="634" spans="2:6" x14ac:dyDescent="0.2">
      <c r="B634" t="s">
        <v>73</v>
      </c>
      <c r="C634">
        <v>2013</v>
      </c>
      <c r="D634">
        <v>9</v>
      </c>
      <c r="E634">
        <v>24</v>
      </c>
      <c r="F634">
        <v>2</v>
      </c>
    </row>
    <row r="635" spans="2:6" x14ac:dyDescent="0.2">
      <c r="B635" t="s">
        <v>73</v>
      </c>
      <c r="C635">
        <v>2013</v>
      </c>
      <c r="D635">
        <v>9</v>
      </c>
      <c r="E635">
        <v>25</v>
      </c>
      <c r="F635">
        <v>12</v>
      </c>
    </row>
    <row r="636" spans="2:6" x14ac:dyDescent="0.2">
      <c r="B636" t="s">
        <v>73</v>
      </c>
      <c r="C636">
        <v>2013</v>
      </c>
      <c r="D636">
        <v>9</v>
      </c>
      <c r="E636">
        <v>26</v>
      </c>
      <c r="F636">
        <v>12</v>
      </c>
    </row>
    <row r="637" spans="2:6" x14ac:dyDescent="0.2">
      <c r="B637" t="s">
        <v>73</v>
      </c>
      <c r="C637">
        <v>2013</v>
      </c>
      <c r="D637">
        <v>9</v>
      </c>
      <c r="E637">
        <v>27</v>
      </c>
      <c r="F637">
        <v>8</v>
      </c>
    </row>
    <row r="638" spans="2:6" x14ac:dyDescent="0.2">
      <c r="B638" t="s">
        <v>73</v>
      </c>
      <c r="C638">
        <v>2013</v>
      </c>
      <c r="D638">
        <v>9</v>
      </c>
      <c r="E638">
        <v>28</v>
      </c>
      <c r="F638">
        <v>8</v>
      </c>
    </row>
    <row r="639" spans="2:6" x14ac:dyDescent="0.2">
      <c r="B639" t="s">
        <v>73</v>
      </c>
      <c r="C639">
        <v>2013</v>
      </c>
      <c r="D639">
        <v>9</v>
      </c>
      <c r="E639">
        <v>29</v>
      </c>
      <c r="F639">
        <v>10</v>
      </c>
    </row>
    <row r="640" spans="2:6" x14ac:dyDescent="0.2">
      <c r="B640" t="s">
        <v>73</v>
      </c>
      <c r="C640">
        <v>2013</v>
      </c>
      <c r="D640">
        <v>9</v>
      </c>
      <c r="E640">
        <v>30</v>
      </c>
      <c r="F640">
        <v>4</v>
      </c>
    </row>
    <row r="641" spans="2:6" x14ac:dyDescent="0.2">
      <c r="B641" t="s">
        <v>73</v>
      </c>
      <c r="C641">
        <v>2013</v>
      </c>
      <c r="D641">
        <v>10</v>
      </c>
      <c r="E641">
        <v>1</v>
      </c>
      <c r="F641">
        <v>12</v>
      </c>
    </row>
    <row r="642" spans="2:6" x14ac:dyDescent="0.2">
      <c r="B642" t="s">
        <v>73</v>
      </c>
      <c r="C642">
        <v>2013</v>
      </c>
      <c r="D642">
        <v>10</v>
      </c>
      <c r="E642">
        <v>2</v>
      </c>
      <c r="F642">
        <v>2</v>
      </c>
    </row>
    <row r="643" spans="2:6" x14ac:dyDescent="0.2">
      <c r="B643" t="s">
        <v>73</v>
      </c>
      <c r="C643">
        <v>2013</v>
      </c>
      <c r="D643">
        <v>10</v>
      </c>
      <c r="E643">
        <v>3</v>
      </c>
      <c r="F643">
        <v>5</v>
      </c>
    </row>
    <row r="644" spans="2:6" x14ac:dyDescent="0.2">
      <c r="B644" t="s">
        <v>73</v>
      </c>
      <c r="C644">
        <v>2013</v>
      </c>
      <c r="D644">
        <v>10</v>
      </c>
      <c r="E644">
        <v>4</v>
      </c>
      <c r="F644">
        <v>2</v>
      </c>
    </row>
    <row r="645" spans="2:6" x14ac:dyDescent="0.2">
      <c r="B645" t="s">
        <v>73</v>
      </c>
      <c r="C645">
        <v>2013</v>
      </c>
      <c r="D645">
        <v>10</v>
      </c>
      <c r="E645">
        <v>5</v>
      </c>
      <c r="F645">
        <v>11</v>
      </c>
    </row>
    <row r="646" spans="2:6" x14ac:dyDescent="0.2">
      <c r="B646" t="s">
        <v>73</v>
      </c>
      <c r="C646">
        <v>2013</v>
      </c>
      <c r="D646">
        <v>10</v>
      </c>
      <c r="E646">
        <v>6</v>
      </c>
      <c r="F646">
        <v>6</v>
      </c>
    </row>
    <row r="647" spans="2:6" x14ac:dyDescent="0.2">
      <c r="B647" t="s">
        <v>73</v>
      </c>
      <c r="C647">
        <v>2013</v>
      </c>
      <c r="D647">
        <v>10</v>
      </c>
      <c r="E647">
        <v>7</v>
      </c>
      <c r="F647">
        <v>12</v>
      </c>
    </row>
    <row r="648" spans="2:6" x14ac:dyDescent="0.2">
      <c r="B648" t="s">
        <v>73</v>
      </c>
      <c r="C648">
        <v>2013</v>
      </c>
      <c r="D648">
        <v>10</v>
      </c>
      <c r="E648">
        <v>8</v>
      </c>
      <c r="F648">
        <v>20</v>
      </c>
    </row>
    <row r="649" spans="2:6" x14ac:dyDescent="0.2">
      <c r="B649" t="s">
        <v>73</v>
      </c>
      <c r="C649">
        <v>2013</v>
      </c>
      <c r="D649">
        <v>10</v>
      </c>
      <c r="E649">
        <v>9</v>
      </c>
      <c r="F649">
        <v>4</v>
      </c>
    </row>
    <row r="650" spans="2:6" x14ac:dyDescent="0.2">
      <c r="B650" t="s">
        <v>73</v>
      </c>
      <c r="C650">
        <v>2013</v>
      </c>
      <c r="D650">
        <v>10</v>
      </c>
      <c r="E650">
        <v>10</v>
      </c>
      <c r="F650">
        <v>18</v>
      </c>
    </row>
    <row r="651" spans="2:6" x14ac:dyDescent="0.2">
      <c r="B651" t="s">
        <v>73</v>
      </c>
      <c r="C651">
        <v>2013</v>
      </c>
      <c r="D651">
        <v>10</v>
      </c>
      <c r="E651">
        <v>11</v>
      </c>
      <c r="F651">
        <v>10</v>
      </c>
    </row>
    <row r="652" spans="2:6" x14ac:dyDescent="0.2">
      <c r="B652" t="s">
        <v>73</v>
      </c>
      <c r="C652">
        <v>2013</v>
      </c>
      <c r="D652">
        <v>10</v>
      </c>
      <c r="E652">
        <v>12</v>
      </c>
      <c r="F652">
        <v>9</v>
      </c>
    </row>
    <row r="653" spans="2:6" x14ac:dyDescent="0.2">
      <c r="B653" t="s">
        <v>73</v>
      </c>
      <c r="C653">
        <v>2013</v>
      </c>
      <c r="D653">
        <v>10</v>
      </c>
      <c r="E653">
        <v>13</v>
      </c>
      <c r="F653">
        <v>16</v>
      </c>
    </row>
    <row r="654" spans="2:6" x14ac:dyDescent="0.2">
      <c r="B654" t="s">
        <v>73</v>
      </c>
      <c r="C654">
        <v>2013</v>
      </c>
      <c r="D654">
        <v>10</v>
      </c>
      <c r="E654">
        <v>14</v>
      </c>
      <c r="F654">
        <v>8</v>
      </c>
    </row>
    <row r="655" spans="2:6" x14ac:dyDescent="0.2">
      <c r="B655" t="s">
        <v>73</v>
      </c>
      <c r="C655">
        <v>2013</v>
      </c>
      <c r="D655">
        <v>10</v>
      </c>
      <c r="E655">
        <v>15</v>
      </c>
      <c r="F655">
        <v>10</v>
      </c>
    </row>
    <row r="656" spans="2:6" x14ac:dyDescent="0.2">
      <c r="B656" t="s">
        <v>73</v>
      </c>
      <c r="C656">
        <v>2013</v>
      </c>
      <c r="D656">
        <v>10</v>
      </c>
      <c r="E656">
        <v>16</v>
      </c>
      <c r="F656">
        <v>11</v>
      </c>
    </row>
    <row r="657" spans="2:6" x14ac:dyDescent="0.2">
      <c r="B657" t="s">
        <v>73</v>
      </c>
      <c r="C657">
        <v>2013</v>
      </c>
      <c r="D657">
        <v>10</v>
      </c>
      <c r="E657">
        <v>17</v>
      </c>
      <c r="F657">
        <v>2</v>
      </c>
    </row>
    <row r="658" spans="2:6" x14ac:dyDescent="0.2">
      <c r="B658" t="s">
        <v>73</v>
      </c>
      <c r="C658">
        <v>2013</v>
      </c>
      <c r="D658">
        <v>10</v>
      </c>
      <c r="E658">
        <v>18</v>
      </c>
      <c r="F658">
        <v>6</v>
      </c>
    </row>
    <row r="659" spans="2:6" x14ac:dyDescent="0.2">
      <c r="B659" t="s">
        <v>73</v>
      </c>
      <c r="C659">
        <v>2013</v>
      </c>
      <c r="D659">
        <v>10</v>
      </c>
      <c r="E659">
        <v>19</v>
      </c>
      <c r="F659">
        <v>6</v>
      </c>
    </row>
    <row r="660" spans="2:6" x14ac:dyDescent="0.2">
      <c r="B660" t="s">
        <v>73</v>
      </c>
      <c r="C660">
        <v>2013</v>
      </c>
      <c r="D660">
        <v>10</v>
      </c>
      <c r="E660">
        <v>20</v>
      </c>
      <c r="F660">
        <v>4</v>
      </c>
    </row>
    <row r="661" spans="2:6" x14ac:dyDescent="0.2">
      <c r="B661" t="s">
        <v>73</v>
      </c>
      <c r="C661">
        <v>2013</v>
      </c>
      <c r="D661">
        <v>10</v>
      </c>
      <c r="E661">
        <v>21</v>
      </c>
      <c r="F661">
        <v>3</v>
      </c>
    </row>
    <row r="662" spans="2:6" x14ac:dyDescent="0.2">
      <c r="B662" t="s">
        <v>73</v>
      </c>
      <c r="C662">
        <v>2013</v>
      </c>
      <c r="D662">
        <v>10</v>
      </c>
      <c r="E662">
        <v>22</v>
      </c>
      <c r="F662">
        <v>9</v>
      </c>
    </row>
    <row r="663" spans="2:6" x14ac:dyDescent="0.2">
      <c r="B663" t="s">
        <v>73</v>
      </c>
      <c r="C663">
        <v>2013</v>
      </c>
      <c r="D663">
        <v>10</v>
      </c>
      <c r="E663">
        <v>23</v>
      </c>
      <c r="F663">
        <v>9</v>
      </c>
    </row>
    <row r="664" spans="2:6" x14ac:dyDescent="0.2">
      <c r="B664" t="s">
        <v>73</v>
      </c>
      <c r="C664">
        <v>2013</v>
      </c>
      <c r="D664">
        <v>10</v>
      </c>
      <c r="E664">
        <v>24</v>
      </c>
      <c r="F664">
        <v>13</v>
      </c>
    </row>
    <row r="665" spans="2:6" x14ac:dyDescent="0.2">
      <c r="B665" t="s">
        <v>73</v>
      </c>
      <c r="C665">
        <v>2013</v>
      </c>
      <c r="D665">
        <v>10</v>
      </c>
      <c r="E665">
        <v>25</v>
      </c>
      <c r="F665">
        <v>14</v>
      </c>
    </row>
    <row r="666" spans="2:6" x14ac:dyDescent="0.2">
      <c r="B666" t="s">
        <v>73</v>
      </c>
      <c r="C666">
        <v>2013</v>
      </c>
      <c r="D666">
        <v>10</v>
      </c>
      <c r="E666">
        <v>26</v>
      </c>
      <c r="F666">
        <v>9</v>
      </c>
    </row>
    <row r="667" spans="2:6" x14ac:dyDescent="0.2">
      <c r="B667" t="s">
        <v>73</v>
      </c>
      <c r="C667">
        <v>2013</v>
      </c>
      <c r="D667">
        <v>10</v>
      </c>
      <c r="E667">
        <v>27</v>
      </c>
      <c r="F667">
        <v>12</v>
      </c>
    </row>
    <row r="668" spans="2:6" x14ac:dyDescent="0.2">
      <c r="B668" t="s">
        <v>73</v>
      </c>
      <c r="C668">
        <v>2013</v>
      </c>
      <c r="D668">
        <v>10</v>
      </c>
      <c r="E668">
        <v>28</v>
      </c>
      <c r="F668">
        <v>3</v>
      </c>
    </row>
    <row r="669" spans="2:6" x14ac:dyDescent="0.2">
      <c r="B669" t="s">
        <v>73</v>
      </c>
      <c r="C669">
        <v>2013</v>
      </c>
      <c r="D669">
        <v>10</v>
      </c>
      <c r="E669">
        <v>29</v>
      </c>
      <c r="F669">
        <v>2</v>
      </c>
    </row>
    <row r="670" spans="2:6" x14ac:dyDescent="0.2">
      <c r="B670" t="s">
        <v>73</v>
      </c>
      <c r="C670">
        <v>2013</v>
      </c>
      <c r="D670">
        <v>10</v>
      </c>
      <c r="E670">
        <v>30</v>
      </c>
      <c r="F670">
        <v>9</v>
      </c>
    </row>
    <row r="671" spans="2:6" x14ac:dyDescent="0.2">
      <c r="B671" t="s">
        <v>73</v>
      </c>
      <c r="C671">
        <v>2013</v>
      </c>
      <c r="D671">
        <v>10</v>
      </c>
      <c r="E671">
        <v>31</v>
      </c>
      <c r="F671">
        <v>5</v>
      </c>
    </row>
    <row r="672" spans="2:6" x14ac:dyDescent="0.2">
      <c r="B672" t="s">
        <v>73</v>
      </c>
      <c r="C672">
        <v>2013</v>
      </c>
      <c r="D672">
        <v>11</v>
      </c>
      <c r="E672">
        <v>1</v>
      </c>
      <c r="F672">
        <v>10</v>
      </c>
    </row>
    <row r="673" spans="2:6" x14ac:dyDescent="0.2">
      <c r="B673" t="s">
        <v>73</v>
      </c>
      <c r="C673">
        <v>2013</v>
      </c>
      <c r="D673">
        <v>11</v>
      </c>
      <c r="E673">
        <v>2</v>
      </c>
      <c r="F673">
        <v>16</v>
      </c>
    </row>
    <row r="674" spans="2:6" x14ac:dyDescent="0.2">
      <c r="B674" t="s">
        <v>73</v>
      </c>
      <c r="C674">
        <v>2013</v>
      </c>
      <c r="D674">
        <v>11</v>
      </c>
      <c r="E674">
        <v>3</v>
      </c>
      <c r="F674">
        <v>11</v>
      </c>
    </row>
    <row r="675" spans="2:6" x14ac:dyDescent="0.2">
      <c r="B675" t="s">
        <v>73</v>
      </c>
      <c r="C675">
        <v>2013</v>
      </c>
      <c r="D675">
        <v>11</v>
      </c>
      <c r="E675">
        <v>4</v>
      </c>
      <c r="F675">
        <v>12</v>
      </c>
    </row>
    <row r="676" spans="2:6" x14ac:dyDescent="0.2">
      <c r="B676" t="s">
        <v>73</v>
      </c>
      <c r="C676">
        <v>2013</v>
      </c>
      <c r="D676">
        <v>11</v>
      </c>
      <c r="E676">
        <v>5</v>
      </c>
      <c r="F676">
        <v>14</v>
      </c>
    </row>
    <row r="677" spans="2:6" x14ac:dyDescent="0.2">
      <c r="B677" t="s">
        <v>73</v>
      </c>
      <c r="C677">
        <v>2013</v>
      </c>
      <c r="D677">
        <v>11</v>
      </c>
      <c r="E677">
        <v>6</v>
      </c>
      <c r="F677">
        <v>14</v>
      </c>
    </row>
    <row r="678" spans="2:6" x14ac:dyDescent="0.2">
      <c r="B678" t="s">
        <v>73</v>
      </c>
      <c r="C678">
        <v>2013</v>
      </c>
      <c r="D678">
        <v>11</v>
      </c>
      <c r="E678">
        <v>7</v>
      </c>
      <c r="F678">
        <v>20</v>
      </c>
    </row>
    <row r="679" spans="2:6" x14ac:dyDescent="0.2">
      <c r="B679" t="s">
        <v>73</v>
      </c>
      <c r="C679">
        <v>2013</v>
      </c>
      <c r="D679">
        <v>11</v>
      </c>
      <c r="E679">
        <v>8</v>
      </c>
      <c r="F679">
        <v>14</v>
      </c>
    </row>
    <row r="680" spans="2:6" x14ac:dyDescent="0.2">
      <c r="B680" t="s">
        <v>73</v>
      </c>
      <c r="C680">
        <v>2013</v>
      </c>
      <c r="D680">
        <v>11</v>
      </c>
      <c r="E680">
        <v>9</v>
      </c>
      <c r="F680">
        <v>21</v>
      </c>
    </row>
    <row r="681" spans="2:6" x14ac:dyDescent="0.2">
      <c r="B681" t="s">
        <v>73</v>
      </c>
      <c r="C681">
        <v>2013</v>
      </c>
      <c r="D681">
        <v>11</v>
      </c>
      <c r="E681">
        <v>10</v>
      </c>
      <c r="F681">
        <v>16</v>
      </c>
    </row>
    <row r="682" spans="2:6" x14ac:dyDescent="0.2">
      <c r="B682" t="s">
        <v>73</v>
      </c>
      <c r="C682">
        <v>2013</v>
      </c>
      <c r="D682">
        <v>11</v>
      </c>
      <c r="E682">
        <v>11</v>
      </c>
      <c r="F682">
        <v>15</v>
      </c>
    </row>
    <row r="683" spans="2:6" x14ac:dyDescent="0.2">
      <c r="B683" t="s">
        <v>73</v>
      </c>
      <c r="C683">
        <v>2013</v>
      </c>
      <c r="D683">
        <v>11</v>
      </c>
      <c r="E683">
        <v>12</v>
      </c>
      <c r="F683">
        <v>18</v>
      </c>
    </row>
    <row r="684" spans="2:6" x14ac:dyDescent="0.2">
      <c r="B684" t="s">
        <v>73</v>
      </c>
      <c r="C684">
        <v>2013</v>
      </c>
      <c r="D684">
        <v>11</v>
      </c>
      <c r="E684">
        <v>13</v>
      </c>
      <c r="F684">
        <v>22</v>
      </c>
    </row>
    <row r="685" spans="2:6" x14ac:dyDescent="0.2">
      <c r="B685" t="s">
        <v>73</v>
      </c>
      <c r="C685">
        <v>2013</v>
      </c>
      <c r="D685">
        <v>11</v>
      </c>
      <c r="E685">
        <v>14</v>
      </c>
      <c r="F685">
        <v>20</v>
      </c>
    </row>
    <row r="686" spans="2:6" x14ac:dyDescent="0.2">
      <c r="B686" t="s">
        <v>73</v>
      </c>
      <c r="C686">
        <v>2013</v>
      </c>
      <c r="D686">
        <v>11</v>
      </c>
      <c r="E686">
        <v>15</v>
      </c>
      <c r="F686">
        <v>13</v>
      </c>
    </row>
    <row r="687" spans="2:6" x14ac:dyDescent="0.2">
      <c r="B687" t="s">
        <v>73</v>
      </c>
      <c r="C687">
        <v>2013</v>
      </c>
      <c r="D687">
        <v>11</v>
      </c>
      <c r="E687">
        <v>16</v>
      </c>
      <c r="F687">
        <v>15</v>
      </c>
    </row>
    <row r="688" spans="2:6" x14ac:dyDescent="0.2">
      <c r="B688" t="s">
        <v>73</v>
      </c>
      <c r="C688">
        <v>2013</v>
      </c>
      <c r="D688">
        <v>11</v>
      </c>
      <c r="E688">
        <v>17</v>
      </c>
      <c r="F688">
        <v>10</v>
      </c>
    </row>
    <row r="689" spans="2:6" x14ac:dyDescent="0.2">
      <c r="B689" t="s">
        <v>73</v>
      </c>
      <c r="C689">
        <v>2013</v>
      </c>
      <c r="D689">
        <v>11</v>
      </c>
      <c r="E689">
        <v>18</v>
      </c>
      <c r="F689">
        <v>15</v>
      </c>
    </row>
    <row r="690" spans="2:6" x14ac:dyDescent="0.2">
      <c r="B690" t="s">
        <v>73</v>
      </c>
      <c r="C690">
        <v>2013</v>
      </c>
      <c r="D690">
        <v>11</v>
      </c>
      <c r="E690">
        <v>19</v>
      </c>
      <c r="F690">
        <v>19</v>
      </c>
    </row>
    <row r="691" spans="2:6" x14ac:dyDescent="0.2">
      <c r="B691" t="s">
        <v>73</v>
      </c>
      <c r="C691">
        <v>2013</v>
      </c>
      <c r="D691">
        <v>11</v>
      </c>
      <c r="E691">
        <v>20</v>
      </c>
      <c r="F691">
        <v>18</v>
      </c>
    </row>
    <row r="692" spans="2:6" x14ac:dyDescent="0.2">
      <c r="B692" t="s">
        <v>73</v>
      </c>
      <c r="C692">
        <v>2013</v>
      </c>
      <c r="D692">
        <v>11</v>
      </c>
      <c r="E692">
        <v>21</v>
      </c>
      <c r="F692">
        <v>14</v>
      </c>
    </row>
    <row r="693" spans="2:6" x14ac:dyDescent="0.2">
      <c r="B693" t="s">
        <v>73</v>
      </c>
      <c r="C693">
        <v>2013</v>
      </c>
      <c r="D693">
        <v>11</v>
      </c>
      <c r="E693">
        <v>22</v>
      </c>
      <c r="F693">
        <v>13</v>
      </c>
    </row>
    <row r="694" spans="2:6" x14ac:dyDescent="0.2">
      <c r="B694" t="s">
        <v>73</v>
      </c>
      <c r="C694">
        <v>2013</v>
      </c>
      <c r="D694">
        <v>11</v>
      </c>
      <c r="E694">
        <v>23</v>
      </c>
      <c r="F694">
        <v>20</v>
      </c>
    </row>
    <row r="695" spans="2:6" x14ac:dyDescent="0.2">
      <c r="B695" t="s">
        <v>73</v>
      </c>
      <c r="C695">
        <v>2013</v>
      </c>
      <c r="D695">
        <v>11</v>
      </c>
      <c r="E695">
        <v>24</v>
      </c>
      <c r="F695">
        <v>18</v>
      </c>
    </row>
    <row r="696" spans="2:6" x14ac:dyDescent="0.2">
      <c r="B696" t="s">
        <v>73</v>
      </c>
      <c r="C696">
        <v>2013</v>
      </c>
      <c r="D696">
        <v>11</v>
      </c>
      <c r="E696">
        <v>25</v>
      </c>
      <c r="F696">
        <v>19</v>
      </c>
    </row>
    <row r="697" spans="2:6" x14ac:dyDescent="0.2">
      <c r="B697" t="s">
        <v>73</v>
      </c>
      <c r="C697">
        <v>2013</v>
      </c>
      <c r="D697">
        <v>11</v>
      </c>
      <c r="E697">
        <v>26</v>
      </c>
      <c r="F697">
        <v>20</v>
      </c>
    </row>
    <row r="698" spans="2:6" x14ac:dyDescent="0.2">
      <c r="B698" t="s">
        <v>73</v>
      </c>
      <c r="C698">
        <v>2013</v>
      </c>
      <c r="D698">
        <v>11</v>
      </c>
      <c r="E698">
        <v>27</v>
      </c>
      <c r="F698">
        <v>18</v>
      </c>
    </row>
    <row r="699" spans="2:6" x14ac:dyDescent="0.2">
      <c r="B699" t="s">
        <v>73</v>
      </c>
      <c r="C699">
        <v>2013</v>
      </c>
      <c r="D699">
        <v>11</v>
      </c>
      <c r="E699">
        <v>28</v>
      </c>
      <c r="F699">
        <v>16</v>
      </c>
    </row>
    <row r="700" spans="2:6" x14ac:dyDescent="0.2">
      <c r="B700" t="s">
        <v>73</v>
      </c>
      <c r="C700">
        <v>2013</v>
      </c>
      <c r="D700">
        <v>11</v>
      </c>
      <c r="E700">
        <v>29</v>
      </c>
      <c r="F700">
        <v>10</v>
      </c>
    </row>
    <row r="701" spans="2:6" x14ac:dyDescent="0.2">
      <c r="B701" t="s">
        <v>73</v>
      </c>
      <c r="C701">
        <v>2013</v>
      </c>
      <c r="D701">
        <v>11</v>
      </c>
      <c r="E701">
        <v>30</v>
      </c>
      <c r="F701">
        <v>3</v>
      </c>
    </row>
    <row r="702" spans="2:6" x14ac:dyDescent="0.2">
      <c r="B702" t="s">
        <v>73</v>
      </c>
      <c r="C702">
        <v>2013</v>
      </c>
      <c r="D702">
        <v>12</v>
      </c>
      <c r="E702">
        <v>1</v>
      </c>
      <c r="F702">
        <v>9</v>
      </c>
    </row>
    <row r="703" spans="2:6" x14ac:dyDescent="0.2">
      <c r="B703" t="s">
        <v>73</v>
      </c>
      <c r="C703">
        <v>2013</v>
      </c>
      <c r="D703">
        <v>12</v>
      </c>
      <c r="E703">
        <v>2</v>
      </c>
      <c r="F703">
        <v>7</v>
      </c>
    </row>
    <row r="704" spans="2:6" x14ac:dyDescent="0.2">
      <c r="B704" t="s">
        <v>73</v>
      </c>
      <c r="C704">
        <v>2013</v>
      </c>
      <c r="D704">
        <v>12</v>
      </c>
      <c r="E704">
        <v>3</v>
      </c>
      <c r="F704">
        <v>6</v>
      </c>
    </row>
    <row r="705" spans="2:6" x14ac:dyDescent="0.2">
      <c r="B705" t="s">
        <v>73</v>
      </c>
      <c r="C705">
        <v>2013</v>
      </c>
      <c r="D705">
        <v>12</v>
      </c>
      <c r="E705">
        <v>4</v>
      </c>
      <c r="F705">
        <v>9</v>
      </c>
    </row>
    <row r="706" spans="2:6" x14ac:dyDescent="0.2">
      <c r="B706" t="s">
        <v>73</v>
      </c>
      <c r="C706">
        <v>2013</v>
      </c>
      <c r="D706">
        <v>12</v>
      </c>
      <c r="E706">
        <v>5</v>
      </c>
      <c r="F706">
        <v>9</v>
      </c>
    </row>
    <row r="707" spans="2:6" x14ac:dyDescent="0.2">
      <c r="B707" t="s">
        <v>73</v>
      </c>
      <c r="C707">
        <v>2013</v>
      </c>
      <c r="D707">
        <v>12</v>
      </c>
      <c r="E707">
        <v>6</v>
      </c>
      <c r="F707">
        <v>9</v>
      </c>
    </row>
    <row r="708" spans="2:6" x14ac:dyDescent="0.2">
      <c r="B708" t="s">
        <v>73</v>
      </c>
      <c r="C708">
        <v>2013</v>
      </c>
      <c r="D708">
        <v>12</v>
      </c>
      <c r="E708">
        <v>7</v>
      </c>
      <c r="F708">
        <v>12</v>
      </c>
    </row>
    <row r="709" spans="2:6" x14ac:dyDescent="0.2">
      <c r="B709" t="s">
        <v>73</v>
      </c>
      <c r="C709">
        <v>2013</v>
      </c>
      <c r="D709">
        <v>12</v>
      </c>
      <c r="E709">
        <v>8</v>
      </c>
      <c r="F709">
        <v>9</v>
      </c>
    </row>
    <row r="710" spans="2:6" x14ac:dyDescent="0.2">
      <c r="B710" t="s">
        <v>73</v>
      </c>
      <c r="C710">
        <v>2013</v>
      </c>
      <c r="D710">
        <v>12</v>
      </c>
      <c r="E710">
        <v>9</v>
      </c>
      <c r="F710">
        <v>12</v>
      </c>
    </row>
    <row r="711" spans="2:6" x14ac:dyDescent="0.2">
      <c r="B711" t="s">
        <v>73</v>
      </c>
      <c r="C711">
        <v>2013</v>
      </c>
      <c r="D711">
        <v>12</v>
      </c>
      <c r="E711">
        <v>10</v>
      </c>
      <c r="F711">
        <v>14</v>
      </c>
    </row>
    <row r="712" spans="2:6" x14ac:dyDescent="0.2">
      <c r="B712" t="s">
        <v>73</v>
      </c>
      <c r="C712">
        <v>2013</v>
      </c>
      <c r="D712">
        <v>12</v>
      </c>
      <c r="E712">
        <v>11</v>
      </c>
      <c r="F712">
        <v>6</v>
      </c>
    </row>
    <row r="713" spans="2:6" x14ac:dyDescent="0.2">
      <c r="B713" t="s">
        <v>73</v>
      </c>
      <c r="C713">
        <v>2013</v>
      </c>
      <c r="D713">
        <v>12</v>
      </c>
      <c r="E713">
        <v>12</v>
      </c>
      <c r="F713">
        <v>5</v>
      </c>
    </row>
    <row r="714" spans="2:6" x14ac:dyDescent="0.2">
      <c r="B714" t="s">
        <v>73</v>
      </c>
      <c r="C714">
        <v>2013</v>
      </c>
      <c r="D714">
        <v>12</v>
      </c>
      <c r="E714">
        <v>13</v>
      </c>
      <c r="F714">
        <v>8</v>
      </c>
    </row>
    <row r="715" spans="2:6" x14ac:dyDescent="0.2">
      <c r="B715" t="s">
        <v>73</v>
      </c>
      <c r="C715">
        <v>2013</v>
      </c>
      <c r="D715">
        <v>12</v>
      </c>
      <c r="E715">
        <v>14</v>
      </c>
      <c r="F715">
        <v>2</v>
      </c>
    </row>
    <row r="716" spans="2:6" x14ac:dyDescent="0.2">
      <c r="B716" t="s">
        <v>73</v>
      </c>
      <c r="C716">
        <v>2013</v>
      </c>
      <c r="D716">
        <v>12</v>
      </c>
      <c r="E716">
        <v>15</v>
      </c>
      <c r="F716">
        <v>5</v>
      </c>
    </row>
    <row r="717" spans="2:6" x14ac:dyDescent="0.2">
      <c r="B717" t="s">
        <v>73</v>
      </c>
      <c r="C717">
        <v>2013</v>
      </c>
      <c r="D717">
        <v>12</v>
      </c>
      <c r="E717">
        <v>16</v>
      </c>
      <c r="F717">
        <v>11</v>
      </c>
    </row>
    <row r="718" spans="2:6" x14ac:dyDescent="0.2">
      <c r="B718" t="s">
        <v>73</v>
      </c>
      <c r="C718">
        <v>2013</v>
      </c>
      <c r="D718">
        <v>12</v>
      </c>
      <c r="E718">
        <v>17</v>
      </c>
      <c r="F718">
        <v>11</v>
      </c>
    </row>
    <row r="719" spans="2:6" x14ac:dyDescent="0.2">
      <c r="B719" t="s">
        <v>73</v>
      </c>
      <c r="C719">
        <v>2013</v>
      </c>
      <c r="D719">
        <v>12</v>
      </c>
      <c r="E719">
        <v>18</v>
      </c>
      <c r="F719">
        <v>15</v>
      </c>
    </row>
    <row r="720" spans="2:6" x14ac:dyDescent="0.2">
      <c r="B720" t="s">
        <v>73</v>
      </c>
      <c r="C720">
        <v>2013</v>
      </c>
      <c r="D720">
        <v>12</v>
      </c>
      <c r="E720">
        <v>19</v>
      </c>
      <c r="F720">
        <v>11</v>
      </c>
    </row>
    <row r="721" spans="2:6" x14ac:dyDescent="0.2">
      <c r="B721" t="s">
        <v>73</v>
      </c>
      <c r="C721">
        <v>2013</v>
      </c>
      <c r="D721">
        <v>12</v>
      </c>
      <c r="E721">
        <v>20</v>
      </c>
      <c r="F721">
        <v>11</v>
      </c>
    </row>
    <row r="722" spans="2:6" x14ac:dyDescent="0.2">
      <c r="B722" t="s">
        <v>73</v>
      </c>
      <c r="C722">
        <v>2013</v>
      </c>
      <c r="D722">
        <v>12</v>
      </c>
      <c r="E722">
        <v>21</v>
      </c>
      <c r="F722">
        <v>15</v>
      </c>
    </row>
    <row r="723" spans="2:6" x14ac:dyDescent="0.2">
      <c r="B723" t="s">
        <v>73</v>
      </c>
      <c r="C723">
        <v>2013</v>
      </c>
      <c r="D723">
        <v>12</v>
      </c>
      <c r="E723">
        <v>22</v>
      </c>
      <c r="F723">
        <v>14</v>
      </c>
    </row>
    <row r="724" spans="2:6" x14ac:dyDescent="0.2">
      <c r="B724" t="s">
        <v>73</v>
      </c>
      <c r="C724">
        <v>2013</v>
      </c>
      <c r="D724">
        <v>12</v>
      </c>
      <c r="E724">
        <v>23</v>
      </c>
      <c r="F724">
        <v>16</v>
      </c>
    </row>
    <row r="725" spans="2:6" x14ac:dyDescent="0.2">
      <c r="B725" t="s">
        <v>73</v>
      </c>
      <c r="C725">
        <v>2013</v>
      </c>
      <c r="D725">
        <v>12</v>
      </c>
      <c r="E725">
        <v>24</v>
      </c>
      <c r="F725">
        <v>11</v>
      </c>
    </row>
    <row r="726" spans="2:6" x14ac:dyDescent="0.2">
      <c r="B726" t="s">
        <v>73</v>
      </c>
      <c r="C726">
        <v>2013</v>
      </c>
      <c r="D726">
        <v>12</v>
      </c>
      <c r="E726">
        <v>25</v>
      </c>
      <c r="F726">
        <v>13</v>
      </c>
    </row>
    <row r="727" spans="2:6" x14ac:dyDescent="0.2">
      <c r="B727" t="s">
        <v>73</v>
      </c>
      <c r="C727">
        <v>2013</v>
      </c>
      <c r="D727">
        <v>12</v>
      </c>
      <c r="E727">
        <v>26</v>
      </c>
      <c r="F727">
        <v>15</v>
      </c>
    </row>
    <row r="728" spans="2:6" x14ac:dyDescent="0.2">
      <c r="B728" t="s">
        <v>73</v>
      </c>
      <c r="C728">
        <v>2013</v>
      </c>
      <c r="D728">
        <v>12</v>
      </c>
      <c r="E728">
        <v>27</v>
      </c>
      <c r="F728">
        <v>16</v>
      </c>
    </row>
    <row r="729" spans="2:6" x14ac:dyDescent="0.2">
      <c r="B729" t="s">
        <v>73</v>
      </c>
      <c r="C729">
        <v>2013</v>
      </c>
      <c r="D729">
        <v>12</v>
      </c>
      <c r="E729">
        <v>28</v>
      </c>
      <c r="F729">
        <v>20</v>
      </c>
    </row>
    <row r="730" spans="2:6" x14ac:dyDescent="0.2">
      <c r="B730" t="s">
        <v>73</v>
      </c>
      <c r="C730">
        <v>2013</v>
      </c>
      <c r="D730">
        <v>12</v>
      </c>
      <c r="E730">
        <v>29</v>
      </c>
      <c r="F730">
        <v>15</v>
      </c>
    </row>
    <row r="731" spans="2:6" x14ac:dyDescent="0.2">
      <c r="B731" t="s">
        <v>73</v>
      </c>
      <c r="C731">
        <v>2013</v>
      </c>
      <c r="D731">
        <v>12</v>
      </c>
      <c r="E731">
        <v>30</v>
      </c>
      <c r="F731">
        <v>12</v>
      </c>
    </row>
    <row r="732" spans="2:6" x14ac:dyDescent="0.2">
      <c r="B732" t="s">
        <v>73</v>
      </c>
      <c r="C732">
        <v>2013</v>
      </c>
      <c r="D732">
        <v>12</v>
      </c>
      <c r="E732">
        <v>31</v>
      </c>
      <c r="F732">
        <v>14</v>
      </c>
    </row>
    <row r="733" spans="2:6" x14ac:dyDescent="0.2">
      <c r="B733" t="s">
        <v>73</v>
      </c>
      <c r="C733">
        <v>2014</v>
      </c>
      <c r="D733">
        <v>1</v>
      </c>
      <c r="E733">
        <v>1</v>
      </c>
      <c r="F733">
        <v>13</v>
      </c>
    </row>
    <row r="734" spans="2:6" x14ac:dyDescent="0.2">
      <c r="B734" t="s">
        <v>73</v>
      </c>
      <c r="C734">
        <v>2014</v>
      </c>
      <c r="D734">
        <v>1</v>
      </c>
      <c r="E734">
        <v>2</v>
      </c>
      <c r="F734">
        <v>10</v>
      </c>
    </row>
    <row r="735" spans="2:6" x14ac:dyDescent="0.2">
      <c r="B735" t="s">
        <v>73</v>
      </c>
      <c r="C735">
        <v>2014</v>
      </c>
      <c r="D735">
        <v>1</v>
      </c>
      <c r="E735">
        <v>3</v>
      </c>
      <c r="F735">
        <v>13</v>
      </c>
    </row>
    <row r="736" spans="2:6" x14ac:dyDescent="0.2">
      <c r="B736" t="s">
        <v>73</v>
      </c>
      <c r="C736">
        <v>2014</v>
      </c>
      <c r="D736">
        <v>1</v>
      </c>
      <c r="E736">
        <v>4</v>
      </c>
      <c r="F736">
        <v>12</v>
      </c>
    </row>
    <row r="737" spans="2:6" x14ac:dyDescent="0.2">
      <c r="B737" t="s">
        <v>73</v>
      </c>
      <c r="C737">
        <v>2014</v>
      </c>
      <c r="D737">
        <v>1</v>
      </c>
      <c r="E737">
        <v>5</v>
      </c>
      <c r="F737">
        <v>9</v>
      </c>
    </row>
    <row r="738" spans="2:6" x14ac:dyDescent="0.2">
      <c r="B738" t="s">
        <v>73</v>
      </c>
      <c r="C738">
        <v>2014</v>
      </c>
      <c r="D738">
        <v>1</v>
      </c>
      <c r="E738">
        <v>6</v>
      </c>
      <c r="F738">
        <v>16</v>
      </c>
    </row>
    <row r="739" spans="2:6" x14ac:dyDescent="0.2">
      <c r="B739" t="s">
        <v>73</v>
      </c>
      <c r="C739">
        <v>2014</v>
      </c>
      <c r="D739">
        <v>1</v>
      </c>
      <c r="E739">
        <v>7</v>
      </c>
      <c r="F739">
        <v>18</v>
      </c>
    </row>
    <row r="740" spans="2:6" x14ac:dyDescent="0.2">
      <c r="B740" t="s">
        <v>73</v>
      </c>
      <c r="C740">
        <v>2014</v>
      </c>
      <c r="D740">
        <v>1</v>
      </c>
      <c r="E740">
        <v>8</v>
      </c>
      <c r="F740">
        <v>24</v>
      </c>
    </row>
    <row r="741" spans="2:6" x14ac:dyDescent="0.2">
      <c r="B741" t="s">
        <v>73</v>
      </c>
      <c r="C741">
        <v>2014</v>
      </c>
      <c r="D741">
        <v>1</v>
      </c>
      <c r="E741">
        <v>9</v>
      </c>
      <c r="F741">
        <v>21</v>
      </c>
    </row>
    <row r="742" spans="2:6" x14ac:dyDescent="0.2">
      <c r="B742" t="s">
        <v>73</v>
      </c>
      <c r="C742">
        <v>2014</v>
      </c>
      <c r="D742">
        <v>1</v>
      </c>
      <c r="E742">
        <v>10</v>
      </c>
      <c r="F742">
        <v>20</v>
      </c>
    </row>
    <row r="743" spans="2:6" x14ac:dyDescent="0.2">
      <c r="B743" t="s">
        <v>73</v>
      </c>
      <c r="C743">
        <v>2014</v>
      </c>
      <c r="D743">
        <v>1</v>
      </c>
      <c r="E743">
        <v>11</v>
      </c>
      <c r="F743">
        <v>16</v>
      </c>
    </row>
    <row r="744" spans="2:6" x14ac:dyDescent="0.2">
      <c r="B744" t="s">
        <v>73</v>
      </c>
      <c r="C744">
        <v>2014</v>
      </c>
      <c r="D744">
        <v>1</v>
      </c>
      <c r="E744">
        <v>12</v>
      </c>
      <c r="F744">
        <v>14</v>
      </c>
    </row>
    <row r="745" spans="2:6" x14ac:dyDescent="0.2">
      <c r="B745" t="s">
        <v>73</v>
      </c>
      <c r="C745">
        <v>2014</v>
      </c>
      <c r="D745">
        <v>1</v>
      </c>
      <c r="E745">
        <v>13</v>
      </c>
      <c r="F745">
        <v>27</v>
      </c>
    </row>
    <row r="746" spans="2:6" x14ac:dyDescent="0.2">
      <c r="B746" t="s">
        <v>73</v>
      </c>
      <c r="C746">
        <v>2014</v>
      </c>
      <c r="D746">
        <v>1</v>
      </c>
      <c r="E746">
        <v>14</v>
      </c>
      <c r="F746">
        <v>16</v>
      </c>
    </row>
    <row r="747" spans="2:6" x14ac:dyDescent="0.2">
      <c r="B747" t="s">
        <v>73</v>
      </c>
      <c r="C747">
        <v>2014</v>
      </c>
      <c r="D747">
        <v>1</v>
      </c>
      <c r="E747">
        <v>15</v>
      </c>
      <c r="F747">
        <v>20</v>
      </c>
    </row>
    <row r="748" spans="2:6" x14ac:dyDescent="0.2">
      <c r="B748" t="s">
        <v>73</v>
      </c>
      <c r="C748">
        <v>2014</v>
      </c>
      <c r="D748">
        <v>1</v>
      </c>
      <c r="E748">
        <v>16</v>
      </c>
      <c r="F748">
        <v>20</v>
      </c>
    </row>
    <row r="749" spans="2:6" x14ac:dyDescent="0.2">
      <c r="B749" t="s">
        <v>73</v>
      </c>
      <c r="C749">
        <v>2014</v>
      </c>
      <c r="D749">
        <v>1</v>
      </c>
      <c r="E749">
        <v>17</v>
      </c>
      <c r="F749">
        <v>18</v>
      </c>
    </row>
    <row r="750" spans="2:6" x14ac:dyDescent="0.2">
      <c r="B750" t="s">
        <v>73</v>
      </c>
      <c r="C750">
        <v>2014</v>
      </c>
      <c r="D750">
        <v>1</v>
      </c>
      <c r="E750">
        <v>18</v>
      </c>
      <c r="F750">
        <v>17</v>
      </c>
    </row>
    <row r="751" spans="2:6" x14ac:dyDescent="0.2">
      <c r="B751" t="s">
        <v>73</v>
      </c>
      <c r="C751">
        <v>2014</v>
      </c>
      <c r="D751">
        <v>1</v>
      </c>
      <c r="E751">
        <v>19</v>
      </c>
      <c r="F751">
        <v>19</v>
      </c>
    </row>
    <row r="752" spans="2:6" x14ac:dyDescent="0.2">
      <c r="B752" t="s">
        <v>73</v>
      </c>
      <c r="C752">
        <v>2014</v>
      </c>
      <c r="D752">
        <v>1</v>
      </c>
      <c r="E752">
        <v>20</v>
      </c>
      <c r="F752">
        <v>16</v>
      </c>
    </row>
    <row r="753" spans="2:6" x14ac:dyDescent="0.2">
      <c r="B753" t="s">
        <v>73</v>
      </c>
      <c r="C753">
        <v>2014</v>
      </c>
      <c r="D753">
        <v>1</v>
      </c>
      <c r="E753">
        <v>21</v>
      </c>
      <c r="F753">
        <v>25</v>
      </c>
    </row>
    <row r="754" spans="2:6" x14ac:dyDescent="0.2">
      <c r="B754" t="s">
        <v>73</v>
      </c>
      <c r="C754">
        <v>2014</v>
      </c>
      <c r="D754">
        <v>1</v>
      </c>
      <c r="E754">
        <v>22</v>
      </c>
      <c r="F754">
        <v>20</v>
      </c>
    </row>
    <row r="755" spans="2:6" x14ac:dyDescent="0.2">
      <c r="B755" t="s">
        <v>73</v>
      </c>
      <c r="C755">
        <v>2014</v>
      </c>
      <c r="D755">
        <v>1</v>
      </c>
      <c r="E755">
        <v>23</v>
      </c>
      <c r="F755">
        <v>16</v>
      </c>
    </row>
    <row r="756" spans="2:6" x14ac:dyDescent="0.2">
      <c r="B756" t="s">
        <v>73</v>
      </c>
      <c r="C756">
        <v>2014</v>
      </c>
      <c r="D756">
        <v>1</v>
      </c>
      <c r="E756">
        <v>24</v>
      </c>
      <c r="F756">
        <v>15</v>
      </c>
    </row>
    <row r="757" spans="2:6" x14ac:dyDescent="0.2">
      <c r="B757" t="s">
        <v>73</v>
      </c>
      <c r="C757">
        <v>2014</v>
      </c>
      <c r="D757">
        <v>1</v>
      </c>
      <c r="E757">
        <v>25</v>
      </c>
      <c r="F757">
        <v>16</v>
      </c>
    </row>
    <row r="758" spans="2:6" x14ac:dyDescent="0.2">
      <c r="B758" t="s">
        <v>73</v>
      </c>
      <c r="C758">
        <v>2014</v>
      </c>
      <c r="D758">
        <v>1</v>
      </c>
      <c r="E758">
        <v>26</v>
      </c>
      <c r="F758">
        <v>23</v>
      </c>
    </row>
    <row r="759" spans="2:6" x14ac:dyDescent="0.2">
      <c r="B759" t="s">
        <v>73</v>
      </c>
      <c r="C759">
        <v>2014</v>
      </c>
      <c r="D759">
        <v>1</v>
      </c>
      <c r="E759">
        <v>27</v>
      </c>
      <c r="F759">
        <v>16</v>
      </c>
    </row>
    <row r="760" spans="2:6" x14ac:dyDescent="0.2">
      <c r="B760" t="s">
        <v>73</v>
      </c>
      <c r="C760">
        <v>2014</v>
      </c>
      <c r="D760">
        <v>1</v>
      </c>
      <c r="E760">
        <v>28</v>
      </c>
      <c r="F760">
        <v>17</v>
      </c>
    </row>
    <row r="761" spans="2:6" x14ac:dyDescent="0.2">
      <c r="B761" t="s">
        <v>73</v>
      </c>
      <c r="C761">
        <v>2014</v>
      </c>
      <c r="D761">
        <v>1</v>
      </c>
      <c r="E761">
        <v>29</v>
      </c>
      <c r="F761">
        <v>16</v>
      </c>
    </row>
    <row r="762" spans="2:6" x14ac:dyDescent="0.2">
      <c r="B762" t="s">
        <v>73</v>
      </c>
      <c r="C762">
        <v>2014</v>
      </c>
      <c r="D762">
        <v>1</v>
      </c>
      <c r="E762">
        <v>30</v>
      </c>
      <c r="F762">
        <v>10</v>
      </c>
    </row>
    <row r="763" spans="2:6" x14ac:dyDescent="0.2">
      <c r="B763" t="s">
        <v>73</v>
      </c>
      <c r="C763">
        <v>2014</v>
      </c>
      <c r="D763">
        <v>1</v>
      </c>
      <c r="E763">
        <v>31</v>
      </c>
      <c r="F763">
        <v>19</v>
      </c>
    </row>
    <row r="764" spans="2:6" x14ac:dyDescent="0.2">
      <c r="B764" t="s">
        <v>73</v>
      </c>
      <c r="C764">
        <v>2014</v>
      </c>
      <c r="D764">
        <v>2</v>
      </c>
      <c r="E764">
        <v>1</v>
      </c>
      <c r="F764">
        <v>10</v>
      </c>
    </row>
    <row r="765" spans="2:6" x14ac:dyDescent="0.2">
      <c r="B765" t="s">
        <v>73</v>
      </c>
      <c r="C765">
        <v>2014</v>
      </c>
      <c r="D765">
        <v>2</v>
      </c>
      <c r="E765">
        <v>2</v>
      </c>
      <c r="F765">
        <v>25</v>
      </c>
    </row>
    <row r="766" spans="2:6" x14ac:dyDescent="0.2">
      <c r="B766" t="s">
        <v>73</v>
      </c>
      <c r="C766">
        <v>2014</v>
      </c>
      <c r="D766">
        <v>2</v>
      </c>
      <c r="E766">
        <v>3</v>
      </c>
      <c r="F766">
        <v>17</v>
      </c>
    </row>
    <row r="767" spans="2:6" x14ac:dyDescent="0.2">
      <c r="B767" t="s">
        <v>73</v>
      </c>
      <c r="C767">
        <v>2014</v>
      </c>
      <c r="D767">
        <v>2</v>
      </c>
      <c r="E767">
        <v>4</v>
      </c>
      <c r="F767">
        <v>19</v>
      </c>
    </row>
    <row r="768" spans="2:6" x14ac:dyDescent="0.2">
      <c r="B768" t="s">
        <v>73</v>
      </c>
      <c r="C768">
        <v>2014</v>
      </c>
      <c r="D768">
        <v>2</v>
      </c>
      <c r="E768">
        <v>5</v>
      </c>
      <c r="F768">
        <v>20</v>
      </c>
    </row>
    <row r="769" spans="2:6" x14ac:dyDescent="0.2">
      <c r="B769" t="s">
        <v>73</v>
      </c>
      <c r="C769">
        <v>2014</v>
      </c>
      <c r="D769">
        <v>2</v>
      </c>
      <c r="E769">
        <v>6</v>
      </c>
      <c r="F769">
        <v>17</v>
      </c>
    </row>
    <row r="770" spans="2:6" x14ac:dyDescent="0.2">
      <c r="B770" t="s">
        <v>73</v>
      </c>
      <c r="C770">
        <v>2014</v>
      </c>
      <c r="D770">
        <v>2</v>
      </c>
      <c r="E770">
        <v>7</v>
      </c>
      <c r="F770">
        <v>12</v>
      </c>
    </row>
    <row r="771" spans="2:6" x14ac:dyDescent="0.2">
      <c r="B771" t="s">
        <v>73</v>
      </c>
      <c r="C771">
        <v>2014</v>
      </c>
      <c r="D771">
        <v>2</v>
      </c>
      <c r="E771">
        <v>8</v>
      </c>
      <c r="F771">
        <v>15</v>
      </c>
    </row>
    <row r="772" spans="2:6" x14ac:dyDescent="0.2">
      <c r="B772" t="s">
        <v>73</v>
      </c>
      <c r="C772">
        <v>2014</v>
      </c>
      <c r="D772">
        <v>2</v>
      </c>
      <c r="E772">
        <v>9</v>
      </c>
      <c r="F772">
        <v>18</v>
      </c>
    </row>
    <row r="773" spans="2:6" x14ac:dyDescent="0.2">
      <c r="B773" t="s">
        <v>73</v>
      </c>
      <c r="C773">
        <v>2014</v>
      </c>
      <c r="D773">
        <v>2</v>
      </c>
      <c r="E773">
        <v>10</v>
      </c>
      <c r="F773">
        <v>24</v>
      </c>
    </row>
    <row r="774" spans="2:6" x14ac:dyDescent="0.2">
      <c r="B774" t="s">
        <v>73</v>
      </c>
      <c r="C774">
        <v>2014</v>
      </c>
      <c r="D774">
        <v>2</v>
      </c>
      <c r="E774">
        <v>11</v>
      </c>
      <c r="F774">
        <v>23</v>
      </c>
    </row>
    <row r="775" spans="2:6" x14ac:dyDescent="0.2">
      <c r="B775" t="s">
        <v>73</v>
      </c>
      <c r="C775">
        <v>2014</v>
      </c>
      <c r="D775">
        <v>2</v>
      </c>
      <c r="E775">
        <v>12</v>
      </c>
      <c r="F775">
        <v>20</v>
      </c>
    </row>
    <row r="776" spans="2:6" x14ac:dyDescent="0.2">
      <c r="B776" t="s">
        <v>73</v>
      </c>
      <c r="C776">
        <v>2014</v>
      </c>
      <c r="D776">
        <v>2</v>
      </c>
      <c r="E776">
        <v>13</v>
      </c>
      <c r="F776">
        <v>10</v>
      </c>
    </row>
    <row r="777" spans="2:6" x14ac:dyDescent="0.2">
      <c r="B777" t="s">
        <v>73</v>
      </c>
      <c r="C777">
        <v>2014</v>
      </c>
      <c r="D777">
        <v>2</v>
      </c>
      <c r="E777">
        <v>14</v>
      </c>
      <c r="F777">
        <v>10</v>
      </c>
    </row>
    <row r="778" spans="2:6" x14ac:dyDescent="0.2">
      <c r="B778" t="s">
        <v>73</v>
      </c>
      <c r="C778">
        <v>2014</v>
      </c>
      <c r="D778">
        <v>2</v>
      </c>
      <c r="E778">
        <v>15</v>
      </c>
      <c r="F778">
        <v>12</v>
      </c>
    </row>
    <row r="779" spans="2:6" x14ac:dyDescent="0.2">
      <c r="B779" t="s">
        <v>73</v>
      </c>
      <c r="C779">
        <v>2014</v>
      </c>
      <c r="D779">
        <v>2</v>
      </c>
      <c r="E779">
        <v>16</v>
      </c>
      <c r="F779">
        <v>12</v>
      </c>
    </row>
    <row r="780" spans="2:6" x14ac:dyDescent="0.2">
      <c r="B780" t="s">
        <v>73</v>
      </c>
      <c r="C780">
        <v>2014</v>
      </c>
      <c r="D780">
        <v>2</v>
      </c>
      <c r="E780">
        <v>17</v>
      </c>
      <c r="F780">
        <v>8</v>
      </c>
    </row>
    <row r="781" spans="2:6" x14ac:dyDescent="0.2">
      <c r="B781" t="s">
        <v>73</v>
      </c>
      <c r="C781">
        <v>2014</v>
      </c>
      <c r="D781">
        <v>2</v>
      </c>
      <c r="E781">
        <v>18</v>
      </c>
      <c r="F781">
        <v>4</v>
      </c>
    </row>
    <row r="782" spans="2:6" x14ac:dyDescent="0.2">
      <c r="B782" t="s">
        <v>73</v>
      </c>
      <c r="C782">
        <v>2014</v>
      </c>
      <c r="D782">
        <v>2</v>
      </c>
      <c r="E782">
        <v>19</v>
      </c>
      <c r="F782">
        <v>10</v>
      </c>
    </row>
    <row r="783" spans="2:6" x14ac:dyDescent="0.2">
      <c r="B783" t="s">
        <v>73</v>
      </c>
      <c r="C783">
        <v>2014</v>
      </c>
      <c r="D783">
        <v>2</v>
      </c>
      <c r="E783">
        <v>20</v>
      </c>
      <c r="F783">
        <v>10</v>
      </c>
    </row>
    <row r="784" spans="2:6" x14ac:dyDescent="0.2">
      <c r="B784" t="s">
        <v>73</v>
      </c>
      <c r="C784">
        <v>2014</v>
      </c>
      <c r="D784">
        <v>2</v>
      </c>
      <c r="E784">
        <v>21</v>
      </c>
      <c r="F784">
        <v>12</v>
      </c>
    </row>
    <row r="785" spans="2:6" x14ac:dyDescent="0.2">
      <c r="B785" t="s">
        <v>73</v>
      </c>
      <c r="C785">
        <v>2014</v>
      </c>
      <c r="D785">
        <v>2</v>
      </c>
      <c r="E785">
        <v>22</v>
      </c>
      <c r="F785">
        <v>3</v>
      </c>
    </row>
    <row r="786" spans="2:6" x14ac:dyDescent="0.2">
      <c r="B786" t="s">
        <v>73</v>
      </c>
      <c r="C786">
        <v>2014</v>
      </c>
      <c r="D786">
        <v>2</v>
      </c>
      <c r="E786">
        <v>23</v>
      </c>
      <c r="F786">
        <v>17</v>
      </c>
    </row>
    <row r="787" spans="2:6" x14ac:dyDescent="0.2">
      <c r="B787" t="s">
        <v>73</v>
      </c>
      <c r="C787">
        <v>2014</v>
      </c>
      <c r="D787">
        <v>2</v>
      </c>
      <c r="E787">
        <v>24</v>
      </c>
      <c r="F787">
        <v>12</v>
      </c>
    </row>
    <row r="788" spans="2:6" x14ac:dyDescent="0.2">
      <c r="B788" t="s">
        <v>73</v>
      </c>
      <c r="C788">
        <v>2014</v>
      </c>
      <c r="D788">
        <v>2</v>
      </c>
      <c r="E788">
        <v>25</v>
      </c>
      <c r="F788">
        <v>9</v>
      </c>
    </row>
    <row r="789" spans="2:6" x14ac:dyDescent="0.2">
      <c r="B789" t="s">
        <v>73</v>
      </c>
      <c r="C789">
        <v>2014</v>
      </c>
      <c r="D789">
        <v>2</v>
      </c>
      <c r="E789">
        <v>26</v>
      </c>
      <c r="F789">
        <v>9</v>
      </c>
    </row>
    <row r="790" spans="2:6" x14ac:dyDescent="0.2">
      <c r="B790" t="s">
        <v>73</v>
      </c>
      <c r="C790">
        <v>2014</v>
      </c>
      <c r="D790">
        <v>2</v>
      </c>
      <c r="E790">
        <v>27</v>
      </c>
      <c r="F790">
        <v>16</v>
      </c>
    </row>
    <row r="791" spans="2:6" x14ac:dyDescent="0.2">
      <c r="B791" t="s">
        <v>73</v>
      </c>
      <c r="C791">
        <v>2014</v>
      </c>
      <c r="D791">
        <v>2</v>
      </c>
      <c r="E791">
        <v>28</v>
      </c>
      <c r="F791">
        <v>15</v>
      </c>
    </row>
    <row r="792" spans="2:6" x14ac:dyDescent="0.2">
      <c r="B792" t="s">
        <v>73</v>
      </c>
      <c r="C792">
        <v>2014</v>
      </c>
      <c r="D792">
        <v>3</v>
      </c>
      <c r="E792">
        <v>1</v>
      </c>
      <c r="F792">
        <v>25</v>
      </c>
    </row>
    <row r="793" spans="2:6" x14ac:dyDescent="0.2">
      <c r="B793" t="s">
        <v>73</v>
      </c>
      <c r="C793">
        <v>2014</v>
      </c>
      <c r="D793">
        <v>3</v>
      </c>
      <c r="E793">
        <v>2</v>
      </c>
      <c r="F793">
        <v>18</v>
      </c>
    </row>
    <row r="794" spans="2:6" x14ac:dyDescent="0.2">
      <c r="B794" t="s">
        <v>73</v>
      </c>
      <c r="C794">
        <v>2014</v>
      </c>
      <c r="D794">
        <v>3</v>
      </c>
      <c r="E794">
        <v>3</v>
      </c>
      <c r="F794">
        <v>19</v>
      </c>
    </row>
    <row r="795" spans="2:6" x14ac:dyDescent="0.2">
      <c r="B795" t="s">
        <v>73</v>
      </c>
      <c r="C795">
        <v>2014</v>
      </c>
      <c r="D795">
        <v>3</v>
      </c>
      <c r="E795">
        <v>4</v>
      </c>
      <c r="F795">
        <v>14</v>
      </c>
    </row>
    <row r="796" spans="2:6" x14ac:dyDescent="0.2">
      <c r="B796" t="s">
        <v>73</v>
      </c>
      <c r="C796">
        <v>2014</v>
      </c>
      <c r="D796">
        <v>3</v>
      </c>
      <c r="E796">
        <v>5</v>
      </c>
      <c r="F796">
        <v>18</v>
      </c>
    </row>
    <row r="797" spans="2:6" x14ac:dyDescent="0.2">
      <c r="B797" t="s">
        <v>73</v>
      </c>
      <c r="C797">
        <v>2014</v>
      </c>
      <c r="D797">
        <v>3</v>
      </c>
      <c r="E797">
        <v>6</v>
      </c>
      <c r="F797">
        <v>15</v>
      </c>
    </row>
    <row r="798" spans="2:6" x14ac:dyDescent="0.2">
      <c r="B798" t="s">
        <v>73</v>
      </c>
      <c r="C798">
        <v>2014</v>
      </c>
      <c r="D798">
        <v>3</v>
      </c>
      <c r="E798">
        <v>7</v>
      </c>
      <c r="F798">
        <v>20</v>
      </c>
    </row>
    <row r="799" spans="2:6" x14ac:dyDescent="0.2">
      <c r="B799" t="s">
        <v>73</v>
      </c>
      <c r="C799">
        <v>2014</v>
      </c>
      <c r="D799">
        <v>3</v>
      </c>
      <c r="E799">
        <v>8</v>
      </c>
      <c r="F799">
        <v>11</v>
      </c>
    </row>
    <row r="800" spans="2:6" x14ac:dyDescent="0.2">
      <c r="B800" t="s">
        <v>73</v>
      </c>
      <c r="C800">
        <v>2014</v>
      </c>
      <c r="D800">
        <v>3</v>
      </c>
      <c r="E800">
        <v>9</v>
      </c>
      <c r="F800">
        <v>3</v>
      </c>
    </row>
    <row r="801" spans="2:6" x14ac:dyDescent="0.2">
      <c r="B801" t="s">
        <v>73</v>
      </c>
      <c r="C801">
        <v>2014</v>
      </c>
      <c r="D801">
        <v>3</v>
      </c>
      <c r="E801">
        <v>10</v>
      </c>
      <c r="F801">
        <v>7</v>
      </c>
    </row>
    <row r="802" spans="2:6" x14ac:dyDescent="0.2">
      <c r="B802" t="s">
        <v>73</v>
      </c>
      <c r="C802">
        <v>2014</v>
      </c>
      <c r="D802">
        <v>3</v>
      </c>
      <c r="E802">
        <v>11</v>
      </c>
      <c r="F802">
        <v>10</v>
      </c>
    </row>
    <row r="803" spans="2:6" x14ac:dyDescent="0.2">
      <c r="B803" t="s">
        <v>73</v>
      </c>
      <c r="C803">
        <v>2014</v>
      </c>
      <c r="D803">
        <v>3</v>
      </c>
      <c r="E803">
        <v>12</v>
      </c>
      <c r="F803">
        <v>4</v>
      </c>
    </row>
    <row r="804" spans="2:6" x14ac:dyDescent="0.2">
      <c r="B804" t="s">
        <v>73</v>
      </c>
      <c r="C804">
        <v>2014</v>
      </c>
      <c r="D804">
        <v>3</v>
      </c>
      <c r="E804">
        <v>13</v>
      </c>
      <c r="F804">
        <v>8</v>
      </c>
    </row>
    <row r="805" spans="2:6" x14ac:dyDescent="0.2">
      <c r="B805" t="s">
        <v>73</v>
      </c>
      <c r="C805">
        <v>2014</v>
      </c>
      <c r="D805">
        <v>3</v>
      </c>
      <c r="E805">
        <v>14</v>
      </c>
      <c r="F805">
        <v>11</v>
      </c>
    </row>
    <row r="806" spans="2:6" x14ac:dyDescent="0.2">
      <c r="B806" t="s">
        <v>73</v>
      </c>
      <c r="C806">
        <v>2014</v>
      </c>
      <c r="D806">
        <v>3</v>
      </c>
      <c r="E806">
        <v>15</v>
      </c>
      <c r="F806">
        <v>12</v>
      </c>
    </row>
    <row r="807" spans="2:6" x14ac:dyDescent="0.2">
      <c r="B807" t="s">
        <v>73</v>
      </c>
      <c r="C807">
        <v>2014</v>
      </c>
      <c r="D807">
        <v>3</v>
      </c>
      <c r="E807">
        <v>16</v>
      </c>
      <c r="F807">
        <v>15</v>
      </c>
    </row>
    <row r="808" spans="2:6" x14ac:dyDescent="0.2">
      <c r="B808" t="s">
        <v>73</v>
      </c>
      <c r="C808">
        <v>2014</v>
      </c>
      <c r="D808">
        <v>3</v>
      </c>
      <c r="E808">
        <v>17</v>
      </c>
      <c r="F808">
        <v>20</v>
      </c>
    </row>
    <row r="809" spans="2:6" x14ac:dyDescent="0.2">
      <c r="B809" t="s">
        <v>73</v>
      </c>
      <c r="C809">
        <v>2014</v>
      </c>
      <c r="D809">
        <v>3</v>
      </c>
      <c r="E809">
        <v>18</v>
      </c>
      <c r="F809">
        <v>24</v>
      </c>
    </row>
    <row r="810" spans="2:6" x14ac:dyDescent="0.2">
      <c r="B810" t="s">
        <v>73</v>
      </c>
      <c r="C810">
        <v>2014</v>
      </c>
      <c r="D810">
        <v>3</v>
      </c>
      <c r="E810">
        <v>19</v>
      </c>
      <c r="F810">
        <v>21</v>
      </c>
    </row>
    <row r="811" spans="2:6" x14ac:dyDescent="0.2">
      <c r="B811" t="s">
        <v>73</v>
      </c>
      <c r="C811">
        <v>2014</v>
      </c>
      <c r="D811">
        <v>3</v>
      </c>
      <c r="E811">
        <v>20</v>
      </c>
      <c r="F811">
        <v>13</v>
      </c>
    </row>
    <row r="812" spans="2:6" x14ac:dyDescent="0.2">
      <c r="B812" t="s">
        <v>73</v>
      </c>
      <c r="C812">
        <v>2014</v>
      </c>
      <c r="D812">
        <v>3</v>
      </c>
      <c r="E812">
        <v>21</v>
      </c>
      <c r="F812">
        <v>10</v>
      </c>
    </row>
    <row r="813" spans="2:6" x14ac:dyDescent="0.2">
      <c r="B813" t="s">
        <v>73</v>
      </c>
      <c r="C813">
        <v>2014</v>
      </c>
      <c r="D813">
        <v>3</v>
      </c>
      <c r="E813">
        <v>22</v>
      </c>
      <c r="F813">
        <v>3</v>
      </c>
    </row>
    <row r="814" spans="2:6" x14ac:dyDescent="0.2">
      <c r="B814" t="s">
        <v>73</v>
      </c>
      <c r="C814">
        <v>2014</v>
      </c>
      <c r="D814">
        <v>3</v>
      </c>
      <c r="E814">
        <v>23</v>
      </c>
      <c r="F814">
        <v>7</v>
      </c>
    </row>
    <row r="815" spans="2:6" x14ac:dyDescent="0.2">
      <c r="B815" t="s">
        <v>73</v>
      </c>
      <c r="C815">
        <v>2014</v>
      </c>
      <c r="D815">
        <v>3</v>
      </c>
      <c r="E815">
        <v>24</v>
      </c>
      <c r="F815">
        <v>11</v>
      </c>
    </row>
    <row r="816" spans="2:6" x14ac:dyDescent="0.2">
      <c r="B816" t="s">
        <v>73</v>
      </c>
      <c r="C816">
        <v>2014</v>
      </c>
      <c r="D816">
        <v>3</v>
      </c>
      <c r="E816">
        <v>25</v>
      </c>
      <c r="F816">
        <v>19</v>
      </c>
    </row>
    <row r="817" spans="2:6" x14ac:dyDescent="0.2">
      <c r="B817" t="s">
        <v>73</v>
      </c>
      <c r="C817">
        <v>2014</v>
      </c>
      <c r="D817">
        <v>3</v>
      </c>
      <c r="E817">
        <v>26</v>
      </c>
      <c r="F817">
        <v>13</v>
      </c>
    </row>
    <row r="818" spans="2:6" x14ac:dyDescent="0.2">
      <c r="B818" t="s">
        <v>73</v>
      </c>
      <c r="C818">
        <v>2014</v>
      </c>
      <c r="D818">
        <v>3</v>
      </c>
      <c r="E818">
        <v>27</v>
      </c>
      <c r="F818">
        <v>20</v>
      </c>
    </row>
    <row r="819" spans="2:6" x14ac:dyDescent="0.2">
      <c r="B819" t="s">
        <v>73</v>
      </c>
      <c r="C819">
        <v>2014</v>
      </c>
      <c r="D819">
        <v>3</v>
      </c>
      <c r="E819">
        <v>28</v>
      </c>
      <c r="F819">
        <v>10</v>
      </c>
    </row>
    <row r="820" spans="2:6" x14ac:dyDescent="0.2">
      <c r="B820" t="s">
        <v>73</v>
      </c>
      <c r="C820">
        <v>2014</v>
      </c>
      <c r="D820">
        <v>3</v>
      </c>
      <c r="E820">
        <v>29</v>
      </c>
      <c r="F820">
        <v>8</v>
      </c>
    </row>
    <row r="821" spans="2:6" x14ac:dyDescent="0.2">
      <c r="B821" t="s">
        <v>73</v>
      </c>
      <c r="C821">
        <v>2014</v>
      </c>
      <c r="D821">
        <v>3</v>
      </c>
      <c r="E821">
        <v>30</v>
      </c>
      <c r="F821">
        <v>18</v>
      </c>
    </row>
    <row r="822" spans="2:6" x14ac:dyDescent="0.2">
      <c r="B822" t="s">
        <v>73</v>
      </c>
      <c r="C822">
        <v>2014</v>
      </c>
      <c r="D822">
        <v>3</v>
      </c>
      <c r="E822">
        <v>31</v>
      </c>
      <c r="F822">
        <v>10</v>
      </c>
    </row>
    <row r="823" spans="2:6" x14ac:dyDescent="0.2">
      <c r="B823" t="s">
        <v>73</v>
      </c>
      <c r="C823">
        <v>2014</v>
      </c>
      <c r="D823">
        <v>4</v>
      </c>
      <c r="E823">
        <v>1</v>
      </c>
      <c r="F823">
        <v>14</v>
      </c>
    </row>
    <row r="824" spans="2:6" x14ac:dyDescent="0.2">
      <c r="B824" t="s">
        <v>73</v>
      </c>
      <c r="C824">
        <v>2014</v>
      </c>
      <c r="D824">
        <v>4</v>
      </c>
      <c r="E824">
        <v>2</v>
      </c>
      <c r="F824">
        <v>7</v>
      </c>
    </row>
    <row r="825" spans="2:6" x14ac:dyDescent="0.2">
      <c r="B825" t="s">
        <v>73</v>
      </c>
      <c r="C825">
        <v>2014</v>
      </c>
      <c r="D825">
        <v>4</v>
      </c>
      <c r="E825">
        <v>3</v>
      </c>
      <c r="F825">
        <v>2</v>
      </c>
    </row>
    <row r="826" spans="2:6" x14ac:dyDescent="0.2">
      <c r="B826" t="s">
        <v>73</v>
      </c>
      <c r="C826">
        <v>2014</v>
      </c>
      <c r="D826">
        <v>4</v>
      </c>
      <c r="E826">
        <v>4</v>
      </c>
      <c r="F826">
        <v>6</v>
      </c>
    </row>
    <row r="827" spans="2:6" x14ac:dyDescent="0.2">
      <c r="B827" t="s">
        <v>73</v>
      </c>
      <c r="C827">
        <v>2014</v>
      </c>
      <c r="D827">
        <v>4</v>
      </c>
      <c r="E827">
        <v>5</v>
      </c>
      <c r="F827">
        <v>15</v>
      </c>
    </row>
    <row r="828" spans="2:6" x14ac:dyDescent="0.2">
      <c r="B828" t="s">
        <v>73</v>
      </c>
      <c r="C828">
        <v>2014</v>
      </c>
      <c r="D828">
        <v>4</v>
      </c>
      <c r="E828">
        <v>6</v>
      </c>
      <c r="F828">
        <v>10</v>
      </c>
    </row>
    <row r="829" spans="2:6" x14ac:dyDescent="0.2">
      <c r="B829" t="s">
        <v>73</v>
      </c>
      <c r="C829">
        <v>2014</v>
      </c>
      <c r="D829">
        <v>4</v>
      </c>
      <c r="E829">
        <v>7</v>
      </c>
      <c r="F829">
        <v>15</v>
      </c>
    </row>
    <row r="830" spans="2:6" x14ac:dyDescent="0.2">
      <c r="B830" t="s">
        <v>73</v>
      </c>
      <c r="C830">
        <v>2014</v>
      </c>
      <c r="D830">
        <v>4</v>
      </c>
      <c r="E830">
        <v>8</v>
      </c>
      <c r="F830">
        <v>10</v>
      </c>
    </row>
    <row r="831" spans="2:6" x14ac:dyDescent="0.2">
      <c r="B831" t="s">
        <v>73</v>
      </c>
      <c r="C831">
        <v>2014</v>
      </c>
      <c r="D831">
        <v>4</v>
      </c>
      <c r="E831">
        <v>9</v>
      </c>
      <c r="F831">
        <v>10</v>
      </c>
    </row>
    <row r="832" spans="2:6" x14ac:dyDescent="0.2">
      <c r="B832" t="s">
        <v>73</v>
      </c>
      <c r="C832">
        <v>2014</v>
      </c>
      <c r="D832">
        <v>4</v>
      </c>
      <c r="E832">
        <v>10</v>
      </c>
      <c r="F832">
        <v>7</v>
      </c>
    </row>
    <row r="833" spans="2:6" x14ac:dyDescent="0.2">
      <c r="B833" t="s">
        <v>73</v>
      </c>
      <c r="C833">
        <v>2014</v>
      </c>
      <c r="D833">
        <v>4</v>
      </c>
      <c r="E833">
        <v>11</v>
      </c>
      <c r="F833">
        <v>3</v>
      </c>
    </row>
    <row r="834" spans="2:6" x14ac:dyDescent="0.2">
      <c r="B834" t="s">
        <v>73</v>
      </c>
      <c r="C834">
        <v>2014</v>
      </c>
      <c r="D834">
        <v>4</v>
      </c>
      <c r="E834">
        <v>12</v>
      </c>
      <c r="F834">
        <v>15</v>
      </c>
    </row>
    <row r="835" spans="2:6" x14ac:dyDescent="0.2">
      <c r="B835" t="s">
        <v>73</v>
      </c>
      <c r="C835">
        <v>2014</v>
      </c>
      <c r="D835">
        <v>4</v>
      </c>
      <c r="E835">
        <v>13</v>
      </c>
      <c r="F835">
        <v>15</v>
      </c>
    </row>
    <row r="836" spans="2:6" x14ac:dyDescent="0.2">
      <c r="B836" t="s">
        <v>73</v>
      </c>
      <c r="C836">
        <v>2014</v>
      </c>
      <c r="D836">
        <v>4</v>
      </c>
      <c r="E836">
        <v>14</v>
      </c>
      <c r="F836">
        <v>18</v>
      </c>
    </row>
    <row r="837" spans="2:6" x14ac:dyDescent="0.2">
      <c r="B837" t="s">
        <v>73</v>
      </c>
      <c r="C837">
        <v>2014</v>
      </c>
      <c r="D837">
        <v>4</v>
      </c>
      <c r="E837">
        <v>15</v>
      </c>
      <c r="F837">
        <v>12</v>
      </c>
    </row>
    <row r="838" spans="2:6" x14ac:dyDescent="0.2">
      <c r="B838" t="s">
        <v>73</v>
      </c>
      <c r="C838">
        <v>2014</v>
      </c>
      <c r="D838">
        <v>4</v>
      </c>
      <c r="E838">
        <v>16</v>
      </c>
      <c r="F838">
        <v>16</v>
      </c>
    </row>
    <row r="839" spans="2:6" x14ac:dyDescent="0.2">
      <c r="B839" t="s">
        <v>73</v>
      </c>
      <c r="C839">
        <v>2014</v>
      </c>
      <c r="D839">
        <v>4</v>
      </c>
      <c r="E839">
        <v>17</v>
      </c>
      <c r="F839">
        <v>14</v>
      </c>
    </row>
    <row r="840" spans="2:6" x14ac:dyDescent="0.2">
      <c r="B840" t="s">
        <v>73</v>
      </c>
      <c r="C840">
        <v>2014</v>
      </c>
      <c r="D840">
        <v>4</v>
      </c>
      <c r="E840">
        <v>18</v>
      </c>
      <c r="F840">
        <v>4</v>
      </c>
    </row>
    <row r="841" spans="2:6" x14ac:dyDescent="0.2">
      <c r="B841" t="s">
        <v>73</v>
      </c>
      <c r="C841">
        <v>2014</v>
      </c>
      <c r="D841">
        <v>4</v>
      </c>
      <c r="E841">
        <v>19</v>
      </c>
      <c r="F841">
        <v>19</v>
      </c>
    </row>
    <row r="842" spans="2:6" x14ac:dyDescent="0.2">
      <c r="B842" t="s">
        <v>73</v>
      </c>
      <c r="C842">
        <v>2014</v>
      </c>
      <c r="D842">
        <v>4</v>
      </c>
      <c r="E842">
        <v>20</v>
      </c>
      <c r="F842">
        <v>15</v>
      </c>
    </row>
    <row r="843" spans="2:6" x14ac:dyDescent="0.2">
      <c r="B843" t="s">
        <v>73</v>
      </c>
      <c r="C843">
        <v>2014</v>
      </c>
      <c r="D843">
        <v>4</v>
      </c>
      <c r="E843">
        <v>21</v>
      </c>
      <c r="F843">
        <v>2</v>
      </c>
    </row>
    <row r="844" spans="2:6" x14ac:dyDescent="0.2">
      <c r="B844" t="s">
        <v>73</v>
      </c>
      <c r="C844">
        <v>2014</v>
      </c>
      <c r="D844">
        <v>4</v>
      </c>
      <c r="E844">
        <v>22</v>
      </c>
      <c r="F844">
        <v>9</v>
      </c>
    </row>
    <row r="845" spans="2:6" x14ac:dyDescent="0.2">
      <c r="B845" t="s">
        <v>73</v>
      </c>
      <c r="C845">
        <v>2014</v>
      </c>
      <c r="D845">
        <v>4</v>
      </c>
      <c r="E845">
        <v>23</v>
      </c>
      <c r="F845">
        <v>15</v>
      </c>
    </row>
    <row r="846" spans="2:6" x14ac:dyDescent="0.2">
      <c r="B846" t="s">
        <v>73</v>
      </c>
      <c r="C846">
        <v>2014</v>
      </c>
      <c r="D846">
        <v>4</v>
      </c>
      <c r="E846">
        <v>24</v>
      </c>
      <c r="F846">
        <v>9</v>
      </c>
    </row>
    <row r="847" spans="2:6" x14ac:dyDescent="0.2">
      <c r="B847" t="s">
        <v>73</v>
      </c>
      <c r="C847">
        <v>2014</v>
      </c>
      <c r="D847">
        <v>4</v>
      </c>
      <c r="E847">
        <v>25</v>
      </c>
      <c r="F847">
        <v>10</v>
      </c>
    </row>
    <row r="848" spans="2:6" x14ac:dyDescent="0.2">
      <c r="B848" t="s">
        <v>73</v>
      </c>
      <c r="C848">
        <v>2014</v>
      </c>
      <c r="D848">
        <v>4</v>
      </c>
      <c r="E848">
        <v>26</v>
      </c>
      <c r="F848">
        <v>22</v>
      </c>
    </row>
    <row r="849" spans="2:6" x14ac:dyDescent="0.2">
      <c r="B849" t="s">
        <v>73</v>
      </c>
      <c r="C849">
        <v>2014</v>
      </c>
      <c r="D849">
        <v>4</v>
      </c>
      <c r="E849">
        <v>27</v>
      </c>
      <c r="F849">
        <v>7</v>
      </c>
    </row>
    <row r="850" spans="2:6" x14ac:dyDescent="0.2">
      <c r="B850" t="s">
        <v>73</v>
      </c>
      <c r="C850">
        <v>2014</v>
      </c>
      <c r="D850">
        <v>4</v>
      </c>
      <c r="E850">
        <v>28</v>
      </c>
      <c r="F850">
        <v>16</v>
      </c>
    </row>
    <row r="851" spans="2:6" x14ac:dyDescent="0.2">
      <c r="B851" t="s">
        <v>73</v>
      </c>
      <c r="C851">
        <v>2014</v>
      </c>
      <c r="D851">
        <v>4</v>
      </c>
      <c r="E851">
        <v>29</v>
      </c>
      <c r="F851">
        <v>18</v>
      </c>
    </row>
    <row r="852" spans="2:6" x14ac:dyDescent="0.2">
      <c r="B852" t="s">
        <v>73</v>
      </c>
      <c r="C852">
        <v>2014</v>
      </c>
      <c r="D852">
        <v>4</v>
      </c>
      <c r="E852">
        <v>30</v>
      </c>
      <c r="F852">
        <v>12</v>
      </c>
    </row>
    <row r="853" spans="2:6" x14ac:dyDescent="0.2">
      <c r="B853" t="s">
        <v>73</v>
      </c>
      <c r="C853">
        <v>2014</v>
      </c>
      <c r="D853">
        <v>5</v>
      </c>
      <c r="E853">
        <v>1</v>
      </c>
      <c r="F853">
        <v>10</v>
      </c>
    </row>
    <row r="854" spans="2:6" x14ac:dyDescent="0.2">
      <c r="B854" t="s">
        <v>73</v>
      </c>
      <c r="C854">
        <v>2014</v>
      </c>
      <c r="D854">
        <v>5</v>
      </c>
      <c r="E854">
        <v>2</v>
      </c>
      <c r="F854">
        <v>25</v>
      </c>
    </row>
    <row r="855" spans="2:6" x14ac:dyDescent="0.2">
      <c r="B855" t="s">
        <v>73</v>
      </c>
      <c r="C855">
        <v>2014</v>
      </c>
      <c r="D855">
        <v>5</v>
      </c>
      <c r="E855">
        <v>3</v>
      </c>
      <c r="F855">
        <v>18</v>
      </c>
    </row>
    <row r="856" spans="2:6" x14ac:dyDescent="0.2">
      <c r="B856" t="s">
        <v>73</v>
      </c>
      <c r="C856">
        <v>2014</v>
      </c>
      <c r="D856">
        <v>5</v>
      </c>
      <c r="E856">
        <v>4</v>
      </c>
      <c r="F856">
        <v>9</v>
      </c>
    </row>
    <row r="857" spans="2:6" x14ac:dyDescent="0.2">
      <c r="B857" t="s">
        <v>73</v>
      </c>
      <c r="C857">
        <v>2014</v>
      </c>
      <c r="D857">
        <v>5</v>
      </c>
      <c r="E857">
        <v>5</v>
      </c>
      <c r="F857">
        <v>20</v>
      </c>
    </row>
    <row r="858" spans="2:6" x14ac:dyDescent="0.2">
      <c r="B858" t="s">
        <v>73</v>
      </c>
      <c r="C858">
        <v>2014</v>
      </c>
      <c r="D858">
        <v>5</v>
      </c>
      <c r="E858">
        <v>6</v>
      </c>
      <c r="F858">
        <v>18</v>
      </c>
    </row>
    <row r="859" spans="2:6" x14ac:dyDescent="0.2">
      <c r="B859" t="s">
        <v>73</v>
      </c>
      <c r="C859">
        <v>2014</v>
      </c>
      <c r="D859">
        <v>5</v>
      </c>
      <c r="E859">
        <v>7</v>
      </c>
      <c r="F859">
        <v>13</v>
      </c>
    </row>
    <row r="860" spans="2:6" x14ac:dyDescent="0.2">
      <c r="B860" t="s">
        <v>73</v>
      </c>
      <c r="C860">
        <v>2014</v>
      </c>
      <c r="D860">
        <v>5</v>
      </c>
      <c r="E860">
        <v>8</v>
      </c>
      <c r="F860">
        <v>11</v>
      </c>
    </row>
    <row r="861" spans="2:6" x14ac:dyDescent="0.2">
      <c r="B861" t="s">
        <v>73</v>
      </c>
      <c r="C861">
        <v>2014</v>
      </c>
      <c r="D861">
        <v>5</v>
      </c>
      <c r="E861">
        <v>9</v>
      </c>
      <c r="F861">
        <v>11</v>
      </c>
    </row>
    <row r="862" spans="2:6" x14ac:dyDescent="0.2">
      <c r="B862" t="s">
        <v>73</v>
      </c>
      <c r="C862">
        <v>2014</v>
      </c>
      <c r="D862">
        <v>5</v>
      </c>
      <c r="E862">
        <v>10</v>
      </c>
      <c r="F862">
        <v>17</v>
      </c>
    </row>
    <row r="863" spans="2:6" x14ac:dyDescent="0.2">
      <c r="B863" t="s">
        <v>73</v>
      </c>
      <c r="C863">
        <v>2014</v>
      </c>
      <c r="D863">
        <v>5</v>
      </c>
      <c r="E863">
        <v>11</v>
      </c>
      <c r="F863">
        <v>5</v>
      </c>
    </row>
    <row r="864" spans="2:6" x14ac:dyDescent="0.2">
      <c r="B864" t="s">
        <v>73</v>
      </c>
      <c r="C864">
        <v>2014</v>
      </c>
      <c r="D864">
        <v>5</v>
      </c>
      <c r="E864">
        <v>12</v>
      </c>
      <c r="F864">
        <v>8</v>
      </c>
    </row>
    <row r="865" spans="2:6" x14ac:dyDescent="0.2">
      <c r="B865" t="s">
        <v>73</v>
      </c>
      <c r="C865">
        <v>2014</v>
      </c>
      <c r="D865">
        <v>5</v>
      </c>
      <c r="E865">
        <v>13</v>
      </c>
      <c r="F865">
        <v>7</v>
      </c>
    </row>
    <row r="866" spans="2:6" x14ac:dyDescent="0.2">
      <c r="B866" t="s">
        <v>73</v>
      </c>
      <c r="C866">
        <v>2014</v>
      </c>
      <c r="D866">
        <v>5</v>
      </c>
      <c r="E866">
        <v>14</v>
      </c>
      <c r="F866">
        <v>2</v>
      </c>
    </row>
    <row r="867" spans="2:6" x14ac:dyDescent="0.2">
      <c r="B867" t="s">
        <v>73</v>
      </c>
      <c r="C867">
        <v>2014</v>
      </c>
      <c r="D867">
        <v>5</v>
      </c>
      <c r="E867">
        <v>15</v>
      </c>
      <c r="F867">
        <v>12</v>
      </c>
    </row>
    <row r="868" spans="2:6" x14ac:dyDescent="0.2">
      <c r="B868" t="s">
        <v>73</v>
      </c>
      <c r="C868">
        <v>2014</v>
      </c>
      <c r="D868">
        <v>5</v>
      </c>
      <c r="E868">
        <v>16</v>
      </c>
      <c r="F868">
        <v>4</v>
      </c>
    </row>
    <row r="869" spans="2:6" x14ac:dyDescent="0.2">
      <c r="B869" t="s">
        <v>73</v>
      </c>
      <c r="C869">
        <v>2014</v>
      </c>
      <c r="D869">
        <v>5</v>
      </c>
      <c r="E869">
        <v>17</v>
      </c>
      <c r="F869">
        <v>12</v>
      </c>
    </row>
    <row r="870" spans="2:6" x14ac:dyDescent="0.2">
      <c r="B870" t="s">
        <v>73</v>
      </c>
      <c r="C870">
        <v>2014</v>
      </c>
      <c r="D870">
        <v>5</v>
      </c>
      <c r="E870">
        <v>18</v>
      </c>
      <c r="F870">
        <v>9</v>
      </c>
    </row>
    <row r="871" spans="2:6" x14ac:dyDescent="0.2">
      <c r="B871" t="s">
        <v>73</v>
      </c>
      <c r="C871">
        <v>2014</v>
      </c>
      <c r="D871">
        <v>5</v>
      </c>
      <c r="E871">
        <v>19</v>
      </c>
      <c r="F871">
        <v>16</v>
      </c>
    </row>
    <row r="872" spans="2:6" x14ac:dyDescent="0.2">
      <c r="B872" t="s">
        <v>73</v>
      </c>
      <c r="C872">
        <v>2014</v>
      </c>
      <c r="D872">
        <v>5</v>
      </c>
      <c r="E872">
        <v>20</v>
      </c>
      <c r="F872">
        <v>8</v>
      </c>
    </row>
    <row r="873" spans="2:6" x14ac:dyDescent="0.2">
      <c r="B873" t="s">
        <v>73</v>
      </c>
      <c r="C873">
        <v>2014</v>
      </c>
      <c r="D873">
        <v>5</v>
      </c>
      <c r="E873">
        <v>21</v>
      </c>
      <c r="F873">
        <v>15</v>
      </c>
    </row>
    <row r="874" spans="2:6" x14ac:dyDescent="0.2">
      <c r="B874" t="s">
        <v>73</v>
      </c>
      <c r="C874">
        <v>2014</v>
      </c>
      <c r="D874">
        <v>5</v>
      </c>
      <c r="E874">
        <v>22</v>
      </c>
      <c r="F874">
        <v>15</v>
      </c>
    </row>
    <row r="875" spans="2:6" x14ac:dyDescent="0.2">
      <c r="B875" t="s">
        <v>73</v>
      </c>
      <c r="C875">
        <v>2014</v>
      </c>
      <c r="D875">
        <v>5</v>
      </c>
      <c r="E875">
        <v>23</v>
      </c>
      <c r="F875">
        <v>16</v>
      </c>
    </row>
    <row r="876" spans="2:6" x14ac:dyDescent="0.2">
      <c r="B876" t="s">
        <v>73</v>
      </c>
      <c r="C876">
        <v>2014</v>
      </c>
      <c r="D876">
        <v>5</v>
      </c>
      <c r="E876">
        <v>24</v>
      </c>
      <c r="F876">
        <v>7</v>
      </c>
    </row>
    <row r="877" spans="2:6" x14ac:dyDescent="0.2">
      <c r="B877" t="s">
        <v>73</v>
      </c>
      <c r="C877">
        <v>2014</v>
      </c>
      <c r="D877">
        <v>5</v>
      </c>
      <c r="E877">
        <v>25</v>
      </c>
      <c r="F877">
        <v>13</v>
      </c>
    </row>
    <row r="878" spans="2:6" x14ac:dyDescent="0.2">
      <c r="B878" t="s">
        <v>73</v>
      </c>
      <c r="C878">
        <v>2014</v>
      </c>
      <c r="D878">
        <v>5</v>
      </c>
      <c r="E878">
        <v>26</v>
      </c>
      <c r="F878">
        <v>12</v>
      </c>
    </row>
    <row r="879" spans="2:6" x14ac:dyDescent="0.2">
      <c r="B879" t="s">
        <v>73</v>
      </c>
      <c r="C879">
        <v>2014</v>
      </c>
      <c r="D879">
        <v>5</v>
      </c>
      <c r="E879">
        <v>27</v>
      </c>
      <c r="F879">
        <v>4</v>
      </c>
    </row>
    <row r="880" spans="2:6" x14ac:dyDescent="0.2">
      <c r="B880" t="s">
        <v>73</v>
      </c>
      <c r="C880">
        <v>2014</v>
      </c>
      <c r="D880">
        <v>5</v>
      </c>
      <c r="E880">
        <v>28</v>
      </c>
      <c r="F880">
        <v>10</v>
      </c>
    </row>
    <row r="881" spans="2:6" x14ac:dyDescent="0.2">
      <c r="B881" t="s">
        <v>73</v>
      </c>
      <c r="C881">
        <v>2014</v>
      </c>
      <c r="D881">
        <v>5</v>
      </c>
      <c r="E881">
        <v>29</v>
      </c>
      <c r="F881">
        <v>11</v>
      </c>
    </row>
    <row r="882" spans="2:6" x14ac:dyDescent="0.2">
      <c r="B882" t="s">
        <v>73</v>
      </c>
      <c r="C882">
        <v>2014</v>
      </c>
      <c r="D882">
        <v>5</v>
      </c>
      <c r="E882">
        <v>30</v>
      </c>
      <c r="F882">
        <v>12</v>
      </c>
    </row>
    <row r="883" spans="2:6" x14ac:dyDescent="0.2">
      <c r="B883" t="s">
        <v>73</v>
      </c>
      <c r="C883">
        <v>2014</v>
      </c>
      <c r="D883">
        <v>5</v>
      </c>
      <c r="E883">
        <v>31</v>
      </c>
      <c r="F883">
        <v>8</v>
      </c>
    </row>
    <row r="884" spans="2:6" x14ac:dyDescent="0.2">
      <c r="B884" t="s">
        <v>73</v>
      </c>
      <c r="C884">
        <v>2014</v>
      </c>
      <c r="D884">
        <v>6</v>
      </c>
      <c r="E884">
        <v>1</v>
      </c>
      <c r="F884">
        <v>15</v>
      </c>
    </row>
    <row r="885" spans="2:6" x14ac:dyDescent="0.2">
      <c r="B885" t="s">
        <v>73</v>
      </c>
      <c r="C885">
        <v>2014</v>
      </c>
      <c r="D885">
        <v>6</v>
      </c>
      <c r="E885">
        <v>2</v>
      </c>
      <c r="F885">
        <v>10</v>
      </c>
    </row>
    <row r="886" spans="2:6" x14ac:dyDescent="0.2">
      <c r="B886" t="s">
        <v>73</v>
      </c>
      <c r="C886">
        <v>2014</v>
      </c>
      <c r="D886">
        <v>6</v>
      </c>
      <c r="E886">
        <v>3</v>
      </c>
      <c r="F886">
        <v>19</v>
      </c>
    </row>
    <row r="887" spans="2:6" x14ac:dyDescent="0.2">
      <c r="B887" t="s">
        <v>73</v>
      </c>
      <c r="C887">
        <v>2014</v>
      </c>
      <c r="D887">
        <v>6</v>
      </c>
      <c r="E887">
        <v>4</v>
      </c>
      <c r="F887">
        <v>9</v>
      </c>
    </row>
    <row r="888" spans="2:6" x14ac:dyDescent="0.2">
      <c r="B888" t="s">
        <v>73</v>
      </c>
      <c r="C888">
        <v>2014</v>
      </c>
      <c r="D888">
        <v>6</v>
      </c>
      <c r="E888">
        <v>5</v>
      </c>
      <c r="F888">
        <v>3</v>
      </c>
    </row>
    <row r="889" spans="2:6" x14ac:dyDescent="0.2">
      <c r="B889" t="s">
        <v>73</v>
      </c>
      <c r="C889">
        <v>2014</v>
      </c>
      <c r="D889">
        <v>6</v>
      </c>
      <c r="E889">
        <v>6</v>
      </c>
      <c r="F889">
        <v>9</v>
      </c>
    </row>
    <row r="890" spans="2:6" x14ac:dyDescent="0.2">
      <c r="B890" t="s">
        <v>73</v>
      </c>
      <c r="C890">
        <v>2014</v>
      </c>
      <c r="D890">
        <v>6</v>
      </c>
      <c r="E890">
        <v>7</v>
      </c>
      <c r="F890">
        <v>3</v>
      </c>
    </row>
    <row r="891" spans="2:6" x14ac:dyDescent="0.2">
      <c r="B891" t="s">
        <v>73</v>
      </c>
      <c r="C891">
        <v>2014</v>
      </c>
      <c r="D891">
        <v>6</v>
      </c>
      <c r="E891">
        <v>8</v>
      </c>
      <c r="F891">
        <v>15</v>
      </c>
    </row>
    <row r="892" spans="2:6" x14ac:dyDescent="0.2">
      <c r="B892" t="s">
        <v>73</v>
      </c>
      <c r="C892">
        <v>2014</v>
      </c>
      <c r="D892">
        <v>6</v>
      </c>
      <c r="E892">
        <v>9</v>
      </c>
      <c r="F892">
        <v>5</v>
      </c>
    </row>
    <row r="893" spans="2:6" x14ac:dyDescent="0.2">
      <c r="B893" t="s">
        <v>73</v>
      </c>
      <c r="C893">
        <v>2014</v>
      </c>
      <c r="D893">
        <v>6</v>
      </c>
      <c r="E893">
        <v>10</v>
      </c>
      <c r="F893">
        <v>9</v>
      </c>
    </row>
    <row r="894" spans="2:6" x14ac:dyDescent="0.2">
      <c r="B894" t="s">
        <v>73</v>
      </c>
      <c r="C894">
        <v>2014</v>
      </c>
      <c r="D894">
        <v>6</v>
      </c>
      <c r="E894">
        <v>11</v>
      </c>
      <c r="F894">
        <v>5</v>
      </c>
    </row>
    <row r="895" spans="2:6" x14ac:dyDescent="0.2">
      <c r="B895" t="s">
        <v>73</v>
      </c>
      <c r="C895">
        <v>2014</v>
      </c>
      <c r="D895">
        <v>6</v>
      </c>
      <c r="E895">
        <v>12</v>
      </c>
      <c r="F895">
        <v>4</v>
      </c>
    </row>
    <row r="896" spans="2:6" x14ac:dyDescent="0.2">
      <c r="B896" t="s">
        <v>73</v>
      </c>
      <c r="C896">
        <v>2014</v>
      </c>
      <c r="D896">
        <v>6</v>
      </c>
      <c r="E896">
        <v>13</v>
      </c>
      <c r="F896">
        <v>13</v>
      </c>
    </row>
    <row r="897" spans="2:6" x14ac:dyDescent="0.2">
      <c r="B897" t="s">
        <v>73</v>
      </c>
      <c r="C897">
        <v>2014</v>
      </c>
      <c r="D897">
        <v>6</v>
      </c>
      <c r="E897">
        <v>14</v>
      </c>
      <c r="F897">
        <v>15</v>
      </c>
    </row>
    <row r="898" spans="2:6" x14ac:dyDescent="0.2">
      <c r="B898" t="s">
        <v>73</v>
      </c>
      <c r="C898">
        <v>2014</v>
      </c>
      <c r="D898">
        <v>6</v>
      </c>
      <c r="E898">
        <v>15</v>
      </c>
      <c r="F898">
        <v>13</v>
      </c>
    </row>
    <row r="899" spans="2:6" x14ac:dyDescent="0.2">
      <c r="B899" t="s">
        <v>73</v>
      </c>
      <c r="C899">
        <v>2014</v>
      </c>
      <c r="D899">
        <v>6</v>
      </c>
      <c r="E899">
        <v>16</v>
      </c>
      <c r="F899">
        <v>10</v>
      </c>
    </row>
    <row r="900" spans="2:6" x14ac:dyDescent="0.2">
      <c r="B900" t="s">
        <v>73</v>
      </c>
      <c r="C900">
        <v>2014</v>
      </c>
      <c r="D900">
        <v>6</v>
      </c>
      <c r="E900">
        <v>17</v>
      </c>
      <c r="F900">
        <v>11</v>
      </c>
    </row>
    <row r="901" spans="2:6" x14ac:dyDescent="0.2">
      <c r="B901" t="s">
        <v>73</v>
      </c>
      <c r="C901">
        <v>2014</v>
      </c>
      <c r="D901">
        <v>6</v>
      </c>
      <c r="E901">
        <v>18</v>
      </c>
      <c r="F901">
        <v>16</v>
      </c>
    </row>
    <row r="902" spans="2:6" x14ac:dyDescent="0.2">
      <c r="B902" t="s">
        <v>73</v>
      </c>
      <c r="C902">
        <v>2014</v>
      </c>
      <c r="D902">
        <v>6</v>
      </c>
      <c r="E902">
        <v>19</v>
      </c>
      <c r="F902">
        <v>18</v>
      </c>
    </row>
    <row r="903" spans="2:6" x14ac:dyDescent="0.2">
      <c r="B903" t="s">
        <v>73</v>
      </c>
      <c r="C903">
        <v>2014</v>
      </c>
      <c r="D903">
        <v>6</v>
      </c>
      <c r="E903">
        <v>20</v>
      </c>
      <c r="F903">
        <v>12</v>
      </c>
    </row>
    <row r="904" spans="2:6" x14ac:dyDescent="0.2">
      <c r="B904" t="s">
        <v>73</v>
      </c>
      <c r="C904">
        <v>2014</v>
      </c>
      <c r="D904">
        <v>6</v>
      </c>
      <c r="E904">
        <v>21</v>
      </c>
      <c r="F904">
        <v>15</v>
      </c>
    </row>
    <row r="905" spans="2:6" x14ac:dyDescent="0.2">
      <c r="B905" t="s">
        <v>73</v>
      </c>
      <c r="C905">
        <v>2014</v>
      </c>
      <c r="D905">
        <v>6</v>
      </c>
      <c r="E905">
        <v>22</v>
      </c>
      <c r="F905">
        <v>10</v>
      </c>
    </row>
    <row r="906" spans="2:6" x14ac:dyDescent="0.2">
      <c r="B906" t="s">
        <v>73</v>
      </c>
      <c r="C906">
        <v>2014</v>
      </c>
      <c r="D906">
        <v>6</v>
      </c>
      <c r="E906">
        <v>23</v>
      </c>
      <c r="F906">
        <v>12</v>
      </c>
    </row>
    <row r="907" spans="2:6" x14ac:dyDescent="0.2">
      <c r="B907" t="s">
        <v>73</v>
      </c>
      <c r="C907">
        <v>2014</v>
      </c>
      <c r="D907">
        <v>6</v>
      </c>
      <c r="E907">
        <v>24</v>
      </c>
      <c r="F907">
        <v>15</v>
      </c>
    </row>
    <row r="908" spans="2:6" x14ac:dyDescent="0.2">
      <c r="B908" t="s">
        <v>73</v>
      </c>
      <c r="C908">
        <v>2014</v>
      </c>
      <c r="D908">
        <v>6</v>
      </c>
      <c r="E908">
        <v>25</v>
      </c>
      <c r="F908">
        <v>5</v>
      </c>
    </row>
    <row r="909" spans="2:6" x14ac:dyDescent="0.2">
      <c r="B909" t="s">
        <v>73</v>
      </c>
      <c r="C909">
        <v>2014</v>
      </c>
      <c r="D909">
        <v>6</v>
      </c>
      <c r="E909">
        <v>26</v>
      </c>
      <c r="F909">
        <v>2</v>
      </c>
    </row>
    <row r="910" spans="2:6" x14ac:dyDescent="0.2">
      <c r="B910" t="s">
        <v>73</v>
      </c>
      <c r="C910">
        <v>2014</v>
      </c>
      <c r="D910">
        <v>6</v>
      </c>
      <c r="E910">
        <v>27</v>
      </c>
      <c r="F910">
        <v>15</v>
      </c>
    </row>
    <row r="911" spans="2:6" x14ac:dyDescent="0.2">
      <c r="B911" t="s">
        <v>73</v>
      </c>
      <c r="C911">
        <v>2014</v>
      </c>
      <c r="D911">
        <v>6</v>
      </c>
      <c r="E911">
        <v>28</v>
      </c>
      <c r="F911">
        <v>10</v>
      </c>
    </row>
    <row r="912" spans="2:6" x14ac:dyDescent="0.2">
      <c r="B912" t="s">
        <v>73</v>
      </c>
      <c r="C912">
        <v>2014</v>
      </c>
      <c r="D912">
        <v>6</v>
      </c>
      <c r="E912">
        <v>29</v>
      </c>
      <c r="F912">
        <v>11</v>
      </c>
    </row>
    <row r="913" spans="2:6" x14ac:dyDescent="0.2">
      <c r="B913" t="s">
        <v>73</v>
      </c>
      <c r="C913">
        <v>2014</v>
      </c>
      <c r="D913">
        <v>6</v>
      </c>
      <c r="E913">
        <v>30</v>
      </c>
      <c r="F913">
        <v>18</v>
      </c>
    </row>
    <row r="914" spans="2:6" x14ac:dyDescent="0.2">
      <c r="B914" t="s">
        <v>73</v>
      </c>
      <c r="C914">
        <v>2014</v>
      </c>
      <c r="D914">
        <v>7</v>
      </c>
      <c r="E914">
        <v>1</v>
      </c>
      <c r="F914">
        <v>21</v>
      </c>
    </row>
    <row r="915" spans="2:6" x14ac:dyDescent="0.2">
      <c r="B915" t="s">
        <v>73</v>
      </c>
      <c r="C915">
        <v>2014</v>
      </c>
      <c r="D915">
        <v>7</v>
      </c>
      <c r="E915">
        <v>2</v>
      </c>
      <c r="F915">
        <v>19</v>
      </c>
    </row>
    <row r="916" spans="2:6" x14ac:dyDescent="0.2">
      <c r="B916" t="s">
        <v>73</v>
      </c>
      <c r="C916">
        <v>2014</v>
      </c>
      <c r="D916">
        <v>7</v>
      </c>
      <c r="E916">
        <v>3</v>
      </c>
      <c r="F916">
        <v>13</v>
      </c>
    </row>
    <row r="917" spans="2:6" x14ac:dyDescent="0.2">
      <c r="B917" t="s">
        <v>73</v>
      </c>
      <c r="C917">
        <v>2014</v>
      </c>
      <c r="D917">
        <v>7</v>
      </c>
      <c r="E917">
        <v>4</v>
      </c>
      <c r="F917">
        <v>22</v>
      </c>
    </row>
    <row r="918" spans="2:6" x14ac:dyDescent="0.2">
      <c r="B918" t="s">
        <v>73</v>
      </c>
      <c r="C918">
        <v>2014</v>
      </c>
      <c r="D918">
        <v>7</v>
      </c>
      <c r="E918">
        <v>5</v>
      </c>
      <c r="F918">
        <v>5</v>
      </c>
    </row>
    <row r="919" spans="2:6" x14ac:dyDescent="0.2">
      <c r="B919" t="s">
        <v>73</v>
      </c>
      <c r="C919">
        <v>2014</v>
      </c>
      <c r="D919">
        <v>7</v>
      </c>
      <c r="E919">
        <v>6</v>
      </c>
      <c r="F919">
        <v>12</v>
      </c>
    </row>
    <row r="920" spans="2:6" x14ac:dyDescent="0.2">
      <c r="B920" t="s">
        <v>73</v>
      </c>
      <c r="C920">
        <v>2014</v>
      </c>
      <c r="D920">
        <v>7</v>
      </c>
      <c r="E920">
        <v>7</v>
      </c>
      <c r="F920">
        <v>17</v>
      </c>
    </row>
    <row r="921" spans="2:6" x14ac:dyDescent="0.2">
      <c r="B921" t="s">
        <v>73</v>
      </c>
      <c r="C921">
        <v>2014</v>
      </c>
      <c r="D921">
        <v>7</v>
      </c>
      <c r="E921">
        <v>8</v>
      </c>
      <c r="F921">
        <v>16</v>
      </c>
    </row>
    <row r="922" spans="2:6" x14ac:dyDescent="0.2">
      <c r="B922" t="s">
        <v>73</v>
      </c>
      <c r="C922">
        <v>2014</v>
      </c>
      <c r="D922">
        <v>7</v>
      </c>
      <c r="E922">
        <v>9</v>
      </c>
      <c r="F922">
        <v>14</v>
      </c>
    </row>
    <row r="923" spans="2:6" x14ac:dyDescent="0.2">
      <c r="B923" t="s">
        <v>73</v>
      </c>
      <c r="C923">
        <v>2014</v>
      </c>
      <c r="D923">
        <v>7</v>
      </c>
      <c r="E923">
        <v>10</v>
      </c>
      <c r="F923">
        <v>14</v>
      </c>
    </row>
    <row r="924" spans="2:6" x14ac:dyDescent="0.2">
      <c r="B924" t="s">
        <v>73</v>
      </c>
      <c r="C924">
        <v>2014</v>
      </c>
      <c r="D924">
        <v>7</v>
      </c>
      <c r="E924">
        <v>11</v>
      </c>
      <c r="F924">
        <v>14</v>
      </c>
    </row>
    <row r="925" spans="2:6" x14ac:dyDescent="0.2">
      <c r="B925" t="s">
        <v>73</v>
      </c>
      <c r="C925">
        <v>2014</v>
      </c>
      <c r="D925">
        <v>7</v>
      </c>
      <c r="E925">
        <v>12</v>
      </c>
      <c r="F925">
        <v>13</v>
      </c>
    </row>
    <row r="926" spans="2:6" x14ac:dyDescent="0.2">
      <c r="B926" t="s">
        <v>73</v>
      </c>
      <c r="C926">
        <v>2014</v>
      </c>
      <c r="D926">
        <v>7</v>
      </c>
      <c r="E926">
        <v>13</v>
      </c>
      <c r="F926">
        <v>10</v>
      </c>
    </row>
    <row r="927" spans="2:6" x14ac:dyDescent="0.2">
      <c r="B927" t="s">
        <v>73</v>
      </c>
      <c r="C927">
        <v>2014</v>
      </c>
      <c r="D927">
        <v>7</v>
      </c>
      <c r="E927">
        <v>14</v>
      </c>
      <c r="F927">
        <v>15</v>
      </c>
    </row>
    <row r="928" spans="2:6" x14ac:dyDescent="0.2">
      <c r="B928" t="s">
        <v>73</v>
      </c>
      <c r="C928">
        <v>2014</v>
      </c>
      <c r="D928">
        <v>7</v>
      </c>
      <c r="E928">
        <v>15</v>
      </c>
      <c r="F928">
        <v>13</v>
      </c>
    </row>
    <row r="929" spans="2:6" x14ac:dyDescent="0.2">
      <c r="B929" t="s">
        <v>73</v>
      </c>
      <c r="C929">
        <v>2014</v>
      </c>
      <c r="D929">
        <v>7</v>
      </c>
      <c r="E929">
        <v>16</v>
      </c>
      <c r="F929">
        <v>12</v>
      </c>
    </row>
    <row r="930" spans="2:6" x14ac:dyDescent="0.2">
      <c r="B930" t="s">
        <v>73</v>
      </c>
      <c r="C930">
        <v>2014</v>
      </c>
      <c r="D930">
        <v>7</v>
      </c>
      <c r="E930">
        <v>17</v>
      </c>
      <c r="F930">
        <v>20</v>
      </c>
    </row>
    <row r="931" spans="2:6" x14ac:dyDescent="0.2">
      <c r="B931" t="s">
        <v>73</v>
      </c>
      <c r="C931">
        <v>2014</v>
      </c>
      <c r="D931">
        <v>7</v>
      </c>
      <c r="E931">
        <v>18</v>
      </c>
      <c r="F931">
        <v>15</v>
      </c>
    </row>
    <row r="932" spans="2:6" x14ac:dyDescent="0.2">
      <c r="B932" t="s">
        <v>73</v>
      </c>
      <c r="C932">
        <v>2014</v>
      </c>
      <c r="D932">
        <v>7</v>
      </c>
      <c r="E932">
        <v>19</v>
      </c>
      <c r="F932">
        <v>18</v>
      </c>
    </row>
    <row r="933" spans="2:6" x14ac:dyDescent="0.2">
      <c r="B933" t="s">
        <v>73</v>
      </c>
      <c r="C933">
        <v>2014</v>
      </c>
      <c r="D933">
        <v>7</v>
      </c>
      <c r="E933">
        <v>20</v>
      </c>
      <c r="F933">
        <v>13</v>
      </c>
    </row>
    <row r="934" spans="2:6" x14ac:dyDescent="0.2">
      <c r="B934" t="s">
        <v>73</v>
      </c>
      <c r="C934">
        <v>2014</v>
      </c>
      <c r="D934">
        <v>7</v>
      </c>
      <c r="E934">
        <v>21</v>
      </c>
      <c r="F934">
        <v>18</v>
      </c>
    </row>
    <row r="935" spans="2:6" x14ac:dyDescent="0.2">
      <c r="B935" t="s">
        <v>73</v>
      </c>
      <c r="C935">
        <v>2014</v>
      </c>
      <c r="D935">
        <v>7</v>
      </c>
      <c r="E935">
        <v>22</v>
      </c>
      <c r="F935">
        <v>14</v>
      </c>
    </row>
    <row r="936" spans="2:6" x14ac:dyDescent="0.2">
      <c r="B936" t="s">
        <v>73</v>
      </c>
      <c r="C936">
        <v>2014</v>
      </c>
      <c r="D936">
        <v>7</v>
      </c>
      <c r="E936">
        <v>23</v>
      </c>
      <c r="F936">
        <v>15</v>
      </c>
    </row>
    <row r="937" spans="2:6" x14ac:dyDescent="0.2">
      <c r="B937" t="s">
        <v>73</v>
      </c>
      <c r="C937">
        <v>2014</v>
      </c>
      <c r="D937">
        <v>7</v>
      </c>
      <c r="E937">
        <v>24</v>
      </c>
      <c r="F937">
        <v>2</v>
      </c>
    </row>
    <row r="938" spans="2:6" x14ac:dyDescent="0.2">
      <c r="B938" t="s">
        <v>73</v>
      </c>
      <c r="C938">
        <v>2014</v>
      </c>
      <c r="D938">
        <v>7</v>
      </c>
      <c r="E938">
        <v>25</v>
      </c>
      <c r="F938">
        <v>14</v>
      </c>
    </row>
    <row r="939" spans="2:6" x14ac:dyDescent="0.2">
      <c r="B939" t="s">
        <v>73</v>
      </c>
      <c r="C939">
        <v>2014</v>
      </c>
      <c r="D939">
        <v>7</v>
      </c>
      <c r="E939">
        <v>26</v>
      </c>
      <c r="F939">
        <v>3</v>
      </c>
    </row>
    <row r="940" spans="2:6" x14ac:dyDescent="0.2">
      <c r="B940" t="s">
        <v>73</v>
      </c>
      <c r="C940">
        <v>2014</v>
      </c>
      <c r="D940">
        <v>7</v>
      </c>
      <c r="E940">
        <v>27</v>
      </c>
      <c r="F940">
        <v>3</v>
      </c>
    </row>
    <row r="941" spans="2:6" x14ac:dyDescent="0.2">
      <c r="B941" t="s">
        <v>73</v>
      </c>
      <c r="C941">
        <v>2014</v>
      </c>
      <c r="D941">
        <v>7</v>
      </c>
      <c r="E941">
        <v>28</v>
      </c>
      <c r="F941">
        <v>19</v>
      </c>
    </row>
    <row r="942" spans="2:6" x14ac:dyDescent="0.2">
      <c r="B942" t="s">
        <v>73</v>
      </c>
      <c r="C942">
        <v>2014</v>
      </c>
      <c r="D942">
        <v>7</v>
      </c>
      <c r="E942">
        <v>29</v>
      </c>
      <c r="F942">
        <v>3</v>
      </c>
    </row>
    <row r="943" spans="2:6" x14ac:dyDescent="0.2">
      <c r="B943" t="s">
        <v>73</v>
      </c>
      <c r="C943">
        <v>2014</v>
      </c>
      <c r="D943">
        <v>7</v>
      </c>
      <c r="E943">
        <v>30</v>
      </c>
      <c r="F943">
        <v>16</v>
      </c>
    </row>
    <row r="944" spans="2:6" x14ac:dyDescent="0.2">
      <c r="B944" t="s">
        <v>73</v>
      </c>
      <c r="C944">
        <v>2014</v>
      </c>
      <c r="D944">
        <v>7</v>
      </c>
      <c r="E944">
        <v>31</v>
      </c>
      <c r="F944">
        <v>15</v>
      </c>
    </row>
    <row r="945" spans="2:6" x14ac:dyDescent="0.2">
      <c r="B945" t="s">
        <v>73</v>
      </c>
      <c r="C945">
        <v>2014</v>
      </c>
      <c r="D945">
        <v>8</v>
      </c>
      <c r="E945">
        <v>1</v>
      </c>
      <c r="F945">
        <v>3</v>
      </c>
    </row>
    <row r="946" spans="2:6" x14ac:dyDescent="0.2">
      <c r="B946" t="s">
        <v>73</v>
      </c>
      <c r="C946">
        <v>2014</v>
      </c>
      <c r="D946">
        <v>8</v>
      </c>
      <c r="E946">
        <v>2</v>
      </c>
      <c r="F946">
        <v>14</v>
      </c>
    </row>
    <row r="947" spans="2:6" x14ac:dyDescent="0.2">
      <c r="B947" t="s">
        <v>73</v>
      </c>
      <c r="C947">
        <v>2014</v>
      </c>
      <c r="D947">
        <v>8</v>
      </c>
      <c r="E947">
        <v>3</v>
      </c>
      <c r="F947">
        <v>13</v>
      </c>
    </row>
    <row r="948" spans="2:6" x14ac:dyDescent="0.2">
      <c r="B948" t="s">
        <v>73</v>
      </c>
      <c r="C948">
        <v>2014</v>
      </c>
      <c r="D948">
        <v>8</v>
      </c>
      <c r="E948">
        <v>4</v>
      </c>
      <c r="F948">
        <v>10</v>
      </c>
    </row>
    <row r="949" spans="2:6" x14ac:dyDescent="0.2">
      <c r="B949" t="s">
        <v>73</v>
      </c>
      <c r="C949">
        <v>2014</v>
      </c>
      <c r="D949">
        <v>8</v>
      </c>
      <c r="E949">
        <v>5</v>
      </c>
      <c r="F949">
        <v>2</v>
      </c>
    </row>
    <row r="950" spans="2:6" x14ac:dyDescent="0.2">
      <c r="B950" t="s">
        <v>73</v>
      </c>
      <c r="C950">
        <v>2014</v>
      </c>
      <c r="D950">
        <v>8</v>
      </c>
      <c r="E950">
        <v>6</v>
      </c>
      <c r="F950">
        <v>3</v>
      </c>
    </row>
    <row r="951" spans="2:6" x14ac:dyDescent="0.2">
      <c r="B951" t="s">
        <v>73</v>
      </c>
      <c r="C951">
        <v>2014</v>
      </c>
      <c r="D951">
        <v>8</v>
      </c>
      <c r="E951">
        <v>7</v>
      </c>
      <c r="F951">
        <v>10</v>
      </c>
    </row>
    <row r="952" spans="2:6" x14ac:dyDescent="0.2">
      <c r="B952" t="s">
        <v>73</v>
      </c>
      <c r="C952">
        <v>2014</v>
      </c>
      <c r="D952">
        <v>8</v>
      </c>
      <c r="E952">
        <v>8</v>
      </c>
      <c r="F952">
        <v>15</v>
      </c>
    </row>
    <row r="953" spans="2:6" x14ac:dyDescent="0.2">
      <c r="B953" t="s">
        <v>73</v>
      </c>
      <c r="C953">
        <v>2014</v>
      </c>
      <c r="D953">
        <v>8</v>
      </c>
      <c r="E953">
        <v>9</v>
      </c>
      <c r="F953">
        <v>14</v>
      </c>
    </row>
    <row r="954" spans="2:6" x14ac:dyDescent="0.2">
      <c r="B954" t="s">
        <v>73</v>
      </c>
      <c r="C954">
        <v>2014</v>
      </c>
      <c r="D954">
        <v>8</v>
      </c>
      <c r="E954">
        <v>10</v>
      </c>
      <c r="F954">
        <v>16</v>
      </c>
    </row>
    <row r="955" spans="2:6" x14ac:dyDescent="0.2">
      <c r="B955" t="s">
        <v>73</v>
      </c>
      <c r="C955">
        <v>2014</v>
      </c>
      <c r="D955">
        <v>8</v>
      </c>
      <c r="E955">
        <v>11</v>
      </c>
      <c r="F955">
        <v>16</v>
      </c>
    </row>
    <row r="956" spans="2:6" x14ac:dyDescent="0.2">
      <c r="B956" t="s">
        <v>73</v>
      </c>
      <c r="C956">
        <v>2014</v>
      </c>
      <c r="D956">
        <v>8</v>
      </c>
      <c r="E956">
        <v>12</v>
      </c>
      <c r="F956">
        <v>11</v>
      </c>
    </row>
    <row r="957" spans="2:6" x14ac:dyDescent="0.2">
      <c r="B957" t="s">
        <v>73</v>
      </c>
      <c r="C957">
        <v>2014</v>
      </c>
      <c r="D957">
        <v>8</v>
      </c>
      <c r="E957">
        <v>13</v>
      </c>
      <c r="F957">
        <v>12</v>
      </c>
    </row>
    <row r="958" spans="2:6" x14ac:dyDescent="0.2">
      <c r="B958" t="s">
        <v>73</v>
      </c>
      <c r="C958">
        <v>2014</v>
      </c>
      <c r="D958">
        <v>8</v>
      </c>
      <c r="E958">
        <v>14</v>
      </c>
      <c r="F958">
        <v>3</v>
      </c>
    </row>
    <row r="959" spans="2:6" x14ac:dyDescent="0.2">
      <c r="B959" t="s">
        <v>73</v>
      </c>
      <c r="C959">
        <v>2014</v>
      </c>
      <c r="D959">
        <v>8</v>
      </c>
      <c r="E959">
        <v>15</v>
      </c>
      <c r="F959">
        <v>11</v>
      </c>
    </row>
    <row r="960" spans="2:6" x14ac:dyDescent="0.2">
      <c r="B960" t="s">
        <v>73</v>
      </c>
      <c r="C960">
        <v>2014</v>
      </c>
      <c r="D960">
        <v>8</v>
      </c>
      <c r="E960">
        <v>16</v>
      </c>
      <c r="F960">
        <v>16</v>
      </c>
    </row>
    <row r="961" spans="2:6" x14ac:dyDescent="0.2">
      <c r="B961" t="s">
        <v>73</v>
      </c>
      <c r="C961">
        <v>2014</v>
      </c>
      <c r="D961">
        <v>8</v>
      </c>
      <c r="E961">
        <v>17</v>
      </c>
      <c r="F961">
        <v>17</v>
      </c>
    </row>
    <row r="962" spans="2:6" x14ac:dyDescent="0.2">
      <c r="B962" t="s">
        <v>73</v>
      </c>
      <c r="C962">
        <v>2014</v>
      </c>
      <c r="D962">
        <v>8</v>
      </c>
      <c r="E962">
        <v>18</v>
      </c>
      <c r="F962">
        <v>8</v>
      </c>
    </row>
    <row r="963" spans="2:6" x14ac:dyDescent="0.2">
      <c r="B963" t="s">
        <v>73</v>
      </c>
      <c r="C963">
        <v>2014</v>
      </c>
      <c r="D963">
        <v>8</v>
      </c>
      <c r="E963">
        <v>19</v>
      </c>
      <c r="F963">
        <v>3</v>
      </c>
    </row>
    <row r="964" spans="2:6" x14ac:dyDescent="0.2">
      <c r="B964" t="s">
        <v>73</v>
      </c>
      <c r="C964">
        <v>2014</v>
      </c>
      <c r="D964">
        <v>8</v>
      </c>
      <c r="E964">
        <v>20</v>
      </c>
      <c r="F964">
        <v>2</v>
      </c>
    </row>
    <row r="965" spans="2:6" x14ac:dyDescent="0.2">
      <c r="B965" t="s">
        <v>73</v>
      </c>
      <c r="C965">
        <v>2014</v>
      </c>
      <c r="D965">
        <v>8</v>
      </c>
      <c r="E965">
        <v>21</v>
      </c>
      <c r="F965">
        <v>5</v>
      </c>
    </row>
    <row r="966" spans="2:6" x14ac:dyDescent="0.2">
      <c r="B966" t="s">
        <v>73</v>
      </c>
      <c r="C966">
        <v>2014</v>
      </c>
      <c r="D966">
        <v>8</v>
      </c>
      <c r="E966">
        <v>22</v>
      </c>
      <c r="F966">
        <v>18</v>
      </c>
    </row>
    <row r="967" spans="2:6" x14ac:dyDescent="0.2">
      <c r="B967" t="s">
        <v>73</v>
      </c>
      <c r="C967">
        <v>2014</v>
      </c>
      <c r="D967">
        <v>8</v>
      </c>
      <c r="E967">
        <v>23</v>
      </c>
      <c r="F967">
        <v>11</v>
      </c>
    </row>
    <row r="968" spans="2:6" x14ac:dyDescent="0.2">
      <c r="B968" t="s">
        <v>73</v>
      </c>
      <c r="C968">
        <v>2014</v>
      </c>
      <c r="D968">
        <v>8</v>
      </c>
      <c r="E968">
        <v>24</v>
      </c>
      <c r="F968">
        <v>11</v>
      </c>
    </row>
    <row r="969" spans="2:6" x14ac:dyDescent="0.2">
      <c r="B969" t="s">
        <v>73</v>
      </c>
      <c r="C969">
        <v>2014</v>
      </c>
      <c r="D969">
        <v>8</v>
      </c>
      <c r="E969">
        <v>25</v>
      </c>
      <c r="F969">
        <v>9</v>
      </c>
    </row>
    <row r="970" spans="2:6" x14ac:dyDescent="0.2">
      <c r="B970" t="s">
        <v>73</v>
      </c>
      <c r="C970">
        <v>2014</v>
      </c>
      <c r="D970">
        <v>8</v>
      </c>
      <c r="E970">
        <v>26</v>
      </c>
      <c r="F970">
        <v>14</v>
      </c>
    </row>
    <row r="971" spans="2:6" x14ac:dyDescent="0.2">
      <c r="B971" t="s">
        <v>73</v>
      </c>
      <c r="C971">
        <v>2014</v>
      </c>
      <c r="D971">
        <v>8</v>
      </c>
      <c r="E971">
        <v>27</v>
      </c>
      <c r="F971">
        <v>16</v>
      </c>
    </row>
    <row r="972" spans="2:6" x14ac:dyDescent="0.2">
      <c r="B972" t="s">
        <v>73</v>
      </c>
      <c r="C972">
        <v>2014</v>
      </c>
      <c r="D972">
        <v>8</v>
      </c>
      <c r="E972">
        <v>28</v>
      </c>
      <c r="F972">
        <v>7</v>
      </c>
    </row>
    <row r="973" spans="2:6" x14ac:dyDescent="0.2">
      <c r="B973" t="s">
        <v>73</v>
      </c>
      <c r="C973">
        <v>2014</v>
      </c>
      <c r="D973">
        <v>8</v>
      </c>
      <c r="E973">
        <v>29</v>
      </c>
      <c r="F973">
        <v>2</v>
      </c>
    </row>
    <row r="974" spans="2:6" x14ac:dyDescent="0.2">
      <c r="B974" t="s">
        <v>73</v>
      </c>
      <c r="C974">
        <v>2014</v>
      </c>
      <c r="D974">
        <v>8</v>
      </c>
      <c r="E974">
        <v>30</v>
      </c>
      <c r="F974">
        <v>9</v>
      </c>
    </row>
    <row r="975" spans="2:6" x14ac:dyDescent="0.2">
      <c r="B975" t="s">
        <v>73</v>
      </c>
      <c r="C975">
        <v>2014</v>
      </c>
      <c r="D975">
        <v>8</v>
      </c>
      <c r="E975">
        <v>31</v>
      </c>
      <c r="F975">
        <v>10</v>
      </c>
    </row>
    <row r="976" spans="2:6" x14ac:dyDescent="0.2">
      <c r="B976" t="s">
        <v>73</v>
      </c>
      <c r="C976">
        <v>2014</v>
      </c>
      <c r="D976">
        <v>9</v>
      </c>
      <c r="E976">
        <v>1</v>
      </c>
      <c r="F976">
        <v>12</v>
      </c>
    </row>
    <row r="977" spans="2:6" x14ac:dyDescent="0.2">
      <c r="B977" t="s">
        <v>73</v>
      </c>
      <c r="C977">
        <v>2014</v>
      </c>
      <c r="D977">
        <v>9</v>
      </c>
      <c r="E977">
        <v>2</v>
      </c>
      <c r="F977">
        <v>12</v>
      </c>
    </row>
    <row r="978" spans="2:6" x14ac:dyDescent="0.2">
      <c r="B978" t="s">
        <v>73</v>
      </c>
      <c r="C978">
        <v>2014</v>
      </c>
      <c r="D978">
        <v>9</v>
      </c>
      <c r="E978">
        <v>3</v>
      </c>
      <c r="F978">
        <v>7</v>
      </c>
    </row>
    <row r="979" spans="2:6" x14ac:dyDescent="0.2">
      <c r="B979" t="s">
        <v>73</v>
      </c>
      <c r="C979">
        <v>2014</v>
      </c>
      <c r="D979">
        <v>9</v>
      </c>
      <c r="E979">
        <v>4</v>
      </c>
      <c r="F979">
        <v>11</v>
      </c>
    </row>
    <row r="980" spans="2:6" x14ac:dyDescent="0.2">
      <c r="B980" t="s">
        <v>73</v>
      </c>
      <c r="C980">
        <v>2014</v>
      </c>
      <c r="D980">
        <v>9</v>
      </c>
      <c r="E980">
        <v>5</v>
      </c>
      <c r="F980">
        <v>2</v>
      </c>
    </row>
    <row r="981" spans="2:6" x14ac:dyDescent="0.2">
      <c r="B981" t="s">
        <v>73</v>
      </c>
      <c r="C981">
        <v>2014</v>
      </c>
      <c r="D981">
        <v>9</v>
      </c>
      <c r="E981">
        <v>6</v>
      </c>
      <c r="F981">
        <v>11</v>
      </c>
    </row>
    <row r="982" spans="2:6" x14ac:dyDescent="0.2">
      <c r="B982" t="s">
        <v>73</v>
      </c>
      <c r="C982">
        <v>2014</v>
      </c>
      <c r="D982">
        <v>9</v>
      </c>
      <c r="E982">
        <v>7</v>
      </c>
      <c r="F982">
        <v>7</v>
      </c>
    </row>
    <row r="983" spans="2:6" x14ac:dyDescent="0.2">
      <c r="B983" t="s">
        <v>73</v>
      </c>
      <c r="C983">
        <v>2014</v>
      </c>
      <c r="D983">
        <v>9</v>
      </c>
      <c r="E983">
        <v>8</v>
      </c>
      <c r="F983">
        <v>15</v>
      </c>
    </row>
    <row r="984" spans="2:6" x14ac:dyDescent="0.2">
      <c r="B984" t="s">
        <v>73</v>
      </c>
      <c r="C984">
        <v>2014</v>
      </c>
      <c r="D984">
        <v>9</v>
      </c>
      <c r="E984">
        <v>9</v>
      </c>
      <c r="F984">
        <v>10</v>
      </c>
    </row>
    <row r="985" spans="2:6" x14ac:dyDescent="0.2">
      <c r="B985" t="s">
        <v>73</v>
      </c>
      <c r="C985">
        <v>2014</v>
      </c>
      <c r="D985">
        <v>9</v>
      </c>
      <c r="E985">
        <v>10</v>
      </c>
      <c r="F985">
        <v>9</v>
      </c>
    </row>
    <row r="986" spans="2:6" x14ac:dyDescent="0.2">
      <c r="B986" t="s">
        <v>73</v>
      </c>
      <c r="C986">
        <v>2014</v>
      </c>
      <c r="D986">
        <v>9</v>
      </c>
      <c r="E986">
        <v>11</v>
      </c>
      <c r="F986">
        <v>12</v>
      </c>
    </row>
    <row r="987" spans="2:6" x14ac:dyDescent="0.2">
      <c r="B987" t="s">
        <v>73</v>
      </c>
      <c r="C987">
        <v>2014</v>
      </c>
      <c r="D987">
        <v>9</v>
      </c>
      <c r="E987">
        <v>12</v>
      </c>
      <c r="F987">
        <v>9</v>
      </c>
    </row>
    <row r="988" spans="2:6" x14ac:dyDescent="0.2">
      <c r="B988" t="s">
        <v>73</v>
      </c>
      <c r="C988">
        <v>2014</v>
      </c>
      <c r="D988">
        <v>9</v>
      </c>
      <c r="E988">
        <v>13</v>
      </c>
      <c r="F988">
        <v>7</v>
      </c>
    </row>
    <row r="989" spans="2:6" x14ac:dyDescent="0.2">
      <c r="B989" t="s">
        <v>73</v>
      </c>
      <c r="C989">
        <v>2014</v>
      </c>
      <c r="D989">
        <v>9</v>
      </c>
      <c r="E989">
        <v>14</v>
      </c>
      <c r="F989">
        <v>9</v>
      </c>
    </row>
    <row r="990" spans="2:6" x14ac:dyDescent="0.2">
      <c r="B990" t="s">
        <v>73</v>
      </c>
      <c r="C990">
        <v>2014</v>
      </c>
      <c r="D990">
        <v>9</v>
      </c>
      <c r="E990">
        <v>15</v>
      </c>
      <c r="F990">
        <v>8</v>
      </c>
    </row>
    <row r="991" spans="2:6" x14ac:dyDescent="0.2">
      <c r="B991" t="s">
        <v>73</v>
      </c>
      <c r="C991">
        <v>2014</v>
      </c>
      <c r="D991">
        <v>9</v>
      </c>
      <c r="E991">
        <v>16</v>
      </c>
      <c r="F991">
        <v>4</v>
      </c>
    </row>
    <row r="992" spans="2:6" x14ac:dyDescent="0.2">
      <c r="B992" t="s">
        <v>73</v>
      </c>
      <c r="C992">
        <v>2014</v>
      </c>
      <c r="D992">
        <v>9</v>
      </c>
      <c r="E992">
        <v>17</v>
      </c>
      <c r="F992">
        <v>2</v>
      </c>
    </row>
    <row r="993" spans="2:6" x14ac:dyDescent="0.2">
      <c r="B993" t="s">
        <v>73</v>
      </c>
      <c r="C993">
        <v>2014</v>
      </c>
      <c r="D993">
        <v>9</v>
      </c>
      <c r="E993">
        <v>18</v>
      </c>
      <c r="F993">
        <v>3</v>
      </c>
    </row>
    <row r="994" spans="2:6" x14ac:dyDescent="0.2">
      <c r="B994" t="s">
        <v>73</v>
      </c>
      <c r="C994">
        <v>2014</v>
      </c>
      <c r="D994">
        <v>9</v>
      </c>
      <c r="E994">
        <v>19</v>
      </c>
      <c r="F994">
        <v>4</v>
      </c>
    </row>
    <row r="995" spans="2:6" x14ac:dyDescent="0.2">
      <c r="B995" t="s">
        <v>73</v>
      </c>
      <c r="C995">
        <v>2014</v>
      </c>
      <c r="D995">
        <v>9</v>
      </c>
      <c r="E995">
        <v>20</v>
      </c>
      <c r="F995">
        <v>10</v>
      </c>
    </row>
    <row r="996" spans="2:6" x14ac:dyDescent="0.2">
      <c r="B996" t="s">
        <v>73</v>
      </c>
      <c r="C996">
        <v>2014</v>
      </c>
      <c r="D996">
        <v>9</v>
      </c>
      <c r="E996">
        <v>21</v>
      </c>
      <c r="F996">
        <v>12</v>
      </c>
    </row>
    <row r="997" spans="2:6" x14ac:dyDescent="0.2">
      <c r="B997" t="s">
        <v>73</v>
      </c>
      <c r="C997">
        <v>2014</v>
      </c>
      <c r="D997">
        <v>9</v>
      </c>
      <c r="E997">
        <v>22</v>
      </c>
      <c r="F997">
        <v>14</v>
      </c>
    </row>
    <row r="998" spans="2:6" x14ac:dyDescent="0.2">
      <c r="B998" t="s">
        <v>73</v>
      </c>
      <c r="C998">
        <v>2014</v>
      </c>
      <c r="D998">
        <v>9</v>
      </c>
      <c r="E998">
        <v>23</v>
      </c>
      <c r="F998">
        <v>3</v>
      </c>
    </row>
    <row r="999" spans="2:6" x14ac:dyDescent="0.2">
      <c r="B999" t="s">
        <v>73</v>
      </c>
      <c r="C999">
        <v>2014</v>
      </c>
      <c r="D999">
        <v>9</v>
      </c>
      <c r="E999">
        <v>24</v>
      </c>
      <c r="F999">
        <v>8</v>
      </c>
    </row>
    <row r="1000" spans="2:6" x14ac:dyDescent="0.2">
      <c r="B1000" t="s">
        <v>73</v>
      </c>
      <c r="C1000">
        <v>2014</v>
      </c>
      <c r="D1000">
        <v>9</v>
      </c>
      <c r="E1000">
        <v>25</v>
      </c>
      <c r="F1000">
        <v>13</v>
      </c>
    </row>
    <row r="1001" spans="2:6" x14ac:dyDescent="0.2">
      <c r="B1001" t="s">
        <v>73</v>
      </c>
      <c r="C1001">
        <v>2014</v>
      </c>
      <c r="D1001">
        <v>9</v>
      </c>
      <c r="E1001">
        <v>26</v>
      </c>
      <c r="F1001">
        <v>6</v>
      </c>
    </row>
    <row r="1002" spans="2:6" x14ac:dyDescent="0.2">
      <c r="B1002" t="s">
        <v>73</v>
      </c>
      <c r="C1002">
        <v>2014</v>
      </c>
      <c r="D1002">
        <v>9</v>
      </c>
      <c r="E1002">
        <v>27</v>
      </c>
      <c r="F1002">
        <v>10</v>
      </c>
    </row>
    <row r="1003" spans="2:6" x14ac:dyDescent="0.2">
      <c r="B1003" t="s">
        <v>73</v>
      </c>
      <c r="C1003">
        <v>2014</v>
      </c>
      <c r="D1003">
        <v>9</v>
      </c>
      <c r="E1003">
        <v>28</v>
      </c>
      <c r="F1003">
        <v>8</v>
      </c>
    </row>
    <row r="1004" spans="2:6" x14ac:dyDescent="0.2">
      <c r="B1004" t="s">
        <v>73</v>
      </c>
      <c r="C1004">
        <v>2014</v>
      </c>
      <c r="D1004">
        <v>9</v>
      </c>
      <c r="E1004">
        <v>29</v>
      </c>
      <c r="F1004">
        <v>5</v>
      </c>
    </row>
    <row r="1005" spans="2:6" x14ac:dyDescent="0.2">
      <c r="B1005" t="s">
        <v>73</v>
      </c>
      <c r="C1005">
        <v>2014</v>
      </c>
      <c r="D1005">
        <v>9</v>
      </c>
      <c r="E1005">
        <v>30</v>
      </c>
      <c r="F1005">
        <v>12</v>
      </c>
    </row>
    <row r="1006" spans="2:6" x14ac:dyDescent="0.2">
      <c r="B1006" t="s">
        <v>73</v>
      </c>
      <c r="C1006">
        <v>2014</v>
      </c>
      <c r="D1006">
        <v>10</v>
      </c>
      <c r="E1006">
        <v>1</v>
      </c>
      <c r="F1006">
        <v>8</v>
      </c>
    </row>
    <row r="1007" spans="2:6" x14ac:dyDescent="0.2">
      <c r="B1007" t="s">
        <v>73</v>
      </c>
      <c r="C1007">
        <v>2014</v>
      </c>
      <c r="D1007">
        <v>10</v>
      </c>
      <c r="E1007">
        <v>2</v>
      </c>
      <c r="F1007">
        <v>14</v>
      </c>
    </row>
    <row r="1008" spans="2:6" x14ac:dyDescent="0.2">
      <c r="B1008" t="s">
        <v>73</v>
      </c>
      <c r="C1008">
        <v>2014</v>
      </c>
      <c r="D1008">
        <v>10</v>
      </c>
      <c r="E1008">
        <v>3</v>
      </c>
      <c r="F1008">
        <v>3</v>
      </c>
    </row>
    <row r="1009" spans="2:6" x14ac:dyDescent="0.2">
      <c r="B1009" t="s">
        <v>73</v>
      </c>
      <c r="C1009">
        <v>2014</v>
      </c>
      <c r="D1009">
        <v>10</v>
      </c>
      <c r="E1009">
        <v>4</v>
      </c>
      <c r="F1009">
        <v>9</v>
      </c>
    </row>
    <row r="1010" spans="2:6" x14ac:dyDescent="0.2">
      <c r="B1010" t="s">
        <v>73</v>
      </c>
      <c r="C1010">
        <v>2014</v>
      </c>
      <c r="D1010">
        <v>10</v>
      </c>
      <c r="E1010">
        <v>5</v>
      </c>
      <c r="F1010">
        <v>7</v>
      </c>
    </row>
    <row r="1011" spans="2:6" x14ac:dyDescent="0.2">
      <c r="B1011" t="s">
        <v>73</v>
      </c>
      <c r="C1011">
        <v>2014</v>
      </c>
      <c r="D1011">
        <v>10</v>
      </c>
      <c r="E1011">
        <v>6</v>
      </c>
      <c r="F1011">
        <v>8</v>
      </c>
    </row>
    <row r="1012" spans="2:6" x14ac:dyDescent="0.2">
      <c r="B1012" t="s">
        <v>73</v>
      </c>
      <c r="C1012">
        <v>2014</v>
      </c>
      <c r="D1012">
        <v>10</v>
      </c>
      <c r="E1012">
        <v>7</v>
      </c>
      <c r="F1012">
        <v>5</v>
      </c>
    </row>
    <row r="1013" spans="2:6" x14ac:dyDescent="0.2">
      <c r="B1013" t="s">
        <v>73</v>
      </c>
      <c r="C1013">
        <v>2014</v>
      </c>
      <c r="D1013">
        <v>10</v>
      </c>
      <c r="E1013">
        <v>8</v>
      </c>
      <c r="F1013">
        <v>2</v>
      </c>
    </row>
    <row r="1014" spans="2:6" x14ac:dyDescent="0.2">
      <c r="B1014" t="s">
        <v>73</v>
      </c>
      <c r="C1014">
        <v>2014</v>
      </c>
      <c r="D1014">
        <v>10</v>
      </c>
      <c r="E1014">
        <v>9</v>
      </c>
      <c r="F1014">
        <v>9</v>
      </c>
    </row>
    <row r="1015" spans="2:6" x14ac:dyDescent="0.2">
      <c r="B1015" t="s">
        <v>73</v>
      </c>
      <c r="C1015">
        <v>2014</v>
      </c>
      <c r="D1015">
        <v>10</v>
      </c>
      <c r="E1015">
        <v>10</v>
      </c>
      <c r="F1015">
        <v>4</v>
      </c>
    </row>
    <row r="1016" spans="2:6" x14ac:dyDescent="0.2">
      <c r="B1016" t="s">
        <v>73</v>
      </c>
      <c r="C1016">
        <v>2014</v>
      </c>
      <c r="D1016">
        <v>10</v>
      </c>
      <c r="E1016">
        <v>11</v>
      </c>
      <c r="F1016">
        <v>10</v>
      </c>
    </row>
    <row r="1017" spans="2:6" x14ac:dyDescent="0.2">
      <c r="B1017" t="s">
        <v>73</v>
      </c>
      <c r="C1017">
        <v>2014</v>
      </c>
      <c r="D1017">
        <v>10</v>
      </c>
      <c r="E1017">
        <v>12</v>
      </c>
      <c r="F1017">
        <v>5</v>
      </c>
    </row>
    <row r="1018" spans="2:6" x14ac:dyDescent="0.2">
      <c r="B1018" t="s">
        <v>73</v>
      </c>
      <c r="C1018">
        <v>2014</v>
      </c>
      <c r="D1018">
        <v>10</v>
      </c>
      <c r="E1018">
        <v>13</v>
      </c>
      <c r="F1018">
        <v>7</v>
      </c>
    </row>
    <row r="1019" spans="2:6" x14ac:dyDescent="0.2">
      <c r="B1019" t="s">
        <v>73</v>
      </c>
      <c r="C1019">
        <v>2014</v>
      </c>
      <c r="D1019">
        <v>10</v>
      </c>
      <c r="E1019">
        <v>14</v>
      </c>
      <c r="F1019">
        <v>11</v>
      </c>
    </row>
    <row r="1020" spans="2:6" x14ac:dyDescent="0.2">
      <c r="B1020" t="s">
        <v>73</v>
      </c>
      <c r="C1020">
        <v>2014</v>
      </c>
      <c r="D1020">
        <v>10</v>
      </c>
      <c r="E1020">
        <v>15</v>
      </c>
      <c r="F1020">
        <v>8</v>
      </c>
    </row>
    <row r="1021" spans="2:6" x14ac:dyDescent="0.2">
      <c r="B1021" t="s">
        <v>73</v>
      </c>
      <c r="C1021">
        <v>2014</v>
      </c>
      <c r="D1021">
        <v>10</v>
      </c>
      <c r="E1021">
        <v>16</v>
      </c>
      <c r="F1021">
        <v>2</v>
      </c>
    </row>
    <row r="1022" spans="2:6" x14ac:dyDescent="0.2">
      <c r="B1022" t="s">
        <v>73</v>
      </c>
      <c r="C1022">
        <v>2014</v>
      </c>
      <c r="D1022">
        <v>10</v>
      </c>
      <c r="E1022">
        <v>17</v>
      </c>
      <c r="F1022">
        <v>5</v>
      </c>
    </row>
    <row r="1023" spans="2:6" x14ac:dyDescent="0.2">
      <c r="B1023" t="s">
        <v>73</v>
      </c>
      <c r="C1023">
        <v>2014</v>
      </c>
      <c r="D1023">
        <v>10</v>
      </c>
      <c r="E1023">
        <v>18</v>
      </c>
      <c r="F1023">
        <v>12</v>
      </c>
    </row>
    <row r="1024" spans="2:6" x14ac:dyDescent="0.2">
      <c r="B1024" t="s">
        <v>73</v>
      </c>
      <c r="C1024">
        <v>2014</v>
      </c>
      <c r="D1024">
        <v>10</v>
      </c>
      <c r="E1024">
        <v>19</v>
      </c>
      <c r="F1024">
        <v>11</v>
      </c>
    </row>
    <row r="1025" spans="2:6" x14ac:dyDescent="0.2">
      <c r="B1025" t="s">
        <v>73</v>
      </c>
      <c r="C1025">
        <v>2014</v>
      </c>
      <c r="D1025">
        <v>10</v>
      </c>
      <c r="E1025">
        <v>20</v>
      </c>
      <c r="F1025">
        <v>3</v>
      </c>
    </row>
    <row r="1026" spans="2:6" x14ac:dyDescent="0.2">
      <c r="B1026" t="s">
        <v>73</v>
      </c>
      <c r="C1026">
        <v>2014</v>
      </c>
      <c r="D1026">
        <v>10</v>
      </c>
      <c r="E1026">
        <v>21</v>
      </c>
      <c r="F1026">
        <v>10</v>
      </c>
    </row>
    <row r="1027" spans="2:6" x14ac:dyDescent="0.2">
      <c r="B1027" t="s">
        <v>73</v>
      </c>
      <c r="C1027">
        <v>2014</v>
      </c>
      <c r="D1027">
        <v>10</v>
      </c>
      <c r="E1027">
        <v>22</v>
      </c>
      <c r="F1027">
        <v>3</v>
      </c>
    </row>
    <row r="1028" spans="2:6" x14ac:dyDescent="0.2">
      <c r="B1028" t="s">
        <v>73</v>
      </c>
      <c r="C1028">
        <v>2014</v>
      </c>
      <c r="D1028">
        <v>10</v>
      </c>
      <c r="E1028">
        <v>23</v>
      </c>
      <c r="F1028">
        <v>2</v>
      </c>
    </row>
    <row r="1029" spans="2:6" x14ac:dyDescent="0.2">
      <c r="B1029" t="s">
        <v>73</v>
      </c>
      <c r="C1029">
        <v>2014</v>
      </c>
      <c r="D1029">
        <v>10</v>
      </c>
      <c r="E1029">
        <v>24</v>
      </c>
      <c r="F1029">
        <v>7</v>
      </c>
    </row>
    <row r="1030" spans="2:6" x14ac:dyDescent="0.2">
      <c r="B1030" t="s">
        <v>73</v>
      </c>
      <c r="C1030">
        <v>2014</v>
      </c>
      <c r="D1030">
        <v>10</v>
      </c>
      <c r="E1030">
        <v>25</v>
      </c>
      <c r="F1030">
        <v>13</v>
      </c>
    </row>
    <row r="1031" spans="2:6" x14ac:dyDescent="0.2">
      <c r="B1031" t="s">
        <v>73</v>
      </c>
      <c r="C1031">
        <v>2014</v>
      </c>
      <c r="D1031">
        <v>10</v>
      </c>
      <c r="E1031">
        <v>26</v>
      </c>
      <c r="F1031">
        <v>6</v>
      </c>
    </row>
    <row r="1032" spans="2:6" x14ac:dyDescent="0.2">
      <c r="B1032" t="s">
        <v>73</v>
      </c>
      <c r="C1032">
        <v>2014</v>
      </c>
      <c r="D1032">
        <v>10</v>
      </c>
      <c r="E1032">
        <v>27</v>
      </c>
      <c r="F1032">
        <v>3</v>
      </c>
    </row>
    <row r="1033" spans="2:6" x14ac:dyDescent="0.2">
      <c r="B1033" t="s">
        <v>73</v>
      </c>
      <c r="C1033">
        <v>2014</v>
      </c>
      <c r="D1033">
        <v>10</v>
      </c>
      <c r="E1033">
        <v>28</v>
      </c>
      <c r="F1033">
        <v>2</v>
      </c>
    </row>
    <row r="1034" spans="2:6" x14ac:dyDescent="0.2">
      <c r="B1034" t="s">
        <v>73</v>
      </c>
      <c r="C1034">
        <v>2014</v>
      </c>
      <c r="D1034">
        <v>10</v>
      </c>
      <c r="E1034">
        <v>29</v>
      </c>
      <c r="F1034">
        <v>9</v>
      </c>
    </row>
    <row r="1035" spans="2:6" x14ac:dyDescent="0.2">
      <c r="B1035" t="s">
        <v>73</v>
      </c>
      <c r="C1035">
        <v>2014</v>
      </c>
      <c r="D1035">
        <v>10</v>
      </c>
      <c r="E1035">
        <v>30</v>
      </c>
      <c r="F1035">
        <v>6</v>
      </c>
    </row>
    <row r="1036" spans="2:6" x14ac:dyDescent="0.2">
      <c r="B1036" t="s">
        <v>73</v>
      </c>
      <c r="C1036">
        <v>2014</v>
      </c>
      <c r="D1036">
        <v>10</v>
      </c>
      <c r="E1036">
        <v>31</v>
      </c>
      <c r="F1036">
        <v>13</v>
      </c>
    </row>
    <row r="1037" spans="2:6" x14ac:dyDescent="0.2">
      <c r="B1037" t="s">
        <v>73</v>
      </c>
      <c r="C1037">
        <v>2014</v>
      </c>
      <c r="D1037">
        <v>11</v>
      </c>
      <c r="E1037">
        <v>1</v>
      </c>
      <c r="F1037">
        <v>9</v>
      </c>
    </row>
    <row r="1038" spans="2:6" x14ac:dyDescent="0.2">
      <c r="B1038" t="s">
        <v>73</v>
      </c>
      <c r="C1038">
        <v>2014</v>
      </c>
      <c r="D1038">
        <v>11</v>
      </c>
      <c r="E1038">
        <v>2</v>
      </c>
      <c r="F1038">
        <v>8</v>
      </c>
    </row>
    <row r="1039" spans="2:6" x14ac:dyDescent="0.2">
      <c r="B1039" t="s">
        <v>73</v>
      </c>
      <c r="C1039">
        <v>2014</v>
      </c>
      <c r="D1039">
        <v>11</v>
      </c>
      <c r="E1039">
        <v>3</v>
      </c>
      <c r="F1039">
        <v>15</v>
      </c>
    </row>
    <row r="1040" spans="2:6" x14ac:dyDescent="0.2">
      <c r="B1040" t="s">
        <v>73</v>
      </c>
      <c r="C1040">
        <v>2014</v>
      </c>
      <c r="D1040">
        <v>11</v>
      </c>
      <c r="E1040">
        <v>4</v>
      </c>
      <c r="F1040">
        <v>12</v>
      </c>
    </row>
    <row r="1041" spans="2:6" x14ac:dyDescent="0.2">
      <c r="B1041" t="s">
        <v>73</v>
      </c>
      <c r="C1041">
        <v>2014</v>
      </c>
      <c r="D1041">
        <v>11</v>
      </c>
      <c r="E1041">
        <v>5</v>
      </c>
      <c r="F1041">
        <v>14</v>
      </c>
    </row>
    <row r="1042" spans="2:6" x14ac:dyDescent="0.2">
      <c r="B1042" t="s">
        <v>73</v>
      </c>
      <c r="C1042">
        <v>2014</v>
      </c>
      <c r="D1042">
        <v>11</v>
      </c>
      <c r="E1042">
        <v>6</v>
      </c>
      <c r="F1042">
        <v>10</v>
      </c>
    </row>
    <row r="1043" spans="2:6" x14ac:dyDescent="0.2">
      <c r="B1043" t="s">
        <v>73</v>
      </c>
      <c r="C1043">
        <v>2014</v>
      </c>
      <c r="D1043">
        <v>11</v>
      </c>
      <c r="E1043">
        <v>7</v>
      </c>
      <c r="F1043">
        <v>18</v>
      </c>
    </row>
    <row r="1044" spans="2:6" x14ac:dyDescent="0.2">
      <c r="B1044" t="s">
        <v>73</v>
      </c>
      <c r="C1044">
        <v>2014</v>
      </c>
      <c r="D1044">
        <v>11</v>
      </c>
      <c r="E1044">
        <v>8</v>
      </c>
      <c r="F1044">
        <v>7</v>
      </c>
    </row>
    <row r="1045" spans="2:6" x14ac:dyDescent="0.2">
      <c r="B1045" t="s">
        <v>73</v>
      </c>
      <c r="C1045">
        <v>2014</v>
      </c>
      <c r="D1045">
        <v>11</v>
      </c>
      <c r="E1045">
        <v>9</v>
      </c>
      <c r="F1045">
        <v>7</v>
      </c>
    </row>
    <row r="1046" spans="2:6" x14ac:dyDescent="0.2">
      <c r="B1046" t="s">
        <v>73</v>
      </c>
      <c r="C1046">
        <v>2014</v>
      </c>
      <c r="D1046">
        <v>11</v>
      </c>
      <c r="E1046">
        <v>10</v>
      </c>
      <c r="F1046">
        <v>10</v>
      </c>
    </row>
    <row r="1047" spans="2:6" x14ac:dyDescent="0.2">
      <c r="B1047" t="s">
        <v>73</v>
      </c>
      <c r="C1047">
        <v>2014</v>
      </c>
      <c r="D1047">
        <v>11</v>
      </c>
      <c r="E1047">
        <v>11</v>
      </c>
      <c r="F1047">
        <v>17</v>
      </c>
    </row>
    <row r="1048" spans="2:6" x14ac:dyDescent="0.2">
      <c r="B1048" t="s">
        <v>73</v>
      </c>
      <c r="C1048">
        <v>2014</v>
      </c>
      <c r="D1048">
        <v>11</v>
      </c>
      <c r="E1048">
        <v>12</v>
      </c>
      <c r="F1048">
        <v>14</v>
      </c>
    </row>
    <row r="1049" spans="2:6" x14ac:dyDescent="0.2">
      <c r="B1049" t="s">
        <v>73</v>
      </c>
      <c r="C1049">
        <v>2014</v>
      </c>
      <c r="D1049">
        <v>11</v>
      </c>
      <c r="E1049">
        <v>13</v>
      </c>
      <c r="F1049">
        <v>14</v>
      </c>
    </row>
    <row r="1050" spans="2:6" x14ac:dyDescent="0.2">
      <c r="B1050" t="s">
        <v>73</v>
      </c>
      <c r="C1050">
        <v>2014</v>
      </c>
      <c r="D1050">
        <v>11</v>
      </c>
      <c r="E1050">
        <v>14</v>
      </c>
      <c r="F1050">
        <v>13</v>
      </c>
    </row>
    <row r="1051" spans="2:6" x14ac:dyDescent="0.2">
      <c r="B1051" t="s">
        <v>73</v>
      </c>
      <c r="C1051">
        <v>2014</v>
      </c>
      <c r="D1051">
        <v>11</v>
      </c>
      <c r="E1051">
        <v>15</v>
      </c>
      <c r="F1051">
        <v>13</v>
      </c>
    </row>
    <row r="1052" spans="2:6" x14ac:dyDescent="0.2">
      <c r="B1052" t="s">
        <v>73</v>
      </c>
      <c r="C1052">
        <v>2014</v>
      </c>
      <c r="D1052">
        <v>11</v>
      </c>
      <c r="E1052">
        <v>16</v>
      </c>
      <c r="F1052">
        <v>10</v>
      </c>
    </row>
    <row r="1053" spans="2:6" x14ac:dyDescent="0.2">
      <c r="B1053" t="s">
        <v>73</v>
      </c>
      <c r="C1053">
        <v>2014</v>
      </c>
      <c r="D1053">
        <v>11</v>
      </c>
      <c r="E1053">
        <v>17</v>
      </c>
      <c r="F1053">
        <v>15</v>
      </c>
    </row>
    <row r="1054" spans="2:6" x14ac:dyDescent="0.2">
      <c r="B1054" t="s">
        <v>73</v>
      </c>
      <c r="C1054">
        <v>2014</v>
      </c>
      <c r="D1054">
        <v>11</v>
      </c>
      <c r="E1054">
        <v>18</v>
      </c>
      <c r="F1054">
        <v>19</v>
      </c>
    </row>
    <row r="1055" spans="2:6" x14ac:dyDescent="0.2">
      <c r="B1055" t="s">
        <v>73</v>
      </c>
      <c r="C1055">
        <v>2014</v>
      </c>
      <c r="D1055">
        <v>11</v>
      </c>
      <c r="E1055">
        <v>19</v>
      </c>
      <c r="F1055">
        <v>15</v>
      </c>
    </row>
    <row r="1056" spans="2:6" x14ac:dyDescent="0.2">
      <c r="B1056" t="s">
        <v>73</v>
      </c>
      <c r="C1056">
        <v>2014</v>
      </c>
      <c r="D1056">
        <v>11</v>
      </c>
      <c r="E1056">
        <v>20</v>
      </c>
      <c r="F1056">
        <v>13</v>
      </c>
    </row>
    <row r="1057" spans="2:6" x14ac:dyDescent="0.2">
      <c r="B1057" t="s">
        <v>73</v>
      </c>
      <c r="C1057">
        <v>2014</v>
      </c>
      <c r="D1057">
        <v>11</v>
      </c>
      <c r="E1057">
        <v>21</v>
      </c>
      <c r="F1057">
        <v>12</v>
      </c>
    </row>
    <row r="1058" spans="2:6" x14ac:dyDescent="0.2">
      <c r="B1058" t="s">
        <v>73</v>
      </c>
      <c r="C1058">
        <v>2014</v>
      </c>
      <c r="D1058">
        <v>11</v>
      </c>
      <c r="E1058">
        <v>22</v>
      </c>
      <c r="F1058">
        <v>19</v>
      </c>
    </row>
    <row r="1059" spans="2:6" x14ac:dyDescent="0.2">
      <c r="B1059" t="s">
        <v>73</v>
      </c>
      <c r="C1059">
        <v>2014</v>
      </c>
      <c r="D1059">
        <v>11</v>
      </c>
      <c r="E1059">
        <v>23</v>
      </c>
      <c r="F1059">
        <v>14</v>
      </c>
    </row>
    <row r="1060" spans="2:6" x14ac:dyDescent="0.2">
      <c r="B1060" t="s">
        <v>73</v>
      </c>
      <c r="C1060">
        <v>2014</v>
      </c>
      <c r="D1060">
        <v>11</v>
      </c>
      <c r="E1060">
        <v>24</v>
      </c>
      <c r="F1060">
        <v>15</v>
      </c>
    </row>
    <row r="1061" spans="2:6" x14ac:dyDescent="0.2">
      <c r="B1061" t="s">
        <v>73</v>
      </c>
      <c r="C1061">
        <v>2014</v>
      </c>
      <c r="D1061">
        <v>11</v>
      </c>
      <c r="E1061">
        <v>25</v>
      </c>
      <c r="F1061">
        <v>10</v>
      </c>
    </row>
    <row r="1062" spans="2:6" x14ac:dyDescent="0.2">
      <c r="B1062" t="s">
        <v>73</v>
      </c>
      <c r="C1062">
        <v>2014</v>
      </c>
      <c r="D1062">
        <v>11</v>
      </c>
      <c r="E1062">
        <v>26</v>
      </c>
      <c r="F1062">
        <v>10</v>
      </c>
    </row>
    <row r="1063" spans="2:6" x14ac:dyDescent="0.2">
      <c r="B1063" t="s">
        <v>73</v>
      </c>
      <c r="C1063">
        <v>2014</v>
      </c>
      <c r="D1063">
        <v>11</v>
      </c>
      <c r="E1063">
        <v>27</v>
      </c>
      <c r="F1063">
        <v>13</v>
      </c>
    </row>
    <row r="1064" spans="2:6" x14ac:dyDescent="0.2">
      <c r="B1064" t="s">
        <v>73</v>
      </c>
      <c r="C1064">
        <v>2014</v>
      </c>
      <c r="D1064">
        <v>11</v>
      </c>
      <c r="E1064">
        <v>28</v>
      </c>
      <c r="F1064">
        <v>16</v>
      </c>
    </row>
    <row r="1065" spans="2:6" x14ac:dyDescent="0.2">
      <c r="B1065" t="s">
        <v>73</v>
      </c>
      <c r="C1065">
        <v>2014</v>
      </c>
      <c r="D1065">
        <v>11</v>
      </c>
      <c r="E1065">
        <v>29</v>
      </c>
      <c r="F1065">
        <v>13</v>
      </c>
    </row>
    <row r="1066" spans="2:6" x14ac:dyDescent="0.2">
      <c r="B1066" t="s">
        <v>73</v>
      </c>
      <c r="C1066">
        <v>2014</v>
      </c>
      <c r="D1066">
        <v>11</v>
      </c>
      <c r="E1066">
        <v>30</v>
      </c>
      <c r="F1066">
        <v>13</v>
      </c>
    </row>
    <row r="1067" spans="2:6" x14ac:dyDescent="0.2">
      <c r="B1067" t="s">
        <v>73</v>
      </c>
      <c r="C1067">
        <v>2014</v>
      </c>
      <c r="D1067">
        <v>12</v>
      </c>
      <c r="E1067">
        <v>1</v>
      </c>
      <c r="F1067">
        <v>14</v>
      </c>
    </row>
    <row r="1068" spans="2:6" x14ac:dyDescent="0.2">
      <c r="B1068" t="s">
        <v>73</v>
      </c>
      <c r="C1068">
        <v>2014</v>
      </c>
      <c r="D1068">
        <v>12</v>
      </c>
      <c r="E1068">
        <v>2</v>
      </c>
      <c r="F1068">
        <v>15</v>
      </c>
    </row>
    <row r="1069" spans="2:6" x14ac:dyDescent="0.2">
      <c r="B1069" t="s">
        <v>73</v>
      </c>
      <c r="C1069">
        <v>2014</v>
      </c>
      <c r="D1069">
        <v>12</v>
      </c>
      <c r="E1069">
        <v>3</v>
      </c>
      <c r="F1069">
        <v>17</v>
      </c>
    </row>
    <row r="1070" spans="2:6" x14ac:dyDescent="0.2">
      <c r="B1070" t="s">
        <v>73</v>
      </c>
      <c r="C1070">
        <v>2014</v>
      </c>
      <c r="D1070">
        <v>12</v>
      </c>
      <c r="E1070">
        <v>4</v>
      </c>
      <c r="F1070">
        <v>20</v>
      </c>
    </row>
    <row r="1071" spans="2:6" x14ac:dyDescent="0.2">
      <c r="B1071" t="s">
        <v>73</v>
      </c>
      <c r="C1071">
        <v>2014</v>
      </c>
      <c r="D1071">
        <v>12</v>
      </c>
      <c r="E1071">
        <v>5</v>
      </c>
      <c r="F1071">
        <v>16</v>
      </c>
    </row>
    <row r="1072" spans="2:6" x14ac:dyDescent="0.2">
      <c r="B1072" t="s">
        <v>73</v>
      </c>
      <c r="C1072">
        <v>2014</v>
      </c>
      <c r="D1072">
        <v>12</v>
      </c>
      <c r="E1072">
        <v>6</v>
      </c>
      <c r="F1072">
        <v>13</v>
      </c>
    </row>
    <row r="1073" spans="2:6" x14ac:dyDescent="0.2">
      <c r="B1073" t="s">
        <v>73</v>
      </c>
      <c r="C1073">
        <v>2014</v>
      </c>
      <c r="D1073">
        <v>12</v>
      </c>
      <c r="E1073">
        <v>7</v>
      </c>
      <c r="F1073">
        <v>16</v>
      </c>
    </row>
    <row r="1074" spans="2:6" x14ac:dyDescent="0.2">
      <c r="B1074" t="s">
        <v>73</v>
      </c>
      <c r="C1074">
        <v>2014</v>
      </c>
      <c r="D1074">
        <v>12</v>
      </c>
      <c r="E1074">
        <v>8</v>
      </c>
      <c r="F1074">
        <v>20</v>
      </c>
    </row>
    <row r="1075" spans="2:6" x14ac:dyDescent="0.2">
      <c r="B1075" t="s">
        <v>73</v>
      </c>
      <c r="C1075">
        <v>2014</v>
      </c>
      <c r="D1075">
        <v>12</v>
      </c>
      <c r="E1075">
        <v>9</v>
      </c>
      <c r="F1075">
        <v>15</v>
      </c>
    </row>
    <row r="1076" spans="2:6" x14ac:dyDescent="0.2">
      <c r="B1076" t="s">
        <v>73</v>
      </c>
      <c r="C1076">
        <v>2014</v>
      </c>
      <c r="D1076">
        <v>12</v>
      </c>
      <c r="E1076">
        <v>10</v>
      </c>
      <c r="F1076">
        <v>15</v>
      </c>
    </row>
    <row r="1077" spans="2:6" x14ac:dyDescent="0.2">
      <c r="B1077" t="s">
        <v>73</v>
      </c>
      <c r="C1077">
        <v>2014</v>
      </c>
      <c r="D1077">
        <v>12</v>
      </c>
      <c r="E1077">
        <v>11</v>
      </c>
      <c r="F1077">
        <v>14</v>
      </c>
    </row>
    <row r="1078" spans="2:6" x14ac:dyDescent="0.2">
      <c r="B1078" t="s">
        <v>73</v>
      </c>
      <c r="C1078">
        <v>2014</v>
      </c>
      <c r="D1078">
        <v>12</v>
      </c>
      <c r="E1078">
        <v>12</v>
      </c>
      <c r="F1078">
        <v>15</v>
      </c>
    </row>
    <row r="1079" spans="2:6" x14ac:dyDescent="0.2">
      <c r="B1079" t="s">
        <v>73</v>
      </c>
      <c r="C1079">
        <v>2014</v>
      </c>
      <c r="D1079">
        <v>12</v>
      </c>
      <c r="E1079">
        <v>13</v>
      </c>
      <c r="F1079">
        <v>12</v>
      </c>
    </row>
    <row r="1080" spans="2:6" x14ac:dyDescent="0.2">
      <c r="B1080" t="s">
        <v>73</v>
      </c>
      <c r="C1080">
        <v>2014</v>
      </c>
      <c r="D1080">
        <v>12</v>
      </c>
      <c r="E1080">
        <v>14</v>
      </c>
      <c r="F1080">
        <v>14</v>
      </c>
    </row>
    <row r="1081" spans="2:6" x14ac:dyDescent="0.2">
      <c r="B1081" t="s">
        <v>73</v>
      </c>
      <c r="C1081">
        <v>2014</v>
      </c>
      <c r="D1081">
        <v>12</v>
      </c>
      <c r="E1081">
        <v>15</v>
      </c>
      <c r="F1081">
        <v>19</v>
      </c>
    </row>
    <row r="1082" spans="2:6" x14ac:dyDescent="0.2">
      <c r="B1082" t="s">
        <v>73</v>
      </c>
      <c r="C1082">
        <v>2014</v>
      </c>
      <c r="D1082">
        <v>12</v>
      </c>
      <c r="E1082">
        <v>16</v>
      </c>
      <c r="F1082">
        <v>17</v>
      </c>
    </row>
    <row r="1083" spans="2:6" x14ac:dyDescent="0.2">
      <c r="B1083" t="s">
        <v>73</v>
      </c>
      <c r="C1083">
        <v>2014</v>
      </c>
      <c r="D1083">
        <v>12</v>
      </c>
      <c r="E1083">
        <v>17</v>
      </c>
      <c r="F1083">
        <v>14</v>
      </c>
    </row>
    <row r="1084" spans="2:6" x14ac:dyDescent="0.2">
      <c r="B1084" t="s">
        <v>73</v>
      </c>
      <c r="C1084">
        <v>2014</v>
      </c>
      <c r="D1084">
        <v>12</v>
      </c>
      <c r="E1084">
        <v>18</v>
      </c>
      <c r="F1084">
        <v>16</v>
      </c>
    </row>
    <row r="1085" spans="2:6" x14ac:dyDescent="0.2">
      <c r="B1085" t="s">
        <v>73</v>
      </c>
      <c r="C1085">
        <v>2014</v>
      </c>
      <c r="D1085">
        <v>12</v>
      </c>
      <c r="E1085">
        <v>19</v>
      </c>
      <c r="F1085">
        <v>15</v>
      </c>
    </row>
    <row r="1086" spans="2:6" x14ac:dyDescent="0.2">
      <c r="B1086" t="s">
        <v>73</v>
      </c>
      <c r="C1086">
        <v>2014</v>
      </c>
      <c r="D1086">
        <v>12</v>
      </c>
      <c r="E1086">
        <v>20</v>
      </c>
      <c r="F1086">
        <v>12</v>
      </c>
    </row>
    <row r="1087" spans="2:6" x14ac:dyDescent="0.2">
      <c r="B1087" t="s">
        <v>73</v>
      </c>
      <c r="C1087">
        <v>2014</v>
      </c>
      <c r="D1087">
        <v>12</v>
      </c>
      <c r="E1087">
        <v>21</v>
      </c>
      <c r="F1087">
        <v>3</v>
      </c>
    </row>
    <row r="1088" spans="2:6" x14ac:dyDescent="0.2">
      <c r="B1088" t="s">
        <v>73</v>
      </c>
      <c r="C1088">
        <v>2014</v>
      </c>
      <c r="D1088">
        <v>12</v>
      </c>
      <c r="E1088">
        <v>22</v>
      </c>
      <c r="F1088">
        <v>11</v>
      </c>
    </row>
    <row r="1089" spans="2:6" x14ac:dyDescent="0.2">
      <c r="B1089" t="s">
        <v>73</v>
      </c>
      <c r="C1089">
        <v>2014</v>
      </c>
      <c r="D1089">
        <v>12</v>
      </c>
      <c r="E1089">
        <v>23</v>
      </c>
      <c r="F1089">
        <v>15</v>
      </c>
    </row>
    <row r="1090" spans="2:6" x14ac:dyDescent="0.2">
      <c r="B1090" t="s">
        <v>73</v>
      </c>
      <c r="C1090">
        <v>2014</v>
      </c>
      <c r="D1090">
        <v>12</v>
      </c>
      <c r="E1090">
        <v>24</v>
      </c>
      <c r="F1090">
        <v>16</v>
      </c>
    </row>
    <row r="1091" spans="2:6" x14ac:dyDescent="0.2">
      <c r="B1091" t="s">
        <v>73</v>
      </c>
      <c r="C1091">
        <v>2014</v>
      </c>
      <c r="D1091">
        <v>12</v>
      </c>
      <c r="E1091">
        <v>25</v>
      </c>
      <c r="F1091">
        <v>13</v>
      </c>
    </row>
    <row r="1092" spans="2:6" x14ac:dyDescent="0.2">
      <c r="B1092" t="s">
        <v>73</v>
      </c>
      <c r="C1092">
        <v>2014</v>
      </c>
      <c r="D1092">
        <v>12</v>
      </c>
      <c r="E1092">
        <v>26</v>
      </c>
      <c r="F1092">
        <v>20</v>
      </c>
    </row>
    <row r="1093" spans="2:6" x14ac:dyDescent="0.2">
      <c r="B1093" t="s">
        <v>73</v>
      </c>
      <c r="C1093">
        <v>2014</v>
      </c>
      <c r="D1093">
        <v>12</v>
      </c>
      <c r="E1093">
        <v>27</v>
      </c>
      <c r="F1093">
        <v>28</v>
      </c>
    </row>
    <row r="1094" spans="2:6" x14ac:dyDescent="0.2">
      <c r="B1094" t="s">
        <v>73</v>
      </c>
      <c r="C1094">
        <v>2014</v>
      </c>
      <c r="D1094">
        <v>12</v>
      </c>
      <c r="E1094">
        <v>28</v>
      </c>
      <c r="F1094">
        <v>25</v>
      </c>
    </row>
    <row r="1095" spans="2:6" x14ac:dyDescent="0.2">
      <c r="B1095" t="s">
        <v>73</v>
      </c>
      <c r="C1095">
        <v>2014</v>
      </c>
      <c r="D1095">
        <v>12</v>
      </c>
      <c r="E1095">
        <v>29</v>
      </c>
      <c r="F1095">
        <v>16</v>
      </c>
    </row>
    <row r="1096" spans="2:6" x14ac:dyDescent="0.2">
      <c r="B1096" t="s">
        <v>73</v>
      </c>
      <c r="C1096">
        <v>2014</v>
      </c>
      <c r="D1096">
        <v>12</v>
      </c>
      <c r="E1096">
        <v>30</v>
      </c>
      <c r="F1096">
        <v>15</v>
      </c>
    </row>
    <row r="1097" spans="2:6" x14ac:dyDescent="0.2">
      <c r="B1097" t="s">
        <v>73</v>
      </c>
      <c r="C1097">
        <v>2014</v>
      </c>
      <c r="D1097">
        <v>12</v>
      </c>
      <c r="E1097">
        <v>31</v>
      </c>
      <c r="F1097">
        <v>15</v>
      </c>
    </row>
    <row r="1098" spans="2:6" x14ac:dyDescent="0.2">
      <c r="B1098" t="s">
        <v>73</v>
      </c>
      <c r="C1098">
        <v>2015</v>
      </c>
      <c r="D1098">
        <v>1</v>
      </c>
      <c r="E1098">
        <v>1</v>
      </c>
      <c r="F1098">
        <v>18</v>
      </c>
    </row>
    <row r="1099" spans="2:6" x14ac:dyDescent="0.2">
      <c r="B1099" t="s">
        <v>73</v>
      </c>
      <c r="C1099">
        <v>2015</v>
      </c>
      <c r="D1099">
        <v>1</v>
      </c>
      <c r="E1099">
        <v>2</v>
      </c>
      <c r="F1099">
        <v>17</v>
      </c>
    </row>
    <row r="1100" spans="2:6" x14ac:dyDescent="0.2">
      <c r="B1100" t="s">
        <v>73</v>
      </c>
      <c r="C1100">
        <v>2015</v>
      </c>
      <c r="D1100">
        <v>1</v>
      </c>
      <c r="E1100">
        <v>3</v>
      </c>
      <c r="F1100">
        <v>22</v>
      </c>
    </row>
    <row r="1101" spans="2:6" x14ac:dyDescent="0.2">
      <c r="B1101" t="s">
        <v>73</v>
      </c>
      <c r="C1101">
        <v>2015</v>
      </c>
      <c r="D1101">
        <v>1</v>
      </c>
      <c r="E1101">
        <v>4</v>
      </c>
      <c r="F1101">
        <v>16</v>
      </c>
    </row>
    <row r="1102" spans="2:6" x14ac:dyDescent="0.2">
      <c r="B1102" t="s">
        <v>73</v>
      </c>
      <c r="C1102">
        <v>2015</v>
      </c>
      <c r="D1102">
        <v>1</v>
      </c>
      <c r="E1102">
        <v>5</v>
      </c>
      <c r="F1102">
        <v>17</v>
      </c>
    </row>
    <row r="1103" spans="2:6" x14ac:dyDescent="0.2">
      <c r="B1103" t="s">
        <v>73</v>
      </c>
      <c r="C1103">
        <v>2015</v>
      </c>
      <c r="D1103">
        <v>1</v>
      </c>
      <c r="E1103">
        <v>6</v>
      </c>
      <c r="F1103">
        <v>12</v>
      </c>
    </row>
    <row r="1104" spans="2:6" x14ac:dyDescent="0.2">
      <c r="B1104" t="s">
        <v>73</v>
      </c>
      <c r="C1104">
        <v>2015</v>
      </c>
      <c r="D1104">
        <v>1</v>
      </c>
      <c r="E1104">
        <v>7</v>
      </c>
      <c r="F1104">
        <v>16</v>
      </c>
    </row>
    <row r="1105" spans="2:6" x14ac:dyDescent="0.2">
      <c r="B1105" t="s">
        <v>73</v>
      </c>
      <c r="C1105">
        <v>2015</v>
      </c>
      <c r="D1105">
        <v>1</v>
      </c>
      <c r="E1105">
        <v>8</v>
      </c>
      <c r="F1105">
        <v>11</v>
      </c>
    </row>
    <row r="1106" spans="2:6" x14ac:dyDescent="0.2">
      <c r="B1106" t="s">
        <v>73</v>
      </c>
      <c r="C1106">
        <v>2015</v>
      </c>
      <c r="D1106">
        <v>1</v>
      </c>
      <c r="E1106">
        <v>9</v>
      </c>
      <c r="F1106">
        <v>12</v>
      </c>
    </row>
    <row r="1107" spans="2:6" x14ac:dyDescent="0.2">
      <c r="B1107" t="s">
        <v>73</v>
      </c>
      <c r="C1107">
        <v>2015</v>
      </c>
      <c r="D1107">
        <v>1</v>
      </c>
      <c r="E1107">
        <v>10</v>
      </c>
      <c r="F1107">
        <v>16</v>
      </c>
    </row>
    <row r="1108" spans="2:6" x14ac:dyDescent="0.2">
      <c r="B1108" t="s">
        <v>73</v>
      </c>
      <c r="C1108">
        <v>2015</v>
      </c>
      <c r="D1108">
        <v>1</v>
      </c>
      <c r="E1108">
        <v>11</v>
      </c>
      <c r="F1108">
        <v>18</v>
      </c>
    </row>
    <row r="1109" spans="2:6" x14ac:dyDescent="0.2">
      <c r="B1109" t="s">
        <v>73</v>
      </c>
      <c r="C1109">
        <v>2015</v>
      </c>
      <c r="D1109">
        <v>1</v>
      </c>
      <c r="E1109">
        <v>12</v>
      </c>
      <c r="F1109">
        <v>19</v>
      </c>
    </row>
    <row r="1110" spans="2:6" x14ac:dyDescent="0.2">
      <c r="B1110" t="s">
        <v>73</v>
      </c>
      <c r="C1110">
        <v>2015</v>
      </c>
      <c r="D1110">
        <v>1</v>
      </c>
      <c r="E1110">
        <v>13</v>
      </c>
      <c r="F1110">
        <v>24</v>
      </c>
    </row>
    <row r="1111" spans="2:6" x14ac:dyDescent="0.2">
      <c r="B1111" t="s">
        <v>73</v>
      </c>
      <c r="C1111">
        <v>2015</v>
      </c>
      <c r="D1111">
        <v>1</v>
      </c>
      <c r="E1111">
        <v>14</v>
      </c>
      <c r="F1111">
        <v>19</v>
      </c>
    </row>
    <row r="1112" spans="2:6" x14ac:dyDescent="0.2">
      <c r="B1112" t="s">
        <v>73</v>
      </c>
      <c r="C1112">
        <v>2015</v>
      </c>
      <c r="D1112">
        <v>1</v>
      </c>
      <c r="E1112">
        <v>15</v>
      </c>
      <c r="F1112">
        <v>14</v>
      </c>
    </row>
    <row r="1113" spans="2:6" x14ac:dyDescent="0.2">
      <c r="B1113" t="s">
        <v>73</v>
      </c>
      <c r="C1113">
        <v>2015</v>
      </c>
      <c r="D1113">
        <v>1</v>
      </c>
      <c r="E1113">
        <v>16</v>
      </c>
      <c r="F1113">
        <v>16</v>
      </c>
    </row>
    <row r="1114" spans="2:6" x14ac:dyDescent="0.2">
      <c r="B1114" t="s">
        <v>73</v>
      </c>
      <c r="C1114">
        <v>2015</v>
      </c>
      <c r="D1114">
        <v>1</v>
      </c>
      <c r="E1114">
        <v>17</v>
      </c>
      <c r="F1114">
        <v>17</v>
      </c>
    </row>
    <row r="1115" spans="2:6" x14ac:dyDescent="0.2">
      <c r="B1115" t="s">
        <v>73</v>
      </c>
      <c r="C1115">
        <v>2015</v>
      </c>
      <c r="D1115">
        <v>1</v>
      </c>
      <c r="E1115">
        <v>18</v>
      </c>
      <c r="F1115">
        <v>8</v>
      </c>
    </row>
    <row r="1116" spans="2:6" x14ac:dyDescent="0.2">
      <c r="B1116" t="s">
        <v>73</v>
      </c>
      <c r="C1116">
        <v>2015</v>
      </c>
      <c r="D1116">
        <v>1</v>
      </c>
      <c r="E1116">
        <v>19</v>
      </c>
      <c r="F1116">
        <v>9</v>
      </c>
    </row>
    <row r="1117" spans="2:6" x14ac:dyDescent="0.2">
      <c r="B1117" t="s">
        <v>73</v>
      </c>
      <c r="C1117">
        <v>2015</v>
      </c>
      <c r="D1117">
        <v>1</v>
      </c>
      <c r="E1117">
        <v>20</v>
      </c>
      <c r="F1117">
        <v>13</v>
      </c>
    </row>
    <row r="1118" spans="2:6" x14ac:dyDescent="0.2">
      <c r="B1118" t="s">
        <v>73</v>
      </c>
      <c r="C1118">
        <v>2015</v>
      </c>
      <c r="D1118">
        <v>1</v>
      </c>
      <c r="E1118">
        <v>21</v>
      </c>
      <c r="F1118">
        <v>10</v>
      </c>
    </row>
    <row r="1119" spans="2:6" x14ac:dyDescent="0.2">
      <c r="B1119" t="s">
        <v>73</v>
      </c>
      <c r="C1119">
        <v>2015</v>
      </c>
      <c r="D1119">
        <v>1</v>
      </c>
      <c r="E1119">
        <v>22</v>
      </c>
      <c r="F1119">
        <v>20</v>
      </c>
    </row>
    <row r="1120" spans="2:6" x14ac:dyDescent="0.2">
      <c r="B1120" t="s">
        <v>73</v>
      </c>
      <c r="C1120">
        <v>2015</v>
      </c>
      <c r="D1120">
        <v>1</v>
      </c>
      <c r="E1120">
        <v>23</v>
      </c>
      <c r="F1120">
        <v>19</v>
      </c>
    </row>
    <row r="1121" spans="2:6" x14ac:dyDescent="0.2">
      <c r="B1121" t="s">
        <v>73</v>
      </c>
      <c r="C1121">
        <v>2015</v>
      </c>
      <c r="D1121">
        <v>1</v>
      </c>
      <c r="E1121">
        <v>24</v>
      </c>
      <c r="F1121">
        <v>14</v>
      </c>
    </row>
    <row r="1122" spans="2:6" x14ac:dyDescent="0.2">
      <c r="B1122" t="s">
        <v>73</v>
      </c>
      <c r="C1122">
        <v>2015</v>
      </c>
      <c r="D1122">
        <v>1</v>
      </c>
      <c r="E1122">
        <v>25</v>
      </c>
      <c r="F1122">
        <v>7</v>
      </c>
    </row>
    <row r="1123" spans="2:6" x14ac:dyDescent="0.2">
      <c r="B1123" t="s">
        <v>73</v>
      </c>
      <c r="C1123">
        <v>2015</v>
      </c>
      <c r="D1123">
        <v>1</v>
      </c>
      <c r="E1123">
        <v>26</v>
      </c>
      <c r="F1123">
        <v>12</v>
      </c>
    </row>
    <row r="1124" spans="2:6" x14ac:dyDescent="0.2">
      <c r="B1124" t="s">
        <v>73</v>
      </c>
      <c r="C1124">
        <v>2015</v>
      </c>
      <c r="D1124">
        <v>1</v>
      </c>
      <c r="E1124">
        <v>27</v>
      </c>
      <c r="F1124">
        <v>19</v>
      </c>
    </row>
    <row r="1125" spans="2:6" x14ac:dyDescent="0.2">
      <c r="B1125" t="s">
        <v>73</v>
      </c>
      <c r="C1125">
        <v>2015</v>
      </c>
      <c r="D1125">
        <v>1</v>
      </c>
      <c r="E1125">
        <v>28</v>
      </c>
      <c r="F1125">
        <v>12</v>
      </c>
    </row>
    <row r="1126" spans="2:6" x14ac:dyDescent="0.2">
      <c r="B1126" t="s">
        <v>73</v>
      </c>
      <c r="C1126">
        <v>2015</v>
      </c>
      <c r="D1126">
        <v>1</v>
      </c>
      <c r="E1126">
        <v>29</v>
      </c>
      <c r="F1126">
        <v>16</v>
      </c>
    </row>
    <row r="1127" spans="2:6" x14ac:dyDescent="0.2">
      <c r="B1127" t="s">
        <v>73</v>
      </c>
      <c r="C1127">
        <v>2015</v>
      </c>
      <c r="D1127">
        <v>1</v>
      </c>
      <c r="E1127">
        <v>30</v>
      </c>
      <c r="F1127">
        <v>15</v>
      </c>
    </row>
    <row r="1128" spans="2:6" x14ac:dyDescent="0.2">
      <c r="B1128" t="s">
        <v>73</v>
      </c>
      <c r="C1128">
        <v>2015</v>
      </c>
      <c r="D1128">
        <v>1</v>
      </c>
      <c r="E1128">
        <v>31</v>
      </c>
      <c r="F1128">
        <v>13</v>
      </c>
    </row>
    <row r="1129" spans="2:6" x14ac:dyDescent="0.2">
      <c r="B1129" t="s">
        <v>73</v>
      </c>
      <c r="C1129">
        <v>2015</v>
      </c>
      <c r="D1129">
        <v>2</v>
      </c>
      <c r="E1129">
        <v>1</v>
      </c>
      <c r="F1129">
        <v>15</v>
      </c>
    </row>
    <row r="1130" spans="2:6" x14ac:dyDescent="0.2">
      <c r="B1130" t="s">
        <v>73</v>
      </c>
      <c r="C1130">
        <v>2015</v>
      </c>
      <c r="D1130">
        <v>2</v>
      </c>
      <c r="E1130">
        <v>2</v>
      </c>
      <c r="F1130">
        <v>14</v>
      </c>
    </row>
    <row r="1131" spans="2:6" x14ac:dyDescent="0.2">
      <c r="B1131" t="s">
        <v>73</v>
      </c>
      <c r="C1131">
        <v>2015</v>
      </c>
      <c r="D1131">
        <v>2</v>
      </c>
      <c r="E1131">
        <v>3</v>
      </c>
      <c r="F1131">
        <v>13</v>
      </c>
    </row>
    <row r="1132" spans="2:6" x14ac:dyDescent="0.2">
      <c r="B1132" t="s">
        <v>73</v>
      </c>
      <c r="C1132">
        <v>2015</v>
      </c>
      <c r="D1132">
        <v>2</v>
      </c>
      <c r="E1132">
        <v>4</v>
      </c>
      <c r="F1132">
        <v>10</v>
      </c>
    </row>
    <row r="1133" spans="2:6" x14ac:dyDescent="0.2">
      <c r="B1133" t="s">
        <v>73</v>
      </c>
      <c r="C1133">
        <v>2015</v>
      </c>
      <c r="D1133">
        <v>2</v>
      </c>
      <c r="E1133">
        <v>5</v>
      </c>
      <c r="F1133">
        <v>9</v>
      </c>
    </row>
    <row r="1134" spans="2:6" x14ac:dyDescent="0.2">
      <c r="B1134" t="s">
        <v>73</v>
      </c>
      <c r="C1134">
        <v>2015</v>
      </c>
      <c r="D1134">
        <v>2</v>
      </c>
      <c r="E1134">
        <v>6</v>
      </c>
      <c r="F1134">
        <v>10</v>
      </c>
    </row>
    <row r="1135" spans="2:6" x14ac:dyDescent="0.2">
      <c r="B1135" t="s">
        <v>73</v>
      </c>
      <c r="C1135">
        <v>2015</v>
      </c>
      <c r="D1135">
        <v>2</v>
      </c>
      <c r="E1135">
        <v>7</v>
      </c>
      <c r="F1135">
        <v>5</v>
      </c>
    </row>
    <row r="1136" spans="2:6" x14ac:dyDescent="0.2">
      <c r="B1136" t="s">
        <v>73</v>
      </c>
      <c r="C1136">
        <v>2015</v>
      </c>
      <c r="D1136">
        <v>2</v>
      </c>
      <c r="E1136">
        <v>8</v>
      </c>
      <c r="F1136">
        <v>2</v>
      </c>
    </row>
    <row r="1137" spans="2:6" x14ac:dyDescent="0.2">
      <c r="B1137" t="s">
        <v>73</v>
      </c>
      <c r="C1137">
        <v>2015</v>
      </c>
      <c r="D1137">
        <v>2</v>
      </c>
      <c r="E1137">
        <v>9</v>
      </c>
      <c r="F1137">
        <v>10</v>
      </c>
    </row>
    <row r="1138" spans="2:6" x14ac:dyDescent="0.2">
      <c r="B1138" t="s">
        <v>73</v>
      </c>
      <c r="C1138">
        <v>2015</v>
      </c>
      <c r="D1138">
        <v>2</v>
      </c>
      <c r="E1138">
        <v>10</v>
      </c>
      <c r="F1138">
        <v>9</v>
      </c>
    </row>
    <row r="1139" spans="2:6" x14ac:dyDescent="0.2">
      <c r="B1139" t="s">
        <v>73</v>
      </c>
      <c r="C1139">
        <v>2015</v>
      </c>
      <c r="D1139">
        <v>2</v>
      </c>
      <c r="E1139">
        <v>11</v>
      </c>
      <c r="F1139">
        <v>6</v>
      </c>
    </row>
    <row r="1140" spans="2:6" x14ac:dyDescent="0.2">
      <c r="B1140" t="s">
        <v>73</v>
      </c>
      <c r="C1140">
        <v>2015</v>
      </c>
      <c r="D1140">
        <v>2</v>
      </c>
      <c r="E1140">
        <v>12</v>
      </c>
      <c r="F1140">
        <v>11</v>
      </c>
    </row>
    <row r="1141" spans="2:6" x14ac:dyDescent="0.2">
      <c r="B1141" t="s">
        <v>73</v>
      </c>
      <c r="C1141">
        <v>2015</v>
      </c>
      <c r="D1141">
        <v>2</v>
      </c>
      <c r="E1141">
        <v>13</v>
      </c>
      <c r="F1141">
        <v>12</v>
      </c>
    </row>
    <row r="1142" spans="2:6" x14ac:dyDescent="0.2">
      <c r="B1142" t="s">
        <v>73</v>
      </c>
      <c r="C1142">
        <v>2015</v>
      </c>
      <c r="D1142">
        <v>2</v>
      </c>
      <c r="E1142">
        <v>14</v>
      </c>
      <c r="F1142">
        <v>14</v>
      </c>
    </row>
    <row r="1143" spans="2:6" x14ac:dyDescent="0.2">
      <c r="B1143" t="s">
        <v>73</v>
      </c>
      <c r="C1143">
        <v>2015</v>
      </c>
      <c r="D1143">
        <v>2</v>
      </c>
      <c r="E1143">
        <v>15</v>
      </c>
      <c r="F1143">
        <v>9</v>
      </c>
    </row>
    <row r="1144" spans="2:6" x14ac:dyDescent="0.2">
      <c r="B1144" t="s">
        <v>73</v>
      </c>
      <c r="C1144">
        <v>2015</v>
      </c>
      <c r="D1144">
        <v>2</v>
      </c>
      <c r="E1144">
        <v>16</v>
      </c>
      <c r="F1144">
        <v>12</v>
      </c>
    </row>
    <row r="1145" spans="2:6" x14ac:dyDescent="0.2">
      <c r="B1145" t="s">
        <v>73</v>
      </c>
      <c r="C1145">
        <v>2015</v>
      </c>
      <c r="D1145">
        <v>2</v>
      </c>
      <c r="E1145">
        <v>17</v>
      </c>
      <c r="F1145">
        <v>13</v>
      </c>
    </row>
    <row r="1146" spans="2:6" x14ac:dyDescent="0.2">
      <c r="B1146" t="s">
        <v>73</v>
      </c>
      <c r="C1146">
        <v>2015</v>
      </c>
      <c r="D1146">
        <v>2</v>
      </c>
      <c r="E1146">
        <v>18</v>
      </c>
      <c r="F1146">
        <v>16</v>
      </c>
    </row>
    <row r="1147" spans="2:6" x14ac:dyDescent="0.2">
      <c r="B1147" t="s">
        <v>73</v>
      </c>
      <c r="C1147">
        <v>2015</v>
      </c>
      <c r="D1147">
        <v>2</v>
      </c>
      <c r="E1147">
        <v>19</v>
      </c>
      <c r="F1147">
        <v>12</v>
      </c>
    </row>
    <row r="1148" spans="2:6" x14ac:dyDescent="0.2">
      <c r="B1148" t="s">
        <v>73</v>
      </c>
      <c r="C1148">
        <v>2015</v>
      </c>
      <c r="D1148">
        <v>2</v>
      </c>
      <c r="E1148">
        <v>20</v>
      </c>
      <c r="F1148">
        <v>21</v>
      </c>
    </row>
    <row r="1149" spans="2:6" x14ac:dyDescent="0.2">
      <c r="B1149" t="s">
        <v>73</v>
      </c>
      <c r="C1149">
        <v>2015</v>
      </c>
      <c r="D1149">
        <v>2</v>
      </c>
      <c r="E1149">
        <v>21</v>
      </c>
      <c r="F1149">
        <v>19</v>
      </c>
    </row>
    <row r="1150" spans="2:6" x14ac:dyDescent="0.2">
      <c r="B1150" t="s">
        <v>73</v>
      </c>
      <c r="C1150">
        <v>2015</v>
      </c>
      <c r="D1150">
        <v>2</v>
      </c>
      <c r="E1150">
        <v>22</v>
      </c>
      <c r="F1150">
        <v>15</v>
      </c>
    </row>
    <row r="1151" spans="2:6" x14ac:dyDescent="0.2">
      <c r="B1151" t="s">
        <v>73</v>
      </c>
      <c r="C1151">
        <v>2015</v>
      </c>
      <c r="D1151">
        <v>2</v>
      </c>
      <c r="E1151">
        <v>23</v>
      </c>
      <c r="F1151">
        <v>12</v>
      </c>
    </row>
    <row r="1152" spans="2:6" x14ac:dyDescent="0.2">
      <c r="B1152" t="s">
        <v>73</v>
      </c>
      <c r="C1152">
        <v>2015</v>
      </c>
      <c r="D1152">
        <v>2</v>
      </c>
      <c r="E1152">
        <v>24</v>
      </c>
      <c r="F1152">
        <v>8</v>
      </c>
    </row>
    <row r="1153" spans="2:6" x14ac:dyDescent="0.2">
      <c r="B1153" t="s">
        <v>73</v>
      </c>
      <c r="C1153">
        <v>2015</v>
      </c>
      <c r="D1153">
        <v>2</v>
      </c>
      <c r="E1153">
        <v>25</v>
      </c>
      <c r="F1153">
        <v>10</v>
      </c>
    </row>
    <row r="1154" spans="2:6" x14ac:dyDescent="0.2">
      <c r="B1154" t="s">
        <v>73</v>
      </c>
      <c r="C1154">
        <v>2015</v>
      </c>
      <c r="D1154">
        <v>2</v>
      </c>
      <c r="E1154">
        <v>26</v>
      </c>
      <c r="F1154">
        <v>18</v>
      </c>
    </row>
    <row r="1155" spans="2:6" x14ac:dyDescent="0.2">
      <c r="B1155" t="s">
        <v>73</v>
      </c>
      <c r="C1155">
        <v>2015</v>
      </c>
      <c r="D1155">
        <v>2</v>
      </c>
      <c r="E1155">
        <v>27</v>
      </c>
      <c r="F1155">
        <v>18</v>
      </c>
    </row>
    <row r="1156" spans="2:6" x14ac:dyDescent="0.2">
      <c r="B1156" t="s">
        <v>73</v>
      </c>
      <c r="C1156">
        <v>2015</v>
      </c>
      <c r="D1156">
        <v>2</v>
      </c>
      <c r="E1156">
        <v>28</v>
      </c>
      <c r="F1156">
        <v>19</v>
      </c>
    </row>
    <row r="1157" spans="2:6" x14ac:dyDescent="0.2">
      <c r="B1157" t="s">
        <v>73</v>
      </c>
      <c r="C1157">
        <v>2015</v>
      </c>
      <c r="D1157">
        <v>3</v>
      </c>
      <c r="E1157">
        <v>1</v>
      </c>
      <c r="F1157">
        <v>20</v>
      </c>
    </row>
    <row r="1158" spans="2:6" x14ac:dyDescent="0.2">
      <c r="B1158" t="s">
        <v>73</v>
      </c>
      <c r="C1158">
        <v>2015</v>
      </c>
      <c r="D1158">
        <v>3</v>
      </c>
      <c r="E1158">
        <v>2</v>
      </c>
      <c r="F1158">
        <v>15</v>
      </c>
    </row>
    <row r="1159" spans="2:6" x14ac:dyDescent="0.2">
      <c r="B1159" t="s">
        <v>73</v>
      </c>
      <c r="C1159">
        <v>2015</v>
      </c>
      <c r="D1159">
        <v>3</v>
      </c>
      <c r="E1159">
        <v>3</v>
      </c>
      <c r="F1159">
        <v>15</v>
      </c>
    </row>
    <row r="1160" spans="2:6" x14ac:dyDescent="0.2">
      <c r="B1160" t="s">
        <v>73</v>
      </c>
      <c r="C1160">
        <v>2015</v>
      </c>
      <c r="D1160">
        <v>3</v>
      </c>
      <c r="E1160">
        <v>4</v>
      </c>
      <c r="F1160">
        <v>10</v>
      </c>
    </row>
    <row r="1161" spans="2:6" x14ac:dyDescent="0.2">
      <c r="B1161" t="s">
        <v>73</v>
      </c>
      <c r="C1161">
        <v>2015</v>
      </c>
      <c r="D1161">
        <v>3</v>
      </c>
      <c r="E1161">
        <v>5</v>
      </c>
      <c r="F1161">
        <v>9</v>
      </c>
    </row>
    <row r="1162" spans="2:6" x14ac:dyDescent="0.2">
      <c r="B1162" t="s">
        <v>73</v>
      </c>
      <c r="C1162">
        <v>2015</v>
      </c>
      <c r="D1162">
        <v>3</v>
      </c>
      <c r="E1162">
        <v>6</v>
      </c>
      <c r="F1162">
        <v>7</v>
      </c>
    </row>
    <row r="1163" spans="2:6" x14ac:dyDescent="0.2">
      <c r="B1163" t="s">
        <v>73</v>
      </c>
      <c r="C1163">
        <v>2015</v>
      </c>
      <c r="D1163">
        <v>3</v>
      </c>
      <c r="E1163">
        <v>7</v>
      </c>
      <c r="F1163">
        <v>10</v>
      </c>
    </row>
    <row r="1164" spans="2:6" x14ac:dyDescent="0.2">
      <c r="B1164" t="s">
        <v>73</v>
      </c>
      <c r="C1164">
        <v>2015</v>
      </c>
      <c r="D1164">
        <v>3</v>
      </c>
      <c r="E1164">
        <v>8</v>
      </c>
      <c r="F1164">
        <v>12</v>
      </c>
    </row>
    <row r="1165" spans="2:6" x14ac:dyDescent="0.2">
      <c r="B1165" t="s">
        <v>73</v>
      </c>
      <c r="C1165">
        <v>2015</v>
      </c>
      <c r="D1165">
        <v>3</v>
      </c>
      <c r="E1165">
        <v>9</v>
      </c>
      <c r="F1165">
        <v>13</v>
      </c>
    </row>
    <row r="1166" spans="2:6" x14ac:dyDescent="0.2">
      <c r="B1166" t="s">
        <v>73</v>
      </c>
      <c r="C1166">
        <v>2015</v>
      </c>
      <c r="D1166">
        <v>3</v>
      </c>
      <c r="E1166">
        <v>10</v>
      </c>
      <c r="F1166">
        <v>13</v>
      </c>
    </row>
    <row r="1167" spans="2:6" x14ac:dyDescent="0.2">
      <c r="B1167" t="s">
        <v>73</v>
      </c>
      <c r="C1167">
        <v>2015</v>
      </c>
      <c r="D1167">
        <v>3</v>
      </c>
      <c r="E1167">
        <v>11</v>
      </c>
      <c r="F1167">
        <v>9</v>
      </c>
    </row>
    <row r="1168" spans="2:6" x14ac:dyDescent="0.2">
      <c r="B1168" t="s">
        <v>73</v>
      </c>
      <c r="C1168">
        <v>2015</v>
      </c>
      <c r="D1168">
        <v>3</v>
      </c>
      <c r="E1168">
        <v>12</v>
      </c>
      <c r="F1168">
        <v>7</v>
      </c>
    </row>
    <row r="1169" spans="2:6" x14ac:dyDescent="0.2">
      <c r="B1169" t="s">
        <v>73</v>
      </c>
      <c r="C1169">
        <v>2015</v>
      </c>
      <c r="D1169">
        <v>3</v>
      </c>
      <c r="E1169">
        <v>13</v>
      </c>
      <c r="F1169">
        <v>10</v>
      </c>
    </row>
    <row r="1170" spans="2:6" x14ac:dyDescent="0.2">
      <c r="B1170" t="s">
        <v>73</v>
      </c>
      <c r="C1170">
        <v>2015</v>
      </c>
      <c r="D1170">
        <v>3</v>
      </c>
      <c r="E1170">
        <v>14</v>
      </c>
      <c r="F1170">
        <v>13</v>
      </c>
    </row>
    <row r="1171" spans="2:6" x14ac:dyDescent="0.2">
      <c r="B1171" t="s">
        <v>73</v>
      </c>
      <c r="C1171">
        <v>2015</v>
      </c>
      <c r="D1171">
        <v>3</v>
      </c>
      <c r="E1171">
        <v>15</v>
      </c>
      <c r="F1171">
        <v>14</v>
      </c>
    </row>
    <row r="1172" spans="2:6" x14ac:dyDescent="0.2">
      <c r="B1172" t="s">
        <v>73</v>
      </c>
      <c r="C1172">
        <v>2015</v>
      </c>
      <c r="D1172">
        <v>3</v>
      </c>
      <c r="E1172">
        <v>16</v>
      </c>
      <c r="F1172">
        <v>12</v>
      </c>
    </row>
    <row r="1173" spans="2:6" x14ac:dyDescent="0.2">
      <c r="B1173" t="s">
        <v>73</v>
      </c>
      <c r="C1173">
        <v>2015</v>
      </c>
      <c r="D1173">
        <v>3</v>
      </c>
      <c r="E1173">
        <v>17</v>
      </c>
      <c r="F1173">
        <v>9</v>
      </c>
    </row>
    <row r="1174" spans="2:6" x14ac:dyDescent="0.2">
      <c r="B1174" t="s">
        <v>73</v>
      </c>
      <c r="C1174">
        <v>2015</v>
      </c>
      <c r="D1174">
        <v>3</v>
      </c>
      <c r="E1174">
        <v>18</v>
      </c>
      <c r="F1174">
        <v>2</v>
      </c>
    </row>
    <row r="1175" spans="2:6" x14ac:dyDescent="0.2">
      <c r="B1175" t="s">
        <v>73</v>
      </c>
      <c r="C1175">
        <v>2015</v>
      </c>
      <c r="D1175">
        <v>3</v>
      </c>
      <c r="E1175">
        <v>19</v>
      </c>
      <c r="F1175">
        <v>10</v>
      </c>
    </row>
    <row r="1176" spans="2:6" x14ac:dyDescent="0.2">
      <c r="B1176" t="s">
        <v>73</v>
      </c>
      <c r="C1176">
        <v>2015</v>
      </c>
      <c r="D1176">
        <v>3</v>
      </c>
      <c r="E1176">
        <v>20</v>
      </c>
      <c r="F1176">
        <v>14</v>
      </c>
    </row>
    <row r="1177" spans="2:6" x14ac:dyDescent="0.2">
      <c r="B1177" t="s">
        <v>73</v>
      </c>
      <c r="C1177">
        <v>2015</v>
      </c>
      <c r="D1177">
        <v>3</v>
      </c>
      <c r="E1177">
        <v>21</v>
      </c>
      <c r="F1177">
        <v>12</v>
      </c>
    </row>
    <row r="1178" spans="2:6" x14ac:dyDescent="0.2">
      <c r="B1178" t="s">
        <v>73</v>
      </c>
      <c r="C1178">
        <v>2015</v>
      </c>
      <c r="D1178">
        <v>3</v>
      </c>
      <c r="E1178">
        <v>22</v>
      </c>
      <c r="F1178">
        <v>15</v>
      </c>
    </row>
    <row r="1179" spans="2:6" x14ac:dyDescent="0.2">
      <c r="B1179" t="s">
        <v>73</v>
      </c>
      <c r="C1179">
        <v>2015</v>
      </c>
      <c r="D1179">
        <v>3</v>
      </c>
      <c r="E1179">
        <v>23</v>
      </c>
      <c r="F1179">
        <v>11</v>
      </c>
    </row>
    <row r="1180" spans="2:6" x14ac:dyDescent="0.2">
      <c r="B1180" t="s">
        <v>73</v>
      </c>
      <c r="C1180">
        <v>2015</v>
      </c>
      <c r="D1180">
        <v>3</v>
      </c>
      <c r="E1180">
        <v>24</v>
      </c>
      <c r="F1180">
        <v>4</v>
      </c>
    </row>
    <row r="1181" spans="2:6" x14ac:dyDescent="0.2">
      <c r="B1181" t="s">
        <v>73</v>
      </c>
      <c r="C1181">
        <v>2015</v>
      </c>
      <c r="D1181">
        <v>3</v>
      </c>
      <c r="E1181">
        <v>25</v>
      </c>
      <c r="F1181">
        <v>9</v>
      </c>
    </row>
    <row r="1182" spans="2:6" x14ac:dyDescent="0.2">
      <c r="B1182" t="s">
        <v>73</v>
      </c>
      <c r="C1182">
        <v>2015</v>
      </c>
      <c r="D1182">
        <v>3</v>
      </c>
      <c r="E1182">
        <v>26</v>
      </c>
      <c r="F1182">
        <v>5</v>
      </c>
    </row>
    <row r="1183" spans="2:6" x14ac:dyDescent="0.2">
      <c r="B1183" t="s">
        <v>73</v>
      </c>
      <c r="C1183">
        <v>2015</v>
      </c>
      <c r="D1183">
        <v>3</v>
      </c>
      <c r="E1183">
        <v>27</v>
      </c>
      <c r="F1183">
        <v>14</v>
      </c>
    </row>
    <row r="1184" spans="2:6" x14ac:dyDescent="0.2">
      <c r="B1184" t="s">
        <v>73</v>
      </c>
      <c r="C1184">
        <v>2015</v>
      </c>
      <c r="D1184">
        <v>3</v>
      </c>
      <c r="E1184">
        <v>28</v>
      </c>
      <c r="F1184">
        <v>7</v>
      </c>
    </row>
    <row r="1185" spans="2:6" x14ac:dyDescent="0.2">
      <c r="B1185" t="s">
        <v>73</v>
      </c>
      <c r="C1185">
        <v>2015</v>
      </c>
      <c r="D1185">
        <v>3</v>
      </c>
      <c r="E1185">
        <v>29</v>
      </c>
      <c r="F1185">
        <v>6</v>
      </c>
    </row>
    <row r="1186" spans="2:6" x14ac:dyDescent="0.2">
      <c r="B1186" t="s">
        <v>73</v>
      </c>
      <c r="C1186">
        <v>2015</v>
      </c>
      <c r="D1186">
        <v>3</v>
      </c>
      <c r="E1186">
        <v>30</v>
      </c>
      <c r="F1186">
        <v>10</v>
      </c>
    </row>
    <row r="1187" spans="2:6" x14ac:dyDescent="0.2">
      <c r="B1187" t="s">
        <v>73</v>
      </c>
      <c r="C1187">
        <v>2015</v>
      </c>
      <c r="D1187">
        <v>3</v>
      </c>
      <c r="E1187">
        <v>31</v>
      </c>
      <c r="F1187">
        <v>6</v>
      </c>
    </row>
    <row r="1188" spans="2:6" x14ac:dyDescent="0.2">
      <c r="B1188" t="s">
        <v>73</v>
      </c>
      <c r="C1188">
        <v>2015</v>
      </c>
      <c r="D1188">
        <v>4</v>
      </c>
      <c r="E1188">
        <v>1</v>
      </c>
      <c r="F1188">
        <v>15</v>
      </c>
    </row>
    <row r="1189" spans="2:6" x14ac:dyDescent="0.2">
      <c r="B1189" t="s">
        <v>73</v>
      </c>
      <c r="C1189">
        <v>2015</v>
      </c>
      <c r="D1189">
        <v>4</v>
      </c>
      <c r="E1189">
        <v>2</v>
      </c>
      <c r="F1189">
        <v>3</v>
      </c>
    </row>
    <row r="1190" spans="2:6" x14ac:dyDescent="0.2">
      <c r="B1190" t="s">
        <v>73</v>
      </c>
      <c r="C1190">
        <v>2015</v>
      </c>
      <c r="D1190">
        <v>4</v>
      </c>
      <c r="E1190">
        <v>3</v>
      </c>
      <c r="F1190">
        <v>2</v>
      </c>
    </row>
    <row r="1191" spans="2:6" x14ac:dyDescent="0.2">
      <c r="B1191" t="s">
        <v>73</v>
      </c>
      <c r="C1191">
        <v>2015</v>
      </c>
      <c r="D1191">
        <v>4</v>
      </c>
      <c r="E1191">
        <v>4</v>
      </c>
      <c r="F1191">
        <v>6</v>
      </c>
    </row>
    <row r="1192" spans="2:6" x14ac:dyDescent="0.2">
      <c r="B1192" t="s">
        <v>73</v>
      </c>
      <c r="C1192">
        <v>2015</v>
      </c>
      <c r="D1192">
        <v>4</v>
      </c>
      <c r="E1192">
        <v>5</v>
      </c>
      <c r="F1192">
        <v>13</v>
      </c>
    </row>
    <row r="1193" spans="2:6" x14ac:dyDescent="0.2">
      <c r="B1193" t="s">
        <v>73</v>
      </c>
      <c r="C1193">
        <v>2015</v>
      </c>
      <c r="D1193">
        <v>4</v>
      </c>
      <c r="E1193">
        <v>6</v>
      </c>
      <c r="F1193">
        <v>10</v>
      </c>
    </row>
    <row r="1194" spans="2:6" x14ac:dyDescent="0.2">
      <c r="B1194" t="s">
        <v>73</v>
      </c>
      <c r="C1194">
        <v>2015</v>
      </c>
      <c r="D1194">
        <v>4</v>
      </c>
      <c r="E1194">
        <v>7</v>
      </c>
      <c r="F1194">
        <v>5</v>
      </c>
    </row>
    <row r="1195" spans="2:6" x14ac:dyDescent="0.2">
      <c r="B1195" t="s">
        <v>73</v>
      </c>
      <c r="C1195">
        <v>2015</v>
      </c>
      <c r="D1195">
        <v>4</v>
      </c>
      <c r="E1195">
        <v>8</v>
      </c>
      <c r="F1195">
        <v>13</v>
      </c>
    </row>
    <row r="1196" spans="2:6" x14ac:dyDescent="0.2">
      <c r="B1196" t="s">
        <v>73</v>
      </c>
      <c r="C1196">
        <v>2015</v>
      </c>
      <c r="D1196">
        <v>4</v>
      </c>
      <c r="E1196">
        <v>9</v>
      </c>
      <c r="F1196">
        <v>10</v>
      </c>
    </row>
    <row r="1197" spans="2:6" x14ac:dyDescent="0.2">
      <c r="B1197" t="s">
        <v>73</v>
      </c>
      <c r="C1197">
        <v>2015</v>
      </c>
      <c r="D1197">
        <v>4</v>
      </c>
      <c r="E1197">
        <v>10</v>
      </c>
      <c r="F1197">
        <v>6</v>
      </c>
    </row>
    <row r="1198" spans="2:6" x14ac:dyDescent="0.2">
      <c r="B1198" t="s">
        <v>73</v>
      </c>
      <c r="C1198">
        <v>2015</v>
      </c>
      <c r="D1198">
        <v>4</v>
      </c>
      <c r="E1198">
        <v>11</v>
      </c>
      <c r="F1198">
        <v>10</v>
      </c>
    </row>
    <row r="1199" spans="2:6" x14ac:dyDescent="0.2">
      <c r="B1199" t="s">
        <v>73</v>
      </c>
      <c r="C1199">
        <v>2015</v>
      </c>
      <c r="D1199">
        <v>4</v>
      </c>
      <c r="E1199">
        <v>12</v>
      </c>
      <c r="F1199">
        <v>10</v>
      </c>
    </row>
    <row r="1200" spans="2:6" x14ac:dyDescent="0.2">
      <c r="B1200" t="s">
        <v>73</v>
      </c>
      <c r="C1200">
        <v>2015</v>
      </c>
      <c r="D1200">
        <v>4</v>
      </c>
      <c r="E1200">
        <v>13</v>
      </c>
      <c r="F1200">
        <v>16</v>
      </c>
    </row>
    <row r="1201" spans="2:6" x14ac:dyDescent="0.2">
      <c r="B1201" t="s">
        <v>73</v>
      </c>
      <c r="C1201">
        <v>2015</v>
      </c>
      <c r="D1201">
        <v>4</v>
      </c>
      <c r="E1201">
        <v>14</v>
      </c>
      <c r="F1201">
        <v>14</v>
      </c>
    </row>
    <row r="1202" spans="2:6" x14ac:dyDescent="0.2">
      <c r="B1202" t="s">
        <v>73</v>
      </c>
      <c r="C1202">
        <v>2015</v>
      </c>
      <c r="D1202">
        <v>4</v>
      </c>
      <c r="E1202">
        <v>15</v>
      </c>
      <c r="F1202">
        <v>14</v>
      </c>
    </row>
    <row r="1203" spans="2:6" x14ac:dyDescent="0.2">
      <c r="B1203" t="s">
        <v>73</v>
      </c>
      <c r="C1203">
        <v>2015</v>
      </c>
      <c r="D1203">
        <v>4</v>
      </c>
      <c r="E1203">
        <v>16</v>
      </c>
      <c r="F1203">
        <v>18</v>
      </c>
    </row>
    <row r="1204" spans="2:6" x14ac:dyDescent="0.2">
      <c r="B1204" t="s">
        <v>73</v>
      </c>
      <c r="C1204">
        <v>2015</v>
      </c>
      <c r="D1204">
        <v>4</v>
      </c>
      <c r="E1204">
        <v>17</v>
      </c>
      <c r="F1204">
        <v>16</v>
      </c>
    </row>
    <row r="1205" spans="2:6" x14ac:dyDescent="0.2">
      <c r="B1205" t="s">
        <v>73</v>
      </c>
      <c r="C1205">
        <v>2015</v>
      </c>
      <c r="D1205">
        <v>4</v>
      </c>
      <c r="E1205">
        <v>18</v>
      </c>
      <c r="F1205">
        <v>16</v>
      </c>
    </row>
    <row r="1206" spans="2:6" x14ac:dyDescent="0.2">
      <c r="B1206" t="s">
        <v>73</v>
      </c>
      <c r="C1206">
        <v>2015</v>
      </c>
      <c r="D1206">
        <v>4</v>
      </c>
      <c r="E1206">
        <v>19</v>
      </c>
      <c r="F1206">
        <v>12</v>
      </c>
    </row>
    <row r="1207" spans="2:6" x14ac:dyDescent="0.2">
      <c r="B1207" t="s">
        <v>73</v>
      </c>
      <c r="C1207">
        <v>2015</v>
      </c>
      <c r="D1207">
        <v>4</v>
      </c>
      <c r="E1207">
        <v>20</v>
      </c>
      <c r="F1207">
        <v>13</v>
      </c>
    </row>
    <row r="1208" spans="2:6" x14ac:dyDescent="0.2">
      <c r="B1208" t="s">
        <v>73</v>
      </c>
      <c r="C1208">
        <v>2015</v>
      </c>
      <c r="D1208">
        <v>4</v>
      </c>
      <c r="E1208">
        <v>21</v>
      </c>
      <c r="F1208">
        <v>8</v>
      </c>
    </row>
    <row r="1209" spans="2:6" x14ac:dyDescent="0.2">
      <c r="B1209" t="s">
        <v>73</v>
      </c>
      <c r="C1209">
        <v>2015</v>
      </c>
      <c r="D1209">
        <v>4</v>
      </c>
      <c r="E1209">
        <v>22</v>
      </c>
      <c r="F1209">
        <v>5</v>
      </c>
    </row>
    <row r="1210" spans="2:6" x14ac:dyDescent="0.2">
      <c r="B1210" t="s">
        <v>73</v>
      </c>
      <c r="C1210">
        <v>2015</v>
      </c>
      <c r="D1210">
        <v>4</v>
      </c>
      <c r="E1210">
        <v>23</v>
      </c>
      <c r="F1210">
        <v>20</v>
      </c>
    </row>
    <row r="1211" spans="2:6" x14ac:dyDescent="0.2">
      <c r="B1211" t="s">
        <v>73</v>
      </c>
      <c r="C1211">
        <v>2015</v>
      </c>
      <c r="D1211">
        <v>4</v>
      </c>
      <c r="E1211">
        <v>24</v>
      </c>
      <c r="F1211">
        <v>19</v>
      </c>
    </row>
    <row r="1212" spans="2:6" x14ac:dyDescent="0.2">
      <c r="B1212" t="s">
        <v>73</v>
      </c>
      <c r="C1212">
        <v>2015</v>
      </c>
      <c r="D1212">
        <v>4</v>
      </c>
      <c r="E1212">
        <v>25</v>
      </c>
      <c r="F1212">
        <v>2</v>
      </c>
    </row>
    <row r="1213" spans="2:6" x14ac:dyDescent="0.2">
      <c r="B1213" t="s">
        <v>73</v>
      </c>
      <c r="C1213">
        <v>2015</v>
      </c>
      <c r="D1213">
        <v>4</v>
      </c>
      <c r="E1213">
        <v>26</v>
      </c>
      <c r="F1213">
        <v>14</v>
      </c>
    </row>
    <row r="1214" spans="2:6" x14ac:dyDescent="0.2">
      <c r="B1214" t="s">
        <v>73</v>
      </c>
      <c r="C1214">
        <v>2015</v>
      </c>
      <c r="D1214">
        <v>4</v>
      </c>
      <c r="E1214">
        <v>27</v>
      </c>
      <c r="F1214">
        <v>14</v>
      </c>
    </row>
    <row r="1215" spans="2:6" x14ac:dyDescent="0.2">
      <c r="B1215" t="s">
        <v>73</v>
      </c>
      <c r="C1215">
        <v>2015</v>
      </c>
      <c r="D1215">
        <v>4</v>
      </c>
      <c r="E1215">
        <v>28</v>
      </c>
      <c r="F1215">
        <v>10</v>
      </c>
    </row>
    <row r="1216" spans="2:6" x14ac:dyDescent="0.2">
      <c r="B1216" t="s">
        <v>73</v>
      </c>
      <c r="C1216">
        <v>2015</v>
      </c>
      <c r="D1216">
        <v>4</v>
      </c>
      <c r="E1216">
        <v>29</v>
      </c>
      <c r="F1216">
        <v>9</v>
      </c>
    </row>
    <row r="1217" spans="2:6" x14ac:dyDescent="0.2">
      <c r="B1217" t="s">
        <v>73</v>
      </c>
      <c r="C1217">
        <v>2015</v>
      </c>
      <c r="D1217">
        <v>4</v>
      </c>
      <c r="E1217">
        <v>30</v>
      </c>
      <c r="F1217">
        <v>7</v>
      </c>
    </row>
    <row r="1218" spans="2:6" x14ac:dyDescent="0.2">
      <c r="B1218" t="s">
        <v>73</v>
      </c>
      <c r="C1218">
        <v>2015</v>
      </c>
      <c r="D1218">
        <v>5</v>
      </c>
      <c r="E1218">
        <v>1</v>
      </c>
      <c r="F1218">
        <v>15</v>
      </c>
    </row>
    <row r="1219" spans="2:6" x14ac:dyDescent="0.2">
      <c r="B1219" t="s">
        <v>73</v>
      </c>
      <c r="C1219">
        <v>2015</v>
      </c>
      <c r="D1219">
        <v>5</v>
      </c>
      <c r="E1219">
        <v>2</v>
      </c>
      <c r="F1219">
        <v>14</v>
      </c>
    </row>
    <row r="1220" spans="2:6" x14ac:dyDescent="0.2">
      <c r="B1220" t="s">
        <v>73</v>
      </c>
      <c r="C1220">
        <v>2015</v>
      </c>
      <c r="D1220">
        <v>5</v>
      </c>
      <c r="E1220">
        <v>3</v>
      </c>
      <c r="F1220">
        <v>17</v>
      </c>
    </row>
    <row r="1221" spans="2:6" x14ac:dyDescent="0.2">
      <c r="B1221" t="s">
        <v>73</v>
      </c>
      <c r="C1221">
        <v>2015</v>
      </c>
      <c r="D1221">
        <v>5</v>
      </c>
      <c r="E1221">
        <v>4</v>
      </c>
      <c r="F1221">
        <v>10</v>
      </c>
    </row>
    <row r="1222" spans="2:6" x14ac:dyDescent="0.2">
      <c r="B1222" t="s">
        <v>73</v>
      </c>
      <c r="C1222">
        <v>2015</v>
      </c>
      <c r="D1222">
        <v>5</v>
      </c>
      <c r="E1222">
        <v>5</v>
      </c>
      <c r="F1222">
        <v>9</v>
      </c>
    </row>
    <row r="1223" spans="2:6" x14ac:dyDescent="0.2">
      <c r="B1223" t="s">
        <v>73</v>
      </c>
      <c r="C1223">
        <v>2015</v>
      </c>
      <c r="D1223">
        <v>5</v>
      </c>
      <c r="E1223">
        <v>6</v>
      </c>
      <c r="F1223">
        <v>4</v>
      </c>
    </row>
    <row r="1224" spans="2:6" x14ac:dyDescent="0.2">
      <c r="B1224" t="s">
        <v>73</v>
      </c>
      <c r="C1224">
        <v>2015</v>
      </c>
      <c r="D1224">
        <v>5</v>
      </c>
      <c r="E1224">
        <v>7</v>
      </c>
      <c r="F1224">
        <v>5</v>
      </c>
    </row>
    <row r="1225" spans="2:6" x14ac:dyDescent="0.2">
      <c r="B1225" t="s">
        <v>73</v>
      </c>
      <c r="C1225">
        <v>2015</v>
      </c>
      <c r="D1225">
        <v>5</v>
      </c>
      <c r="E1225">
        <v>8</v>
      </c>
      <c r="F1225">
        <v>2</v>
      </c>
    </row>
    <row r="1226" spans="2:6" x14ac:dyDescent="0.2">
      <c r="B1226" t="s">
        <v>73</v>
      </c>
      <c r="C1226">
        <v>2015</v>
      </c>
      <c r="D1226">
        <v>5</v>
      </c>
      <c r="E1226">
        <v>9</v>
      </c>
      <c r="F1226">
        <v>8</v>
      </c>
    </row>
    <row r="1227" spans="2:6" x14ac:dyDescent="0.2">
      <c r="B1227" t="s">
        <v>73</v>
      </c>
      <c r="C1227">
        <v>2015</v>
      </c>
      <c r="D1227">
        <v>5</v>
      </c>
      <c r="E1227">
        <v>10</v>
      </c>
      <c r="F1227">
        <v>14</v>
      </c>
    </row>
    <row r="1228" spans="2:6" x14ac:dyDescent="0.2">
      <c r="B1228" t="s">
        <v>73</v>
      </c>
      <c r="C1228">
        <v>2015</v>
      </c>
      <c r="D1228">
        <v>5</v>
      </c>
      <c r="E1228">
        <v>11</v>
      </c>
      <c r="F1228">
        <v>14</v>
      </c>
    </row>
    <row r="1229" spans="2:6" x14ac:dyDescent="0.2">
      <c r="B1229" t="s">
        <v>73</v>
      </c>
      <c r="C1229">
        <v>2015</v>
      </c>
      <c r="D1229">
        <v>5</v>
      </c>
      <c r="E1229">
        <v>12</v>
      </c>
      <c r="F1229">
        <v>15</v>
      </c>
    </row>
    <row r="1230" spans="2:6" x14ac:dyDescent="0.2">
      <c r="B1230" t="s">
        <v>73</v>
      </c>
      <c r="C1230">
        <v>2015</v>
      </c>
      <c r="D1230">
        <v>5</v>
      </c>
      <c r="E1230">
        <v>13</v>
      </c>
      <c r="F1230">
        <v>21</v>
      </c>
    </row>
    <row r="1231" spans="2:6" x14ac:dyDescent="0.2">
      <c r="B1231" t="s">
        <v>73</v>
      </c>
      <c r="C1231">
        <v>2015</v>
      </c>
      <c r="D1231">
        <v>5</v>
      </c>
      <c r="E1231">
        <v>14</v>
      </c>
      <c r="F1231">
        <v>9</v>
      </c>
    </row>
    <row r="1232" spans="2:6" x14ac:dyDescent="0.2">
      <c r="B1232" t="s">
        <v>73</v>
      </c>
      <c r="C1232">
        <v>2015</v>
      </c>
      <c r="D1232">
        <v>5</v>
      </c>
      <c r="E1232">
        <v>15</v>
      </c>
      <c r="F1232">
        <v>12</v>
      </c>
    </row>
    <row r="1233" spans="2:6" x14ac:dyDescent="0.2">
      <c r="B1233" t="s">
        <v>73</v>
      </c>
      <c r="C1233">
        <v>2015</v>
      </c>
      <c r="D1233">
        <v>5</v>
      </c>
      <c r="E1233">
        <v>16</v>
      </c>
      <c r="F1233">
        <v>6</v>
      </c>
    </row>
    <row r="1234" spans="2:6" x14ac:dyDescent="0.2">
      <c r="B1234" t="s">
        <v>73</v>
      </c>
      <c r="C1234">
        <v>2015</v>
      </c>
      <c r="D1234">
        <v>5</v>
      </c>
      <c r="E1234">
        <v>17</v>
      </c>
      <c r="F1234">
        <v>2</v>
      </c>
    </row>
    <row r="1235" spans="2:6" x14ac:dyDescent="0.2">
      <c r="B1235" t="s">
        <v>73</v>
      </c>
      <c r="C1235">
        <v>2015</v>
      </c>
      <c r="D1235">
        <v>5</v>
      </c>
      <c r="E1235">
        <v>18</v>
      </c>
      <c r="F1235">
        <v>12</v>
      </c>
    </row>
    <row r="1236" spans="2:6" x14ac:dyDescent="0.2">
      <c r="B1236" t="s">
        <v>73</v>
      </c>
      <c r="C1236">
        <v>2015</v>
      </c>
      <c r="D1236">
        <v>5</v>
      </c>
      <c r="E1236">
        <v>19</v>
      </c>
      <c r="F1236">
        <v>15</v>
      </c>
    </row>
    <row r="1237" spans="2:6" x14ac:dyDescent="0.2">
      <c r="B1237" t="s">
        <v>73</v>
      </c>
      <c r="C1237">
        <v>2015</v>
      </c>
      <c r="D1237">
        <v>5</v>
      </c>
      <c r="E1237">
        <v>20</v>
      </c>
      <c r="F1237">
        <v>19</v>
      </c>
    </row>
    <row r="1238" spans="2:6" x14ac:dyDescent="0.2">
      <c r="B1238" t="s">
        <v>73</v>
      </c>
      <c r="C1238">
        <v>2015</v>
      </c>
      <c r="D1238">
        <v>5</v>
      </c>
      <c r="E1238">
        <v>21</v>
      </c>
      <c r="F1238">
        <v>13</v>
      </c>
    </row>
    <row r="1239" spans="2:6" x14ac:dyDescent="0.2">
      <c r="B1239" t="s">
        <v>73</v>
      </c>
      <c r="C1239">
        <v>2015</v>
      </c>
      <c r="D1239">
        <v>5</v>
      </c>
      <c r="E1239">
        <v>22</v>
      </c>
      <c r="F1239">
        <v>12</v>
      </c>
    </row>
    <row r="1240" spans="2:6" x14ac:dyDescent="0.2">
      <c r="B1240" t="s">
        <v>73</v>
      </c>
      <c r="C1240">
        <v>2015</v>
      </c>
      <c r="D1240">
        <v>5</v>
      </c>
      <c r="E1240">
        <v>23</v>
      </c>
      <c r="F1240">
        <v>3</v>
      </c>
    </row>
    <row r="1241" spans="2:6" x14ac:dyDescent="0.2">
      <c r="B1241" t="s">
        <v>73</v>
      </c>
      <c r="C1241">
        <v>2015</v>
      </c>
      <c r="D1241">
        <v>5</v>
      </c>
      <c r="E1241">
        <v>24</v>
      </c>
      <c r="F1241">
        <v>16</v>
      </c>
    </row>
    <row r="1242" spans="2:6" x14ac:dyDescent="0.2">
      <c r="B1242" t="s">
        <v>73</v>
      </c>
      <c r="C1242">
        <v>2015</v>
      </c>
      <c r="D1242">
        <v>5</v>
      </c>
      <c r="E1242">
        <v>25</v>
      </c>
      <c r="F1242">
        <v>14</v>
      </c>
    </row>
    <row r="1243" spans="2:6" x14ac:dyDescent="0.2">
      <c r="B1243" t="s">
        <v>73</v>
      </c>
      <c r="C1243">
        <v>2015</v>
      </c>
      <c r="D1243">
        <v>5</v>
      </c>
      <c r="E1243">
        <v>26</v>
      </c>
      <c r="F1243">
        <v>15</v>
      </c>
    </row>
    <row r="1244" spans="2:6" x14ac:dyDescent="0.2">
      <c r="B1244" t="s">
        <v>73</v>
      </c>
      <c r="C1244">
        <v>2015</v>
      </c>
      <c r="D1244">
        <v>5</v>
      </c>
      <c r="E1244">
        <v>27</v>
      </c>
      <c r="F1244">
        <v>18</v>
      </c>
    </row>
    <row r="1245" spans="2:6" x14ac:dyDescent="0.2">
      <c r="B1245" t="s">
        <v>73</v>
      </c>
      <c r="C1245">
        <v>2015</v>
      </c>
      <c r="D1245">
        <v>5</v>
      </c>
      <c r="E1245">
        <v>28</v>
      </c>
      <c r="F1245">
        <v>14</v>
      </c>
    </row>
    <row r="1246" spans="2:6" x14ac:dyDescent="0.2">
      <c r="B1246" t="s">
        <v>73</v>
      </c>
      <c r="C1246">
        <v>2015</v>
      </c>
      <c r="D1246">
        <v>5</v>
      </c>
      <c r="E1246">
        <v>29</v>
      </c>
      <c r="F1246">
        <v>12</v>
      </c>
    </row>
    <row r="1247" spans="2:6" x14ac:dyDescent="0.2">
      <c r="B1247" t="s">
        <v>73</v>
      </c>
      <c r="C1247">
        <v>2015</v>
      </c>
      <c r="D1247">
        <v>5</v>
      </c>
      <c r="E1247">
        <v>30</v>
      </c>
      <c r="F1247">
        <v>8</v>
      </c>
    </row>
    <row r="1248" spans="2:6" x14ac:dyDescent="0.2">
      <c r="B1248" t="s">
        <v>73</v>
      </c>
      <c r="C1248">
        <v>2015</v>
      </c>
      <c r="D1248">
        <v>5</v>
      </c>
      <c r="E1248">
        <v>31</v>
      </c>
      <c r="F1248">
        <v>5</v>
      </c>
    </row>
    <row r="1249" spans="2:6" x14ac:dyDescent="0.2">
      <c r="B1249" t="s">
        <v>73</v>
      </c>
      <c r="C1249">
        <v>2015</v>
      </c>
      <c r="D1249">
        <v>6</v>
      </c>
      <c r="E1249">
        <v>1</v>
      </c>
      <c r="F1249">
        <v>13</v>
      </c>
    </row>
    <row r="1250" spans="2:6" x14ac:dyDescent="0.2">
      <c r="B1250" t="s">
        <v>73</v>
      </c>
      <c r="C1250">
        <v>2015</v>
      </c>
      <c r="D1250">
        <v>6</v>
      </c>
      <c r="E1250">
        <v>2</v>
      </c>
      <c r="F1250">
        <v>15</v>
      </c>
    </row>
    <row r="1251" spans="2:6" x14ac:dyDescent="0.2">
      <c r="B1251" t="s">
        <v>73</v>
      </c>
      <c r="C1251">
        <v>2015</v>
      </c>
      <c r="D1251">
        <v>6</v>
      </c>
      <c r="E1251">
        <v>3</v>
      </c>
      <c r="F1251">
        <v>11</v>
      </c>
    </row>
    <row r="1252" spans="2:6" x14ac:dyDescent="0.2">
      <c r="B1252" t="s">
        <v>73</v>
      </c>
      <c r="C1252">
        <v>2015</v>
      </c>
      <c r="D1252">
        <v>6</v>
      </c>
      <c r="E1252">
        <v>4</v>
      </c>
      <c r="F1252">
        <v>2</v>
      </c>
    </row>
    <row r="1253" spans="2:6" x14ac:dyDescent="0.2">
      <c r="B1253" t="s">
        <v>73</v>
      </c>
      <c r="C1253">
        <v>2015</v>
      </c>
      <c r="D1253">
        <v>6</v>
      </c>
      <c r="E1253">
        <v>5</v>
      </c>
      <c r="F1253">
        <v>10</v>
      </c>
    </row>
    <row r="1254" spans="2:6" x14ac:dyDescent="0.2">
      <c r="B1254" t="s">
        <v>73</v>
      </c>
      <c r="C1254">
        <v>2015</v>
      </c>
      <c r="D1254">
        <v>6</v>
      </c>
      <c r="E1254">
        <v>6</v>
      </c>
      <c r="F1254">
        <v>19</v>
      </c>
    </row>
    <row r="1255" spans="2:6" x14ac:dyDescent="0.2">
      <c r="B1255" t="s">
        <v>73</v>
      </c>
      <c r="C1255">
        <v>2015</v>
      </c>
      <c r="D1255">
        <v>6</v>
      </c>
      <c r="E1255">
        <v>7</v>
      </c>
      <c r="F1255">
        <v>7</v>
      </c>
    </row>
    <row r="1256" spans="2:6" x14ac:dyDescent="0.2">
      <c r="B1256" t="s">
        <v>73</v>
      </c>
      <c r="C1256">
        <v>2015</v>
      </c>
      <c r="D1256">
        <v>6</v>
      </c>
      <c r="E1256">
        <v>8</v>
      </c>
      <c r="F1256">
        <v>10</v>
      </c>
    </row>
    <row r="1257" spans="2:6" x14ac:dyDescent="0.2">
      <c r="B1257" t="s">
        <v>73</v>
      </c>
      <c r="C1257">
        <v>2015</v>
      </c>
      <c r="D1257">
        <v>6</v>
      </c>
      <c r="E1257">
        <v>9</v>
      </c>
      <c r="F1257">
        <v>8</v>
      </c>
    </row>
    <row r="1258" spans="2:6" x14ac:dyDescent="0.2">
      <c r="B1258" t="s">
        <v>73</v>
      </c>
      <c r="C1258">
        <v>2015</v>
      </c>
      <c r="D1258">
        <v>6</v>
      </c>
      <c r="E1258">
        <v>10</v>
      </c>
      <c r="F1258">
        <v>10</v>
      </c>
    </row>
    <row r="1259" spans="2:6" x14ac:dyDescent="0.2">
      <c r="B1259" t="s">
        <v>73</v>
      </c>
      <c r="C1259">
        <v>2015</v>
      </c>
      <c r="D1259">
        <v>6</v>
      </c>
      <c r="E1259">
        <v>11</v>
      </c>
      <c r="F1259">
        <v>10</v>
      </c>
    </row>
    <row r="1260" spans="2:6" x14ac:dyDescent="0.2">
      <c r="B1260" t="s">
        <v>73</v>
      </c>
      <c r="C1260">
        <v>2015</v>
      </c>
      <c r="D1260">
        <v>6</v>
      </c>
      <c r="E1260">
        <v>12</v>
      </c>
      <c r="F1260">
        <v>4</v>
      </c>
    </row>
    <row r="1261" spans="2:6" x14ac:dyDescent="0.2">
      <c r="B1261" t="s">
        <v>73</v>
      </c>
      <c r="C1261">
        <v>2015</v>
      </c>
      <c r="D1261">
        <v>6</v>
      </c>
      <c r="E1261">
        <v>13</v>
      </c>
      <c r="F1261">
        <v>13</v>
      </c>
    </row>
    <row r="1262" spans="2:6" x14ac:dyDescent="0.2">
      <c r="B1262" t="s">
        <v>73</v>
      </c>
      <c r="C1262">
        <v>2015</v>
      </c>
      <c r="D1262">
        <v>6</v>
      </c>
      <c r="E1262">
        <v>14</v>
      </c>
      <c r="F1262">
        <v>20</v>
      </c>
    </row>
    <row r="1263" spans="2:6" x14ac:dyDescent="0.2">
      <c r="B1263" t="s">
        <v>73</v>
      </c>
      <c r="C1263">
        <v>2015</v>
      </c>
      <c r="D1263">
        <v>6</v>
      </c>
      <c r="E1263">
        <v>15</v>
      </c>
      <c r="F1263">
        <v>4</v>
      </c>
    </row>
    <row r="1264" spans="2:6" x14ac:dyDescent="0.2">
      <c r="B1264" t="s">
        <v>73</v>
      </c>
      <c r="C1264">
        <v>2015</v>
      </c>
      <c r="D1264">
        <v>6</v>
      </c>
      <c r="E1264">
        <v>16</v>
      </c>
      <c r="F1264">
        <v>8</v>
      </c>
    </row>
    <row r="1265" spans="2:6" x14ac:dyDescent="0.2">
      <c r="B1265" t="s">
        <v>73</v>
      </c>
      <c r="C1265">
        <v>2015</v>
      </c>
      <c r="D1265">
        <v>6</v>
      </c>
      <c r="E1265">
        <v>17</v>
      </c>
      <c r="F1265">
        <v>7</v>
      </c>
    </row>
    <row r="1266" spans="2:6" x14ac:dyDescent="0.2">
      <c r="B1266" t="s">
        <v>73</v>
      </c>
      <c r="C1266">
        <v>2015</v>
      </c>
      <c r="D1266">
        <v>6</v>
      </c>
      <c r="E1266">
        <v>18</v>
      </c>
      <c r="F1266">
        <v>16</v>
      </c>
    </row>
    <row r="1267" spans="2:6" x14ac:dyDescent="0.2">
      <c r="B1267" t="s">
        <v>73</v>
      </c>
      <c r="C1267">
        <v>2015</v>
      </c>
      <c r="D1267">
        <v>6</v>
      </c>
      <c r="E1267">
        <v>19</v>
      </c>
      <c r="F1267">
        <v>11</v>
      </c>
    </row>
    <row r="1268" spans="2:6" x14ac:dyDescent="0.2">
      <c r="B1268" t="s">
        <v>73</v>
      </c>
      <c r="C1268">
        <v>2015</v>
      </c>
      <c r="D1268">
        <v>6</v>
      </c>
      <c r="E1268">
        <v>20</v>
      </c>
      <c r="F1268">
        <v>3</v>
      </c>
    </row>
    <row r="1269" spans="2:6" x14ac:dyDescent="0.2">
      <c r="B1269" t="s">
        <v>73</v>
      </c>
      <c r="C1269">
        <v>2015</v>
      </c>
      <c r="D1269">
        <v>6</v>
      </c>
      <c r="E1269">
        <v>21</v>
      </c>
      <c r="F1269">
        <v>3</v>
      </c>
    </row>
    <row r="1270" spans="2:6" x14ac:dyDescent="0.2">
      <c r="B1270" t="s">
        <v>73</v>
      </c>
      <c r="C1270">
        <v>2015</v>
      </c>
      <c r="D1270">
        <v>6</v>
      </c>
      <c r="E1270">
        <v>22</v>
      </c>
      <c r="F1270">
        <v>9</v>
      </c>
    </row>
    <row r="1271" spans="2:6" x14ac:dyDescent="0.2">
      <c r="B1271" t="s">
        <v>73</v>
      </c>
      <c r="C1271">
        <v>2015</v>
      </c>
      <c r="D1271">
        <v>6</v>
      </c>
      <c r="E1271">
        <v>23</v>
      </c>
      <c r="F1271">
        <v>10</v>
      </c>
    </row>
    <row r="1272" spans="2:6" x14ac:dyDescent="0.2">
      <c r="B1272" t="s">
        <v>73</v>
      </c>
      <c r="C1272">
        <v>2015</v>
      </c>
      <c r="D1272">
        <v>6</v>
      </c>
      <c r="E1272">
        <v>24</v>
      </c>
      <c r="F1272">
        <v>12</v>
      </c>
    </row>
    <row r="1273" spans="2:6" x14ac:dyDescent="0.2">
      <c r="B1273" t="s">
        <v>73</v>
      </c>
      <c r="C1273">
        <v>2015</v>
      </c>
      <c r="D1273">
        <v>6</v>
      </c>
      <c r="E1273">
        <v>25</v>
      </c>
      <c r="F1273">
        <v>13</v>
      </c>
    </row>
    <row r="1274" spans="2:6" x14ac:dyDescent="0.2">
      <c r="B1274" t="s">
        <v>73</v>
      </c>
      <c r="C1274">
        <v>2015</v>
      </c>
      <c r="D1274">
        <v>6</v>
      </c>
      <c r="E1274">
        <v>26</v>
      </c>
      <c r="F1274">
        <v>14</v>
      </c>
    </row>
    <row r="1275" spans="2:6" x14ac:dyDescent="0.2">
      <c r="B1275" t="s">
        <v>73</v>
      </c>
      <c r="C1275">
        <v>2015</v>
      </c>
      <c r="D1275">
        <v>6</v>
      </c>
      <c r="E1275">
        <v>27</v>
      </c>
      <c r="F1275">
        <v>11</v>
      </c>
    </row>
    <row r="1276" spans="2:6" x14ac:dyDescent="0.2">
      <c r="B1276" t="s">
        <v>73</v>
      </c>
      <c r="C1276">
        <v>2015</v>
      </c>
      <c r="D1276">
        <v>6</v>
      </c>
      <c r="E1276">
        <v>28</v>
      </c>
      <c r="F1276">
        <v>15</v>
      </c>
    </row>
    <row r="1277" spans="2:6" x14ac:dyDescent="0.2">
      <c r="B1277" t="s">
        <v>73</v>
      </c>
      <c r="C1277">
        <v>2015</v>
      </c>
      <c r="D1277">
        <v>6</v>
      </c>
      <c r="E1277">
        <v>29</v>
      </c>
      <c r="F1277">
        <v>9</v>
      </c>
    </row>
    <row r="1278" spans="2:6" x14ac:dyDescent="0.2">
      <c r="B1278" t="s">
        <v>73</v>
      </c>
      <c r="C1278">
        <v>2015</v>
      </c>
      <c r="D1278">
        <v>6</v>
      </c>
      <c r="E1278">
        <v>30</v>
      </c>
      <c r="F1278">
        <v>5</v>
      </c>
    </row>
    <row r="1279" spans="2:6" x14ac:dyDescent="0.2">
      <c r="B1279" t="s">
        <v>73</v>
      </c>
      <c r="C1279">
        <v>2015</v>
      </c>
      <c r="D1279">
        <v>7</v>
      </c>
      <c r="E1279">
        <v>1</v>
      </c>
      <c r="F1279">
        <v>0</v>
      </c>
    </row>
    <row r="1280" spans="2:6" x14ac:dyDescent="0.2">
      <c r="B1280" t="s">
        <v>73</v>
      </c>
      <c r="C1280">
        <v>2015</v>
      </c>
      <c r="D1280">
        <v>7</v>
      </c>
      <c r="E1280">
        <v>2</v>
      </c>
      <c r="F1280">
        <v>7</v>
      </c>
    </row>
    <row r="1281" spans="2:6" x14ac:dyDescent="0.2">
      <c r="B1281" t="s">
        <v>73</v>
      </c>
      <c r="C1281">
        <v>2015</v>
      </c>
      <c r="D1281">
        <v>7</v>
      </c>
      <c r="E1281">
        <v>3</v>
      </c>
      <c r="F1281">
        <v>3</v>
      </c>
    </row>
    <row r="1282" spans="2:6" x14ac:dyDescent="0.2">
      <c r="B1282" t="s">
        <v>73</v>
      </c>
      <c r="C1282">
        <v>2015</v>
      </c>
      <c r="D1282">
        <v>7</v>
      </c>
      <c r="E1282">
        <v>4</v>
      </c>
      <c r="F1282">
        <v>2</v>
      </c>
    </row>
    <row r="1283" spans="2:6" x14ac:dyDescent="0.2">
      <c r="B1283" t="s">
        <v>73</v>
      </c>
      <c r="C1283">
        <v>2015</v>
      </c>
      <c r="D1283">
        <v>7</v>
      </c>
      <c r="E1283">
        <v>5</v>
      </c>
      <c r="F1283">
        <v>10</v>
      </c>
    </row>
    <row r="1284" spans="2:6" x14ac:dyDescent="0.2">
      <c r="B1284" t="s">
        <v>73</v>
      </c>
      <c r="C1284">
        <v>2015</v>
      </c>
      <c r="D1284">
        <v>7</v>
      </c>
      <c r="E1284">
        <v>6</v>
      </c>
      <c r="F1284">
        <v>4</v>
      </c>
    </row>
    <row r="1285" spans="2:6" x14ac:dyDescent="0.2">
      <c r="B1285" t="s">
        <v>73</v>
      </c>
      <c r="C1285">
        <v>2015</v>
      </c>
      <c r="D1285">
        <v>7</v>
      </c>
      <c r="E1285">
        <v>7</v>
      </c>
      <c r="F1285">
        <v>3</v>
      </c>
    </row>
    <row r="1286" spans="2:6" x14ac:dyDescent="0.2">
      <c r="B1286" t="s">
        <v>73</v>
      </c>
      <c r="C1286">
        <v>2015</v>
      </c>
      <c r="D1286">
        <v>7</v>
      </c>
      <c r="E1286">
        <v>8</v>
      </c>
      <c r="F1286">
        <v>11</v>
      </c>
    </row>
    <row r="1287" spans="2:6" x14ac:dyDescent="0.2">
      <c r="B1287" t="s">
        <v>73</v>
      </c>
      <c r="C1287">
        <v>2015</v>
      </c>
      <c r="D1287">
        <v>7</v>
      </c>
      <c r="E1287">
        <v>9</v>
      </c>
      <c r="F1287">
        <v>8</v>
      </c>
    </row>
    <row r="1288" spans="2:6" x14ac:dyDescent="0.2">
      <c r="B1288" t="s">
        <v>73</v>
      </c>
      <c r="C1288">
        <v>2015</v>
      </c>
      <c r="D1288">
        <v>7</v>
      </c>
      <c r="E1288">
        <v>10</v>
      </c>
      <c r="F1288">
        <v>4</v>
      </c>
    </row>
    <row r="1289" spans="2:6" x14ac:dyDescent="0.2">
      <c r="B1289" t="s">
        <v>73</v>
      </c>
      <c r="C1289">
        <v>2015</v>
      </c>
      <c r="D1289">
        <v>7</v>
      </c>
      <c r="E1289">
        <v>11</v>
      </c>
      <c r="F1289">
        <v>12</v>
      </c>
    </row>
    <row r="1290" spans="2:6" x14ac:dyDescent="0.2">
      <c r="B1290" t="s">
        <v>73</v>
      </c>
      <c r="C1290">
        <v>2015</v>
      </c>
      <c r="D1290">
        <v>7</v>
      </c>
      <c r="E1290">
        <v>12</v>
      </c>
      <c r="F1290">
        <v>7</v>
      </c>
    </row>
    <row r="1291" spans="2:6" x14ac:dyDescent="0.2">
      <c r="B1291" t="s">
        <v>73</v>
      </c>
      <c r="C1291">
        <v>2015</v>
      </c>
      <c r="D1291">
        <v>7</v>
      </c>
      <c r="E1291">
        <v>13</v>
      </c>
      <c r="F1291">
        <v>13</v>
      </c>
    </row>
    <row r="1292" spans="2:6" x14ac:dyDescent="0.2">
      <c r="B1292" t="s">
        <v>73</v>
      </c>
      <c r="C1292">
        <v>2015</v>
      </c>
      <c r="D1292">
        <v>7</v>
      </c>
      <c r="E1292">
        <v>14</v>
      </c>
      <c r="F1292">
        <v>13</v>
      </c>
    </row>
    <row r="1293" spans="2:6" x14ac:dyDescent="0.2">
      <c r="B1293" t="s">
        <v>73</v>
      </c>
      <c r="C1293">
        <v>2015</v>
      </c>
      <c r="D1293">
        <v>7</v>
      </c>
      <c r="E1293">
        <v>15</v>
      </c>
      <c r="F1293">
        <v>15</v>
      </c>
    </row>
    <row r="1294" spans="2:6" x14ac:dyDescent="0.2">
      <c r="B1294" t="s">
        <v>73</v>
      </c>
      <c r="C1294">
        <v>2015</v>
      </c>
      <c r="D1294">
        <v>7</v>
      </c>
      <c r="E1294">
        <v>16</v>
      </c>
      <c r="F1294">
        <v>13</v>
      </c>
    </row>
    <row r="1295" spans="2:6" x14ac:dyDescent="0.2">
      <c r="B1295" t="s">
        <v>73</v>
      </c>
      <c r="C1295">
        <v>2015</v>
      </c>
      <c r="D1295">
        <v>7</v>
      </c>
      <c r="E1295">
        <v>17</v>
      </c>
      <c r="F1295">
        <v>13</v>
      </c>
    </row>
    <row r="1296" spans="2:6" x14ac:dyDescent="0.2">
      <c r="B1296" t="s">
        <v>73</v>
      </c>
      <c r="C1296">
        <v>2015</v>
      </c>
      <c r="D1296">
        <v>7</v>
      </c>
      <c r="E1296">
        <v>18</v>
      </c>
      <c r="F1296">
        <v>6</v>
      </c>
    </row>
    <row r="1297" spans="2:6" x14ac:dyDescent="0.2">
      <c r="B1297" t="s">
        <v>73</v>
      </c>
      <c r="C1297">
        <v>2015</v>
      </c>
      <c r="D1297">
        <v>7</v>
      </c>
      <c r="E1297">
        <v>19</v>
      </c>
      <c r="F1297">
        <v>10</v>
      </c>
    </row>
    <row r="1298" spans="2:6" x14ac:dyDescent="0.2">
      <c r="B1298" t="s">
        <v>73</v>
      </c>
      <c r="C1298">
        <v>2015</v>
      </c>
      <c r="D1298">
        <v>7</v>
      </c>
      <c r="E1298">
        <v>20</v>
      </c>
      <c r="F1298">
        <v>10</v>
      </c>
    </row>
    <row r="1299" spans="2:6" x14ac:dyDescent="0.2">
      <c r="B1299" t="s">
        <v>73</v>
      </c>
      <c r="C1299">
        <v>2015</v>
      </c>
      <c r="D1299">
        <v>7</v>
      </c>
      <c r="E1299">
        <v>21</v>
      </c>
      <c r="F1299">
        <v>15</v>
      </c>
    </row>
    <row r="1300" spans="2:6" x14ac:dyDescent="0.2">
      <c r="B1300" t="s">
        <v>73</v>
      </c>
      <c r="C1300">
        <v>2015</v>
      </c>
      <c r="D1300">
        <v>7</v>
      </c>
      <c r="E1300">
        <v>22</v>
      </c>
      <c r="F1300">
        <v>9</v>
      </c>
    </row>
    <row r="1301" spans="2:6" x14ac:dyDescent="0.2">
      <c r="B1301" t="s">
        <v>73</v>
      </c>
      <c r="C1301">
        <v>2015</v>
      </c>
      <c r="D1301">
        <v>7</v>
      </c>
      <c r="E1301">
        <v>23</v>
      </c>
      <c r="F1301">
        <v>16</v>
      </c>
    </row>
    <row r="1302" spans="2:6" x14ac:dyDescent="0.2">
      <c r="B1302" t="s">
        <v>73</v>
      </c>
      <c r="C1302">
        <v>2015</v>
      </c>
      <c r="D1302">
        <v>7</v>
      </c>
      <c r="E1302">
        <v>24</v>
      </c>
      <c r="F1302">
        <v>6</v>
      </c>
    </row>
    <row r="1303" spans="2:6" x14ac:dyDescent="0.2">
      <c r="B1303" t="s">
        <v>73</v>
      </c>
      <c r="C1303">
        <v>2015</v>
      </c>
      <c r="D1303">
        <v>7</v>
      </c>
      <c r="E1303">
        <v>25</v>
      </c>
      <c r="F1303">
        <v>6</v>
      </c>
    </row>
    <row r="1304" spans="2:6" x14ac:dyDescent="0.2">
      <c r="B1304" t="s">
        <v>73</v>
      </c>
      <c r="C1304">
        <v>2015</v>
      </c>
      <c r="D1304">
        <v>7</v>
      </c>
      <c r="E1304">
        <v>26</v>
      </c>
      <c r="F1304">
        <v>4</v>
      </c>
    </row>
    <row r="1305" spans="2:6" x14ac:dyDescent="0.2">
      <c r="B1305" t="s">
        <v>73</v>
      </c>
      <c r="C1305">
        <v>2015</v>
      </c>
      <c r="D1305">
        <v>7</v>
      </c>
      <c r="E1305">
        <v>27</v>
      </c>
      <c r="F1305">
        <v>8</v>
      </c>
    </row>
    <row r="1306" spans="2:6" x14ac:dyDescent="0.2">
      <c r="B1306" t="s">
        <v>73</v>
      </c>
      <c r="C1306">
        <v>2015</v>
      </c>
      <c r="D1306">
        <v>7</v>
      </c>
      <c r="E1306">
        <v>28</v>
      </c>
      <c r="F1306">
        <v>9</v>
      </c>
    </row>
    <row r="1307" spans="2:6" x14ac:dyDescent="0.2">
      <c r="B1307" t="s">
        <v>73</v>
      </c>
      <c r="C1307">
        <v>2015</v>
      </c>
      <c r="D1307">
        <v>7</v>
      </c>
      <c r="E1307">
        <v>29</v>
      </c>
      <c r="F1307">
        <v>3</v>
      </c>
    </row>
    <row r="1308" spans="2:6" x14ac:dyDescent="0.2">
      <c r="B1308" t="s">
        <v>73</v>
      </c>
      <c r="C1308">
        <v>2015</v>
      </c>
      <c r="D1308">
        <v>7</v>
      </c>
      <c r="E1308">
        <v>30</v>
      </c>
      <c r="F1308">
        <v>7</v>
      </c>
    </row>
    <row r="1309" spans="2:6" x14ac:dyDescent="0.2">
      <c r="B1309" t="s">
        <v>73</v>
      </c>
      <c r="C1309">
        <v>2015</v>
      </c>
      <c r="D1309">
        <v>7</v>
      </c>
      <c r="E1309">
        <v>31</v>
      </c>
      <c r="F1309">
        <v>12</v>
      </c>
    </row>
    <row r="1310" spans="2:6" x14ac:dyDescent="0.2">
      <c r="B1310" t="s">
        <v>73</v>
      </c>
      <c r="C1310">
        <v>2015</v>
      </c>
      <c r="D1310">
        <v>8</v>
      </c>
      <c r="E1310">
        <v>1</v>
      </c>
      <c r="F1310">
        <v>11</v>
      </c>
    </row>
    <row r="1311" spans="2:6" x14ac:dyDescent="0.2">
      <c r="B1311" t="s">
        <v>73</v>
      </c>
      <c r="C1311">
        <v>2015</v>
      </c>
      <c r="D1311">
        <v>8</v>
      </c>
      <c r="E1311">
        <v>2</v>
      </c>
      <c r="F1311">
        <v>8</v>
      </c>
    </row>
    <row r="1312" spans="2:6" x14ac:dyDescent="0.2">
      <c r="B1312" t="s">
        <v>73</v>
      </c>
      <c r="C1312">
        <v>2015</v>
      </c>
      <c r="D1312">
        <v>8</v>
      </c>
      <c r="E1312">
        <v>3</v>
      </c>
      <c r="F1312">
        <v>12</v>
      </c>
    </row>
    <row r="1313" spans="2:6" x14ac:dyDescent="0.2">
      <c r="B1313" t="s">
        <v>73</v>
      </c>
      <c r="C1313">
        <v>2015</v>
      </c>
      <c r="D1313">
        <v>8</v>
      </c>
      <c r="E1313">
        <v>4</v>
      </c>
      <c r="F1313">
        <v>10</v>
      </c>
    </row>
    <row r="1314" spans="2:6" x14ac:dyDescent="0.2">
      <c r="B1314" t="s">
        <v>73</v>
      </c>
      <c r="C1314">
        <v>2015</v>
      </c>
      <c r="D1314">
        <v>8</v>
      </c>
      <c r="E1314">
        <v>5</v>
      </c>
      <c r="F1314">
        <v>4</v>
      </c>
    </row>
    <row r="1315" spans="2:6" x14ac:dyDescent="0.2">
      <c r="B1315" t="s">
        <v>73</v>
      </c>
      <c r="C1315">
        <v>2015</v>
      </c>
      <c r="D1315">
        <v>8</v>
      </c>
      <c r="E1315">
        <v>6</v>
      </c>
      <c r="F1315">
        <v>9</v>
      </c>
    </row>
    <row r="1316" spans="2:6" x14ac:dyDescent="0.2">
      <c r="B1316" t="s">
        <v>73</v>
      </c>
      <c r="C1316">
        <v>2015</v>
      </c>
      <c r="D1316">
        <v>8</v>
      </c>
      <c r="E1316">
        <v>7</v>
      </c>
      <c r="F1316">
        <v>6</v>
      </c>
    </row>
    <row r="1317" spans="2:6" x14ac:dyDescent="0.2">
      <c r="B1317" t="s">
        <v>73</v>
      </c>
      <c r="C1317">
        <v>2015</v>
      </c>
      <c r="D1317">
        <v>8</v>
      </c>
      <c r="E1317">
        <v>8</v>
      </c>
      <c r="F1317">
        <v>7</v>
      </c>
    </row>
    <row r="1318" spans="2:6" x14ac:dyDescent="0.2">
      <c r="B1318" t="s">
        <v>73</v>
      </c>
      <c r="C1318">
        <v>2015</v>
      </c>
      <c r="D1318">
        <v>8</v>
      </c>
      <c r="E1318">
        <v>9</v>
      </c>
      <c r="F1318">
        <v>9</v>
      </c>
    </row>
    <row r="1319" spans="2:6" x14ac:dyDescent="0.2">
      <c r="B1319" t="s">
        <v>73</v>
      </c>
      <c r="C1319">
        <v>2015</v>
      </c>
      <c r="D1319">
        <v>8</v>
      </c>
      <c r="E1319">
        <v>10</v>
      </c>
      <c r="F1319">
        <v>12</v>
      </c>
    </row>
    <row r="1320" spans="2:6" x14ac:dyDescent="0.2">
      <c r="B1320" t="s">
        <v>73</v>
      </c>
      <c r="C1320">
        <v>2015</v>
      </c>
      <c r="D1320">
        <v>8</v>
      </c>
      <c r="E1320">
        <v>11</v>
      </c>
      <c r="F1320">
        <v>5</v>
      </c>
    </row>
    <row r="1321" spans="2:6" x14ac:dyDescent="0.2">
      <c r="B1321" t="s">
        <v>73</v>
      </c>
      <c r="C1321">
        <v>2015</v>
      </c>
      <c r="D1321">
        <v>8</v>
      </c>
      <c r="E1321">
        <v>12</v>
      </c>
      <c r="F1321">
        <v>2</v>
      </c>
    </row>
    <row r="1322" spans="2:6" x14ac:dyDescent="0.2">
      <c r="B1322" t="s">
        <v>73</v>
      </c>
      <c r="C1322">
        <v>2015</v>
      </c>
      <c r="D1322">
        <v>8</v>
      </c>
      <c r="E1322">
        <v>13</v>
      </c>
      <c r="F1322">
        <v>9</v>
      </c>
    </row>
    <row r="1323" spans="2:6" x14ac:dyDescent="0.2">
      <c r="B1323" t="s">
        <v>73</v>
      </c>
      <c r="C1323">
        <v>2015</v>
      </c>
      <c r="D1323">
        <v>8</v>
      </c>
      <c r="E1323">
        <v>14</v>
      </c>
      <c r="F1323">
        <v>11</v>
      </c>
    </row>
    <row r="1324" spans="2:6" x14ac:dyDescent="0.2">
      <c r="B1324" t="s">
        <v>73</v>
      </c>
      <c r="C1324">
        <v>2015</v>
      </c>
      <c r="D1324">
        <v>8</v>
      </c>
      <c r="E1324">
        <v>15</v>
      </c>
      <c r="F1324">
        <v>10</v>
      </c>
    </row>
    <row r="1325" spans="2:6" x14ac:dyDescent="0.2">
      <c r="B1325" t="s">
        <v>73</v>
      </c>
      <c r="C1325">
        <v>2015</v>
      </c>
      <c r="D1325">
        <v>8</v>
      </c>
      <c r="E1325">
        <v>16</v>
      </c>
      <c r="F1325">
        <v>10</v>
      </c>
    </row>
    <row r="1326" spans="2:6" x14ac:dyDescent="0.2">
      <c r="B1326" t="s">
        <v>73</v>
      </c>
      <c r="C1326">
        <v>2015</v>
      </c>
      <c r="D1326">
        <v>8</v>
      </c>
      <c r="E1326">
        <v>17</v>
      </c>
      <c r="F1326">
        <v>16</v>
      </c>
    </row>
    <row r="1327" spans="2:6" x14ac:dyDescent="0.2">
      <c r="B1327" t="s">
        <v>73</v>
      </c>
      <c r="C1327">
        <v>2015</v>
      </c>
      <c r="D1327">
        <v>8</v>
      </c>
      <c r="E1327">
        <v>18</v>
      </c>
      <c r="F1327">
        <v>15</v>
      </c>
    </row>
    <row r="1328" spans="2:6" x14ac:dyDescent="0.2">
      <c r="B1328" t="s">
        <v>73</v>
      </c>
      <c r="C1328">
        <v>2015</v>
      </c>
      <c r="D1328">
        <v>8</v>
      </c>
      <c r="E1328">
        <v>19</v>
      </c>
      <c r="F1328">
        <v>12</v>
      </c>
    </row>
    <row r="1329" spans="2:6" x14ac:dyDescent="0.2">
      <c r="B1329" t="s">
        <v>73</v>
      </c>
      <c r="C1329">
        <v>2015</v>
      </c>
      <c r="D1329">
        <v>8</v>
      </c>
      <c r="E1329">
        <v>20</v>
      </c>
      <c r="F1329">
        <v>11</v>
      </c>
    </row>
    <row r="1330" spans="2:6" x14ac:dyDescent="0.2">
      <c r="B1330" t="s">
        <v>73</v>
      </c>
      <c r="C1330">
        <v>2015</v>
      </c>
      <c r="D1330">
        <v>8</v>
      </c>
      <c r="E1330">
        <v>21</v>
      </c>
      <c r="F1330">
        <v>2</v>
      </c>
    </row>
    <row r="1331" spans="2:6" x14ac:dyDescent="0.2">
      <c r="B1331" t="s">
        <v>73</v>
      </c>
      <c r="C1331">
        <v>2015</v>
      </c>
      <c r="D1331">
        <v>8</v>
      </c>
      <c r="E1331">
        <v>22</v>
      </c>
      <c r="F1331">
        <v>13</v>
      </c>
    </row>
    <row r="1332" spans="2:6" x14ac:dyDescent="0.2">
      <c r="B1332" t="s">
        <v>73</v>
      </c>
      <c r="C1332">
        <v>2015</v>
      </c>
      <c r="D1332">
        <v>8</v>
      </c>
      <c r="E1332">
        <v>23</v>
      </c>
      <c r="F1332">
        <v>7</v>
      </c>
    </row>
    <row r="1333" spans="2:6" x14ac:dyDescent="0.2">
      <c r="B1333" t="s">
        <v>73</v>
      </c>
      <c r="C1333">
        <v>2015</v>
      </c>
      <c r="D1333">
        <v>8</v>
      </c>
      <c r="E1333">
        <v>24</v>
      </c>
      <c r="F1333">
        <v>12</v>
      </c>
    </row>
    <row r="1334" spans="2:6" x14ac:dyDescent="0.2">
      <c r="B1334" t="s">
        <v>73</v>
      </c>
      <c r="C1334">
        <v>2015</v>
      </c>
      <c r="D1334">
        <v>8</v>
      </c>
      <c r="E1334">
        <v>25</v>
      </c>
      <c r="F1334">
        <v>10</v>
      </c>
    </row>
    <row r="1335" spans="2:6" x14ac:dyDescent="0.2">
      <c r="B1335" t="s">
        <v>73</v>
      </c>
      <c r="C1335">
        <v>2015</v>
      </c>
      <c r="D1335">
        <v>8</v>
      </c>
      <c r="E1335">
        <v>26</v>
      </c>
      <c r="F1335">
        <v>8</v>
      </c>
    </row>
    <row r="1336" spans="2:6" x14ac:dyDescent="0.2">
      <c r="B1336" t="s">
        <v>73</v>
      </c>
      <c r="C1336">
        <v>2015</v>
      </c>
      <c r="D1336">
        <v>8</v>
      </c>
      <c r="E1336">
        <v>27</v>
      </c>
      <c r="F1336">
        <v>2</v>
      </c>
    </row>
    <row r="1337" spans="2:6" x14ac:dyDescent="0.2">
      <c r="B1337" t="s">
        <v>73</v>
      </c>
      <c r="C1337">
        <v>2015</v>
      </c>
      <c r="D1337">
        <v>8</v>
      </c>
      <c r="E1337">
        <v>28</v>
      </c>
      <c r="F1337">
        <v>12</v>
      </c>
    </row>
    <row r="1338" spans="2:6" x14ac:dyDescent="0.2">
      <c r="B1338" t="s">
        <v>73</v>
      </c>
      <c r="C1338">
        <v>2015</v>
      </c>
      <c r="D1338">
        <v>8</v>
      </c>
      <c r="E1338">
        <v>29</v>
      </c>
      <c r="F1338">
        <v>13</v>
      </c>
    </row>
    <row r="1339" spans="2:6" x14ac:dyDescent="0.2">
      <c r="B1339" t="s">
        <v>73</v>
      </c>
      <c r="C1339">
        <v>2015</v>
      </c>
      <c r="D1339">
        <v>8</v>
      </c>
      <c r="E1339">
        <v>30</v>
      </c>
      <c r="F1339">
        <v>3</v>
      </c>
    </row>
    <row r="1340" spans="2:6" x14ac:dyDescent="0.2">
      <c r="B1340" t="s">
        <v>73</v>
      </c>
      <c r="C1340">
        <v>2015</v>
      </c>
      <c r="D1340">
        <v>8</v>
      </c>
      <c r="E1340">
        <v>31</v>
      </c>
      <c r="F1340">
        <v>3</v>
      </c>
    </row>
    <row r="1341" spans="2:6" x14ac:dyDescent="0.2">
      <c r="B1341" t="s">
        <v>73</v>
      </c>
      <c r="C1341">
        <v>2015</v>
      </c>
      <c r="D1341">
        <v>9</v>
      </c>
      <c r="E1341">
        <v>1</v>
      </c>
      <c r="F1341">
        <v>10</v>
      </c>
    </row>
    <row r="1342" spans="2:6" x14ac:dyDescent="0.2">
      <c r="B1342" t="s">
        <v>73</v>
      </c>
      <c r="C1342">
        <v>2015</v>
      </c>
      <c r="D1342">
        <v>9</v>
      </c>
      <c r="E1342">
        <v>2</v>
      </c>
      <c r="F1342">
        <v>5</v>
      </c>
    </row>
    <row r="1343" spans="2:6" x14ac:dyDescent="0.2">
      <c r="B1343" t="s">
        <v>73</v>
      </c>
      <c r="C1343">
        <v>2015</v>
      </c>
      <c r="D1343">
        <v>9</v>
      </c>
      <c r="E1343">
        <v>3</v>
      </c>
      <c r="F1343">
        <v>2</v>
      </c>
    </row>
    <row r="1344" spans="2:6" x14ac:dyDescent="0.2">
      <c r="B1344" t="s">
        <v>73</v>
      </c>
      <c r="C1344">
        <v>2015</v>
      </c>
      <c r="D1344">
        <v>9</v>
      </c>
      <c r="E1344">
        <v>4</v>
      </c>
      <c r="F1344">
        <v>5</v>
      </c>
    </row>
    <row r="1345" spans="2:6" x14ac:dyDescent="0.2">
      <c r="B1345" t="s">
        <v>73</v>
      </c>
      <c r="C1345">
        <v>2015</v>
      </c>
      <c r="D1345">
        <v>9</v>
      </c>
      <c r="E1345">
        <v>5</v>
      </c>
      <c r="F1345">
        <v>3</v>
      </c>
    </row>
    <row r="1346" spans="2:6" x14ac:dyDescent="0.2">
      <c r="B1346" t="s">
        <v>73</v>
      </c>
      <c r="C1346">
        <v>2015</v>
      </c>
      <c r="D1346">
        <v>9</v>
      </c>
      <c r="E1346">
        <v>6</v>
      </c>
      <c r="F1346">
        <v>10</v>
      </c>
    </row>
    <row r="1347" spans="2:6" x14ac:dyDescent="0.2">
      <c r="B1347" t="s">
        <v>73</v>
      </c>
      <c r="C1347">
        <v>2015</v>
      </c>
      <c r="D1347">
        <v>9</v>
      </c>
      <c r="E1347">
        <v>7</v>
      </c>
      <c r="F1347">
        <v>5</v>
      </c>
    </row>
    <row r="1348" spans="2:6" x14ac:dyDescent="0.2">
      <c r="B1348" t="s">
        <v>73</v>
      </c>
      <c r="C1348">
        <v>2015</v>
      </c>
      <c r="D1348">
        <v>9</v>
      </c>
      <c r="E1348">
        <v>8</v>
      </c>
      <c r="F1348">
        <v>10</v>
      </c>
    </row>
    <row r="1349" spans="2:6" x14ac:dyDescent="0.2">
      <c r="B1349" t="s">
        <v>73</v>
      </c>
      <c r="C1349">
        <v>2015</v>
      </c>
      <c r="D1349">
        <v>9</v>
      </c>
      <c r="E1349">
        <v>9</v>
      </c>
      <c r="F1349">
        <v>14</v>
      </c>
    </row>
    <row r="1350" spans="2:6" x14ac:dyDescent="0.2">
      <c r="B1350" t="s">
        <v>73</v>
      </c>
      <c r="C1350">
        <v>2015</v>
      </c>
      <c r="D1350">
        <v>9</v>
      </c>
      <c r="E1350">
        <v>10</v>
      </c>
      <c r="F1350">
        <v>3</v>
      </c>
    </row>
    <row r="1351" spans="2:6" x14ac:dyDescent="0.2">
      <c r="B1351" t="s">
        <v>73</v>
      </c>
      <c r="C1351">
        <v>2015</v>
      </c>
      <c r="D1351">
        <v>9</v>
      </c>
      <c r="E1351">
        <v>11</v>
      </c>
      <c r="F1351">
        <v>3</v>
      </c>
    </row>
    <row r="1352" spans="2:6" x14ac:dyDescent="0.2">
      <c r="B1352" t="s">
        <v>73</v>
      </c>
      <c r="C1352">
        <v>2015</v>
      </c>
      <c r="D1352">
        <v>9</v>
      </c>
      <c r="E1352">
        <v>12</v>
      </c>
      <c r="F1352">
        <v>8</v>
      </c>
    </row>
    <row r="1353" spans="2:6" x14ac:dyDescent="0.2">
      <c r="B1353" t="s">
        <v>73</v>
      </c>
      <c r="C1353">
        <v>2015</v>
      </c>
      <c r="D1353">
        <v>9</v>
      </c>
      <c r="E1353">
        <v>13</v>
      </c>
      <c r="F1353">
        <v>5</v>
      </c>
    </row>
    <row r="1354" spans="2:6" x14ac:dyDescent="0.2">
      <c r="B1354" t="s">
        <v>73</v>
      </c>
      <c r="C1354">
        <v>2015</v>
      </c>
      <c r="D1354">
        <v>9</v>
      </c>
      <c r="E1354">
        <v>14</v>
      </c>
      <c r="F1354">
        <v>4</v>
      </c>
    </row>
    <row r="1355" spans="2:6" x14ac:dyDescent="0.2">
      <c r="B1355" t="s">
        <v>73</v>
      </c>
      <c r="C1355">
        <v>2015</v>
      </c>
      <c r="D1355">
        <v>9</v>
      </c>
      <c r="E1355">
        <v>15</v>
      </c>
      <c r="F1355">
        <v>5</v>
      </c>
    </row>
    <row r="1356" spans="2:6" x14ac:dyDescent="0.2">
      <c r="B1356" t="s">
        <v>73</v>
      </c>
      <c r="C1356">
        <v>2015</v>
      </c>
      <c r="D1356">
        <v>9</v>
      </c>
      <c r="E1356">
        <v>16</v>
      </c>
      <c r="F1356">
        <v>2</v>
      </c>
    </row>
    <row r="1357" spans="2:6" x14ac:dyDescent="0.2">
      <c r="B1357" t="s">
        <v>73</v>
      </c>
      <c r="C1357">
        <v>2015</v>
      </c>
      <c r="D1357">
        <v>9</v>
      </c>
      <c r="E1357">
        <v>17</v>
      </c>
      <c r="F1357">
        <v>3</v>
      </c>
    </row>
    <row r="1358" spans="2:6" x14ac:dyDescent="0.2">
      <c r="B1358" t="s">
        <v>73</v>
      </c>
      <c r="C1358">
        <v>2015</v>
      </c>
      <c r="D1358">
        <v>9</v>
      </c>
      <c r="E1358">
        <v>18</v>
      </c>
      <c r="F1358">
        <v>4</v>
      </c>
    </row>
    <row r="1359" spans="2:6" x14ac:dyDescent="0.2">
      <c r="B1359" t="s">
        <v>73</v>
      </c>
      <c r="C1359">
        <v>2015</v>
      </c>
      <c r="D1359">
        <v>9</v>
      </c>
      <c r="E1359">
        <v>19</v>
      </c>
      <c r="F1359">
        <v>11</v>
      </c>
    </row>
    <row r="1360" spans="2:6" x14ac:dyDescent="0.2">
      <c r="B1360" t="s">
        <v>73</v>
      </c>
      <c r="C1360">
        <v>2015</v>
      </c>
      <c r="D1360">
        <v>9</v>
      </c>
      <c r="E1360">
        <v>20</v>
      </c>
      <c r="F1360">
        <v>4</v>
      </c>
    </row>
    <row r="1361" spans="2:6" x14ac:dyDescent="0.2">
      <c r="B1361" t="s">
        <v>73</v>
      </c>
      <c r="C1361">
        <v>2015</v>
      </c>
      <c r="D1361">
        <v>9</v>
      </c>
      <c r="E1361">
        <v>21</v>
      </c>
      <c r="F1361">
        <v>2</v>
      </c>
    </row>
    <row r="1362" spans="2:6" x14ac:dyDescent="0.2">
      <c r="B1362" t="s">
        <v>73</v>
      </c>
      <c r="C1362">
        <v>2015</v>
      </c>
      <c r="D1362">
        <v>9</v>
      </c>
      <c r="E1362">
        <v>22</v>
      </c>
      <c r="F1362">
        <v>9</v>
      </c>
    </row>
    <row r="1363" spans="2:6" x14ac:dyDescent="0.2">
      <c r="B1363" t="s">
        <v>73</v>
      </c>
      <c r="C1363">
        <v>2015</v>
      </c>
      <c r="D1363">
        <v>9</v>
      </c>
      <c r="E1363">
        <v>23</v>
      </c>
      <c r="F1363">
        <v>2</v>
      </c>
    </row>
    <row r="1364" spans="2:6" x14ac:dyDescent="0.2">
      <c r="B1364" t="s">
        <v>73</v>
      </c>
      <c r="C1364">
        <v>2015</v>
      </c>
      <c r="D1364">
        <v>9</v>
      </c>
      <c r="E1364">
        <v>24</v>
      </c>
      <c r="F1364">
        <v>4</v>
      </c>
    </row>
    <row r="1365" spans="2:6" x14ac:dyDescent="0.2">
      <c r="B1365" t="s">
        <v>73</v>
      </c>
      <c r="C1365">
        <v>2015</v>
      </c>
      <c r="D1365">
        <v>9</v>
      </c>
      <c r="E1365">
        <v>25</v>
      </c>
      <c r="F1365">
        <v>3</v>
      </c>
    </row>
    <row r="1366" spans="2:6" x14ac:dyDescent="0.2">
      <c r="B1366" t="s">
        <v>73</v>
      </c>
      <c r="C1366">
        <v>2015</v>
      </c>
      <c r="D1366">
        <v>9</v>
      </c>
      <c r="E1366">
        <v>26</v>
      </c>
      <c r="F1366">
        <v>2</v>
      </c>
    </row>
    <row r="1367" spans="2:6" x14ac:dyDescent="0.2">
      <c r="B1367" t="s">
        <v>73</v>
      </c>
      <c r="C1367">
        <v>2015</v>
      </c>
      <c r="D1367">
        <v>9</v>
      </c>
      <c r="E1367">
        <v>27</v>
      </c>
      <c r="F1367">
        <v>5</v>
      </c>
    </row>
    <row r="1368" spans="2:6" x14ac:dyDescent="0.2">
      <c r="B1368" t="s">
        <v>73</v>
      </c>
      <c r="C1368">
        <v>2015</v>
      </c>
      <c r="D1368">
        <v>9</v>
      </c>
      <c r="E1368">
        <v>28</v>
      </c>
      <c r="F1368">
        <v>3</v>
      </c>
    </row>
    <row r="1369" spans="2:6" x14ac:dyDescent="0.2">
      <c r="B1369" t="s">
        <v>73</v>
      </c>
      <c r="C1369">
        <v>2015</v>
      </c>
      <c r="D1369">
        <v>9</v>
      </c>
      <c r="E1369">
        <v>29</v>
      </c>
      <c r="F1369">
        <v>8</v>
      </c>
    </row>
    <row r="1370" spans="2:6" x14ac:dyDescent="0.2">
      <c r="B1370" t="s">
        <v>73</v>
      </c>
      <c r="C1370">
        <v>2015</v>
      </c>
      <c r="D1370">
        <v>9</v>
      </c>
      <c r="E1370">
        <v>30</v>
      </c>
      <c r="F1370">
        <v>3</v>
      </c>
    </row>
    <row r="1371" spans="2:6" x14ac:dyDescent="0.2">
      <c r="B1371" t="s">
        <v>73</v>
      </c>
      <c r="C1371">
        <v>2015</v>
      </c>
      <c r="D1371">
        <v>10</v>
      </c>
      <c r="E1371">
        <v>1</v>
      </c>
      <c r="F1371">
        <v>2</v>
      </c>
    </row>
    <row r="1372" spans="2:6" x14ac:dyDescent="0.2">
      <c r="B1372" t="s">
        <v>73</v>
      </c>
      <c r="C1372">
        <v>2015</v>
      </c>
      <c r="D1372">
        <v>10</v>
      </c>
      <c r="E1372">
        <v>2</v>
      </c>
      <c r="F1372">
        <v>10</v>
      </c>
    </row>
    <row r="1373" spans="2:6" x14ac:dyDescent="0.2">
      <c r="B1373" t="s">
        <v>73</v>
      </c>
      <c r="C1373">
        <v>2015</v>
      </c>
      <c r="D1373">
        <v>10</v>
      </c>
      <c r="E1373">
        <v>3</v>
      </c>
      <c r="F1373">
        <v>10</v>
      </c>
    </row>
    <row r="1374" spans="2:6" x14ac:dyDescent="0.2">
      <c r="B1374" t="s">
        <v>73</v>
      </c>
      <c r="C1374">
        <v>2015</v>
      </c>
      <c r="D1374">
        <v>10</v>
      </c>
      <c r="E1374">
        <v>4</v>
      </c>
      <c r="F1374">
        <v>7</v>
      </c>
    </row>
    <row r="1375" spans="2:6" x14ac:dyDescent="0.2">
      <c r="B1375" t="s">
        <v>73</v>
      </c>
      <c r="C1375">
        <v>2015</v>
      </c>
      <c r="D1375">
        <v>10</v>
      </c>
      <c r="E1375">
        <v>5</v>
      </c>
      <c r="F1375">
        <v>5</v>
      </c>
    </row>
    <row r="1376" spans="2:6" x14ac:dyDescent="0.2">
      <c r="B1376" t="s">
        <v>73</v>
      </c>
      <c r="C1376">
        <v>2015</v>
      </c>
      <c r="D1376">
        <v>10</v>
      </c>
      <c r="E1376">
        <v>6</v>
      </c>
      <c r="F1376">
        <v>10</v>
      </c>
    </row>
    <row r="1377" spans="2:6" x14ac:dyDescent="0.2">
      <c r="B1377" t="s">
        <v>73</v>
      </c>
      <c r="C1377">
        <v>2015</v>
      </c>
      <c r="D1377">
        <v>10</v>
      </c>
      <c r="E1377">
        <v>7</v>
      </c>
      <c r="F1377">
        <v>2</v>
      </c>
    </row>
    <row r="1378" spans="2:6" x14ac:dyDescent="0.2">
      <c r="B1378" t="s">
        <v>73</v>
      </c>
      <c r="C1378">
        <v>2015</v>
      </c>
      <c r="D1378">
        <v>10</v>
      </c>
      <c r="E1378">
        <v>8</v>
      </c>
      <c r="F1378">
        <v>2</v>
      </c>
    </row>
    <row r="1379" spans="2:6" x14ac:dyDescent="0.2">
      <c r="B1379" t="s">
        <v>73</v>
      </c>
      <c r="C1379">
        <v>2015</v>
      </c>
      <c r="D1379">
        <v>10</v>
      </c>
      <c r="E1379">
        <v>9</v>
      </c>
      <c r="F1379">
        <v>2</v>
      </c>
    </row>
    <row r="1380" spans="2:6" x14ac:dyDescent="0.2">
      <c r="B1380" t="s">
        <v>73</v>
      </c>
      <c r="C1380">
        <v>2015</v>
      </c>
      <c r="D1380">
        <v>10</v>
      </c>
      <c r="E1380">
        <v>10</v>
      </c>
      <c r="F1380">
        <v>2</v>
      </c>
    </row>
    <row r="1381" spans="2:6" x14ac:dyDescent="0.2">
      <c r="B1381" t="s">
        <v>73</v>
      </c>
      <c r="C1381">
        <v>2015</v>
      </c>
      <c r="D1381">
        <v>10</v>
      </c>
      <c r="E1381">
        <v>11</v>
      </c>
      <c r="F1381">
        <v>2</v>
      </c>
    </row>
    <row r="1382" spans="2:6" x14ac:dyDescent="0.2">
      <c r="B1382" t="s">
        <v>73</v>
      </c>
      <c r="C1382">
        <v>2015</v>
      </c>
      <c r="D1382">
        <v>10</v>
      </c>
      <c r="E1382">
        <v>12</v>
      </c>
      <c r="F1382">
        <v>3</v>
      </c>
    </row>
    <row r="1383" spans="2:6" x14ac:dyDescent="0.2">
      <c r="B1383" t="s">
        <v>73</v>
      </c>
      <c r="C1383">
        <v>2015</v>
      </c>
      <c r="D1383">
        <v>10</v>
      </c>
      <c r="E1383">
        <v>13</v>
      </c>
      <c r="F1383">
        <v>4</v>
      </c>
    </row>
    <row r="1384" spans="2:6" x14ac:dyDescent="0.2">
      <c r="B1384" t="s">
        <v>73</v>
      </c>
      <c r="C1384">
        <v>2015</v>
      </c>
      <c r="D1384">
        <v>10</v>
      </c>
      <c r="E1384">
        <v>14</v>
      </c>
      <c r="F1384">
        <v>2</v>
      </c>
    </row>
    <row r="1385" spans="2:6" x14ac:dyDescent="0.2">
      <c r="B1385" t="s">
        <v>73</v>
      </c>
      <c r="C1385">
        <v>2015</v>
      </c>
      <c r="D1385">
        <v>10</v>
      </c>
      <c r="E1385">
        <v>15</v>
      </c>
      <c r="F1385">
        <v>4</v>
      </c>
    </row>
    <row r="1386" spans="2:6" x14ac:dyDescent="0.2">
      <c r="B1386" t="s">
        <v>73</v>
      </c>
      <c r="C1386">
        <v>2015</v>
      </c>
      <c r="D1386">
        <v>10</v>
      </c>
      <c r="E1386">
        <v>16</v>
      </c>
      <c r="F1386">
        <v>3</v>
      </c>
    </row>
    <row r="1387" spans="2:6" x14ac:dyDescent="0.2">
      <c r="B1387" t="s">
        <v>73</v>
      </c>
      <c r="C1387">
        <v>2015</v>
      </c>
      <c r="D1387">
        <v>10</v>
      </c>
      <c r="E1387">
        <v>17</v>
      </c>
      <c r="F1387">
        <v>5</v>
      </c>
    </row>
    <row r="1388" spans="2:6" x14ac:dyDescent="0.2">
      <c r="B1388" t="s">
        <v>73</v>
      </c>
      <c r="C1388">
        <v>2015</v>
      </c>
      <c r="D1388">
        <v>10</v>
      </c>
      <c r="E1388">
        <v>18</v>
      </c>
      <c r="F1388">
        <v>12</v>
      </c>
    </row>
    <row r="1389" spans="2:6" x14ac:dyDescent="0.2">
      <c r="B1389" t="s">
        <v>73</v>
      </c>
      <c r="C1389">
        <v>2015</v>
      </c>
      <c r="D1389">
        <v>10</v>
      </c>
      <c r="E1389">
        <v>19</v>
      </c>
      <c r="F1389">
        <v>12</v>
      </c>
    </row>
    <row r="1390" spans="2:6" x14ac:dyDescent="0.2">
      <c r="B1390" t="s">
        <v>73</v>
      </c>
      <c r="C1390">
        <v>2015</v>
      </c>
      <c r="D1390">
        <v>10</v>
      </c>
      <c r="E1390">
        <v>20</v>
      </c>
      <c r="F1390">
        <v>3</v>
      </c>
    </row>
    <row r="1391" spans="2:6" x14ac:dyDescent="0.2">
      <c r="B1391" t="s">
        <v>73</v>
      </c>
      <c r="C1391">
        <v>2015</v>
      </c>
      <c r="D1391">
        <v>10</v>
      </c>
      <c r="E1391">
        <v>21</v>
      </c>
      <c r="F1391">
        <v>5</v>
      </c>
    </row>
    <row r="1392" spans="2:6" x14ac:dyDescent="0.2">
      <c r="B1392" t="s">
        <v>73</v>
      </c>
      <c r="C1392">
        <v>2015</v>
      </c>
      <c r="D1392">
        <v>10</v>
      </c>
      <c r="E1392">
        <v>22</v>
      </c>
      <c r="F1392">
        <v>13</v>
      </c>
    </row>
    <row r="1393" spans="2:6" x14ac:dyDescent="0.2">
      <c r="B1393" t="s">
        <v>73</v>
      </c>
      <c r="C1393">
        <v>2015</v>
      </c>
      <c r="D1393">
        <v>10</v>
      </c>
      <c r="E1393">
        <v>23</v>
      </c>
      <c r="F1393">
        <v>15</v>
      </c>
    </row>
    <row r="1394" spans="2:6" x14ac:dyDescent="0.2">
      <c r="B1394" t="s">
        <v>73</v>
      </c>
      <c r="C1394">
        <v>2015</v>
      </c>
      <c r="D1394">
        <v>10</v>
      </c>
      <c r="E1394">
        <v>24</v>
      </c>
      <c r="F1394">
        <v>4</v>
      </c>
    </row>
    <row r="1395" spans="2:6" x14ac:dyDescent="0.2">
      <c r="B1395" t="s">
        <v>73</v>
      </c>
      <c r="C1395">
        <v>2015</v>
      </c>
      <c r="D1395">
        <v>10</v>
      </c>
      <c r="E1395">
        <v>25</v>
      </c>
      <c r="F1395">
        <v>3</v>
      </c>
    </row>
    <row r="1396" spans="2:6" x14ac:dyDescent="0.2">
      <c r="B1396" t="s">
        <v>73</v>
      </c>
      <c r="C1396">
        <v>2015</v>
      </c>
      <c r="D1396">
        <v>10</v>
      </c>
      <c r="E1396">
        <v>26</v>
      </c>
      <c r="F1396">
        <v>13</v>
      </c>
    </row>
    <row r="1397" spans="2:6" x14ac:dyDescent="0.2">
      <c r="B1397" t="s">
        <v>73</v>
      </c>
      <c r="C1397">
        <v>2015</v>
      </c>
      <c r="D1397">
        <v>10</v>
      </c>
      <c r="E1397">
        <v>27</v>
      </c>
      <c r="F1397">
        <v>10</v>
      </c>
    </row>
    <row r="1398" spans="2:6" x14ac:dyDescent="0.2">
      <c r="B1398" t="s">
        <v>73</v>
      </c>
      <c r="C1398">
        <v>2015</v>
      </c>
      <c r="D1398">
        <v>10</v>
      </c>
      <c r="E1398">
        <v>28</v>
      </c>
      <c r="F1398">
        <v>13</v>
      </c>
    </row>
    <row r="1399" spans="2:6" x14ac:dyDescent="0.2">
      <c r="B1399" t="s">
        <v>73</v>
      </c>
      <c r="C1399">
        <v>2015</v>
      </c>
      <c r="D1399">
        <v>10</v>
      </c>
      <c r="E1399">
        <v>29</v>
      </c>
      <c r="F1399">
        <v>13</v>
      </c>
    </row>
    <row r="1400" spans="2:6" x14ac:dyDescent="0.2">
      <c r="B1400" t="s">
        <v>73</v>
      </c>
      <c r="C1400">
        <v>2015</v>
      </c>
      <c r="D1400">
        <v>10</v>
      </c>
      <c r="E1400">
        <v>30</v>
      </c>
      <c r="F1400">
        <v>10</v>
      </c>
    </row>
    <row r="1401" spans="2:6" x14ac:dyDescent="0.2">
      <c r="B1401" t="s">
        <v>73</v>
      </c>
      <c r="C1401">
        <v>2015</v>
      </c>
      <c r="D1401">
        <v>10</v>
      </c>
      <c r="E1401">
        <v>31</v>
      </c>
      <c r="F1401">
        <v>12</v>
      </c>
    </row>
    <row r="1402" spans="2:6" x14ac:dyDescent="0.2">
      <c r="B1402" t="s">
        <v>73</v>
      </c>
      <c r="C1402">
        <v>2015</v>
      </c>
      <c r="D1402">
        <v>11</v>
      </c>
      <c r="E1402">
        <v>1</v>
      </c>
      <c r="F1402">
        <v>14</v>
      </c>
    </row>
    <row r="1403" spans="2:6" x14ac:dyDescent="0.2">
      <c r="B1403" t="s">
        <v>73</v>
      </c>
      <c r="C1403">
        <v>2015</v>
      </c>
      <c r="D1403">
        <v>11</v>
      </c>
      <c r="E1403">
        <v>2</v>
      </c>
      <c r="F1403">
        <v>14</v>
      </c>
    </row>
    <row r="1404" spans="2:6" x14ac:dyDescent="0.2">
      <c r="B1404" t="s">
        <v>73</v>
      </c>
      <c r="C1404">
        <v>2015</v>
      </c>
      <c r="D1404">
        <v>11</v>
      </c>
      <c r="E1404">
        <v>3</v>
      </c>
      <c r="F1404">
        <v>13</v>
      </c>
    </row>
    <row r="1405" spans="2:6" x14ac:dyDescent="0.2">
      <c r="B1405" t="s">
        <v>73</v>
      </c>
      <c r="C1405">
        <v>2015</v>
      </c>
      <c r="D1405">
        <v>11</v>
      </c>
      <c r="E1405">
        <v>4</v>
      </c>
      <c r="F1405">
        <v>14</v>
      </c>
    </row>
    <row r="1406" spans="2:6" x14ac:dyDescent="0.2">
      <c r="B1406" t="s">
        <v>73</v>
      </c>
      <c r="C1406">
        <v>2015</v>
      </c>
      <c r="D1406">
        <v>11</v>
      </c>
      <c r="E1406">
        <v>5</v>
      </c>
      <c r="F1406">
        <v>10</v>
      </c>
    </row>
    <row r="1407" spans="2:6" x14ac:dyDescent="0.2">
      <c r="B1407" t="s">
        <v>73</v>
      </c>
      <c r="C1407">
        <v>2015</v>
      </c>
      <c r="D1407">
        <v>11</v>
      </c>
      <c r="E1407">
        <v>6</v>
      </c>
      <c r="F1407">
        <v>7</v>
      </c>
    </row>
    <row r="1408" spans="2:6" x14ac:dyDescent="0.2">
      <c r="B1408" t="s">
        <v>73</v>
      </c>
      <c r="C1408">
        <v>2015</v>
      </c>
      <c r="D1408">
        <v>11</v>
      </c>
      <c r="E1408">
        <v>7</v>
      </c>
      <c r="F1408">
        <v>9</v>
      </c>
    </row>
    <row r="1409" spans="2:6" x14ac:dyDescent="0.2">
      <c r="B1409" t="s">
        <v>73</v>
      </c>
      <c r="C1409">
        <v>2015</v>
      </c>
      <c r="D1409">
        <v>11</v>
      </c>
      <c r="E1409">
        <v>8</v>
      </c>
      <c r="F1409">
        <v>3</v>
      </c>
    </row>
    <row r="1410" spans="2:6" x14ac:dyDescent="0.2">
      <c r="B1410" t="s">
        <v>73</v>
      </c>
      <c r="C1410">
        <v>2015</v>
      </c>
      <c r="D1410">
        <v>11</v>
      </c>
      <c r="E1410">
        <v>9</v>
      </c>
      <c r="F1410">
        <v>7</v>
      </c>
    </row>
    <row r="1411" spans="2:6" x14ac:dyDescent="0.2">
      <c r="B1411" t="s">
        <v>73</v>
      </c>
      <c r="C1411">
        <v>2015</v>
      </c>
      <c r="D1411">
        <v>11</v>
      </c>
      <c r="E1411">
        <v>10</v>
      </c>
      <c r="F1411">
        <v>13</v>
      </c>
    </row>
    <row r="1412" spans="2:6" x14ac:dyDescent="0.2">
      <c r="B1412" t="s">
        <v>73</v>
      </c>
      <c r="C1412">
        <v>2015</v>
      </c>
      <c r="D1412">
        <v>11</v>
      </c>
      <c r="E1412">
        <v>11</v>
      </c>
      <c r="F1412">
        <v>14</v>
      </c>
    </row>
    <row r="1413" spans="2:6" x14ac:dyDescent="0.2">
      <c r="B1413" t="s">
        <v>73</v>
      </c>
      <c r="C1413">
        <v>2015</v>
      </c>
      <c r="D1413">
        <v>11</v>
      </c>
      <c r="E1413">
        <v>12</v>
      </c>
      <c r="F1413">
        <v>15</v>
      </c>
    </row>
    <row r="1414" spans="2:6" x14ac:dyDescent="0.2">
      <c r="B1414" t="s">
        <v>73</v>
      </c>
      <c r="C1414">
        <v>2015</v>
      </c>
      <c r="D1414">
        <v>11</v>
      </c>
      <c r="E1414">
        <v>13</v>
      </c>
      <c r="F1414">
        <v>13</v>
      </c>
    </row>
    <row r="1415" spans="2:6" x14ac:dyDescent="0.2">
      <c r="B1415" t="s">
        <v>73</v>
      </c>
      <c r="C1415">
        <v>2015</v>
      </c>
      <c r="D1415">
        <v>11</v>
      </c>
      <c r="E1415">
        <v>14</v>
      </c>
      <c r="F1415">
        <v>11</v>
      </c>
    </row>
    <row r="1416" spans="2:6" x14ac:dyDescent="0.2">
      <c r="B1416" t="s">
        <v>73</v>
      </c>
      <c r="C1416">
        <v>2015</v>
      </c>
      <c r="D1416">
        <v>11</v>
      </c>
      <c r="E1416">
        <v>15</v>
      </c>
      <c r="F1416">
        <v>10</v>
      </c>
    </row>
    <row r="1417" spans="2:6" x14ac:dyDescent="0.2">
      <c r="B1417" t="s">
        <v>73</v>
      </c>
      <c r="C1417">
        <v>2015</v>
      </c>
      <c r="D1417">
        <v>11</v>
      </c>
      <c r="E1417">
        <v>16</v>
      </c>
      <c r="F1417">
        <v>5</v>
      </c>
    </row>
    <row r="1418" spans="2:6" x14ac:dyDescent="0.2">
      <c r="B1418" t="s">
        <v>73</v>
      </c>
      <c r="C1418">
        <v>2015</v>
      </c>
      <c r="D1418">
        <v>11</v>
      </c>
      <c r="E1418">
        <v>17</v>
      </c>
      <c r="F1418">
        <v>4</v>
      </c>
    </row>
    <row r="1419" spans="2:6" x14ac:dyDescent="0.2">
      <c r="B1419" t="s">
        <v>73</v>
      </c>
      <c r="C1419">
        <v>2015</v>
      </c>
      <c r="D1419">
        <v>11</v>
      </c>
      <c r="E1419">
        <v>18</v>
      </c>
      <c r="F1419">
        <v>3</v>
      </c>
    </row>
    <row r="1420" spans="2:6" x14ac:dyDescent="0.2">
      <c r="B1420" t="s">
        <v>73</v>
      </c>
      <c r="C1420">
        <v>2015</v>
      </c>
      <c r="D1420">
        <v>11</v>
      </c>
      <c r="E1420">
        <v>19</v>
      </c>
      <c r="F1420">
        <v>13</v>
      </c>
    </row>
    <row r="1421" spans="2:6" x14ac:dyDescent="0.2">
      <c r="B1421" t="s">
        <v>73</v>
      </c>
      <c r="C1421">
        <v>2015</v>
      </c>
      <c r="D1421">
        <v>11</v>
      </c>
      <c r="E1421">
        <v>20</v>
      </c>
      <c r="F1421">
        <v>12</v>
      </c>
    </row>
    <row r="1422" spans="2:6" x14ac:dyDescent="0.2">
      <c r="B1422" t="s">
        <v>73</v>
      </c>
      <c r="C1422">
        <v>2015</v>
      </c>
      <c r="D1422">
        <v>11</v>
      </c>
      <c r="E1422">
        <v>21</v>
      </c>
      <c r="F1422">
        <v>12</v>
      </c>
    </row>
    <row r="1423" spans="2:6" x14ac:dyDescent="0.2">
      <c r="B1423" t="s">
        <v>73</v>
      </c>
      <c r="C1423">
        <v>2015</v>
      </c>
      <c r="D1423">
        <v>11</v>
      </c>
      <c r="E1423">
        <v>22</v>
      </c>
      <c r="F1423">
        <v>12</v>
      </c>
    </row>
    <row r="1424" spans="2:6" x14ac:dyDescent="0.2">
      <c r="B1424" t="s">
        <v>73</v>
      </c>
      <c r="C1424">
        <v>2015</v>
      </c>
      <c r="D1424">
        <v>11</v>
      </c>
      <c r="E1424">
        <v>23</v>
      </c>
      <c r="F1424">
        <v>4</v>
      </c>
    </row>
    <row r="1425" spans="2:6" x14ac:dyDescent="0.2">
      <c r="B1425" t="s">
        <v>73</v>
      </c>
      <c r="C1425">
        <v>2015</v>
      </c>
      <c r="D1425">
        <v>11</v>
      </c>
      <c r="E1425">
        <v>24</v>
      </c>
      <c r="F1425">
        <v>4</v>
      </c>
    </row>
    <row r="1426" spans="2:6" x14ac:dyDescent="0.2">
      <c r="B1426" t="s">
        <v>73</v>
      </c>
      <c r="C1426">
        <v>2015</v>
      </c>
      <c r="D1426">
        <v>11</v>
      </c>
      <c r="E1426">
        <v>25</v>
      </c>
      <c r="F1426">
        <v>8</v>
      </c>
    </row>
    <row r="1427" spans="2:6" x14ac:dyDescent="0.2">
      <c r="B1427" t="s">
        <v>73</v>
      </c>
      <c r="C1427">
        <v>2015</v>
      </c>
      <c r="D1427">
        <v>11</v>
      </c>
      <c r="E1427">
        <v>26</v>
      </c>
      <c r="F1427">
        <v>3</v>
      </c>
    </row>
    <row r="1428" spans="2:6" x14ac:dyDescent="0.2">
      <c r="B1428" t="s">
        <v>73</v>
      </c>
      <c r="C1428">
        <v>2015</v>
      </c>
      <c r="D1428">
        <v>11</v>
      </c>
      <c r="E1428">
        <v>27</v>
      </c>
      <c r="F1428">
        <v>11</v>
      </c>
    </row>
    <row r="1429" spans="2:6" x14ac:dyDescent="0.2">
      <c r="B1429" t="s">
        <v>73</v>
      </c>
      <c r="C1429">
        <v>2015</v>
      </c>
      <c r="D1429">
        <v>11</v>
      </c>
      <c r="E1429">
        <v>28</v>
      </c>
      <c r="F1429">
        <v>5</v>
      </c>
    </row>
    <row r="1430" spans="2:6" x14ac:dyDescent="0.2">
      <c r="B1430" t="s">
        <v>73</v>
      </c>
      <c r="C1430">
        <v>2015</v>
      </c>
      <c r="D1430">
        <v>11</v>
      </c>
      <c r="E1430">
        <v>29</v>
      </c>
      <c r="F1430">
        <v>5</v>
      </c>
    </row>
    <row r="1431" spans="2:6" x14ac:dyDescent="0.2">
      <c r="B1431" t="s">
        <v>73</v>
      </c>
      <c r="C1431">
        <v>2015</v>
      </c>
      <c r="D1431">
        <v>11</v>
      </c>
      <c r="E1431">
        <v>30</v>
      </c>
      <c r="F1431">
        <v>8</v>
      </c>
    </row>
    <row r="1432" spans="2:6" x14ac:dyDescent="0.2">
      <c r="B1432" t="s">
        <v>73</v>
      </c>
      <c r="C1432">
        <v>2015</v>
      </c>
      <c r="D1432">
        <v>12</v>
      </c>
      <c r="E1432">
        <v>1</v>
      </c>
      <c r="F1432">
        <v>5</v>
      </c>
    </row>
    <row r="1433" spans="2:6" x14ac:dyDescent="0.2">
      <c r="B1433" t="s">
        <v>73</v>
      </c>
      <c r="C1433">
        <v>2015</v>
      </c>
      <c r="D1433">
        <v>12</v>
      </c>
      <c r="E1433">
        <v>2</v>
      </c>
      <c r="F1433">
        <v>12</v>
      </c>
    </row>
    <row r="1434" spans="2:6" x14ac:dyDescent="0.2">
      <c r="B1434" t="s">
        <v>73</v>
      </c>
      <c r="C1434">
        <v>2015</v>
      </c>
      <c r="D1434">
        <v>12</v>
      </c>
      <c r="E1434">
        <v>3</v>
      </c>
      <c r="F1434">
        <v>6</v>
      </c>
    </row>
    <row r="1435" spans="2:6" x14ac:dyDescent="0.2">
      <c r="B1435" t="s">
        <v>73</v>
      </c>
      <c r="C1435">
        <v>2015</v>
      </c>
      <c r="D1435">
        <v>12</v>
      </c>
      <c r="E1435">
        <v>4</v>
      </c>
      <c r="F1435">
        <v>8</v>
      </c>
    </row>
    <row r="1436" spans="2:6" x14ac:dyDescent="0.2">
      <c r="B1436" t="s">
        <v>73</v>
      </c>
      <c r="C1436">
        <v>2015</v>
      </c>
      <c r="D1436">
        <v>12</v>
      </c>
      <c r="E1436">
        <v>5</v>
      </c>
      <c r="F1436">
        <v>12</v>
      </c>
    </row>
    <row r="1437" spans="2:6" x14ac:dyDescent="0.2">
      <c r="B1437" t="s">
        <v>73</v>
      </c>
      <c r="C1437">
        <v>2015</v>
      </c>
      <c r="D1437">
        <v>12</v>
      </c>
      <c r="E1437">
        <v>6</v>
      </c>
      <c r="F1437">
        <v>13</v>
      </c>
    </row>
    <row r="1438" spans="2:6" x14ac:dyDescent="0.2">
      <c r="B1438" t="s">
        <v>73</v>
      </c>
      <c r="C1438">
        <v>2015</v>
      </c>
      <c r="D1438">
        <v>12</v>
      </c>
      <c r="E1438">
        <v>7</v>
      </c>
      <c r="F1438">
        <v>16</v>
      </c>
    </row>
    <row r="1439" spans="2:6" x14ac:dyDescent="0.2">
      <c r="B1439" t="s">
        <v>73</v>
      </c>
      <c r="C1439">
        <v>2015</v>
      </c>
      <c r="D1439">
        <v>12</v>
      </c>
      <c r="E1439">
        <v>8</v>
      </c>
      <c r="F1439">
        <v>15</v>
      </c>
    </row>
    <row r="1440" spans="2:6" x14ac:dyDescent="0.2">
      <c r="B1440" t="s">
        <v>73</v>
      </c>
      <c r="C1440">
        <v>2015</v>
      </c>
      <c r="D1440">
        <v>12</v>
      </c>
      <c r="E1440">
        <v>9</v>
      </c>
      <c r="F1440">
        <v>19</v>
      </c>
    </row>
    <row r="1441" spans="2:6" x14ac:dyDescent="0.2">
      <c r="B1441" t="s">
        <v>73</v>
      </c>
      <c r="C1441">
        <v>2015</v>
      </c>
      <c r="D1441">
        <v>12</v>
      </c>
      <c r="E1441">
        <v>10</v>
      </c>
      <c r="F1441">
        <v>20</v>
      </c>
    </row>
    <row r="1442" spans="2:6" x14ac:dyDescent="0.2">
      <c r="B1442" t="s">
        <v>73</v>
      </c>
      <c r="C1442">
        <v>2015</v>
      </c>
      <c r="D1442">
        <v>12</v>
      </c>
      <c r="E1442">
        <v>11</v>
      </c>
      <c r="F1442">
        <v>18</v>
      </c>
    </row>
    <row r="1443" spans="2:6" x14ac:dyDescent="0.2">
      <c r="B1443" t="s">
        <v>73</v>
      </c>
      <c r="C1443">
        <v>2015</v>
      </c>
      <c r="D1443">
        <v>12</v>
      </c>
      <c r="E1443">
        <v>12</v>
      </c>
      <c r="F1443">
        <v>20</v>
      </c>
    </row>
    <row r="1444" spans="2:6" x14ac:dyDescent="0.2">
      <c r="B1444" t="s">
        <v>73</v>
      </c>
      <c r="C1444">
        <v>2015</v>
      </c>
      <c r="D1444">
        <v>12</v>
      </c>
      <c r="E1444">
        <v>13</v>
      </c>
      <c r="F1444">
        <v>10</v>
      </c>
    </row>
    <row r="1445" spans="2:6" x14ac:dyDescent="0.2">
      <c r="B1445" t="s">
        <v>73</v>
      </c>
      <c r="C1445">
        <v>2015</v>
      </c>
      <c r="D1445">
        <v>12</v>
      </c>
      <c r="E1445">
        <v>14</v>
      </c>
      <c r="F1445">
        <v>12</v>
      </c>
    </row>
    <row r="1446" spans="2:6" x14ac:dyDescent="0.2">
      <c r="B1446" t="s">
        <v>73</v>
      </c>
      <c r="C1446">
        <v>2015</v>
      </c>
      <c r="D1446">
        <v>12</v>
      </c>
      <c r="E1446">
        <v>15</v>
      </c>
      <c r="F1446">
        <v>13</v>
      </c>
    </row>
    <row r="1447" spans="2:6" x14ac:dyDescent="0.2">
      <c r="B1447" t="s">
        <v>73</v>
      </c>
      <c r="C1447">
        <v>2015</v>
      </c>
      <c r="D1447">
        <v>12</v>
      </c>
      <c r="E1447">
        <v>16</v>
      </c>
      <c r="F1447">
        <v>15</v>
      </c>
    </row>
    <row r="1448" spans="2:6" x14ac:dyDescent="0.2">
      <c r="B1448" t="s">
        <v>73</v>
      </c>
      <c r="C1448">
        <v>2015</v>
      </c>
      <c r="D1448">
        <v>12</v>
      </c>
      <c r="E1448">
        <v>17</v>
      </c>
      <c r="F1448">
        <v>18</v>
      </c>
    </row>
    <row r="1449" spans="2:6" x14ac:dyDescent="0.2">
      <c r="B1449" t="s">
        <v>73</v>
      </c>
      <c r="C1449">
        <v>2015</v>
      </c>
      <c r="D1449">
        <v>12</v>
      </c>
      <c r="E1449">
        <v>18</v>
      </c>
      <c r="F1449">
        <v>15</v>
      </c>
    </row>
    <row r="1450" spans="2:6" x14ac:dyDescent="0.2">
      <c r="B1450" t="s">
        <v>73</v>
      </c>
      <c r="C1450">
        <v>2015</v>
      </c>
      <c r="D1450">
        <v>12</v>
      </c>
      <c r="E1450">
        <v>19</v>
      </c>
      <c r="F1450">
        <v>17</v>
      </c>
    </row>
    <row r="1451" spans="2:6" x14ac:dyDescent="0.2">
      <c r="B1451" t="s">
        <v>73</v>
      </c>
      <c r="C1451">
        <v>2015</v>
      </c>
      <c r="D1451">
        <v>12</v>
      </c>
      <c r="E1451">
        <v>20</v>
      </c>
      <c r="F1451">
        <v>8</v>
      </c>
    </row>
    <row r="1452" spans="2:6" x14ac:dyDescent="0.2">
      <c r="B1452" t="s">
        <v>73</v>
      </c>
      <c r="C1452">
        <v>2015</v>
      </c>
      <c r="D1452">
        <v>12</v>
      </c>
      <c r="E1452">
        <v>21</v>
      </c>
      <c r="F1452">
        <v>10</v>
      </c>
    </row>
    <row r="1453" spans="2:6" x14ac:dyDescent="0.2">
      <c r="B1453" t="s">
        <v>73</v>
      </c>
      <c r="C1453">
        <v>2015</v>
      </c>
      <c r="D1453">
        <v>12</v>
      </c>
      <c r="E1453">
        <v>22</v>
      </c>
      <c r="F1453">
        <v>4</v>
      </c>
    </row>
    <row r="1454" spans="2:6" x14ac:dyDescent="0.2">
      <c r="B1454" t="s">
        <v>73</v>
      </c>
      <c r="C1454">
        <v>2015</v>
      </c>
      <c r="D1454">
        <v>12</v>
      </c>
      <c r="E1454">
        <v>23</v>
      </c>
      <c r="F1454">
        <v>5</v>
      </c>
    </row>
    <row r="1455" spans="2:6" x14ac:dyDescent="0.2">
      <c r="B1455" t="s">
        <v>73</v>
      </c>
      <c r="C1455">
        <v>2015</v>
      </c>
      <c r="D1455">
        <v>12</v>
      </c>
      <c r="E1455">
        <v>24</v>
      </c>
      <c r="F1455">
        <v>12</v>
      </c>
    </row>
    <row r="1456" spans="2:6" x14ac:dyDescent="0.2">
      <c r="B1456" t="s">
        <v>73</v>
      </c>
      <c r="C1456">
        <v>2015</v>
      </c>
      <c r="D1456">
        <v>12</v>
      </c>
      <c r="E1456">
        <v>25</v>
      </c>
      <c r="F1456">
        <v>6</v>
      </c>
    </row>
    <row r="1457" spans="2:6" x14ac:dyDescent="0.2">
      <c r="B1457" t="s">
        <v>73</v>
      </c>
      <c r="C1457">
        <v>2015</v>
      </c>
      <c r="D1457">
        <v>12</v>
      </c>
      <c r="E1457">
        <v>26</v>
      </c>
      <c r="F1457">
        <v>13</v>
      </c>
    </row>
    <row r="1458" spans="2:6" x14ac:dyDescent="0.2">
      <c r="B1458" t="s">
        <v>73</v>
      </c>
      <c r="C1458">
        <v>2015</v>
      </c>
      <c r="D1458">
        <v>12</v>
      </c>
      <c r="E1458">
        <v>27</v>
      </c>
      <c r="F1458">
        <v>19</v>
      </c>
    </row>
    <row r="1459" spans="2:6" x14ac:dyDescent="0.2">
      <c r="B1459" t="s">
        <v>73</v>
      </c>
      <c r="C1459">
        <v>2015</v>
      </c>
      <c r="D1459">
        <v>12</v>
      </c>
      <c r="E1459">
        <v>28</v>
      </c>
      <c r="F1459">
        <v>8</v>
      </c>
    </row>
    <row r="1460" spans="2:6" x14ac:dyDescent="0.2">
      <c r="B1460" t="s">
        <v>73</v>
      </c>
      <c r="C1460">
        <v>2015</v>
      </c>
      <c r="D1460">
        <v>12</v>
      </c>
      <c r="E1460">
        <v>29</v>
      </c>
      <c r="F1460">
        <v>18</v>
      </c>
    </row>
    <row r="1461" spans="2:6" x14ac:dyDescent="0.2">
      <c r="B1461" t="s">
        <v>73</v>
      </c>
      <c r="C1461">
        <v>2015</v>
      </c>
      <c r="D1461">
        <v>12</v>
      </c>
      <c r="E1461">
        <v>30</v>
      </c>
      <c r="F1461">
        <v>18</v>
      </c>
    </row>
    <row r="1462" spans="2:6" x14ac:dyDescent="0.2">
      <c r="B1462" t="s">
        <v>73</v>
      </c>
      <c r="C1462">
        <v>2015</v>
      </c>
      <c r="D1462">
        <v>12</v>
      </c>
      <c r="E1462">
        <v>31</v>
      </c>
      <c r="F1462">
        <v>16</v>
      </c>
    </row>
    <row r="1463" spans="2:6" x14ac:dyDescent="0.2">
      <c r="B1463" t="s">
        <v>73</v>
      </c>
      <c r="C1463">
        <v>2016</v>
      </c>
      <c r="D1463">
        <v>1</v>
      </c>
      <c r="E1463">
        <v>1</v>
      </c>
      <c r="F1463">
        <v>18</v>
      </c>
    </row>
    <row r="1464" spans="2:6" x14ac:dyDescent="0.2">
      <c r="B1464" t="s">
        <v>73</v>
      </c>
      <c r="C1464">
        <v>2016</v>
      </c>
      <c r="D1464">
        <v>1</v>
      </c>
      <c r="E1464">
        <v>2</v>
      </c>
      <c r="F1464">
        <v>18</v>
      </c>
    </row>
    <row r="1465" spans="2:6" x14ac:dyDescent="0.2">
      <c r="B1465" t="s">
        <v>73</v>
      </c>
      <c r="C1465">
        <v>2016</v>
      </c>
      <c r="D1465">
        <v>1</v>
      </c>
      <c r="E1465">
        <v>3</v>
      </c>
      <c r="F1465">
        <v>15</v>
      </c>
    </row>
    <row r="1466" spans="2:6" x14ac:dyDescent="0.2">
      <c r="B1466" t="s">
        <v>73</v>
      </c>
      <c r="C1466">
        <v>2016</v>
      </c>
      <c r="D1466">
        <v>1</v>
      </c>
      <c r="E1466">
        <v>4</v>
      </c>
      <c r="F1466">
        <v>13</v>
      </c>
    </row>
    <row r="1467" spans="2:6" x14ac:dyDescent="0.2">
      <c r="B1467" t="s">
        <v>73</v>
      </c>
      <c r="C1467">
        <v>2016</v>
      </c>
      <c r="D1467">
        <v>1</v>
      </c>
      <c r="E1467">
        <v>5</v>
      </c>
      <c r="F1467">
        <v>14</v>
      </c>
    </row>
    <row r="1468" spans="2:6" x14ac:dyDescent="0.2">
      <c r="B1468" t="s">
        <v>73</v>
      </c>
      <c r="C1468">
        <v>2016</v>
      </c>
      <c r="D1468">
        <v>1</v>
      </c>
      <c r="E1468">
        <v>6</v>
      </c>
      <c r="F1468">
        <v>12</v>
      </c>
    </row>
    <row r="1469" spans="2:6" x14ac:dyDescent="0.2">
      <c r="B1469" t="s">
        <v>73</v>
      </c>
      <c r="C1469">
        <v>2016</v>
      </c>
      <c r="D1469">
        <v>1</v>
      </c>
      <c r="E1469">
        <v>7</v>
      </c>
      <c r="F1469">
        <v>12</v>
      </c>
    </row>
    <row r="1470" spans="2:6" x14ac:dyDescent="0.2">
      <c r="B1470" t="s">
        <v>73</v>
      </c>
      <c r="C1470">
        <v>2016</v>
      </c>
      <c r="D1470">
        <v>1</v>
      </c>
      <c r="E1470">
        <v>8</v>
      </c>
      <c r="F1470">
        <v>5</v>
      </c>
    </row>
    <row r="1471" spans="2:6" x14ac:dyDescent="0.2">
      <c r="B1471" t="s">
        <v>73</v>
      </c>
      <c r="C1471">
        <v>2016</v>
      </c>
      <c r="D1471">
        <v>1</v>
      </c>
      <c r="E1471">
        <v>9</v>
      </c>
      <c r="F1471">
        <v>4</v>
      </c>
    </row>
    <row r="1472" spans="2:6" x14ac:dyDescent="0.2">
      <c r="B1472" t="s">
        <v>73</v>
      </c>
      <c r="C1472">
        <v>2016</v>
      </c>
      <c r="D1472">
        <v>1</v>
      </c>
      <c r="E1472">
        <v>10</v>
      </c>
      <c r="F1472">
        <v>6</v>
      </c>
    </row>
    <row r="1473" spans="2:6" x14ac:dyDescent="0.2">
      <c r="B1473" t="s">
        <v>73</v>
      </c>
      <c r="C1473">
        <v>2016</v>
      </c>
      <c r="D1473">
        <v>1</v>
      </c>
      <c r="E1473">
        <v>11</v>
      </c>
      <c r="F1473">
        <v>5</v>
      </c>
    </row>
    <row r="1474" spans="2:6" x14ac:dyDescent="0.2">
      <c r="B1474" t="s">
        <v>73</v>
      </c>
      <c r="C1474">
        <v>2016</v>
      </c>
      <c r="D1474">
        <v>1</v>
      </c>
      <c r="E1474">
        <v>12</v>
      </c>
      <c r="F1474">
        <v>6</v>
      </c>
    </row>
    <row r="1475" spans="2:6" x14ac:dyDescent="0.2">
      <c r="B1475" t="s">
        <v>73</v>
      </c>
      <c r="C1475">
        <v>2016</v>
      </c>
      <c r="D1475">
        <v>1</v>
      </c>
      <c r="E1475">
        <v>13</v>
      </c>
      <c r="F1475">
        <v>2</v>
      </c>
    </row>
    <row r="1476" spans="2:6" x14ac:dyDescent="0.2">
      <c r="B1476" t="s">
        <v>73</v>
      </c>
      <c r="C1476">
        <v>2016</v>
      </c>
      <c r="D1476">
        <v>1</v>
      </c>
      <c r="E1476">
        <v>14</v>
      </c>
      <c r="F1476">
        <v>7</v>
      </c>
    </row>
    <row r="1477" spans="2:6" x14ac:dyDescent="0.2">
      <c r="B1477" t="s">
        <v>73</v>
      </c>
      <c r="C1477">
        <v>2016</v>
      </c>
      <c r="D1477">
        <v>1</v>
      </c>
      <c r="E1477">
        <v>15</v>
      </c>
      <c r="F1477">
        <v>4</v>
      </c>
    </row>
    <row r="1478" spans="2:6" x14ac:dyDescent="0.2">
      <c r="B1478" t="s">
        <v>73</v>
      </c>
      <c r="C1478">
        <v>2016</v>
      </c>
      <c r="D1478">
        <v>1</v>
      </c>
      <c r="E1478">
        <v>16</v>
      </c>
      <c r="F1478">
        <v>8</v>
      </c>
    </row>
    <row r="1479" spans="2:6" x14ac:dyDescent="0.2">
      <c r="B1479" t="s">
        <v>73</v>
      </c>
      <c r="C1479">
        <v>2016</v>
      </c>
      <c r="D1479">
        <v>1</v>
      </c>
      <c r="E1479">
        <v>17</v>
      </c>
      <c r="F1479">
        <v>15</v>
      </c>
    </row>
    <row r="1480" spans="2:6" x14ac:dyDescent="0.2">
      <c r="B1480" t="s">
        <v>73</v>
      </c>
      <c r="C1480">
        <v>2016</v>
      </c>
      <c r="D1480">
        <v>1</v>
      </c>
      <c r="E1480">
        <v>18</v>
      </c>
      <c r="F1480">
        <v>15</v>
      </c>
    </row>
    <row r="1481" spans="2:6" x14ac:dyDescent="0.2">
      <c r="B1481" t="s">
        <v>73</v>
      </c>
      <c r="C1481">
        <v>2016</v>
      </c>
      <c r="D1481">
        <v>1</v>
      </c>
      <c r="E1481">
        <v>19</v>
      </c>
      <c r="F1481">
        <v>14</v>
      </c>
    </row>
    <row r="1482" spans="2:6" x14ac:dyDescent="0.2">
      <c r="B1482" t="s">
        <v>73</v>
      </c>
      <c r="C1482">
        <v>2016</v>
      </c>
      <c r="D1482">
        <v>1</v>
      </c>
      <c r="E1482">
        <v>20</v>
      </c>
      <c r="F1482">
        <v>18</v>
      </c>
    </row>
    <row r="1483" spans="2:6" x14ac:dyDescent="0.2">
      <c r="B1483" t="s">
        <v>73</v>
      </c>
      <c r="C1483">
        <v>2016</v>
      </c>
      <c r="D1483">
        <v>1</v>
      </c>
      <c r="E1483">
        <v>21</v>
      </c>
      <c r="F1483">
        <v>13</v>
      </c>
    </row>
    <row r="1484" spans="2:6" x14ac:dyDescent="0.2">
      <c r="B1484" t="s">
        <v>73</v>
      </c>
      <c r="C1484">
        <v>2016</v>
      </c>
      <c r="D1484">
        <v>1</v>
      </c>
      <c r="E1484">
        <v>22</v>
      </c>
      <c r="F1484">
        <v>15</v>
      </c>
    </row>
    <row r="1485" spans="2:6" x14ac:dyDescent="0.2">
      <c r="B1485" t="s">
        <v>73</v>
      </c>
      <c r="C1485">
        <v>2016</v>
      </c>
      <c r="D1485">
        <v>1</v>
      </c>
      <c r="E1485">
        <v>23</v>
      </c>
      <c r="F1485">
        <v>16</v>
      </c>
    </row>
    <row r="1486" spans="2:6" x14ac:dyDescent="0.2">
      <c r="B1486" t="s">
        <v>73</v>
      </c>
      <c r="C1486">
        <v>2016</v>
      </c>
      <c r="D1486">
        <v>1</v>
      </c>
      <c r="E1486">
        <v>24</v>
      </c>
      <c r="F1486">
        <v>18</v>
      </c>
    </row>
    <row r="1487" spans="2:6" x14ac:dyDescent="0.2">
      <c r="B1487" t="s">
        <v>73</v>
      </c>
      <c r="C1487">
        <v>2016</v>
      </c>
      <c r="D1487">
        <v>1</v>
      </c>
      <c r="E1487">
        <v>25</v>
      </c>
      <c r="F1487">
        <v>13</v>
      </c>
    </row>
    <row r="1488" spans="2:6" x14ac:dyDescent="0.2">
      <c r="B1488" t="s">
        <v>73</v>
      </c>
      <c r="C1488">
        <v>2016</v>
      </c>
      <c r="D1488">
        <v>1</v>
      </c>
      <c r="E1488">
        <v>26</v>
      </c>
      <c r="F1488">
        <v>7</v>
      </c>
    </row>
    <row r="1489" spans="2:6" x14ac:dyDescent="0.2">
      <c r="B1489" t="s">
        <v>73</v>
      </c>
      <c r="C1489">
        <v>2016</v>
      </c>
      <c r="D1489">
        <v>1</v>
      </c>
      <c r="E1489">
        <v>27</v>
      </c>
      <c r="F1489">
        <v>2</v>
      </c>
    </row>
    <row r="1490" spans="2:6" x14ac:dyDescent="0.2">
      <c r="B1490" t="s">
        <v>73</v>
      </c>
      <c r="C1490">
        <v>2016</v>
      </c>
      <c r="D1490">
        <v>1</v>
      </c>
      <c r="E1490">
        <v>28</v>
      </c>
      <c r="F1490">
        <v>9</v>
      </c>
    </row>
    <row r="1491" spans="2:6" x14ac:dyDescent="0.2">
      <c r="B1491" t="s">
        <v>73</v>
      </c>
      <c r="C1491">
        <v>2016</v>
      </c>
      <c r="D1491">
        <v>1</v>
      </c>
      <c r="E1491">
        <v>29</v>
      </c>
      <c r="F1491">
        <v>14</v>
      </c>
    </row>
    <row r="1492" spans="2:6" x14ac:dyDescent="0.2">
      <c r="B1492" t="s">
        <v>73</v>
      </c>
      <c r="C1492">
        <v>2016</v>
      </c>
      <c r="D1492">
        <v>1</v>
      </c>
      <c r="E1492">
        <v>30</v>
      </c>
      <c r="F1492">
        <v>14</v>
      </c>
    </row>
    <row r="1493" spans="2:6" x14ac:dyDescent="0.2">
      <c r="B1493" t="s">
        <v>73</v>
      </c>
      <c r="C1493">
        <v>2016</v>
      </c>
      <c r="D1493">
        <v>1</v>
      </c>
      <c r="E1493">
        <v>31</v>
      </c>
      <c r="F1493">
        <v>13</v>
      </c>
    </row>
    <row r="1494" spans="2:6" x14ac:dyDescent="0.2">
      <c r="B1494" t="s">
        <v>73</v>
      </c>
      <c r="C1494">
        <v>2016</v>
      </c>
      <c r="D1494">
        <v>2</v>
      </c>
      <c r="E1494">
        <v>1</v>
      </c>
      <c r="F1494">
        <v>8</v>
      </c>
    </row>
    <row r="1495" spans="2:6" x14ac:dyDescent="0.2">
      <c r="B1495" t="s">
        <v>73</v>
      </c>
      <c r="C1495">
        <v>2016</v>
      </c>
      <c r="D1495">
        <v>2</v>
      </c>
      <c r="E1495">
        <v>2</v>
      </c>
      <c r="F1495">
        <v>5</v>
      </c>
    </row>
    <row r="1496" spans="2:6" x14ac:dyDescent="0.2">
      <c r="B1496" t="s">
        <v>73</v>
      </c>
      <c r="C1496">
        <v>2016</v>
      </c>
      <c r="D1496">
        <v>2</v>
      </c>
      <c r="E1496">
        <v>3</v>
      </c>
      <c r="F1496">
        <v>2</v>
      </c>
    </row>
    <row r="1497" spans="2:6" x14ac:dyDescent="0.2">
      <c r="B1497" t="s">
        <v>73</v>
      </c>
      <c r="C1497">
        <v>2016</v>
      </c>
      <c r="D1497">
        <v>2</v>
      </c>
      <c r="E1497">
        <v>4</v>
      </c>
      <c r="F1497">
        <v>15</v>
      </c>
    </row>
    <row r="1498" spans="2:6" x14ac:dyDescent="0.2">
      <c r="B1498" t="s">
        <v>73</v>
      </c>
      <c r="C1498">
        <v>2016</v>
      </c>
      <c r="D1498">
        <v>2</v>
      </c>
      <c r="E1498">
        <v>5</v>
      </c>
      <c r="F1498">
        <v>9</v>
      </c>
    </row>
    <row r="1499" spans="2:6" x14ac:dyDescent="0.2">
      <c r="B1499" t="s">
        <v>73</v>
      </c>
      <c r="C1499">
        <v>2016</v>
      </c>
      <c r="D1499">
        <v>2</v>
      </c>
      <c r="E1499">
        <v>6</v>
      </c>
      <c r="F1499">
        <v>4</v>
      </c>
    </row>
    <row r="1500" spans="2:6" x14ac:dyDescent="0.2">
      <c r="B1500" t="s">
        <v>73</v>
      </c>
      <c r="C1500">
        <v>2016</v>
      </c>
      <c r="D1500">
        <v>2</v>
      </c>
      <c r="E1500">
        <v>7</v>
      </c>
      <c r="F1500">
        <v>5</v>
      </c>
    </row>
    <row r="1501" spans="2:6" x14ac:dyDescent="0.2">
      <c r="B1501" t="s">
        <v>73</v>
      </c>
      <c r="C1501">
        <v>2016</v>
      </c>
      <c r="D1501">
        <v>2</v>
      </c>
      <c r="E1501">
        <v>8</v>
      </c>
      <c r="F1501">
        <v>6</v>
      </c>
    </row>
    <row r="1502" spans="2:6" x14ac:dyDescent="0.2">
      <c r="B1502" t="s">
        <v>73</v>
      </c>
      <c r="C1502">
        <v>2016</v>
      </c>
      <c r="D1502">
        <v>2</v>
      </c>
      <c r="E1502">
        <v>9</v>
      </c>
      <c r="F1502">
        <v>8</v>
      </c>
    </row>
    <row r="1503" spans="2:6" x14ac:dyDescent="0.2">
      <c r="B1503" t="s">
        <v>73</v>
      </c>
      <c r="C1503">
        <v>2016</v>
      </c>
      <c r="D1503">
        <v>2</v>
      </c>
      <c r="E1503">
        <v>10</v>
      </c>
      <c r="F1503">
        <v>16</v>
      </c>
    </row>
    <row r="1504" spans="2:6" x14ac:dyDescent="0.2">
      <c r="B1504" t="s">
        <v>73</v>
      </c>
      <c r="C1504">
        <v>2016</v>
      </c>
      <c r="D1504">
        <v>2</v>
      </c>
      <c r="E1504">
        <v>11</v>
      </c>
      <c r="F1504">
        <v>12</v>
      </c>
    </row>
    <row r="1505" spans="2:6" x14ac:dyDescent="0.2">
      <c r="B1505" t="s">
        <v>73</v>
      </c>
      <c r="C1505">
        <v>2016</v>
      </c>
      <c r="D1505">
        <v>2</v>
      </c>
      <c r="E1505">
        <v>12</v>
      </c>
      <c r="F1505">
        <v>8</v>
      </c>
    </row>
    <row r="1506" spans="2:6" x14ac:dyDescent="0.2">
      <c r="B1506" t="s">
        <v>73</v>
      </c>
      <c r="C1506">
        <v>2016</v>
      </c>
      <c r="D1506">
        <v>2</v>
      </c>
      <c r="E1506">
        <v>13</v>
      </c>
      <c r="F1506">
        <v>13</v>
      </c>
    </row>
    <row r="1507" spans="2:6" x14ac:dyDescent="0.2">
      <c r="B1507" t="s">
        <v>73</v>
      </c>
      <c r="C1507">
        <v>2016</v>
      </c>
      <c r="D1507">
        <v>2</v>
      </c>
      <c r="E1507">
        <v>14</v>
      </c>
      <c r="F1507">
        <v>11</v>
      </c>
    </row>
    <row r="1508" spans="2:6" x14ac:dyDescent="0.2">
      <c r="B1508" t="s">
        <v>73</v>
      </c>
      <c r="C1508">
        <v>2016</v>
      </c>
      <c r="D1508">
        <v>2</v>
      </c>
      <c r="E1508">
        <v>15</v>
      </c>
      <c r="F1508">
        <v>4</v>
      </c>
    </row>
    <row r="1509" spans="2:6" x14ac:dyDescent="0.2">
      <c r="B1509" t="s">
        <v>73</v>
      </c>
      <c r="C1509">
        <v>2016</v>
      </c>
      <c r="D1509">
        <v>2</v>
      </c>
      <c r="E1509">
        <v>16</v>
      </c>
      <c r="F1509">
        <v>11</v>
      </c>
    </row>
    <row r="1510" spans="2:6" x14ac:dyDescent="0.2">
      <c r="B1510" t="s">
        <v>73</v>
      </c>
      <c r="C1510">
        <v>2016</v>
      </c>
      <c r="D1510">
        <v>2</v>
      </c>
      <c r="E1510">
        <v>17</v>
      </c>
      <c r="F1510">
        <v>9</v>
      </c>
    </row>
    <row r="1511" spans="2:6" x14ac:dyDescent="0.2">
      <c r="B1511" t="s">
        <v>73</v>
      </c>
      <c r="C1511">
        <v>2016</v>
      </c>
      <c r="D1511">
        <v>2</v>
      </c>
      <c r="E1511">
        <v>18</v>
      </c>
      <c r="F1511">
        <v>14</v>
      </c>
    </row>
    <row r="1512" spans="2:6" x14ac:dyDescent="0.2">
      <c r="B1512" t="s">
        <v>73</v>
      </c>
      <c r="C1512">
        <v>2016</v>
      </c>
      <c r="D1512">
        <v>2</v>
      </c>
      <c r="E1512">
        <v>19</v>
      </c>
      <c r="F1512">
        <v>5</v>
      </c>
    </row>
    <row r="1513" spans="2:6" x14ac:dyDescent="0.2">
      <c r="B1513" t="s">
        <v>73</v>
      </c>
      <c r="C1513">
        <v>2016</v>
      </c>
      <c r="D1513">
        <v>2</v>
      </c>
      <c r="E1513">
        <v>20</v>
      </c>
      <c r="F1513">
        <v>5</v>
      </c>
    </row>
    <row r="1514" spans="2:6" x14ac:dyDescent="0.2">
      <c r="B1514" t="s">
        <v>73</v>
      </c>
      <c r="C1514">
        <v>2016</v>
      </c>
      <c r="D1514">
        <v>2</v>
      </c>
      <c r="E1514">
        <v>21</v>
      </c>
      <c r="F1514">
        <v>8</v>
      </c>
    </row>
    <row r="1515" spans="2:6" x14ac:dyDescent="0.2">
      <c r="B1515" t="s">
        <v>73</v>
      </c>
      <c r="C1515">
        <v>2016</v>
      </c>
      <c r="D1515">
        <v>2</v>
      </c>
      <c r="E1515">
        <v>22</v>
      </c>
      <c r="F1515">
        <v>11</v>
      </c>
    </row>
    <row r="1516" spans="2:6" x14ac:dyDescent="0.2">
      <c r="B1516" t="s">
        <v>73</v>
      </c>
      <c r="C1516">
        <v>2016</v>
      </c>
      <c r="D1516">
        <v>2</v>
      </c>
      <c r="E1516">
        <v>23</v>
      </c>
      <c r="F1516">
        <v>3</v>
      </c>
    </row>
    <row r="1517" spans="2:6" x14ac:dyDescent="0.2">
      <c r="B1517" t="s">
        <v>73</v>
      </c>
      <c r="C1517">
        <v>2016</v>
      </c>
      <c r="D1517">
        <v>2</v>
      </c>
      <c r="E1517">
        <v>24</v>
      </c>
      <c r="F1517">
        <v>8</v>
      </c>
    </row>
    <row r="1518" spans="2:6" x14ac:dyDescent="0.2">
      <c r="B1518" t="s">
        <v>73</v>
      </c>
      <c r="C1518">
        <v>2016</v>
      </c>
      <c r="D1518">
        <v>2</v>
      </c>
      <c r="E1518">
        <v>25</v>
      </c>
      <c r="F1518">
        <v>6</v>
      </c>
    </row>
    <row r="1519" spans="2:6" x14ac:dyDescent="0.2">
      <c r="B1519" t="s">
        <v>73</v>
      </c>
      <c r="C1519">
        <v>2016</v>
      </c>
      <c r="D1519">
        <v>2</v>
      </c>
      <c r="E1519">
        <v>26</v>
      </c>
      <c r="F1519">
        <v>9</v>
      </c>
    </row>
    <row r="1520" spans="2:6" x14ac:dyDescent="0.2">
      <c r="B1520" t="s">
        <v>73</v>
      </c>
      <c r="C1520">
        <v>2016</v>
      </c>
      <c r="D1520">
        <v>2</v>
      </c>
      <c r="E1520">
        <v>27</v>
      </c>
      <c r="F1520">
        <v>10</v>
      </c>
    </row>
    <row r="1521" spans="2:6" x14ac:dyDescent="0.2">
      <c r="B1521" t="s">
        <v>73</v>
      </c>
      <c r="C1521">
        <v>2016</v>
      </c>
      <c r="D1521">
        <v>2</v>
      </c>
      <c r="E1521">
        <v>28</v>
      </c>
      <c r="F1521">
        <v>5</v>
      </c>
    </row>
    <row r="1522" spans="2:6" x14ac:dyDescent="0.2">
      <c r="B1522" t="s">
        <v>73</v>
      </c>
      <c r="C1522">
        <v>2016</v>
      </c>
      <c r="D1522">
        <v>2</v>
      </c>
      <c r="E1522">
        <v>29</v>
      </c>
      <c r="F1522">
        <v>4</v>
      </c>
    </row>
    <row r="1523" spans="2:6" x14ac:dyDescent="0.2">
      <c r="B1523" t="s">
        <v>73</v>
      </c>
      <c r="C1523">
        <v>2016</v>
      </c>
      <c r="D1523">
        <v>3</v>
      </c>
      <c r="E1523">
        <v>1</v>
      </c>
      <c r="F1523">
        <v>15</v>
      </c>
    </row>
    <row r="1524" spans="2:6" x14ac:dyDescent="0.2">
      <c r="B1524" t="s">
        <v>73</v>
      </c>
      <c r="C1524">
        <v>2016</v>
      </c>
      <c r="D1524">
        <v>3</v>
      </c>
      <c r="E1524">
        <v>2</v>
      </c>
      <c r="F1524">
        <v>15</v>
      </c>
    </row>
    <row r="1525" spans="2:6" x14ac:dyDescent="0.2">
      <c r="B1525" t="s">
        <v>73</v>
      </c>
      <c r="C1525">
        <v>2016</v>
      </c>
      <c r="D1525">
        <v>3</v>
      </c>
      <c r="E1525">
        <v>3</v>
      </c>
      <c r="F1525">
        <v>17</v>
      </c>
    </row>
    <row r="1526" spans="2:6" x14ac:dyDescent="0.2">
      <c r="B1526" t="s">
        <v>73</v>
      </c>
      <c r="C1526">
        <v>2016</v>
      </c>
      <c r="D1526">
        <v>3</v>
      </c>
      <c r="E1526">
        <v>4</v>
      </c>
      <c r="F1526">
        <v>13</v>
      </c>
    </row>
    <row r="1527" spans="2:6" x14ac:dyDescent="0.2">
      <c r="B1527" t="s">
        <v>73</v>
      </c>
      <c r="C1527">
        <v>2016</v>
      </c>
      <c r="D1527">
        <v>3</v>
      </c>
      <c r="E1527">
        <v>5</v>
      </c>
      <c r="F1527">
        <v>14</v>
      </c>
    </row>
    <row r="1528" spans="2:6" x14ac:dyDescent="0.2">
      <c r="B1528" t="s">
        <v>73</v>
      </c>
      <c r="C1528">
        <v>2016</v>
      </c>
      <c r="D1528">
        <v>3</v>
      </c>
      <c r="E1528">
        <v>6</v>
      </c>
      <c r="F1528">
        <v>3</v>
      </c>
    </row>
    <row r="1529" spans="2:6" x14ac:dyDescent="0.2">
      <c r="B1529" t="s">
        <v>73</v>
      </c>
      <c r="C1529">
        <v>2016</v>
      </c>
      <c r="D1529">
        <v>3</v>
      </c>
      <c r="E1529">
        <v>7</v>
      </c>
      <c r="F1529">
        <v>2</v>
      </c>
    </row>
    <row r="1530" spans="2:6" x14ac:dyDescent="0.2">
      <c r="B1530" t="s">
        <v>73</v>
      </c>
      <c r="C1530">
        <v>2016</v>
      </c>
      <c r="D1530">
        <v>3</v>
      </c>
      <c r="E1530">
        <v>8</v>
      </c>
      <c r="F1530">
        <v>6</v>
      </c>
    </row>
    <row r="1531" spans="2:6" x14ac:dyDescent="0.2">
      <c r="B1531" t="s">
        <v>73</v>
      </c>
      <c r="C1531">
        <v>2016</v>
      </c>
      <c r="D1531">
        <v>3</v>
      </c>
      <c r="E1531">
        <v>9</v>
      </c>
      <c r="F1531">
        <v>3</v>
      </c>
    </row>
    <row r="1532" spans="2:6" x14ac:dyDescent="0.2">
      <c r="B1532" t="s">
        <v>73</v>
      </c>
      <c r="C1532">
        <v>2016</v>
      </c>
      <c r="D1532">
        <v>3</v>
      </c>
      <c r="E1532">
        <v>10</v>
      </c>
      <c r="F1532">
        <v>2</v>
      </c>
    </row>
    <row r="1533" spans="2:6" x14ac:dyDescent="0.2">
      <c r="B1533" t="s">
        <v>73</v>
      </c>
      <c r="C1533">
        <v>2016</v>
      </c>
      <c r="D1533">
        <v>3</v>
      </c>
      <c r="E1533">
        <v>11</v>
      </c>
      <c r="F1533">
        <v>5</v>
      </c>
    </row>
    <row r="1534" spans="2:6" x14ac:dyDescent="0.2">
      <c r="B1534" t="s">
        <v>73</v>
      </c>
      <c r="C1534">
        <v>2016</v>
      </c>
      <c r="D1534">
        <v>3</v>
      </c>
      <c r="E1534">
        <v>12</v>
      </c>
      <c r="F1534">
        <v>10</v>
      </c>
    </row>
    <row r="1535" spans="2:6" x14ac:dyDescent="0.2">
      <c r="B1535" t="s">
        <v>73</v>
      </c>
      <c r="C1535">
        <v>2016</v>
      </c>
      <c r="D1535">
        <v>3</v>
      </c>
      <c r="E1535">
        <v>13</v>
      </c>
      <c r="F1535">
        <v>14</v>
      </c>
    </row>
    <row r="1536" spans="2:6" x14ac:dyDescent="0.2">
      <c r="B1536" t="s">
        <v>73</v>
      </c>
      <c r="C1536">
        <v>2016</v>
      </c>
      <c r="D1536">
        <v>3</v>
      </c>
      <c r="E1536">
        <v>14</v>
      </c>
      <c r="F1536">
        <v>14</v>
      </c>
    </row>
    <row r="1537" spans="2:6" x14ac:dyDescent="0.2">
      <c r="B1537" t="s">
        <v>73</v>
      </c>
      <c r="C1537">
        <v>2016</v>
      </c>
      <c r="D1537">
        <v>3</v>
      </c>
      <c r="E1537">
        <v>15</v>
      </c>
      <c r="F1537">
        <v>5</v>
      </c>
    </row>
    <row r="1538" spans="2:6" x14ac:dyDescent="0.2">
      <c r="B1538" t="s">
        <v>73</v>
      </c>
      <c r="C1538">
        <v>2016</v>
      </c>
      <c r="D1538">
        <v>3</v>
      </c>
      <c r="E1538">
        <v>16</v>
      </c>
      <c r="F1538">
        <v>16</v>
      </c>
    </row>
    <row r="1539" spans="2:6" x14ac:dyDescent="0.2">
      <c r="B1539" t="s">
        <v>73</v>
      </c>
      <c r="C1539">
        <v>2016</v>
      </c>
      <c r="D1539">
        <v>3</v>
      </c>
      <c r="E1539">
        <v>17</v>
      </c>
      <c r="F1539">
        <v>11</v>
      </c>
    </row>
    <row r="1540" spans="2:6" x14ac:dyDescent="0.2">
      <c r="B1540" t="s">
        <v>73</v>
      </c>
      <c r="C1540">
        <v>2016</v>
      </c>
      <c r="D1540">
        <v>3</v>
      </c>
      <c r="E1540">
        <v>18</v>
      </c>
      <c r="F1540">
        <v>9</v>
      </c>
    </row>
    <row r="1541" spans="2:6" x14ac:dyDescent="0.2">
      <c r="B1541" t="s">
        <v>73</v>
      </c>
      <c r="C1541">
        <v>2016</v>
      </c>
      <c r="D1541">
        <v>3</v>
      </c>
      <c r="E1541">
        <v>19</v>
      </c>
      <c r="F1541">
        <v>14</v>
      </c>
    </row>
    <row r="1542" spans="2:6" x14ac:dyDescent="0.2">
      <c r="B1542" t="s">
        <v>73</v>
      </c>
      <c r="C1542">
        <v>2016</v>
      </c>
      <c r="D1542">
        <v>3</v>
      </c>
      <c r="E1542">
        <v>20</v>
      </c>
      <c r="F1542">
        <v>16</v>
      </c>
    </row>
    <row r="1543" spans="2:6" x14ac:dyDescent="0.2">
      <c r="B1543" t="s">
        <v>73</v>
      </c>
      <c r="C1543">
        <v>2016</v>
      </c>
      <c r="D1543">
        <v>3</v>
      </c>
      <c r="E1543">
        <v>21</v>
      </c>
      <c r="F1543">
        <v>5</v>
      </c>
    </row>
    <row r="1544" spans="2:6" x14ac:dyDescent="0.2">
      <c r="B1544" t="s">
        <v>73</v>
      </c>
      <c r="C1544">
        <v>2016</v>
      </c>
      <c r="D1544">
        <v>3</v>
      </c>
      <c r="E1544">
        <v>22</v>
      </c>
      <c r="F1544">
        <v>10</v>
      </c>
    </row>
    <row r="1545" spans="2:6" x14ac:dyDescent="0.2">
      <c r="B1545" t="s">
        <v>73</v>
      </c>
      <c r="C1545">
        <v>2016</v>
      </c>
      <c r="D1545">
        <v>3</v>
      </c>
      <c r="E1545">
        <v>23</v>
      </c>
      <c r="F1545">
        <v>16</v>
      </c>
    </row>
    <row r="1546" spans="2:6" x14ac:dyDescent="0.2">
      <c r="B1546" t="s">
        <v>73</v>
      </c>
      <c r="C1546">
        <v>2016</v>
      </c>
      <c r="D1546">
        <v>3</v>
      </c>
      <c r="E1546">
        <v>24</v>
      </c>
      <c r="F1546">
        <v>9</v>
      </c>
    </row>
    <row r="1547" spans="2:6" x14ac:dyDescent="0.2">
      <c r="B1547" t="s">
        <v>73</v>
      </c>
      <c r="C1547">
        <v>2016</v>
      </c>
      <c r="D1547">
        <v>3</v>
      </c>
      <c r="E1547">
        <v>25</v>
      </c>
      <c r="F1547">
        <v>3</v>
      </c>
    </row>
    <row r="1548" spans="2:6" x14ac:dyDescent="0.2">
      <c r="B1548" t="s">
        <v>73</v>
      </c>
      <c r="C1548">
        <v>2016</v>
      </c>
      <c r="D1548">
        <v>3</v>
      </c>
      <c r="E1548">
        <v>26</v>
      </c>
      <c r="F1548">
        <v>7</v>
      </c>
    </row>
    <row r="1549" spans="2:6" x14ac:dyDescent="0.2">
      <c r="B1549" t="s">
        <v>73</v>
      </c>
      <c r="C1549">
        <v>2016</v>
      </c>
      <c r="D1549">
        <v>3</v>
      </c>
      <c r="E1549">
        <v>27</v>
      </c>
      <c r="F1549">
        <v>9</v>
      </c>
    </row>
    <row r="1550" spans="2:6" x14ac:dyDescent="0.2">
      <c r="B1550" t="s">
        <v>73</v>
      </c>
      <c r="C1550">
        <v>2016</v>
      </c>
      <c r="D1550">
        <v>3</v>
      </c>
      <c r="E1550">
        <v>28</v>
      </c>
      <c r="F1550">
        <v>6</v>
      </c>
    </row>
    <row r="1551" spans="2:6" x14ac:dyDescent="0.2">
      <c r="B1551" t="s">
        <v>73</v>
      </c>
      <c r="C1551">
        <v>2016</v>
      </c>
      <c r="D1551">
        <v>3</v>
      </c>
      <c r="E1551">
        <v>29</v>
      </c>
      <c r="F1551">
        <v>2</v>
      </c>
    </row>
    <row r="1552" spans="2:6" x14ac:dyDescent="0.2">
      <c r="B1552" t="s">
        <v>73</v>
      </c>
      <c r="C1552">
        <v>2016</v>
      </c>
      <c r="D1552">
        <v>3</v>
      </c>
      <c r="E1552">
        <v>30</v>
      </c>
      <c r="F1552">
        <v>8</v>
      </c>
    </row>
    <row r="1553" spans="2:6" x14ac:dyDescent="0.2">
      <c r="B1553" t="s">
        <v>73</v>
      </c>
      <c r="C1553">
        <v>2016</v>
      </c>
      <c r="D1553">
        <v>3</v>
      </c>
      <c r="E1553">
        <v>31</v>
      </c>
      <c r="F1553">
        <v>6</v>
      </c>
    </row>
    <row r="1554" spans="2:6" x14ac:dyDescent="0.2">
      <c r="B1554" t="s">
        <v>73</v>
      </c>
      <c r="C1554">
        <v>2016</v>
      </c>
      <c r="D1554">
        <v>4</v>
      </c>
      <c r="E1554">
        <v>1</v>
      </c>
      <c r="F1554">
        <v>6</v>
      </c>
    </row>
    <row r="1555" spans="2:6" x14ac:dyDescent="0.2">
      <c r="B1555" t="s">
        <v>73</v>
      </c>
      <c r="C1555">
        <v>2016</v>
      </c>
      <c r="D1555">
        <v>4</v>
      </c>
      <c r="E1555">
        <v>2</v>
      </c>
      <c r="F1555">
        <v>10</v>
      </c>
    </row>
    <row r="1556" spans="2:6" x14ac:dyDescent="0.2">
      <c r="B1556" t="s">
        <v>73</v>
      </c>
      <c r="C1556">
        <v>2016</v>
      </c>
      <c r="D1556">
        <v>4</v>
      </c>
      <c r="E1556">
        <v>3</v>
      </c>
      <c r="F1556">
        <v>10</v>
      </c>
    </row>
    <row r="1557" spans="2:6" x14ac:dyDescent="0.2">
      <c r="B1557" t="s">
        <v>73</v>
      </c>
      <c r="C1557">
        <v>2016</v>
      </c>
      <c r="D1557">
        <v>4</v>
      </c>
      <c r="E1557">
        <v>4</v>
      </c>
      <c r="F1557">
        <v>5</v>
      </c>
    </row>
    <row r="1558" spans="2:6" x14ac:dyDescent="0.2">
      <c r="B1558" t="s">
        <v>73</v>
      </c>
      <c r="C1558">
        <v>2016</v>
      </c>
      <c r="D1558">
        <v>4</v>
      </c>
      <c r="E1558">
        <v>5</v>
      </c>
      <c r="F1558">
        <v>8</v>
      </c>
    </row>
    <row r="1559" spans="2:6" x14ac:dyDescent="0.2">
      <c r="B1559" t="s">
        <v>73</v>
      </c>
      <c r="C1559">
        <v>2016</v>
      </c>
      <c r="D1559">
        <v>4</v>
      </c>
      <c r="E1559">
        <v>6</v>
      </c>
      <c r="F1559">
        <v>13</v>
      </c>
    </row>
    <row r="1560" spans="2:6" x14ac:dyDescent="0.2">
      <c r="B1560" t="s">
        <v>73</v>
      </c>
      <c r="C1560">
        <v>2016</v>
      </c>
      <c r="D1560">
        <v>4</v>
      </c>
      <c r="E1560">
        <v>7</v>
      </c>
      <c r="F1560">
        <v>13</v>
      </c>
    </row>
    <row r="1561" spans="2:6" x14ac:dyDescent="0.2">
      <c r="B1561" t="s">
        <v>73</v>
      </c>
      <c r="C1561">
        <v>2016</v>
      </c>
      <c r="D1561">
        <v>4</v>
      </c>
      <c r="E1561">
        <v>8</v>
      </c>
      <c r="F1561">
        <v>13</v>
      </c>
    </row>
    <row r="1562" spans="2:6" x14ac:dyDescent="0.2">
      <c r="B1562" t="s">
        <v>73</v>
      </c>
      <c r="C1562">
        <v>2016</v>
      </c>
      <c r="D1562">
        <v>4</v>
      </c>
      <c r="E1562">
        <v>9</v>
      </c>
      <c r="F1562">
        <v>4</v>
      </c>
    </row>
    <row r="1563" spans="2:6" x14ac:dyDescent="0.2">
      <c r="B1563" t="s">
        <v>73</v>
      </c>
      <c r="C1563">
        <v>2016</v>
      </c>
      <c r="D1563">
        <v>4</v>
      </c>
      <c r="E1563">
        <v>10</v>
      </c>
      <c r="F1563">
        <v>10</v>
      </c>
    </row>
    <row r="1564" spans="2:6" x14ac:dyDescent="0.2">
      <c r="B1564" t="s">
        <v>73</v>
      </c>
      <c r="C1564">
        <v>2016</v>
      </c>
      <c r="D1564">
        <v>4</v>
      </c>
      <c r="E1564">
        <v>11</v>
      </c>
      <c r="F1564">
        <v>13</v>
      </c>
    </row>
    <row r="1565" spans="2:6" x14ac:dyDescent="0.2">
      <c r="B1565" t="s">
        <v>73</v>
      </c>
      <c r="C1565">
        <v>2016</v>
      </c>
      <c r="D1565">
        <v>4</v>
      </c>
      <c r="E1565">
        <v>12</v>
      </c>
      <c r="F1565">
        <v>17</v>
      </c>
    </row>
    <row r="1566" spans="2:6" x14ac:dyDescent="0.2">
      <c r="B1566" t="s">
        <v>73</v>
      </c>
      <c r="C1566">
        <v>2016</v>
      </c>
      <c r="D1566">
        <v>4</v>
      </c>
      <c r="E1566">
        <v>13</v>
      </c>
      <c r="F1566">
        <v>20</v>
      </c>
    </row>
    <row r="1567" spans="2:6" x14ac:dyDescent="0.2">
      <c r="B1567" t="s">
        <v>73</v>
      </c>
      <c r="C1567">
        <v>2016</v>
      </c>
      <c r="D1567">
        <v>4</v>
      </c>
      <c r="E1567">
        <v>14</v>
      </c>
      <c r="F1567">
        <v>8</v>
      </c>
    </row>
    <row r="1568" spans="2:6" x14ac:dyDescent="0.2">
      <c r="B1568" t="s">
        <v>73</v>
      </c>
      <c r="C1568">
        <v>2016</v>
      </c>
      <c r="D1568">
        <v>4</v>
      </c>
      <c r="E1568">
        <v>15</v>
      </c>
      <c r="F1568">
        <v>2</v>
      </c>
    </row>
    <row r="1569" spans="2:6" x14ac:dyDescent="0.2">
      <c r="B1569" t="s">
        <v>73</v>
      </c>
      <c r="C1569">
        <v>2016</v>
      </c>
      <c r="D1569">
        <v>4</v>
      </c>
      <c r="E1569">
        <v>16</v>
      </c>
      <c r="F1569">
        <v>7</v>
      </c>
    </row>
    <row r="1570" spans="2:6" x14ac:dyDescent="0.2">
      <c r="B1570" t="s">
        <v>73</v>
      </c>
      <c r="C1570">
        <v>2016</v>
      </c>
      <c r="D1570">
        <v>4</v>
      </c>
      <c r="E1570">
        <v>17</v>
      </c>
      <c r="F1570">
        <v>9</v>
      </c>
    </row>
    <row r="1571" spans="2:6" x14ac:dyDescent="0.2">
      <c r="B1571" t="s">
        <v>73</v>
      </c>
      <c r="C1571">
        <v>2016</v>
      </c>
      <c r="D1571">
        <v>4</v>
      </c>
      <c r="E1571">
        <v>18</v>
      </c>
      <c r="F1571">
        <v>12</v>
      </c>
    </row>
    <row r="1572" spans="2:6" x14ac:dyDescent="0.2">
      <c r="B1572" t="s">
        <v>73</v>
      </c>
      <c r="C1572">
        <v>2016</v>
      </c>
      <c r="D1572">
        <v>4</v>
      </c>
      <c r="E1572">
        <v>19</v>
      </c>
      <c r="F1572">
        <v>7</v>
      </c>
    </row>
    <row r="1573" spans="2:6" x14ac:dyDescent="0.2">
      <c r="B1573" t="s">
        <v>73</v>
      </c>
      <c r="C1573">
        <v>2016</v>
      </c>
      <c r="D1573">
        <v>4</v>
      </c>
      <c r="E1573">
        <v>20</v>
      </c>
      <c r="F1573">
        <v>7</v>
      </c>
    </row>
    <row r="1574" spans="2:6" x14ac:dyDescent="0.2">
      <c r="B1574" t="s">
        <v>73</v>
      </c>
      <c r="C1574">
        <v>2016</v>
      </c>
      <c r="D1574">
        <v>4</v>
      </c>
      <c r="E1574">
        <v>21</v>
      </c>
      <c r="F1574">
        <v>5</v>
      </c>
    </row>
    <row r="1575" spans="2:6" x14ac:dyDescent="0.2">
      <c r="B1575" t="s">
        <v>73</v>
      </c>
      <c r="C1575">
        <v>2016</v>
      </c>
      <c r="D1575">
        <v>4</v>
      </c>
      <c r="E1575">
        <v>22</v>
      </c>
      <c r="F1575">
        <v>15</v>
      </c>
    </row>
    <row r="1576" spans="2:6" x14ac:dyDescent="0.2">
      <c r="B1576" t="s">
        <v>73</v>
      </c>
      <c r="C1576">
        <v>2016</v>
      </c>
      <c r="D1576">
        <v>4</v>
      </c>
      <c r="E1576">
        <v>23</v>
      </c>
      <c r="F1576">
        <v>13</v>
      </c>
    </row>
    <row r="1577" spans="2:6" x14ac:dyDescent="0.2">
      <c r="B1577" t="s">
        <v>73</v>
      </c>
      <c r="C1577">
        <v>2016</v>
      </c>
      <c r="D1577">
        <v>4</v>
      </c>
      <c r="E1577">
        <v>24</v>
      </c>
      <c r="F1577">
        <v>15</v>
      </c>
    </row>
    <row r="1578" spans="2:6" x14ac:dyDescent="0.2">
      <c r="B1578" t="s">
        <v>73</v>
      </c>
      <c r="C1578">
        <v>2016</v>
      </c>
      <c r="D1578">
        <v>4</v>
      </c>
      <c r="E1578">
        <v>25</v>
      </c>
      <c r="F1578">
        <v>12</v>
      </c>
    </row>
    <row r="1579" spans="2:6" x14ac:dyDescent="0.2">
      <c r="B1579" t="s">
        <v>73</v>
      </c>
      <c r="C1579">
        <v>2016</v>
      </c>
      <c r="D1579">
        <v>4</v>
      </c>
      <c r="E1579">
        <v>26</v>
      </c>
      <c r="F1579">
        <v>14</v>
      </c>
    </row>
    <row r="1580" spans="2:6" x14ac:dyDescent="0.2">
      <c r="B1580" t="s">
        <v>73</v>
      </c>
      <c r="C1580">
        <v>2016</v>
      </c>
      <c r="D1580">
        <v>4</v>
      </c>
      <c r="E1580">
        <v>27</v>
      </c>
      <c r="F1580">
        <v>14</v>
      </c>
    </row>
    <row r="1581" spans="2:6" x14ac:dyDescent="0.2">
      <c r="B1581" t="s">
        <v>73</v>
      </c>
      <c r="C1581">
        <v>2016</v>
      </c>
      <c r="D1581">
        <v>4</v>
      </c>
      <c r="E1581">
        <v>28</v>
      </c>
      <c r="F1581">
        <v>14</v>
      </c>
    </row>
    <row r="1582" spans="2:6" x14ac:dyDescent="0.2">
      <c r="B1582" t="s">
        <v>73</v>
      </c>
      <c r="C1582">
        <v>2016</v>
      </c>
      <c r="D1582">
        <v>4</v>
      </c>
      <c r="E1582">
        <v>29</v>
      </c>
      <c r="F1582">
        <v>13</v>
      </c>
    </row>
    <row r="1583" spans="2:6" x14ac:dyDescent="0.2">
      <c r="B1583" t="s">
        <v>73</v>
      </c>
      <c r="C1583">
        <v>2016</v>
      </c>
      <c r="D1583">
        <v>4</v>
      </c>
      <c r="E1583">
        <v>30</v>
      </c>
      <c r="F1583">
        <v>11</v>
      </c>
    </row>
    <row r="1584" spans="2:6" x14ac:dyDescent="0.2">
      <c r="B1584" t="s">
        <v>73</v>
      </c>
      <c r="C1584">
        <v>2016</v>
      </c>
      <c r="D1584">
        <v>5</v>
      </c>
      <c r="E1584">
        <v>1</v>
      </c>
      <c r="F1584">
        <v>7</v>
      </c>
    </row>
    <row r="1585" spans="2:6" x14ac:dyDescent="0.2">
      <c r="B1585" t="s">
        <v>73</v>
      </c>
      <c r="C1585">
        <v>2016</v>
      </c>
      <c r="D1585">
        <v>5</v>
      </c>
      <c r="E1585">
        <v>2</v>
      </c>
      <c r="F1585">
        <v>13</v>
      </c>
    </row>
    <row r="1586" spans="2:6" x14ac:dyDescent="0.2">
      <c r="B1586" t="s">
        <v>73</v>
      </c>
      <c r="C1586">
        <v>2016</v>
      </c>
      <c r="D1586">
        <v>5</v>
      </c>
      <c r="E1586">
        <v>3</v>
      </c>
      <c r="F1586">
        <v>16</v>
      </c>
    </row>
    <row r="1587" spans="2:6" x14ac:dyDescent="0.2">
      <c r="B1587" t="s">
        <v>73</v>
      </c>
      <c r="C1587">
        <v>2016</v>
      </c>
      <c r="D1587">
        <v>5</v>
      </c>
      <c r="E1587">
        <v>4</v>
      </c>
      <c r="F1587">
        <v>10</v>
      </c>
    </row>
    <row r="1588" spans="2:6" x14ac:dyDescent="0.2">
      <c r="B1588" t="s">
        <v>73</v>
      </c>
      <c r="C1588">
        <v>2016</v>
      </c>
      <c r="D1588">
        <v>5</v>
      </c>
      <c r="E1588">
        <v>5</v>
      </c>
      <c r="F1588">
        <v>11</v>
      </c>
    </row>
    <row r="1589" spans="2:6" x14ac:dyDescent="0.2">
      <c r="B1589" t="s">
        <v>73</v>
      </c>
      <c r="C1589">
        <v>2016</v>
      </c>
      <c r="D1589">
        <v>5</v>
      </c>
      <c r="E1589">
        <v>6</v>
      </c>
      <c r="F1589">
        <v>13</v>
      </c>
    </row>
    <row r="1590" spans="2:6" x14ac:dyDescent="0.2">
      <c r="B1590" t="s">
        <v>73</v>
      </c>
      <c r="C1590">
        <v>2016</v>
      </c>
      <c r="D1590">
        <v>5</v>
      </c>
      <c r="E1590">
        <v>7</v>
      </c>
      <c r="F1590">
        <v>12</v>
      </c>
    </row>
    <row r="1591" spans="2:6" x14ac:dyDescent="0.2">
      <c r="B1591" t="s">
        <v>73</v>
      </c>
      <c r="C1591">
        <v>2016</v>
      </c>
      <c r="D1591">
        <v>5</v>
      </c>
      <c r="E1591">
        <v>8</v>
      </c>
      <c r="F1591">
        <v>14</v>
      </c>
    </row>
    <row r="1592" spans="2:6" x14ac:dyDescent="0.2">
      <c r="B1592" t="s">
        <v>73</v>
      </c>
      <c r="C1592">
        <v>2016</v>
      </c>
      <c r="D1592">
        <v>5</v>
      </c>
      <c r="E1592">
        <v>9</v>
      </c>
      <c r="F1592">
        <v>5</v>
      </c>
    </row>
    <row r="1593" spans="2:6" x14ac:dyDescent="0.2">
      <c r="B1593" t="s">
        <v>73</v>
      </c>
      <c r="C1593">
        <v>2016</v>
      </c>
      <c r="D1593">
        <v>5</v>
      </c>
      <c r="E1593">
        <v>10</v>
      </c>
      <c r="F1593">
        <v>17</v>
      </c>
    </row>
    <row r="1594" spans="2:6" x14ac:dyDescent="0.2">
      <c r="B1594" t="s">
        <v>73</v>
      </c>
      <c r="C1594">
        <v>2016</v>
      </c>
      <c r="D1594">
        <v>5</v>
      </c>
      <c r="E1594">
        <v>11</v>
      </c>
      <c r="F1594">
        <v>16</v>
      </c>
    </row>
    <row r="1595" spans="2:6" x14ac:dyDescent="0.2">
      <c r="B1595" t="s">
        <v>73</v>
      </c>
      <c r="C1595">
        <v>2016</v>
      </c>
      <c r="D1595">
        <v>5</v>
      </c>
      <c r="E1595">
        <v>12</v>
      </c>
      <c r="F1595">
        <v>2</v>
      </c>
    </row>
    <row r="1596" spans="2:6" x14ac:dyDescent="0.2">
      <c r="B1596" t="s">
        <v>73</v>
      </c>
      <c r="C1596">
        <v>2016</v>
      </c>
      <c r="D1596">
        <v>5</v>
      </c>
      <c r="E1596">
        <v>13</v>
      </c>
      <c r="F1596">
        <v>9</v>
      </c>
    </row>
    <row r="1597" spans="2:6" x14ac:dyDescent="0.2">
      <c r="B1597" t="s">
        <v>73</v>
      </c>
      <c r="C1597">
        <v>2016</v>
      </c>
      <c r="D1597">
        <v>5</v>
      </c>
      <c r="E1597">
        <v>14</v>
      </c>
      <c r="F1597">
        <v>12</v>
      </c>
    </row>
    <row r="1598" spans="2:6" x14ac:dyDescent="0.2">
      <c r="B1598" t="s">
        <v>73</v>
      </c>
      <c r="C1598">
        <v>2016</v>
      </c>
      <c r="D1598">
        <v>5</v>
      </c>
      <c r="E1598">
        <v>15</v>
      </c>
      <c r="F1598">
        <v>11</v>
      </c>
    </row>
    <row r="1599" spans="2:6" x14ac:dyDescent="0.2">
      <c r="B1599" t="s">
        <v>73</v>
      </c>
      <c r="C1599">
        <v>2016</v>
      </c>
      <c r="D1599">
        <v>5</v>
      </c>
      <c r="E1599">
        <v>16</v>
      </c>
      <c r="F1599">
        <v>15</v>
      </c>
    </row>
    <row r="1600" spans="2:6" x14ac:dyDescent="0.2">
      <c r="B1600" t="s">
        <v>73</v>
      </c>
      <c r="C1600">
        <v>2016</v>
      </c>
      <c r="D1600">
        <v>5</v>
      </c>
      <c r="E1600">
        <v>17</v>
      </c>
      <c r="F1600">
        <v>20</v>
      </c>
    </row>
    <row r="1601" spans="2:6" x14ac:dyDescent="0.2">
      <c r="B1601" t="s">
        <v>73</v>
      </c>
      <c r="C1601">
        <v>2016</v>
      </c>
      <c r="D1601">
        <v>5</v>
      </c>
      <c r="E1601">
        <v>18</v>
      </c>
      <c r="F1601">
        <v>9</v>
      </c>
    </row>
    <row r="1602" spans="2:6" x14ac:dyDescent="0.2">
      <c r="B1602" t="s">
        <v>73</v>
      </c>
      <c r="C1602">
        <v>2016</v>
      </c>
      <c r="D1602">
        <v>5</v>
      </c>
      <c r="E1602">
        <v>19</v>
      </c>
      <c r="F1602">
        <v>9</v>
      </c>
    </row>
    <row r="1603" spans="2:6" x14ac:dyDescent="0.2">
      <c r="B1603" t="s">
        <v>73</v>
      </c>
      <c r="C1603">
        <v>2016</v>
      </c>
      <c r="D1603">
        <v>5</v>
      </c>
      <c r="E1603">
        <v>20</v>
      </c>
      <c r="F1603">
        <v>11</v>
      </c>
    </row>
    <row r="1604" spans="2:6" x14ac:dyDescent="0.2">
      <c r="B1604" t="s">
        <v>73</v>
      </c>
      <c r="C1604">
        <v>2016</v>
      </c>
      <c r="D1604">
        <v>5</v>
      </c>
      <c r="E1604">
        <v>21</v>
      </c>
      <c r="F1604">
        <v>15</v>
      </c>
    </row>
    <row r="1605" spans="2:6" x14ac:dyDescent="0.2">
      <c r="B1605" t="s">
        <v>73</v>
      </c>
      <c r="C1605">
        <v>2016</v>
      </c>
      <c r="D1605">
        <v>5</v>
      </c>
      <c r="E1605">
        <v>22</v>
      </c>
      <c r="F1605">
        <v>16</v>
      </c>
    </row>
    <row r="1606" spans="2:6" x14ac:dyDescent="0.2">
      <c r="B1606" t="s">
        <v>73</v>
      </c>
      <c r="C1606">
        <v>2016</v>
      </c>
      <c r="D1606">
        <v>5</v>
      </c>
      <c r="E1606">
        <v>23</v>
      </c>
      <c r="F1606">
        <v>15</v>
      </c>
    </row>
    <row r="1607" spans="2:6" x14ac:dyDescent="0.2">
      <c r="B1607" t="s">
        <v>73</v>
      </c>
      <c r="C1607">
        <v>2016</v>
      </c>
      <c r="D1607">
        <v>5</v>
      </c>
      <c r="E1607">
        <v>24</v>
      </c>
      <c r="F1607">
        <v>9</v>
      </c>
    </row>
    <row r="1608" spans="2:6" x14ac:dyDescent="0.2">
      <c r="B1608" t="s">
        <v>73</v>
      </c>
      <c r="C1608">
        <v>2016</v>
      </c>
      <c r="D1608">
        <v>5</v>
      </c>
      <c r="E1608">
        <v>25</v>
      </c>
      <c r="F1608">
        <v>9</v>
      </c>
    </row>
    <row r="1609" spans="2:6" x14ac:dyDescent="0.2">
      <c r="B1609" t="s">
        <v>73</v>
      </c>
      <c r="C1609">
        <v>2016</v>
      </c>
      <c r="D1609">
        <v>5</v>
      </c>
      <c r="E1609">
        <v>26</v>
      </c>
      <c r="F1609">
        <v>16</v>
      </c>
    </row>
    <row r="1610" spans="2:6" x14ac:dyDescent="0.2">
      <c r="B1610" t="s">
        <v>73</v>
      </c>
      <c r="C1610">
        <v>2016</v>
      </c>
      <c r="D1610">
        <v>5</v>
      </c>
      <c r="E1610">
        <v>27</v>
      </c>
      <c r="F1610">
        <v>12</v>
      </c>
    </row>
    <row r="1611" spans="2:6" x14ac:dyDescent="0.2">
      <c r="B1611" t="s">
        <v>73</v>
      </c>
      <c r="C1611">
        <v>2016</v>
      </c>
      <c r="D1611">
        <v>5</v>
      </c>
      <c r="E1611">
        <v>28</v>
      </c>
      <c r="F1611">
        <v>6</v>
      </c>
    </row>
    <row r="1612" spans="2:6" x14ac:dyDescent="0.2">
      <c r="B1612" t="s">
        <v>73</v>
      </c>
      <c r="C1612">
        <v>2016</v>
      </c>
      <c r="D1612">
        <v>5</v>
      </c>
      <c r="E1612">
        <v>29</v>
      </c>
      <c r="F1612">
        <v>7</v>
      </c>
    </row>
    <row r="1613" spans="2:6" x14ac:dyDescent="0.2">
      <c r="B1613" t="s">
        <v>73</v>
      </c>
      <c r="C1613">
        <v>2016</v>
      </c>
      <c r="D1613">
        <v>5</v>
      </c>
      <c r="E1613">
        <v>30</v>
      </c>
      <c r="F1613">
        <v>10</v>
      </c>
    </row>
    <row r="1614" spans="2:6" x14ac:dyDescent="0.2">
      <c r="B1614" t="s">
        <v>73</v>
      </c>
      <c r="C1614">
        <v>2016</v>
      </c>
      <c r="D1614">
        <v>5</v>
      </c>
      <c r="E1614">
        <v>31</v>
      </c>
      <c r="F1614">
        <v>13</v>
      </c>
    </row>
    <row r="1615" spans="2:6" x14ac:dyDescent="0.2">
      <c r="B1615" t="s">
        <v>73</v>
      </c>
      <c r="C1615">
        <v>2016</v>
      </c>
      <c r="D1615">
        <v>6</v>
      </c>
      <c r="E1615">
        <v>1</v>
      </c>
      <c r="F1615">
        <v>8</v>
      </c>
    </row>
    <row r="1616" spans="2:6" x14ac:dyDescent="0.2">
      <c r="B1616" t="s">
        <v>73</v>
      </c>
      <c r="C1616">
        <v>2016</v>
      </c>
      <c r="D1616">
        <v>6</v>
      </c>
      <c r="E1616">
        <v>2</v>
      </c>
      <c r="F1616">
        <v>14</v>
      </c>
    </row>
    <row r="1617" spans="2:6" x14ac:dyDescent="0.2">
      <c r="B1617" t="s">
        <v>73</v>
      </c>
      <c r="C1617">
        <v>2016</v>
      </c>
      <c r="D1617">
        <v>6</v>
      </c>
      <c r="E1617">
        <v>3</v>
      </c>
      <c r="F1617">
        <v>13</v>
      </c>
    </row>
    <row r="1618" spans="2:6" x14ac:dyDescent="0.2">
      <c r="B1618" t="s">
        <v>73</v>
      </c>
      <c r="C1618">
        <v>2016</v>
      </c>
      <c r="D1618">
        <v>6</v>
      </c>
      <c r="E1618">
        <v>4</v>
      </c>
      <c r="F1618">
        <v>16</v>
      </c>
    </row>
    <row r="1619" spans="2:6" x14ac:dyDescent="0.2">
      <c r="B1619" t="s">
        <v>73</v>
      </c>
      <c r="C1619">
        <v>2016</v>
      </c>
      <c r="D1619">
        <v>6</v>
      </c>
      <c r="E1619">
        <v>5</v>
      </c>
      <c r="F1619">
        <v>13</v>
      </c>
    </row>
    <row r="1620" spans="2:6" x14ac:dyDescent="0.2">
      <c r="B1620" t="s">
        <v>73</v>
      </c>
      <c r="C1620">
        <v>2016</v>
      </c>
      <c r="D1620">
        <v>6</v>
      </c>
      <c r="E1620">
        <v>6</v>
      </c>
      <c r="F1620">
        <v>3</v>
      </c>
    </row>
    <row r="1621" spans="2:6" x14ac:dyDescent="0.2">
      <c r="B1621" t="s">
        <v>73</v>
      </c>
      <c r="C1621">
        <v>2016</v>
      </c>
      <c r="D1621">
        <v>6</v>
      </c>
      <c r="E1621">
        <v>7</v>
      </c>
      <c r="F1621">
        <v>15</v>
      </c>
    </row>
    <row r="1622" spans="2:6" x14ac:dyDescent="0.2">
      <c r="B1622" t="s">
        <v>73</v>
      </c>
      <c r="C1622">
        <v>2016</v>
      </c>
      <c r="D1622">
        <v>6</v>
      </c>
      <c r="E1622">
        <v>8</v>
      </c>
      <c r="F1622">
        <v>6</v>
      </c>
    </row>
    <row r="1623" spans="2:6" x14ac:dyDescent="0.2">
      <c r="B1623" t="s">
        <v>73</v>
      </c>
      <c r="C1623">
        <v>2016</v>
      </c>
      <c r="D1623">
        <v>6</v>
      </c>
      <c r="E1623">
        <v>9</v>
      </c>
      <c r="F1623">
        <v>7</v>
      </c>
    </row>
    <row r="1624" spans="2:6" x14ac:dyDescent="0.2">
      <c r="B1624" t="s">
        <v>73</v>
      </c>
      <c r="C1624">
        <v>2016</v>
      </c>
      <c r="D1624">
        <v>6</v>
      </c>
      <c r="E1624">
        <v>10</v>
      </c>
      <c r="F1624">
        <v>12</v>
      </c>
    </row>
    <row r="1625" spans="2:6" x14ac:dyDescent="0.2">
      <c r="B1625" t="s">
        <v>73</v>
      </c>
      <c r="C1625">
        <v>2016</v>
      </c>
      <c r="D1625">
        <v>6</v>
      </c>
      <c r="E1625">
        <v>11</v>
      </c>
      <c r="F1625">
        <v>9</v>
      </c>
    </row>
    <row r="1626" spans="2:6" x14ac:dyDescent="0.2">
      <c r="B1626" t="s">
        <v>73</v>
      </c>
      <c r="C1626">
        <v>2016</v>
      </c>
      <c r="D1626">
        <v>6</v>
      </c>
      <c r="E1626">
        <v>12</v>
      </c>
      <c r="F1626">
        <v>9</v>
      </c>
    </row>
    <row r="1627" spans="2:6" x14ac:dyDescent="0.2">
      <c r="B1627" t="s">
        <v>73</v>
      </c>
      <c r="C1627">
        <v>2016</v>
      </c>
      <c r="D1627">
        <v>6</v>
      </c>
      <c r="E1627">
        <v>13</v>
      </c>
      <c r="F1627">
        <v>8</v>
      </c>
    </row>
    <row r="1628" spans="2:6" x14ac:dyDescent="0.2">
      <c r="B1628" t="s">
        <v>73</v>
      </c>
      <c r="C1628">
        <v>2016</v>
      </c>
      <c r="D1628">
        <v>6</v>
      </c>
      <c r="E1628">
        <v>14</v>
      </c>
      <c r="F1628">
        <v>5</v>
      </c>
    </row>
    <row r="1629" spans="2:6" x14ac:dyDescent="0.2">
      <c r="B1629" t="s">
        <v>73</v>
      </c>
      <c r="C1629">
        <v>2016</v>
      </c>
      <c r="D1629">
        <v>6</v>
      </c>
      <c r="E1629">
        <v>15</v>
      </c>
      <c r="F1629">
        <v>9</v>
      </c>
    </row>
    <row r="1630" spans="2:6" x14ac:dyDescent="0.2">
      <c r="B1630" t="s">
        <v>73</v>
      </c>
      <c r="C1630">
        <v>2016</v>
      </c>
      <c r="D1630">
        <v>6</v>
      </c>
      <c r="E1630">
        <v>16</v>
      </c>
      <c r="F1630">
        <v>15</v>
      </c>
    </row>
    <row r="1631" spans="2:6" x14ac:dyDescent="0.2">
      <c r="B1631" t="s">
        <v>73</v>
      </c>
      <c r="C1631">
        <v>2016</v>
      </c>
      <c r="D1631">
        <v>6</v>
      </c>
      <c r="E1631">
        <v>17</v>
      </c>
      <c r="F1631">
        <v>13</v>
      </c>
    </row>
    <row r="1632" spans="2:6" x14ac:dyDescent="0.2">
      <c r="B1632" t="s">
        <v>73</v>
      </c>
      <c r="C1632">
        <v>2016</v>
      </c>
      <c r="D1632">
        <v>6</v>
      </c>
      <c r="E1632">
        <v>18</v>
      </c>
      <c r="F1632">
        <v>7</v>
      </c>
    </row>
    <row r="1633" spans="2:6" x14ac:dyDescent="0.2">
      <c r="B1633" t="s">
        <v>73</v>
      </c>
      <c r="C1633">
        <v>2016</v>
      </c>
      <c r="D1633">
        <v>6</v>
      </c>
      <c r="E1633">
        <v>19</v>
      </c>
      <c r="F1633">
        <v>13</v>
      </c>
    </row>
    <row r="1634" spans="2:6" x14ac:dyDescent="0.2">
      <c r="B1634" t="s">
        <v>73</v>
      </c>
      <c r="C1634">
        <v>2016</v>
      </c>
      <c r="D1634">
        <v>6</v>
      </c>
      <c r="E1634">
        <v>20</v>
      </c>
      <c r="F1634">
        <v>2</v>
      </c>
    </row>
    <row r="1635" spans="2:6" x14ac:dyDescent="0.2">
      <c r="B1635" t="s">
        <v>73</v>
      </c>
      <c r="C1635">
        <v>2016</v>
      </c>
      <c r="D1635">
        <v>6</v>
      </c>
      <c r="E1635">
        <v>21</v>
      </c>
      <c r="F1635">
        <v>13</v>
      </c>
    </row>
    <row r="1636" spans="2:6" x14ac:dyDescent="0.2">
      <c r="B1636" t="s">
        <v>73</v>
      </c>
      <c r="C1636">
        <v>2016</v>
      </c>
      <c r="D1636">
        <v>6</v>
      </c>
      <c r="E1636">
        <v>22</v>
      </c>
      <c r="F1636">
        <v>8</v>
      </c>
    </row>
    <row r="1637" spans="2:6" x14ac:dyDescent="0.2">
      <c r="B1637" t="s">
        <v>73</v>
      </c>
      <c r="C1637">
        <v>2016</v>
      </c>
      <c r="D1637">
        <v>6</v>
      </c>
      <c r="E1637">
        <v>23</v>
      </c>
      <c r="F1637">
        <v>3</v>
      </c>
    </row>
    <row r="1638" spans="2:6" x14ac:dyDescent="0.2">
      <c r="B1638" t="s">
        <v>73</v>
      </c>
      <c r="C1638">
        <v>2016</v>
      </c>
      <c r="D1638">
        <v>6</v>
      </c>
      <c r="E1638">
        <v>24</v>
      </c>
      <c r="F1638">
        <v>16</v>
      </c>
    </row>
    <row r="1639" spans="2:6" x14ac:dyDescent="0.2">
      <c r="B1639" t="s">
        <v>73</v>
      </c>
      <c r="C1639">
        <v>2016</v>
      </c>
      <c r="D1639">
        <v>6</v>
      </c>
      <c r="E1639">
        <v>25</v>
      </c>
      <c r="F1639">
        <v>9</v>
      </c>
    </row>
    <row r="1640" spans="2:6" x14ac:dyDescent="0.2">
      <c r="B1640" t="s">
        <v>73</v>
      </c>
      <c r="C1640">
        <v>2016</v>
      </c>
      <c r="D1640">
        <v>6</v>
      </c>
      <c r="E1640">
        <v>26</v>
      </c>
      <c r="F1640">
        <v>13</v>
      </c>
    </row>
    <row r="1641" spans="2:6" x14ac:dyDescent="0.2">
      <c r="B1641" t="s">
        <v>73</v>
      </c>
      <c r="C1641">
        <v>2016</v>
      </c>
      <c r="D1641">
        <v>6</v>
      </c>
      <c r="E1641">
        <v>27</v>
      </c>
      <c r="F1641">
        <v>8</v>
      </c>
    </row>
    <row r="1642" spans="2:6" x14ac:dyDescent="0.2">
      <c r="B1642" t="s">
        <v>73</v>
      </c>
      <c r="C1642">
        <v>2016</v>
      </c>
      <c r="D1642">
        <v>6</v>
      </c>
      <c r="E1642">
        <v>28</v>
      </c>
      <c r="F1642">
        <v>12</v>
      </c>
    </row>
    <row r="1643" spans="2:6" x14ac:dyDescent="0.2">
      <c r="B1643" t="s">
        <v>73</v>
      </c>
      <c r="C1643">
        <v>2016</v>
      </c>
      <c r="D1643">
        <v>6</v>
      </c>
      <c r="E1643">
        <v>29</v>
      </c>
      <c r="F1643">
        <v>15</v>
      </c>
    </row>
    <row r="1644" spans="2:6" x14ac:dyDescent="0.2">
      <c r="B1644" t="s">
        <v>73</v>
      </c>
      <c r="C1644">
        <v>2016</v>
      </c>
      <c r="D1644">
        <v>6</v>
      </c>
      <c r="E1644">
        <v>30</v>
      </c>
      <c r="F1644">
        <v>13</v>
      </c>
    </row>
    <row r="1645" spans="2:6" x14ac:dyDescent="0.2">
      <c r="B1645" t="s">
        <v>73</v>
      </c>
      <c r="C1645">
        <v>2016</v>
      </c>
      <c r="D1645">
        <v>7</v>
      </c>
      <c r="E1645">
        <v>1</v>
      </c>
      <c r="F1645">
        <v>13</v>
      </c>
    </row>
    <row r="1646" spans="2:6" x14ac:dyDescent="0.2">
      <c r="B1646" t="s">
        <v>73</v>
      </c>
      <c r="C1646">
        <v>2016</v>
      </c>
      <c r="D1646">
        <v>7</v>
      </c>
      <c r="E1646">
        <v>2</v>
      </c>
      <c r="F1646">
        <v>12</v>
      </c>
    </row>
    <row r="1647" spans="2:6" x14ac:dyDescent="0.2">
      <c r="B1647" t="s">
        <v>73</v>
      </c>
      <c r="C1647">
        <v>2016</v>
      </c>
      <c r="D1647">
        <v>7</v>
      </c>
      <c r="E1647">
        <v>3</v>
      </c>
      <c r="F1647">
        <v>14</v>
      </c>
    </row>
    <row r="1648" spans="2:6" x14ac:dyDescent="0.2">
      <c r="B1648" t="s">
        <v>73</v>
      </c>
      <c r="C1648">
        <v>2016</v>
      </c>
      <c r="D1648">
        <v>7</v>
      </c>
      <c r="E1648">
        <v>4</v>
      </c>
      <c r="F1648">
        <v>18</v>
      </c>
    </row>
    <row r="1649" spans="2:6" x14ac:dyDescent="0.2">
      <c r="B1649" t="s">
        <v>73</v>
      </c>
      <c r="C1649">
        <v>2016</v>
      </c>
      <c r="D1649">
        <v>7</v>
      </c>
      <c r="E1649">
        <v>5</v>
      </c>
      <c r="F1649">
        <v>15</v>
      </c>
    </row>
    <row r="1650" spans="2:6" x14ac:dyDescent="0.2">
      <c r="B1650" t="s">
        <v>73</v>
      </c>
      <c r="C1650">
        <v>2016</v>
      </c>
      <c r="D1650">
        <v>7</v>
      </c>
      <c r="E1650">
        <v>6</v>
      </c>
      <c r="F1650">
        <v>14</v>
      </c>
    </row>
    <row r="1651" spans="2:6" x14ac:dyDescent="0.2">
      <c r="B1651" t="s">
        <v>73</v>
      </c>
      <c r="C1651">
        <v>2016</v>
      </c>
      <c r="D1651">
        <v>7</v>
      </c>
      <c r="E1651">
        <v>7</v>
      </c>
      <c r="F1651">
        <v>14</v>
      </c>
    </row>
    <row r="1652" spans="2:6" x14ac:dyDescent="0.2">
      <c r="B1652" t="s">
        <v>73</v>
      </c>
      <c r="C1652">
        <v>2016</v>
      </c>
      <c r="D1652">
        <v>7</v>
      </c>
      <c r="E1652">
        <v>8</v>
      </c>
      <c r="F1652">
        <v>15</v>
      </c>
    </row>
    <row r="1653" spans="2:6" x14ac:dyDescent="0.2">
      <c r="B1653" t="s">
        <v>73</v>
      </c>
      <c r="C1653">
        <v>2016</v>
      </c>
      <c r="D1653">
        <v>7</v>
      </c>
      <c r="E1653">
        <v>9</v>
      </c>
      <c r="F1653">
        <v>12</v>
      </c>
    </row>
    <row r="1654" spans="2:6" x14ac:dyDescent="0.2">
      <c r="B1654" t="s">
        <v>73</v>
      </c>
      <c r="C1654">
        <v>2016</v>
      </c>
      <c r="D1654">
        <v>7</v>
      </c>
      <c r="E1654">
        <v>10</v>
      </c>
      <c r="F1654">
        <v>17</v>
      </c>
    </row>
    <row r="1655" spans="2:6" x14ac:dyDescent="0.2">
      <c r="B1655" t="s">
        <v>73</v>
      </c>
      <c r="C1655">
        <v>2016</v>
      </c>
      <c r="D1655">
        <v>7</v>
      </c>
      <c r="E1655">
        <v>11</v>
      </c>
      <c r="F1655">
        <v>13</v>
      </c>
    </row>
    <row r="1656" spans="2:6" x14ac:dyDescent="0.2">
      <c r="B1656" t="s">
        <v>73</v>
      </c>
      <c r="C1656">
        <v>2016</v>
      </c>
      <c r="D1656">
        <v>7</v>
      </c>
      <c r="E1656">
        <v>12</v>
      </c>
      <c r="F1656">
        <v>11</v>
      </c>
    </row>
    <row r="1657" spans="2:6" x14ac:dyDescent="0.2">
      <c r="B1657" t="s">
        <v>73</v>
      </c>
      <c r="C1657">
        <v>2016</v>
      </c>
      <c r="D1657">
        <v>7</v>
      </c>
      <c r="E1657">
        <v>13</v>
      </c>
      <c r="F1657">
        <v>12</v>
      </c>
    </row>
    <row r="1658" spans="2:6" x14ac:dyDescent="0.2">
      <c r="B1658" t="s">
        <v>73</v>
      </c>
      <c r="C1658">
        <v>2016</v>
      </c>
      <c r="D1658">
        <v>7</v>
      </c>
      <c r="E1658">
        <v>14</v>
      </c>
      <c r="F1658">
        <v>4</v>
      </c>
    </row>
    <row r="1659" spans="2:6" x14ac:dyDescent="0.2">
      <c r="B1659" t="s">
        <v>73</v>
      </c>
      <c r="C1659">
        <v>2016</v>
      </c>
      <c r="D1659">
        <v>7</v>
      </c>
      <c r="E1659">
        <v>15</v>
      </c>
      <c r="F1659">
        <v>7</v>
      </c>
    </row>
    <row r="1660" spans="2:6" x14ac:dyDescent="0.2">
      <c r="B1660" t="s">
        <v>73</v>
      </c>
      <c r="C1660">
        <v>2016</v>
      </c>
      <c r="D1660">
        <v>7</v>
      </c>
      <c r="E1660">
        <v>16</v>
      </c>
      <c r="F1660">
        <v>9</v>
      </c>
    </row>
    <row r="1661" spans="2:6" x14ac:dyDescent="0.2">
      <c r="B1661" t="s">
        <v>73</v>
      </c>
      <c r="C1661">
        <v>2016</v>
      </c>
      <c r="D1661">
        <v>7</v>
      </c>
      <c r="E1661">
        <v>17</v>
      </c>
      <c r="F1661">
        <v>2</v>
      </c>
    </row>
    <row r="1662" spans="2:6" x14ac:dyDescent="0.2">
      <c r="B1662" t="s">
        <v>73</v>
      </c>
      <c r="C1662">
        <v>2016</v>
      </c>
      <c r="D1662">
        <v>7</v>
      </c>
      <c r="E1662">
        <v>18</v>
      </c>
      <c r="F1662">
        <v>13</v>
      </c>
    </row>
    <row r="1663" spans="2:6" x14ac:dyDescent="0.2">
      <c r="B1663" t="s">
        <v>73</v>
      </c>
      <c r="C1663">
        <v>2016</v>
      </c>
      <c r="D1663">
        <v>7</v>
      </c>
      <c r="E1663">
        <v>19</v>
      </c>
      <c r="F1663">
        <v>8</v>
      </c>
    </row>
    <row r="1664" spans="2:6" x14ac:dyDescent="0.2">
      <c r="B1664" t="s">
        <v>73</v>
      </c>
      <c r="C1664">
        <v>2016</v>
      </c>
      <c r="D1664">
        <v>7</v>
      </c>
      <c r="E1664">
        <v>20</v>
      </c>
      <c r="F1664">
        <v>9</v>
      </c>
    </row>
    <row r="1665" spans="2:6" x14ac:dyDescent="0.2">
      <c r="B1665" t="s">
        <v>73</v>
      </c>
      <c r="C1665">
        <v>2016</v>
      </c>
      <c r="D1665">
        <v>7</v>
      </c>
      <c r="E1665">
        <v>21</v>
      </c>
      <c r="F1665">
        <v>15</v>
      </c>
    </row>
    <row r="1666" spans="2:6" x14ac:dyDescent="0.2">
      <c r="B1666" t="s">
        <v>73</v>
      </c>
      <c r="C1666">
        <v>2016</v>
      </c>
      <c r="D1666">
        <v>7</v>
      </c>
      <c r="E1666">
        <v>22</v>
      </c>
      <c r="F1666">
        <v>14</v>
      </c>
    </row>
    <row r="1667" spans="2:6" x14ac:dyDescent="0.2">
      <c r="B1667" t="s">
        <v>73</v>
      </c>
      <c r="C1667">
        <v>2016</v>
      </c>
      <c r="D1667">
        <v>7</v>
      </c>
      <c r="E1667">
        <v>23</v>
      </c>
      <c r="F1667">
        <v>4</v>
      </c>
    </row>
    <row r="1668" spans="2:6" x14ac:dyDescent="0.2">
      <c r="B1668" t="s">
        <v>73</v>
      </c>
      <c r="C1668">
        <v>2016</v>
      </c>
      <c r="D1668">
        <v>7</v>
      </c>
      <c r="E1668">
        <v>24</v>
      </c>
      <c r="F1668">
        <v>11</v>
      </c>
    </row>
    <row r="1669" spans="2:6" x14ac:dyDescent="0.2">
      <c r="B1669" t="s">
        <v>73</v>
      </c>
      <c r="C1669">
        <v>2016</v>
      </c>
      <c r="D1669">
        <v>7</v>
      </c>
      <c r="E1669">
        <v>25</v>
      </c>
      <c r="F1669">
        <v>11</v>
      </c>
    </row>
    <row r="1670" spans="2:6" x14ac:dyDescent="0.2">
      <c r="B1670" t="s">
        <v>73</v>
      </c>
      <c r="C1670">
        <v>2016</v>
      </c>
      <c r="D1670">
        <v>7</v>
      </c>
      <c r="E1670">
        <v>26</v>
      </c>
      <c r="F1670">
        <v>14</v>
      </c>
    </row>
    <row r="1671" spans="2:6" x14ac:dyDescent="0.2">
      <c r="B1671" t="s">
        <v>73</v>
      </c>
      <c r="C1671">
        <v>2016</v>
      </c>
      <c r="D1671">
        <v>7</v>
      </c>
      <c r="E1671">
        <v>27</v>
      </c>
      <c r="F1671">
        <v>10</v>
      </c>
    </row>
    <row r="1672" spans="2:6" x14ac:dyDescent="0.2">
      <c r="B1672" t="s">
        <v>73</v>
      </c>
      <c r="C1672">
        <v>2016</v>
      </c>
      <c r="D1672">
        <v>7</v>
      </c>
      <c r="E1672">
        <v>28</v>
      </c>
      <c r="F1672">
        <v>10</v>
      </c>
    </row>
    <row r="1673" spans="2:6" x14ac:dyDescent="0.2">
      <c r="B1673" t="s">
        <v>73</v>
      </c>
      <c r="C1673">
        <v>2016</v>
      </c>
      <c r="D1673">
        <v>7</v>
      </c>
      <c r="E1673">
        <v>29</v>
      </c>
      <c r="F1673">
        <v>14</v>
      </c>
    </row>
    <row r="1674" spans="2:6" x14ac:dyDescent="0.2">
      <c r="B1674" t="s">
        <v>73</v>
      </c>
      <c r="C1674">
        <v>2016</v>
      </c>
      <c r="D1674">
        <v>7</v>
      </c>
      <c r="E1674">
        <v>30</v>
      </c>
      <c r="F1674">
        <v>6</v>
      </c>
    </row>
    <row r="1675" spans="2:6" x14ac:dyDescent="0.2">
      <c r="B1675" t="s">
        <v>73</v>
      </c>
      <c r="C1675">
        <v>2016</v>
      </c>
      <c r="D1675">
        <v>7</v>
      </c>
      <c r="E1675">
        <v>31</v>
      </c>
      <c r="F1675">
        <v>10</v>
      </c>
    </row>
    <row r="1676" spans="2:6" x14ac:dyDescent="0.2">
      <c r="B1676" t="s">
        <v>73</v>
      </c>
      <c r="C1676">
        <v>2016</v>
      </c>
      <c r="D1676">
        <v>8</v>
      </c>
      <c r="E1676">
        <v>1</v>
      </c>
      <c r="F1676">
        <v>12</v>
      </c>
    </row>
    <row r="1677" spans="2:6" x14ac:dyDescent="0.2">
      <c r="B1677" t="s">
        <v>73</v>
      </c>
      <c r="C1677">
        <v>2016</v>
      </c>
      <c r="D1677">
        <v>8</v>
      </c>
      <c r="E1677">
        <v>2</v>
      </c>
      <c r="F1677">
        <v>2</v>
      </c>
    </row>
    <row r="1678" spans="2:6" x14ac:dyDescent="0.2">
      <c r="B1678" t="s">
        <v>73</v>
      </c>
      <c r="C1678">
        <v>2016</v>
      </c>
      <c r="D1678">
        <v>8</v>
      </c>
      <c r="E1678">
        <v>3</v>
      </c>
      <c r="F1678">
        <v>10</v>
      </c>
    </row>
    <row r="1679" spans="2:6" x14ac:dyDescent="0.2">
      <c r="B1679" t="s">
        <v>73</v>
      </c>
      <c r="C1679">
        <v>2016</v>
      </c>
      <c r="D1679">
        <v>8</v>
      </c>
      <c r="E1679">
        <v>4</v>
      </c>
      <c r="F1679">
        <v>2</v>
      </c>
    </row>
    <row r="1680" spans="2:6" x14ac:dyDescent="0.2">
      <c r="B1680" t="s">
        <v>73</v>
      </c>
      <c r="C1680">
        <v>2016</v>
      </c>
      <c r="D1680">
        <v>8</v>
      </c>
      <c r="E1680">
        <v>5</v>
      </c>
      <c r="F1680">
        <v>2</v>
      </c>
    </row>
    <row r="1681" spans="2:6" x14ac:dyDescent="0.2">
      <c r="B1681" t="s">
        <v>73</v>
      </c>
      <c r="C1681">
        <v>2016</v>
      </c>
      <c r="D1681">
        <v>8</v>
      </c>
      <c r="E1681">
        <v>6</v>
      </c>
      <c r="F1681">
        <v>10</v>
      </c>
    </row>
    <row r="1682" spans="2:6" x14ac:dyDescent="0.2">
      <c r="B1682" t="s">
        <v>73</v>
      </c>
      <c r="C1682">
        <v>2016</v>
      </c>
      <c r="D1682">
        <v>8</v>
      </c>
      <c r="E1682">
        <v>7</v>
      </c>
      <c r="F1682">
        <v>12</v>
      </c>
    </row>
    <row r="1683" spans="2:6" x14ac:dyDescent="0.2">
      <c r="B1683" t="s">
        <v>73</v>
      </c>
      <c r="C1683">
        <v>2016</v>
      </c>
      <c r="D1683">
        <v>8</v>
      </c>
      <c r="E1683">
        <v>8</v>
      </c>
      <c r="F1683">
        <v>2</v>
      </c>
    </row>
    <row r="1684" spans="2:6" x14ac:dyDescent="0.2">
      <c r="B1684" t="s">
        <v>73</v>
      </c>
      <c r="C1684">
        <v>2016</v>
      </c>
      <c r="D1684">
        <v>8</v>
      </c>
      <c r="E1684">
        <v>9</v>
      </c>
      <c r="F1684">
        <v>4</v>
      </c>
    </row>
    <row r="1685" spans="2:6" x14ac:dyDescent="0.2">
      <c r="B1685" t="s">
        <v>73</v>
      </c>
      <c r="C1685">
        <v>2016</v>
      </c>
      <c r="D1685">
        <v>8</v>
      </c>
      <c r="E1685">
        <v>10</v>
      </c>
      <c r="F1685">
        <v>10</v>
      </c>
    </row>
    <row r="1686" spans="2:6" x14ac:dyDescent="0.2">
      <c r="B1686" t="s">
        <v>73</v>
      </c>
      <c r="C1686">
        <v>2016</v>
      </c>
      <c r="D1686">
        <v>8</v>
      </c>
      <c r="E1686">
        <v>11</v>
      </c>
      <c r="F1686">
        <v>2</v>
      </c>
    </row>
    <row r="1687" spans="2:6" x14ac:dyDescent="0.2">
      <c r="B1687" t="s">
        <v>73</v>
      </c>
      <c r="C1687">
        <v>2016</v>
      </c>
      <c r="D1687">
        <v>8</v>
      </c>
      <c r="E1687">
        <v>12</v>
      </c>
      <c r="F1687">
        <v>10</v>
      </c>
    </row>
    <row r="1688" spans="2:6" x14ac:dyDescent="0.2">
      <c r="B1688" t="s">
        <v>73</v>
      </c>
      <c r="C1688">
        <v>2016</v>
      </c>
      <c r="D1688">
        <v>8</v>
      </c>
      <c r="E1688">
        <v>13</v>
      </c>
      <c r="F1688">
        <v>6</v>
      </c>
    </row>
    <row r="1689" spans="2:6" x14ac:dyDescent="0.2">
      <c r="B1689" t="s">
        <v>73</v>
      </c>
      <c r="C1689">
        <v>2016</v>
      </c>
      <c r="D1689">
        <v>8</v>
      </c>
      <c r="E1689">
        <v>14</v>
      </c>
      <c r="F1689">
        <v>2</v>
      </c>
    </row>
    <row r="1690" spans="2:6" x14ac:dyDescent="0.2">
      <c r="B1690" t="s">
        <v>73</v>
      </c>
      <c r="C1690">
        <v>2016</v>
      </c>
      <c r="D1690">
        <v>8</v>
      </c>
      <c r="E1690">
        <v>15</v>
      </c>
      <c r="F1690">
        <v>4</v>
      </c>
    </row>
    <row r="1691" spans="2:6" x14ac:dyDescent="0.2">
      <c r="B1691" t="s">
        <v>73</v>
      </c>
      <c r="C1691">
        <v>2016</v>
      </c>
      <c r="D1691">
        <v>8</v>
      </c>
      <c r="E1691">
        <v>16</v>
      </c>
      <c r="F1691">
        <v>13</v>
      </c>
    </row>
    <row r="1692" spans="2:6" x14ac:dyDescent="0.2">
      <c r="B1692" t="s">
        <v>73</v>
      </c>
      <c r="C1692">
        <v>2016</v>
      </c>
      <c r="D1692">
        <v>8</v>
      </c>
      <c r="E1692">
        <v>17</v>
      </c>
      <c r="F1692">
        <v>10</v>
      </c>
    </row>
    <row r="1693" spans="2:6" x14ac:dyDescent="0.2">
      <c r="B1693" t="s">
        <v>73</v>
      </c>
      <c r="C1693">
        <v>2016</v>
      </c>
      <c r="D1693">
        <v>8</v>
      </c>
      <c r="E1693">
        <v>18</v>
      </c>
      <c r="F1693">
        <v>5</v>
      </c>
    </row>
    <row r="1694" spans="2:6" x14ac:dyDescent="0.2">
      <c r="B1694" t="s">
        <v>73</v>
      </c>
      <c r="C1694">
        <v>2016</v>
      </c>
      <c r="D1694">
        <v>8</v>
      </c>
      <c r="E1694">
        <v>19</v>
      </c>
      <c r="F1694">
        <v>3</v>
      </c>
    </row>
    <row r="1695" spans="2:6" x14ac:dyDescent="0.2">
      <c r="B1695" t="s">
        <v>73</v>
      </c>
      <c r="C1695">
        <v>2016</v>
      </c>
      <c r="D1695">
        <v>8</v>
      </c>
      <c r="E1695">
        <v>20</v>
      </c>
      <c r="F1695">
        <v>4</v>
      </c>
    </row>
    <row r="1696" spans="2:6" x14ac:dyDescent="0.2">
      <c r="B1696" t="s">
        <v>73</v>
      </c>
      <c r="C1696">
        <v>2016</v>
      </c>
      <c r="D1696">
        <v>8</v>
      </c>
      <c r="E1696">
        <v>21</v>
      </c>
      <c r="F1696">
        <v>8</v>
      </c>
    </row>
    <row r="1697" spans="2:6" x14ac:dyDescent="0.2">
      <c r="B1697" t="s">
        <v>73</v>
      </c>
      <c r="C1697">
        <v>2016</v>
      </c>
      <c r="D1697">
        <v>8</v>
      </c>
      <c r="E1697">
        <v>22</v>
      </c>
      <c r="F1697">
        <v>2</v>
      </c>
    </row>
    <row r="1698" spans="2:6" x14ac:dyDescent="0.2">
      <c r="B1698" t="s">
        <v>73</v>
      </c>
      <c r="C1698">
        <v>2016</v>
      </c>
      <c r="D1698">
        <v>8</v>
      </c>
      <c r="E1698">
        <v>23</v>
      </c>
      <c r="F1698">
        <v>13</v>
      </c>
    </row>
    <row r="1699" spans="2:6" x14ac:dyDescent="0.2">
      <c r="B1699" t="s">
        <v>73</v>
      </c>
      <c r="C1699">
        <v>2016</v>
      </c>
      <c r="D1699">
        <v>8</v>
      </c>
      <c r="E1699">
        <v>24</v>
      </c>
      <c r="F1699">
        <v>13</v>
      </c>
    </row>
    <row r="1700" spans="2:6" x14ac:dyDescent="0.2">
      <c r="B1700" t="s">
        <v>73</v>
      </c>
      <c r="C1700">
        <v>2016</v>
      </c>
      <c r="D1700">
        <v>8</v>
      </c>
      <c r="E1700">
        <v>25</v>
      </c>
      <c r="F1700">
        <v>2</v>
      </c>
    </row>
    <row r="1701" spans="2:6" x14ac:dyDescent="0.2">
      <c r="B1701" t="s">
        <v>73</v>
      </c>
      <c r="C1701">
        <v>2016</v>
      </c>
      <c r="D1701">
        <v>8</v>
      </c>
      <c r="E1701">
        <v>26</v>
      </c>
      <c r="F1701">
        <v>8</v>
      </c>
    </row>
    <row r="1702" spans="2:6" x14ac:dyDescent="0.2">
      <c r="B1702" t="s">
        <v>73</v>
      </c>
      <c r="C1702">
        <v>2016</v>
      </c>
      <c r="D1702">
        <v>8</v>
      </c>
      <c r="E1702">
        <v>27</v>
      </c>
      <c r="F1702">
        <v>11</v>
      </c>
    </row>
    <row r="1703" spans="2:6" x14ac:dyDescent="0.2">
      <c r="B1703" t="s">
        <v>73</v>
      </c>
      <c r="C1703">
        <v>2016</v>
      </c>
      <c r="D1703">
        <v>8</v>
      </c>
      <c r="E1703">
        <v>28</v>
      </c>
      <c r="F1703">
        <v>10</v>
      </c>
    </row>
    <row r="1704" spans="2:6" x14ac:dyDescent="0.2">
      <c r="B1704" t="s">
        <v>73</v>
      </c>
      <c r="C1704">
        <v>2016</v>
      </c>
      <c r="D1704">
        <v>8</v>
      </c>
      <c r="E1704">
        <v>29</v>
      </c>
      <c r="F1704">
        <v>9</v>
      </c>
    </row>
    <row r="1705" spans="2:6" x14ac:dyDescent="0.2">
      <c r="B1705" t="s">
        <v>73</v>
      </c>
      <c r="C1705">
        <v>2016</v>
      </c>
      <c r="D1705">
        <v>8</v>
      </c>
      <c r="E1705">
        <v>30</v>
      </c>
      <c r="F1705">
        <v>9</v>
      </c>
    </row>
    <row r="1706" spans="2:6" x14ac:dyDescent="0.2">
      <c r="B1706" t="s">
        <v>73</v>
      </c>
      <c r="C1706">
        <v>2016</v>
      </c>
      <c r="D1706">
        <v>8</v>
      </c>
      <c r="E1706">
        <v>31</v>
      </c>
      <c r="F1706">
        <v>9</v>
      </c>
    </row>
    <row r="1707" spans="2:6" x14ac:dyDescent="0.2">
      <c r="B1707" t="s">
        <v>73</v>
      </c>
      <c r="C1707">
        <v>2016</v>
      </c>
      <c r="D1707">
        <v>9</v>
      </c>
      <c r="E1707">
        <v>1</v>
      </c>
      <c r="F1707">
        <v>9</v>
      </c>
    </row>
    <row r="1708" spans="2:6" x14ac:dyDescent="0.2">
      <c r="B1708" t="s">
        <v>73</v>
      </c>
      <c r="C1708">
        <v>2016</v>
      </c>
      <c r="D1708">
        <v>9</v>
      </c>
      <c r="E1708">
        <v>2</v>
      </c>
      <c r="F1708">
        <v>8</v>
      </c>
    </row>
    <row r="1709" spans="2:6" x14ac:dyDescent="0.2">
      <c r="B1709" t="s">
        <v>73</v>
      </c>
      <c r="C1709">
        <v>2016</v>
      </c>
      <c r="D1709">
        <v>9</v>
      </c>
      <c r="E1709">
        <v>3</v>
      </c>
      <c r="F1709">
        <v>11</v>
      </c>
    </row>
    <row r="1710" spans="2:6" x14ac:dyDescent="0.2">
      <c r="B1710" t="s">
        <v>73</v>
      </c>
      <c r="C1710">
        <v>2016</v>
      </c>
      <c r="D1710">
        <v>9</v>
      </c>
      <c r="E1710">
        <v>4</v>
      </c>
      <c r="F1710">
        <v>10</v>
      </c>
    </row>
    <row r="1711" spans="2:6" x14ac:dyDescent="0.2">
      <c r="B1711" t="s">
        <v>73</v>
      </c>
      <c r="C1711">
        <v>2016</v>
      </c>
      <c r="D1711">
        <v>9</v>
      </c>
      <c r="E1711">
        <v>5</v>
      </c>
      <c r="F1711">
        <v>10</v>
      </c>
    </row>
    <row r="1712" spans="2:6" x14ac:dyDescent="0.2">
      <c r="B1712" t="s">
        <v>73</v>
      </c>
      <c r="C1712">
        <v>2016</v>
      </c>
      <c r="D1712">
        <v>9</v>
      </c>
      <c r="E1712">
        <v>6</v>
      </c>
      <c r="F1712">
        <v>10</v>
      </c>
    </row>
    <row r="1713" spans="2:6" x14ac:dyDescent="0.2">
      <c r="B1713" t="s">
        <v>73</v>
      </c>
      <c r="C1713">
        <v>2016</v>
      </c>
      <c r="D1713">
        <v>9</v>
      </c>
      <c r="E1713">
        <v>7</v>
      </c>
      <c r="F1713">
        <v>8</v>
      </c>
    </row>
    <row r="1714" spans="2:6" x14ac:dyDescent="0.2">
      <c r="B1714" t="s">
        <v>73</v>
      </c>
      <c r="C1714">
        <v>2016</v>
      </c>
      <c r="D1714">
        <v>9</v>
      </c>
      <c r="E1714">
        <v>8</v>
      </c>
      <c r="F1714">
        <v>6</v>
      </c>
    </row>
    <row r="1715" spans="2:6" x14ac:dyDescent="0.2">
      <c r="B1715" t="s">
        <v>73</v>
      </c>
      <c r="C1715">
        <v>2016</v>
      </c>
      <c r="D1715">
        <v>9</v>
      </c>
      <c r="E1715">
        <v>9</v>
      </c>
      <c r="F1715">
        <v>12</v>
      </c>
    </row>
    <row r="1716" spans="2:6" x14ac:dyDescent="0.2">
      <c r="B1716" t="s">
        <v>73</v>
      </c>
      <c r="C1716">
        <v>2016</v>
      </c>
      <c r="D1716">
        <v>9</v>
      </c>
      <c r="E1716">
        <v>10</v>
      </c>
      <c r="F1716">
        <v>10</v>
      </c>
    </row>
    <row r="1717" spans="2:6" x14ac:dyDescent="0.2">
      <c r="B1717" t="s">
        <v>73</v>
      </c>
      <c r="C1717">
        <v>2016</v>
      </c>
      <c r="D1717">
        <v>9</v>
      </c>
      <c r="E1717">
        <v>11</v>
      </c>
      <c r="F1717">
        <v>8</v>
      </c>
    </row>
    <row r="1718" spans="2:6" x14ac:dyDescent="0.2">
      <c r="B1718" t="s">
        <v>73</v>
      </c>
      <c r="C1718">
        <v>2016</v>
      </c>
      <c r="D1718">
        <v>9</v>
      </c>
      <c r="E1718">
        <v>12</v>
      </c>
      <c r="F1718">
        <v>4</v>
      </c>
    </row>
    <row r="1719" spans="2:6" x14ac:dyDescent="0.2">
      <c r="B1719" t="s">
        <v>73</v>
      </c>
      <c r="C1719">
        <v>2016</v>
      </c>
      <c r="D1719">
        <v>9</v>
      </c>
      <c r="E1719">
        <v>13</v>
      </c>
      <c r="F1719">
        <v>10</v>
      </c>
    </row>
    <row r="1720" spans="2:6" x14ac:dyDescent="0.2">
      <c r="B1720" t="s">
        <v>73</v>
      </c>
      <c r="C1720">
        <v>2016</v>
      </c>
      <c r="D1720">
        <v>9</v>
      </c>
      <c r="E1720">
        <v>14</v>
      </c>
      <c r="F1720">
        <v>5</v>
      </c>
    </row>
    <row r="1721" spans="2:6" x14ac:dyDescent="0.2">
      <c r="B1721" t="s">
        <v>73</v>
      </c>
      <c r="C1721">
        <v>2016</v>
      </c>
      <c r="D1721">
        <v>9</v>
      </c>
      <c r="E1721">
        <v>15</v>
      </c>
      <c r="F1721">
        <v>2</v>
      </c>
    </row>
    <row r="1722" spans="2:6" x14ac:dyDescent="0.2">
      <c r="B1722" t="s">
        <v>73</v>
      </c>
      <c r="C1722">
        <v>2016</v>
      </c>
      <c r="D1722">
        <v>9</v>
      </c>
      <c r="E1722">
        <v>16</v>
      </c>
      <c r="F1722">
        <v>5</v>
      </c>
    </row>
    <row r="1723" spans="2:6" x14ac:dyDescent="0.2">
      <c r="B1723" t="s">
        <v>73</v>
      </c>
      <c r="C1723">
        <v>2016</v>
      </c>
      <c r="D1723">
        <v>9</v>
      </c>
      <c r="E1723">
        <v>17</v>
      </c>
      <c r="F1723">
        <v>10</v>
      </c>
    </row>
    <row r="1724" spans="2:6" x14ac:dyDescent="0.2">
      <c r="B1724" t="s">
        <v>73</v>
      </c>
      <c r="C1724">
        <v>2016</v>
      </c>
      <c r="D1724">
        <v>9</v>
      </c>
      <c r="E1724">
        <v>18</v>
      </c>
      <c r="F1724">
        <v>9</v>
      </c>
    </row>
    <row r="1725" spans="2:6" x14ac:dyDescent="0.2">
      <c r="B1725" t="s">
        <v>73</v>
      </c>
      <c r="C1725">
        <v>2016</v>
      </c>
      <c r="D1725">
        <v>9</v>
      </c>
      <c r="E1725">
        <v>19</v>
      </c>
      <c r="F1725">
        <v>7</v>
      </c>
    </row>
    <row r="1726" spans="2:6" x14ac:dyDescent="0.2">
      <c r="B1726" t="s">
        <v>73</v>
      </c>
      <c r="C1726">
        <v>2016</v>
      </c>
      <c r="D1726">
        <v>9</v>
      </c>
      <c r="E1726">
        <v>20</v>
      </c>
      <c r="F1726">
        <v>5</v>
      </c>
    </row>
    <row r="1727" spans="2:6" x14ac:dyDescent="0.2">
      <c r="B1727" t="s">
        <v>73</v>
      </c>
      <c r="C1727">
        <v>2016</v>
      </c>
      <c r="D1727">
        <v>9</v>
      </c>
      <c r="E1727">
        <v>21</v>
      </c>
      <c r="F1727">
        <v>5</v>
      </c>
    </row>
    <row r="1728" spans="2:6" x14ac:dyDescent="0.2">
      <c r="B1728" t="s">
        <v>73</v>
      </c>
      <c r="C1728">
        <v>2016</v>
      </c>
      <c r="D1728">
        <v>9</v>
      </c>
      <c r="E1728">
        <v>22</v>
      </c>
      <c r="F1728">
        <v>5</v>
      </c>
    </row>
    <row r="1729" spans="2:6" x14ac:dyDescent="0.2">
      <c r="B1729" t="s">
        <v>73</v>
      </c>
      <c r="C1729">
        <v>2016</v>
      </c>
      <c r="D1729">
        <v>9</v>
      </c>
      <c r="E1729">
        <v>23</v>
      </c>
      <c r="F1729">
        <v>7</v>
      </c>
    </row>
    <row r="1730" spans="2:6" x14ac:dyDescent="0.2">
      <c r="B1730" t="s">
        <v>73</v>
      </c>
      <c r="C1730">
        <v>2016</v>
      </c>
      <c r="D1730">
        <v>9</v>
      </c>
      <c r="E1730">
        <v>24</v>
      </c>
      <c r="F1730">
        <v>10</v>
      </c>
    </row>
    <row r="1731" spans="2:6" x14ac:dyDescent="0.2">
      <c r="B1731" t="s">
        <v>73</v>
      </c>
      <c r="C1731">
        <v>2016</v>
      </c>
      <c r="D1731">
        <v>9</v>
      </c>
      <c r="E1731">
        <v>25</v>
      </c>
      <c r="F1731">
        <v>5</v>
      </c>
    </row>
    <row r="1732" spans="2:6" x14ac:dyDescent="0.2">
      <c r="B1732" t="s">
        <v>73</v>
      </c>
      <c r="C1732">
        <v>2016</v>
      </c>
      <c r="D1732">
        <v>9</v>
      </c>
      <c r="E1732">
        <v>26</v>
      </c>
      <c r="F1732">
        <v>3</v>
      </c>
    </row>
    <row r="1733" spans="2:6" x14ac:dyDescent="0.2">
      <c r="B1733" t="s">
        <v>73</v>
      </c>
      <c r="C1733">
        <v>2016</v>
      </c>
      <c r="D1733">
        <v>9</v>
      </c>
      <c r="E1733">
        <v>27</v>
      </c>
      <c r="F1733">
        <v>2</v>
      </c>
    </row>
    <row r="1734" spans="2:6" x14ac:dyDescent="0.2">
      <c r="B1734" t="s">
        <v>73</v>
      </c>
      <c r="C1734">
        <v>2016</v>
      </c>
      <c r="D1734">
        <v>9</v>
      </c>
      <c r="E1734">
        <v>28</v>
      </c>
      <c r="F1734">
        <v>10</v>
      </c>
    </row>
    <row r="1735" spans="2:6" x14ac:dyDescent="0.2">
      <c r="B1735" t="s">
        <v>73</v>
      </c>
      <c r="C1735">
        <v>2016</v>
      </c>
      <c r="D1735">
        <v>9</v>
      </c>
      <c r="E1735">
        <v>29</v>
      </c>
      <c r="F1735">
        <v>2</v>
      </c>
    </row>
    <row r="1736" spans="2:6" x14ac:dyDescent="0.2">
      <c r="B1736" t="s">
        <v>73</v>
      </c>
      <c r="C1736">
        <v>2016</v>
      </c>
      <c r="D1736">
        <v>9</v>
      </c>
      <c r="E1736">
        <v>30</v>
      </c>
      <c r="F1736">
        <v>3</v>
      </c>
    </row>
    <row r="1737" spans="2:6" x14ac:dyDescent="0.2">
      <c r="B1737" t="s">
        <v>73</v>
      </c>
      <c r="C1737">
        <v>2016</v>
      </c>
      <c r="D1737">
        <v>10</v>
      </c>
      <c r="E1737">
        <v>1</v>
      </c>
      <c r="F1737">
        <v>7</v>
      </c>
    </row>
    <row r="1738" spans="2:6" x14ac:dyDescent="0.2">
      <c r="B1738" t="s">
        <v>73</v>
      </c>
      <c r="C1738">
        <v>2016</v>
      </c>
      <c r="D1738">
        <v>10</v>
      </c>
      <c r="E1738">
        <v>2</v>
      </c>
      <c r="F1738">
        <v>2</v>
      </c>
    </row>
    <row r="1739" spans="2:6" x14ac:dyDescent="0.2">
      <c r="B1739" t="s">
        <v>73</v>
      </c>
      <c r="C1739">
        <v>2016</v>
      </c>
      <c r="D1739">
        <v>10</v>
      </c>
      <c r="E1739">
        <v>3</v>
      </c>
      <c r="F1739">
        <v>10</v>
      </c>
    </row>
    <row r="1740" spans="2:6" x14ac:dyDescent="0.2">
      <c r="B1740" t="s">
        <v>73</v>
      </c>
      <c r="C1740">
        <v>2016</v>
      </c>
      <c r="D1740">
        <v>10</v>
      </c>
      <c r="E1740">
        <v>4</v>
      </c>
      <c r="F1740">
        <v>12</v>
      </c>
    </row>
    <row r="1741" spans="2:6" x14ac:dyDescent="0.2">
      <c r="B1741" t="s">
        <v>73</v>
      </c>
      <c r="C1741">
        <v>2016</v>
      </c>
      <c r="D1741">
        <v>10</v>
      </c>
      <c r="E1741">
        <v>5</v>
      </c>
      <c r="F1741">
        <v>9</v>
      </c>
    </row>
    <row r="1742" spans="2:6" x14ac:dyDescent="0.2">
      <c r="B1742" t="s">
        <v>73</v>
      </c>
      <c r="C1742">
        <v>2016</v>
      </c>
      <c r="D1742">
        <v>10</v>
      </c>
      <c r="E1742">
        <v>6</v>
      </c>
      <c r="F1742">
        <v>9</v>
      </c>
    </row>
    <row r="1743" spans="2:6" x14ac:dyDescent="0.2">
      <c r="B1743" t="s">
        <v>73</v>
      </c>
      <c r="C1743">
        <v>2016</v>
      </c>
      <c r="D1743">
        <v>10</v>
      </c>
      <c r="E1743">
        <v>7</v>
      </c>
      <c r="F1743">
        <v>9</v>
      </c>
    </row>
    <row r="1744" spans="2:6" x14ac:dyDescent="0.2">
      <c r="B1744" t="s">
        <v>73</v>
      </c>
      <c r="C1744">
        <v>2016</v>
      </c>
      <c r="D1744">
        <v>10</v>
      </c>
      <c r="E1744">
        <v>8</v>
      </c>
      <c r="F1744">
        <v>2</v>
      </c>
    </row>
    <row r="1745" spans="2:6" x14ac:dyDescent="0.2">
      <c r="B1745" t="s">
        <v>73</v>
      </c>
      <c r="C1745">
        <v>2016</v>
      </c>
      <c r="D1745">
        <v>10</v>
      </c>
      <c r="E1745">
        <v>9</v>
      </c>
      <c r="F1745">
        <v>5</v>
      </c>
    </row>
    <row r="1746" spans="2:6" x14ac:dyDescent="0.2">
      <c r="B1746" t="s">
        <v>73</v>
      </c>
      <c r="C1746">
        <v>2016</v>
      </c>
      <c r="D1746">
        <v>10</v>
      </c>
      <c r="E1746">
        <v>10</v>
      </c>
      <c r="F1746">
        <v>5</v>
      </c>
    </row>
    <row r="1747" spans="2:6" x14ac:dyDescent="0.2">
      <c r="B1747" t="s">
        <v>73</v>
      </c>
      <c r="C1747">
        <v>2016</v>
      </c>
      <c r="D1747">
        <v>10</v>
      </c>
      <c r="E1747">
        <v>11</v>
      </c>
      <c r="F1747">
        <v>5</v>
      </c>
    </row>
    <row r="1748" spans="2:6" x14ac:dyDescent="0.2">
      <c r="B1748" t="s">
        <v>73</v>
      </c>
      <c r="C1748">
        <v>2016</v>
      </c>
      <c r="D1748">
        <v>10</v>
      </c>
      <c r="E1748">
        <v>12</v>
      </c>
      <c r="F1748">
        <v>8</v>
      </c>
    </row>
    <row r="1749" spans="2:6" x14ac:dyDescent="0.2">
      <c r="B1749" t="s">
        <v>73</v>
      </c>
      <c r="C1749">
        <v>2016</v>
      </c>
      <c r="D1749">
        <v>10</v>
      </c>
      <c r="E1749">
        <v>13</v>
      </c>
      <c r="F1749">
        <v>5</v>
      </c>
    </row>
    <row r="1750" spans="2:6" x14ac:dyDescent="0.2">
      <c r="B1750" t="s">
        <v>73</v>
      </c>
      <c r="C1750">
        <v>2016</v>
      </c>
      <c r="D1750">
        <v>10</v>
      </c>
      <c r="E1750">
        <v>14</v>
      </c>
      <c r="F1750">
        <v>2</v>
      </c>
    </row>
    <row r="1751" spans="2:6" x14ac:dyDescent="0.2">
      <c r="B1751" t="s">
        <v>73</v>
      </c>
      <c r="C1751">
        <v>2016</v>
      </c>
      <c r="D1751">
        <v>10</v>
      </c>
      <c r="E1751">
        <v>15</v>
      </c>
      <c r="F1751">
        <v>9</v>
      </c>
    </row>
    <row r="1752" spans="2:6" x14ac:dyDescent="0.2">
      <c r="B1752" t="s">
        <v>73</v>
      </c>
      <c r="C1752">
        <v>2016</v>
      </c>
      <c r="D1752">
        <v>10</v>
      </c>
      <c r="E1752">
        <v>16</v>
      </c>
      <c r="F1752">
        <v>9</v>
      </c>
    </row>
    <row r="1753" spans="2:6" x14ac:dyDescent="0.2">
      <c r="B1753" t="s">
        <v>73</v>
      </c>
      <c r="C1753">
        <v>2016</v>
      </c>
      <c r="D1753">
        <v>10</v>
      </c>
      <c r="E1753">
        <v>17</v>
      </c>
      <c r="F1753">
        <v>6</v>
      </c>
    </row>
    <row r="1754" spans="2:6" x14ac:dyDescent="0.2">
      <c r="B1754" t="s">
        <v>73</v>
      </c>
      <c r="C1754">
        <v>2016</v>
      </c>
      <c r="D1754">
        <v>10</v>
      </c>
      <c r="E1754">
        <v>18</v>
      </c>
      <c r="F1754">
        <v>8</v>
      </c>
    </row>
    <row r="1755" spans="2:6" x14ac:dyDescent="0.2">
      <c r="B1755" t="s">
        <v>73</v>
      </c>
      <c r="C1755">
        <v>2016</v>
      </c>
      <c r="D1755">
        <v>10</v>
      </c>
      <c r="E1755">
        <v>19</v>
      </c>
      <c r="F1755">
        <v>5</v>
      </c>
    </row>
    <row r="1756" spans="2:6" x14ac:dyDescent="0.2">
      <c r="B1756" t="s">
        <v>73</v>
      </c>
      <c r="C1756">
        <v>2016</v>
      </c>
      <c r="D1756">
        <v>10</v>
      </c>
      <c r="E1756">
        <v>20</v>
      </c>
      <c r="F1756">
        <v>10</v>
      </c>
    </row>
    <row r="1757" spans="2:6" x14ac:dyDescent="0.2">
      <c r="B1757" t="s">
        <v>73</v>
      </c>
      <c r="C1757">
        <v>2016</v>
      </c>
      <c r="D1757">
        <v>10</v>
      </c>
      <c r="E1757">
        <v>21</v>
      </c>
      <c r="F1757">
        <v>3</v>
      </c>
    </row>
    <row r="1758" spans="2:6" x14ac:dyDescent="0.2">
      <c r="B1758" t="s">
        <v>73</v>
      </c>
      <c r="C1758">
        <v>2016</v>
      </c>
      <c r="D1758">
        <v>10</v>
      </c>
      <c r="E1758">
        <v>22</v>
      </c>
      <c r="F1758">
        <v>4</v>
      </c>
    </row>
    <row r="1759" spans="2:6" x14ac:dyDescent="0.2">
      <c r="B1759" t="s">
        <v>73</v>
      </c>
      <c r="C1759">
        <v>2016</v>
      </c>
      <c r="D1759">
        <v>10</v>
      </c>
      <c r="E1759">
        <v>23</v>
      </c>
      <c r="F1759">
        <v>8</v>
      </c>
    </row>
    <row r="1760" spans="2:6" x14ac:dyDescent="0.2">
      <c r="B1760" t="s">
        <v>73</v>
      </c>
      <c r="C1760">
        <v>2016</v>
      </c>
      <c r="D1760">
        <v>10</v>
      </c>
      <c r="E1760">
        <v>24</v>
      </c>
      <c r="F1760">
        <v>5</v>
      </c>
    </row>
    <row r="1761" spans="2:6" x14ac:dyDescent="0.2">
      <c r="B1761" t="s">
        <v>73</v>
      </c>
      <c r="C1761">
        <v>2016</v>
      </c>
      <c r="D1761">
        <v>10</v>
      </c>
      <c r="E1761">
        <v>25</v>
      </c>
      <c r="F1761">
        <v>4</v>
      </c>
    </row>
    <row r="1762" spans="2:6" x14ac:dyDescent="0.2">
      <c r="B1762" t="s">
        <v>73</v>
      </c>
      <c r="C1762">
        <v>2016</v>
      </c>
      <c r="D1762">
        <v>10</v>
      </c>
      <c r="E1762">
        <v>26</v>
      </c>
      <c r="F1762">
        <v>2</v>
      </c>
    </row>
    <row r="1763" spans="2:6" x14ac:dyDescent="0.2">
      <c r="B1763" t="s">
        <v>73</v>
      </c>
      <c r="C1763">
        <v>2016</v>
      </c>
      <c r="D1763">
        <v>10</v>
      </c>
      <c r="E1763">
        <v>27</v>
      </c>
      <c r="F1763">
        <v>9</v>
      </c>
    </row>
    <row r="1764" spans="2:6" x14ac:dyDescent="0.2">
      <c r="B1764" t="s">
        <v>73</v>
      </c>
      <c r="C1764">
        <v>2016</v>
      </c>
      <c r="D1764">
        <v>10</v>
      </c>
      <c r="E1764">
        <v>28</v>
      </c>
      <c r="F1764">
        <v>7</v>
      </c>
    </row>
    <row r="1765" spans="2:6" x14ac:dyDescent="0.2">
      <c r="B1765" t="s">
        <v>73</v>
      </c>
      <c r="C1765">
        <v>2016</v>
      </c>
      <c r="D1765">
        <v>10</v>
      </c>
      <c r="E1765">
        <v>29</v>
      </c>
      <c r="F1765">
        <v>2</v>
      </c>
    </row>
    <row r="1766" spans="2:6" x14ac:dyDescent="0.2">
      <c r="B1766" t="s">
        <v>73</v>
      </c>
      <c r="C1766">
        <v>2016</v>
      </c>
      <c r="D1766">
        <v>10</v>
      </c>
      <c r="E1766">
        <v>30</v>
      </c>
      <c r="F1766">
        <v>3</v>
      </c>
    </row>
    <row r="1767" spans="2:6" x14ac:dyDescent="0.2">
      <c r="B1767" t="s">
        <v>73</v>
      </c>
      <c r="C1767">
        <v>2016</v>
      </c>
      <c r="D1767">
        <v>10</v>
      </c>
      <c r="E1767">
        <v>31</v>
      </c>
      <c r="F1767">
        <v>3</v>
      </c>
    </row>
    <row r="1768" spans="2:6" x14ac:dyDescent="0.2">
      <c r="B1768" t="s">
        <v>73</v>
      </c>
      <c r="C1768">
        <v>2016</v>
      </c>
      <c r="D1768">
        <v>11</v>
      </c>
      <c r="E1768">
        <v>1</v>
      </c>
      <c r="F1768">
        <v>2</v>
      </c>
    </row>
    <row r="1769" spans="2:6" x14ac:dyDescent="0.2">
      <c r="B1769" t="s">
        <v>73</v>
      </c>
      <c r="C1769">
        <v>2016</v>
      </c>
      <c r="D1769">
        <v>11</v>
      </c>
      <c r="E1769">
        <v>2</v>
      </c>
      <c r="F1769">
        <v>6</v>
      </c>
    </row>
    <row r="1770" spans="2:6" x14ac:dyDescent="0.2">
      <c r="B1770" t="s">
        <v>73</v>
      </c>
      <c r="C1770">
        <v>2016</v>
      </c>
      <c r="D1770">
        <v>11</v>
      </c>
      <c r="E1770">
        <v>3</v>
      </c>
      <c r="F1770">
        <v>7</v>
      </c>
    </row>
    <row r="1771" spans="2:6" x14ac:dyDescent="0.2">
      <c r="B1771" t="s">
        <v>73</v>
      </c>
      <c r="C1771">
        <v>2016</v>
      </c>
      <c r="D1771">
        <v>11</v>
      </c>
      <c r="E1771">
        <v>4</v>
      </c>
      <c r="F1771">
        <v>7</v>
      </c>
    </row>
    <row r="1772" spans="2:6" x14ac:dyDescent="0.2">
      <c r="B1772" t="s">
        <v>73</v>
      </c>
      <c r="C1772">
        <v>2016</v>
      </c>
      <c r="D1772">
        <v>11</v>
      </c>
      <c r="E1772">
        <v>5</v>
      </c>
      <c r="F1772">
        <v>9</v>
      </c>
    </row>
    <row r="1773" spans="2:6" x14ac:dyDescent="0.2">
      <c r="B1773" t="s">
        <v>73</v>
      </c>
      <c r="C1773">
        <v>2016</v>
      </c>
      <c r="D1773">
        <v>11</v>
      </c>
      <c r="E1773">
        <v>6</v>
      </c>
      <c r="F1773">
        <v>5</v>
      </c>
    </row>
    <row r="1774" spans="2:6" x14ac:dyDescent="0.2">
      <c r="B1774" t="s">
        <v>73</v>
      </c>
      <c r="C1774">
        <v>2016</v>
      </c>
      <c r="D1774">
        <v>11</v>
      </c>
      <c r="E1774">
        <v>7</v>
      </c>
      <c r="F1774">
        <v>2</v>
      </c>
    </row>
    <row r="1775" spans="2:6" x14ac:dyDescent="0.2">
      <c r="B1775" t="s">
        <v>73</v>
      </c>
      <c r="C1775">
        <v>2016</v>
      </c>
      <c r="D1775">
        <v>11</v>
      </c>
      <c r="E1775">
        <v>8</v>
      </c>
      <c r="F1775">
        <v>5</v>
      </c>
    </row>
    <row r="1776" spans="2:6" x14ac:dyDescent="0.2">
      <c r="B1776" t="s">
        <v>73</v>
      </c>
      <c r="C1776">
        <v>2016</v>
      </c>
      <c r="D1776">
        <v>11</v>
      </c>
      <c r="E1776">
        <v>9</v>
      </c>
      <c r="F1776">
        <v>9</v>
      </c>
    </row>
    <row r="1777" spans="2:6" x14ac:dyDescent="0.2">
      <c r="B1777" t="s">
        <v>73</v>
      </c>
      <c r="C1777">
        <v>2016</v>
      </c>
      <c r="D1777">
        <v>11</v>
      </c>
      <c r="E1777">
        <v>10</v>
      </c>
      <c r="F1777">
        <v>9</v>
      </c>
    </row>
    <row r="1778" spans="2:6" x14ac:dyDescent="0.2">
      <c r="B1778" t="s">
        <v>73</v>
      </c>
      <c r="C1778">
        <v>2016</v>
      </c>
      <c r="D1778">
        <v>11</v>
      </c>
      <c r="E1778">
        <v>11</v>
      </c>
      <c r="F1778">
        <v>7</v>
      </c>
    </row>
    <row r="1779" spans="2:6" x14ac:dyDescent="0.2">
      <c r="B1779" t="s">
        <v>73</v>
      </c>
      <c r="C1779">
        <v>2016</v>
      </c>
      <c r="D1779">
        <v>11</v>
      </c>
      <c r="E1779">
        <v>12</v>
      </c>
      <c r="F1779">
        <v>9</v>
      </c>
    </row>
    <row r="1780" spans="2:6" x14ac:dyDescent="0.2">
      <c r="B1780" t="s">
        <v>73</v>
      </c>
      <c r="C1780">
        <v>2016</v>
      </c>
      <c r="D1780">
        <v>11</v>
      </c>
      <c r="E1780">
        <v>13</v>
      </c>
      <c r="F1780">
        <v>5</v>
      </c>
    </row>
    <row r="1781" spans="2:6" x14ac:dyDescent="0.2">
      <c r="B1781" t="s">
        <v>73</v>
      </c>
      <c r="C1781">
        <v>2016</v>
      </c>
      <c r="D1781">
        <v>11</v>
      </c>
      <c r="E1781">
        <v>14</v>
      </c>
      <c r="F1781">
        <v>9</v>
      </c>
    </row>
    <row r="1782" spans="2:6" x14ac:dyDescent="0.2">
      <c r="B1782" t="s">
        <v>73</v>
      </c>
      <c r="C1782">
        <v>2016</v>
      </c>
      <c r="D1782">
        <v>11</v>
      </c>
      <c r="E1782">
        <v>15</v>
      </c>
      <c r="F1782">
        <v>8</v>
      </c>
    </row>
    <row r="1783" spans="2:6" x14ac:dyDescent="0.2">
      <c r="B1783" t="s">
        <v>73</v>
      </c>
      <c r="C1783">
        <v>2016</v>
      </c>
      <c r="D1783">
        <v>11</v>
      </c>
      <c r="E1783">
        <v>16</v>
      </c>
      <c r="F1783">
        <v>9</v>
      </c>
    </row>
    <row r="1784" spans="2:6" x14ac:dyDescent="0.2">
      <c r="B1784" t="s">
        <v>73</v>
      </c>
      <c r="C1784">
        <v>2016</v>
      </c>
      <c r="D1784">
        <v>11</v>
      </c>
      <c r="E1784">
        <v>17</v>
      </c>
      <c r="F1784">
        <v>12</v>
      </c>
    </row>
    <row r="1785" spans="2:6" x14ac:dyDescent="0.2">
      <c r="B1785" t="s">
        <v>73</v>
      </c>
      <c r="C1785">
        <v>2016</v>
      </c>
      <c r="D1785">
        <v>11</v>
      </c>
      <c r="E1785">
        <v>18</v>
      </c>
      <c r="F1785">
        <v>6</v>
      </c>
    </row>
    <row r="1786" spans="2:6" x14ac:dyDescent="0.2">
      <c r="B1786" t="s">
        <v>73</v>
      </c>
      <c r="C1786">
        <v>2016</v>
      </c>
      <c r="D1786">
        <v>11</v>
      </c>
      <c r="E1786">
        <v>19</v>
      </c>
      <c r="F1786">
        <v>5</v>
      </c>
    </row>
    <row r="1787" spans="2:6" x14ac:dyDescent="0.2">
      <c r="B1787" t="s">
        <v>73</v>
      </c>
      <c r="C1787">
        <v>2016</v>
      </c>
      <c r="D1787">
        <v>11</v>
      </c>
      <c r="E1787">
        <v>20</v>
      </c>
      <c r="F1787">
        <v>4</v>
      </c>
    </row>
    <row r="1788" spans="2:6" x14ac:dyDescent="0.2">
      <c r="B1788" t="s">
        <v>73</v>
      </c>
      <c r="C1788">
        <v>2016</v>
      </c>
      <c r="D1788">
        <v>11</v>
      </c>
      <c r="E1788">
        <v>21</v>
      </c>
      <c r="F1788">
        <v>3</v>
      </c>
    </row>
    <row r="1789" spans="2:6" x14ac:dyDescent="0.2">
      <c r="B1789" t="s">
        <v>73</v>
      </c>
      <c r="C1789">
        <v>2016</v>
      </c>
      <c r="D1789">
        <v>11</v>
      </c>
      <c r="E1789">
        <v>22</v>
      </c>
      <c r="F1789">
        <v>5</v>
      </c>
    </row>
    <row r="1790" spans="2:6" x14ac:dyDescent="0.2">
      <c r="B1790" t="s">
        <v>73</v>
      </c>
      <c r="C1790">
        <v>2016</v>
      </c>
      <c r="D1790">
        <v>11</v>
      </c>
      <c r="E1790">
        <v>23</v>
      </c>
      <c r="F1790">
        <v>5</v>
      </c>
    </row>
    <row r="1791" spans="2:6" x14ac:dyDescent="0.2">
      <c r="B1791" t="s">
        <v>73</v>
      </c>
      <c r="C1791">
        <v>2016</v>
      </c>
      <c r="D1791">
        <v>11</v>
      </c>
      <c r="E1791">
        <v>24</v>
      </c>
      <c r="F1791">
        <v>10</v>
      </c>
    </row>
    <row r="1792" spans="2:6" x14ac:dyDescent="0.2">
      <c r="B1792" t="s">
        <v>73</v>
      </c>
      <c r="C1792">
        <v>2016</v>
      </c>
      <c r="D1792">
        <v>11</v>
      </c>
      <c r="E1792">
        <v>25</v>
      </c>
      <c r="F1792">
        <v>8</v>
      </c>
    </row>
    <row r="1793" spans="2:6" x14ac:dyDescent="0.2">
      <c r="B1793" t="s">
        <v>73</v>
      </c>
      <c r="C1793">
        <v>2016</v>
      </c>
      <c r="D1793">
        <v>11</v>
      </c>
      <c r="E1793">
        <v>26</v>
      </c>
      <c r="F1793">
        <v>14</v>
      </c>
    </row>
    <row r="1794" spans="2:6" x14ac:dyDescent="0.2">
      <c r="B1794" t="s">
        <v>73</v>
      </c>
      <c r="C1794">
        <v>2016</v>
      </c>
      <c r="D1794">
        <v>11</v>
      </c>
      <c r="E1794">
        <v>27</v>
      </c>
      <c r="F1794">
        <v>12</v>
      </c>
    </row>
    <row r="1795" spans="2:6" x14ac:dyDescent="0.2">
      <c r="B1795" t="s">
        <v>73</v>
      </c>
      <c r="C1795">
        <v>2016</v>
      </c>
      <c r="D1795">
        <v>11</v>
      </c>
      <c r="E1795">
        <v>28</v>
      </c>
      <c r="F1795">
        <v>14</v>
      </c>
    </row>
    <row r="1796" spans="2:6" x14ac:dyDescent="0.2">
      <c r="B1796" t="s">
        <v>73</v>
      </c>
      <c r="C1796">
        <v>2016</v>
      </c>
      <c r="D1796">
        <v>11</v>
      </c>
      <c r="E1796">
        <v>29</v>
      </c>
      <c r="F1796">
        <v>12</v>
      </c>
    </row>
    <row r="1797" spans="2:6" x14ac:dyDescent="0.2">
      <c r="B1797" t="s">
        <v>73</v>
      </c>
      <c r="C1797">
        <v>2016</v>
      </c>
      <c r="D1797">
        <v>11</v>
      </c>
      <c r="E1797">
        <v>30</v>
      </c>
      <c r="F1797">
        <v>14</v>
      </c>
    </row>
    <row r="1798" spans="2:6" x14ac:dyDescent="0.2">
      <c r="B1798" t="s">
        <v>73</v>
      </c>
      <c r="C1798">
        <v>2016</v>
      </c>
      <c r="D1798">
        <v>12</v>
      </c>
      <c r="E1798">
        <v>1</v>
      </c>
      <c r="F1798">
        <v>17</v>
      </c>
    </row>
    <row r="1799" spans="2:6" x14ac:dyDescent="0.2">
      <c r="B1799" t="s">
        <v>73</v>
      </c>
      <c r="C1799">
        <v>2016</v>
      </c>
      <c r="D1799">
        <v>12</v>
      </c>
      <c r="E1799">
        <v>2</v>
      </c>
      <c r="F1799">
        <v>12</v>
      </c>
    </row>
    <row r="1800" spans="2:6" x14ac:dyDescent="0.2">
      <c r="B1800" t="s">
        <v>73</v>
      </c>
      <c r="C1800">
        <v>2016</v>
      </c>
      <c r="D1800">
        <v>12</v>
      </c>
      <c r="E1800">
        <v>3</v>
      </c>
      <c r="F1800">
        <v>7</v>
      </c>
    </row>
    <row r="1801" spans="2:6" x14ac:dyDescent="0.2">
      <c r="B1801" t="s">
        <v>73</v>
      </c>
      <c r="C1801">
        <v>2016</v>
      </c>
      <c r="D1801">
        <v>12</v>
      </c>
      <c r="E1801">
        <v>4</v>
      </c>
      <c r="F1801">
        <v>9</v>
      </c>
    </row>
    <row r="1802" spans="2:6" x14ac:dyDescent="0.2">
      <c r="B1802" t="s">
        <v>73</v>
      </c>
      <c r="C1802">
        <v>2016</v>
      </c>
      <c r="D1802">
        <v>12</v>
      </c>
      <c r="E1802">
        <v>5</v>
      </c>
      <c r="F1802">
        <v>2</v>
      </c>
    </row>
    <row r="1803" spans="2:6" x14ac:dyDescent="0.2">
      <c r="B1803" t="s">
        <v>73</v>
      </c>
      <c r="C1803">
        <v>2016</v>
      </c>
      <c r="D1803">
        <v>12</v>
      </c>
      <c r="E1803">
        <v>6</v>
      </c>
      <c r="F1803">
        <v>8</v>
      </c>
    </row>
    <row r="1804" spans="2:6" x14ac:dyDescent="0.2">
      <c r="B1804" t="s">
        <v>73</v>
      </c>
      <c r="C1804">
        <v>2016</v>
      </c>
      <c r="D1804">
        <v>12</v>
      </c>
      <c r="E1804">
        <v>7</v>
      </c>
      <c r="F1804">
        <v>13</v>
      </c>
    </row>
    <row r="1805" spans="2:6" x14ac:dyDescent="0.2">
      <c r="B1805" t="s">
        <v>73</v>
      </c>
      <c r="C1805">
        <v>2016</v>
      </c>
      <c r="D1805">
        <v>12</v>
      </c>
      <c r="E1805">
        <v>8</v>
      </c>
      <c r="F1805">
        <v>11</v>
      </c>
    </row>
    <row r="1806" spans="2:6" x14ac:dyDescent="0.2">
      <c r="B1806" t="s">
        <v>73</v>
      </c>
      <c r="C1806">
        <v>2016</v>
      </c>
      <c r="D1806">
        <v>12</v>
      </c>
      <c r="E1806">
        <v>9</v>
      </c>
      <c r="F1806">
        <v>14</v>
      </c>
    </row>
    <row r="1807" spans="2:6" x14ac:dyDescent="0.2">
      <c r="B1807" t="s">
        <v>73</v>
      </c>
      <c r="C1807">
        <v>2016</v>
      </c>
      <c r="D1807">
        <v>12</v>
      </c>
      <c r="E1807">
        <v>10</v>
      </c>
      <c r="F1807">
        <v>17</v>
      </c>
    </row>
    <row r="1808" spans="2:6" x14ac:dyDescent="0.2">
      <c r="B1808" t="s">
        <v>73</v>
      </c>
      <c r="C1808">
        <v>2016</v>
      </c>
      <c r="D1808">
        <v>12</v>
      </c>
      <c r="E1808">
        <v>11</v>
      </c>
      <c r="F1808">
        <v>10</v>
      </c>
    </row>
    <row r="1809" spans="2:6" x14ac:dyDescent="0.2">
      <c r="B1809" t="s">
        <v>73</v>
      </c>
      <c r="C1809">
        <v>2016</v>
      </c>
      <c r="D1809">
        <v>12</v>
      </c>
      <c r="E1809">
        <v>12</v>
      </c>
      <c r="F1809">
        <v>9</v>
      </c>
    </row>
    <row r="1810" spans="2:6" x14ac:dyDescent="0.2">
      <c r="B1810" t="s">
        <v>73</v>
      </c>
      <c r="C1810">
        <v>2016</v>
      </c>
      <c r="D1810">
        <v>12</v>
      </c>
      <c r="E1810">
        <v>13</v>
      </c>
      <c r="F1810">
        <v>5</v>
      </c>
    </row>
    <row r="1811" spans="2:6" x14ac:dyDescent="0.2">
      <c r="B1811" t="s">
        <v>73</v>
      </c>
      <c r="C1811">
        <v>2016</v>
      </c>
      <c r="D1811">
        <v>12</v>
      </c>
      <c r="E1811">
        <v>14</v>
      </c>
      <c r="F1811">
        <v>10</v>
      </c>
    </row>
    <row r="1812" spans="2:6" x14ac:dyDescent="0.2">
      <c r="B1812" t="s">
        <v>73</v>
      </c>
      <c r="C1812">
        <v>2016</v>
      </c>
      <c r="D1812">
        <v>12</v>
      </c>
      <c r="E1812">
        <v>15</v>
      </c>
      <c r="F1812">
        <v>12</v>
      </c>
    </row>
    <row r="1813" spans="2:6" x14ac:dyDescent="0.2">
      <c r="B1813" t="s">
        <v>73</v>
      </c>
      <c r="C1813">
        <v>2016</v>
      </c>
      <c r="D1813">
        <v>12</v>
      </c>
      <c r="E1813">
        <v>16</v>
      </c>
      <c r="F1813">
        <v>8</v>
      </c>
    </row>
    <row r="1814" spans="2:6" x14ac:dyDescent="0.2">
      <c r="B1814" t="s">
        <v>73</v>
      </c>
      <c r="C1814">
        <v>2016</v>
      </c>
      <c r="D1814">
        <v>12</v>
      </c>
      <c r="E1814">
        <v>17</v>
      </c>
      <c r="F1814">
        <v>12</v>
      </c>
    </row>
    <row r="1815" spans="2:6" x14ac:dyDescent="0.2">
      <c r="B1815" t="s">
        <v>73</v>
      </c>
      <c r="C1815">
        <v>2016</v>
      </c>
      <c r="D1815">
        <v>12</v>
      </c>
      <c r="E1815">
        <v>18</v>
      </c>
      <c r="F1815">
        <v>13</v>
      </c>
    </row>
    <row r="1816" spans="2:6" x14ac:dyDescent="0.2">
      <c r="B1816" t="s">
        <v>73</v>
      </c>
      <c r="C1816">
        <v>2016</v>
      </c>
      <c r="D1816">
        <v>12</v>
      </c>
      <c r="E1816">
        <v>19</v>
      </c>
      <c r="F1816">
        <v>9</v>
      </c>
    </row>
    <row r="1817" spans="2:6" x14ac:dyDescent="0.2">
      <c r="B1817" t="s">
        <v>73</v>
      </c>
      <c r="C1817">
        <v>2016</v>
      </c>
      <c r="D1817">
        <v>12</v>
      </c>
      <c r="E1817">
        <v>20</v>
      </c>
      <c r="F1817">
        <v>9</v>
      </c>
    </row>
    <row r="1818" spans="2:6" x14ac:dyDescent="0.2">
      <c r="B1818" t="s">
        <v>73</v>
      </c>
      <c r="C1818">
        <v>2016</v>
      </c>
      <c r="D1818">
        <v>12</v>
      </c>
      <c r="E1818">
        <v>21</v>
      </c>
      <c r="F1818">
        <v>4</v>
      </c>
    </row>
    <row r="1819" spans="2:6" x14ac:dyDescent="0.2">
      <c r="B1819" t="s">
        <v>73</v>
      </c>
      <c r="C1819">
        <v>2016</v>
      </c>
      <c r="D1819">
        <v>12</v>
      </c>
      <c r="E1819">
        <v>22</v>
      </c>
      <c r="F1819">
        <v>2</v>
      </c>
    </row>
    <row r="1820" spans="2:6" x14ac:dyDescent="0.2">
      <c r="B1820" t="s">
        <v>73</v>
      </c>
      <c r="C1820">
        <v>2016</v>
      </c>
      <c r="D1820">
        <v>12</v>
      </c>
      <c r="E1820">
        <v>23</v>
      </c>
      <c r="F1820">
        <v>7</v>
      </c>
    </row>
    <row r="1821" spans="2:6" x14ac:dyDescent="0.2">
      <c r="B1821" t="s">
        <v>73</v>
      </c>
      <c r="C1821">
        <v>2016</v>
      </c>
      <c r="D1821">
        <v>12</v>
      </c>
      <c r="E1821">
        <v>24</v>
      </c>
      <c r="F1821">
        <v>10</v>
      </c>
    </row>
    <row r="1822" spans="2:6" x14ac:dyDescent="0.2">
      <c r="B1822" t="s">
        <v>73</v>
      </c>
      <c r="C1822">
        <v>2016</v>
      </c>
      <c r="D1822">
        <v>12</v>
      </c>
      <c r="E1822">
        <v>25</v>
      </c>
      <c r="F1822">
        <v>6</v>
      </c>
    </row>
    <row r="1823" spans="2:6" x14ac:dyDescent="0.2">
      <c r="B1823" t="s">
        <v>73</v>
      </c>
      <c r="C1823">
        <v>2016</v>
      </c>
      <c r="D1823">
        <v>12</v>
      </c>
      <c r="E1823">
        <v>26</v>
      </c>
      <c r="F1823">
        <v>2</v>
      </c>
    </row>
    <row r="1824" spans="2:6" x14ac:dyDescent="0.2">
      <c r="B1824" t="s">
        <v>73</v>
      </c>
      <c r="C1824">
        <v>2016</v>
      </c>
      <c r="D1824">
        <v>12</v>
      </c>
      <c r="E1824">
        <v>27</v>
      </c>
      <c r="F1824">
        <v>5</v>
      </c>
    </row>
    <row r="1825" spans="2:6" x14ac:dyDescent="0.2">
      <c r="B1825" t="s">
        <v>73</v>
      </c>
      <c r="C1825">
        <v>2016</v>
      </c>
      <c r="D1825">
        <v>12</v>
      </c>
      <c r="E1825">
        <v>28</v>
      </c>
      <c r="F1825">
        <v>9</v>
      </c>
    </row>
    <row r="1826" spans="2:6" x14ac:dyDescent="0.2">
      <c r="B1826" t="s">
        <v>73</v>
      </c>
      <c r="C1826">
        <v>2016</v>
      </c>
      <c r="D1826">
        <v>12</v>
      </c>
      <c r="E1826">
        <v>29</v>
      </c>
      <c r="F1826">
        <v>6</v>
      </c>
    </row>
    <row r="1827" spans="2:6" x14ac:dyDescent="0.2">
      <c r="B1827" t="s">
        <v>73</v>
      </c>
      <c r="C1827">
        <v>2016</v>
      </c>
      <c r="D1827">
        <v>12</v>
      </c>
      <c r="E1827">
        <v>30</v>
      </c>
      <c r="F1827">
        <v>7</v>
      </c>
    </row>
    <row r="1828" spans="2:6" x14ac:dyDescent="0.2">
      <c r="B1828" t="s">
        <v>73</v>
      </c>
      <c r="C1828">
        <v>2016</v>
      </c>
      <c r="D1828">
        <v>12</v>
      </c>
      <c r="E1828">
        <v>31</v>
      </c>
      <c r="F1828">
        <v>9</v>
      </c>
    </row>
    <row r="1829" spans="2:6" x14ac:dyDescent="0.2">
      <c r="B1829" t="s">
        <v>73</v>
      </c>
      <c r="C1829">
        <v>2017</v>
      </c>
      <c r="D1829">
        <v>1</v>
      </c>
      <c r="E1829">
        <v>1</v>
      </c>
      <c r="F1829">
        <v>11</v>
      </c>
    </row>
    <row r="1830" spans="2:6" x14ac:dyDescent="0.2">
      <c r="B1830" t="s">
        <v>73</v>
      </c>
      <c r="C1830">
        <v>2017</v>
      </c>
      <c r="D1830">
        <v>1</v>
      </c>
      <c r="E1830">
        <v>2</v>
      </c>
      <c r="F1830">
        <v>12</v>
      </c>
    </row>
    <row r="1831" spans="2:6" x14ac:dyDescent="0.2">
      <c r="B1831" t="s">
        <v>73</v>
      </c>
      <c r="C1831">
        <v>2017</v>
      </c>
      <c r="D1831">
        <v>1</v>
      </c>
      <c r="E1831">
        <v>3</v>
      </c>
      <c r="F1831">
        <v>13</v>
      </c>
    </row>
    <row r="1832" spans="2:6" x14ac:dyDescent="0.2">
      <c r="B1832" t="s">
        <v>73</v>
      </c>
      <c r="C1832">
        <v>2017</v>
      </c>
      <c r="D1832">
        <v>1</v>
      </c>
      <c r="E1832">
        <v>4</v>
      </c>
      <c r="F1832">
        <v>14</v>
      </c>
    </row>
    <row r="1833" spans="2:6" x14ac:dyDescent="0.2">
      <c r="B1833" t="s">
        <v>73</v>
      </c>
      <c r="C1833">
        <v>2017</v>
      </c>
      <c r="D1833">
        <v>1</v>
      </c>
      <c r="E1833">
        <v>5</v>
      </c>
      <c r="F1833">
        <v>13</v>
      </c>
    </row>
    <row r="1834" spans="2:6" x14ac:dyDescent="0.2">
      <c r="B1834" t="s">
        <v>73</v>
      </c>
      <c r="C1834">
        <v>2017</v>
      </c>
      <c r="D1834">
        <v>1</v>
      </c>
      <c r="E1834">
        <v>6</v>
      </c>
      <c r="F1834">
        <v>14</v>
      </c>
    </row>
    <row r="1835" spans="2:6" x14ac:dyDescent="0.2">
      <c r="B1835" t="s">
        <v>73</v>
      </c>
      <c r="C1835">
        <v>2017</v>
      </c>
      <c r="D1835">
        <v>1</v>
      </c>
      <c r="E1835">
        <v>7</v>
      </c>
      <c r="F1835">
        <v>14</v>
      </c>
    </row>
    <row r="1836" spans="2:6" x14ac:dyDescent="0.2">
      <c r="B1836" t="s">
        <v>73</v>
      </c>
      <c r="C1836">
        <v>2017</v>
      </c>
      <c r="D1836">
        <v>1</v>
      </c>
      <c r="E1836">
        <v>8</v>
      </c>
      <c r="F1836">
        <v>19</v>
      </c>
    </row>
    <row r="1837" spans="2:6" x14ac:dyDescent="0.2">
      <c r="B1837" t="s">
        <v>73</v>
      </c>
      <c r="C1837">
        <v>2017</v>
      </c>
      <c r="D1837">
        <v>1</v>
      </c>
      <c r="E1837">
        <v>9</v>
      </c>
      <c r="F1837">
        <v>31</v>
      </c>
    </row>
    <row r="1838" spans="2:6" x14ac:dyDescent="0.2">
      <c r="B1838" t="s">
        <v>73</v>
      </c>
      <c r="C1838">
        <v>2017</v>
      </c>
      <c r="D1838">
        <v>1</v>
      </c>
      <c r="E1838">
        <v>10</v>
      </c>
      <c r="F1838">
        <v>30</v>
      </c>
    </row>
    <row r="1839" spans="2:6" x14ac:dyDescent="0.2">
      <c r="B1839" t="s">
        <v>73</v>
      </c>
      <c r="C1839">
        <v>2017</v>
      </c>
      <c r="D1839">
        <v>1</v>
      </c>
      <c r="E1839">
        <v>11</v>
      </c>
      <c r="F1839">
        <v>18</v>
      </c>
    </row>
    <row r="1840" spans="2:6" x14ac:dyDescent="0.2">
      <c r="B1840" t="s">
        <v>73</v>
      </c>
      <c r="C1840">
        <v>2017</v>
      </c>
      <c r="D1840">
        <v>1</v>
      </c>
      <c r="E1840">
        <v>12</v>
      </c>
      <c r="F1840">
        <v>15</v>
      </c>
    </row>
    <row r="1841" spans="2:6" x14ac:dyDescent="0.2">
      <c r="B1841" t="s">
        <v>73</v>
      </c>
      <c r="C1841">
        <v>2017</v>
      </c>
      <c r="D1841">
        <v>1</v>
      </c>
      <c r="E1841">
        <v>13</v>
      </c>
      <c r="F1841">
        <v>14</v>
      </c>
    </row>
    <row r="1842" spans="2:6" x14ac:dyDescent="0.2">
      <c r="B1842" t="s">
        <v>73</v>
      </c>
      <c r="C1842">
        <v>2017</v>
      </c>
      <c r="D1842">
        <v>1</v>
      </c>
      <c r="E1842">
        <v>14</v>
      </c>
      <c r="F1842">
        <v>15</v>
      </c>
    </row>
    <row r="1843" spans="2:6" x14ac:dyDescent="0.2">
      <c r="B1843" t="s">
        <v>73</v>
      </c>
      <c r="C1843">
        <v>2017</v>
      </c>
      <c r="D1843">
        <v>1</v>
      </c>
      <c r="E1843">
        <v>15</v>
      </c>
      <c r="F1843">
        <v>10</v>
      </c>
    </row>
    <row r="1844" spans="2:6" x14ac:dyDescent="0.2">
      <c r="B1844" t="s">
        <v>73</v>
      </c>
      <c r="C1844">
        <v>2017</v>
      </c>
      <c r="D1844">
        <v>1</v>
      </c>
      <c r="E1844">
        <v>16</v>
      </c>
      <c r="F1844">
        <v>13</v>
      </c>
    </row>
    <row r="1845" spans="2:6" x14ac:dyDescent="0.2">
      <c r="B1845" t="s">
        <v>73</v>
      </c>
      <c r="C1845">
        <v>2017</v>
      </c>
      <c r="D1845">
        <v>1</v>
      </c>
      <c r="E1845">
        <v>17</v>
      </c>
      <c r="F1845">
        <v>14</v>
      </c>
    </row>
    <row r="1846" spans="2:6" x14ac:dyDescent="0.2">
      <c r="B1846" t="s">
        <v>73</v>
      </c>
      <c r="C1846">
        <v>2017</v>
      </c>
      <c r="D1846">
        <v>1</v>
      </c>
      <c r="E1846">
        <v>18</v>
      </c>
      <c r="F1846">
        <v>12</v>
      </c>
    </row>
    <row r="1847" spans="2:6" x14ac:dyDescent="0.2">
      <c r="B1847" t="s">
        <v>73</v>
      </c>
      <c r="C1847">
        <v>2017</v>
      </c>
      <c r="D1847">
        <v>1</v>
      </c>
      <c r="E1847">
        <v>19</v>
      </c>
      <c r="F1847">
        <v>11</v>
      </c>
    </row>
    <row r="1848" spans="2:6" x14ac:dyDescent="0.2">
      <c r="B1848" t="s">
        <v>73</v>
      </c>
      <c r="C1848">
        <v>2017</v>
      </c>
      <c r="D1848">
        <v>1</v>
      </c>
      <c r="E1848">
        <v>20</v>
      </c>
      <c r="F1848">
        <v>12</v>
      </c>
    </row>
    <row r="1849" spans="2:6" x14ac:dyDescent="0.2">
      <c r="B1849" t="s">
        <v>73</v>
      </c>
      <c r="C1849">
        <v>2017</v>
      </c>
      <c r="D1849">
        <v>1</v>
      </c>
      <c r="E1849">
        <v>21</v>
      </c>
      <c r="F1849">
        <v>15</v>
      </c>
    </row>
    <row r="1850" spans="2:6" x14ac:dyDescent="0.2">
      <c r="B1850" t="s">
        <v>73</v>
      </c>
      <c r="C1850">
        <v>2017</v>
      </c>
      <c r="D1850">
        <v>1</v>
      </c>
      <c r="E1850">
        <v>22</v>
      </c>
      <c r="F1850">
        <v>11</v>
      </c>
    </row>
    <row r="1851" spans="2:6" x14ac:dyDescent="0.2">
      <c r="B1851" t="s">
        <v>73</v>
      </c>
      <c r="C1851">
        <v>2017</v>
      </c>
      <c r="D1851">
        <v>1</v>
      </c>
      <c r="E1851">
        <v>23</v>
      </c>
      <c r="F1851">
        <v>11</v>
      </c>
    </row>
    <row r="1852" spans="2:6" x14ac:dyDescent="0.2">
      <c r="B1852" t="s">
        <v>73</v>
      </c>
      <c r="C1852">
        <v>2017</v>
      </c>
      <c r="D1852">
        <v>1</v>
      </c>
      <c r="E1852">
        <v>24</v>
      </c>
      <c r="F1852">
        <v>12</v>
      </c>
    </row>
    <row r="1853" spans="2:6" x14ac:dyDescent="0.2">
      <c r="B1853" t="s">
        <v>73</v>
      </c>
      <c r="C1853">
        <v>2017</v>
      </c>
      <c r="D1853">
        <v>1</v>
      </c>
      <c r="E1853">
        <v>25</v>
      </c>
      <c r="F1853">
        <v>19</v>
      </c>
    </row>
    <row r="1854" spans="2:6" x14ac:dyDescent="0.2">
      <c r="B1854" t="s">
        <v>73</v>
      </c>
      <c r="C1854">
        <v>2017</v>
      </c>
      <c r="D1854">
        <v>1</v>
      </c>
      <c r="E1854">
        <v>26</v>
      </c>
      <c r="F1854">
        <v>21</v>
      </c>
    </row>
    <row r="1855" spans="2:6" x14ac:dyDescent="0.2">
      <c r="B1855" t="s">
        <v>73</v>
      </c>
      <c r="C1855">
        <v>2017</v>
      </c>
      <c r="D1855">
        <v>1</v>
      </c>
      <c r="E1855">
        <v>27</v>
      </c>
      <c r="F1855">
        <v>27</v>
      </c>
    </row>
    <row r="1856" spans="2:6" x14ac:dyDescent="0.2">
      <c r="B1856" t="s">
        <v>73</v>
      </c>
      <c r="C1856">
        <v>2017</v>
      </c>
      <c r="D1856">
        <v>1</v>
      </c>
      <c r="E1856">
        <v>28</v>
      </c>
      <c r="F1856">
        <v>26</v>
      </c>
    </row>
    <row r="1857" spans="2:6" x14ac:dyDescent="0.2">
      <c r="B1857" t="s">
        <v>73</v>
      </c>
      <c r="C1857">
        <v>2017</v>
      </c>
      <c r="D1857">
        <v>1</v>
      </c>
      <c r="E1857">
        <v>29</v>
      </c>
      <c r="F1857">
        <v>21</v>
      </c>
    </row>
    <row r="1858" spans="2:6" x14ac:dyDescent="0.2">
      <c r="B1858" t="s">
        <v>73</v>
      </c>
      <c r="C1858">
        <v>2017</v>
      </c>
      <c r="D1858">
        <v>1</v>
      </c>
      <c r="E1858">
        <v>30</v>
      </c>
      <c r="F1858">
        <v>18</v>
      </c>
    </row>
    <row r="1859" spans="2:6" x14ac:dyDescent="0.2">
      <c r="B1859" t="s">
        <v>73</v>
      </c>
      <c r="C1859">
        <v>2017</v>
      </c>
      <c r="D1859">
        <v>1</v>
      </c>
      <c r="E1859">
        <v>31</v>
      </c>
      <c r="F1859">
        <v>14</v>
      </c>
    </row>
    <row r="1860" spans="2:6" x14ac:dyDescent="0.2">
      <c r="B1860" t="s">
        <v>73</v>
      </c>
      <c r="C1860">
        <v>2017</v>
      </c>
      <c r="D1860">
        <v>2</v>
      </c>
      <c r="E1860">
        <v>1</v>
      </c>
      <c r="F1860">
        <v>18</v>
      </c>
    </row>
    <row r="1861" spans="2:6" x14ac:dyDescent="0.2">
      <c r="B1861" t="s">
        <v>73</v>
      </c>
      <c r="C1861">
        <v>2017</v>
      </c>
      <c r="D1861">
        <v>2</v>
      </c>
      <c r="E1861">
        <v>2</v>
      </c>
      <c r="F1861">
        <v>17</v>
      </c>
    </row>
    <row r="1862" spans="2:6" x14ac:dyDescent="0.2">
      <c r="B1862" t="s">
        <v>73</v>
      </c>
      <c r="C1862">
        <v>2017</v>
      </c>
      <c r="D1862">
        <v>2</v>
      </c>
      <c r="E1862">
        <v>3</v>
      </c>
      <c r="F1862">
        <v>16</v>
      </c>
    </row>
    <row r="1863" spans="2:6" x14ac:dyDescent="0.2">
      <c r="B1863" t="s">
        <v>73</v>
      </c>
      <c r="C1863">
        <v>2017</v>
      </c>
      <c r="D1863">
        <v>2</v>
      </c>
      <c r="E1863">
        <v>4</v>
      </c>
      <c r="F1863">
        <v>15</v>
      </c>
    </row>
    <row r="1864" spans="2:6" x14ac:dyDescent="0.2">
      <c r="B1864" t="s">
        <v>73</v>
      </c>
      <c r="C1864">
        <v>2017</v>
      </c>
      <c r="D1864">
        <v>2</v>
      </c>
      <c r="E1864">
        <v>5</v>
      </c>
      <c r="F1864">
        <v>14</v>
      </c>
    </row>
    <row r="1865" spans="2:6" x14ac:dyDescent="0.2">
      <c r="B1865" t="s">
        <v>73</v>
      </c>
      <c r="C1865">
        <v>2017</v>
      </c>
      <c r="D1865">
        <v>2</v>
      </c>
      <c r="E1865">
        <v>6</v>
      </c>
      <c r="F1865">
        <v>7</v>
      </c>
    </row>
    <row r="1866" spans="2:6" x14ac:dyDescent="0.2">
      <c r="B1866" t="s">
        <v>73</v>
      </c>
      <c r="C1866">
        <v>2017</v>
      </c>
      <c r="D1866">
        <v>2</v>
      </c>
      <c r="E1866">
        <v>7</v>
      </c>
      <c r="F1866">
        <v>15</v>
      </c>
    </row>
    <row r="1867" spans="2:6" x14ac:dyDescent="0.2">
      <c r="B1867" t="s">
        <v>73</v>
      </c>
      <c r="C1867">
        <v>2017</v>
      </c>
      <c r="D1867">
        <v>2</v>
      </c>
      <c r="E1867">
        <v>8</v>
      </c>
      <c r="F1867">
        <v>27</v>
      </c>
    </row>
    <row r="1868" spans="2:6" x14ac:dyDescent="0.2">
      <c r="B1868" t="s">
        <v>73</v>
      </c>
      <c r="C1868">
        <v>2017</v>
      </c>
      <c r="D1868">
        <v>2</v>
      </c>
      <c r="E1868">
        <v>9</v>
      </c>
      <c r="F1868">
        <v>9</v>
      </c>
    </row>
    <row r="1869" spans="2:6" x14ac:dyDescent="0.2">
      <c r="B1869" t="s">
        <v>73</v>
      </c>
      <c r="C1869">
        <v>2017</v>
      </c>
      <c r="D1869">
        <v>2</v>
      </c>
      <c r="E1869">
        <v>10</v>
      </c>
      <c r="F1869">
        <v>6</v>
      </c>
    </row>
    <row r="1870" spans="2:6" x14ac:dyDescent="0.2">
      <c r="B1870" t="s">
        <v>73</v>
      </c>
      <c r="C1870">
        <v>2017</v>
      </c>
      <c r="D1870">
        <v>2</v>
      </c>
      <c r="E1870">
        <v>11</v>
      </c>
      <c r="F1870">
        <v>6</v>
      </c>
    </row>
    <row r="1871" spans="2:6" x14ac:dyDescent="0.2">
      <c r="B1871" t="s">
        <v>73</v>
      </c>
      <c r="C1871">
        <v>2017</v>
      </c>
      <c r="D1871">
        <v>2</v>
      </c>
      <c r="E1871">
        <v>12</v>
      </c>
      <c r="F1871">
        <v>13</v>
      </c>
    </row>
    <row r="1872" spans="2:6" x14ac:dyDescent="0.2">
      <c r="B1872" t="s">
        <v>73</v>
      </c>
      <c r="C1872">
        <v>2017</v>
      </c>
      <c r="D1872">
        <v>2</v>
      </c>
      <c r="E1872">
        <v>13</v>
      </c>
      <c r="F1872">
        <v>18</v>
      </c>
    </row>
    <row r="1873" spans="2:6" x14ac:dyDescent="0.2">
      <c r="B1873" t="s">
        <v>73</v>
      </c>
      <c r="C1873">
        <v>2017</v>
      </c>
      <c r="D1873">
        <v>2</v>
      </c>
      <c r="E1873">
        <v>14</v>
      </c>
      <c r="F1873">
        <v>18</v>
      </c>
    </row>
    <row r="1874" spans="2:6" x14ac:dyDescent="0.2">
      <c r="B1874" t="s">
        <v>73</v>
      </c>
      <c r="C1874">
        <v>2017</v>
      </c>
      <c r="D1874">
        <v>2</v>
      </c>
      <c r="E1874">
        <v>15</v>
      </c>
      <c r="F1874">
        <v>12</v>
      </c>
    </row>
    <row r="1875" spans="2:6" x14ac:dyDescent="0.2">
      <c r="B1875" t="s">
        <v>73</v>
      </c>
      <c r="C1875">
        <v>2017</v>
      </c>
      <c r="D1875">
        <v>2</v>
      </c>
      <c r="E1875">
        <v>16</v>
      </c>
      <c r="F1875">
        <v>8</v>
      </c>
    </row>
    <row r="1876" spans="2:6" x14ac:dyDescent="0.2">
      <c r="B1876" t="s">
        <v>73</v>
      </c>
      <c r="C1876">
        <v>2017</v>
      </c>
      <c r="D1876">
        <v>2</v>
      </c>
      <c r="E1876">
        <v>17</v>
      </c>
      <c r="F1876">
        <v>7</v>
      </c>
    </row>
    <row r="1877" spans="2:6" x14ac:dyDescent="0.2">
      <c r="B1877" t="s">
        <v>73</v>
      </c>
      <c r="C1877">
        <v>2017</v>
      </c>
      <c r="D1877">
        <v>2</v>
      </c>
      <c r="E1877">
        <v>18</v>
      </c>
      <c r="F1877">
        <v>9</v>
      </c>
    </row>
    <row r="1878" spans="2:6" x14ac:dyDescent="0.2">
      <c r="B1878" t="s">
        <v>73</v>
      </c>
      <c r="C1878">
        <v>2017</v>
      </c>
      <c r="D1878">
        <v>2</v>
      </c>
      <c r="E1878">
        <v>19</v>
      </c>
      <c r="F1878">
        <v>13</v>
      </c>
    </row>
    <row r="1879" spans="2:6" x14ac:dyDescent="0.2">
      <c r="B1879" t="s">
        <v>73</v>
      </c>
      <c r="C1879">
        <v>2017</v>
      </c>
      <c r="D1879">
        <v>2</v>
      </c>
      <c r="E1879">
        <v>20</v>
      </c>
      <c r="F1879">
        <v>7</v>
      </c>
    </row>
    <row r="1880" spans="2:6" x14ac:dyDescent="0.2">
      <c r="B1880" t="s">
        <v>73</v>
      </c>
      <c r="C1880">
        <v>2017</v>
      </c>
      <c r="D1880">
        <v>2</v>
      </c>
      <c r="E1880">
        <v>21</v>
      </c>
      <c r="F1880">
        <v>0</v>
      </c>
    </row>
    <row r="1881" spans="2:6" x14ac:dyDescent="0.2">
      <c r="B1881" t="s">
        <v>73</v>
      </c>
      <c r="C1881">
        <v>2017</v>
      </c>
      <c r="D1881">
        <v>2</v>
      </c>
      <c r="E1881">
        <v>22</v>
      </c>
      <c r="F1881">
        <v>7</v>
      </c>
    </row>
    <row r="1882" spans="2:6" x14ac:dyDescent="0.2">
      <c r="B1882" t="s">
        <v>73</v>
      </c>
      <c r="C1882">
        <v>2017</v>
      </c>
      <c r="D1882">
        <v>2</v>
      </c>
      <c r="E1882">
        <v>23</v>
      </c>
      <c r="F1882">
        <v>14</v>
      </c>
    </row>
    <row r="1883" spans="2:6" x14ac:dyDescent="0.2">
      <c r="B1883" t="s">
        <v>73</v>
      </c>
      <c r="C1883">
        <v>2017</v>
      </c>
      <c r="D1883">
        <v>2</v>
      </c>
      <c r="E1883">
        <v>24</v>
      </c>
      <c r="F1883">
        <v>7</v>
      </c>
    </row>
    <row r="1884" spans="2:6" x14ac:dyDescent="0.2">
      <c r="B1884" t="s">
        <v>73</v>
      </c>
      <c r="C1884">
        <v>2017</v>
      </c>
      <c r="D1884">
        <v>2</v>
      </c>
      <c r="E1884">
        <v>25</v>
      </c>
      <c r="F1884">
        <v>13</v>
      </c>
    </row>
    <row r="1885" spans="2:6" x14ac:dyDescent="0.2">
      <c r="B1885" t="s">
        <v>73</v>
      </c>
      <c r="C1885">
        <v>2017</v>
      </c>
      <c r="D1885">
        <v>2</v>
      </c>
      <c r="E1885">
        <v>26</v>
      </c>
      <c r="F1885">
        <v>26</v>
      </c>
    </row>
    <row r="1886" spans="2:6" x14ac:dyDescent="0.2">
      <c r="B1886" t="s">
        <v>73</v>
      </c>
      <c r="C1886">
        <v>2017</v>
      </c>
      <c r="D1886">
        <v>2</v>
      </c>
      <c r="E1886">
        <v>27</v>
      </c>
      <c r="F1886">
        <v>12</v>
      </c>
    </row>
    <row r="1887" spans="2:6" x14ac:dyDescent="0.2">
      <c r="B1887" t="s">
        <v>73</v>
      </c>
      <c r="C1887">
        <v>2017</v>
      </c>
      <c r="D1887">
        <v>2</v>
      </c>
      <c r="E1887">
        <v>28</v>
      </c>
      <c r="F1887">
        <v>13</v>
      </c>
    </row>
    <row r="1888" spans="2:6" x14ac:dyDescent="0.2">
      <c r="B1888" t="s">
        <v>73</v>
      </c>
      <c r="C1888">
        <v>2017</v>
      </c>
      <c r="D1888">
        <v>3</v>
      </c>
      <c r="E1888">
        <v>1</v>
      </c>
      <c r="F1888">
        <v>5</v>
      </c>
    </row>
    <row r="1889" spans="2:6" x14ac:dyDescent="0.2">
      <c r="B1889" t="s">
        <v>73</v>
      </c>
      <c r="C1889">
        <v>2017</v>
      </c>
      <c r="D1889">
        <v>3</v>
      </c>
      <c r="E1889">
        <v>2</v>
      </c>
      <c r="F1889">
        <v>2</v>
      </c>
    </row>
    <row r="1890" spans="2:6" x14ac:dyDescent="0.2">
      <c r="B1890" t="s">
        <v>73</v>
      </c>
      <c r="C1890">
        <v>2017</v>
      </c>
      <c r="D1890">
        <v>3</v>
      </c>
      <c r="E1890">
        <v>3</v>
      </c>
      <c r="F1890">
        <v>13</v>
      </c>
    </row>
    <row r="1891" spans="2:6" x14ac:dyDescent="0.2">
      <c r="B1891" t="s">
        <v>73</v>
      </c>
      <c r="C1891">
        <v>2017</v>
      </c>
      <c r="D1891">
        <v>3</v>
      </c>
      <c r="E1891">
        <v>4</v>
      </c>
      <c r="F1891">
        <v>24</v>
      </c>
    </row>
    <row r="1892" spans="2:6" x14ac:dyDescent="0.2">
      <c r="B1892" t="s">
        <v>73</v>
      </c>
      <c r="C1892">
        <v>2017</v>
      </c>
      <c r="D1892">
        <v>3</v>
      </c>
      <c r="E1892">
        <v>5</v>
      </c>
      <c r="F1892">
        <v>9</v>
      </c>
    </row>
    <row r="1893" spans="2:6" x14ac:dyDescent="0.2">
      <c r="B1893" t="s">
        <v>73</v>
      </c>
      <c r="C1893">
        <v>2017</v>
      </c>
      <c r="D1893">
        <v>3</v>
      </c>
      <c r="E1893">
        <v>6</v>
      </c>
      <c r="F1893">
        <v>9</v>
      </c>
    </row>
    <row r="1894" spans="2:6" x14ac:dyDescent="0.2">
      <c r="B1894" t="s">
        <v>73</v>
      </c>
      <c r="C1894">
        <v>2017</v>
      </c>
      <c r="D1894">
        <v>3</v>
      </c>
      <c r="E1894">
        <v>7</v>
      </c>
      <c r="F1894">
        <v>13</v>
      </c>
    </row>
    <row r="1895" spans="2:6" x14ac:dyDescent="0.2">
      <c r="B1895" t="s">
        <v>73</v>
      </c>
      <c r="C1895">
        <v>2017</v>
      </c>
      <c r="D1895">
        <v>3</v>
      </c>
      <c r="E1895">
        <v>8</v>
      </c>
      <c r="F1895">
        <v>13</v>
      </c>
    </row>
    <row r="1896" spans="2:6" x14ac:dyDescent="0.2">
      <c r="B1896" t="s">
        <v>73</v>
      </c>
      <c r="C1896">
        <v>2017</v>
      </c>
      <c r="D1896">
        <v>3</v>
      </c>
      <c r="E1896">
        <v>9</v>
      </c>
      <c r="F1896">
        <v>0</v>
      </c>
    </row>
    <row r="1897" spans="2:6" x14ac:dyDescent="0.2">
      <c r="B1897" t="s">
        <v>73</v>
      </c>
      <c r="C1897">
        <v>2017</v>
      </c>
      <c r="D1897">
        <v>3</v>
      </c>
      <c r="E1897">
        <v>10</v>
      </c>
      <c r="F1897">
        <v>13</v>
      </c>
    </row>
    <row r="1898" spans="2:6" x14ac:dyDescent="0.2">
      <c r="B1898" t="s">
        <v>73</v>
      </c>
      <c r="C1898">
        <v>2017</v>
      </c>
      <c r="D1898">
        <v>3</v>
      </c>
      <c r="E1898">
        <v>11</v>
      </c>
      <c r="F1898">
        <v>13</v>
      </c>
    </row>
    <row r="1899" spans="2:6" x14ac:dyDescent="0.2">
      <c r="B1899" t="s">
        <v>73</v>
      </c>
      <c r="C1899">
        <v>2017</v>
      </c>
      <c r="D1899">
        <v>3</v>
      </c>
      <c r="E1899">
        <v>12</v>
      </c>
      <c r="F1899">
        <v>13</v>
      </c>
    </row>
    <row r="1900" spans="2:6" x14ac:dyDescent="0.2">
      <c r="B1900" t="s">
        <v>73</v>
      </c>
      <c r="C1900">
        <v>2017</v>
      </c>
      <c r="D1900">
        <v>3</v>
      </c>
      <c r="E1900">
        <v>13</v>
      </c>
      <c r="F1900">
        <v>5</v>
      </c>
    </row>
    <row r="1901" spans="2:6" x14ac:dyDescent="0.2">
      <c r="B1901" t="s">
        <v>73</v>
      </c>
      <c r="C1901">
        <v>2017</v>
      </c>
      <c r="D1901">
        <v>3</v>
      </c>
      <c r="E1901">
        <v>14</v>
      </c>
      <c r="F1901">
        <v>5</v>
      </c>
    </row>
    <row r="1902" spans="2:6" x14ac:dyDescent="0.2">
      <c r="B1902" t="s">
        <v>73</v>
      </c>
      <c r="C1902">
        <v>2017</v>
      </c>
      <c r="D1902">
        <v>3</v>
      </c>
      <c r="E1902">
        <v>15</v>
      </c>
      <c r="F1902">
        <v>9</v>
      </c>
    </row>
    <row r="1903" spans="2:6" x14ac:dyDescent="0.2">
      <c r="B1903" t="s">
        <v>73</v>
      </c>
      <c r="C1903">
        <v>2017</v>
      </c>
      <c r="D1903">
        <v>3</v>
      </c>
      <c r="E1903">
        <v>16</v>
      </c>
      <c r="F1903">
        <v>13</v>
      </c>
    </row>
    <row r="1904" spans="2:6" x14ac:dyDescent="0.2">
      <c r="B1904" t="s">
        <v>73</v>
      </c>
      <c r="C1904">
        <v>2017</v>
      </c>
      <c r="D1904">
        <v>3</v>
      </c>
      <c r="E1904">
        <v>17</v>
      </c>
      <c r="F1904">
        <v>5</v>
      </c>
    </row>
    <row r="1905" spans="2:6" x14ac:dyDescent="0.2">
      <c r="B1905" t="s">
        <v>73</v>
      </c>
      <c r="C1905">
        <v>2017</v>
      </c>
      <c r="D1905">
        <v>3</v>
      </c>
      <c r="E1905">
        <v>18</v>
      </c>
      <c r="F1905">
        <v>13</v>
      </c>
    </row>
    <row r="1906" spans="2:6" x14ac:dyDescent="0.2">
      <c r="B1906" t="s">
        <v>73</v>
      </c>
      <c r="C1906">
        <v>2017</v>
      </c>
      <c r="D1906">
        <v>3</v>
      </c>
      <c r="E1906">
        <v>19</v>
      </c>
      <c r="F1906">
        <v>13</v>
      </c>
    </row>
    <row r="1907" spans="2:6" x14ac:dyDescent="0.2">
      <c r="B1907" t="s">
        <v>73</v>
      </c>
      <c r="C1907">
        <v>2017</v>
      </c>
      <c r="D1907">
        <v>3</v>
      </c>
      <c r="E1907">
        <v>20</v>
      </c>
      <c r="F1907">
        <v>5</v>
      </c>
    </row>
    <row r="1908" spans="2:6" x14ac:dyDescent="0.2">
      <c r="B1908" t="s">
        <v>73</v>
      </c>
      <c r="C1908">
        <v>2017</v>
      </c>
      <c r="D1908">
        <v>3</v>
      </c>
      <c r="E1908">
        <v>21</v>
      </c>
      <c r="F1908">
        <v>13</v>
      </c>
    </row>
    <row r="1909" spans="2:6" x14ac:dyDescent="0.2">
      <c r="B1909" t="s">
        <v>73</v>
      </c>
      <c r="C1909">
        <v>2017</v>
      </c>
      <c r="D1909">
        <v>3</v>
      </c>
      <c r="E1909">
        <v>22</v>
      </c>
      <c r="F1909">
        <v>13</v>
      </c>
    </row>
    <row r="1910" spans="2:6" x14ac:dyDescent="0.2">
      <c r="B1910" t="s">
        <v>73</v>
      </c>
      <c r="C1910">
        <v>2017</v>
      </c>
      <c r="D1910">
        <v>3</v>
      </c>
      <c r="E1910">
        <v>23</v>
      </c>
      <c r="F1910">
        <v>5</v>
      </c>
    </row>
    <row r="1911" spans="2:6" x14ac:dyDescent="0.2">
      <c r="B1911" t="s">
        <v>73</v>
      </c>
      <c r="C1911">
        <v>2017</v>
      </c>
      <c r="D1911">
        <v>3</v>
      </c>
      <c r="E1911">
        <v>24</v>
      </c>
      <c r="F1911">
        <v>9</v>
      </c>
    </row>
    <row r="1912" spans="2:6" x14ac:dyDescent="0.2">
      <c r="B1912" t="s">
        <v>73</v>
      </c>
      <c r="C1912">
        <v>2017</v>
      </c>
      <c r="D1912">
        <v>3</v>
      </c>
      <c r="E1912">
        <v>25</v>
      </c>
      <c r="F1912">
        <v>5</v>
      </c>
    </row>
    <row r="1913" spans="2:6" x14ac:dyDescent="0.2">
      <c r="B1913" t="s">
        <v>73</v>
      </c>
      <c r="C1913">
        <v>2017</v>
      </c>
      <c r="D1913">
        <v>3</v>
      </c>
      <c r="E1913">
        <v>26</v>
      </c>
      <c r="F1913">
        <v>0</v>
      </c>
    </row>
    <row r="1914" spans="2:6" x14ac:dyDescent="0.2">
      <c r="B1914" t="s">
        <v>73</v>
      </c>
      <c r="C1914">
        <v>2017</v>
      </c>
      <c r="D1914">
        <v>3</v>
      </c>
      <c r="E1914">
        <v>27</v>
      </c>
      <c r="F1914">
        <v>13</v>
      </c>
    </row>
    <row r="1915" spans="2:6" x14ac:dyDescent="0.2">
      <c r="B1915" t="s">
        <v>73</v>
      </c>
      <c r="C1915">
        <v>2017</v>
      </c>
      <c r="D1915">
        <v>3</v>
      </c>
      <c r="E1915">
        <v>28</v>
      </c>
      <c r="F1915">
        <v>9</v>
      </c>
    </row>
    <row r="1916" spans="2:6" x14ac:dyDescent="0.2">
      <c r="B1916" t="s">
        <v>73</v>
      </c>
      <c r="C1916">
        <v>2017</v>
      </c>
      <c r="D1916">
        <v>3</v>
      </c>
      <c r="E1916">
        <v>29</v>
      </c>
      <c r="F1916">
        <v>13</v>
      </c>
    </row>
    <row r="1917" spans="2:6" x14ac:dyDescent="0.2">
      <c r="B1917" t="s">
        <v>73</v>
      </c>
      <c r="C1917">
        <v>2017</v>
      </c>
      <c r="D1917">
        <v>3</v>
      </c>
      <c r="E1917">
        <v>30</v>
      </c>
      <c r="F1917">
        <v>13</v>
      </c>
    </row>
    <row r="1918" spans="2:6" x14ac:dyDescent="0.2">
      <c r="B1918" t="s">
        <v>73</v>
      </c>
      <c r="C1918">
        <v>2017</v>
      </c>
      <c r="D1918">
        <v>3</v>
      </c>
      <c r="E1918">
        <v>31</v>
      </c>
      <c r="F1918">
        <v>9</v>
      </c>
    </row>
    <row r="1919" spans="2:6" x14ac:dyDescent="0.2">
      <c r="B1919" t="s">
        <v>73</v>
      </c>
      <c r="C1919">
        <v>2017</v>
      </c>
      <c r="D1919">
        <v>4</v>
      </c>
      <c r="E1919">
        <v>1</v>
      </c>
      <c r="F1919">
        <v>13</v>
      </c>
    </row>
    <row r="1920" spans="2:6" x14ac:dyDescent="0.2">
      <c r="B1920" t="s">
        <v>73</v>
      </c>
      <c r="C1920">
        <v>2017</v>
      </c>
      <c r="D1920">
        <v>4</v>
      </c>
      <c r="E1920">
        <v>2</v>
      </c>
      <c r="F1920">
        <v>15</v>
      </c>
    </row>
    <row r="1921" spans="2:6" x14ac:dyDescent="0.2">
      <c r="B1921" t="s">
        <v>73</v>
      </c>
      <c r="C1921">
        <v>2017</v>
      </c>
      <c r="D1921">
        <v>4</v>
      </c>
      <c r="E1921">
        <v>3</v>
      </c>
      <c r="F1921">
        <v>12</v>
      </c>
    </row>
    <row r="1922" spans="2:6" x14ac:dyDescent="0.2">
      <c r="B1922" t="s">
        <v>73</v>
      </c>
      <c r="C1922">
        <v>2017</v>
      </c>
      <c r="D1922">
        <v>4</v>
      </c>
      <c r="E1922">
        <v>4</v>
      </c>
      <c r="F1922">
        <v>11</v>
      </c>
    </row>
    <row r="1923" spans="2:6" x14ac:dyDescent="0.2">
      <c r="B1923" t="s">
        <v>73</v>
      </c>
      <c r="C1923">
        <v>2017</v>
      </c>
      <c r="D1923">
        <v>4</v>
      </c>
      <c r="E1923">
        <v>5</v>
      </c>
      <c r="F1923">
        <v>15</v>
      </c>
    </row>
    <row r="1924" spans="2:6" x14ac:dyDescent="0.2">
      <c r="B1924" t="s">
        <v>73</v>
      </c>
      <c r="C1924">
        <v>2017</v>
      </c>
      <c r="D1924">
        <v>4</v>
      </c>
      <c r="E1924">
        <v>6</v>
      </c>
      <c r="F1924">
        <v>12</v>
      </c>
    </row>
    <row r="1925" spans="2:6" x14ac:dyDescent="0.2">
      <c r="B1925" t="s">
        <v>73</v>
      </c>
      <c r="C1925">
        <v>2017</v>
      </c>
      <c r="D1925">
        <v>4</v>
      </c>
      <c r="E1925">
        <v>7</v>
      </c>
      <c r="F1925">
        <v>2</v>
      </c>
    </row>
    <row r="1926" spans="2:6" x14ac:dyDescent="0.2">
      <c r="B1926" t="s">
        <v>73</v>
      </c>
      <c r="C1926">
        <v>2017</v>
      </c>
      <c r="D1926">
        <v>4</v>
      </c>
      <c r="E1926">
        <v>8</v>
      </c>
      <c r="F1926">
        <v>13</v>
      </c>
    </row>
    <row r="1927" spans="2:6" x14ac:dyDescent="0.2">
      <c r="B1927" t="s">
        <v>73</v>
      </c>
      <c r="C1927">
        <v>2017</v>
      </c>
      <c r="D1927">
        <v>4</v>
      </c>
      <c r="E1927">
        <v>9</v>
      </c>
      <c r="F1927">
        <v>17</v>
      </c>
    </row>
    <row r="1928" spans="2:6" x14ac:dyDescent="0.2">
      <c r="B1928" t="s">
        <v>73</v>
      </c>
      <c r="C1928">
        <v>2017</v>
      </c>
      <c r="D1928">
        <v>4</v>
      </c>
      <c r="E1928">
        <v>10</v>
      </c>
      <c r="F1928">
        <v>11</v>
      </c>
    </row>
    <row r="1929" spans="2:6" x14ac:dyDescent="0.2">
      <c r="B1929" t="s">
        <v>73</v>
      </c>
      <c r="C1929">
        <v>2017</v>
      </c>
      <c r="D1929">
        <v>4</v>
      </c>
      <c r="E1929">
        <v>11</v>
      </c>
      <c r="F1929">
        <v>8</v>
      </c>
    </row>
    <row r="1930" spans="2:6" x14ac:dyDescent="0.2">
      <c r="B1930" t="s">
        <v>73</v>
      </c>
      <c r="C1930">
        <v>2017</v>
      </c>
      <c r="D1930">
        <v>4</v>
      </c>
      <c r="E1930">
        <v>12</v>
      </c>
      <c r="F1930">
        <v>10</v>
      </c>
    </row>
    <row r="1931" spans="2:6" x14ac:dyDescent="0.2">
      <c r="B1931" t="s">
        <v>73</v>
      </c>
      <c r="C1931">
        <v>2017</v>
      </c>
      <c r="D1931">
        <v>4</v>
      </c>
      <c r="E1931">
        <v>13</v>
      </c>
      <c r="F1931">
        <v>8</v>
      </c>
    </row>
    <row r="1932" spans="2:6" x14ac:dyDescent="0.2">
      <c r="B1932" t="s">
        <v>73</v>
      </c>
      <c r="C1932">
        <v>2017</v>
      </c>
      <c r="D1932">
        <v>4</v>
      </c>
      <c r="E1932">
        <v>14</v>
      </c>
      <c r="F1932">
        <v>1</v>
      </c>
    </row>
    <row r="1933" spans="2:6" x14ac:dyDescent="0.2">
      <c r="B1933" t="s">
        <v>73</v>
      </c>
      <c r="C1933">
        <v>2017</v>
      </c>
      <c r="D1933">
        <v>4</v>
      </c>
      <c r="E1933">
        <v>15</v>
      </c>
      <c r="F1933">
        <v>12</v>
      </c>
    </row>
    <row r="1934" spans="2:6" x14ac:dyDescent="0.2">
      <c r="B1934" t="s">
        <v>73</v>
      </c>
      <c r="C1934">
        <v>2017</v>
      </c>
      <c r="D1934">
        <v>4</v>
      </c>
      <c r="E1934">
        <v>16</v>
      </c>
      <c r="F1934">
        <v>1</v>
      </c>
    </row>
    <row r="1935" spans="2:6" x14ac:dyDescent="0.2">
      <c r="B1935" t="s">
        <v>73</v>
      </c>
      <c r="C1935">
        <v>2017</v>
      </c>
      <c r="D1935">
        <v>4</v>
      </c>
      <c r="E1935">
        <v>17</v>
      </c>
      <c r="F1935">
        <v>14</v>
      </c>
    </row>
    <row r="1936" spans="2:6" x14ac:dyDescent="0.2">
      <c r="B1936" t="s">
        <v>73</v>
      </c>
      <c r="C1936">
        <v>2017</v>
      </c>
      <c r="D1936">
        <v>4</v>
      </c>
      <c r="E1936">
        <v>18</v>
      </c>
      <c r="F1936">
        <v>15</v>
      </c>
    </row>
    <row r="1937" spans="2:6" x14ac:dyDescent="0.2">
      <c r="B1937" t="s">
        <v>73</v>
      </c>
      <c r="C1937">
        <v>2017</v>
      </c>
      <c r="D1937">
        <v>4</v>
      </c>
      <c r="E1937">
        <v>19</v>
      </c>
      <c r="F1937">
        <v>20</v>
      </c>
    </row>
    <row r="1938" spans="2:6" x14ac:dyDescent="0.2">
      <c r="B1938" t="s">
        <v>73</v>
      </c>
      <c r="C1938">
        <v>2017</v>
      </c>
      <c r="D1938">
        <v>4</v>
      </c>
      <c r="E1938">
        <v>20</v>
      </c>
      <c r="F1938">
        <v>20</v>
      </c>
    </row>
    <row r="1939" spans="2:6" x14ac:dyDescent="0.2">
      <c r="B1939" t="s">
        <v>73</v>
      </c>
      <c r="C1939">
        <v>2017</v>
      </c>
      <c r="D1939">
        <v>4</v>
      </c>
      <c r="E1939">
        <v>21</v>
      </c>
      <c r="F1939">
        <v>18</v>
      </c>
    </row>
    <row r="1940" spans="2:6" x14ac:dyDescent="0.2">
      <c r="B1940" t="s">
        <v>73</v>
      </c>
      <c r="C1940">
        <v>2017</v>
      </c>
      <c r="D1940">
        <v>4</v>
      </c>
      <c r="E1940">
        <v>22</v>
      </c>
      <c r="F1940">
        <v>13</v>
      </c>
    </row>
    <row r="1941" spans="2:6" x14ac:dyDescent="0.2">
      <c r="B1941" t="s">
        <v>73</v>
      </c>
      <c r="C1941">
        <v>2017</v>
      </c>
      <c r="D1941">
        <v>4</v>
      </c>
      <c r="E1941">
        <v>23</v>
      </c>
      <c r="F1941">
        <v>16</v>
      </c>
    </row>
    <row r="1942" spans="2:6" x14ac:dyDescent="0.2">
      <c r="B1942" t="s">
        <v>73</v>
      </c>
      <c r="C1942">
        <v>2017</v>
      </c>
      <c r="D1942">
        <v>4</v>
      </c>
      <c r="E1942">
        <v>24</v>
      </c>
      <c r="F1942">
        <v>10</v>
      </c>
    </row>
    <row r="1943" spans="2:6" x14ac:dyDescent="0.2">
      <c r="B1943" t="s">
        <v>73</v>
      </c>
      <c r="C1943">
        <v>2017</v>
      </c>
      <c r="D1943">
        <v>4</v>
      </c>
      <c r="E1943">
        <v>25</v>
      </c>
      <c r="F1943">
        <v>9</v>
      </c>
    </row>
    <row r="1944" spans="2:6" x14ac:dyDescent="0.2">
      <c r="B1944" t="s">
        <v>73</v>
      </c>
      <c r="C1944">
        <v>2017</v>
      </c>
      <c r="D1944">
        <v>4</v>
      </c>
      <c r="E1944">
        <v>26</v>
      </c>
      <c r="F1944">
        <v>13</v>
      </c>
    </row>
    <row r="1945" spans="2:6" x14ac:dyDescent="0.2">
      <c r="B1945" t="s">
        <v>73</v>
      </c>
      <c r="C1945">
        <v>2017</v>
      </c>
      <c r="D1945">
        <v>4</v>
      </c>
      <c r="E1945">
        <v>27</v>
      </c>
      <c r="F1945">
        <v>15</v>
      </c>
    </row>
    <row r="1946" spans="2:6" x14ac:dyDescent="0.2">
      <c r="B1946" t="s">
        <v>73</v>
      </c>
      <c r="C1946">
        <v>2017</v>
      </c>
      <c r="D1946">
        <v>4</v>
      </c>
      <c r="E1946">
        <v>28</v>
      </c>
      <c r="F1946">
        <v>5</v>
      </c>
    </row>
    <row r="1947" spans="2:6" x14ac:dyDescent="0.2">
      <c r="B1947" t="s">
        <v>73</v>
      </c>
      <c r="C1947">
        <v>2017</v>
      </c>
      <c r="D1947">
        <v>4</v>
      </c>
      <c r="E1947">
        <v>29</v>
      </c>
      <c r="F1947">
        <v>10</v>
      </c>
    </row>
    <row r="1948" spans="2:6" x14ac:dyDescent="0.2">
      <c r="B1948" t="s">
        <v>73</v>
      </c>
      <c r="C1948">
        <v>2017</v>
      </c>
      <c r="D1948">
        <v>4</v>
      </c>
      <c r="E1948">
        <v>30</v>
      </c>
      <c r="F1948">
        <v>13</v>
      </c>
    </row>
    <row r="1949" spans="2:6" x14ac:dyDescent="0.2">
      <c r="B1949" t="s">
        <v>73</v>
      </c>
      <c r="C1949">
        <v>2017</v>
      </c>
      <c r="D1949">
        <v>5</v>
      </c>
      <c r="E1949">
        <v>1</v>
      </c>
      <c r="F1949">
        <v>11</v>
      </c>
    </row>
    <row r="1950" spans="2:6" x14ac:dyDescent="0.2">
      <c r="B1950" t="s">
        <v>73</v>
      </c>
      <c r="C1950">
        <v>2017</v>
      </c>
      <c r="D1950">
        <v>5</v>
      </c>
      <c r="E1950">
        <v>2</v>
      </c>
      <c r="F1950">
        <v>15</v>
      </c>
    </row>
    <row r="1951" spans="2:6" x14ac:dyDescent="0.2">
      <c r="B1951" t="s">
        <v>73</v>
      </c>
      <c r="C1951">
        <v>2017</v>
      </c>
      <c r="D1951">
        <v>5</v>
      </c>
      <c r="E1951">
        <v>3</v>
      </c>
      <c r="F1951">
        <v>11</v>
      </c>
    </row>
    <row r="1952" spans="2:6" x14ac:dyDescent="0.2">
      <c r="B1952" t="s">
        <v>73</v>
      </c>
      <c r="C1952">
        <v>2017</v>
      </c>
      <c r="D1952">
        <v>5</v>
      </c>
      <c r="E1952">
        <v>4</v>
      </c>
      <c r="F1952">
        <v>6</v>
      </c>
    </row>
    <row r="1953" spans="2:6" x14ac:dyDescent="0.2">
      <c r="B1953" t="s">
        <v>73</v>
      </c>
      <c r="C1953">
        <v>2017</v>
      </c>
      <c r="D1953">
        <v>5</v>
      </c>
      <c r="E1953">
        <v>5</v>
      </c>
      <c r="F1953">
        <v>14</v>
      </c>
    </row>
    <row r="1954" spans="2:6" x14ac:dyDescent="0.2">
      <c r="B1954" t="s">
        <v>73</v>
      </c>
      <c r="C1954">
        <v>2017</v>
      </c>
      <c r="D1954">
        <v>5</v>
      </c>
      <c r="E1954">
        <v>6</v>
      </c>
      <c r="F1954">
        <v>3</v>
      </c>
    </row>
    <row r="1955" spans="2:6" x14ac:dyDescent="0.2">
      <c r="B1955" t="s">
        <v>73</v>
      </c>
      <c r="C1955">
        <v>2017</v>
      </c>
      <c r="D1955">
        <v>5</v>
      </c>
      <c r="E1955">
        <v>7</v>
      </c>
      <c r="F1955">
        <v>18</v>
      </c>
    </row>
    <row r="1956" spans="2:6" x14ac:dyDescent="0.2">
      <c r="B1956" t="s">
        <v>73</v>
      </c>
      <c r="C1956">
        <v>2017</v>
      </c>
      <c r="D1956">
        <v>5</v>
      </c>
      <c r="E1956">
        <v>8</v>
      </c>
      <c r="F1956">
        <v>14</v>
      </c>
    </row>
    <row r="1957" spans="2:6" x14ac:dyDescent="0.2">
      <c r="B1957" t="s">
        <v>73</v>
      </c>
      <c r="C1957">
        <v>2017</v>
      </c>
      <c r="D1957">
        <v>5</v>
      </c>
      <c r="E1957">
        <v>9</v>
      </c>
      <c r="F1957">
        <v>15</v>
      </c>
    </row>
    <row r="1958" spans="2:6" x14ac:dyDescent="0.2">
      <c r="B1958" t="s">
        <v>73</v>
      </c>
      <c r="C1958">
        <v>2017</v>
      </c>
      <c r="D1958">
        <v>5</v>
      </c>
      <c r="E1958">
        <v>10</v>
      </c>
      <c r="F1958">
        <v>11</v>
      </c>
    </row>
    <row r="1959" spans="2:6" x14ac:dyDescent="0.2">
      <c r="B1959" t="s">
        <v>73</v>
      </c>
      <c r="C1959">
        <v>2017</v>
      </c>
      <c r="D1959">
        <v>5</v>
      </c>
      <c r="E1959">
        <v>11</v>
      </c>
      <c r="F1959">
        <v>11</v>
      </c>
    </row>
    <row r="1960" spans="2:6" x14ac:dyDescent="0.2">
      <c r="B1960" t="s">
        <v>73</v>
      </c>
      <c r="C1960">
        <v>2017</v>
      </c>
      <c r="D1960">
        <v>5</v>
      </c>
      <c r="E1960">
        <v>12</v>
      </c>
      <c r="F1960">
        <v>16</v>
      </c>
    </row>
    <row r="1961" spans="2:6" x14ac:dyDescent="0.2">
      <c r="B1961" t="s">
        <v>73</v>
      </c>
      <c r="C1961">
        <v>2017</v>
      </c>
      <c r="D1961">
        <v>5</v>
      </c>
      <c r="E1961">
        <v>13</v>
      </c>
      <c r="F1961">
        <v>18</v>
      </c>
    </row>
    <row r="1962" spans="2:6" x14ac:dyDescent="0.2">
      <c r="B1962" t="s">
        <v>73</v>
      </c>
      <c r="C1962">
        <v>2017</v>
      </c>
      <c r="D1962">
        <v>5</v>
      </c>
      <c r="E1962">
        <v>14</v>
      </c>
      <c r="F1962">
        <v>15</v>
      </c>
    </row>
    <row r="1963" spans="2:6" x14ac:dyDescent="0.2">
      <c r="B1963" t="s">
        <v>73</v>
      </c>
      <c r="C1963">
        <v>2017</v>
      </c>
      <c r="D1963">
        <v>5</v>
      </c>
      <c r="E1963">
        <v>15</v>
      </c>
      <c r="F1963">
        <v>8</v>
      </c>
    </row>
    <row r="1964" spans="2:6" x14ac:dyDescent="0.2">
      <c r="B1964" t="s">
        <v>73</v>
      </c>
      <c r="C1964">
        <v>2017</v>
      </c>
      <c r="D1964">
        <v>5</v>
      </c>
      <c r="E1964">
        <v>16</v>
      </c>
      <c r="F1964">
        <v>1</v>
      </c>
    </row>
    <row r="1965" spans="2:6" x14ac:dyDescent="0.2">
      <c r="B1965" t="s">
        <v>73</v>
      </c>
      <c r="C1965">
        <v>2017</v>
      </c>
      <c r="D1965">
        <v>5</v>
      </c>
      <c r="E1965">
        <v>17</v>
      </c>
      <c r="F1965">
        <v>8</v>
      </c>
    </row>
    <row r="1966" spans="2:6" x14ac:dyDescent="0.2">
      <c r="B1966" t="s">
        <v>73</v>
      </c>
      <c r="C1966">
        <v>2017</v>
      </c>
      <c r="D1966">
        <v>5</v>
      </c>
      <c r="E1966">
        <v>18</v>
      </c>
      <c r="F1966">
        <v>15</v>
      </c>
    </row>
    <row r="1967" spans="2:6" x14ac:dyDescent="0.2">
      <c r="B1967" t="s">
        <v>73</v>
      </c>
      <c r="C1967">
        <v>2017</v>
      </c>
      <c r="D1967">
        <v>5</v>
      </c>
      <c r="E1967">
        <v>19</v>
      </c>
      <c r="F1967">
        <v>9</v>
      </c>
    </row>
    <row r="1968" spans="2:6" x14ac:dyDescent="0.2">
      <c r="B1968" t="s">
        <v>73</v>
      </c>
      <c r="C1968">
        <v>2017</v>
      </c>
      <c r="D1968">
        <v>5</v>
      </c>
      <c r="E1968">
        <v>20</v>
      </c>
      <c r="F1968">
        <v>12</v>
      </c>
    </row>
    <row r="1969" spans="2:6" x14ac:dyDescent="0.2">
      <c r="B1969" t="s">
        <v>73</v>
      </c>
      <c r="C1969">
        <v>2017</v>
      </c>
      <c r="D1969">
        <v>5</v>
      </c>
      <c r="E1969">
        <v>21</v>
      </c>
      <c r="F1969">
        <v>12</v>
      </c>
    </row>
    <row r="1970" spans="2:6" x14ac:dyDescent="0.2">
      <c r="B1970" t="s">
        <v>73</v>
      </c>
      <c r="C1970">
        <v>2017</v>
      </c>
      <c r="D1970">
        <v>5</v>
      </c>
      <c r="E1970">
        <v>22</v>
      </c>
      <c r="F1970">
        <v>16</v>
      </c>
    </row>
    <row r="1971" spans="2:6" x14ac:dyDescent="0.2">
      <c r="B1971" t="s">
        <v>73</v>
      </c>
      <c r="C1971">
        <v>2017</v>
      </c>
      <c r="D1971">
        <v>5</v>
      </c>
      <c r="E1971">
        <v>23</v>
      </c>
      <c r="F1971">
        <v>7</v>
      </c>
    </row>
    <row r="1972" spans="2:6" x14ac:dyDescent="0.2">
      <c r="B1972" t="s">
        <v>73</v>
      </c>
      <c r="C1972">
        <v>2017</v>
      </c>
      <c r="D1972">
        <v>5</v>
      </c>
      <c r="E1972">
        <v>24</v>
      </c>
      <c r="F1972">
        <v>7</v>
      </c>
    </row>
    <row r="1973" spans="2:6" x14ac:dyDescent="0.2">
      <c r="B1973" t="s">
        <v>73</v>
      </c>
      <c r="C1973">
        <v>2017</v>
      </c>
      <c r="D1973">
        <v>5</v>
      </c>
      <c r="E1973">
        <v>25</v>
      </c>
      <c r="F1973">
        <v>17</v>
      </c>
    </row>
    <row r="1974" spans="2:6" x14ac:dyDescent="0.2">
      <c r="B1974" t="s">
        <v>73</v>
      </c>
      <c r="C1974">
        <v>2017</v>
      </c>
      <c r="D1974">
        <v>5</v>
      </c>
      <c r="E1974">
        <v>26</v>
      </c>
      <c r="F1974">
        <v>6</v>
      </c>
    </row>
    <row r="1975" spans="2:6" x14ac:dyDescent="0.2">
      <c r="B1975" t="s">
        <v>73</v>
      </c>
      <c r="C1975">
        <v>2017</v>
      </c>
      <c r="D1975">
        <v>5</v>
      </c>
      <c r="E1975">
        <v>27</v>
      </c>
      <c r="F1975">
        <v>3</v>
      </c>
    </row>
    <row r="1976" spans="2:6" x14ac:dyDescent="0.2">
      <c r="B1976" t="s">
        <v>73</v>
      </c>
      <c r="C1976">
        <v>2017</v>
      </c>
      <c r="D1976">
        <v>5</v>
      </c>
      <c r="E1976">
        <v>28</v>
      </c>
      <c r="F1976">
        <v>9</v>
      </c>
    </row>
    <row r="1977" spans="2:6" x14ac:dyDescent="0.2">
      <c r="B1977" t="s">
        <v>73</v>
      </c>
      <c r="C1977">
        <v>2017</v>
      </c>
      <c r="D1977">
        <v>5</v>
      </c>
      <c r="E1977">
        <v>29</v>
      </c>
      <c r="F1977">
        <v>8</v>
      </c>
    </row>
    <row r="1978" spans="2:6" x14ac:dyDescent="0.2">
      <c r="B1978" t="s">
        <v>73</v>
      </c>
      <c r="C1978">
        <v>2017</v>
      </c>
      <c r="D1978">
        <v>5</v>
      </c>
      <c r="E1978">
        <v>30</v>
      </c>
      <c r="F1978">
        <v>16</v>
      </c>
    </row>
    <row r="1979" spans="2:6" x14ac:dyDescent="0.2">
      <c r="B1979" t="s">
        <v>73</v>
      </c>
      <c r="C1979">
        <v>2017</v>
      </c>
      <c r="D1979">
        <v>5</v>
      </c>
      <c r="E1979">
        <v>31</v>
      </c>
      <c r="F1979">
        <v>13</v>
      </c>
    </row>
    <row r="1980" spans="2:6" x14ac:dyDescent="0.2">
      <c r="B1980" t="s">
        <v>73</v>
      </c>
      <c r="C1980">
        <v>2017</v>
      </c>
      <c r="D1980">
        <v>6</v>
      </c>
      <c r="E1980">
        <v>1</v>
      </c>
      <c r="F1980">
        <v>8</v>
      </c>
    </row>
    <row r="1981" spans="2:6" x14ac:dyDescent="0.2">
      <c r="B1981" t="s">
        <v>73</v>
      </c>
      <c r="C1981">
        <v>2017</v>
      </c>
      <c r="D1981">
        <v>6</v>
      </c>
      <c r="E1981">
        <v>2</v>
      </c>
      <c r="F1981">
        <v>5</v>
      </c>
    </row>
    <row r="1982" spans="2:6" x14ac:dyDescent="0.2">
      <c r="B1982" t="s">
        <v>73</v>
      </c>
      <c r="C1982">
        <v>2017</v>
      </c>
      <c r="D1982">
        <v>6</v>
      </c>
      <c r="E1982">
        <v>3</v>
      </c>
      <c r="F1982">
        <v>8</v>
      </c>
    </row>
    <row r="1983" spans="2:6" x14ac:dyDescent="0.2">
      <c r="B1983" t="s">
        <v>73</v>
      </c>
      <c r="C1983">
        <v>2017</v>
      </c>
      <c r="D1983">
        <v>6</v>
      </c>
      <c r="E1983">
        <v>4</v>
      </c>
      <c r="F1983">
        <v>13</v>
      </c>
    </row>
    <row r="1984" spans="2:6" x14ac:dyDescent="0.2">
      <c r="B1984" t="s">
        <v>73</v>
      </c>
      <c r="C1984">
        <v>2017</v>
      </c>
      <c r="D1984">
        <v>6</v>
      </c>
      <c r="E1984">
        <v>5</v>
      </c>
      <c r="F1984">
        <v>6</v>
      </c>
    </row>
    <row r="1985" spans="2:6" x14ac:dyDescent="0.2">
      <c r="B1985" t="s">
        <v>73</v>
      </c>
      <c r="C1985">
        <v>2017</v>
      </c>
      <c r="D1985">
        <v>6</v>
      </c>
      <c r="E1985">
        <v>6</v>
      </c>
      <c r="F1985">
        <v>18</v>
      </c>
    </row>
    <row r="1986" spans="2:6" x14ac:dyDescent="0.2">
      <c r="B1986" t="s">
        <v>73</v>
      </c>
      <c r="C1986">
        <v>2017</v>
      </c>
      <c r="D1986">
        <v>6</v>
      </c>
      <c r="E1986">
        <v>7</v>
      </c>
      <c r="F1986">
        <v>13</v>
      </c>
    </row>
    <row r="1987" spans="2:6" x14ac:dyDescent="0.2">
      <c r="B1987" t="s">
        <v>73</v>
      </c>
      <c r="C1987">
        <v>2017</v>
      </c>
      <c r="D1987">
        <v>6</v>
      </c>
      <c r="E1987">
        <v>8</v>
      </c>
      <c r="F1987">
        <v>10</v>
      </c>
    </row>
    <row r="1988" spans="2:6" x14ac:dyDescent="0.2">
      <c r="B1988" t="s">
        <v>73</v>
      </c>
      <c r="C1988">
        <v>2017</v>
      </c>
      <c r="D1988">
        <v>6</v>
      </c>
      <c r="E1988">
        <v>9</v>
      </c>
      <c r="F1988">
        <v>9</v>
      </c>
    </row>
    <row r="1989" spans="2:6" x14ac:dyDescent="0.2">
      <c r="B1989" t="s">
        <v>73</v>
      </c>
      <c r="C1989">
        <v>2017</v>
      </c>
      <c r="D1989">
        <v>6</v>
      </c>
      <c r="E1989">
        <v>10</v>
      </c>
      <c r="F1989">
        <v>11</v>
      </c>
    </row>
    <row r="1990" spans="2:6" x14ac:dyDescent="0.2">
      <c r="B1990" t="s">
        <v>73</v>
      </c>
      <c r="C1990">
        <v>2017</v>
      </c>
      <c r="D1990">
        <v>6</v>
      </c>
      <c r="E1990">
        <v>11</v>
      </c>
      <c r="F1990">
        <v>8</v>
      </c>
    </row>
    <row r="1991" spans="2:6" x14ac:dyDescent="0.2">
      <c r="B1991" t="s">
        <v>73</v>
      </c>
      <c r="C1991">
        <v>2017</v>
      </c>
      <c r="D1991">
        <v>6</v>
      </c>
      <c r="E1991">
        <v>12</v>
      </c>
      <c r="F1991">
        <v>13</v>
      </c>
    </row>
    <row r="1992" spans="2:6" x14ac:dyDescent="0.2">
      <c r="B1992" t="s">
        <v>73</v>
      </c>
      <c r="C1992">
        <v>2017</v>
      </c>
      <c r="D1992">
        <v>6</v>
      </c>
      <c r="E1992">
        <v>13</v>
      </c>
      <c r="F1992">
        <v>8</v>
      </c>
    </row>
    <row r="1993" spans="2:6" x14ac:dyDescent="0.2">
      <c r="B1993" t="s">
        <v>73</v>
      </c>
      <c r="C1993">
        <v>2017</v>
      </c>
      <c r="D1993">
        <v>6</v>
      </c>
      <c r="E1993">
        <v>14</v>
      </c>
      <c r="F1993">
        <v>11</v>
      </c>
    </row>
    <row r="1994" spans="2:6" x14ac:dyDescent="0.2">
      <c r="B1994" t="s">
        <v>73</v>
      </c>
      <c r="C1994">
        <v>2017</v>
      </c>
      <c r="D1994">
        <v>6</v>
      </c>
      <c r="E1994">
        <v>15</v>
      </c>
      <c r="F1994">
        <v>11</v>
      </c>
    </row>
    <row r="1995" spans="2:6" x14ac:dyDescent="0.2">
      <c r="B1995" t="s">
        <v>73</v>
      </c>
      <c r="C1995">
        <v>2017</v>
      </c>
      <c r="D1995">
        <v>6</v>
      </c>
      <c r="E1995">
        <v>16</v>
      </c>
      <c r="F1995">
        <v>17</v>
      </c>
    </row>
    <row r="1996" spans="2:6" x14ac:dyDescent="0.2">
      <c r="B1996" t="s">
        <v>73</v>
      </c>
      <c r="C1996">
        <v>2017</v>
      </c>
      <c r="D1996">
        <v>6</v>
      </c>
      <c r="E1996">
        <v>17</v>
      </c>
      <c r="F1996">
        <v>8</v>
      </c>
    </row>
    <row r="1997" spans="2:6" x14ac:dyDescent="0.2">
      <c r="B1997" t="s">
        <v>73</v>
      </c>
      <c r="C1997">
        <v>2017</v>
      </c>
      <c r="D1997">
        <v>6</v>
      </c>
      <c r="E1997">
        <v>18</v>
      </c>
      <c r="F1997">
        <v>12</v>
      </c>
    </row>
    <row r="1998" spans="2:6" x14ac:dyDescent="0.2">
      <c r="B1998" t="s">
        <v>73</v>
      </c>
      <c r="C1998">
        <v>2017</v>
      </c>
      <c r="D1998">
        <v>6</v>
      </c>
      <c r="E1998">
        <v>19</v>
      </c>
      <c r="F1998">
        <v>20</v>
      </c>
    </row>
    <row r="1999" spans="2:6" x14ac:dyDescent="0.2">
      <c r="B1999" t="s">
        <v>73</v>
      </c>
      <c r="C1999">
        <v>2017</v>
      </c>
      <c r="D1999">
        <v>6</v>
      </c>
      <c r="E1999">
        <v>20</v>
      </c>
      <c r="F1999">
        <v>13</v>
      </c>
    </row>
    <row r="2000" spans="2:6" x14ac:dyDescent="0.2">
      <c r="B2000" t="s">
        <v>73</v>
      </c>
      <c r="C2000">
        <v>2017</v>
      </c>
      <c r="D2000">
        <v>6</v>
      </c>
      <c r="E2000">
        <v>21</v>
      </c>
      <c r="F2000">
        <v>8</v>
      </c>
    </row>
    <row r="2001" spans="2:6" x14ac:dyDescent="0.2">
      <c r="B2001" t="s">
        <v>73</v>
      </c>
      <c r="C2001">
        <v>2017</v>
      </c>
      <c r="D2001">
        <v>6</v>
      </c>
      <c r="E2001">
        <v>22</v>
      </c>
      <c r="F2001">
        <v>9</v>
      </c>
    </row>
    <row r="2002" spans="2:6" x14ac:dyDescent="0.2">
      <c r="B2002" t="s">
        <v>73</v>
      </c>
      <c r="C2002">
        <v>2017</v>
      </c>
      <c r="D2002">
        <v>6</v>
      </c>
      <c r="E2002">
        <v>23</v>
      </c>
      <c r="F2002">
        <v>7</v>
      </c>
    </row>
    <row r="2003" spans="2:6" x14ac:dyDescent="0.2">
      <c r="B2003" t="s">
        <v>73</v>
      </c>
      <c r="C2003">
        <v>2017</v>
      </c>
      <c r="D2003">
        <v>6</v>
      </c>
      <c r="E2003">
        <v>24</v>
      </c>
      <c r="F2003">
        <v>13</v>
      </c>
    </row>
    <row r="2004" spans="2:6" x14ac:dyDescent="0.2">
      <c r="B2004" t="s">
        <v>73</v>
      </c>
      <c r="C2004">
        <v>2017</v>
      </c>
      <c r="D2004">
        <v>6</v>
      </c>
      <c r="E2004">
        <v>25</v>
      </c>
      <c r="F2004">
        <v>13</v>
      </c>
    </row>
    <row r="2005" spans="2:6" x14ac:dyDescent="0.2">
      <c r="B2005" t="s">
        <v>73</v>
      </c>
      <c r="C2005">
        <v>2017</v>
      </c>
      <c r="D2005">
        <v>6</v>
      </c>
      <c r="E2005">
        <v>26</v>
      </c>
      <c r="F2005">
        <v>18</v>
      </c>
    </row>
    <row r="2006" spans="2:6" x14ac:dyDescent="0.2">
      <c r="B2006" t="s">
        <v>73</v>
      </c>
      <c r="C2006">
        <v>2017</v>
      </c>
      <c r="D2006">
        <v>6</v>
      </c>
      <c r="E2006">
        <v>27</v>
      </c>
      <c r="F2006">
        <v>8</v>
      </c>
    </row>
    <row r="2007" spans="2:6" x14ac:dyDescent="0.2">
      <c r="B2007" t="s">
        <v>73</v>
      </c>
      <c r="C2007">
        <v>2017</v>
      </c>
      <c r="D2007">
        <v>6</v>
      </c>
      <c r="E2007">
        <v>28</v>
      </c>
      <c r="F2007">
        <v>20</v>
      </c>
    </row>
    <row r="2008" spans="2:6" x14ac:dyDescent="0.2">
      <c r="B2008" t="s">
        <v>73</v>
      </c>
      <c r="C2008">
        <v>2017</v>
      </c>
      <c r="D2008">
        <v>6</v>
      </c>
      <c r="E2008">
        <v>29</v>
      </c>
      <c r="F2008">
        <v>11</v>
      </c>
    </row>
    <row r="2009" spans="2:6" x14ac:dyDescent="0.2">
      <c r="B2009" t="s">
        <v>73</v>
      </c>
      <c r="C2009">
        <v>2017</v>
      </c>
      <c r="D2009">
        <v>6</v>
      </c>
      <c r="E2009">
        <v>30</v>
      </c>
      <c r="F2009">
        <v>8</v>
      </c>
    </row>
    <row r="2010" spans="2:6" x14ac:dyDescent="0.2">
      <c r="B2010" t="s">
        <v>73</v>
      </c>
      <c r="C2010">
        <v>2017</v>
      </c>
      <c r="D2010">
        <v>7</v>
      </c>
      <c r="E2010">
        <v>1</v>
      </c>
      <c r="F2010">
        <v>15</v>
      </c>
    </row>
    <row r="2011" spans="2:6" x14ac:dyDescent="0.2">
      <c r="B2011" t="s">
        <v>73</v>
      </c>
      <c r="C2011">
        <v>2017</v>
      </c>
      <c r="D2011">
        <v>7</v>
      </c>
      <c r="E2011">
        <v>2</v>
      </c>
      <c r="F2011">
        <v>21</v>
      </c>
    </row>
    <row r="2012" spans="2:6" x14ac:dyDescent="0.2">
      <c r="B2012" t="s">
        <v>73</v>
      </c>
      <c r="C2012">
        <v>2017</v>
      </c>
      <c r="D2012">
        <v>7</v>
      </c>
      <c r="E2012">
        <v>3</v>
      </c>
      <c r="F2012">
        <v>6</v>
      </c>
    </row>
    <row r="2013" spans="2:6" x14ac:dyDescent="0.2">
      <c r="B2013" t="s">
        <v>73</v>
      </c>
      <c r="C2013">
        <v>2017</v>
      </c>
      <c r="D2013">
        <v>7</v>
      </c>
      <c r="E2013">
        <v>4</v>
      </c>
      <c r="F2013">
        <v>15</v>
      </c>
    </row>
    <row r="2014" spans="2:6" x14ac:dyDescent="0.2">
      <c r="B2014" t="s">
        <v>73</v>
      </c>
      <c r="C2014">
        <v>2017</v>
      </c>
      <c r="D2014">
        <v>7</v>
      </c>
      <c r="E2014">
        <v>5</v>
      </c>
      <c r="F2014">
        <v>11</v>
      </c>
    </row>
    <row r="2015" spans="2:6" x14ac:dyDescent="0.2">
      <c r="B2015" t="s">
        <v>73</v>
      </c>
      <c r="C2015">
        <v>2017</v>
      </c>
      <c r="D2015">
        <v>7</v>
      </c>
      <c r="E2015">
        <v>6</v>
      </c>
      <c r="F2015">
        <v>5</v>
      </c>
    </row>
    <row r="2016" spans="2:6" x14ac:dyDescent="0.2">
      <c r="B2016" t="s">
        <v>73</v>
      </c>
      <c r="C2016">
        <v>2017</v>
      </c>
      <c r="D2016">
        <v>7</v>
      </c>
      <c r="E2016">
        <v>7</v>
      </c>
      <c r="F2016">
        <v>11</v>
      </c>
    </row>
    <row r="2017" spans="2:6" x14ac:dyDescent="0.2">
      <c r="B2017" t="s">
        <v>73</v>
      </c>
      <c r="C2017">
        <v>2017</v>
      </c>
      <c r="D2017">
        <v>7</v>
      </c>
      <c r="E2017">
        <v>8</v>
      </c>
      <c r="F2017">
        <v>3</v>
      </c>
    </row>
    <row r="2018" spans="2:6" x14ac:dyDescent="0.2">
      <c r="B2018" t="s">
        <v>73</v>
      </c>
      <c r="C2018">
        <v>2017</v>
      </c>
      <c r="D2018">
        <v>7</v>
      </c>
      <c r="E2018">
        <v>9</v>
      </c>
      <c r="F2018">
        <v>13</v>
      </c>
    </row>
    <row r="2019" spans="2:6" x14ac:dyDescent="0.2">
      <c r="B2019" t="s">
        <v>73</v>
      </c>
      <c r="C2019">
        <v>2017</v>
      </c>
      <c r="D2019">
        <v>7</v>
      </c>
      <c r="E2019">
        <v>10</v>
      </c>
      <c r="F2019">
        <v>3</v>
      </c>
    </row>
    <row r="2020" spans="2:6" x14ac:dyDescent="0.2">
      <c r="B2020" t="s">
        <v>73</v>
      </c>
      <c r="C2020">
        <v>2017</v>
      </c>
      <c r="D2020">
        <v>7</v>
      </c>
      <c r="E2020">
        <v>11</v>
      </c>
      <c r="F2020">
        <v>12</v>
      </c>
    </row>
    <row r="2021" spans="2:6" x14ac:dyDescent="0.2">
      <c r="B2021" t="s">
        <v>73</v>
      </c>
      <c r="C2021">
        <v>2017</v>
      </c>
      <c r="D2021">
        <v>7</v>
      </c>
      <c r="E2021">
        <v>12</v>
      </c>
      <c r="F2021">
        <v>5</v>
      </c>
    </row>
    <row r="2022" spans="2:6" x14ac:dyDescent="0.2">
      <c r="B2022" t="s">
        <v>73</v>
      </c>
      <c r="C2022">
        <v>2017</v>
      </c>
      <c r="D2022">
        <v>7</v>
      </c>
      <c r="E2022">
        <v>13</v>
      </c>
      <c r="F2022">
        <v>11</v>
      </c>
    </row>
    <row r="2023" spans="2:6" x14ac:dyDescent="0.2">
      <c r="B2023" t="s">
        <v>73</v>
      </c>
      <c r="C2023">
        <v>2017</v>
      </c>
      <c r="D2023">
        <v>7</v>
      </c>
      <c r="E2023">
        <v>14</v>
      </c>
      <c r="F2023">
        <v>12</v>
      </c>
    </row>
    <row r="2024" spans="2:6" x14ac:dyDescent="0.2">
      <c r="B2024" t="s">
        <v>73</v>
      </c>
      <c r="C2024">
        <v>2017</v>
      </c>
      <c r="D2024">
        <v>7</v>
      </c>
      <c r="E2024">
        <v>15</v>
      </c>
      <c r="F2024">
        <v>14</v>
      </c>
    </row>
    <row r="2025" spans="2:6" x14ac:dyDescent="0.2">
      <c r="B2025" t="s">
        <v>73</v>
      </c>
      <c r="C2025">
        <v>2017</v>
      </c>
      <c r="D2025">
        <v>7</v>
      </c>
      <c r="E2025">
        <v>16</v>
      </c>
      <c r="F2025">
        <v>14</v>
      </c>
    </row>
    <row r="2026" spans="2:6" x14ac:dyDescent="0.2">
      <c r="B2026" t="s">
        <v>73</v>
      </c>
      <c r="C2026">
        <v>2017</v>
      </c>
      <c r="D2026">
        <v>7</v>
      </c>
      <c r="E2026">
        <v>17</v>
      </c>
      <c r="F2026">
        <v>9</v>
      </c>
    </row>
    <row r="2027" spans="2:6" x14ac:dyDescent="0.2">
      <c r="B2027" t="s">
        <v>73</v>
      </c>
      <c r="C2027">
        <v>2017</v>
      </c>
      <c r="D2027">
        <v>7</v>
      </c>
      <c r="E2027">
        <v>18</v>
      </c>
      <c r="F2027">
        <v>13</v>
      </c>
    </row>
    <row r="2028" spans="2:6" x14ac:dyDescent="0.2">
      <c r="B2028" t="s">
        <v>73</v>
      </c>
      <c r="C2028">
        <v>2017</v>
      </c>
      <c r="D2028">
        <v>7</v>
      </c>
      <c r="E2028">
        <v>19</v>
      </c>
      <c r="F2028">
        <v>16</v>
      </c>
    </row>
    <row r="2029" spans="2:6" x14ac:dyDescent="0.2">
      <c r="B2029" t="s">
        <v>73</v>
      </c>
      <c r="C2029">
        <v>2017</v>
      </c>
      <c r="D2029">
        <v>7</v>
      </c>
      <c r="E2029">
        <v>20</v>
      </c>
      <c r="F2029">
        <v>9</v>
      </c>
    </row>
    <row r="2030" spans="2:6" x14ac:dyDescent="0.2">
      <c r="B2030" t="s">
        <v>73</v>
      </c>
      <c r="C2030">
        <v>2017</v>
      </c>
      <c r="D2030">
        <v>7</v>
      </c>
      <c r="E2030">
        <v>21</v>
      </c>
      <c r="F2030">
        <v>11</v>
      </c>
    </row>
    <row r="2031" spans="2:6" x14ac:dyDescent="0.2">
      <c r="B2031" t="s">
        <v>73</v>
      </c>
      <c r="C2031">
        <v>2017</v>
      </c>
      <c r="D2031">
        <v>7</v>
      </c>
      <c r="E2031">
        <v>22</v>
      </c>
      <c r="F2031">
        <v>10</v>
      </c>
    </row>
    <row r="2032" spans="2:6" x14ac:dyDescent="0.2">
      <c r="B2032" t="s">
        <v>73</v>
      </c>
      <c r="C2032">
        <v>2017</v>
      </c>
      <c r="D2032">
        <v>7</v>
      </c>
      <c r="E2032">
        <v>23</v>
      </c>
      <c r="F2032">
        <v>12</v>
      </c>
    </row>
    <row r="2033" spans="2:6" x14ac:dyDescent="0.2">
      <c r="B2033" t="s">
        <v>73</v>
      </c>
      <c r="C2033">
        <v>2017</v>
      </c>
      <c r="D2033">
        <v>7</v>
      </c>
      <c r="E2033">
        <v>24</v>
      </c>
      <c r="F2033">
        <v>13</v>
      </c>
    </row>
    <row r="2034" spans="2:6" x14ac:dyDescent="0.2">
      <c r="B2034" t="s">
        <v>73</v>
      </c>
      <c r="C2034">
        <v>2017</v>
      </c>
      <c r="D2034">
        <v>7</v>
      </c>
      <c r="E2034">
        <v>25</v>
      </c>
      <c r="F2034">
        <v>15</v>
      </c>
    </row>
    <row r="2035" spans="2:6" x14ac:dyDescent="0.2">
      <c r="B2035" t="s">
        <v>73</v>
      </c>
      <c r="C2035">
        <v>2017</v>
      </c>
      <c r="D2035">
        <v>7</v>
      </c>
      <c r="E2035">
        <v>26</v>
      </c>
      <c r="F2035">
        <v>18</v>
      </c>
    </row>
    <row r="2036" spans="2:6" x14ac:dyDescent="0.2">
      <c r="B2036" t="s">
        <v>73</v>
      </c>
      <c r="C2036">
        <v>2017</v>
      </c>
      <c r="D2036">
        <v>7</v>
      </c>
      <c r="E2036">
        <v>27</v>
      </c>
      <c r="F2036">
        <v>14</v>
      </c>
    </row>
    <row r="2037" spans="2:6" x14ac:dyDescent="0.2">
      <c r="B2037" t="s">
        <v>73</v>
      </c>
      <c r="C2037">
        <v>2017</v>
      </c>
      <c r="D2037">
        <v>7</v>
      </c>
      <c r="E2037">
        <v>28</v>
      </c>
      <c r="F2037">
        <v>16</v>
      </c>
    </row>
    <row r="2038" spans="2:6" x14ac:dyDescent="0.2">
      <c r="B2038" t="s">
        <v>73</v>
      </c>
      <c r="C2038">
        <v>2017</v>
      </c>
      <c r="D2038">
        <v>7</v>
      </c>
      <c r="E2038">
        <v>29</v>
      </c>
      <c r="F2038">
        <v>16</v>
      </c>
    </row>
    <row r="2039" spans="2:6" x14ac:dyDescent="0.2">
      <c r="B2039" t="s">
        <v>73</v>
      </c>
      <c r="C2039">
        <v>2017</v>
      </c>
      <c r="D2039">
        <v>7</v>
      </c>
      <c r="E2039">
        <v>30</v>
      </c>
      <c r="F2039">
        <v>11</v>
      </c>
    </row>
    <row r="2040" spans="2:6" x14ac:dyDescent="0.2">
      <c r="B2040" t="s">
        <v>73</v>
      </c>
      <c r="C2040">
        <v>2017</v>
      </c>
      <c r="D2040">
        <v>7</v>
      </c>
      <c r="E2040">
        <v>31</v>
      </c>
      <c r="F2040">
        <v>5</v>
      </c>
    </row>
    <row r="2041" spans="2:6" x14ac:dyDescent="0.2">
      <c r="B2041" t="s">
        <v>73</v>
      </c>
      <c r="C2041">
        <v>2017</v>
      </c>
      <c r="D2041">
        <v>8</v>
      </c>
      <c r="E2041">
        <v>1</v>
      </c>
      <c r="F2041">
        <v>15</v>
      </c>
    </row>
    <row r="2042" spans="2:6" x14ac:dyDescent="0.2">
      <c r="B2042" t="s">
        <v>73</v>
      </c>
      <c r="C2042">
        <v>2017</v>
      </c>
      <c r="D2042">
        <v>8</v>
      </c>
      <c r="E2042">
        <v>2</v>
      </c>
      <c r="F2042">
        <v>8</v>
      </c>
    </row>
    <row r="2043" spans="2:6" x14ac:dyDescent="0.2">
      <c r="B2043" t="s">
        <v>73</v>
      </c>
      <c r="C2043">
        <v>2017</v>
      </c>
      <c r="D2043">
        <v>8</v>
      </c>
      <c r="E2043">
        <v>3</v>
      </c>
      <c r="F2043">
        <v>12</v>
      </c>
    </row>
    <row r="2044" spans="2:6" x14ac:dyDescent="0.2">
      <c r="B2044" t="s">
        <v>73</v>
      </c>
      <c r="C2044">
        <v>2017</v>
      </c>
      <c r="D2044">
        <v>8</v>
      </c>
      <c r="E2044">
        <v>4</v>
      </c>
      <c r="F2044">
        <v>7</v>
      </c>
    </row>
    <row r="2045" spans="2:6" x14ac:dyDescent="0.2">
      <c r="B2045" t="s">
        <v>73</v>
      </c>
      <c r="C2045">
        <v>2017</v>
      </c>
      <c r="D2045">
        <v>8</v>
      </c>
      <c r="E2045">
        <v>5</v>
      </c>
      <c r="F2045">
        <v>13</v>
      </c>
    </row>
    <row r="2046" spans="2:6" x14ac:dyDescent="0.2">
      <c r="B2046" t="s">
        <v>73</v>
      </c>
      <c r="C2046">
        <v>2017</v>
      </c>
      <c r="D2046">
        <v>8</v>
      </c>
      <c r="E2046">
        <v>6</v>
      </c>
      <c r="F2046">
        <v>6</v>
      </c>
    </row>
    <row r="2047" spans="2:6" x14ac:dyDescent="0.2">
      <c r="B2047" t="s">
        <v>73</v>
      </c>
      <c r="C2047">
        <v>2017</v>
      </c>
      <c r="D2047">
        <v>8</v>
      </c>
      <c r="E2047">
        <v>7</v>
      </c>
      <c r="F2047">
        <v>13</v>
      </c>
    </row>
    <row r="2048" spans="2:6" x14ac:dyDescent="0.2">
      <c r="B2048" t="s">
        <v>73</v>
      </c>
      <c r="C2048">
        <v>2017</v>
      </c>
      <c r="D2048">
        <v>8</v>
      </c>
      <c r="E2048">
        <v>8</v>
      </c>
      <c r="F2048">
        <v>2</v>
      </c>
    </row>
    <row r="2049" spans="2:6" x14ac:dyDescent="0.2">
      <c r="B2049" t="s">
        <v>73</v>
      </c>
      <c r="C2049">
        <v>2017</v>
      </c>
      <c r="D2049">
        <v>8</v>
      </c>
      <c r="E2049">
        <v>9</v>
      </c>
      <c r="F2049">
        <v>9</v>
      </c>
    </row>
    <row r="2050" spans="2:6" x14ac:dyDescent="0.2">
      <c r="B2050" t="s">
        <v>73</v>
      </c>
      <c r="C2050">
        <v>2017</v>
      </c>
      <c r="D2050">
        <v>8</v>
      </c>
      <c r="E2050">
        <v>10</v>
      </c>
      <c r="F2050">
        <v>8</v>
      </c>
    </row>
    <row r="2051" spans="2:6" x14ac:dyDescent="0.2">
      <c r="B2051" t="s">
        <v>73</v>
      </c>
      <c r="C2051">
        <v>2017</v>
      </c>
      <c r="D2051">
        <v>8</v>
      </c>
      <c r="E2051">
        <v>11</v>
      </c>
      <c r="F2051">
        <v>9</v>
      </c>
    </row>
    <row r="2052" spans="2:6" x14ac:dyDescent="0.2">
      <c r="B2052" t="s">
        <v>73</v>
      </c>
      <c r="C2052">
        <v>2017</v>
      </c>
      <c r="D2052">
        <v>8</v>
      </c>
      <c r="E2052">
        <v>12</v>
      </c>
      <c r="F2052">
        <v>12</v>
      </c>
    </row>
    <row r="2053" spans="2:6" x14ac:dyDescent="0.2">
      <c r="B2053" t="s">
        <v>73</v>
      </c>
      <c r="C2053">
        <v>2017</v>
      </c>
      <c r="D2053">
        <v>8</v>
      </c>
      <c r="E2053">
        <v>13</v>
      </c>
      <c r="F2053">
        <v>3</v>
      </c>
    </row>
    <row r="2054" spans="2:6" x14ac:dyDescent="0.2">
      <c r="B2054" t="s">
        <v>73</v>
      </c>
      <c r="C2054">
        <v>2017</v>
      </c>
      <c r="D2054">
        <v>8</v>
      </c>
      <c r="E2054">
        <v>14</v>
      </c>
      <c r="F2054">
        <v>9</v>
      </c>
    </row>
    <row r="2055" spans="2:6" x14ac:dyDescent="0.2">
      <c r="B2055" t="s">
        <v>73</v>
      </c>
      <c r="C2055">
        <v>2017</v>
      </c>
      <c r="D2055">
        <v>8</v>
      </c>
      <c r="E2055">
        <v>15</v>
      </c>
      <c r="F2055">
        <v>12</v>
      </c>
    </row>
    <row r="2056" spans="2:6" x14ac:dyDescent="0.2">
      <c r="B2056" t="s">
        <v>73</v>
      </c>
      <c r="C2056">
        <v>2017</v>
      </c>
      <c r="D2056">
        <v>8</v>
      </c>
      <c r="E2056">
        <v>16</v>
      </c>
      <c r="F2056">
        <v>8</v>
      </c>
    </row>
    <row r="2057" spans="2:6" x14ac:dyDescent="0.2">
      <c r="B2057" t="s">
        <v>73</v>
      </c>
      <c r="C2057">
        <v>2017</v>
      </c>
      <c r="D2057">
        <v>8</v>
      </c>
      <c r="E2057">
        <v>17</v>
      </c>
      <c r="F2057">
        <v>6</v>
      </c>
    </row>
    <row r="2058" spans="2:6" x14ac:dyDescent="0.2">
      <c r="B2058" t="s">
        <v>73</v>
      </c>
      <c r="C2058">
        <v>2017</v>
      </c>
      <c r="D2058">
        <v>8</v>
      </c>
      <c r="E2058">
        <v>18</v>
      </c>
      <c r="F2058">
        <v>12</v>
      </c>
    </row>
    <row r="2059" spans="2:6" x14ac:dyDescent="0.2">
      <c r="B2059" t="s">
        <v>73</v>
      </c>
      <c r="C2059">
        <v>2017</v>
      </c>
      <c r="D2059">
        <v>8</v>
      </c>
      <c r="E2059">
        <v>19</v>
      </c>
      <c r="F2059">
        <v>13</v>
      </c>
    </row>
    <row r="2060" spans="2:6" x14ac:dyDescent="0.2">
      <c r="B2060" t="s">
        <v>73</v>
      </c>
      <c r="C2060">
        <v>2017</v>
      </c>
      <c r="D2060">
        <v>8</v>
      </c>
      <c r="E2060">
        <v>20</v>
      </c>
      <c r="F2060">
        <v>2</v>
      </c>
    </row>
    <row r="2061" spans="2:6" x14ac:dyDescent="0.2">
      <c r="B2061" t="s">
        <v>73</v>
      </c>
      <c r="C2061">
        <v>2017</v>
      </c>
      <c r="D2061">
        <v>8</v>
      </c>
      <c r="E2061">
        <v>21</v>
      </c>
      <c r="F2061">
        <v>8</v>
      </c>
    </row>
    <row r="2062" spans="2:6" x14ac:dyDescent="0.2">
      <c r="B2062" t="s">
        <v>73</v>
      </c>
      <c r="C2062">
        <v>2017</v>
      </c>
      <c r="D2062">
        <v>8</v>
      </c>
      <c r="E2062">
        <v>22</v>
      </c>
      <c r="F2062">
        <v>6</v>
      </c>
    </row>
    <row r="2063" spans="2:6" x14ac:dyDescent="0.2">
      <c r="B2063" t="s">
        <v>73</v>
      </c>
      <c r="C2063">
        <v>2017</v>
      </c>
      <c r="D2063">
        <v>8</v>
      </c>
      <c r="E2063">
        <v>23</v>
      </c>
      <c r="F2063">
        <v>3</v>
      </c>
    </row>
    <row r="2064" spans="2:6" x14ac:dyDescent="0.2">
      <c r="B2064" t="s">
        <v>73</v>
      </c>
      <c r="C2064">
        <v>2017</v>
      </c>
      <c r="D2064">
        <v>8</v>
      </c>
      <c r="E2064">
        <v>24</v>
      </c>
      <c r="F2064">
        <v>0</v>
      </c>
    </row>
    <row r="2065" spans="2:6" x14ac:dyDescent="0.2">
      <c r="B2065" t="s">
        <v>73</v>
      </c>
      <c r="C2065">
        <v>2017</v>
      </c>
      <c r="D2065">
        <v>8</v>
      </c>
      <c r="E2065">
        <v>25</v>
      </c>
      <c r="F2065">
        <v>3</v>
      </c>
    </row>
    <row r="2066" spans="2:6" x14ac:dyDescent="0.2">
      <c r="B2066" t="s">
        <v>73</v>
      </c>
      <c r="C2066">
        <v>2017</v>
      </c>
      <c r="D2066">
        <v>8</v>
      </c>
      <c r="E2066">
        <v>26</v>
      </c>
      <c r="F2066">
        <v>3</v>
      </c>
    </row>
    <row r="2067" spans="2:6" x14ac:dyDescent="0.2">
      <c r="B2067" t="s">
        <v>73</v>
      </c>
      <c r="C2067">
        <v>2017</v>
      </c>
      <c r="D2067">
        <v>8</v>
      </c>
      <c r="E2067">
        <v>27</v>
      </c>
      <c r="F2067">
        <v>3</v>
      </c>
    </row>
    <row r="2068" spans="2:6" x14ac:dyDescent="0.2">
      <c r="B2068" t="s">
        <v>73</v>
      </c>
      <c r="C2068">
        <v>2017</v>
      </c>
      <c r="D2068">
        <v>8</v>
      </c>
      <c r="E2068">
        <v>28</v>
      </c>
      <c r="F2068">
        <v>11</v>
      </c>
    </row>
    <row r="2069" spans="2:6" x14ac:dyDescent="0.2">
      <c r="B2069" t="s">
        <v>73</v>
      </c>
      <c r="C2069">
        <v>2017</v>
      </c>
      <c r="D2069">
        <v>8</v>
      </c>
      <c r="E2069">
        <v>29</v>
      </c>
      <c r="F2069">
        <v>8</v>
      </c>
    </row>
    <row r="2070" spans="2:6" x14ac:dyDescent="0.2">
      <c r="B2070" t="s">
        <v>73</v>
      </c>
      <c r="C2070">
        <v>2017</v>
      </c>
      <c r="D2070">
        <v>8</v>
      </c>
      <c r="E2070">
        <v>30</v>
      </c>
      <c r="F2070">
        <v>9</v>
      </c>
    </row>
    <row r="2071" spans="2:6" x14ac:dyDescent="0.2">
      <c r="B2071" t="s">
        <v>73</v>
      </c>
      <c r="C2071">
        <v>2017</v>
      </c>
      <c r="D2071">
        <v>8</v>
      </c>
      <c r="E2071">
        <v>31</v>
      </c>
      <c r="F2071">
        <v>12</v>
      </c>
    </row>
    <row r="2072" spans="2:6" x14ac:dyDescent="0.2">
      <c r="B2072" t="s">
        <v>73</v>
      </c>
      <c r="C2072">
        <v>2017</v>
      </c>
      <c r="D2072">
        <v>9</v>
      </c>
      <c r="E2072">
        <v>1</v>
      </c>
      <c r="F2072">
        <v>8</v>
      </c>
    </row>
    <row r="2073" spans="2:6" x14ac:dyDescent="0.2">
      <c r="B2073" t="s">
        <v>73</v>
      </c>
      <c r="C2073">
        <v>2017</v>
      </c>
      <c r="D2073">
        <v>9</v>
      </c>
      <c r="E2073">
        <v>2</v>
      </c>
      <c r="F2073">
        <v>9</v>
      </c>
    </row>
    <row r="2074" spans="2:6" x14ac:dyDescent="0.2">
      <c r="B2074" t="s">
        <v>73</v>
      </c>
      <c r="C2074">
        <v>2017</v>
      </c>
      <c r="D2074">
        <v>9</v>
      </c>
      <c r="E2074">
        <v>3</v>
      </c>
      <c r="F2074">
        <v>7</v>
      </c>
    </row>
    <row r="2075" spans="2:6" x14ac:dyDescent="0.2">
      <c r="B2075" t="s">
        <v>73</v>
      </c>
      <c r="C2075">
        <v>2017</v>
      </c>
      <c r="D2075">
        <v>9</v>
      </c>
      <c r="E2075">
        <v>4</v>
      </c>
      <c r="F2075">
        <v>9</v>
      </c>
    </row>
    <row r="2076" spans="2:6" x14ac:dyDescent="0.2">
      <c r="B2076" t="s">
        <v>73</v>
      </c>
      <c r="C2076">
        <v>2017</v>
      </c>
      <c r="D2076">
        <v>9</v>
      </c>
      <c r="E2076">
        <v>5</v>
      </c>
      <c r="F2076">
        <v>9</v>
      </c>
    </row>
    <row r="2077" spans="2:6" x14ac:dyDescent="0.2">
      <c r="B2077" t="s">
        <v>73</v>
      </c>
      <c r="C2077">
        <v>2017</v>
      </c>
      <c r="D2077">
        <v>9</v>
      </c>
      <c r="E2077">
        <v>6</v>
      </c>
      <c r="F2077">
        <v>5</v>
      </c>
    </row>
    <row r="2078" spans="2:6" x14ac:dyDescent="0.2">
      <c r="B2078" t="s">
        <v>73</v>
      </c>
      <c r="C2078">
        <v>2017</v>
      </c>
      <c r="D2078">
        <v>9</v>
      </c>
      <c r="E2078">
        <v>7</v>
      </c>
      <c r="F2078">
        <v>6</v>
      </c>
    </row>
    <row r="2079" spans="2:6" x14ac:dyDescent="0.2">
      <c r="B2079" t="s">
        <v>73</v>
      </c>
      <c r="C2079">
        <v>2017</v>
      </c>
      <c r="D2079">
        <v>9</v>
      </c>
      <c r="E2079">
        <v>8</v>
      </c>
      <c r="F2079">
        <v>5</v>
      </c>
    </row>
    <row r="2080" spans="2:6" x14ac:dyDescent="0.2">
      <c r="B2080" t="s">
        <v>73</v>
      </c>
      <c r="C2080">
        <v>2017</v>
      </c>
      <c r="D2080">
        <v>9</v>
      </c>
      <c r="E2080">
        <v>9</v>
      </c>
      <c r="F2080">
        <v>6</v>
      </c>
    </row>
    <row r="2081" spans="2:6" x14ac:dyDescent="0.2">
      <c r="B2081" t="s">
        <v>73</v>
      </c>
      <c r="C2081">
        <v>2017</v>
      </c>
      <c r="D2081">
        <v>9</v>
      </c>
      <c r="E2081">
        <v>10</v>
      </c>
      <c r="F2081">
        <v>5</v>
      </c>
    </row>
    <row r="2082" spans="2:6" x14ac:dyDescent="0.2">
      <c r="B2082" t="s">
        <v>73</v>
      </c>
      <c r="C2082">
        <v>2017</v>
      </c>
      <c r="D2082">
        <v>9</v>
      </c>
      <c r="E2082">
        <v>11</v>
      </c>
      <c r="F2082">
        <v>6</v>
      </c>
    </row>
    <row r="2083" spans="2:6" x14ac:dyDescent="0.2">
      <c r="B2083" t="s">
        <v>73</v>
      </c>
      <c r="C2083">
        <v>2017</v>
      </c>
      <c r="D2083">
        <v>9</v>
      </c>
      <c r="E2083">
        <v>12</v>
      </c>
      <c r="F2083">
        <v>7</v>
      </c>
    </row>
    <row r="2084" spans="2:6" x14ac:dyDescent="0.2">
      <c r="B2084" t="s">
        <v>73</v>
      </c>
      <c r="C2084">
        <v>2017</v>
      </c>
      <c r="D2084">
        <v>9</v>
      </c>
      <c r="E2084">
        <v>13</v>
      </c>
      <c r="F2084">
        <v>11</v>
      </c>
    </row>
    <row r="2085" spans="2:6" x14ac:dyDescent="0.2">
      <c r="B2085" t="s">
        <v>73</v>
      </c>
      <c r="C2085">
        <v>2017</v>
      </c>
      <c r="D2085">
        <v>9</v>
      </c>
      <c r="E2085">
        <v>14</v>
      </c>
      <c r="F2085">
        <v>4</v>
      </c>
    </row>
    <row r="2086" spans="2:6" x14ac:dyDescent="0.2">
      <c r="B2086" t="s">
        <v>73</v>
      </c>
      <c r="C2086">
        <v>2017</v>
      </c>
      <c r="D2086">
        <v>9</v>
      </c>
      <c r="E2086">
        <v>15</v>
      </c>
      <c r="F2086">
        <v>5</v>
      </c>
    </row>
    <row r="2087" spans="2:6" x14ac:dyDescent="0.2">
      <c r="B2087" t="s">
        <v>73</v>
      </c>
      <c r="C2087">
        <v>2017</v>
      </c>
      <c r="D2087">
        <v>9</v>
      </c>
      <c r="E2087">
        <v>16</v>
      </c>
      <c r="F2087">
        <v>7</v>
      </c>
    </row>
    <row r="2088" spans="2:6" x14ac:dyDescent="0.2">
      <c r="B2088" t="s">
        <v>73</v>
      </c>
      <c r="C2088">
        <v>2017</v>
      </c>
      <c r="D2088">
        <v>9</v>
      </c>
      <c r="E2088">
        <v>17</v>
      </c>
      <c r="F2088">
        <v>8</v>
      </c>
    </row>
    <row r="2089" spans="2:6" x14ac:dyDescent="0.2">
      <c r="B2089" t="s">
        <v>73</v>
      </c>
      <c r="C2089">
        <v>2017</v>
      </c>
      <c r="D2089">
        <v>9</v>
      </c>
      <c r="E2089">
        <v>18</v>
      </c>
      <c r="F2089">
        <v>9</v>
      </c>
    </row>
    <row r="2090" spans="2:6" x14ac:dyDescent="0.2">
      <c r="B2090" t="s">
        <v>73</v>
      </c>
      <c r="C2090">
        <v>2017</v>
      </c>
      <c r="D2090">
        <v>9</v>
      </c>
      <c r="E2090">
        <v>19</v>
      </c>
      <c r="F2090">
        <v>10</v>
      </c>
    </row>
    <row r="2091" spans="2:6" x14ac:dyDescent="0.2">
      <c r="B2091" t="s">
        <v>73</v>
      </c>
      <c r="C2091">
        <v>2017</v>
      </c>
      <c r="D2091">
        <v>9</v>
      </c>
      <c r="E2091">
        <v>20</v>
      </c>
      <c r="F2091">
        <v>8</v>
      </c>
    </row>
    <row r="2092" spans="2:6" x14ac:dyDescent="0.2">
      <c r="B2092" t="s">
        <v>73</v>
      </c>
      <c r="C2092">
        <v>2017</v>
      </c>
      <c r="D2092">
        <v>9</v>
      </c>
      <c r="E2092">
        <v>21</v>
      </c>
      <c r="F2092">
        <v>8</v>
      </c>
    </row>
    <row r="2093" spans="2:6" x14ac:dyDescent="0.2">
      <c r="B2093" t="s">
        <v>73</v>
      </c>
      <c r="C2093">
        <v>2017</v>
      </c>
      <c r="D2093">
        <v>9</v>
      </c>
      <c r="E2093">
        <v>22</v>
      </c>
      <c r="F2093">
        <v>9</v>
      </c>
    </row>
    <row r="2094" spans="2:6" x14ac:dyDescent="0.2">
      <c r="B2094" t="s">
        <v>73</v>
      </c>
      <c r="C2094">
        <v>2017</v>
      </c>
      <c r="D2094">
        <v>9</v>
      </c>
      <c r="E2094">
        <v>23</v>
      </c>
      <c r="F2094">
        <v>6</v>
      </c>
    </row>
    <row r="2095" spans="2:6" x14ac:dyDescent="0.2">
      <c r="B2095" t="s">
        <v>73</v>
      </c>
      <c r="C2095">
        <v>2017</v>
      </c>
      <c r="D2095">
        <v>9</v>
      </c>
      <c r="E2095">
        <v>24</v>
      </c>
      <c r="F2095">
        <v>2</v>
      </c>
    </row>
    <row r="2096" spans="2:6" x14ac:dyDescent="0.2">
      <c r="B2096" t="s">
        <v>73</v>
      </c>
      <c r="C2096">
        <v>2017</v>
      </c>
      <c r="D2096">
        <v>9</v>
      </c>
      <c r="E2096">
        <v>25</v>
      </c>
      <c r="F2096">
        <v>8</v>
      </c>
    </row>
    <row r="2097" spans="2:6" x14ac:dyDescent="0.2">
      <c r="B2097" t="s">
        <v>73</v>
      </c>
      <c r="C2097">
        <v>2017</v>
      </c>
      <c r="D2097">
        <v>9</v>
      </c>
      <c r="E2097">
        <v>26</v>
      </c>
      <c r="F2097">
        <v>8</v>
      </c>
    </row>
    <row r="2098" spans="2:6" x14ac:dyDescent="0.2">
      <c r="B2098" t="s">
        <v>73</v>
      </c>
      <c r="C2098">
        <v>2017</v>
      </c>
      <c r="D2098">
        <v>9</v>
      </c>
      <c r="E2098">
        <v>27</v>
      </c>
      <c r="F2098">
        <v>10</v>
      </c>
    </row>
    <row r="2099" spans="2:6" x14ac:dyDescent="0.2">
      <c r="B2099" t="s">
        <v>73</v>
      </c>
      <c r="C2099">
        <v>2017</v>
      </c>
      <c r="D2099">
        <v>9</v>
      </c>
      <c r="E2099">
        <v>28</v>
      </c>
      <c r="F2099">
        <v>5</v>
      </c>
    </row>
    <row r="2100" spans="2:6" x14ac:dyDescent="0.2">
      <c r="B2100" t="s">
        <v>73</v>
      </c>
      <c r="C2100">
        <v>2017</v>
      </c>
      <c r="D2100">
        <v>9</v>
      </c>
      <c r="E2100">
        <v>29</v>
      </c>
      <c r="F2100">
        <v>8</v>
      </c>
    </row>
    <row r="2101" spans="2:6" x14ac:dyDescent="0.2">
      <c r="B2101" t="s">
        <v>73</v>
      </c>
      <c r="C2101">
        <v>2017</v>
      </c>
      <c r="D2101">
        <v>9</v>
      </c>
      <c r="E2101">
        <v>30</v>
      </c>
      <c r="F2101">
        <v>2</v>
      </c>
    </row>
    <row r="2102" spans="2:6" x14ac:dyDescent="0.2">
      <c r="B2102" t="s">
        <v>73</v>
      </c>
      <c r="C2102">
        <v>2017</v>
      </c>
      <c r="D2102">
        <v>10</v>
      </c>
      <c r="E2102">
        <v>1</v>
      </c>
      <c r="F2102">
        <v>9</v>
      </c>
    </row>
    <row r="2103" spans="2:6" x14ac:dyDescent="0.2">
      <c r="B2103" t="s">
        <v>73</v>
      </c>
      <c r="C2103">
        <v>2017</v>
      </c>
      <c r="D2103">
        <v>10</v>
      </c>
      <c r="E2103">
        <v>2</v>
      </c>
      <c r="F2103">
        <v>16</v>
      </c>
    </row>
    <row r="2104" spans="2:6" x14ac:dyDescent="0.2">
      <c r="B2104" t="s">
        <v>73</v>
      </c>
      <c r="C2104">
        <v>2017</v>
      </c>
      <c r="D2104">
        <v>10</v>
      </c>
      <c r="E2104">
        <v>3</v>
      </c>
      <c r="F2104">
        <v>13</v>
      </c>
    </row>
    <row r="2105" spans="2:6" x14ac:dyDescent="0.2">
      <c r="B2105" t="s">
        <v>73</v>
      </c>
      <c r="C2105">
        <v>2017</v>
      </c>
      <c r="D2105">
        <v>10</v>
      </c>
      <c r="E2105">
        <v>4</v>
      </c>
      <c r="F2105">
        <v>6</v>
      </c>
    </row>
    <row r="2106" spans="2:6" x14ac:dyDescent="0.2">
      <c r="B2106" t="s">
        <v>73</v>
      </c>
      <c r="C2106">
        <v>2017</v>
      </c>
      <c r="D2106">
        <v>10</v>
      </c>
      <c r="E2106">
        <v>5</v>
      </c>
      <c r="F2106">
        <v>8</v>
      </c>
    </row>
    <row r="2107" spans="2:6" x14ac:dyDescent="0.2">
      <c r="B2107" t="s">
        <v>73</v>
      </c>
      <c r="C2107">
        <v>2017</v>
      </c>
      <c r="D2107">
        <v>10</v>
      </c>
      <c r="E2107">
        <v>6</v>
      </c>
      <c r="F2107">
        <v>7</v>
      </c>
    </row>
    <row r="2108" spans="2:6" x14ac:dyDescent="0.2">
      <c r="B2108" t="s">
        <v>73</v>
      </c>
      <c r="C2108">
        <v>2017</v>
      </c>
      <c r="D2108">
        <v>10</v>
      </c>
      <c r="E2108">
        <v>7</v>
      </c>
      <c r="F2108">
        <v>10</v>
      </c>
    </row>
    <row r="2109" spans="2:6" x14ac:dyDescent="0.2">
      <c r="B2109" t="s">
        <v>73</v>
      </c>
      <c r="C2109">
        <v>2017</v>
      </c>
      <c r="D2109">
        <v>10</v>
      </c>
      <c r="E2109">
        <v>8</v>
      </c>
      <c r="F2109">
        <v>12</v>
      </c>
    </row>
    <row r="2110" spans="2:6" x14ac:dyDescent="0.2">
      <c r="B2110" t="s">
        <v>73</v>
      </c>
      <c r="C2110">
        <v>2017</v>
      </c>
      <c r="D2110">
        <v>10</v>
      </c>
      <c r="E2110">
        <v>9</v>
      </c>
      <c r="F2110">
        <v>3</v>
      </c>
    </row>
    <row r="2111" spans="2:6" x14ac:dyDescent="0.2">
      <c r="B2111" t="s">
        <v>73</v>
      </c>
      <c r="C2111">
        <v>2017</v>
      </c>
      <c r="D2111">
        <v>10</v>
      </c>
      <c r="E2111">
        <v>10</v>
      </c>
      <c r="F2111">
        <v>7</v>
      </c>
    </row>
    <row r="2112" spans="2:6" x14ac:dyDescent="0.2">
      <c r="B2112" t="s">
        <v>73</v>
      </c>
      <c r="C2112">
        <v>2017</v>
      </c>
      <c r="D2112">
        <v>10</v>
      </c>
      <c r="E2112">
        <v>11</v>
      </c>
      <c r="F2112">
        <v>8</v>
      </c>
    </row>
    <row r="2113" spans="2:6" x14ac:dyDescent="0.2">
      <c r="B2113" t="s">
        <v>73</v>
      </c>
      <c r="C2113">
        <v>2017</v>
      </c>
      <c r="D2113">
        <v>10</v>
      </c>
      <c r="E2113">
        <v>12</v>
      </c>
      <c r="F2113">
        <v>4</v>
      </c>
    </row>
    <row r="2114" spans="2:6" x14ac:dyDescent="0.2">
      <c r="B2114" t="s">
        <v>73</v>
      </c>
      <c r="C2114">
        <v>2017</v>
      </c>
      <c r="D2114">
        <v>10</v>
      </c>
      <c r="E2114">
        <v>13</v>
      </c>
      <c r="F2114">
        <v>13</v>
      </c>
    </row>
    <row r="2115" spans="2:6" x14ac:dyDescent="0.2">
      <c r="B2115" t="s">
        <v>73</v>
      </c>
      <c r="C2115">
        <v>2017</v>
      </c>
      <c r="D2115">
        <v>10</v>
      </c>
      <c r="E2115">
        <v>14</v>
      </c>
      <c r="F2115">
        <v>12</v>
      </c>
    </row>
    <row r="2116" spans="2:6" x14ac:dyDescent="0.2">
      <c r="B2116" t="s">
        <v>73</v>
      </c>
      <c r="C2116">
        <v>2017</v>
      </c>
      <c r="D2116">
        <v>10</v>
      </c>
      <c r="E2116">
        <v>15</v>
      </c>
      <c r="F2116">
        <v>2</v>
      </c>
    </row>
    <row r="2117" spans="2:6" x14ac:dyDescent="0.2">
      <c r="B2117" t="s">
        <v>73</v>
      </c>
      <c r="C2117">
        <v>2017</v>
      </c>
      <c r="D2117">
        <v>10</v>
      </c>
      <c r="E2117">
        <v>16</v>
      </c>
      <c r="F2117">
        <v>7</v>
      </c>
    </row>
    <row r="2118" spans="2:6" x14ac:dyDescent="0.2">
      <c r="B2118" t="s">
        <v>73</v>
      </c>
      <c r="C2118">
        <v>2017</v>
      </c>
      <c r="D2118">
        <v>10</v>
      </c>
      <c r="E2118">
        <v>17</v>
      </c>
      <c r="F2118">
        <v>13</v>
      </c>
    </row>
    <row r="2119" spans="2:6" x14ac:dyDescent="0.2">
      <c r="B2119" t="s">
        <v>73</v>
      </c>
      <c r="C2119">
        <v>2017</v>
      </c>
      <c r="D2119">
        <v>10</v>
      </c>
      <c r="E2119">
        <v>18</v>
      </c>
      <c r="F2119">
        <v>0</v>
      </c>
    </row>
    <row r="2120" spans="2:6" x14ac:dyDescent="0.2">
      <c r="B2120" t="s">
        <v>73</v>
      </c>
      <c r="C2120">
        <v>2017</v>
      </c>
      <c r="D2120">
        <v>10</v>
      </c>
      <c r="E2120">
        <v>19</v>
      </c>
      <c r="F2120">
        <v>8</v>
      </c>
    </row>
    <row r="2121" spans="2:6" x14ac:dyDescent="0.2">
      <c r="B2121" t="s">
        <v>73</v>
      </c>
      <c r="C2121">
        <v>2017</v>
      </c>
      <c r="D2121">
        <v>10</v>
      </c>
      <c r="E2121">
        <v>20</v>
      </c>
      <c r="F2121">
        <v>15</v>
      </c>
    </row>
    <row r="2122" spans="2:6" x14ac:dyDescent="0.2">
      <c r="B2122" t="s">
        <v>73</v>
      </c>
      <c r="C2122">
        <v>2017</v>
      </c>
      <c r="D2122">
        <v>10</v>
      </c>
      <c r="E2122">
        <v>21</v>
      </c>
      <c r="F2122">
        <v>6</v>
      </c>
    </row>
    <row r="2123" spans="2:6" x14ac:dyDescent="0.2">
      <c r="B2123" t="s">
        <v>73</v>
      </c>
      <c r="C2123">
        <v>2017</v>
      </c>
      <c r="D2123">
        <v>10</v>
      </c>
      <c r="E2123">
        <v>22</v>
      </c>
      <c r="F2123">
        <v>3</v>
      </c>
    </row>
    <row r="2124" spans="2:6" x14ac:dyDescent="0.2">
      <c r="B2124" t="s">
        <v>73</v>
      </c>
      <c r="C2124">
        <v>2017</v>
      </c>
      <c r="D2124">
        <v>10</v>
      </c>
      <c r="E2124">
        <v>23</v>
      </c>
      <c r="F2124">
        <v>13</v>
      </c>
    </row>
    <row r="2125" spans="2:6" x14ac:dyDescent="0.2">
      <c r="B2125" t="s">
        <v>73</v>
      </c>
      <c r="C2125">
        <v>2017</v>
      </c>
      <c r="D2125">
        <v>10</v>
      </c>
      <c r="E2125">
        <v>24</v>
      </c>
      <c r="F2125">
        <v>16</v>
      </c>
    </row>
    <row r="2126" spans="2:6" x14ac:dyDescent="0.2">
      <c r="B2126" t="s">
        <v>73</v>
      </c>
      <c r="C2126">
        <v>2017</v>
      </c>
      <c r="D2126">
        <v>10</v>
      </c>
      <c r="E2126">
        <v>25</v>
      </c>
      <c r="F2126">
        <v>11</v>
      </c>
    </row>
    <row r="2127" spans="2:6" x14ac:dyDescent="0.2">
      <c r="B2127" t="s">
        <v>73</v>
      </c>
      <c r="C2127">
        <v>2017</v>
      </c>
      <c r="D2127">
        <v>10</v>
      </c>
      <c r="E2127">
        <v>26</v>
      </c>
      <c r="F2127">
        <v>13</v>
      </c>
    </row>
    <row r="2128" spans="2:6" x14ac:dyDescent="0.2">
      <c r="B2128" t="s">
        <v>73</v>
      </c>
      <c r="C2128">
        <v>2017</v>
      </c>
      <c r="D2128">
        <v>10</v>
      </c>
      <c r="E2128">
        <v>27</v>
      </c>
      <c r="F2128">
        <v>3</v>
      </c>
    </row>
    <row r="2129" spans="2:6" x14ac:dyDescent="0.2">
      <c r="B2129" t="s">
        <v>73</v>
      </c>
      <c r="C2129">
        <v>2017</v>
      </c>
      <c r="D2129">
        <v>10</v>
      </c>
      <c r="E2129">
        <v>28</v>
      </c>
      <c r="F2129">
        <v>15</v>
      </c>
    </row>
    <row r="2130" spans="2:6" x14ac:dyDescent="0.2">
      <c r="B2130" t="s">
        <v>73</v>
      </c>
      <c r="C2130">
        <v>2017</v>
      </c>
      <c r="D2130">
        <v>10</v>
      </c>
      <c r="E2130">
        <v>29</v>
      </c>
      <c r="F2130">
        <v>8</v>
      </c>
    </row>
    <row r="2131" spans="2:6" x14ac:dyDescent="0.2">
      <c r="B2131" t="s">
        <v>73</v>
      </c>
      <c r="C2131">
        <v>2017</v>
      </c>
      <c r="D2131">
        <v>10</v>
      </c>
      <c r="E2131">
        <v>30</v>
      </c>
      <c r="F2131">
        <v>19</v>
      </c>
    </row>
    <row r="2132" spans="2:6" x14ac:dyDescent="0.2">
      <c r="B2132" t="s">
        <v>73</v>
      </c>
      <c r="C2132">
        <v>2017</v>
      </c>
      <c r="D2132">
        <v>10</v>
      </c>
      <c r="E2132">
        <v>31</v>
      </c>
      <c r="F2132">
        <v>13</v>
      </c>
    </row>
    <row r="2133" spans="2:6" x14ac:dyDescent="0.2">
      <c r="B2133" t="s">
        <v>73</v>
      </c>
      <c r="C2133">
        <v>2017</v>
      </c>
      <c r="D2133">
        <v>11</v>
      </c>
      <c r="E2133">
        <v>1</v>
      </c>
      <c r="F2133">
        <v>18</v>
      </c>
    </row>
    <row r="2134" spans="2:6" x14ac:dyDescent="0.2">
      <c r="B2134" t="s">
        <v>73</v>
      </c>
      <c r="C2134">
        <v>2017</v>
      </c>
      <c r="D2134">
        <v>11</v>
      </c>
      <c r="E2134">
        <v>2</v>
      </c>
      <c r="F2134">
        <v>20</v>
      </c>
    </row>
    <row r="2135" spans="2:6" x14ac:dyDescent="0.2">
      <c r="B2135" t="s">
        <v>73</v>
      </c>
      <c r="C2135">
        <v>2017</v>
      </c>
      <c r="D2135">
        <v>11</v>
      </c>
      <c r="E2135">
        <v>3</v>
      </c>
      <c r="F2135">
        <v>19</v>
      </c>
    </row>
    <row r="2136" spans="2:6" x14ac:dyDescent="0.2">
      <c r="B2136" t="s">
        <v>73</v>
      </c>
      <c r="C2136">
        <v>2017</v>
      </c>
      <c r="D2136">
        <v>11</v>
      </c>
      <c r="E2136">
        <v>4</v>
      </c>
      <c r="F2136">
        <v>16</v>
      </c>
    </row>
    <row r="2137" spans="2:6" x14ac:dyDescent="0.2">
      <c r="B2137" t="s">
        <v>73</v>
      </c>
      <c r="C2137">
        <v>2017</v>
      </c>
      <c r="D2137">
        <v>11</v>
      </c>
      <c r="E2137">
        <v>5</v>
      </c>
      <c r="F2137">
        <v>20</v>
      </c>
    </row>
    <row r="2138" spans="2:6" x14ac:dyDescent="0.2">
      <c r="B2138" t="s">
        <v>73</v>
      </c>
      <c r="C2138">
        <v>2017</v>
      </c>
      <c r="D2138">
        <v>11</v>
      </c>
      <c r="E2138">
        <v>6</v>
      </c>
      <c r="F2138">
        <v>16</v>
      </c>
    </row>
    <row r="2139" spans="2:6" x14ac:dyDescent="0.2">
      <c r="B2139" t="s">
        <v>73</v>
      </c>
      <c r="C2139">
        <v>2017</v>
      </c>
      <c r="D2139">
        <v>11</v>
      </c>
      <c r="E2139">
        <v>7</v>
      </c>
      <c r="F2139">
        <v>13</v>
      </c>
    </row>
    <row r="2140" spans="2:6" x14ac:dyDescent="0.2">
      <c r="B2140" t="s">
        <v>73</v>
      </c>
      <c r="C2140">
        <v>2017</v>
      </c>
      <c r="D2140">
        <v>11</v>
      </c>
      <c r="E2140">
        <v>8</v>
      </c>
      <c r="F2140">
        <v>6</v>
      </c>
    </row>
    <row r="2141" spans="2:6" x14ac:dyDescent="0.2">
      <c r="B2141" t="s">
        <v>73</v>
      </c>
      <c r="C2141">
        <v>2017</v>
      </c>
      <c r="D2141">
        <v>11</v>
      </c>
      <c r="E2141">
        <v>9</v>
      </c>
      <c r="F2141">
        <v>18</v>
      </c>
    </row>
    <row r="2142" spans="2:6" x14ac:dyDescent="0.2">
      <c r="B2142" t="s">
        <v>73</v>
      </c>
      <c r="C2142">
        <v>2017</v>
      </c>
      <c r="D2142">
        <v>11</v>
      </c>
      <c r="E2142">
        <v>10</v>
      </c>
      <c r="F2142">
        <v>11</v>
      </c>
    </row>
    <row r="2143" spans="2:6" x14ac:dyDescent="0.2">
      <c r="B2143" t="s">
        <v>73</v>
      </c>
      <c r="C2143">
        <v>2017</v>
      </c>
      <c r="D2143">
        <v>11</v>
      </c>
      <c r="E2143">
        <v>11</v>
      </c>
      <c r="F2143">
        <v>16</v>
      </c>
    </row>
    <row r="2144" spans="2:6" x14ac:dyDescent="0.2">
      <c r="B2144" t="s">
        <v>73</v>
      </c>
      <c r="C2144">
        <v>2017</v>
      </c>
      <c r="D2144">
        <v>11</v>
      </c>
      <c r="E2144">
        <v>12</v>
      </c>
      <c r="F2144">
        <v>13</v>
      </c>
    </row>
    <row r="2145" spans="2:6" x14ac:dyDescent="0.2">
      <c r="B2145" t="s">
        <v>73</v>
      </c>
      <c r="C2145">
        <v>2017</v>
      </c>
      <c r="D2145">
        <v>11</v>
      </c>
      <c r="E2145">
        <v>13</v>
      </c>
      <c r="F2145">
        <v>9</v>
      </c>
    </row>
    <row r="2146" spans="2:6" x14ac:dyDescent="0.2">
      <c r="B2146" t="s">
        <v>73</v>
      </c>
      <c r="C2146">
        <v>2017</v>
      </c>
      <c r="D2146">
        <v>11</v>
      </c>
      <c r="E2146">
        <v>14</v>
      </c>
      <c r="F2146">
        <v>10</v>
      </c>
    </row>
    <row r="2147" spans="2:6" x14ac:dyDescent="0.2">
      <c r="B2147" t="s">
        <v>73</v>
      </c>
      <c r="C2147">
        <v>2017</v>
      </c>
      <c r="D2147">
        <v>11</v>
      </c>
      <c r="E2147">
        <v>15</v>
      </c>
      <c r="F2147">
        <v>12</v>
      </c>
    </row>
    <row r="2148" spans="2:6" x14ac:dyDescent="0.2">
      <c r="B2148" t="s">
        <v>73</v>
      </c>
      <c r="C2148">
        <v>2017</v>
      </c>
      <c r="D2148">
        <v>11</v>
      </c>
      <c r="E2148">
        <v>16</v>
      </c>
      <c r="F2148">
        <v>12</v>
      </c>
    </row>
    <row r="2149" spans="2:6" x14ac:dyDescent="0.2">
      <c r="B2149" t="s">
        <v>73</v>
      </c>
      <c r="C2149">
        <v>2017</v>
      </c>
      <c r="D2149">
        <v>11</v>
      </c>
      <c r="E2149">
        <v>17</v>
      </c>
      <c r="F2149">
        <v>14</v>
      </c>
    </row>
    <row r="2150" spans="2:6" x14ac:dyDescent="0.2">
      <c r="B2150" t="s">
        <v>73</v>
      </c>
      <c r="C2150">
        <v>2017</v>
      </c>
      <c r="D2150">
        <v>11</v>
      </c>
      <c r="E2150">
        <v>18</v>
      </c>
      <c r="F2150">
        <v>6</v>
      </c>
    </row>
    <row r="2151" spans="2:6" x14ac:dyDescent="0.2">
      <c r="B2151" t="s">
        <v>73</v>
      </c>
      <c r="C2151">
        <v>2017</v>
      </c>
      <c r="D2151">
        <v>11</v>
      </c>
      <c r="E2151">
        <v>19</v>
      </c>
      <c r="F2151">
        <v>15</v>
      </c>
    </row>
    <row r="2152" spans="2:6" x14ac:dyDescent="0.2">
      <c r="B2152" t="s">
        <v>73</v>
      </c>
      <c r="C2152">
        <v>2017</v>
      </c>
      <c r="D2152">
        <v>11</v>
      </c>
      <c r="E2152">
        <v>20</v>
      </c>
      <c r="F2152">
        <v>16</v>
      </c>
    </row>
    <row r="2153" spans="2:6" x14ac:dyDescent="0.2">
      <c r="B2153" t="s">
        <v>73</v>
      </c>
      <c r="C2153">
        <v>2017</v>
      </c>
      <c r="D2153">
        <v>11</v>
      </c>
      <c r="E2153">
        <v>21</v>
      </c>
      <c r="F2153">
        <v>18</v>
      </c>
    </row>
    <row r="2154" spans="2:6" x14ac:dyDescent="0.2">
      <c r="B2154" t="s">
        <v>73</v>
      </c>
      <c r="C2154">
        <v>2017</v>
      </c>
      <c r="D2154">
        <v>11</v>
      </c>
      <c r="E2154">
        <v>22</v>
      </c>
      <c r="F2154">
        <v>15</v>
      </c>
    </row>
    <row r="2155" spans="2:6" x14ac:dyDescent="0.2">
      <c r="B2155" t="s">
        <v>73</v>
      </c>
      <c r="C2155">
        <v>2017</v>
      </c>
      <c r="D2155">
        <v>11</v>
      </c>
      <c r="E2155">
        <v>23</v>
      </c>
      <c r="F2155">
        <v>15</v>
      </c>
    </row>
    <row r="2156" spans="2:6" x14ac:dyDescent="0.2">
      <c r="B2156" t="s">
        <v>73</v>
      </c>
      <c r="C2156">
        <v>2017</v>
      </c>
      <c r="D2156">
        <v>11</v>
      </c>
      <c r="E2156">
        <v>24</v>
      </c>
      <c r="F2156">
        <v>20</v>
      </c>
    </row>
    <row r="2157" spans="2:6" x14ac:dyDescent="0.2">
      <c r="B2157" t="s">
        <v>73</v>
      </c>
      <c r="C2157">
        <v>2017</v>
      </c>
      <c r="D2157">
        <v>11</v>
      </c>
      <c r="E2157">
        <v>25</v>
      </c>
      <c r="F2157">
        <v>16</v>
      </c>
    </row>
    <row r="2158" spans="2:6" x14ac:dyDescent="0.2">
      <c r="B2158" t="s">
        <v>73</v>
      </c>
      <c r="C2158">
        <v>2017</v>
      </c>
      <c r="D2158">
        <v>11</v>
      </c>
      <c r="E2158">
        <v>26</v>
      </c>
      <c r="F2158">
        <v>8</v>
      </c>
    </row>
    <row r="2159" spans="2:6" x14ac:dyDescent="0.2">
      <c r="B2159" t="s">
        <v>73</v>
      </c>
      <c r="C2159">
        <v>2017</v>
      </c>
      <c r="D2159">
        <v>11</v>
      </c>
      <c r="E2159">
        <v>27</v>
      </c>
      <c r="F2159">
        <v>6</v>
      </c>
    </row>
    <row r="2160" spans="2:6" x14ac:dyDescent="0.2">
      <c r="B2160" t="s">
        <v>73</v>
      </c>
      <c r="C2160">
        <v>2017</v>
      </c>
      <c r="D2160">
        <v>11</v>
      </c>
      <c r="E2160">
        <v>28</v>
      </c>
      <c r="F2160">
        <v>8</v>
      </c>
    </row>
    <row r="2161" spans="2:6" x14ac:dyDescent="0.2">
      <c r="B2161" t="s">
        <v>73</v>
      </c>
      <c r="C2161">
        <v>2017</v>
      </c>
      <c r="D2161">
        <v>11</v>
      </c>
      <c r="E2161">
        <v>29</v>
      </c>
      <c r="F2161">
        <v>3</v>
      </c>
    </row>
    <row r="2162" spans="2:6" x14ac:dyDescent="0.2">
      <c r="B2162" t="s">
        <v>73</v>
      </c>
      <c r="C2162">
        <v>2017</v>
      </c>
      <c r="D2162">
        <v>11</v>
      </c>
      <c r="E2162">
        <v>30</v>
      </c>
      <c r="F2162">
        <v>8</v>
      </c>
    </row>
    <row r="2163" spans="2:6" x14ac:dyDescent="0.2">
      <c r="B2163" t="s">
        <v>73</v>
      </c>
      <c r="C2163">
        <v>2017</v>
      </c>
      <c r="D2163">
        <v>12</v>
      </c>
      <c r="E2163">
        <v>1</v>
      </c>
      <c r="F2163">
        <v>10</v>
      </c>
    </row>
    <row r="2164" spans="2:6" x14ac:dyDescent="0.2">
      <c r="B2164" t="s">
        <v>73</v>
      </c>
      <c r="C2164">
        <v>2017</v>
      </c>
      <c r="D2164">
        <v>12</v>
      </c>
      <c r="E2164">
        <v>2</v>
      </c>
      <c r="F2164">
        <v>10</v>
      </c>
    </row>
    <row r="2165" spans="2:6" x14ac:dyDescent="0.2">
      <c r="B2165" t="s">
        <v>73</v>
      </c>
      <c r="C2165">
        <v>2017</v>
      </c>
      <c r="D2165">
        <v>12</v>
      </c>
      <c r="E2165">
        <v>3</v>
      </c>
      <c r="F2165">
        <v>13</v>
      </c>
    </row>
    <row r="2166" spans="2:6" x14ac:dyDescent="0.2">
      <c r="B2166" t="s">
        <v>73</v>
      </c>
      <c r="C2166">
        <v>2017</v>
      </c>
      <c r="D2166">
        <v>12</v>
      </c>
      <c r="E2166">
        <v>4</v>
      </c>
      <c r="F2166">
        <v>5</v>
      </c>
    </row>
    <row r="2167" spans="2:6" x14ac:dyDescent="0.2">
      <c r="B2167" t="s">
        <v>73</v>
      </c>
      <c r="C2167">
        <v>2017</v>
      </c>
      <c r="D2167">
        <v>12</v>
      </c>
      <c r="E2167">
        <v>5</v>
      </c>
      <c r="F2167">
        <v>9</v>
      </c>
    </row>
    <row r="2168" spans="2:6" x14ac:dyDescent="0.2">
      <c r="B2168" t="s">
        <v>73</v>
      </c>
      <c r="C2168">
        <v>2017</v>
      </c>
      <c r="D2168">
        <v>12</v>
      </c>
      <c r="E2168">
        <v>6</v>
      </c>
      <c r="F2168">
        <v>14</v>
      </c>
    </row>
    <row r="2169" spans="2:6" x14ac:dyDescent="0.2">
      <c r="B2169" t="s">
        <v>73</v>
      </c>
      <c r="C2169">
        <v>2017</v>
      </c>
      <c r="D2169">
        <v>12</v>
      </c>
      <c r="E2169">
        <v>7</v>
      </c>
      <c r="F2169">
        <v>16</v>
      </c>
    </row>
    <row r="2170" spans="2:6" x14ac:dyDescent="0.2">
      <c r="B2170" t="s">
        <v>73</v>
      </c>
      <c r="C2170">
        <v>2017</v>
      </c>
      <c r="D2170">
        <v>12</v>
      </c>
      <c r="E2170">
        <v>8</v>
      </c>
      <c r="F2170">
        <v>11</v>
      </c>
    </row>
    <row r="2171" spans="2:6" x14ac:dyDescent="0.2">
      <c r="B2171" t="s">
        <v>73</v>
      </c>
      <c r="C2171">
        <v>2017</v>
      </c>
      <c r="D2171">
        <v>12</v>
      </c>
      <c r="E2171">
        <v>9</v>
      </c>
      <c r="F2171">
        <v>8</v>
      </c>
    </row>
    <row r="2172" spans="2:6" x14ac:dyDescent="0.2">
      <c r="B2172" t="s">
        <v>73</v>
      </c>
      <c r="C2172">
        <v>2017</v>
      </c>
      <c r="D2172">
        <v>12</v>
      </c>
      <c r="E2172">
        <v>10</v>
      </c>
      <c r="F2172">
        <v>2</v>
      </c>
    </row>
    <row r="2173" spans="2:6" x14ac:dyDescent="0.2">
      <c r="B2173" t="s">
        <v>73</v>
      </c>
      <c r="C2173">
        <v>2017</v>
      </c>
      <c r="D2173">
        <v>12</v>
      </c>
      <c r="E2173">
        <v>11</v>
      </c>
      <c r="F2173">
        <v>9</v>
      </c>
    </row>
    <row r="2174" spans="2:6" x14ac:dyDescent="0.2">
      <c r="B2174" t="s">
        <v>73</v>
      </c>
      <c r="C2174">
        <v>2017</v>
      </c>
      <c r="D2174">
        <v>12</v>
      </c>
      <c r="E2174">
        <v>12</v>
      </c>
      <c r="F2174">
        <v>9</v>
      </c>
    </row>
    <row r="2175" spans="2:6" x14ac:dyDescent="0.2">
      <c r="B2175" t="s">
        <v>73</v>
      </c>
      <c r="C2175">
        <v>2017</v>
      </c>
      <c r="D2175">
        <v>12</v>
      </c>
      <c r="E2175">
        <v>13</v>
      </c>
      <c r="F2175">
        <v>16</v>
      </c>
    </row>
    <row r="2176" spans="2:6" x14ac:dyDescent="0.2">
      <c r="B2176" t="s">
        <v>73</v>
      </c>
      <c r="C2176">
        <v>2017</v>
      </c>
      <c r="D2176">
        <v>12</v>
      </c>
      <c r="E2176">
        <v>14</v>
      </c>
      <c r="F2176">
        <v>20</v>
      </c>
    </row>
    <row r="2177" spans="2:6" x14ac:dyDescent="0.2">
      <c r="B2177" t="s">
        <v>73</v>
      </c>
      <c r="C2177">
        <v>2017</v>
      </c>
      <c r="D2177">
        <v>12</v>
      </c>
      <c r="E2177">
        <v>15</v>
      </c>
      <c r="F2177">
        <v>21</v>
      </c>
    </row>
    <row r="2178" spans="2:6" x14ac:dyDescent="0.2">
      <c r="B2178" t="s">
        <v>73</v>
      </c>
      <c r="C2178">
        <v>2017</v>
      </c>
      <c r="D2178">
        <v>12</v>
      </c>
      <c r="E2178">
        <v>16</v>
      </c>
      <c r="F2178">
        <v>20</v>
      </c>
    </row>
    <row r="2179" spans="2:6" x14ac:dyDescent="0.2">
      <c r="B2179" t="s">
        <v>73</v>
      </c>
      <c r="C2179">
        <v>2017</v>
      </c>
      <c r="D2179">
        <v>12</v>
      </c>
      <c r="E2179">
        <v>17</v>
      </c>
      <c r="F2179">
        <v>24</v>
      </c>
    </row>
    <row r="2180" spans="2:6" x14ac:dyDescent="0.2">
      <c r="B2180" t="s">
        <v>73</v>
      </c>
      <c r="C2180">
        <v>2017</v>
      </c>
      <c r="D2180">
        <v>12</v>
      </c>
      <c r="E2180">
        <v>18</v>
      </c>
      <c r="F2180">
        <v>22</v>
      </c>
    </row>
    <row r="2181" spans="2:6" x14ac:dyDescent="0.2">
      <c r="B2181" t="s">
        <v>73</v>
      </c>
      <c r="C2181">
        <v>2017</v>
      </c>
      <c r="D2181">
        <v>12</v>
      </c>
      <c r="E2181">
        <v>19</v>
      </c>
      <c r="F2181">
        <v>21</v>
      </c>
    </row>
    <row r="2182" spans="2:6" x14ac:dyDescent="0.2">
      <c r="B2182" t="s">
        <v>73</v>
      </c>
      <c r="C2182">
        <v>2017</v>
      </c>
      <c r="D2182">
        <v>12</v>
      </c>
      <c r="E2182">
        <v>20</v>
      </c>
      <c r="F2182">
        <v>20</v>
      </c>
    </row>
    <row r="2183" spans="2:6" x14ac:dyDescent="0.2">
      <c r="B2183" t="s">
        <v>73</v>
      </c>
      <c r="C2183">
        <v>2017</v>
      </c>
      <c r="D2183">
        <v>12</v>
      </c>
      <c r="E2183">
        <v>21</v>
      </c>
      <c r="F2183">
        <v>19</v>
      </c>
    </row>
    <row r="2184" spans="2:6" x14ac:dyDescent="0.2">
      <c r="B2184" t="s">
        <v>73</v>
      </c>
      <c r="C2184">
        <v>2017</v>
      </c>
      <c r="D2184">
        <v>12</v>
      </c>
      <c r="E2184">
        <v>22</v>
      </c>
      <c r="F2184">
        <v>20</v>
      </c>
    </row>
    <row r="2185" spans="2:6" x14ac:dyDescent="0.2">
      <c r="B2185" t="s">
        <v>73</v>
      </c>
      <c r="C2185">
        <v>2017</v>
      </c>
      <c r="D2185">
        <v>12</v>
      </c>
      <c r="E2185">
        <v>23</v>
      </c>
      <c r="F2185">
        <v>24</v>
      </c>
    </row>
    <row r="2186" spans="2:6" x14ac:dyDescent="0.2">
      <c r="B2186" t="s">
        <v>73</v>
      </c>
      <c r="C2186">
        <v>2017</v>
      </c>
      <c r="D2186">
        <v>12</v>
      </c>
      <c r="E2186">
        <v>24</v>
      </c>
      <c r="F2186">
        <v>13</v>
      </c>
    </row>
    <row r="2187" spans="2:6" x14ac:dyDescent="0.2">
      <c r="B2187" t="s">
        <v>73</v>
      </c>
      <c r="C2187">
        <v>2017</v>
      </c>
      <c r="D2187">
        <v>12</v>
      </c>
      <c r="E2187">
        <v>25</v>
      </c>
      <c r="F2187">
        <v>17</v>
      </c>
    </row>
    <row r="2188" spans="2:6" x14ac:dyDescent="0.2">
      <c r="B2188" t="s">
        <v>73</v>
      </c>
      <c r="C2188">
        <v>2017</v>
      </c>
      <c r="D2188">
        <v>12</v>
      </c>
      <c r="E2188">
        <v>26</v>
      </c>
      <c r="F2188">
        <v>23</v>
      </c>
    </row>
    <row r="2189" spans="2:6" x14ac:dyDescent="0.2">
      <c r="B2189" t="s">
        <v>73</v>
      </c>
      <c r="C2189">
        <v>2017</v>
      </c>
      <c r="D2189">
        <v>12</v>
      </c>
      <c r="E2189">
        <v>27</v>
      </c>
      <c r="F2189">
        <v>16</v>
      </c>
    </row>
    <row r="2190" spans="2:6" x14ac:dyDescent="0.2">
      <c r="B2190" t="s">
        <v>73</v>
      </c>
      <c r="C2190">
        <v>2017</v>
      </c>
      <c r="D2190">
        <v>12</v>
      </c>
      <c r="E2190">
        <v>28</v>
      </c>
      <c r="F2190">
        <v>20</v>
      </c>
    </row>
    <row r="2191" spans="2:6" x14ac:dyDescent="0.2">
      <c r="B2191" t="s">
        <v>73</v>
      </c>
      <c r="C2191">
        <v>2017</v>
      </c>
      <c r="D2191">
        <v>12</v>
      </c>
      <c r="E2191">
        <v>29</v>
      </c>
      <c r="F2191">
        <v>21</v>
      </c>
    </row>
    <row r="2192" spans="2:6" x14ac:dyDescent="0.2">
      <c r="B2192" t="s">
        <v>73</v>
      </c>
      <c r="C2192">
        <v>2017</v>
      </c>
      <c r="D2192">
        <v>12</v>
      </c>
      <c r="E2192">
        <v>30</v>
      </c>
      <c r="F2192">
        <v>20</v>
      </c>
    </row>
    <row r="2193" spans="2:6" x14ac:dyDescent="0.2">
      <c r="B2193" t="s">
        <v>73</v>
      </c>
      <c r="C2193">
        <v>2017</v>
      </c>
      <c r="D2193">
        <v>12</v>
      </c>
      <c r="E2193">
        <v>31</v>
      </c>
      <c r="F2193">
        <v>18</v>
      </c>
    </row>
    <row r="2194" spans="2:6" x14ac:dyDescent="0.2">
      <c r="B2194" t="s">
        <v>82</v>
      </c>
      <c r="C2194">
        <v>2012</v>
      </c>
      <c r="D2194">
        <v>1</v>
      </c>
      <c r="E2194">
        <v>1</v>
      </c>
      <c r="F2194">
        <v>2</v>
      </c>
    </row>
    <row r="2195" spans="2:6" x14ac:dyDescent="0.2">
      <c r="B2195" t="s">
        <v>82</v>
      </c>
      <c r="C2195">
        <v>2012</v>
      </c>
      <c r="D2195">
        <v>1</v>
      </c>
      <c r="E2195">
        <v>2</v>
      </c>
      <c r="F2195">
        <v>2</v>
      </c>
    </row>
    <row r="2196" spans="2:6" x14ac:dyDescent="0.2">
      <c r="B2196" t="s">
        <v>82</v>
      </c>
      <c r="C2196">
        <v>2012</v>
      </c>
      <c r="D2196">
        <v>1</v>
      </c>
      <c r="E2196">
        <v>3</v>
      </c>
      <c r="F2196">
        <v>8</v>
      </c>
    </row>
    <row r="2197" spans="2:6" x14ac:dyDescent="0.2">
      <c r="B2197" t="s">
        <v>82</v>
      </c>
      <c r="C2197">
        <v>2012</v>
      </c>
      <c r="D2197">
        <v>1</v>
      </c>
      <c r="E2197">
        <v>4</v>
      </c>
      <c r="F2197">
        <v>4</v>
      </c>
    </row>
    <row r="2198" spans="2:6" x14ac:dyDescent="0.2">
      <c r="B2198" t="s">
        <v>82</v>
      </c>
      <c r="C2198">
        <v>2012</v>
      </c>
      <c r="D2198">
        <v>1</v>
      </c>
      <c r="E2198">
        <v>5</v>
      </c>
      <c r="F2198">
        <v>1</v>
      </c>
    </row>
    <row r="2199" spans="2:6" x14ac:dyDescent="0.2">
      <c r="B2199" t="s">
        <v>82</v>
      </c>
      <c r="C2199">
        <v>2012</v>
      </c>
      <c r="D2199">
        <v>1</v>
      </c>
      <c r="E2199">
        <v>6</v>
      </c>
      <c r="F2199">
        <v>4</v>
      </c>
    </row>
    <row r="2200" spans="2:6" x14ac:dyDescent="0.2">
      <c r="B2200" t="s">
        <v>82</v>
      </c>
      <c r="C2200">
        <v>2012</v>
      </c>
      <c r="D2200">
        <v>1</v>
      </c>
      <c r="E2200">
        <v>7</v>
      </c>
      <c r="F2200">
        <v>5</v>
      </c>
    </row>
    <row r="2201" spans="2:6" x14ac:dyDescent="0.2">
      <c r="B2201" t="s">
        <v>82</v>
      </c>
      <c r="C2201">
        <v>2012</v>
      </c>
      <c r="D2201">
        <v>1</v>
      </c>
      <c r="E2201">
        <v>8</v>
      </c>
      <c r="F2201">
        <v>3</v>
      </c>
    </row>
    <row r="2202" spans="2:6" x14ac:dyDescent="0.2">
      <c r="B2202" t="s">
        <v>82</v>
      </c>
      <c r="C2202">
        <v>2012</v>
      </c>
      <c r="D2202">
        <v>1</v>
      </c>
      <c r="E2202">
        <v>9</v>
      </c>
      <c r="F2202">
        <v>7</v>
      </c>
    </row>
    <row r="2203" spans="2:6" x14ac:dyDescent="0.2">
      <c r="B2203" t="s">
        <v>82</v>
      </c>
      <c r="C2203">
        <v>2012</v>
      </c>
      <c r="D2203">
        <v>1</v>
      </c>
      <c r="E2203">
        <v>10</v>
      </c>
      <c r="F2203">
        <v>4</v>
      </c>
    </row>
    <row r="2204" spans="2:6" x14ac:dyDescent="0.2">
      <c r="B2204" t="s">
        <v>82</v>
      </c>
      <c r="C2204">
        <v>2012</v>
      </c>
      <c r="D2204">
        <v>1</v>
      </c>
      <c r="E2204">
        <v>11</v>
      </c>
      <c r="F2204">
        <v>4</v>
      </c>
    </row>
    <row r="2205" spans="2:6" x14ac:dyDescent="0.2">
      <c r="B2205" t="s">
        <v>82</v>
      </c>
      <c r="C2205">
        <v>2012</v>
      </c>
      <c r="D2205">
        <v>1</v>
      </c>
      <c r="E2205">
        <v>12</v>
      </c>
      <c r="F2205">
        <v>0</v>
      </c>
    </row>
    <row r="2206" spans="2:6" x14ac:dyDescent="0.2">
      <c r="B2206" t="s">
        <v>82</v>
      </c>
      <c r="C2206">
        <v>2012</v>
      </c>
      <c r="D2206">
        <v>1</v>
      </c>
      <c r="E2206">
        <v>13</v>
      </c>
      <c r="F2206">
        <v>0</v>
      </c>
    </row>
    <row r="2207" spans="2:6" x14ac:dyDescent="0.2">
      <c r="B2207" t="s">
        <v>82</v>
      </c>
      <c r="C2207">
        <v>2012</v>
      </c>
      <c r="D2207">
        <v>1</v>
      </c>
      <c r="E2207">
        <v>14</v>
      </c>
      <c r="F2207">
        <v>3</v>
      </c>
    </row>
    <row r="2208" spans="2:6" x14ac:dyDescent="0.2">
      <c r="B2208" t="s">
        <v>82</v>
      </c>
      <c r="C2208">
        <v>2012</v>
      </c>
      <c r="D2208">
        <v>1</v>
      </c>
      <c r="E2208">
        <v>15</v>
      </c>
      <c r="F2208">
        <v>2</v>
      </c>
    </row>
    <row r="2209" spans="2:6" x14ac:dyDescent="0.2">
      <c r="B2209" t="s">
        <v>82</v>
      </c>
      <c r="C2209">
        <v>2012</v>
      </c>
      <c r="D2209">
        <v>1</v>
      </c>
      <c r="E2209">
        <v>16</v>
      </c>
      <c r="F2209">
        <v>2</v>
      </c>
    </row>
    <row r="2210" spans="2:6" x14ac:dyDescent="0.2">
      <c r="B2210" t="s">
        <v>82</v>
      </c>
      <c r="C2210">
        <v>2012</v>
      </c>
      <c r="D2210">
        <v>1</v>
      </c>
      <c r="E2210">
        <v>17</v>
      </c>
      <c r="F2210">
        <v>0</v>
      </c>
    </row>
    <row r="2211" spans="2:6" x14ac:dyDescent="0.2">
      <c r="B2211" t="s">
        <v>82</v>
      </c>
      <c r="C2211">
        <v>2012</v>
      </c>
      <c r="D2211">
        <v>1</v>
      </c>
      <c r="E2211">
        <v>18</v>
      </c>
      <c r="F2211">
        <v>0</v>
      </c>
    </row>
    <row r="2212" spans="2:6" x14ac:dyDescent="0.2">
      <c r="B2212" t="s">
        <v>82</v>
      </c>
      <c r="C2212">
        <v>2012</v>
      </c>
      <c r="D2212">
        <v>1</v>
      </c>
      <c r="E2212">
        <v>19</v>
      </c>
      <c r="F2212">
        <v>2</v>
      </c>
    </row>
    <row r="2213" spans="2:6" x14ac:dyDescent="0.2">
      <c r="B2213" t="s">
        <v>82</v>
      </c>
      <c r="C2213">
        <v>2012</v>
      </c>
      <c r="D2213">
        <v>1</v>
      </c>
      <c r="E2213">
        <v>20</v>
      </c>
      <c r="F2213">
        <v>4</v>
      </c>
    </row>
    <row r="2214" spans="2:6" x14ac:dyDescent="0.2">
      <c r="B2214" t="s">
        <v>82</v>
      </c>
      <c r="C2214">
        <v>2012</v>
      </c>
      <c r="D2214">
        <v>1</v>
      </c>
      <c r="E2214">
        <v>21</v>
      </c>
      <c r="F2214">
        <v>6</v>
      </c>
    </row>
    <row r="2215" spans="2:6" x14ac:dyDescent="0.2">
      <c r="B2215" t="s">
        <v>82</v>
      </c>
      <c r="C2215">
        <v>2012</v>
      </c>
      <c r="D2215">
        <v>1</v>
      </c>
      <c r="E2215">
        <v>22</v>
      </c>
      <c r="F2215">
        <v>2</v>
      </c>
    </row>
    <row r="2216" spans="2:6" x14ac:dyDescent="0.2">
      <c r="B2216" t="s">
        <v>82</v>
      </c>
      <c r="C2216">
        <v>2012</v>
      </c>
      <c r="D2216">
        <v>1</v>
      </c>
      <c r="E2216">
        <v>23</v>
      </c>
      <c r="F2216">
        <v>4</v>
      </c>
    </row>
    <row r="2217" spans="2:6" x14ac:dyDescent="0.2">
      <c r="B2217" t="s">
        <v>82</v>
      </c>
      <c r="C2217">
        <v>2012</v>
      </c>
      <c r="D2217">
        <v>1</v>
      </c>
      <c r="E2217">
        <v>24</v>
      </c>
      <c r="F2217">
        <v>2</v>
      </c>
    </row>
    <row r="2218" spans="2:6" x14ac:dyDescent="0.2">
      <c r="B2218" t="s">
        <v>82</v>
      </c>
      <c r="C2218">
        <v>2012</v>
      </c>
      <c r="D2218">
        <v>1</v>
      </c>
      <c r="E2218">
        <v>25</v>
      </c>
      <c r="F2218">
        <v>2</v>
      </c>
    </row>
    <row r="2219" spans="2:6" x14ac:dyDescent="0.2">
      <c r="B2219" t="s">
        <v>82</v>
      </c>
      <c r="C2219">
        <v>2012</v>
      </c>
      <c r="D2219">
        <v>1</v>
      </c>
      <c r="E2219">
        <v>26</v>
      </c>
      <c r="F2219">
        <v>4</v>
      </c>
    </row>
    <row r="2220" spans="2:6" x14ac:dyDescent="0.2">
      <c r="B2220" t="s">
        <v>82</v>
      </c>
      <c r="C2220">
        <v>2012</v>
      </c>
      <c r="D2220">
        <v>1</v>
      </c>
      <c r="E2220">
        <v>27</v>
      </c>
      <c r="F2220">
        <v>5</v>
      </c>
    </row>
    <row r="2221" spans="2:6" x14ac:dyDescent="0.2">
      <c r="B2221" t="s">
        <v>82</v>
      </c>
      <c r="C2221">
        <v>2012</v>
      </c>
      <c r="D2221">
        <v>1</v>
      </c>
      <c r="E2221">
        <v>28</v>
      </c>
      <c r="F2221">
        <v>5</v>
      </c>
    </row>
    <row r="2222" spans="2:6" x14ac:dyDescent="0.2">
      <c r="B2222" t="s">
        <v>82</v>
      </c>
      <c r="C2222">
        <v>2012</v>
      </c>
      <c r="D2222">
        <v>1</v>
      </c>
      <c r="E2222">
        <v>29</v>
      </c>
      <c r="F2222">
        <v>2</v>
      </c>
    </row>
    <row r="2223" spans="2:6" x14ac:dyDescent="0.2">
      <c r="B2223" t="s">
        <v>82</v>
      </c>
      <c r="C2223">
        <v>2012</v>
      </c>
      <c r="D2223">
        <v>1</v>
      </c>
      <c r="E2223">
        <v>30</v>
      </c>
      <c r="F2223">
        <v>2</v>
      </c>
    </row>
    <row r="2224" spans="2:6" x14ac:dyDescent="0.2">
      <c r="B2224" t="s">
        <v>82</v>
      </c>
      <c r="C2224">
        <v>2012</v>
      </c>
      <c r="D2224">
        <v>1</v>
      </c>
      <c r="E2224">
        <v>31</v>
      </c>
      <c r="F2224">
        <v>4</v>
      </c>
    </row>
    <row r="2225" spans="2:6" x14ac:dyDescent="0.2">
      <c r="B2225" t="s">
        <v>82</v>
      </c>
      <c r="C2225">
        <v>2012</v>
      </c>
      <c r="D2225">
        <v>2</v>
      </c>
      <c r="E2225">
        <v>1</v>
      </c>
      <c r="F2225">
        <v>5</v>
      </c>
    </row>
    <row r="2226" spans="2:6" x14ac:dyDescent="0.2">
      <c r="B2226" t="s">
        <v>82</v>
      </c>
      <c r="C2226">
        <v>2012</v>
      </c>
      <c r="D2226">
        <v>2</v>
      </c>
      <c r="E2226">
        <v>2</v>
      </c>
      <c r="F2226">
        <v>2</v>
      </c>
    </row>
    <row r="2227" spans="2:6" x14ac:dyDescent="0.2">
      <c r="B2227" t="s">
        <v>82</v>
      </c>
      <c r="C2227">
        <v>2012</v>
      </c>
      <c r="D2227">
        <v>2</v>
      </c>
      <c r="E2227">
        <v>3</v>
      </c>
      <c r="F2227">
        <v>0</v>
      </c>
    </row>
    <row r="2228" spans="2:6" x14ac:dyDescent="0.2">
      <c r="B2228" t="s">
        <v>82</v>
      </c>
      <c r="C2228">
        <v>2012</v>
      </c>
      <c r="D2228">
        <v>2</v>
      </c>
      <c r="E2228">
        <v>4</v>
      </c>
      <c r="F2228">
        <v>3</v>
      </c>
    </row>
    <row r="2229" spans="2:6" x14ac:dyDescent="0.2">
      <c r="B2229" t="s">
        <v>82</v>
      </c>
      <c r="C2229">
        <v>2012</v>
      </c>
      <c r="D2229">
        <v>2</v>
      </c>
      <c r="E2229">
        <v>5</v>
      </c>
      <c r="F2229">
        <v>5</v>
      </c>
    </row>
    <row r="2230" spans="2:6" x14ac:dyDescent="0.2">
      <c r="B2230" t="s">
        <v>82</v>
      </c>
      <c r="C2230">
        <v>2012</v>
      </c>
      <c r="D2230">
        <v>2</v>
      </c>
      <c r="E2230">
        <v>6</v>
      </c>
      <c r="F2230">
        <v>5</v>
      </c>
    </row>
    <row r="2231" spans="2:6" x14ac:dyDescent="0.2">
      <c r="B2231" t="s">
        <v>82</v>
      </c>
      <c r="C2231">
        <v>2012</v>
      </c>
      <c r="D2231">
        <v>2</v>
      </c>
      <c r="E2231">
        <v>7</v>
      </c>
      <c r="F2231">
        <v>4</v>
      </c>
    </row>
    <row r="2232" spans="2:6" x14ac:dyDescent="0.2">
      <c r="B2232" t="s">
        <v>82</v>
      </c>
      <c r="C2232">
        <v>2012</v>
      </c>
      <c r="D2232">
        <v>2</v>
      </c>
      <c r="E2232">
        <v>8</v>
      </c>
      <c r="F2232">
        <v>8</v>
      </c>
    </row>
    <row r="2233" spans="2:6" x14ac:dyDescent="0.2">
      <c r="B2233" t="s">
        <v>82</v>
      </c>
      <c r="C2233">
        <v>2012</v>
      </c>
      <c r="D2233">
        <v>2</v>
      </c>
      <c r="E2233">
        <v>9</v>
      </c>
      <c r="F2233">
        <v>7</v>
      </c>
    </row>
    <row r="2234" spans="2:6" x14ac:dyDescent="0.2">
      <c r="B2234" t="s">
        <v>82</v>
      </c>
      <c r="C2234">
        <v>2012</v>
      </c>
      <c r="D2234">
        <v>2</v>
      </c>
      <c r="E2234">
        <v>10</v>
      </c>
      <c r="F2234">
        <v>8</v>
      </c>
    </row>
    <row r="2235" spans="2:6" x14ac:dyDescent="0.2">
      <c r="B2235" t="s">
        <v>82</v>
      </c>
      <c r="C2235">
        <v>2012</v>
      </c>
      <c r="D2235">
        <v>2</v>
      </c>
      <c r="E2235">
        <v>11</v>
      </c>
      <c r="F2235">
        <v>9</v>
      </c>
    </row>
    <row r="2236" spans="2:6" x14ac:dyDescent="0.2">
      <c r="B2236" t="s">
        <v>82</v>
      </c>
      <c r="C2236">
        <v>2012</v>
      </c>
      <c r="D2236">
        <v>2</v>
      </c>
      <c r="E2236">
        <v>12</v>
      </c>
      <c r="F2236">
        <v>2</v>
      </c>
    </row>
    <row r="2237" spans="2:6" x14ac:dyDescent="0.2">
      <c r="B2237" t="s">
        <v>82</v>
      </c>
      <c r="C2237">
        <v>2012</v>
      </c>
      <c r="D2237">
        <v>2</v>
      </c>
      <c r="E2237">
        <v>13</v>
      </c>
      <c r="F2237">
        <v>2</v>
      </c>
    </row>
    <row r="2238" spans="2:6" x14ac:dyDescent="0.2">
      <c r="B2238" t="s">
        <v>82</v>
      </c>
      <c r="C2238">
        <v>2012</v>
      </c>
      <c r="D2238">
        <v>2</v>
      </c>
      <c r="E2238">
        <v>14</v>
      </c>
      <c r="F2238">
        <v>5</v>
      </c>
    </row>
    <row r="2239" spans="2:6" x14ac:dyDescent="0.2">
      <c r="B2239" t="s">
        <v>82</v>
      </c>
      <c r="C2239">
        <v>2012</v>
      </c>
      <c r="D2239">
        <v>2</v>
      </c>
      <c r="E2239">
        <v>15</v>
      </c>
      <c r="F2239">
        <v>4</v>
      </c>
    </row>
    <row r="2240" spans="2:6" x14ac:dyDescent="0.2">
      <c r="B2240" t="s">
        <v>82</v>
      </c>
      <c r="C2240">
        <v>2012</v>
      </c>
      <c r="D2240">
        <v>2</v>
      </c>
      <c r="E2240">
        <v>16</v>
      </c>
      <c r="F2240">
        <v>3</v>
      </c>
    </row>
    <row r="2241" spans="2:6" x14ac:dyDescent="0.2">
      <c r="B2241" t="s">
        <v>82</v>
      </c>
      <c r="C2241">
        <v>2012</v>
      </c>
      <c r="D2241">
        <v>2</v>
      </c>
      <c r="E2241">
        <v>17</v>
      </c>
      <c r="F2241">
        <v>3</v>
      </c>
    </row>
    <row r="2242" spans="2:6" x14ac:dyDescent="0.2">
      <c r="B2242" t="s">
        <v>82</v>
      </c>
      <c r="C2242">
        <v>2012</v>
      </c>
      <c r="D2242">
        <v>2</v>
      </c>
      <c r="E2242">
        <v>18</v>
      </c>
      <c r="F2242">
        <v>3</v>
      </c>
    </row>
    <row r="2243" spans="2:6" x14ac:dyDescent="0.2">
      <c r="B2243" t="s">
        <v>82</v>
      </c>
      <c r="C2243">
        <v>2012</v>
      </c>
      <c r="D2243">
        <v>2</v>
      </c>
      <c r="E2243">
        <v>19</v>
      </c>
      <c r="F2243">
        <v>2</v>
      </c>
    </row>
    <row r="2244" spans="2:6" x14ac:dyDescent="0.2">
      <c r="B2244" t="s">
        <v>82</v>
      </c>
      <c r="C2244">
        <v>2012</v>
      </c>
      <c r="D2244">
        <v>2</v>
      </c>
      <c r="E2244">
        <v>20</v>
      </c>
      <c r="F2244">
        <v>4</v>
      </c>
    </row>
    <row r="2245" spans="2:6" x14ac:dyDescent="0.2">
      <c r="B2245" t="s">
        <v>82</v>
      </c>
      <c r="C2245">
        <v>2012</v>
      </c>
      <c r="D2245">
        <v>2</v>
      </c>
      <c r="E2245">
        <v>21</v>
      </c>
      <c r="F2245">
        <v>4</v>
      </c>
    </row>
    <row r="2246" spans="2:6" x14ac:dyDescent="0.2">
      <c r="B2246" t="s">
        <v>82</v>
      </c>
      <c r="C2246">
        <v>2012</v>
      </c>
      <c r="D2246">
        <v>2</v>
      </c>
      <c r="E2246">
        <v>22</v>
      </c>
      <c r="F2246">
        <v>7</v>
      </c>
    </row>
    <row r="2247" spans="2:6" x14ac:dyDescent="0.2">
      <c r="B2247" t="s">
        <v>82</v>
      </c>
      <c r="C2247">
        <v>2012</v>
      </c>
      <c r="D2247">
        <v>2</v>
      </c>
      <c r="E2247">
        <v>23</v>
      </c>
      <c r="F2247">
        <v>4</v>
      </c>
    </row>
    <row r="2248" spans="2:6" x14ac:dyDescent="0.2">
      <c r="B2248" t="s">
        <v>82</v>
      </c>
      <c r="C2248">
        <v>2012</v>
      </c>
      <c r="D2248">
        <v>2</v>
      </c>
      <c r="E2248">
        <v>24</v>
      </c>
      <c r="F2248">
        <v>4</v>
      </c>
    </row>
    <row r="2249" spans="2:6" x14ac:dyDescent="0.2">
      <c r="B2249" t="s">
        <v>82</v>
      </c>
      <c r="C2249">
        <v>2012</v>
      </c>
      <c r="D2249">
        <v>2</v>
      </c>
      <c r="E2249">
        <v>25</v>
      </c>
      <c r="F2249">
        <v>5</v>
      </c>
    </row>
    <row r="2250" spans="2:6" x14ac:dyDescent="0.2">
      <c r="B2250" t="s">
        <v>82</v>
      </c>
      <c r="C2250">
        <v>2012</v>
      </c>
      <c r="D2250">
        <v>2</v>
      </c>
      <c r="E2250">
        <v>26</v>
      </c>
      <c r="F2250">
        <v>2</v>
      </c>
    </row>
    <row r="2251" spans="2:6" x14ac:dyDescent="0.2">
      <c r="B2251" t="s">
        <v>82</v>
      </c>
      <c r="C2251">
        <v>2012</v>
      </c>
      <c r="D2251">
        <v>2</v>
      </c>
      <c r="E2251">
        <v>27</v>
      </c>
      <c r="F2251">
        <v>4</v>
      </c>
    </row>
    <row r="2252" spans="2:6" x14ac:dyDescent="0.2">
      <c r="B2252" t="s">
        <v>82</v>
      </c>
      <c r="C2252">
        <v>2012</v>
      </c>
      <c r="D2252">
        <v>2</v>
      </c>
      <c r="E2252">
        <v>28</v>
      </c>
      <c r="F2252">
        <v>3</v>
      </c>
    </row>
    <row r="2253" spans="2:6" x14ac:dyDescent="0.2">
      <c r="B2253" t="s">
        <v>82</v>
      </c>
      <c r="C2253">
        <v>2012</v>
      </c>
      <c r="D2253">
        <v>2</v>
      </c>
      <c r="E2253">
        <v>29</v>
      </c>
      <c r="F2253">
        <v>2</v>
      </c>
    </row>
    <row r="2254" spans="2:6" x14ac:dyDescent="0.2">
      <c r="B2254" t="s">
        <v>82</v>
      </c>
      <c r="C2254">
        <v>2012</v>
      </c>
      <c r="D2254">
        <v>3</v>
      </c>
      <c r="E2254">
        <v>1</v>
      </c>
      <c r="F2254">
        <v>0</v>
      </c>
    </row>
    <row r="2255" spans="2:6" x14ac:dyDescent="0.2">
      <c r="B2255" t="s">
        <v>82</v>
      </c>
      <c r="C2255">
        <v>2012</v>
      </c>
      <c r="D2255">
        <v>3</v>
      </c>
      <c r="E2255">
        <v>2</v>
      </c>
      <c r="F2255">
        <v>0</v>
      </c>
    </row>
    <row r="2256" spans="2:6" x14ac:dyDescent="0.2">
      <c r="B2256" t="s">
        <v>82</v>
      </c>
      <c r="C2256">
        <v>2012</v>
      </c>
      <c r="D2256">
        <v>3</v>
      </c>
      <c r="E2256">
        <v>3</v>
      </c>
      <c r="F2256">
        <v>2</v>
      </c>
    </row>
    <row r="2257" spans="2:6" x14ac:dyDescent="0.2">
      <c r="B2257" t="s">
        <v>82</v>
      </c>
      <c r="C2257">
        <v>2012</v>
      </c>
      <c r="D2257">
        <v>3</v>
      </c>
      <c r="E2257">
        <v>4</v>
      </c>
      <c r="F2257">
        <v>3</v>
      </c>
    </row>
    <row r="2258" spans="2:6" x14ac:dyDescent="0.2">
      <c r="B2258" t="s">
        <v>82</v>
      </c>
      <c r="C2258">
        <v>2012</v>
      </c>
      <c r="D2258">
        <v>3</v>
      </c>
      <c r="E2258">
        <v>5</v>
      </c>
      <c r="F2258">
        <v>5</v>
      </c>
    </row>
    <row r="2259" spans="2:6" x14ac:dyDescent="0.2">
      <c r="B2259" t="s">
        <v>82</v>
      </c>
      <c r="C2259">
        <v>2012</v>
      </c>
      <c r="D2259">
        <v>3</v>
      </c>
      <c r="E2259">
        <v>6</v>
      </c>
      <c r="F2259">
        <v>4</v>
      </c>
    </row>
    <row r="2260" spans="2:6" x14ac:dyDescent="0.2">
      <c r="B2260" t="s">
        <v>82</v>
      </c>
      <c r="C2260">
        <v>2012</v>
      </c>
      <c r="D2260">
        <v>3</v>
      </c>
      <c r="E2260">
        <v>7</v>
      </c>
      <c r="F2260">
        <v>2</v>
      </c>
    </row>
    <row r="2261" spans="2:6" x14ac:dyDescent="0.2">
      <c r="B2261" t="s">
        <v>82</v>
      </c>
      <c r="C2261">
        <v>2012</v>
      </c>
      <c r="D2261">
        <v>3</v>
      </c>
      <c r="E2261">
        <v>8</v>
      </c>
      <c r="F2261">
        <v>4</v>
      </c>
    </row>
    <row r="2262" spans="2:6" x14ac:dyDescent="0.2">
      <c r="B2262" t="s">
        <v>82</v>
      </c>
      <c r="C2262">
        <v>2012</v>
      </c>
      <c r="D2262">
        <v>3</v>
      </c>
      <c r="E2262">
        <v>9</v>
      </c>
      <c r="F2262">
        <v>2</v>
      </c>
    </row>
    <row r="2263" spans="2:6" x14ac:dyDescent="0.2">
      <c r="B2263" t="s">
        <v>82</v>
      </c>
      <c r="C2263">
        <v>2012</v>
      </c>
      <c r="D2263">
        <v>3</v>
      </c>
      <c r="E2263">
        <v>10</v>
      </c>
      <c r="F2263">
        <v>4</v>
      </c>
    </row>
    <row r="2264" spans="2:6" x14ac:dyDescent="0.2">
      <c r="B2264" t="s">
        <v>82</v>
      </c>
      <c r="C2264">
        <v>2012</v>
      </c>
      <c r="D2264">
        <v>3</v>
      </c>
      <c r="E2264">
        <v>11</v>
      </c>
      <c r="F2264">
        <v>4</v>
      </c>
    </row>
    <row r="2265" spans="2:6" x14ac:dyDescent="0.2">
      <c r="B2265" t="s">
        <v>82</v>
      </c>
      <c r="C2265">
        <v>2012</v>
      </c>
      <c r="D2265">
        <v>3</v>
      </c>
      <c r="E2265">
        <v>12</v>
      </c>
      <c r="F2265">
        <v>0</v>
      </c>
    </row>
    <row r="2266" spans="2:6" x14ac:dyDescent="0.2">
      <c r="B2266" t="s">
        <v>82</v>
      </c>
      <c r="C2266">
        <v>2012</v>
      </c>
      <c r="D2266">
        <v>3</v>
      </c>
      <c r="E2266">
        <v>13</v>
      </c>
      <c r="F2266">
        <v>4</v>
      </c>
    </row>
    <row r="2267" spans="2:6" x14ac:dyDescent="0.2">
      <c r="B2267" t="s">
        <v>82</v>
      </c>
      <c r="C2267">
        <v>2012</v>
      </c>
      <c r="D2267">
        <v>3</v>
      </c>
      <c r="E2267">
        <v>14</v>
      </c>
      <c r="F2267">
        <v>0</v>
      </c>
    </row>
    <row r="2268" spans="2:6" x14ac:dyDescent="0.2">
      <c r="B2268" t="s">
        <v>82</v>
      </c>
      <c r="C2268">
        <v>2012</v>
      </c>
      <c r="D2268">
        <v>3</v>
      </c>
      <c r="E2268">
        <v>15</v>
      </c>
      <c r="F2268">
        <v>3</v>
      </c>
    </row>
    <row r="2269" spans="2:6" x14ac:dyDescent="0.2">
      <c r="B2269" t="s">
        <v>82</v>
      </c>
      <c r="C2269">
        <v>2012</v>
      </c>
      <c r="D2269">
        <v>3</v>
      </c>
      <c r="E2269">
        <v>16</v>
      </c>
      <c r="F2269">
        <v>6</v>
      </c>
    </row>
    <row r="2270" spans="2:6" x14ac:dyDescent="0.2">
      <c r="B2270" t="s">
        <v>82</v>
      </c>
      <c r="C2270">
        <v>2012</v>
      </c>
      <c r="D2270">
        <v>3</v>
      </c>
      <c r="E2270">
        <v>17</v>
      </c>
      <c r="F2270">
        <v>0</v>
      </c>
    </row>
    <row r="2271" spans="2:6" x14ac:dyDescent="0.2">
      <c r="B2271" t="s">
        <v>82</v>
      </c>
      <c r="C2271">
        <v>2012</v>
      </c>
      <c r="D2271">
        <v>3</v>
      </c>
      <c r="E2271">
        <v>18</v>
      </c>
      <c r="F2271">
        <v>4</v>
      </c>
    </row>
    <row r="2272" spans="2:6" x14ac:dyDescent="0.2">
      <c r="B2272" t="s">
        <v>82</v>
      </c>
      <c r="C2272">
        <v>2012</v>
      </c>
      <c r="D2272">
        <v>3</v>
      </c>
      <c r="E2272">
        <v>19</v>
      </c>
      <c r="F2272">
        <v>4</v>
      </c>
    </row>
    <row r="2273" spans="2:6" x14ac:dyDescent="0.2">
      <c r="B2273" t="s">
        <v>82</v>
      </c>
      <c r="C2273">
        <v>2012</v>
      </c>
      <c r="D2273">
        <v>3</v>
      </c>
      <c r="E2273">
        <v>20</v>
      </c>
      <c r="F2273">
        <v>2</v>
      </c>
    </row>
    <row r="2274" spans="2:6" x14ac:dyDescent="0.2">
      <c r="B2274" t="s">
        <v>82</v>
      </c>
      <c r="C2274">
        <v>2012</v>
      </c>
      <c r="D2274">
        <v>3</v>
      </c>
      <c r="E2274">
        <v>21</v>
      </c>
      <c r="F2274">
        <v>6</v>
      </c>
    </row>
    <row r="2275" spans="2:6" x14ac:dyDescent="0.2">
      <c r="B2275" t="s">
        <v>82</v>
      </c>
      <c r="C2275">
        <v>2012</v>
      </c>
      <c r="D2275">
        <v>3</v>
      </c>
      <c r="E2275">
        <v>22</v>
      </c>
      <c r="F2275">
        <v>2</v>
      </c>
    </row>
    <row r="2276" spans="2:6" x14ac:dyDescent="0.2">
      <c r="B2276" t="s">
        <v>82</v>
      </c>
      <c r="C2276">
        <v>2012</v>
      </c>
      <c r="D2276">
        <v>3</v>
      </c>
      <c r="E2276">
        <v>23</v>
      </c>
      <c r="F2276">
        <v>5</v>
      </c>
    </row>
    <row r="2277" spans="2:6" x14ac:dyDescent="0.2">
      <c r="B2277" t="s">
        <v>82</v>
      </c>
      <c r="C2277">
        <v>2012</v>
      </c>
      <c r="D2277">
        <v>3</v>
      </c>
      <c r="E2277">
        <v>24</v>
      </c>
      <c r="F2277">
        <v>3</v>
      </c>
    </row>
    <row r="2278" spans="2:6" x14ac:dyDescent="0.2">
      <c r="B2278" t="s">
        <v>82</v>
      </c>
      <c r="C2278">
        <v>2012</v>
      </c>
      <c r="D2278">
        <v>3</v>
      </c>
      <c r="E2278">
        <v>25</v>
      </c>
      <c r="F2278">
        <v>0</v>
      </c>
    </row>
    <row r="2279" spans="2:6" x14ac:dyDescent="0.2">
      <c r="B2279" t="s">
        <v>82</v>
      </c>
      <c r="C2279">
        <v>2012</v>
      </c>
      <c r="D2279">
        <v>3</v>
      </c>
      <c r="E2279">
        <v>26</v>
      </c>
      <c r="F2279">
        <v>3</v>
      </c>
    </row>
    <row r="2280" spans="2:6" x14ac:dyDescent="0.2">
      <c r="B2280" t="s">
        <v>82</v>
      </c>
      <c r="C2280">
        <v>2012</v>
      </c>
      <c r="D2280">
        <v>3</v>
      </c>
      <c r="E2280">
        <v>27</v>
      </c>
      <c r="F2280">
        <v>4</v>
      </c>
    </row>
    <row r="2281" spans="2:6" x14ac:dyDescent="0.2">
      <c r="B2281" t="s">
        <v>82</v>
      </c>
      <c r="C2281">
        <v>2012</v>
      </c>
      <c r="D2281">
        <v>3</v>
      </c>
      <c r="E2281">
        <v>28</v>
      </c>
      <c r="F2281">
        <v>5</v>
      </c>
    </row>
    <row r="2282" spans="2:6" x14ac:dyDescent="0.2">
      <c r="B2282" t="s">
        <v>82</v>
      </c>
      <c r="C2282">
        <v>2012</v>
      </c>
      <c r="D2282">
        <v>3</v>
      </c>
      <c r="E2282">
        <v>29</v>
      </c>
      <c r="F2282">
        <v>2</v>
      </c>
    </row>
    <row r="2283" spans="2:6" x14ac:dyDescent="0.2">
      <c r="B2283" t="s">
        <v>82</v>
      </c>
      <c r="C2283">
        <v>2012</v>
      </c>
      <c r="D2283">
        <v>3</v>
      </c>
      <c r="E2283">
        <v>30</v>
      </c>
      <c r="F2283">
        <v>4</v>
      </c>
    </row>
    <row r="2284" spans="2:6" x14ac:dyDescent="0.2">
      <c r="B2284" t="s">
        <v>82</v>
      </c>
      <c r="C2284">
        <v>2012</v>
      </c>
      <c r="D2284">
        <v>3</v>
      </c>
      <c r="E2284">
        <v>31</v>
      </c>
      <c r="F2284">
        <v>3</v>
      </c>
    </row>
    <row r="2285" spans="2:6" x14ac:dyDescent="0.2">
      <c r="B2285" t="s">
        <v>82</v>
      </c>
      <c r="C2285">
        <v>2012</v>
      </c>
      <c r="D2285">
        <v>4</v>
      </c>
      <c r="E2285">
        <v>1</v>
      </c>
      <c r="F2285">
        <v>2</v>
      </c>
    </row>
    <row r="2286" spans="2:6" x14ac:dyDescent="0.2">
      <c r="B2286" t="s">
        <v>82</v>
      </c>
      <c r="C2286">
        <v>2012</v>
      </c>
      <c r="D2286">
        <v>4</v>
      </c>
      <c r="E2286">
        <v>2</v>
      </c>
      <c r="F2286">
        <v>6</v>
      </c>
    </row>
    <row r="2287" spans="2:6" x14ac:dyDescent="0.2">
      <c r="B2287" t="s">
        <v>82</v>
      </c>
      <c r="C2287">
        <v>2012</v>
      </c>
      <c r="D2287">
        <v>4</v>
      </c>
      <c r="E2287">
        <v>3</v>
      </c>
      <c r="F2287">
        <v>8</v>
      </c>
    </row>
    <row r="2288" spans="2:6" x14ac:dyDescent="0.2">
      <c r="B2288" t="s">
        <v>82</v>
      </c>
      <c r="C2288">
        <v>2012</v>
      </c>
      <c r="D2288">
        <v>4</v>
      </c>
      <c r="E2288">
        <v>4</v>
      </c>
      <c r="F2288">
        <v>2</v>
      </c>
    </row>
    <row r="2289" spans="2:6" x14ac:dyDescent="0.2">
      <c r="B2289" t="s">
        <v>82</v>
      </c>
      <c r="C2289">
        <v>2012</v>
      </c>
      <c r="D2289">
        <v>4</v>
      </c>
      <c r="E2289">
        <v>5</v>
      </c>
      <c r="F2289">
        <v>8</v>
      </c>
    </row>
    <row r="2290" spans="2:6" x14ac:dyDescent="0.2">
      <c r="B2290" t="s">
        <v>82</v>
      </c>
      <c r="C2290">
        <v>2012</v>
      </c>
      <c r="D2290">
        <v>4</v>
      </c>
      <c r="E2290">
        <v>6</v>
      </c>
      <c r="F2290">
        <v>2</v>
      </c>
    </row>
    <row r="2291" spans="2:6" x14ac:dyDescent="0.2">
      <c r="B2291" t="s">
        <v>82</v>
      </c>
      <c r="C2291">
        <v>2012</v>
      </c>
      <c r="D2291">
        <v>4</v>
      </c>
      <c r="E2291">
        <v>7</v>
      </c>
      <c r="F2291">
        <v>2</v>
      </c>
    </row>
    <row r="2292" spans="2:6" x14ac:dyDescent="0.2">
      <c r="B2292" t="s">
        <v>82</v>
      </c>
      <c r="C2292">
        <v>2012</v>
      </c>
      <c r="D2292">
        <v>4</v>
      </c>
      <c r="E2292">
        <v>8</v>
      </c>
      <c r="F2292">
        <v>6</v>
      </c>
    </row>
    <row r="2293" spans="2:6" x14ac:dyDescent="0.2">
      <c r="B2293" t="s">
        <v>82</v>
      </c>
      <c r="C2293">
        <v>2012</v>
      </c>
      <c r="D2293">
        <v>4</v>
      </c>
      <c r="E2293">
        <v>9</v>
      </c>
      <c r="F2293">
        <v>6</v>
      </c>
    </row>
    <row r="2294" spans="2:6" x14ac:dyDescent="0.2">
      <c r="B2294" t="s">
        <v>82</v>
      </c>
      <c r="C2294">
        <v>2012</v>
      </c>
      <c r="D2294">
        <v>4</v>
      </c>
      <c r="E2294">
        <v>10</v>
      </c>
      <c r="F2294">
        <v>0</v>
      </c>
    </row>
    <row r="2295" spans="2:6" x14ac:dyDescent="0.2">
      <c r="B2295" t="s">
        <v>82</v>
      </c>
      <c r="C2295">
        <v>2012</v>
      </c>
      <c r="D2295">
        <v>4</v>
      </c>
      <c r="E2295">
        <v>11</v>
      </c>
      <c r="F2295">
        <v>0</v>
      </c>
    </row>
    <row r="2296" spans="2:6" x14ac:dyDescent="0.2">
      <c r="B2296" t="s">
        <v>82</v>
      </c>
      <c r="C2296">
        <v>2012</v>
      </c>
      <c r="D2296">
        <v>4</v>
      </c>
      <c r="E2296">
        <v>12</v>
      </c>
      <c r="F2296">
        <v>5</v>
      </c>
    </row>
    <row r="2297" spans="2:6" x14ac:dyDescent="0.2">
      <c r="B2297" t="s">
        <v>82</v>
      </c>
      <c r="C2297">
        <v>2012</v>
      </c>
      <c r="D2297">
        <v>4</v>
      </c>
      <c r="E2297">
        <v>13</v>
      </c>
      <c r="F2297">
        <v>0</v>
      </c>
    </row>
    <row r="2298" spans="2:6" x14ac:dyDescent="0.2">
      <c r="B2298" t="s">
        <v>82</v>
      </c>
      <c r="C2298">
        <v>2012</v>
      </c>
      <c r="D2298">
        <v>4</v>
      </c>
      <c r="E2298">
        <v>14</v>
      </c>
      <c r="F2298">
        <v>4</v>
      </c>
    </row>
    <row r="2299" spans="2:6" x14ac:dyDescent="0.2">
      <c r="B2299" t="s">
        <v>82</v>
      </c>
      <c r="C2299">
        <v>2012</v>
      </c>
      <c r="D2299">
        <v>4</v>
      </c>
      <c r="E2299">
        <v>15</v>
      </c>
      <c r="F2299">
        <v>5</v>
      </c>
    </row>
    <row r="2300" spans="2:6" x14ac:dyDescent="0.2">
      <c r="B2300" t="s">
        <v>82</v>
      </c>
      <c r="C2300">
        <v>2012</v>
      </c>
      <c r="D2300">
        <v>4</v>
      </c>
      <c r="E2300">
        <v>16</v>
      </c>
      <c r="F2300">
        <v>3</v>
      </c>
    </row>
    <row r="2301" spans="2:6" x14ac:dyDescent="0.2">
      <c r="B2301" t="s">
        <v>82</v>
      </c>
      <c r="C2301">
        <v>2012</v>
      </c>
      <c r="D2301">
        <v>4</v>
      </c>
      <c r="E2301">
        <v>17</v>
      </c>
      <c r="F2301">
        <v>3</v>
      </c>
    </row>
    <row r="2302" spans="2:6" x14ac:dyDescent="0.2">
      <c r="B2302" t="s">
        <v>82</v>
      </c>
      <c r="C2302">
        <v>2012</v>
      </c>
      <c r="D2302">
        <v>4</v>
      </c>
      <c r="E2302">
        <v>18</v>
      </c>
      <c r="F2302">
        <v>2</v>
      </c>
    </row>
    <row r="2303" spans="2:6" x14ac:dyDescent="0.2">
      <c r="B2303" t="s">
        <v>82</v>
      </c>
      <c r="C2303">
        <v>2012</v>
      </c>
      <c r="D2303">
        <v>4</v>
      </c>
      <c r="E2303">
        <v>19</v>
      </c>
      <c r="F2303">
        <v>6</v>
      </c>
    </row>
    <row r="2304" spans="2:6" x14ac:dyDescent="0.2">
      <c r="B2304" t="s">
        <v>82</v>
      </c>
      <c r="C2304">
        <v>2012</v>
      </c>
      <c r="D2304">
        <v>4</v>
      </c>
      <c r="E2304">
        <v>20</v>
      </c>
      <c r="F2304">
        <v>2</v>
      </c>
    </row>
    <row r="2305" spans="2:6" x14ac:dyDescent="0.2">
      <c r="B2305" t="s">
        <v>82</v>
      </c>
      <c r="C2305">
        <v>2012</v>
      </c>
      <c r="D2305">
        <v>4</v>
      </c>
      <c r="E2305">
        <v>21</v>
      </c>
      <c r="F2305">
        <v>4</v>
      </c>
    </row>
    <row r="2306" spans="2:6" x14ac:dyDescent="0.2">
      <c r="B2306" t="s">
        <v>82</v>
      </c>
      <c r="C2306">
        <v>2012</v>
      </c>
      <c r="D2306">
        <v>4</v>
      </c>
      <c r="E2306">
        <v>22</v>
      </c>
      <c r="F2306">
        <v>5</v>
      </c>
    </row>
    <row r="2307" spans="2:6" x14ac:dyDescent="0.2">
      <c r="B2307" t="s">
        <v>82</v>
      </c>
      <c r="C2307">
        <v>2012</v>
      </c>
      <c r="D2307">
        <v>4</v>
      </c>
      <c r="E2307">
        <v>23</v>
      </c>
      <c r="F2307">
        <v>0</v>
      </c>
    </row>
    <row r="2308" spans="2:6" x14ac:dyDescent="0.2">
      <c r="B2308" t="s">
        <v>82</v>
      </c>
      <c r="C2308">
        <v>2012</v>
      </c>
      <c r="D2308">
        <v>4</v>
      </c>
      <c r="E2308">
        <v>24</v>
      </c>
      <c r="F2308">
        <v>4</v>
      </c>
    </row>
    <row r="2309" spans="2:6" x14ac:dyDescent="0.2">
      <c r="B2309" t="s">
        <v>82</v>
      </c>
      <c r="C2309">
        <v>2012</v>
      </c>
      <c r="D2309">
        <v>4</v>
      </c>
      <c r="E2309">
        <v>25</v>
      </c>
      <c r="F2309">
        <v>6</v>
      </c>
    </row>
    <row r="2310" spans="2:6" x14ac:dyDescent="0.2">
      <c r="B2310" t="s">
        <v>82</v>
      </c>
      <c r="C2310">
        <v>2012</v>
      </c>
      <c r="D2310">
        <v>4</v>
      </c>
      <c r="E2310">
        <v>26</v>
      </c>
      <c r="F2310">
        <v>9</v>
      </c>
    </row>
    <row r="2311" spans="2:6" x14ac:dyDescent="0.2">
      <c r="B2311" t="s">
        <v>82</v>
      </c>
      <c r="C2311">
        <v>2012</v>
      </c>
      <c r="D2311">
        <v>4</v>
      </c>
      <c r="E2311">
        <v>27</v>
      </c>
      <c r="F2311">
        <v>8</v>
      </c>
    </row>
    <row r="2312" spans="2:6" x14ac:dyDescent="0.2">
      <c r="B2312" t="s">
        <v>82</v>
      </c>
      <c r="C2312">
        <v>2012</v>
      </c>
      <c r="D2312">
        <v>4</v>
      </c>
      <c r="E2312">
        <v>28</v>
      </c>
      <c r="F2312">
        <v>0</v>
      </c>
    </row>
    <row r="2313" spans="2:6" x14ac:dyDescent="0.2">
      <c r="B2313" t="s">
        <v>82</v>
      </c>
      <c r="C2313">
        <v>2012</v>
      </c>
      <c r="D2313">
        <v>4</v>
      </c>
      <c r="E2313">
        <v>29</v>
      </c>
      <c r="F2313">
        <v>6</v>
      </c>
    </row>
    <row r="2314" spans="2:6" x14ac:dyDescent="0.2">
      <c r="B2314" t="s">
        <v>82</v>
      </c>
      <c r="C2314">
        <v>2012</v>
      </c>
      <c r="D2314">
        <v>4</v>
      </c>
      <c r="E2314">
        <v>30</v>
      </c>
      <c r="F2314">
        <v>6</v>
      </c>
    </row>
    <row r="2315" spans="2:6" x14ac:dyDescent="0.2">
      <c r="B2315" t="s">
        <v>82</v>
      </c>
      <c r="C2315">
        <v>2012</v>
      </c>
      <c r="D2315">
        <v>5</v>
      </c>
      <c r="E2315">
        <v>1</v>
      </c>
      <c r="F2315">
        <v>3</v>
      </c>
    </row>
    <row r="2316" spans="2:6" x14ac:dyDescent="0.2">
      <c r="B2316" t="s">
        <v>82</v>
      </c>
      <c r="C2316">
        <v>2012</v>
      </c>
      <c r="D2316">
        <v>5</v>
      </c>
      <c r="E2316">
        <v>2</v>
      </c>
      <c r="F2316">
        <v>6</v>
      </c>
    </row>
    <row r="2317" spans="2:6" x14ac:dyDescent="0.2">
      <c r="B2317" t="s">
        <v>82</v>
      </c>
      <c r="C2317">
        <v>2012</v>
      </c>
      <c r="D2317">
        <v>5</v>
      </c>
      <c r="E2317">
        <v>3</v>
      </c>
      <c r="F2317">
        <v>5</v>
      </c>
    </row>
    <row r="2318" spans="2:6" x14ac:dyDescent="0.2">
      <c r="B2318" t="s">
        <v>82</v>
      </c>
      <c r="C2318">
        <v>2012</v>
      </c>
      <c r="D2318">
        <v>5</v>
      </c>
      <c r="E2318">
        <v>4</v>
      </c>
      <c r="F2318">
        <v>3</v>
      </c>
    </row>
    <row r="2319" spans="2:6" x14ac:dyDescent="0.2">
      <c r="B2319" t="s">
        <v>82</v>
      </c>
      <c r="C2319">
        <v>2012</v>
      </c>
      <c r="D2319">
        <v>5</v>
      </c>
      <c r="E2319">
        <v>5</v>
      </c>
      <c r="F2319">
        <v>2</v>
      </c>
    </row>
    <row r="2320" spans="2:6" x14ac:dyDescent="0.2">
      <c r="B2320" t="s">
        <v>82</v>
      </c>
      <c r="C2320">
        <v>2012</v>
      </c>
      <c r="D2320">
        <v>5</v>
      </c>
      <c r="E2320">
        <v>6</v>
      </c>
      <c r="F2320">
        <v>8</v>
      </c>
    </row>
    <row r="2321" spans="2:6" x14ac:dyDescent="0.2">
      <c r="B2321" t="s">
        <v>82</v>
      </c>
      <c r="C2321">
        <v>2012</v>
      </c>
      <c r="D2321">
        <v>5</v>
      </c>
      <c r="E2321">
        <v>7</v>
      </c>
      <c r="F2321">
        <v>4</v>
      </c>
    </row>
    <row r="2322" spans="2:6" x14ac:dyDescent="0.2">
      <c r="B2322" t="s">
        <v>82</v>
      </c>
      <c r="C2322">
        <v>2012</v>
      </c>
      <c r="D2322">
        <v>5</v>
      </c>
      <c r="E2322">
        <v>8</v>
      </c>
      <c r="F2322">
        <v>2</v>
      </c>
    </row>
    <row r="2323" spans="2:6" x14ac:dyDescent="0.2">
      <c r="B2323" t="s">
        <v>82</v>
      </c>
      <c r="C2323">
        <v>2012</v>
      </c>
      <c r="D2323">
        <v>5</v>
      </c>
      <c r="E2323">
        <v>9</v>
      </c>
      <c r="F2323">
        <v>0</v>
      </c>
    </row>
    <row r="2324" spans="2:6" x14ac:dyDescent="0.2">
      <c r="B2324" t="s">
        <v>82</v>
      </c>
      <c r="C2324">
        <v>2012</v>
      </c>
      <c r="D2324">
        <v>5</v>
      </c>
      <c r="E2324">
        <v>10</v>
      </c>
      <c r="F2324">
        <v>4</v>
      </c>
    </row>
    <row r="2325" spans="2:6" x14ac:dyDescent="0.2">
      <c r="B2325" t="s">
        <v>82</v>
      </c>
      <c r="C2325">
        <v>2012</v>
      </c>
      <c r="D2325">
        <v>5</v>
      </c>
      <c r="E2325">
        <v>11</v>
      </c>
      <c r="F2325">
        <v>4</v>
      </c>
    </row>
    <row r="2326" spans="2:6" x14ac:dyDescent="0.2">
      <c r="B2326" t="s">
        <v>82</v>
      </c>
      <c r="C2326">
        <v>2012</v>
      </c>
      <c r="D2326">
        <v>5</v>
      </c>
      <c r="E2326">
        <v>12</v>
      </c>
      <c r="F2326">
        <v>8</v>
      </c>
    </row>
    <row r="2327" spans="2:6" x14ac:dyDescent="0.2">
      <c r="B2327" t="s">
        <v>82</v>
      </c>
      <c r="C2327">
        <v>2012</v>
      </c>
      <c r="D2327">
        <v>5</v>
      </c>
      <c r="E2327">
        <v>13</v>
      </c>
      <c r="F2327">
        <v>4</v>
      </c>
    </row>
    <row r="2328" spans="2:6" x14ac:dyDescent="0.2">
      <c r="B2328" t="s">
        <v>82</v>
      </c>
      <c r="C2328">
        <v>2012</v>
      </c>
      <c r="D2328">
        <v>5</v>
      </c>
      <c r="E2328">
        <v>14</v>
      </c>
      <c r="F2328">
        <v>3</v>
      </c>
    </row>
    <row r="2329" spans="2:6" x14ac:dyDescent="0.2">
      <c r="B2329" t="s">
        <v>82</v>
      </c>
      <c r="C2329">
        <v>2012</v>
      </c>
      <c r="D2329">
        <v>5</v>
      </c>
      <c r="E2329">
        <v>15</v>
      </c>
      <c r="F2329">
        <v>5</v>
      </c>
    </row>
    <row r="2330" spans="2:6" x14ac:dyDescent="0.2">
      <c r="B2330" t="s">
        <v>82</v>
      </c>
      <c r="C2330">
        <v>2012</v>
      </c>
      <c r="D2330">
        <v>5</v>
      </c>
      <c r="E2330">
        <v>16</v>
      </c>
      <c r="F2330">
        <v>5</v>
      </c>
    </row>
    <row r="2331" spans="2:6" x14ac:dyDescent="0.2">
      <c r="B2331" t="s">
        <v>82</v>
      </c>
      <c r="C2331">
        <v>2012</v>
      </c>
      <c r="D2331">
        <v>5</v>
      </c>
      <c r="E2331">
        <v>17</v>
      </c>
      <c r="F2331">
        <v>4</v>
      </c>
    </row>
    <row r="2332" spans="2:6" x14ac:dyDescent="0.2">
      <c r="B2332" t="s">
        <v>82</v>
      </c>
      <c r="C2332">
        <v>2012</v>
      </c>
      <c r="D2332">
        <v>5</v>
      </c>
      <c r="E2332">
        <v>18</v>
      </c>
      <c r="F2332">
        <v>4</v>
      </c>
    </row>
    <row r="2333" spans="2:6" x14ac:dyDescent="0.2">
      <c r="B2333" t="s">
        <v>82</v>
      </c>
      <c r="C2333">
        <v>2012</v>
      </c>
      <c r="D2333">
        <v>5</v>
      </c>
      <c r="E2333">
        <v>19</v>
      </c>
      <c r="F2333">
        <v>0</v>
      </c>
    </row>
    <row r="2334" spans="2:6" x14ac:dyDescent="0.2">
      <c r="B2334" t="s">
        <v>82</v>
      </c>
      <c r="C2334">
        <v>2012</v>
      </c>
      <c r="D2334">
        <v>5</v>
      </c>
      <c r="E2334">
        <v>20</v>
      </c>
      <c r="F2334">
        <v>0</v>
      </c>
    </row>
    <row r="2335" spans="2:6" x14ac:dyDescent="0.2">
      <c r="B2335" t="s">
        <v>82</v>
      </c>
      <c r="C2335">
        <v>2012</v>
      </c>
      <c r="D2335">
        <v>5</v>
      </c>
      <c r="E2335">
        <v>21</v>
      </c>
      <c r="F2335">
        <v>4</v>
      </c>
    </row>
    <row r="2336" spans="2:6" x14ac:dyDescent="0.2">
      <c r="B2336" t="s">
        <v>82</v>
      </c>
      <c r="C2336">
        <v>2012</v>
      </c>
      <c r="D2336">
        <v>5</v>
      </c>
      <c r="E2336">
        <v>22</v>
      </c>
      <c r="F2336">
        <v>3</v>
      </c>
    </row>
    <row r="2337" spans="2:6" x14ac:dyDescent="0.2">
      <c r="B2337" t="s">
        <v>82</v>
      </c>
      <c r="C2337">
        <v>2012</v>
      </c>
      <c r="D2337">
        <v>5</v>
      </c>
      <c r="E2337">
        <v>23</v>
      </c>
      <c r="F2337">
        <v>0</v>
      </c>
    </row>
    <row r="2338" spans="2:6" x14ac:dyDescent="0.2">
      <c r="B2338" t="s">
        <v>82</v>
      </c>
      <c r="C2338">
        <v>2012</v>
      </c>
      <c r="D2338">
        <v>5</v>
      </c>
      <c r="E2338">
        <v>24</v>
      </c>
      <c r="F2338">
        <v>0</v>
      </c>
    </row>
    <row r="2339" spans="2:6" x14ac:dyDescent="0.2">
      <c r="B2339" t="s">
        <v>82</v>
      </c>
      <c r="C2339">
        <v>2012</v>
      </c>
      <c r="D2339">
        <v>5</v>
      </c>
      <c r="E2339">
        <v>25</v>
      </c>
      <c r="F2339">
        <v>4</v>
      </c>
    </row>
    <row r="2340" spans="2:6" x14ac:dyDescent="0.2">
      <c r="B2340" t="s">
        <v>82</v>
      </c>
      <c r="C2340">
        <v>2012</v>
      </c>
      <c r="D2340">
        <v>5</v>
      </c>
      <c r="E2340">
        <v>26</v>
      </c>
      <c r="F2340">
        <v>4</v>
      </c>
    </row>
    <row r="2341" spans="2:6" x14ac:dyDescent="0.2">
      <c r="B2341" t="s">
        <v>82</v>
      </c>
      <c r="C2341">
        <v>2012</v>
      </c>
      <c r="D2341">
        <v>5</v>
      </c>
      <c r="E2341">
        <v>27</v>
      </c>
      <c r="F2341">
        <v>2</v>
      </c>
    </row>
    <row r="2342" spans="2:6" x14ac:dyDescent="0.2">
      <c r="B2342" t="s">
        <v>82</v>
      </c>
      <c r="C2342">
        <v>2012</v>
      </c>
      <c r="D2342">
        <v>5</v>
      </c>
      <c r="E2342">
        <v>28</v>
      </c>
      <c r="F2342">
        <v>3</v>
      </c>
    </row>
    <row r="2343" spans="2:6" x14ac:dyDescent="0.2">
      <c r="B2343" t="s">
        <v>82</v>
      </c>
      <c r="C2343">
        <v>2012</v>
      </c>
      <c r="D2343">
        <v>5</v>
      </c>
      <c r="E2343">
        <v>29</v>
      </c>
      <c r="F2343">
        <v>6</v>
      </c>
    </row>
    <row r="2344" spans="2:6" x14ac:dyDescent="0.2">
      <c r="B2344" t="s">
        <v>82</v>
      </c>
      <c r="C2344">
        <v>2012</v>
      </c>
      <c r="D2344">
        <v>5</v>
      </c>
      <c r="E2344">
        <v>30</v>
      </c>
      <c r="F2344">
        <v>4</v>
      </c>
    </row>
    <row r="2345" spans="2:6" x14ac:dyDescent="0.2">
      <c r="B2345" t="s">
        <v>82</v>
      </c>
      <c r="C2345">
        <v>2012</v>
      </c>
      <c r="D2345">
        <v>5</v>
      </c>
      <c r="E2345">
        <v>31</v>
      </c>
      <c r="F2345">
        <v>7</v>
      </c>
    </row>
    <row r="2346" spans="2:6" x14ac:dyDescent="0.2">
      <c r="B2346" t="s">
        <v>82</v>
      </c>
      <c r="C2346">
        <v>2012</v>
      </c>
      <c r="D2346">
        <v>6</v>
      </c>
      <c r="E2346">
        <v>1</v>
      </c>
      <c r="F2346">
        <v>3</v>
      </c>
    </row>
    <row r="2347" spans="2:6" x14ac:dyDescent="0.2">
      <c r="B2347" t="s">
        <v>82</v>
      </c>
      <c r="C2347">
        <v>2012</v>
      </c>
      <c r="D2347">
        <v>6</v>
      </c>
      <c r="E2347">
        <v>2</v>
      </c>
      <c r="F2347">
        <v>4</v>
      </c>
    </row>
    <row r="2348" spans="2:6" x14ac:dyDescent="0.2">
      <c r="B2348" t="s">
        <v>82</v>
      </c>
      <c r="C2348">
        <v>2012</v>
      </c>
      <c r="D2348">
        <v>6</v>
      </c>
      <c r="E2348">
        <v>3</v>
      </c>
      <c r="F2348">
        <v>6</v>
      </c>
    </row>
    <row r="2349" spans="2:6" x14ac:dyDescent="0.2">
      <c r="B2349" t="s">
        <v>82</v>
      </c>
      <c r="C2349">
        <v>2012</v>
      </c>
      <c r="D2349">
        <v>6</v>
      </c>
      <c r="E2349">
        <v>4</v>
      </c>
      <c r="F2349">
        <v>3</v>
      </c>
    </row>
    <row r="2350" spans="2:6" x14ac:dyDescent="0.2">
      <c r="B2350" t="s">
        <v>82</v>
      </c>
      <c r="C2350">
        <v>2012</v>
      </c>
      <c r="D2350">
        <v>6</v>
      </c>
      <c r="E2350">
        <v>5</v>
      </c>
      <c r="F2350">
        <v>4</v>
      </c>
    </row>
    <row r="2351" spans="2:6" x14ac:dyDescent="0.2">
      <c r="B2351" t="s">
        <v>82</v>
      </c>
      <c r="C2351">
        <v>2012</v>
      </c>
      <c r="D2351">
        <v>6</v>
      </c>
      <c r="E2351">
        <v>6</v>
      </c>
      <c r="F2351">
        <v>0</v>
      </c>
    </row>
    <row r="2352" spans="2:6" x14ac:dyDescent="0.2">
      <c r="B2352" t="s">
        <v>82</v>
      </c>
      <c r="C2352">
        <v>2012</v>
      </c>
      <c r="D2352">
        <v>6</v>
      </c>
      <c r="E2352">
        <v>7</v>
      </c>
      <c r="F2352">
        <v>4</v>
      </c>
    </row>
    <row r="2353" spans="2:6" x14ac:dyDescent="0.2">
      <c r="B2353" t="s">
        <v>82</v>
      </c>
      <c r="C2353">
        <v>2012</v>
      </c>
      <c r="D2353">
        <v>6</v>
      </c>
      <c r="E2353">
        <v>8</v>
      </c>
      <c r="F2353">
        <v>2</v>
      </c>
    </row>
    <row r="2354" spans="2:6" x14ac:dyDescent="0.2">
      <c r="B2354" t="s">
        <v>82</v>
      </c>
      <c r="C2354">
        <v>2012</v>
      </c>
      <c r="D2354">
        <v>6</v>
      </c>
      <c r="E2354">
        <v>9</v>
      </c>
      <c r="F2354">
        <v>4</v>
      </c>
    </row>
    <row r="2355" spans="2:6" x14ac:dyDescent="0.2">
      <c r="B2355" t="s">
        <v>82</v>
      </c>
      <c r="C2355">
        <v>2012</v>
      </c>
      <c r="D2355">
        <v>6</v>
      </c>
      <c r="E2355">
        <v>10</v>
      </c>
      <c r="F2355">
        <v>9</v>
      </c>
    </row>
    <row r="2356" spans="2:6" x14ac:dyDescent="0.2">
      <c r="B2356" t="s">
        <v>82</v>
      </c>
      <c r="C2356">
        <v>2012</v>
      </c>
      <c r="D2356">
        <v>6</v>
      </c>
      <c r="E2356">
        <v>11</v>
      </c>
      <c r="F2356">
        <v>6</v>
      </c>
    </row>
    <row r="2357" spans="2:6" x14ac:dyDescent="0.2">
      <c r="B2357" t="s">
        <v>82</v>
      </c>
      <c r="C2357">
        <v>2012</v>
      </c>
      <c r="D2357">
        <v>6</v>
      </c>
      <c r="E2357">
        <v>12</v>
      </c>
      <c r="F2357">
        <v>5</v>
      </c>
    </row>
    <row r="2358" spans="2:6" x14ac:dyDescent="0.2">
      <c r="B2358" t="s">
        <v>82</v>
      </c>
      <c r="C2358">
        <v>2012</v>
      </c>
      <c r="D2358">
        <v>6</v>
      </c>
      <c r="E2358">
        <v>13</v>
      </c>
      <c r="F2358">
        <v>4</v>
      </c>
    </row>
    <row r="2359" spans="2:6" x14ac:dyDescent="0.2">
      <c r="B2359" t="s">
        <v>82</v>
      </c>
      <c r="C2359">
        <v>2012</v>
      </c>
      <c r="D2359">
        <v>6</v>
      </c>
      <c r="E2359">
        <v>14</v>
      </c>
      <c r="F2359">
        <v>8</v>
      </c>
    </row>
    <row r="2360" spans="2:6" x14ac:dyDescent="0.2">
      <c r="B2360" t="s">
        <v>82</v>
      </c>
      <c r="C2360">
        <v>2012</v>
      </c>
      <c r="D2360">
        <v>6</v>
      </c>
      <c r="E2360">
        <v>15</v>
      </c>
      <c r="F2360">
        <v>4</v>
      </c>
    </row>
    <row r="2361" spans="2:6" x14ac:dyDescent="0.2">
      <c r="B2361" t="s">
        <v>82</v>
      </c>
      <c r="C2361">
        <v>2012</v>
      </c>
      <c r="D2361">
        <v>6</v>
      </c>
      <c r="E2361">
        <v>16</v>
      </c>
      <c r="F2361">
        <v>5</v>
      </c>
    </row>
    <row r="2362" spans="2:6" x14ac:dyDescent="0.2">
      <c r="B2362" t="s">
        <v>82</v>
      </c>
      <c r="C2362">
        <v>2012</v>
      </c>
      <c r="D2362">
        <v>6</v>
      </c>
      <c r="E2362">
        <v>17</v>
      </c>
      <c r="F2362">
        <v>2</v>
      </c>
    </row>
    <row r="2363" spans="2:6" x14ac:dyDescent="0.2">
      <c r="B2363" t="s">
        <v>82</v>
      </c>
      <c r="C2363">
        <v>2012</v>
      </c>
      <c r="D2363">
        <v>6</v>
      </c>
      <c r="E2363">
        <v>18</v>
      </c>
      <c r="F2363">
        <v>3</v>
      </c>
    </row>
    <row r="2364" spans="2:6" x14ac:dyDescent="0.2">
      <c r="B2364" t="s">
        <v>82</v>
      </c>
      <c r="C2364">
        <v>2012</v>
      </c>
      <c r="D2364">
        <v>6</v>
      </c>
      <c r="E2364">
        <v>19</v>
      </c>
      <c r="F2364">
        <v>4</v>
      </c>
    </row>
    <row r="2365" spans="2:6" x14ac:dyDescent="0.2">
      <c r="B2365" t="s">
        <v>82</v>
      </c>
      <c r="C2365">
        <v>2012</v>
      </c>
      <c r="D2365">
        <v>6</v>
      </c>
      <c r="E2365">
        <v>20</v>
      </c>
      <c r="F2365">
        <v>6</v>
      </c>
    </row>
    <row r="2366" spans="2:6" x14ac:dyDescent="0.2">
      <c r="B2366" t="s">
        <v>82</v>
      </c>
      <c r="C2366">
        <v>2012</v>
      </c>
      <c r="D2366">
        <v>6</v>
      </c>
      <c r="E2366">
        <v>21</v>
      </c>
      <c r="F2366">
        <v>2</v>
      </c>
    </row>
    <row r="2367" spans="2:6" x14ac:dyDescent="0.2">
      <c r="B2367" t="s">
        <v>82</v>
      </c>
      <c r="C2367">
        <v>2012</v>
      </c>
      <c r="D2367">
        <v>6</v>
      </c>
      <c r="E2367">
        <v>22</v>
      </c>
      <c r="F2367">
        <v>6</v>
      </c>
    </row>
    <row r="2368" spans="2:6" x14ac:dyDescent="0.2">
      <c r="B2368" t="s">
        <v>82</v>
      </c>
      <c r="C2368">
        <v>2012</v>
      </c>
      <c r="D2368">
        <v>6</v>
      </c>
      <c r="E2368">
        <v>23</v>
      </c>
      <c r="F2368">
        <v>4</v>
      </c>
    </row>
    <row r="2369" spans="2:6" x14ac:dyDescent="0.2">
      <c r="B2369" t="s">
        <v>82</v>
      </c>
      <c r="C2369">
        <v>2012</v>
      </c>
      <c r="D2369">
        <v>6</v>
      </c>
      <c r="E2369">
        <v>24</v>
      </c>
      <c r="F2369">
        <v>2</v>
      </c>
    </row>
    <row r="2370" spans="2:6" x14ac:dyDescent="0.2">
      <c r="B2370" t="s">
        <v>82</v>
      </c>
      <c r="C2370">
        <v>2012</v>
      </c>
      <c r="D2370">
        <v>6</v>
      </c>
      <c r="E2370">
        <v>25</v>
      </c>
      <c r="F2370">
        <v>5</v>
      </c>
    </row>
    <row r="2371" spans="2:6" x14ac:dyDescent="0.2">
      <c r="B2371" t="s">
        <v>82</v>
      </c>
      <c r="C2371">
        <v>2012</v>
      </c>
      <c r="D2371">
        <v>6</v>
      </c>
      <c r="E2371">
        <v>26</v>
      </c>
      <c r="F2371">
        <v>2</v>
      </c>
    </row>
    <row r="2372" spans="2:6" x14ac:dyDescent="0.2">
      <c r="B2372" t="s">
        <v>82</v>
      </c>
      <c r="C2372">
        <v>2012</v>
      </c>
      <c r="D2372">
        <v>6</v>
      </c>
      <c r="E2372">
        <v>27</v>
      </c>
      <c r="F2372">
        <v>0</v>
      </c>
    </row>
    <row r="2373" spans="2:6" x14ac:dyDescent="0.2">
      <c r="B2373" t="s">
        <v>82</v>
      </c>
      <c r="C2373">
        <v>2012</v>
      </c>
      <c r="D2373">
        <v>6</v>
      </c>
      <c r="E2373">
        <v>28</v>
      </c>
      <c r="F2373">
        <v>4</v>
      </c>
    </row>
    <row r="2374" spans="2:6" x14ac:dyDescent="0.2">
      <c r="B2374" t="s">
        <v>82</v>
      </c>
      <c r="C2374">
        <v>2012</v>
      </c>
      <c r="D2374">
        <v>6</v>
      </c>
      <c r="E2374">
        <v>29</v>
      </c>
      <c r="F2374">
        <v>2</v>
      </c>
    </row>
    <row r="2375" spans="2:6" x14ac:dyDescent="0.2">
      <c r="B2375" t="s">
        <v>82</v>
      </c>
      <c r="C2375">
        <v>2012</v>
      </c>
      <c r="D2375">
        <v>6</v>
      </c>
      <c r="E2375">
        <v>30</v>
      </c>
      <c r="F2375">
        <v>2</v>
      </c>
    </row>
    <row r="2376" spans="2:6" x14ac:dyDescent="0.2">
      <c r="B2376" t="s">
        <v>82</v>
      </c>
      <c r="C2376">
        <v>2012</v>
      </c>
      <c r="D2376">
        <v>7</v>
      </c>
      <c r="E2376">
        <v>1</v>
      </c>
      <c r="F2376">
        <v>0</v>
      </c>
    </row>
    <row r="2377" spans="2:6" x14ac:dyDescent="0.2">
      <c r="B2377" t="s">
        <v>82</v>
      </c>
      <c r="C2377">
        <v>2012</v>
      </c>
      <c r="D2377">
        <v>7</v>
      </c>
      <c r="E2377">
        <v>2</v>
      </c>
      <c r="F2377">
        <v>4</v>
      </c>
    </row>
    <row r="2378" spans="2:6" x14ac:dyDescent="0.2">
      <c r="B2378" t="s">
        <v>82</v>
      </c>
      <c r="C2378">
        <v>2012</v>
      </c>
      <c r="D2378">
        <v>7</v>
      </c>
      <c r="E2378">
        <v>3</v>
      </c>
      <c r="F2378">
        <v>2</v>
      </c>
    </row>
    <row r="2379" spans="2:6" x14ac:dyDescent="0.2">
      <c r="B2379" t="s">
        <v>82</v>
      </c>
      <c r="C2379">
        <v>2012</v>
      </c>
      <c r="D2379">
        <v>7</v>
      </c>
      <c r="E2379">
        <v>4</v>
      </c>
      <c r="F2379">
        <v>2</v>
      </c>
    </row>
    <row r="2380" spans="2:6" x14ac:dyDescent="0.2">
      <c r="B2380" t="s">
        <v>82</v>
      </c>
      <c r="C2380">
        <v>2012</v>
      </c>
      <c r="D2380">
        <v>7</v>
      </c>
      <c r="E2380">
        <v>5</v>
      </c>
      <c r="F2380">
        <v>0</v>
      </c>
    </row>
    <row r="2381" spans="2:6" x14ac:dyDescent="0.2">
      <c r="B2381" t="s">
        <v>82</v>
      </c>
      <c r="C2381">
        <v>2012</v>
      </c>
      <c r="D2381">
        <v>7</v>
      </c>
      <c r="E2381">
        <v>6</v>
      </c>
      <c r="F2381">
        <v>4</v>
      </c>
    </row>
    <row r="2382" spans="2:6" x14ac:dyDescent="0.2">
      <c r="B2382" t="s">
        <v>82</v>
      </c>
      <c r="C2382">
        <v>2012</v>
      </c>
      <c r="D2382">
        <v>7</v>
      </c>
      <c r="E2382">
        <v>7</v>
      </c>
      <c r="F2382">
        <v>7</v>
      </c>
    </row>
    <row r="2383" spans="2:6" x14ac:dyDescent="0.2">
      <c r="B2383" t="s">
        <v>82</v>
      </c>
      <c r="C2383">
        <v>2012</v>
      </c>
      <c r="D2383">
        <v>7</v>
      </c>
      <c r="E2383">
        <v>8</v>
      </c>
      <c r="F2383">
        <v>5</v>
      </c>
    </row>
    <row r="2384" spans="2:6" x14ac:dyDescent="0.2">
      <c r="B2384" t="s">
        <v>82</v>
      </c>
      <c r="C2384">
        <v>2012</v>
      </c>
      <c r="D2384">
        <v>7</v>
      </c>
      <c r="E2384">
        <v>9</v>
      </c>
      <c r="F2384">
        <v>6</v>
      </c>
    </row>
    <row r="2385" spans="2:6" x14ac:dyDescent="0.2">
      <c r="B2385" t="s">
        <v>82</v>
      </c>
      <c r="C2385">
        <v>2012</v>
      </c>
      <c r="D2385">
        <v>7</v>
      </c>
      <c r="E2385">
        <v>10</v>
      </c>
      <c r="F2385">
        <v>6</v>
      </c>
    </row>
    <row r="2386" spans="2:6" x14ac:dyDescent="0.2">
      <c r="B2386" t="s">
        <v>82</v>
      </c>
      <c r="C2386">
        <v>2012</v>
      </c>
      <c r="D2386">
        <v>7</v>
      </c>
      <c r="E2386">
        <v>11</v>
      </c>
      <c r="F2386">
        <v>4</v>
      </c>
    </row>
    <row r="2387" spans="2:6" x14ac:dyDescent="0.2">
      <c r="B2387" t="s">
        <v>82</v>
      </c>
      <c r="C2387">
        <v>2012</v>
      </c>
      <c r="D2387">
        <v>7</v>
      </c>
      <c r="E2387">
        <v>12</v>
      </c>
      <c r="F2387">
        <v>4</v>
      </c>
    </row>
    <row r="2388" spans="2:6" x14ac:dyDescent="0.2">
      <c r="B2388" t="s">
        <v>82</v>
      </c>
      <c r="C2388">
        <v>2012</v>
      </c>
      <c r="D2388">
        <v>7</v>
      </c>
      <c r="E2388">
        <v>13</v>
      </c>
      <c r="F2388">
        <v>6</v>
      </c>
    </row>
    <row r="2389" spans="2:6" x14ac:dyDescent="0.2">
      <c r="B2389" t="s">
        <v>82</v>
      </c>
      <c r="C2389">
        <v>2012</v>
      </c>
      <c r="D2389">
        <v>7</v>
      </c>
      <c r="E2389">
        <v>14</v>
      </c>
      <c r="F2389">
        <v>5</v>
      </c>
    </row>
    <row r="2390" spans="2:6" x14ac:dyDescent="0.2">
      <c r="B2390" t="s">
        <v>82</v>
      </c>
      <c r="C2390">
        <v>2012</v>
      </c>
      <c r="D2390">
        <v>7</v>
      </c>
      <c r="E2390">
        <v>15</v>
      </c>
      <c r="F2390">
        <v>0</v>
      </c>
    </row>
    <row r="2391" spans="2:6" x14ac:dyDescent="0.2">
      <c r="B2391" t="s">
        <v>82</v>
      </c>
      <c r="C2391">
        <v>2012</v>
      </c>
      <c r="D2391">
        <v>7</v>
      </c>
      <c r="E2391">
        <v>16</v>
      </c>
      <c r="F2391">
        <v>3</v>
      </c>
    </row>
    <row r="2392" spans="2:6" x14ac:dyDescent="0.2">
      <c r="B2392" t="s">
        <v>82</v>
      </c>
      <c r="C2392">
        <v>2012</v>
      </c>
      <c r="D2392">
        <v>7</v>
      </c>
      <c r="E2392">
        <v>17</v>
      </c>
      <c r="F2392">
        <v>6</v>
      </c>
    </row>
    <row r="2393" spans="2:6" x14ac:dyDescent="0.2">
      <c r="B2393" t="s">
        <v>82</v>
      </c>
      <c r="C2393">
        <v>2012</v>
      </c>
      <c r="D2393">
        <v>7</v>
      </c>
      <c r="E2393">
        <v>18</v>
      </c>
      <c r="F2393">
        <v>2</v>
      </c>
    </row>
    <row r="2394" spans="2:6" x14ac:dyDescent="0.2">
      <c r="B2394" t="s">
        <v>82</v>
      </c>
      <c r="C2394">
        <v>2012</v>
      </c>
      <c r="D2394">
        <v>7</v>
      </c>
      <c r="E2394">
        <v>19</v>
      </c>
      <c r="F2394">
        <v>5</v>
      </c>
    </row>
    <row r="2395" spans="2:6" x14ac:dyDescent="0.2">
      <c r="B2395" t="s">
        <v>82</v>
      </c>
      <c r="C2395">
        <v>2012</v>
      </c>
      <c r="D2395">
        <v>7</v>
      </c>
      <c r="E2395">
        <v>20</v>
      </c>
      <c r="F2395">
        <v>0</v>
      </c>
    </row>
    <row r="2396" spans="2:6" x14ac:dyDescent="0.2">
      <c r="B2396" t="s">
        <v>82</v>
      </c>
      <c r="C2396">
        <v>2012</v>
      </c>
      <c r="D2396">
        <v>7</v>
      </c>
      <c r="E2396">
        <v>21</v>
      </c>
      <c r="F2396">
        <v>4</v>
      </c>
    </row>
    <row r="2397" spans="2:6" x14ac:dyDescent="0.2">
      <c r="B2397" t="s">
        <v>82</v>
      </c>
      <c r="C2397">
        <v>2012</v>
      </c>
      <c r="D2397">
        <v>7</v>
      </c>
      <c r="E2397">
        <v>22</v>
      </c>
      <c r="F2397">
        <v>5</v>
      </c>
    </row>
    <row r="2398" spans="2:6" x14ac:dyDescent="0.2">
      <c r="B2398" t="s">
        <v>82</v>
      </c>
      <c r="C2398">
        <v>2012</v>
      </c>
      <c r="D2398">
        <v>7</v>
      </c>
      <c r="E2398">
        <v>23</v>
      </c>
      <c r="F2398">
        <v>5</v>
      </c>
    </row>
    <row r="2399" spans="2:6" x14ac:dyDescent="0.2">
      <c r="B2399" t="s">
        <v>82</v>
      </c>
      <c r="C2399">
        <v>2012</v>
      </c>
      <c r="D2399">
        <v>7</v>
      </c>
      <c r="E2399">
        <v>24</v>
      </c>
      <c r="F2399">
        <v>3</v>
      </c>
    </row>
    <row r="2400" spans="2:6" x14ac:dyDescent="0.2">
      <c r="B2400" t="s">
        <v>82</v>
      </c>
      <c r="C2400">
        <v>2012</v>
      </c>
      <c r="D2400">
        <v>7</v>
      </c>
      <c r="E2400">
        <v>25</v>
      </c>
      <c r="F2400">
        <v>2</v>
      </c>
    </row>
    <row r="2401" spans="2:6" x14ac:dyDescent="0.2">
      <c r="B2401" t="s">
        <v>82</v>
      </c>
      <c r="C2401">
        <v>2012</v>
      </c>
      <c r="D2401">
        <v>7</v>
      </c>
      <c r="E2401">
        <v>26</v>
      </c>
      <c r="F2401">
        <v>2</v>
      </c>
    </row>
    <row r="2402" spans="2:6" x14ac:dyDescent="0.2">
      <c r="B2402" t="s">
        <v>82</v>
      </c>
      <c r="C2402">
        <v>2012</v>
      </c>
      <c r="D2402">
        <v>7</v>
      </c>
      <c r="E2402">
        <v>27</v>
      </c>
      <c r="F2402">
        <v>5</v>
      </c>
    </row>
    <row r="2403" spans="2:6" x14ac:dyDescent="0.2">
      <c r="B2403" t="s">
        <v>82</v>
      </c>
      <c r="C2403">
        <v>2012</v>
      </c>
      <c r="D2403">
        <v>7</v>
      </c>
      <c r="E2403">
        <v>28</v>
      </c>
      <c r="F2403">
        <v>3</v>
      </c>
    </row>
    <row r="2404" spans="2:6" x14ac:dyDescent="0.2">
      <c r="B2404" t="s">
        <v>82</v>
      </c>
      <c r="C2404">
        <v>2012</v>
      </c>
      <c r="D2404">
        <v>7</v>
      </c>
      <c r="E2404">
        <v>29</v>
      </c>
      <c r="F2404">
        <v>4</v>
      </c>
    </row>
    <row r="2405" spans="2:6" x14ac:dyDescent="0.2">
      <c r="B2405" t="s">
        <v>82</v>
      </c>
      <c r="C2405">
        <v>2012</v>
      </c>
      <c r="D2405">
        <v>7</v>
      </c>
      <c r="E2405">
        <v>30</v>
      </c>
      <c r="F2405">
        <v>6</v>
      </c>
    </row>
    <row r="2406" spans="2:6" x14ac:dyDescent="0.2">
      <c r="B2406" t="s">
        <v>82</v>
      </c>
      <c r="C2406">
        <v>2012</v>
      </c>
      <c r="D2406">
        <v>7</v>
      </c>
      <c r="E2406">
        <v>31</v>
      </c>
      <c r="F2406">
        <v>6</v>
      </c>
    </row>
    <row r="2407" spans="2:6" x14ac:dyDescent="0.2">
      <c r="B2407" t="s">
        <v>82</v>
      </c>
      <c r="C2407">
        <v>2012</v>
      </c>
      <c r="D2407">
        <v>8</v>
      </c>
      <c r="E2407">
        <v>1</v>
      </c>
      <c r="F2407">
        <v>6</v>
      </c>
    </row>
    <row r="2408" spans="2:6" x14ac:dyDescent="0.2">
      <c r="B2408" t="s">
        <v>82</v>
      </c>
      <c r="C2408">
        <v>2012</v>
      </c>
      <c r="D2408">
        <v>8</v>
      </c>
      <c r="E2408">
        <v>2</v>
      </c>
      <c r="F2408">
        <v>6</v>
      </c>
    </row>
    <row r="2409" spans="2:6" x14ac:dyDescent="0.2">
      <c r="B2409" t="s">
        <v>82</v>
      </c>
      <c r="C2409">
        <v>2012</v>
      </c>
      <c r="D2409">
        <v>8</v>
      </c>
      <c r="E2409">
        <v>3</v>
      </c>
      <c r="F2409">
        <v>4</v>
      </c>
    </row>
    <row r="2410" spans="2:6" x14ac:dyDescent="0.2">
      <c r="B2410" t="s">
        <v>82</v>
      </c>
      <c r="C2410">
        <v>2012</v>
      </c>
      <c r="D2410">
        <v>8</v>
      </c>
      <c r="E2410">
        <v>4</v>
      </c>
      <c r="F2410">
        <v>8</v>
      </c>
    </row>
    <row r="2411" spans="2:6" x14ac:dyDescent="0.2">
      <c r="B2411" t="s">
        <v>82</v>
      </c>
      <c r="C2411">
        <v>2012</v>
      </c>
      <c r="D2411">
        <v>8</v>
      </c>
      <c r="E2411">
        <v>5</v>
      </c>
      <c r="F2411">
        <v>2</v>
      </c>
    </row>
    <row r="2412" spans="2:6" x14ac:dyDescent="0.2">
      <c r="B2412" t="s">
        <v>82</v>
      </c>
      <c r="C2412">
        <v>2012</v>
      </c>
      <c r="D2412">
        <v>8</v>
      </c>
      <c r="E2412">
        <v>6</v>
      </c>
      <c r="F2412">
        <v>4</v>
      </c>
    </row>
    <row r="2413" spans="2:6" x14ac:dyDescent="0.2">
      <c r="B2413" t="s">
        <v>82</v>
      </c>
      <c r="C2413">
        <v>2012</v>
      </c>
      <c r="D2413">
        <v>8</v>
      </c>
      <c r="E2413">
        <v>7</v>
      </c>
      <c r="F2413">
        <v>4</v>
      </c>
    </row>
    <row r="2414" spans="2:6" x14ac:dyDescent="0.2">
      <c r="B2414" t="s">
        <v>82</v>
      </c>
      <c r="C2414">
        <v>2012</v>
      </c>
      <c r="D2414">
        <v>8</v>
      </c>
      <c r="E2414">
        <v>8</v>
      </c>
      <c r="F2414">
        <v>0</v>
      </c>
    </row>
    <row r="2415" spans="2:6" x14ac:dyDescent="0.2">
      <c r="B2415" t="s">
        <v>82</v>
      </c>
      <c r="C2415">
        <v>2012</v>
      </c>
      <c r="D2415">
        <v>8</v>
      </c>
      <c r="E2415">
        <v>9</v>
      </c>
      <c r="F2415">
        <v>6</v>
      </c>
    </row>
    <row r="2416" spans="2:6" x14ac:dyDescent="0.2">
      <c r="B2416" t="s">
        <v>82</v>
      </c>
      <c r="C2416">
        <v>2012</v>
      </c>
      <c r="D2416">
        <v>8</v>
      </c>
      <c r="E2416">
        <v>10</v>
      </c>
      <c r="F2416">
        <v>4</v>
      </c>
    </row>
    <row r="2417" spans="2:6" x14ac:dyDescent="0.2">
      <c r="B2417" t="s">
        <v>82</v>
      </c>
      <c r="C2417">
        <v>2012</v>
      </c>
      <c r="D2417">
        <v>8</v>
      </c>
      <c r="E2417">
        <v>11</v>
      </c>
      <c r="F2417">
        <v>4</v>
      </c>
    </row>
    <row r="2418" spans="2:6" x14ac:dyDescent="0.2">
      <c r="B2418" t="s">
        <v>82</v>
      </c>
      <c r="C2418">
        <v>2012</v>
      </c>
      <c r="D2418">
        <v>8</v>
      </c>
      <c r="E2418">
        <v>12</v>
      </c>
      <c r="F2418">
        <v>3</v>
      </c>
    </row>
    <row r="2419" spans="2:6" x14ac:dyDescent="0.2">
      <c r="B2419" t="s">
        <v>82</v>
      </c>
      <c r="C2419">
        <v>2012</v>
      </c>
      <c r="D2419">
        <v>8</v>
      </c>
      <c r="E2419">
        <v>13</v>
      </c>
      <c r="F2419">
        <v>5</v>
      </c>
    </row>
    <row r="2420" spans="2:6" x14ac:dyDescent="0.2">
      <c r="B2420" t="s">
        <v>82</v>
      </c>
      <c r="C2420">
        <v>2012</v>
      </c>
      <c r="D2420">
        <v>8</v>
      </c>
      <c r="E2420">
        <v>14</v>
      </c>
      <c r="F2420">
        <v>4</v>
      </c>
    </row>
    <row r="2421" spans="2:6" x14ac:dyDescent="0.2">
      <c r="B2421" t="s">
        <v>82</v>
      </c>
      <c r="C2421">
        <v>2012</v>
      </c>
      <c r="D2421">
        <v>8</v>
      </c>
      <c r="E2421">
        <v>15</v>
      </c>
      <c r="F2421">
        <v>2</v>
      </c>
    </row>
    <row r="2422" spans="2:6" x14ac:dyDescent="0.2">
      <c r="B2422" t="s">
        <v>82</v>
      </c>
      <c r="C2422">
        <v>2012</v>
      </c>
      <c r="D2422">
        <v>8</v>
      </c>
      <c r="E2422">
        <v>16</v>
      </c>
      <c r="F2422">
        <v>4</v>
      </c>
    </row>
    <row r="2423" spans="2:6" x14ac:dyDescent="0.2">
      <c r="B2423" t="s">
        <v>82</v>
      </c>
      <c r="C2423">
        <v>2012</v>
      </c>
      <c r="D2423">
        <v>8</v>
      </c>
      <c r="E2423">
        <v>17</v>
      </c>
      <c r="F2423">
        <v>6</v>
      </c>
    </row>
    <row r="2424" spans="2:6" x14ac:dyDescent="0.2">
      <c r="B2424" t="s">
        <v>82</v>
      </c>
      <c r="C2424">
        <v>2012</v>
      </c>
      <c r="D2424">
        <v>8</v>
      </c>
      <c r="E2424">
        <v>18</v>
      </c>
      <c r="F2424">
        <v>2</v>
      </c>
    </row>
    <row r="2425" spans="2:6" x14ac:dyDescent="0.2">
      <c r="B2425" t="s">
        <v>82</v>
      </c>
      <c r="C2425">
        <v>2012</v>
      </c>
      <c r="D2425">
        <v>8</v>
      </c>
      <c r="E2425">
        <v>19</v>
      </c>
      <c r="F2425">
        <v>4</v>
      </c>
    </row>
    <row r="2426" spans="2:6" x14ac:dyDescent="0.2">
      <c r="B2426" t="s">
        <v>82</v>
      </c>
      <c r="C2426">
        <v>2012</v>
      </c>
      <c r="D2426">
        <v>8</v>
      </c>
      <c r="E2426">
        <v>20</v>
      </c>
      <c r="F2426">
        <v>10</v>
      </c>
    </row>
    <row r="2427" spans="2:6" x14ac:dyDescent="0.2">
      <c r="B2427" t="s">
        <v>82</v>
      </c>
      <c r="C2427">
        <v>2012</v>
      </c>
      <c r="D2427">
        <v>8</v>
      </c>
      <c r="E2427">
        <v>21</v>
      </c>
      <c r="F2427">
        <v>4</v>
      </c>
    </row>
    <row r="2428" spans="2:6" x14ac:dyDescent="0.2">
      <c r="B2428" t="s">
        <v>82</v>
      </c>
      <c r="C2428">
        <v>2012</v>
      </c>
      <c r="D2428">
        <v>8</v>
      </c>
      <c r="E2428">
        <v>22</v>
      </c>
      <c r="F2428">
        <v>4</v>
      </c>
    </row>
    <row r="2429" spans="2:6" x14ac:dyDescent="0.2">
      <c r="B2429" t="s">
        <v>82</v>
      </c>
      <c r="C2429">
        <v>2012</v>
      </c>
      <c r="D2429">
        <v>8</v>
      </c>
      <c r="E2429">
        <v>23</v>
      </c>
      <c r="F2429">
        <v>8</v>
      </c>
    </row>
    <row r="2430" spans="2:6" x14ac:dyDescent="0.2">
      <c r="B2430" t="s">
        <v>82</v>
      </c>
      <c r="C2430">
        <v>2012</v>
      </c>
      <c r="D2430">
        <v>8</v>
      </c>
      <c r="E2430">
        <v>24</v>
      </c>
      <c r="F2430">
        <v>10</v>
      </c>
    </row>
    <row r="2431" spans="2:6" x14ac:dyDescent="0.2">
      <c r="B2431" t="s">
        <v>82</v>
      </c>
      <c r="C2431">
        <v>2012</v>
      </c>
      <c r="D2431">
        <v>8</v>
      </c>
      <c r="E2431">
        <v>25</v>
      </c>
      <c r="F2431">
        <v>3</v>
      </c>
    </row>
    <row r="2432" spans="2:6" x14ac:dyDescent="0.2">
      <c r="B2432" t="s">
        <v>82</v>
      </c>
      <c r="C2432">
        <v>2012</v>
      </c>
      <c r="D2432">
        <v>8</v>
      </c>
      <c r="E2432">
        <v>26</v>
      </c>
      <c r="F2432">
        <v>4</v>
      </c>
    </row>
    <row r="2433" spans="2:6" x14ac:dyDescent="0.2">
      <c r="B2433" t="s">
        <v>82</v>
      </c>
      <c r="C2433">
        <v>2012</v>
      </c>
      <c r="D2433">
        <v>8</v>
      </c>
      <c r="E2433">
        <v>27</v>
      </c>
      <c r="F2433">
        <v>4</v>
      </c>
    </row>
    <row r="2434" spans="2:6" x14ac:dyDescent="0.2">
      <c r="B2434" t="s">
        <v>82</v>
      </c>
      <c r="C2434">
        <v>2012</v>
      </c>
      <c r="D2434">
        <v>8</v>
      </c>
      <c r="E2434">
        <v>28</v>
      </c>
      <c r="F2434">
        <v>0</v>
      </c>
    </row>
    <row r="2435" spans="2:6" x14ac:dyDescent="0.2">
      <c r="B2435" t="s">
        <v>82</v>
      </c>
      <c r="C2435">
        <v>2012</v>
      </c>
      <c r="D2435">
        <v>8</v>
      </c>
      <c r="E2435">
        <v>29</v>
      </c>
      <c r="F2435">
        <v>0</v>
      </c>
    </row>
    <row r="2436" spans="2:6" x14ac:dyDescent="0.2">
      <c r="B2436" t="s">
        <v>82</v>
      </c>
      <c r="C2436">
        <v>2012</v>
      </c>
      <c r="D2436">
        <v>8</v>
      </c>
      <c r="E2436">
        <v>30</v>
      </c>
      <c r="F2436">
        <v>5</v>
      </c>
    </row>
    <row r="2437" spans="2:6" x14ac:dyDescent="0.2">
      <c r="B2437" t="s">
        <v>82</v>
      </c>
      <c r="C2437">
        <v>2012</v>
      </c>
      <c r="D2437">
        <v>8</v>
      </c>
      <c r="E2437">
        <v>31</v>
      </c>
      <c r="F2437">
        <v>2</v>
      </c>
    </row>
    <row r="2438" spans="2:6" x14ac:dyDescent="0.2">
      <c r="B2438" t="s">
        <v>82</v>
      </c>
      <c r="C2438">
        <v>2012</v>
      </c>
      <c r="D2438">
        <v>9</v>
      </c>
      <c r="E2438">
        <v>1</v>
      </c>
      <c r="F2438">
        <v>8</v>
      </c>
    </row>
    <row r="2439" spans="2:6" x14ac:dyDescent="0.2">
      <c r="B2439" t="s">
        <v>82</v>
      </c>
      <c r="C2439">
        <v>2012</v>
      </c>
      <c r="D2439">
        <v>9</v>
      </c>
      <c r="E2439">
        <v>2</v>
      </c>
      <c r="F2439">
        <v>2</v>
      </c>
    </row>
    <row r="2440" spans="2:6" x14ac:dyDescent="0.2">
      <c r="B2440" t="s">
        <v>82</v>
      </c>
      <c r="C2440">
        <v>2012</v>
      </c>
      <c r="D2440">
        <v>9</v>
      </c>
      <c r="E2440">
        <v>3</v>
      </c>
      <c r="F2440">
        <v>6</v>
      </c>
    </row>
    <row r="2441" spans="2:6" x14ac:dyDescent="0.2">
      <c r="B2441" t="s">
        <v>82</v>
      </c>
      <c r="C2441">
        <v>2012</v>
      </c>
      <c r="D2441">
        <v>9</v>
      </c>
      <c r="E2441">
        <v>4</v>
      </c>
      <c r="F2441">
        <v>4</v>
      </c>
    </row>
    <row r="2442" spans="2:6" x14ac:dyDescent="0.2">
      <c r="B2442" t="s">
        <v>82</v>
      </c>
      <c r="C2442">
        <v>2012</v>
      </c>
      <c r="D2442">
        <v>9</v>
      </c>
      <c r="E2442">
        <v>5</v>
      </c>
      <c r="F2442">
        <v>0</v>
      </c>
    </row>
    <row r="2443" spans="2:6" x14ac:dyDescent="0.2">
      <c r="B2443" t="s">
        <v>82</v>
      </c>
      <c r="C2443">
        <v>2012</v>
      </c>
      <c r="D2443">
        <v>9</v>
      </c>
      <c r="E2443">
        <v>6</v>
      </c>
      <c r="F2443">
        <v>5</v>
      </c>
    </row>
    <row r="2444" spans="2:6" x14ac:dyDescent="0.2">
      <c r="B2444" t="s">
        <v>82</v>
      </c>
      <c r="C2444">
        <v>2012</v>
      </c>
      <c r="D2444">
        <v>9</v>
      </c>
      <c r="E2444">
        <v>7</v>
      </c>
      <c r="F2444">
        <v>2</v>
      </c>
    </row>
    <row r="2445" spans="2:6" x14ac:dyDescent="0.2">
      <c r="B2445" t="s">
        <v>82</v>
      </c>
      <c r="C2445">
        <v>2012</v>
      </c>
      <c r="D2445">
        <v>9</v>
      </c>
      <c r="E2445">
        <v>8</v>
      </c>
      <c r="F2445">
        <v>8</v>
      </c>
    </row>
    <row r="2446" spans="2:6" x14ac:dyDescent="0.2">
      <c r="B2446" t="s">
        <v>82</v>
      </c>
      <c r="C2446">
        <v>2012</v>
      </c>
      <c r="D2446">
        <v>9</v>
      </c>
      <c r="E2446">
        <v>9</v>
      </c>
      <c r="F2446">
        <v>4</v>
      </c>
    </row>
    <row r="2447" spans="2:6" x14ac:dyDescent="0.2">
      <c r="B2447" t="s">
        <v>82</v>
      </c>
      <c r="C2447">
        <v>2012</v>
      </c>
      <c r="D2447">
        <v>9</v>
      </c>
      <c r="E2447">
        <v>10</v>
      </c>
      <c r="F2447">
        <v>3</v>
      </c>
    </row>
    <row r="2448" spans="2:6" x14ac:dyDescent="0.2">
      <c r="B2448" t="s">
        <v>82</v>
      </c>
      <c r="C2448">
        <v>2012</v>
      </c>
      <c r="D2448">
        <v>9</v>
      </c>
      <c r="E2448">
        <v>11</v>
      </c>
      <c r="F2448">
        <v>2</v>
      </c>
    </row>
    <row r="2449" spans="2:6" x14ac:dyDescent="0.2">
      <c r="B2449" t="s">
        <v>82</v>
      </c>
      <c r="C2449">
        <v>2012</v>
      </c>
      <c r="D2449">
        <v>9</v>
      </c>
      <c r="E2449">
        <v>12</v>
      </c>
      <c r="F2449">
        <v>9</v>
      </c>
    </row>
    <row r="2450" spans="2:6" x14ac:dyDescent="0.2">
      <c r="B2450" t="s">
        <v>82</v>
      </c>
      <c r="C2450">
        <v>2012</v>
      </c>
      <c r="D2450">
        <v>9</v>
      </c>
      <c r="E2450">
        <v>13</v>
      </c>
      <c r="F2450">
        <v>2</v>
      </c>
    </row>
    <row r="2451" spans="2:6" x14ac:dyDescent="0.2">
      <c r="B2451" t="s">
        <v>82</v>
      </c>
      <c r="C2451">
        <v>2012</v>
      </c>
      <c r="D2451">
        <v>9</v>
      </c>
      <c r="E2451">
        <v>14</v>
      </c>
      <c r="F2451">
        <v>4</v>
      </c>
    </row>
    <row r="2452" spans="2:6" x14ac:dyDescent="0.2">
      <c r="B2452" t="s">
        <v>82</v>
      </c>
      <c r="C2452">
        <v>2012</v>
      </c>
      <c r="D2452">
        <v>9</v>
      </c>
      <c r="E2452">
        <v>15</v>
      </c>
      <c r="F2452">
        <v>4</v>
      </c>
    </row>
    <row r="2453" spans="2:6" x14ac:dyDescent="0.2">
      <c r="B2453" t="s">
        <v>82</v>
      </c>
      <c r="C2453">
        <v>2012</v>
      </c>
      <c r="D2453">
        <v>9</v>
      </c>
      <c r="E2453">
        <v>16</v>
      </c>
      <c r="F2453">
        <v>6</v>
      </c>
    </row>
    <row r="2454" spans="2:6" x14ac:dyDescent="0.2">
      <c r="B2454" t="s">
        <v>82</v>
      </c>
      <c r="C2454">
        <v>2012</v>
      </c>
      <c r="D2454">
        <v>9</v>
      </c>
      <c r="E2454">
        <v>17</v>
      </c>
      <c r="F2454">
        <v>6</v>
      </c>
    </row>
    <row r="2455" spans="2:6" x14ac:dyDescent="0.2">
      <c r="B2455" t="s">
        <v>82</v>
      </c>
      <c r="C2455">
        <v>2012</v>
      </c>
      <c r="D2455">
        <v>9</v>
      </c>
      <c r="E2455">
        <v>18</v>
      </c>
      <c r="F2455">
        <v>0</v>
      </c>
    </row>
    <row r="2456" spans="2:6" x14ac:dyDescent="0.2">
      <c r="B2456" t="s">
        <v>82</v>
      </c>
      <c r="C2456">
        <v>2012</v>
      </c>
      <c r="D2456">
        <v>9</v>
      </c>
      <c r="E2456">
        <v>19</v>
      </c>
      <c r="F2456">
        <v>8</v>
      </c>
    </row>
    <row r="2457" spans="2:6" x14ac:dyDescent="0.2">
      <c r="B2457" t="s">
        <v>82</v>
      </c>
      <c r="C2457">
        <v>2012</v>
      </c>
      <c r="D2457">
        <v>9</v>
      </c>
      <c r="E2457">
        <v>20</v>
      </c>
      <c r="F2457">
        <v>3</v>
      </c>
    </row>
    <row r="2458" spans="2:6" x14ac:dyDescent="0.2">
      <c r="B2458" t="s">
        <v>82</v>
      </c>
      <c r="C2458">
        <v>2012</v>
      </c>
      <c r="D2458">
        <v>9</v>
      </c>
      <c r="E2458">
        <v>21</v>
      </c>
      <c r="F2458">
        <v>3</v>
      </c>
    </row>
    <row r="2459" spans="2:6" x14ac:dyDescent="0.2">
      <c r="B2459" t="s">
        <v>82</v>
      </c>
      <c r="C2459">
        <v>2012</v>
      </c>
      <c r="D2459">
        <v>9</v>
      </c>
      <c r="E2459">
        <v>22</v>
      </c>
      <c r="F2459">
        <v>3</v>
      </c>
    </row>
    <row r="2460" spans="2:6" x14ac:dyDescent="0.2">
      <c r="B2460" t="s">
        <v>82</v>
      </c>
      <c r="C2460">
        <v>2012</v>
      </c>
      <c r="D2460">
        <v>9</v>
      </c>
      <c r="E2460">
        <v>23</v>
      </c>
      <c r="F2460">
        <v>5</v>
      </c>
    </row>
    <row r="2461" spans="2:6" x14ac:dyDescent="0.2">
      <c r="B2461" t="s">
        <v>82</v>
      </c>
      <c r="C2461">
        <v>2012</v>
      </c>
      <c r="D2461">
        <v>9</v>
      </c>
      <c r="E2461">
        <v>24</v>
      </c>
      <c r="F2461">
        <v>3</v>
      </c>
    </row>
    <row r="2462" spans="2:6" x14ac:dyDescent="0.2">
      <c r="B2462" t="s">
        <v>82</v>
      </c>
      <c r="C2462">
        <v>2012</v>
      </c>
      <c r="D2462">
        <v>9</v>
      </c>
      <c r="E2462">
        <v>25</v>
      </c>
      <c r="F2462">
        <v>5</v>
      </c>
    </row>
    <row r="2463" spans="2:6" x14ac:dyDescent="0.2">
      <c r="B2463" t="s">
        <v>82</v>
      </c>
      <c r="C2463">
        <v>2012</v>
      </c>
      <c r="D2463">
        <v>9</v>
      </c>
      <c r="E2463">
        <v>26</v>
      </c>
      <c r="F2463">
        <v>4</v>
      </c>
    </row>
    <row r="2464" spans="2:6" x14ac:dyDescent="0.2">
      <c r="B2464" t="s">
        <v>82</v>
      </c>
      <c r="C2464">
        <v>2012</v>
      </c>
      <c r="D2464">
        <v>9</v>
      </c>
      <c r="E2464">
        <v>27</v>
      </c>
      <c r="F2464">
        <v>3</v>
      </c>
    </row>
    <row r="2465" spans="2:6" x14ac:dyDescent="0.2">
      <c r="B2465" t="s">
        <v>82</v>
      </c>
      <c r="C2465">
        <v>2012</v>
      </c>
      <c r="D2465">
        <v>9</v>
      </c>
      <c r="E2465">
        <v>28</v>
      </c>
      <c r="F2465">
        <v>4</v>
      </c>
    </row>
    <row r="2466" spans="2:6" x14ac:dyDescent="0.2">
      <c r="B2466" t="s">
        <v>82</v>
      </c>
      <c r="C2466">
        <v>2012</v>
      </c>
      <c r="D2466">
        <v>9</v>
      </c>
      <c r="E2466">
        <v>29</v>
      </c>
      <c r="F2466">
        <v>4</v>
      </c>
    </row>
    <row r="2467" spans="2:6" x14ac:dyDescent="0.2">
      <c r="B2467" t="s">
        <v>82</v>
      </c>
      <c r="C2467">
        <v>2012</v>
      </c>
      <c r="D2467">
        <v>9</v>
      </c>
      <c r="E2467">
        <v>30</v>
      </c>
      <c r="F2467">
        <v>4</v>
      </c>
    </row>
    <row r="2468" spans="2:6" x14ac:dyDescent="0.2">
      <c r="B2468" t="s">
        <v>82</v>
      </c>
      <c r="C2468">
        <v>2012</v>
      </c>
      <c r="D2468">
        <v>10</v>
      </c>
      <c r="E2468">
        <v>1</v>
      </c>
      <c r="F2468">
        <v>3</v>
      </c>
    </row>
    <row r="2469" spans="2:6" x14ac:dyDescent="0.2">
      <c r="B2469" t="s">
        <v>82</v>
      </c>
      <c r="C2469">
        <v>2012</v>
      </c>
      <c r="D2469">
        <v>10</v>
      </c>
      <c r="E2469">
        <v>2</v>
      </c>
      <c r="F2469">
        <v>2</v>
      </c>
    </row>
    <row r="2470" spans="2:6" x14ac:dyDescent="0.2">
      <c r="B2470" t="s">
        <v>82</v>
      </c>
      <c r="C2470">
        <v>2012</v>
      </c>
      <c r="D2470">
        <v>10</v>
      </c>
      <c r="E2470">
        <v>3</v>
      </c>
      <c r="F2470">
        <v>5</v>
      </c>
    </row>
    <row r="2471" spans="2:6" x14ac:dyDescent="0.2">
      <c r="B2471" t="s">
        <v>82</v>
      </c>
      <c r="C2471">
        <v>2012</v>
      </c>
      <c r="D2471">
        <v>10</v>
      </c>
      <c r="E2471">
        <v>4</v>
      </c>
      <c r="F2471">
        <v>4</v>
      </c>
    </row>
    <row r="2472" spans="2:6" x14ac:dyDescent="0.2">
      <c r="B2472" t="s">
        <v>82</v>
      </c>
      <c r="C2472">
        <v>2012</v>
      </c>
      <c r="D2472">
        <v>10</v>
      </c>
      <c r="E2472">
        <v>5</v>
      </c>
      <c r="F2472">
        <v>11</v>
      </c>
    </row>
    <row r="2473" spans="2:6" x14ac:dyDescent="0.2">
      <c r="B2473" t="s">
        <v>82</v>
      </c>
      <c r="C2473">
        <v>2012</v>
      </c>
      <c r="D2473">
        <v>10</v>
      </c>
      <c r="E2473">
        <v>6</v>
      </c>
      <c r="F2473">
        <v>4</v>
      </c>
    </row>
    <row r="2474" spans="2:6" x14ac:dyDescent="0.2">
      <c r="B2474" t="s">
        <v>82</v>
      </c>
      <c r="C2474">
        <v>2012</v>
      </c>
      <c r="D2474">
        <v>10</v>
      </c>
      <c r="E2474">
        <v>7</v>
      </c>
      <c r="F2474">
        <v>0</v>
      </c>
    </row>
    <row r="2475" spans="2:6" x14ac:dyDescent="0.2">
      <c r="B2475" t="s">
        <v>82</v>
      </c>
      <c r="C2475">
        <v>2012</v>
      </c>
      <c r="D2475">
        <v>10</v>
      </c>
      <c r="E2475">
        <v>8</v>
      </c>
      <c r="F2475">
        <v>4</v>
      </c>
    </row>
    <row r="2476" spans="2:6" x14ac:dyDescent="0.2">
      <c r="B2476" t="s">
        <v>82</v>
      </c>
      <c r="C2476">
        <v>2012</v>
      </c>
      <c r="D2476">
        <v>10</v>
      </c>
      <c r="E2476">
        <v>9</v>
      </c>
      <c r="F2476">
        <v>3</v>
      </c>
    </row>
    <row r="2477" spans="2:6" x14ac:dyDescent="0.2">
      <c r="B2477" t="s">
        <v>82</v>
      </c>
      <c r="C2477">
        <v>2012</v>
      </c>
      <c r="D2477">
        <v>10</v>
      </c>
      <c r="E2477">
        <v>10</v>
      </c>
      <c r="F2477">
        <v>6</v>
      </c>
    </row>
    <row r="2478" spans="2:6" x14ac:dyDescent="0.2">
      <c r="B2478" t="s">
        <v>82</v>
      </c>
      <c r="C2478">
        <v>2012</v>
      </c>
      <c r="D2478">
        <v>10</v>
      </c>
      <c r="E2478">
        <v>11</v>
      </c>
      <c r="F2478">
        <v>2</v>
      </c>
    </row>
    <row r="2479" spans="2:6" x14ac:dyDescent="0.2">
      <c r="B2479" t="s">
        <v>82</v>
      </c>
      <c r="C2479">
        <v>2012</v>
      </c>
      <c r="D2479">
        <v>10</v>
      </c>
      <c r="E2479">
        <v>12</v>
      </c>
      <c r="F2479">
        <v>6</v>
      </c>
    </row>
    <row r="2480" spans="2:6" x14ac:dyDescent="0.2">
      <c r="B2480" t="s">
        <v>82</v>
      </c>
      <c r="C2480">
        <v>2012</v>
      </c>
      <c r="D2480">
        <v>10</v>
      </c>
      <c r="E2480">
        <v>13</v>
      </c>
      <c r="F2480">
        <v>2</v>
      </c>
    </row>
    <row r="2481" spans="2:6" x14ac:dyDescent="0.2">
      <c r="B2481" t="s">
        <v>82</v>
      </c>
      <c r="C2481">
        <v>2012</v>
      </c>
      <c r="D2481">
        <v>10</v>
      </c>
      <c r="E2481">
        <v>14</v>
      </c>
      <c r="F2481">
        <v>5</v>
      </c>
    </row>
    <row r="2482" spans="2:6" x14ac:dyDescent="0.2">
      <c r="B2482" t="s">
        <v>82</v>
      </c>
      <c r="C2482">
        <v>2012</v>
      </c>
      <c r="D2482">
        <v>10</v>
      </c>
      <c r="E2482">
        <v>15</v>
      </c>
      <c r="F2482">
        <v>2</v>
      </c>
    </row>
    <row r="2483" spans="2:6" x14ac:dyDescent="0.2">
      <c r="B2483" t="s">
        <v>82</v>
      </c>
      <c r="C2483">
        <v>2012</v>
      </c>
      <c r="D2483">
        <v>10</v>
      </c>
      <c r="E2483">
        <v>16</v>
      </c>
      <c r="F2483">
        <v>6</v>
      </c>
    </row>
    <row r="2484" spans="2:6" x14ac:dyDescent="0.2">
      <c r="B2484" t="s">
        <v>82</v>
      </c>
      <c r="C2484">
        <v>2012</v>
      </c>
      <c r="D2484">
        <v>10</v>
      </c>
      <c r="E2484">
        <v>17</v>
      </c>
      <c r="F2484">
        <v>5</v>
      </c>
    </row>
    <row r="2485" spans="2:6" x14ac:dyDescent="0.2">
      <c r="B2485" t="s">
        <v>82</v>
      </c>
      <c r="C2485">
        <v>2012</v>
      </c>
      <c r="D2485">
        <v>10</v>
      </c>
      <c r="E2485">
        <v>18</v>
      </c>
      <c r="F2485">
        <v>4</v>
      </c>
    </row>
    <row r="2486" spans="2:6" x14ac:dyDescent="0.2">
      <c r="B2486" t="s">
        <v>82</v>
      </c>
      <c r="C2486">
        <v>2012</v>
      </c>
      <c r="D2486">
        <v>10</v>
      </c>
      <c r="E2486">
        <v>19</v>
      </c>
      <c r="F2486">
        <v>2</v>
      </c>
    </row>
    <row r="2487" spans="2:6" x14ac:dyDescent="0.2">
      <c r="B2487" t="s">
        <v>82</v>
      </c>
      <c r="C2487">
        <v>2012</v>
      </c>
      <c r="D2487">
        <v>10</v>
      </c>
      <c r="E2487">
        <v>20</v>
      </c>
      <c r="F2487">
        <v>4</v>
      </c>
    </row>
    <row r="2488" spans="2:6" x14ac:dyDescent="0.2">
      <c r="B2488" t="s">
        <v>82</v>
      </c>
      <c r="C2488">
        <v>2012</v>
      </c>
      <c r="D2488">
        <v>10</v>
      </c>
      <c r="E2488">
        <v>21</v>
      </c>
      <c r="F2488">
        <v>5</v>
      </c>
    </row>
    <row r="2489" spans="2:6" x14ac:dyDescent="0.2">
      <c r="B2489" t="s">
        <v>82</v>
      </c>
      <c r="C2489">
        <v>2012</v>
      </c>
      <c r="D2489">
        <v>10</v>
      </c>
      <c r="E2489">
        <v>22</v>
      </c>
      <c r="F2489">
        <v>4</v>
      </c>
    </row>
    <row r="2490" spans="2:6" x14ac:dyDescent="0.2">
      <c r="B2490" t="s">
        <v>82</v>
      </c>
      <c r="C2490">
        <v>2012</v>
      </c>
      <c r="D2490">
        <v>10</v>
      </c>
      <c r="E2490">
        <v>23</v>
      </c>
      <c r="F2490">
        <v>4</v>
      </c>
    </row>
    <row r="2491" spans="2:6" x14ac:dyDescent="0.2">
      <c r="B2491" t="s">
        <v>82</v>
      </c>
      <c r="C2491">
        <v>2012</v>
      </c>
      <c r="D2491">
        <v>10</v>
      </c>
      <c r="E2491">
        <v>24</v>
      </c>
      <c r="F2491">
        <v>6</v>
      </c>
    </row>
    <row r="2492" spans="2:6" x14ac:dyDescent="0.2">
      <c r="B2492" t="s">
        <v>82</v>
      </c>
      <c r="C2492">
        <v>2012</v>
      </c>
      <c r="D2492">
        <v>10</v>
      </c>
      <c r="E2492">
        <v>25</v>
      </c>
      <c r="F2492">
        <v>0</v>
      </c>
    </row>
    <row r="2493" spans="2:6" x14ac:dyDescent="0.2">
      <c r="B2493" t="s">
        <v>82</v>
      </c>
      <c r="C2493">
        <v>2012</v>
      </c>
      <c r="D2493">
        <v>10</v>
      </c>
      <c r="E2493">
        <v>26</v>
      </c>
      <c r="F2493">
        <v>5</v>
      </c>
    </row>
    <row r="2494" spans="2:6" x14ac:dyDescent="0.2">
      <c r="B2494" t="s">
        <v>82</v>
      </c>
      <c r="C2494">
        <v>2012</v>
      </c>
      <c r="D2494">
        <v>10</v>
      </c>
      <c r="E2494">
        <v>27</v>
      </c>
      <c r="F2494">
        <v>2</v>
      </c>
    </row>
    <row r="2495" spans="2:6" x14ac:dyDescent="0.2">
      <c r="B2495" t="s">
        <v>82</v>
      </c>
      <c r="C2495">
        <v>2012</v>
      </c>
      <c r="D2495">
        <v>10</v>
      </c>
      <c r="E2495">
        <v>28</v>
      </c>
      <c r="F2495">
        <v>4</v>
      </c>
    </row>
    <row r="2496" spans="2:6" x14ac:dyDescent="0.2">
      <c r="B2496" t="s">
        <v>82</v>
      </c>
      <c r="C2496">
        <v>2012</v>
      </c>
      <c r="D2496">
        <v>10</v>
      </c>
      <c r="E2496">
        <v>29</v>
      </c>
      <c r="F2496">
        <v>3</v>
      </c>
    </row>
    <row r="2497" spans="2:6" x14ac:dyDescent="0.2">
      <c r="B2497" t="s">
        <v>82</v>
      </c>
      <c r="C2497">
        <v>2012</v>
      </c>
      <c r="D2497">
        <v>10</v>
      </c>
      <c r="E2497">
        <v>30</v>
      </c>
      <c r="F2497">
        <v>3</v>
      </c>
    </row>
    <row r="2498" spans="2:6" x14ac:dyDescent="0.2">
      <c r="B2498" t="s">
        <v>82</v>
      </c>
      <c r="C2498">
        <v>2012</v>
      </c>
      <c r="D2498">
        <v>10</v>
      </c>
      <c r="E2498">
        <v>31</v>
      </c>
      <c r="F2498">
        <v>3</v>
      </c>
    </row>
    <row r="2499" spans="2:6" x14ac:dyDescent="0.2">
      <c r="B2499" t="s">
        <v>82</v>
      </c>
      <c r="C2499">
        <v>2012</v>
      </c>
      <c r="D2499">
        <v>11</v>
      </c>
      <c r="E2499">
        <v>1</v>
      </c>
      <c r="F2499">
        <v>4</v>
      </c>
    </row>
    <row r="2500" spans="2:6" x14ac:dyDescent="0.2">
      <c r="B2500" t="s">
        <v>82</v>
      </c>
      <c r="C2500">
        <v>2012</v>
      </c>
      <c r="D2500">
        <v>11</v>
      </c>
      <c r="E2500">
        <v>2</v>
      </c>
      <c r="F2500">
        <v>4</v>
      </c>
    </row>
    <row r="2501" spans="2:6" x14ac:dyDescent="0.2">
      <c r="B2501" t="s">
        <v>82</v>
      </c>
      <c r="C2501">
        <v>2012</v>
      </c>
      <c r="D2501">
        <v>11</v>
      </c>
      <c r="E2501">
        <v>3</v>
      </c>
      <c r="F2501">
        <v>2</v>
      </c>
    </row>
    <row r="2502" spans="2:6" x14ac:dyDescent="0.2">
      <c r="B2502" t="s">
        <v>82</v>
      </c>
      <c r="C2502">
        <v>2012</v>
      </c>
      <c r="D2502">
        <v>11</v>
      </c>
      <c r="E2502">
        <v>4</v>
      </c>
      <c r="F2502">
        <v>4</v>
      </c>
    </row>
    <row r="2503" spans="2:6" x14ac:dyDescent="0.2">
      <c r="B2503" t="s">
        <v>82</v>
      </c>
      <c r="C2503">
        <v>2012</v>
      </c>
      <c r="D2503">
        <v>11</v>
      </c>
      <c r="E2503">
        <v>5</v>
      </c>
      <c r="F2503">
        <v>4</v>
      </c>
    </row>
    <row r="2504" spans="2:6" x14ac:dyDescent="0.2">
      <c r="B2504" t="s">
        <v>82</v>
      </c>
      <c r="C2504">
        <v>2012</v>
      </c>
      <c r="D2504">
        <v>11</v>
      </c>
      <c r="E2504">
        <v>6</v>
      </c>
      <c r="F2504">
        <v>0</v>
      </c>
    </row>
    <row r="2505" spans="2:6" x14ac:dyDescent="0.2">
      <c r="B2505" t="s">
        <v>82</v>
      </c>
      <c r="C2505">
        <v>2012</v>
      </c>
      <c r="D2505">
        <v>11</v>
      </c>
      <c r="E2505">
        <v>7</v>
      </c>
      <c r="F2505">
        <v>2</v>
      </c>
    </row>
    <row r="2506" spans="2:6" x14ac:dyDescent="0.2">
      <c r="B2506" t="s">
        <v>82</v>
      </c>
      <c r="C2506">
        <v>2012</v>
      </c>
      <c r="D2506">
        <v>11</v>
      </c>
      <c r="E2506">
        <v>8</v>
      </c>
      <c r="F2506">
        <v>3</v>
      </c>
    </row>
    <row r="2507" spans="2:6" x14ac:dyDescent="0.2">
      <c r="B2507" t="s">
        <v>82</v>
      </c>
      <c r="C2507">
        <v>2012</v>
      </c>
      <c r="D2507">
        <v>11</v>
      </c>
      <c r="E2507">
        <v>9</v>
      </c>
      <c r="F2507">
        <v>3</v>
      </c>
    </row>
    <row r="2508" spans="2:6" x14ac:dyDescent="0.2">
      <c r="B2508" t="s">
        <v>82</v>
      </c>
      <c r="C2508">
        <v>2012</v>
      </c>
      <c r="D2508">
        <v>11</v>
      </c>
      <c r="E2508">
        <v>10</v>
      </c>
      <c r="F2508">
        <v>4</v>
      </c>
    </row>
    <row r="2509" spans="2:6" x14ac:dyDescent="0.2">
      <c r="B2509" t="s">
        <v>82</v>
      </c>
      <c r="C2509">
        <v>2012</v>
      </c>
      <c r="D2509">
        <v>11</v>
      </c>
      <c r="E2509">
        <v>11</v>
      </c>
      <c r="F2509">
        <v>2</v>
      </c>
    </row>
    <row r="2510" spans="2:6" x14ac:dyDescent="0.2">
      <c r="B2510" t="s">
        <v>82</v>
      </c>
      <c r="C2510">
        <v>2012</v>
      </c>
      <c r="D2510">
        <v>11</v>
      </c>
      <c r="E2510">
        <v>12</v>
      </c>
      <c r="F2510">
        <v>4</v>
      </c>
    </row>
    <row r="2511" spans="2:6" x14ac:dyDescent="0.2">
      <c r="B2511" t="s">
        <v>82</v>
      </c>
      <c r="C2511">
        <v>2012</v>
      </c>
      <c r="D2511">
        <v>11</v>
      </c>
      <c r="E2511">
        <v>13</v>
      </c>
      <c r="F2511">
        <v>2</v>
      </c>
    </row>
    <row r="2512" spans="2:6" x14ac:dyDescent="0.2">
      <c r="B2512" t="s">
        <v>82</v>
      </c>
      <c r="C2512">
        <v>2012</v>
      </c>
      <c r="D2512">
        <v>11</v>
      </c>
      <c r="E2512">
        <v>14</v>
      </c>
      <c r="F2512">
        <v>2</v>
      </c>
    </row>
    <row r="2513" spans="2:6" x14ac:dyDescent="0.2">
      <c r="B2513" t="s">
        <v>82</v>
      </c>
      <c r="C2513">
        <v>2012</v>
      </c>
      <c r="D2513">
        <v>11</v>
      </c>
      <c r="E2513">
        <v>15</v>
      </c>
      <c r="F2513">
        <v>5</v>
      </c>
    </row>
    <row r="2514" spans="2:6" x14ac:dyDescent="0.2">
      <c r="B2514" t="s">
        <v>82</v>
      </c>
      <c r="C2514">
        <v>2012</v>
      </c>
      <c r="D2514">
        <v>11</v>
      </c>
      <c r="E2514">
        <v>16</v>
      </c>
      <c r="F2514">
        <v>8</v>
      </c>
    </row>
    <row r="2515" spans="2:6" x14ac:dyDescent="0.2">
      <c r="B2515" t="s">
        <v>82</v>
      </c>
      <c r="C2515">
        <v>2012</v>
      </c>
      <c r="D2515">
        <v>11</v>
      </c>
      <c r="E2515">
        <v>17</v>
      </c>
      <c r="F2515">
        <v>3</v>
      </c>
    </row>
    <row r="2516" spans="2:6" x14ac:dyDescent="0.2">
      <c r="B2516" t="s">
        <v>82</v>
      </c>
      <c r="C2516">
        <v>2012</v>
      </c>
      <c r="D2516">
        <v>11</v>
      </c>
      <c r="E2516">
        <v>18</v>
      </c>
      <c r="F2516">
        <v>3</v>
      </c>
    </row>
    <row r="2517" spans="2:6" x14ac:dyDescent="0.2">
      <c r="B2517" t="s">
        <v>82</v>
      </c>
      <c r="C2517">
        <v>2012</v>
      </c>
      <c r="D2517">
        <v>11</v>
      </c>
      <c r="E2517">
        <v>19</v>
      </c>
      <c r="F2517">
        <v>2</v>
      </c>
    </row>
    <row r="2518" spans="2:6" x14ac:dyDescent="0.2">
      <c r="B2518" t="s">
        <v>82</v>
      </c>
      <c r="C2518">
        <v>2012</v>
      </c>
      <c r="D2518">
        <v>11</v>
      </c>
      <c r="E2518">
        <v>20</v>
      </c>
      <c r="F2518">
        <v>5</v>
      </c>
    </row>
    <row r="2519" spans="2:6" x14ac:dyDescent="0.2">
      <c r="B2519" t="s">
        <v>82</v>
      </c>
      <c r="C2519">
        <v>2012</v>
      </c>
      <c r="D2519">
        <v>11</v>
      </c>
      <c r="E2519">
        <v>21</v>
      </c>
      <c r="F2519">
        <v>5</v>
      </c>
    </row>
    <row r="2520" spans="2:6" x14ac:dyDescent="0.2">
      <c r="B2520" t="s">
        <v>82</v>
      </c>
      <c r="C2520">
        <v>2012</v>
      </c>
      <c r="D2520">
        <v>11</v>
      </c>
      <c r="E2520">
        <v>22</v>
      </c>
      <c r="F2520">
        <v>2</v>
      </c>
    </row>
    <row r="2521" spans="2:6" x14ac:dyDescent="0.2">
      <c r="B2521" t="s">
        <v>82</v>
      </c>
      <c r="C2521">
        <v>2012</v>
      </c>
      <c r="D2521">
        <v>11</v>
      </c>
      <c r="E2521">
        <v>23</v>
      </c>
      <c r="F2521">
        <v>3</v>
      </c>
    </row>
    <row r="2522" spans="2:6" x14ac:dyDescent="0.2">
      <c r="B2522" t="s">
        <v>82</v>
      </c>
      <c r="C2522">
        <v>2012</v>
      </c>
      <c r="D2522">
        <v>11</v>
      </c>
      <c r="E2522">
        <v>24</v>
      </c>
      <c r="F2522">
        <v>6</v>
      </c>
    </row>
    <row r="2523" spans="2:6" x14ac:dyDescent="0.2">
      <c r="B2523" t="s">
        <v>82</v>
      </c>
      <c r="C2523">
        <v>2012</v>
      </c>
      <c r="D2523">
        <v>11</v>
      </c>
      <c r="E2523">
        <v>25</v>
      </c>
      <c r="F2523">
        <v>2</v>
      </c>
    </row>
    <row r="2524" spans="2:6" x14ac:dyDescent="0.2">
      <c r="B2524" t="s">
        <v>82</v>
      </c>
      <c r="C2524">
        <v>2012</v>
      </c>
      <c r="D2524">
        <v>11</v>
      </c>
      <c r="E2524">
        <v>26</v>
      </c>
      <c r="F2524">
        <v>2</v>
      </c>
    </row>
    <row r="2525" spans="2:6" x14ac:dyDescent="0.2">
      <c r="B2525" t="s">
        <v>82</v>
      </c>
      <c r="C2525">
        <v>2012</v>
      </c>
      <c r="D2525">
        <v>11</v>
      </c>
      <c r="E2525">
        <v>27</v>
      </c>
      <c r="F2525">
        <v>2</v>
      </c>
    </row>
    <row r="2526" spans="2:6" x14ac:dyDescent="0.2">
      <c r="B2526" t="s">
        <v>82</v>
      </c>
      <c r="C2526">
        <v>2012</v>
      </c>
      <c r="D2526">
        <v>11</v>
      </c>
      <c r="E2526">
        <v>28</v>
      </c>
      <c r="F2526">
        <v>6</v>
      </c>
    </row>
    <row r="2527" spans="2:6" x14ac:dyDescent="0.2">
      <c r="B2527" t="s">
        <v>82</v>
      </c>
      <c r="C2527">
        <v>2012</v>
      </c>
      <c r="D2527">
        <v>11</v>
      </c>
      <c r="E2527">
        <v>29</v>
      </c>
      <c r="F2527">
        <v>4</v>
      </c>
    </row>
    <row r="2528" spans="2:6" x14ac:dyDescent="0.2">
      <c r="B2528" t="s">
        <v>82</v>
      </c>
      <c r="C2528">
        <v>2012</v>
      </c>
      <c r="D2528">
        <v>11</v>
      </c>
      <c r="E2528">
        <v>30</v>
      </c>
      <c r="F2528">
        <v>5</v>
      </c>
    </row>
    <row r="2529" spans="2:6" x14ac:dyDescent="0.2">
      <c r="B2529" t="s">
        <v>82</v>
      </c>
      <c r="C2529">
        <v>2012</v>
      </c>
      <c r="D2529">
        <v>12</v>
      </c>
      <c r="E2529">
        <v>1</v>
      </c>
      <c r="F2529">
        <v>4</v>
      </c>
    </row>
    <row r="2530" spans="2:6" x14ac:dyDescent="0.2">
      <c r="B2530" t="s">
        <v>82</v>
      </c>
      <c r="C2530">
        <v>2012</v>
      </c>
      <c r="D2530">
        <v>12</v>
      </c>
      <c r="E2530">
        <v>2</v>
      </c>
      <c r="F2530">
        <v>2</v>
      </c>
    </row>
    <row r="2531" spans="2:6" x14ac:dyDescent="0.2">
      <c r="B2531" t="s">
        <v>82</v>
      </c>
      <c r="C2531">
        <v>2012</v>
      </c>
      <c r="D2531">
        <v>12</v>
      </c>
      <c r="E2531">
        <v>3</v>
      </c>
      <c r="F2531">
        <v>2</v>
      </c>
    </row>
    <row r="2532" spans="2:6" x14ac:dyDescent="0.2">
      <c r="B2532" t="s">
        <v>82</v>
      </c>
      <c r="C2532">
        <v>2012</v>
      </c>
      <c r="D2532">
        <v>12</v>
      </c>
      <c r="E2532">
        <v>4</v>
      </c>
      <c r="F2532">
        <v>3</v>
      </c>
    </row>
    <row r="2533" spans="2:6" x14ac:dyDescent="0.2">
      <c r="B2533" t="s">
        <v>82</v>
      </c>
      <c r="C2533">
        <v>2012</v>
      </c>
      <c r="D2533">
        <v>12</v>
      </c>
      <c r="E2533">
        <v>5</v>
      </c>
      <c r="F2533">
        <v>3</v>
      </c>
    </row>
    <row r="2534" spans="2:6" x14ac:dyDescent="0.2">
      <c r="B2534" t="s">
        <v>82</v>
      </c>
      <c r="C2534">
        <v>2012</v>
      </c>
      <c r="D2534">
        <v>12</v>
      </c>
      <c r="E2534">
        <v>6</v>
      </c>
      <c r="F2534">
        <v>2</v>
      </c>
    </row>
    <row r="2535" spans="2:6" x14ac:dyDescent="0.2">
      <c r="B2535" t="s">
        <v>82</v>
      </c>
      <c r="C2535">
        <v>2012</v>
      </c>
      <c r="D2535">
        <v>12</v>
      </c>
      <c r="E2535">
        <v>7</v>
      </c>
      <c r="F2535">
        <v>2</v>
      </c>
    </row>
    <row r="2536" spans="2:6" x14ac:dyDescent="0.2">
      <c r="B2536" t="s">
        <v>82</v>
      </c>
      <c r="C2536">
        <v>2012</v>
      </c>
      <c r="D2536">
        <v>12</v>
      </c>
      <c r="E2536">
        <v>8</v>
      </c>
      <c r="F2536">
        <v>0</v>
      </c>
    </row>
    <row r="2537" spans="2:6" x14ac:dyDescent="0.2">
      <c r="B2537" t="s">
        <v>82</v>
      </c>
      <c r="C2537">
        <v>2012</v>
      </c>
      <c r="D2537">
        <v>12</v>
      </c>
      <c r="E2537">
        <v>9</v>
      </c>
      <c r="F2537">
        <v>0</v>
      </c>
    </row>
    <row r="2538" spans="2:6" x14ac:dyDescent="0.2">
      <c r="B2538" t="s">
        <v>82</v>
      </c>
      <c r="C2538">
        <v>2012</v>
      </c>
      <c r="D2538">
        <v>12</v>
      </c>
      <c r="E2538">
        <v>10</v>
      </c>
      <c r="F2538">
        <v>2</v>
      </c>
    </row>
    <row r="2539" spans="2:6" x14ac:dyDescent="0.2">
      <c r="B2539" t="s">
        <v>82</v>
      </c>
      <c r="C2539">
        <v>2012</v>
      </c>
      <c r="D2539">
        <v>12</v>
      </c>
      <c r="E2539">
        <v>11</v>
      </c>
      <c r="F2539">
        <v>0</v>
      </c>
    </row>
    <row r="2540" spans="2:6" x14ac:dyDescent="0.2">
      <c r="B2540" t="s">
        <v>82</v>
      </c>
      <c r="C2540">
        <v>2012</v>
      </c>
      <c r="D2540">
        <v>12</v>
      </c>
      <c r="E2540">
        <v>12</v>
      </c>
      <c r="F2540">
        <v>3</v>
      </c>
    </row>
    <row r="2541" spans="2:6" x14ac:dyDescent="0.2">
      <c r="B2541" t="s">
        <v>82</v>
      </c>
      <c r="C2541">
        <v>2012</v>
      </c>
      <c r="D2541">
        <v>12</v>
      </c>
      <c r="E2541">
        <v>13</v>
      </c>
      <c r="F2541">
        <v>2</v>
      </c>
    </row>
    <row r="2542" spans="2:6" x14ac:dyDescent="0.2">
      <c r="B2542" t="s">
        <v>82</v>
      </c>
      <c r="C2542">
        <v>2012</v>
      </c>
      <c r="D2542">
        <v>12</v>
      </c>
      <c r="E2542">
        <v>14</v>
      </c>
      <c r="F2542">
        <v>4</v>
      </c>
    </row>
    <row r="2543" spans="2:6" x14ac:dyDescent="0.2">
      <c r="B2543" t="s">
        <v>82</v>
      </c>
      <c r="C2543">
        <v>2012</v>
      </c>
      <c r="D2543">
        <v>12</v>
      </c>
      <c r="E2543">
        <v>15</v>
      </c>
      <c r="F2543">
        <v>3</v>
      </c>
    </row>
    <row r="2544" spans="2:6" x14ac:dyDescent="0.2">
      <c r="B2544" t="s">
        <v>82</v>
      </c>
      <c r="C2544">
        <v>2012</v>
      </c>
      <c r="D2544">
        <v>12</v>
      </c>
      <c r="E2544">
        <v>16</v>
      </c>
      <c r="F2544">
        <v>6</v>
      </c>
    </row>
    <row r="2545" spans="2:6" x14ac:dyDescent="0.2">
      <c r="B2545" t="s">
        <v>82</v>
      </c>
      <c r="C2545">
        <v>2012</v>
      </c>
      <c r="D2545">
        <v>12</v>
      </c>
      <c r="E2545">
        <v>17</v>
      </c>
      <c r="F2545">
        <v>3</v>
      </c>
    </row>
    <row r="2546" spans="2:6" x14ac:dyDescent="0.2">
      <c r="B2546" t="s">
        <v>82</v>
      </c>
      <c r="C2546">
        <v>2012</v>
      </c>
      <c r="D2546">
        <v>12</v>
      </c>
      <c r="E2546">
        <v>18</v>
      </c>
      <c r="F2546">
        <v>5</v>
      </c>
    </row>
    <row r="2547" spans="2:6" x14ac:dyDescent="0.2">
      <c r="B2547" t="s">
        <v>82</v>
      </c>
      <c r="C2547">
        <v>2012</v>
      </c>
      <c r="D2547">
        <v>12</v>
      </c>
      <c r="E2547">
        <v>19</v>
      </c>
      <c r="F2547">
        <v>4</v>
      </c>
    </row>
    <row r="2548" spans="2:6" x14ac:dyDescent="0.2">
      <c r="B2548" t="s">
        <v>82</v>
      </c>
      <c r="C2548">
        <v>2012</v>
      </c>
      <c r="D2548">
        <v>12</v>
      </c>
      <c r="E2548">
        <v>20</v>
      </c>
      <c r="F2548">
        <v>5</v>
      </c>
    </row>
    <row r="2549" spans="2:6" x14ac:dyDescent="0.2">
      <c r="B2549" t="s">
        <v>82</v>
      </c>
      <c r="C2549">
        <v>2012</v>
      </c>
      <c r="D2549">
        <v>12</v>
      </c>
      <c r="E2549">
        <v>21</v>
      </c>
      <c r="F2549">
        <v>4</v>
      </c>
    </row>
    <row r="2550" spans="2:6" x14ac:dyDescent="0.2">
      <c r="B2550" t="s">
        <v>82</v>
      </c>
      <c r="C2550">
        <v>2012</v>
      </c>
      <c r="D2550">
        <v>12</v>
      </c>
      <c r="E2550">
        <v>22</v>
      </c>
      <c r="F2550">
        <v>2</v>
      </c>
    </row>
    <row r="2551" spans="2:6" x14ac:dyDescent="0.2">
      <c r="B2551" t="s">
        <v>82</v>
      </c>
      <c r="C2551">
        <v>2012</v>
      </c>
      <c r="D2551">
        <v>12</v>
      </c>
      <c r="E2551">
        <v>23</v>
      </c>
      <c r="F2551">
        <v>2</v>
      </c>
    </row>
    <row r="2552" spans="2:6" x14ac:dyDescent="0.2">
      <c r="B2552" t="s">
        <v>82</v>
      </c>
      <c r="C2552">
        <v>2012</v>
      </c>
      <c r="D2552">
        <v>12</v>
      </c>
      <c r="E2552">
        <v>24</v>
      </c>
      <c r="F2552">
        <v>2</v>
      </c>
    </row>
    <row r="2553" spans="2:6" x14ac:dyDescent="0.2">
      <c r="B2553" t="s">
        <v>82</v>
      </c>
      <c r="C2553">
        <v>2012</v>
      </c>
      <c r="D2553">
        <v>12</v>
      </c>
      <c r="E2553">
        <v>25</v>
      </c>
      <c r="F2553">
        <v>4</v>
      </c>
    </row>
    <row r="2554" spans="2:6" x14ac:dyDescent="0.2">
      <c r="B2554" t="s">
        <v>82</v>
      </c>
      <c r="C2554">
        <v>2012</v>
      </c>
      <c r="D2554">
        <v>12</v>
      </c>
      <c r="E2554">
        <v>26</v>
      </c>
      <c r="F2554">
        <v>2</v>
      </c>
    </row>
    <row r="2555" spans="2:6" x14ac:dyDescent="0.2">
      <c r="B2555" t="s">
        <v>82</v>
      </c>
      <c r="C2555">
        <v>2012</v>
      </c>
      <c r="D2555">
        <v>12</v>
      </c>
      <c r="E2555">
        <v>27</v>
      </c>
      <c r="F2555">
        <v>2</v>
      </c>
    </row>
    <row r="2556" spans="2:6" x14ac:dyDescent="0.2">
      <c r="B2556" t="s">
        <v>82</v>
      </c>
      <c r="C2556">
        <v>2012</v>
      </c>
      <c r="D2556">
        <v>12</v>
      </c>
      <c r="E2556">
        <v>28</v>
      </c>
      <c r="F2556">
        <v>3</v>
      </c>
    </row>
    <row r="2557" spans="2:6" x14ac:dyDescent="0.2">
      <c r="B2557" t="s">
        <v>82</v>
      </c>
      <c r="C2557">
        <v>2012</v>
      </c>
      <c r="D2557">
        <v>12</v>
      </c>
      <c r="E2557">
        <v>29</v>
      </c>
      <c r="F2557">
        <v>4</v>
      </c>
    </row>
    <row r="2558" spans="2:6" x14ac:dyDescent="0.2">
      <c r="B2558" t="s">
        <v>82</v>
      </c>
      <c r="C2558">
        <v>2012</v>
      </c>
      <c r="D2558">
        <v>12</v>
      </c>
      <c r="E2558">
        <v>30</v>
      </c>
      <c r="F2558">
        <v>2</v>
      </c>
    </row>
    <row r="2559" spans="2:6" x14ac:dyDescent="0.2">
      <c r="B2559" t="s">
        <v>82</v>
      </c>
      <c r="C2559">
        <v>2012</v>
      </c>
      <c r="D2559">
        <v>12</v>
      </c>
      <c r="E2559">
        <v>31</v>
      </c>
      <c r="F2559">
        <v>6</v>
      </c>
    </row>
    <row r="2560" spans="2:6" x14ac:dyDescent="0.2">
      <c r="B2560" t="s">
        <v>82</v>
      </c>
      <c r="C2560">
        <v>2013</v>
      </c>
      <c r="D2560">
        <v>1</v>
      </c>
      <c r="E2560">
        <v>1</v>
      </c>
      <c r="F2560">
        <v>2</v>
      </c>
    </row>
    <row r="2561" spans="2:6" x14ac:dyDescent="0.2">
      <c r="B2561" t="s">
        <v>82</v>
      </c>
      <c r="C2561">
        <v>2013</v>
      </c>
      <c r="D2561">
        <v>1</v>
      </c>
      <c r="E2561">
        <v>2</v>
      </c>
      <c r="F2561">
        <v>4</v>
      </c>
    </row>
    <row r="2562" spans="2:6" x14ac:dyDescent="0.2">
      <c r="B2562" t="s">
        <v>82</v>
      </c>
      <c r="C2562">
        <v>2013</v>
      </c>
      <c r="D2562">
        <v>1</v>
      </c>
      <c r="E2562">
        <v>3</v>
      </c>
      <c r="F2562">
        <v>5</v>
      </c>
    </row>
    <row r="2563" spans="2:6" x14ac:dyDescent="0.2">
      <c r="B2563" t="s">
        <v>82</v>
      </c>
      <c r="C2563">
        <v>2013</v>
      </c>
      <c r="D2563">
        <v>1</v>
      </c>
      <c r="E2563">
        <v>4</v>
      </c>
      <c r="F2563">
        <v>8</v>
      </c>
    </row>
    <row r="2564" spans="2:6" x14ac:dyDescent="0.2">
      <c r="B2564" t="s">
        <v>82</v>
      </c>
      <c r="C2564">
        <v>2013</v>
      </c>
      <c r="D2564">
        <v>1</v>
      </c>
      <c r="E2564">
        <v>5</v>
      </c>
      <c r="F2564">
        <v>12</v>
      </c>
    </row>
    <row r="2565" spans="2:6" x14ac:dyDescent="0.2">
      <c r="B2565" t="s">
        <v>82</v>
      </c>
      <c r="C2565">
        <v>2013</v>
      </c>
      <c r="D2565">
        <v>1</v>
      </c>
      <c r="E2565">
        <v>6</v>
      </c>
      <c r="F2565">
        <v>8</v>
      </c>
    </row>
    <row r="2566" spans="2:6" x14ac:dyDescent="0.2">
      <c r="B2566" t="s">
        <v>82</v>
      </c>
      <c r="C2566">
        <v>2013</v>
      </c>
      <c r="D2566">
        <v>1</v>
      </c>
      <c r="E2566">
        <v>7</v>
      </c>
      <c r="F2566">
        <v>10</v>
      </c>
    </row>
    <row r="2567" spans="2:6" x14ac:dyDescent="0.2">
      <c r="B2567" t="s">
        <v>82</v>
      </c>
      <c r="C2567">
        <v>2013</v>
      </c>
      <c r="D2567">
        <v>1</v>
      </c>
      <c r="E2567">
        <v>8</v>
      </c>
      <c r="F2567">
        <v>14</v>
      </c>
    </row>
    <row r="2568" spans="2:6" x14ac:dyDescent="0.2">
      <c r="B2568" t="s">
        <v>82</v>
      </c>
      <c r="C2568">
        <v>2013</v>
      </c>
      <c r="D2568">
        <v>1</v>
      </c>
      <c r="E2568">
        <v>9</v>
      </c>
      <c r="F2568">
        <v>3</v>
      </c>
    </row>
    <row r="2569" spans="2:6" x14ac:dyDescent="0.2">
      <c r="B2569" t="s">
        <v>82</v>
      </c>
      <c r="C2569">
        <v>2013</v>
      </c>
      <c r="D2569">
        <v>1</v>
      </c>
      <c r="E2569">
        <v>10</v>
      </c>
      <c r="F2569">
        <v>10</v>
      </c>
    </row>
    <row r="2570" spans="2:6" x14ac:dyDescent="0.2">
      <c r="B2570" t="s">
        <v>82</v>
      </c>
      <c r="C2570">
        <v>2013</v>
      </c>
      <c r="D2570">
        <v>1</v>
      </c>
      <c r="E2570">
        <v>11</v>
      </c>
      <c r="F2570">
        <v>10</v>
      </c>
    </row>
    <row r="2571" spans="2:6" x14ac:dyDescent="0.2">
      <c r="B2571" t="s">
        <v>82</v>
      </c>
      <c r="C2571">
        <v>2013</v>
      </c>
      <c r="D2571">
        <v>1</v>
      </c>
      <c r="E2571">
        <v>12</v>
      </c>
      <c r="F2571">
        <v>8</v>
      </c>
    </row>
    <row r="2572" spans="2:6" x14ac:dyDescent="0.2">
      <c r="B2572" t="s">
        <v>82</v>
      </c>
      <c r="C2572">
        <v>2013</v>
      </c>
      <c r="D2572">
        <v>1</v>
      </c>
      <c r="E2572">
        <v>13</v>
      </c>
      <c r="F2572">
        <v>10</v>
      </c>
    </row>
    <row r="2573" spans="2:6" x14ac:dyDescent="0.2">
      <c r="B2573" t="s">
        <v>82</v>
      </c>
      <c r="C2573">
        <v>2013</v>
      </c>
      <c r="D2573">
        <v>1</v>
      </c>
      <c r="E2573">
        <v>14</v>
      </c>
      <c r="F2573">
        <v>8</v>
      </c>
    </row>
    <row r="2574" spans="2:6" x14ac:dyDescent="0.2">
      <c r="B2574" t="s">
        <v>82</v>
      </c>
      <c r="C2574">
        <v>2013</v>
      </c>
      <c r="D2574">
        <v>1</v>
      </c>
      <c r="E2574">
        <v>15</v>
      </c>
      <c r="F2574">
        <v>6</v>
      </c>
    </row>
    <row r="2575" spans="2:6" x14ac:dyDescent="0.2">
      <c r="B2575" t="s">
        <v>82</v>
      </c>
      <c r="C2575">
        <v>2013</v>
      </c>
      <c r="D2575">
        <v>1</v>
      </c>
      <c r="E2575">
        <v>16</v>
      </c>
      <c r="F2575">
        <v>10</v>
      </c>
    </row>
    <row r="2576" spans="2:6" x14ac:dyDescent="0.2">
      <c r="B2576" t="s">
        <v>82</v>
      </c>
      <c r="C2576">
        <v>2013</v>
      </c>
      <c r="D2576">
        <v>1</v>
      </c>
      <c r="E2576">
        <v>17</v>
      </c>
      <c r="F2576">
        <v>3</v>
      </c>
    </row>
    <row r="2577" spans="2:6" x14ac:dyDescent="0.2">
      <c r="B2577" t="s">
        <v>82</v>
      </c>
      <c r="C2577">
        <v>2013</v>
      </c>
      <c r="D2577">
        <v>1</v>
      </c>
      <c r="E2577">
        <v>18</v>
      </c>
      <c r="F2577">
        <v>5</v>
      </c>
    </row>
    <row r="2578" spans="2:6" x14ac:dyDescent="0.2">
      <c r="B2578" t="s">
        <v>82</v>
      </c>
      <c r="C2578">
        <v>2013</v>
      </c>
      <c r="D2578">
        <v>1</v>
      </c>
      <c r="E2578">
        <v>19</v>
      </c>
      <c r="F2578">
        <v>4</v>
      </c>
    </row>
    <row r="2579" spans="2:6" x14ac:dyDescent="0.2">
      <c r="B2579" t="s">
        <v>82</v>
      </c>
      <c r="C2579">
        <v>2013</v>
      </c>
      <c r="D2579">
        <v>1</v>
      </c>
      <c r="E2579">
        <v>20</v>
      </c>
      <c r="F2579">
        <v>13</v>
      </c>
    </row>
    <row r="2580" spans="2:6" x14ac:dyDescent="0.2">
      <c r="B2580" t="s">
        <v>82</v>
      </c>
      <c r="C2580">
        <v>2013</v>
      </c>
      <c r="D2580">
        <v>1</v>
      </c>
      <c r="E2580">
        <v>21</v>
      </c>
      <c r="F2580">
        <v>3</v>
      </c>
    </row>
    <row r="2581" spans="2:6" x14ac:dyDescent="0.2">
      <c r="B2581" t="s">
        <v>82</v>
      </c>
      <c r="C2581">
        <v>2013</v>
      </c>
      <c r="D2581">
        <v>1</v>
      </c>
      <c r="E2581">
        <v>22</v>
      </c>
      <c r="F2581">
        <v>5</v>
      </c>
    </row>
    <row r="2582" spans="2:6" x14ac:dyDescent="0.2">
      <c r="B2582" t="s">
        <v>82</v>
      </c>
      <c r="C2582">
        <v>2013</v>
      </c>
      <c r="D2582">
        <v>1</v>
      </c>
      <c r="E2582">
        <v>23</v>
      </c>
      <c r="F2582">
        <v>5</v>
      </c>
    </row>
    <row r="2583" spans="2:6" x14ac:dyDescent="0.2">
      <c r="B2583" t="s">
        <v>82</v>
      </c>
      <c r="C2583">
        <v>2013</v>
      </c>
      <c r="D2583">
        <v>1</v>
      </c>
      <c r="E2583">
        <v>24</v>
      </c>
      <c r="F2583">
        <v>13</v>
      </c>
    </row>
    <row r="2584" spans="2:6" x14ac:dyDescent="0.2">
      <c r="B2584" t="s">
        <v>82</v>
      </c>
      <c r="C2584">
        <v>2013</v>
      </c>
      <c r="D2584">
        <v>1</v>
      </c>
      <c r="E2584">
        <v>25</v>
      </c>
      <c r="F2584">
        <v>10</v>
      </c>
    </row>
    <row r="2585" spans="2:6" x14ac:dyDescent="0.2">
      <c r="B2585" t="s">
        <v>82</v>
      </c>
      <c r="C2585">
        <v>2013</v>
      </c>
      <c r="D2585">
        <v>1</v>
      </c>
      <c r="E2585">
        <v>26</v>
      </c>
      <c r="F2585">
        <v>12</v>
      </c>
    </row>
    <row r="2586" spans="2:6" x14ac:dyDescent="0.2">
      <c r="B2586" t="s">
        <v>82</v>
      </c>
      <c r="C2586">
        <v>2013</v>
      </c>
      <c r="D2586">
        <v>1</v>
      </c>
      <c r="E2586">
        <v>27</v>
      </c>
      <c r="F2586">
        <v>5</v>
      </c>
    </row>
    <row r="2587" spans="2:6" x14ac:dyDescent="0.2">
      <c r="B2587" t="s">
        <v>82</v>
      </c>
      <c r="C2587">
        <v>2013</v>
      </c>
      <c r="D2587">
        <v>1</v>
      </c>
      <c r="E2587">
        <v>28</v>
      </c>
      <c r="F2587">
        <v>12</v>
      </c>
    </row>
    <row r="2588" spans="2:6" x14ac:dyDescent="0.2">
      <c r="B2588" t="s">
        <v>82</v>
      </c>
      <c r="C2588">
        <v>2013</v>
      </c>
      <c r="D2588">
        <v>1</v>
      </c>
      <c r="E2588">
        <v>29</v>
      </c>
      <c r="F2588">
        <v>12</v>
      </c>
    </row>
    <row r="2589" spans="2:6" x14ac:dyDescent="0.2">
      <c r="B2589" t="s">
        <v>82</v>
      </c>
      <c r="C2589">
        <v>2013</v>
      </c>
      <c r="D2589">
        <v>1</v>
      </c>
      <c r="E2589">
        <v>30</v>
      </c>
      <c r="F2589">
        <v>10</v>
      </c>
    </row>
    <row r="2590" spans="2:6" x14ac:dyDescent="0.2">
      <c r="B2590" t="s">
        <v>82</v>
      </c>
      <c r="C2590">
        <v>2013</v>
      </c>
      <c r="D2590">
        <v>1</v>
      </c>
      <c r="E2590">
        <v>31</v>
      </c>
      <c r="F2590">
        <v>4</v>
      </c>
    </row>
    <row r="2591" spans="2:6" x14ac:dyDescent="0.2">
      <c r="B2591" t="s">
        <v>82</v>
      </c>
      <c r="C2591">
        <v>2013</v>
      </c>
      <c r="D2591">
        <v>2</v>
      </c>
      <c r="E2591">
        <v>1</v>
      </c>
      <c r="F2591">
        <v>10</v>
      </c>
    </row>
    <row r="2592" spans="2:6" x14ac:dyDescent="0.2">
      <c r="B2592" t="s">
        <v>82</v>
      </c>
      <c r="C2592">
        <v>2013</v>
      </c>
      <c r="D2592">
        <v>2</v>
      </c>
      <c r="E2592">
        <v>2</v>
      </c>
      <c r="F2592">
        <v>13</v>
      </c>
    </row>
    <row r="2593" spans="2:6" x14ac:dyDescent="0.2">
      <c r="B2593" t="s">
        <v>82</v>
      </c>
      <c r="C2593">
        <v>2013</v>
      </c>
      <c r="D2593">
        <v>2</v>
      </c>
      <c r="E2593">
        <v>3</v>
      </c>
      <c r="F2593">
        <v>5</v>
      </c>
    </row>
    <row r="2594" spans="2:6" x14ac:dyDescent="0.2">
      <c r="B2594" t="s">
        <v>82</v>
      </c>
      <c r="C2594">
        <v>2013</v>
      </c>
      <c r="D2594">
        <v>2</v>
      </c>
      <c r="E2594">
        <v>4</v>
      </c>
      <c r="F2594">
        <v>4</v>
      </c>
    </row>
    <row r="2595" spans="2:6" x14ac:dyDescent="0.2">
      <c r="B2595" t="s">
        <v>82</v>
      </c>
      <c r="C2595">
        <v>2013</v>
      </c>
      <c r="D2595">
        <v>2</v>
      </c>
      <c r="E2595">
        <v>5</v>
      </c>
      <c r="F2595">
        <v>2</v>
      </c>
    </row>
    <row r="2596" spans="2:6" x14ac:dyDescent="0.2">
      <c r="B2596" t="s">
        <v>82</v>
      </c>
      <c r="C2596">
        <v>2013</v>
      </c>
      <c r="D2596">
        <v>2</v>
      </c>
      <c r="E2596">
        <v>6</v>
      </c>
      <c r="F2596">
        <v>2</v>
      </c>
    </row>
    <row r="2597" spans="2:6" x14ac:dyDescent="0.2">
      <c r="B2597" t="s">
        <v>82</v>
      </c>
      <c r="C2597">
        <v>2013</v>
      </c>
      <c r="D2597">
        <v>2</v>
      </c>
      <c r="E2597">
        <v>7</v>
      </c>
      <c r="F2597">
        <v>4</v>
      </c>
    </row>
    <row r="2598" spans="2:6" x14ac:dyDescent="0.2">
      <c r="B2598" t="s">
        <v>82</v>
      </c>
      <c r="C2598">
        <v>2013</v>
      </c>
      <c r="D2598">
        <v>2</v>
      </c>
      <c r="E2598">
        <v>8</v>
      </c>
      <c r="F2598">
        <v>5</v>
      </c>
    </row>
    <row r="2599" spans="2:6" x14ac:dyDescent="0.2">
      <c r="B2599" t="s">
        <v>82</v>
      </c>
      <c r="C2599">
        <v>2013</v>
      </c>
      <c r="D2599">
        <v>2</v>
      </c>
      <c r="E2599">
        <v>9</v>
      </c>
      <c r="F2599">
        <v>6</v>
      </c>
    </row>
    <row r="2600" spans="2:6" x14ac:dyDescent="0.2">
      <c r="B2600" t="s">
        <v>82</v>
      </c>
      <c r="C2600">
        <v>2013</v>
      </c>
      <c r="D2600">
        <v>2</v>
      </c>
      <c r="E2600">
        <v>10</v>
      </c>
      <c r="F2600">
        <v>2</v>
      </c>
    </row>
    <row r="2601" spans="2:6" x14ac:dyDescent="0.2">
      <c r="B2601" t="s">
        <v>82</v>
      </c>
      <c r="C2601">
        <v>2013</v>
      </c>
      <c r="D2601">
        <v>2</v>
      </c>
      <c r="E2601">
        <v>11</v>
      </c>
      <c r="F2601">
        <v>3</v>
      </c>
    </row>
    <row r="2602" spans="2:6" x14ac:dyDescent="0.2">
      <c r="B2602" t="s">
        <v>82</v>
      </c>
      <c r="C2602">
        <v>2013</v>
      </c>
      <c r="D2602">
        <v>2</v>
      </c>
      <c r="E2602">
        <v>12</v>
      </c>
      <c r="F2602">
        <v>6</v>
      </c>
    </row>
    <row r="2603" spans="2:6" x14ac:dyDescent="0.2">
      <c r="B2603" t="s">
        <v>82</v>
      </c>
      <c r="C2603">
        <v>2013</v>
      </c>
      <c r="D2603">
        <v>2</v>
      </c>
      <c r="E2603">
        <v>13</v>
      </c>
      <c r="F2603">
        <v>8</v>
      </c>
    </row>
    <row r="2604" spans="2:6" x14ac:dyDescent="0.2">
      <c r="B2604" t="s">
        <v>82</v>
      </c>
      <c r="C2604">
        <v>2013</v>
      </c>
      <c r="D2604">
        <v>2</v>
      </c>
      <c r="E2604">
        <v>14</v>
      </c>
      <c r="F2604">
        <v>2</v>
      </c>
    </row>
    <row r="2605" spans="2:6" x14ac:dyDescent="0.2">
      <c r="B2605" t="s">
        <v>82</v>
      </c>
      <c r="C2605">
        <v>2013</v>
      </c>
      <c r="D2605">
        <v>2</v>
      </c>
      <c r="E2605">
        <v>15</v>
      </c>
      <c r="F2605">
        <v>6</v>
      </c>
    </row>
    <row r="2606" spans="2:6" x14ac:dyDescent="0.2">
      <c r="B2606" t="s">
        <v>82</v>
      </c>
      <c r="C2606">
        <v>2013</v>
      </c>
      <c r="D2606">
        <v>2</v>
      </c>
      <c r="E2606">
        <v>16</v>
      </c>
      <c r="F2606">
        <v>5</v>
      </c>
    </row>
    <row r="2607" spans="2:6" x14ac:dyDescent="0.2">
      <c r="B2607" t="s">
        <v>82</v>
      </c>
      <c r="C2607">
        <v>2013</v>
      </c>
      <c r="D2607">
        <v>2</v>
      </c>
      <c r="E2607">
        <v>17</v>
      </c>
      <c r="F2607">
        <v>8</v>
      </c>
    </row>
    <row r="2608" spans="2:6" x14ac:dyDescent="0.2">
      <c r="B2608" t="s">
        <v>82</v>
      </c>
      <c r="C2608">
        <v>2013</v>
      </c>
      <c r="D2608">
        <v>2</v>
      </c>
      <c r="E2608">
        <v>18</v>
      </c>
      <c r="F2608">
        <v>5</v>
      </c>
    </row>
    <row r="2609" spans="2:6" x14ac:dyDescent="0.2">
      <c r="B2609" t="s">
        <v>82</v>
      </c>
      <c r="C2609">
        <v>2013</v>
      </c>
      <c r="D2609">
        <v>2</v>
      </c>
      <c r="E2609">
        <v>19</v>
      </c>
      <c r="F2609">
        <v>2</v>
      </c>
    </row>
    <row r="2610" spans="2:6" x14ac:dyDescent="0.2">
      <c r="B2610" t="s">
        <v>82</v>
      </c>
      <c r="C2610">
        <v>2013</v>
      </c>
      <c r="D2610">
        <v>2</v>
      </c>
      <c r="E2610">
        <v>20</v>
      </c>
      <c r="F2610">
        <v>7</v>
      </c>
    </row>
    <row r="2611" spans="2:6" x14ac:dyDescent="0.2">
      <c r="B2611" t="s">
        <v>82</v>
      </c>
      <c r="C2611">
        <v>2013</v>
      </c>
      <c r="D2611">
        <v>2</v>
      </c>
      <c r="E2611">
        <v>21</v>
      </c>
      <c r="F2611">
        <v>8</v>
      </c>
    </row>
    <row r="2612" spans="2:6" x14ac:dyDescent="0.2">
      <c r="B2612" t="s">
        <v>82</v>
      </c>
      <c r="C2612">
        <v>2013</v>
      </c>
      <c r="D2612">
        <v>2</v>
      </c>
      <c r="E2612">
        <v>22</v>
      </c>
      <c r="F2612">
        <v>5</v>
      </c>
    </row>
    <row r="2613" spans="2:6" x14ac:dyDescent="0.2">
      <c r="B2613" t="s">
        <v>82</v>
      </c>
      <c r="C2613">
        <v>2013</v>
      </c>
      <c r="D2613">
        <v>2</v>
      </c>
      <c r="E2613">
        <v>23</v>
      </c>
      <c r="F2613">
        <v>3</v>
      </c>
    </row>
    <row r="2614" spans="2:6" x14ac:dyDescent="0.2">
      <c r="B2614" t="s">
        <v>82</v>
      </c>
      <c r="C2614">
        <v>2013</v>
      </c>
      <c r="D2614">
        <v>2</v>
      </c>
      <c r="E2614">
        <v>24</v>
      </c>
      <c r="F2614">
        <v>4</v>
      </c>
    </row>
    <row r="2615" spans="2:6" x14ac:dyDescent="0.2">
      <c r="B2615" t="s">
        <v>82</v>
      </c>
      <c r="C2615">
        <v>2013</v>
      </c>
      <c r="D2615">
        <v>2</v>
      </c>
      <c r="E2615">
        <v>25</v>
      </c>
      <c r="F2615">
        <v>2</v>
      </c>
    </row>
    <row r="2616" spans="2:6" x14ac:dyDescent="0.2">
      <c r="B2616" t="s">
        <v>82</v>
      </c>
      <c r="C2616">
        <v>2013</v>
      </c>
      <c r="D2616">
        <v>2</v>
      </c>
      <c r="E2616">
        <v>26</v>
      </c>
      <c r="F2616">
        <v>5</v>
      </c>
    </row>
    <row r="2617" spans="2:6" x14ac:dyDescent="0.2">
      <c r="B2617" t="s">
        <v>82</v>
      </c>
      <c r="C2617">
        <v>2013</v>
      </c>
      <c r="D2617">
        <v>2</v>
      </c>
      <c r="E2617">
        <v>27</v>
      </c>
      <c r="F2617">
        <v>9</v>
      </c>
    </row>
    <row r="2618" spans="2:6" x14ac:dyDescent="0.2">
      <c r="B2618" t="s">
        <v>82</v>
      </c>
      <c r="C2618">
        <v>2013</v>
      </c>
      <c r="D2618">
        <v>2</v>
      </c>
      <c r="E2618">
        <v>28</v>
      </c>
      <c r="F2618">
        <v>4</v>
      </c>
    </row>
    <row r="2619" spans="2:6" x14ac:dyDescent="0.2">
      <c r="B2619" t="s">
        <v>82</v>
      </c>
      <c r="C2619">
        <v>2013</v>
      </c>
      <c r="D2619">
        <v>3</v>
      </c>
      <c r="E2619">
        <v>1</v>
      </c>
      <c r="F2619">
        <v>6</v>
      </c>
    </row>
    <row r="2620" spans="2:6" x14ac:dyDescent="0.2">
      <c r="B2620" t="s">
        <v>82</v>
      </c>
      <c r="C2620">
        <v>2013</v>
      </c>
      <c r="D2620">
        <v>3</v>
      </c>
      <c r="E2620">
        <v>2</v>
      </c>
      <c r="F2620">
        <v>2</v>
      </c>
    </row>
    <row r="2621" spans="2:6" x14ac:dyDescent="0.2">
      <c r="B2621" t="s">
        <v>82</v>
      </c>
      <c r="C2621">
        <v>2013</v>
      </c>
      <c r="D2621">
        <v>3</v>
      </c>
      <c r="E2621">
        <v>3</v>
      </c>
      <c r="F2621">
        <v>5</v>
      </c>
    </row>
    <row r="2622" spans="2:6" x14ac:dyDescent="0.2">
      <c r="B2622" t="s">
        <v>82</v>
      </c>
      <c r="C2622">
        <v>2013</v>
      </c>
      <c r="D2622">
        <v>3</v>
      </c>
      <c r="E2622">
        <v>4</v>
      </c>
      <c r="F2622">
        <v>4</v>
      </c>
    </row>
    <row r="2623" spans="2:6" x14ac:dyDescent="0.2">
      <c r="B2623" t="s">
        <v>82</v>
      </c>
      <c r="C2623">
        <v>2013</v>
      </c>
      <c r="D2623">
        <v>3</v>
      </c>
      <c r="E2623">
        <v>5</v>
      </c>
      <c r="F2623">
        <v>8</v>
      </c>
    </row>
    <row r="2624" spans="2:6" x14ac:dyDescent="0.2">
      <c r="B2624" t="s">
        <v>82</v>
      </c>
      <c r="C2624">
        <v>2013</v>
      </c>
      <c r="D2624">
        <v>3</v>
      </c>
      <c r="E2624">
        <v>6</v>
      </c>
      <c r="F2624">
        <v>6</v>
      </c>
    </row>
    <row r="2625" spans="2:6" x14ac:dyDescent="0.2">
      <c r="B2625" t="s">
        <v>82</v>
      </c>
      <c r="C2625">
        <v>2013</v>
      </c>
      <c r="D2625">
        <v>3</v>
      </c>
      <c r="E2625">
        <v>7</v>
      </c>
      <c r="F2625">
        <v>5</v>
      </c>
    </row>
    <row r="2626" spans="2:6" x14ac:dyDescent="0.2">
      <c r="B2626" t="s">
        <v>82</v>
      </c>
      <c r="C2626">
        <v>2013</v>
      </c>
      <c r="D2626">
        <v>3</v>
      </c>
      <c r="E2626">
        <v>8</v>
      </c>
      <c r="F2626">
        <v>2</v>
      </c>
    </row>
    <row r="2627" spans="2:6" x14ac:dyDescent="0.2">
      <c r="B2627" t="s">
        <v>82</v>
      </c>
      <c r="C2627">
        <v>2013</v>
      </c>
      <c r="D2627">
        <v>3</v>
      </c>
      <c r="E2627">
        <v>9</v>
      </c>
      <c r="F2627">
        <v>2</v>
      </c>
    </row>
    <row r="2628" spans="2:6" x14ac:dyDescent="0.2">
      <c r="B2628" t="s">
        <v>82</v>
      </c>
      <c r="C2628">
        <v>2013</v>
      </c>
      <c r="D2628">
        <v>3</v>
      </c>
      <c r="E2628">
        <v>10</v>
      </c>
      <c r="F2628">
        <v>5</v>
      </c>
    </row>
    <row r="2629" spans="2:6" x14ac:dyDescent="0.2">
      <c r="B2629" t="s">
        <v>82</v>
      </c>
      <c r="C2629">
        <v>2013</v>
      </c>
      <c r="D2629">
        <v>3</v>
      </c>
      <c r="E2629">
        <v>11</v>
      </c>
      <c r="F2629">
        <v>5</v>
      </c>
    </row>
    <row r="2630" spans="2:6" x14ac:dyDescent="0.2">
      <c r="B2630" t="s">
        <v>82</v>
      </c>
      <c r="C2630">
        <v>2013</v>
      </c>
      <c r="D2630">
        <v>3</v>
      </c>
      <c r="E2630">
        <v>12</v>
      </c>
      <c r="F2630">
        <v>2</v>
      </c>
    </row>
    <row r="2631" spans="2:6" x14ac:dyDescent="0.2">
      <c r="B2631" t="s">
        <v>82</v>
      </c>
      <c r="C2631">
        <v>2013</v>
      </c>
      <c r="D2631">
        <v>3</v>
      </c>
      <c r="E2631">
        <v>13</v>
      </c>
      <c r="F2631">
        <v>6</v>
      </c>
    </row>
    <row r="2632" spans="2:6" x14ac:dyDescent="0.2">
      <c r="B2632" t="s">
        <v>82</v>
      </c>
      <c r="C2632">
        <v>2013</v>
      </c>
      <c r="D2632">
        <v>3</v>
      </c>
      <c r="E2632">
        <v>14</v>
      </c>
      <c r="F2632">
        <v>6</v>
      </c>
    </row>
    <row r="2633" spans="2:6" x14ac:dyDescent="0.2">
      <c r="B2633" t="s">
        <v>82</v>
      </c>
      <c r="C2633">
        <v>2013</v>
      </c>
      <c r="D2633">
        <v>3</v>
      </c>
      <c r="E2633">
        <v>15</v>
      </c>
      <c r="F2633">
        <v>6</v>
      </c>
    </row>
    <row r="2634" spans="2:6" x14ac:dyDescent="0.2">
      <c r="B2634" t="s">
        <v>82</v>
      </c>
      <c r="C2634">
        <v>2013</v>
      </c>
      <c r="D2634">
        <v>3</v>
      </c>
      <c r="E2634">
        <v>16</v>
      </c>
      <c r="F2634">
        <v>4</v>
      </c>
    </row>
    <row r="2635" spans="2:6" x14ac:dyDescent="0.2">
      <c r="B2635" t="s">
        <v>82</v>
      </c>
      <c r="C2635">
        <v>2013</v>
      </c>
      <c r="D2635">
        <v>3</v>
      </c>
      <c r="E2635">
        <v>17</v>
      </c>
      <c r="F2635">
        <v>2</v>
      </c>
    </row>
    <row r="2636" spans="2:6" x14ac:dyDescent="0.2">
      <c r="B2636" t="s">
        <v>82</v>
      </c>
      <c r="C2636">
        <v>2013</v>
      </c>
      <c r="D2636">
        <v>3</v>
      </c>
      <c r="E2636">
        <v>18</v>
      </c>
      <c r="F2636">
        <v>4</v>
      </c>
    </row>
    <row r="2637" spans="2:6" x14ac:dyDescent="0.2">
      <c r="B2637" t="s">
        <v>82</v>
      </c>
      <c r="C2637">
        <v>2013</v>
      </c>
      <c r="D2637">
        <v>3</v>
      </c>
      <c r="E2637">
        <v>19</v>
      </c>
      <c r="F2637">
        <v>5</v>
      </c>
    </row>
    <row r="2638" spans="2:6" x14ac:dyDescent="0.2">
      <c r="B2638" t="s">
        <v>82</v>
      </c>
      <c r="C2638">
        <v>2013</v>
      </c>
      <c r="D2638">
        <v>3</v>
      </c>
      <c r="E2638">
        <v>20</v>
      </c>
      <c r="F2638">
        <v>5</v>
      </c>
    </row>
    <row r="2639" spans="2:6" x14ac:dyDescent="0.2">
      <c r="B2639" t="s">
        <v>82</v>
      </c>
      <c r="C2639">
        <v>2013</v>
      </c>
      <c r="D2639">
        <v>3</v>
      </c>
      <c r="E2639">
        <v>21</v>
      </c>
      <c r="F2639">
        <v>6</v>
      </c>
    </row>
    <row r="2640" spans="2:6" x14ac:dyDescent="0.2">
      <c r="B2640" t="s">
        <v>82</v>
      </c>
      <c r="C2640">
        <v>2013</v>
      </c>
      <c r="D2640">
        <v>3</v>
      </c>
      <c r="E2640">
        <v>22</v>
      </c>
      <c r="F2640">
        <v>6</v>
      </c>
    </row>
    <row r="2641" spans="2:6" x14ac:dyDescent="0.2">
      <c r="B2641" t="s">
        <v>82</v>
      </c>
      <c r="C2641">
        <v>2013</v>
      </c>
      <c r="D2641">
        <v>3</v>
      </c>
      <c r="E2641">
        <v>23</v>
      </c>
      <c r="F2641">
        <v>4</v>
      </c>
    </row>
    <row r="2642" spans="2:6" x14ac:dyDescent="0.2">
      <c r="B2642" t="s">
        <v>82</v>
      </c>
      <c r="C2642">
        <v>2013</v>
      </c>
      <c r="D2642">
        <v>3</v>
      </c>
      <c r="E2642">
        <v>24</v>
      </c>
      <c r="F2642">
        <v>3</v>
      </c>
    </row>
    <row r="2643" spans="2:6" x14ac:dyDescent="0.2">
      <c r="B2643" t="s">
        <v>82</v>
      </c>
      <c r="C2643">
        <v>2013</v>
      </c>
      <c r="D2643">
        <v>3</v>
      </c>
      <c r="E2643">
        <v>25</v>
      </c>
      <c r="F2643">
        <v>3</v>
      </c>
    </row>
    <row r="2644" spans="2:6" x14ac:dyDescent="0.2">
      <c r="B2644" t="s">
        <v>82</v>
      </c>
      <c r="C2644">
        <v>2013</v>
      </c>
      <c r="D2644">
        <v>3</v>
      </c>
      <c r="E2644">
        <v>26</v>
      </c>
      <c r="F2644">
        <v>6</v>
      </c>
    </row>
    <row r="2645" spans="2:6" x14ac:dyDescent="0.2">
      <c r="B2645" t="s">
        <v>82</v>
      </c>
      <c r="C2645">
        <v>2013</v>
      </c>
      <c r="D2645">
        <v>3</v>
      </c>
      <c r="E2645">
        <v>27</v>
      </c>
      <c r="F2645">
        <v>8</v>
      </c>
    </row>
    <row r="2646" spans="2:6" x14ac:dyDescent="0.2">
      <c r="B2646" t="s">
        <v>82</v>
      </c>
      <c r="C2646">
        <v>2013</v>
      </c>
      <c r="D2646">
        <v>3</v>
      </c>
      <c r="E2646">
        <v>28</v>
      </c>
      <c r="F2646">
        <v>4</v>
      </c>
    </row>
    <row r="2647" spans="2:6" x14ac:dyDescent="0.2">
      <c r="B2647" t="s">
        <v>82</v>
      </c>
      <c r="C2647">
        <v>2013</v>
      </c>
      <c r="D2647">
        <v>3</v>
      </c>
      <c r="E2647">
        <v>29</v>
      </c>
      <c r="F2647">
        <v>4</v>
      </c>
    </row>
    <row r="2648" spans="2:6" x14ac:dyDescent="0.2">
      <c r="B2648" t="s">
        <v>82</v>
      </c>
      <c r="C2648">
        <v>2013</v>
      </c>
      <c r="D2648">
        <v>3</v>
      </c>
      <c r="E2648">
        <v>30</v>
      </c>
      <c r="F2648">
        <v>2</v>
      </c>
    </row>
    <row r="2649" spans="2:6" x14ac:dyDescent="0.2">
      <c r="B2649" t="s">
        <v>82</v>
      </c>
      <c r="C2649">
        <v>2013</v>
      </c>
      <c r="D2649">
        <v>3</v>
      </c>
      <c r="E2649">
        <v>31</v>
      </c>
      <c r="F2649">
        <v>2</v>
      </c>
    </row>
    <row r="2650" spans="2:6" x14ac:dyDescent="0.2">
      <c r="B2650" t="s">
        <v>82</v>
      </c>
      <c r="C2650">
        <v>2013</v>
      </c>
      <c r="D2650">
        <v>4</v>
      </c>
      <c r="E2650">
        <v>1</v>
      </c>
      <c r="F2650">
        <v>4</v>
      </c>
    </row>
    <row r="2651" spans="2:6" x14ac:dyDescent="0.2">
      <c r="B2651" t="s">
        <v>82</v>
      </c>
      <c r="C2651">
        <v>2013</v>
      </c>
      <c r="D2651">
        <v>4</v>
      </c>
      <c r="E2651">
        <v>2</v>
      </c>
      <c r="F2651">
        <v>4</v>
      </c>
    </row>
    <row r="2652" spans="2:6" x14ac:dyDescent="0.2">
      <c r="B2652" t="s">
        <v>82</v>
      </c>
      <c r="C2652">
        <v>2013</v>
      </c>
      <c r="D2652">
        <v>4</v>
      </c>
      <c r="E2652">
        <v>3</v>
      </c>
      <c r="F2652">
        <v>0</v>
      </c>
    </row>
    <row r="2653" spans="2:6" x14ac:dyDescent="0.2">
      <c r="B2653" t="s">
        <v>82</v>
      </c>
      <c r="C2653">
        <v>2013</v>
      </c>
      <c r="D2653">
        <v>4</v>
      </c>
      <c r="E2653">
        <v>4</v>
      </c>
      <c r="F2653">
        <v>4</v>
      </c>
    </row>
    <row r="2654" spans="2:6" x14ac:dyDescent="0.2">
      <c r="B2654" t="s">
        <v>82</v>
      </c>
      <c r="C2654">
        <v>2013</v>
      </c>
      <c r="D2654">
        <v>4</v>
      </c>
      <c r="E2654">
        <v>5</v>
      </c>
      <c r="F2654">
        <v>5</v>
      </c>
    </row>
    <row r="2655" spans="2:6" x14ac:dyDescent="0.2">
      <c r="B2655" t="s">
        <v>82</v>
      </c>
      <c r="C2655">
        <v>2013</v>
      </c>
      <c r="D2655">
        <v>4</v>
      </c>
      <c r="E2655">
        <v>6</v>
      </c>
      <c r="F2655">
        <v>6</v>
      </c>
    </row>
    <row r="2656" spans="2:6" x14ac:dyDescent="0.2">
      <c r="B2656" t="s">
        <v>82</v>
      </c>
      <c r="C2656">
        <v>2013</v>
      </c>
      <c r="D2656">
        <v>4</v>
      </c>
      <c r="E2656">
        <v>7</v>
      </c>
      <c r="F2656">
        <v>4</v>
      </c>
    </row>
    <row r="2657" spans="2:6" x14ac:dyDescent="0.2">
      <c r="B2657" t="s">
        <v>82</v>
      </c>
      <c r="C2657">
        <v>2013</v>
      </c>
      <c r="D2657">
        <v>4</v>
      </c>
      <c r="E2657">
        <v>8</v>
      </c>
      <c r="F2657">
        <v>5</v>
      </c>
    </row>
    <row r="2658" spans="2:6" x14ac:dyDescent="0.2">
      <c r="B2658" t="s">
        <v>82</v>
      </c>
      <c r="C2658">
        <v>2013</v>
      </c>
      <c r="D2658">
        <v>4</v>
      </c>
      <c r="E2658">
        <v>9</v>
      </c>
      <c r="F2658">
        <v>6</v>
      </c>
    </row>
    <row r="2659" spans="2:6" x14ac:dyDescent="0.2">
      <c r="B2659" t="s">
        <v>82</v>
      </c>
      <c r="C2659">
        <v>2013</v>
      </c>
      <c r="D2659">
        <v>4</v>
      </c>
      <c r="E2659">
        <v>10</v>
      </c>
      <c r="F2659">
        <v>2</v>
      </c>
    </row>
    <row r="2660" spans="2:6" x14ac:dyDescent="0.2">
      <c r="B2660" t="s">
        <v>82</v>
      </c>
      <c r="C2660">
        <v>2013</v>
      </c>
      <c r="D2660">
        <v>4</v>
      </c>
      <c r="E2660">
        <v>11</v>
      </c>
      <c r="F2660">
        <v>5</v>
      </c>
    </row>
    <row r="2661" spans="2:6" x14ac:dyDescent="0.2">
      <c r="B2661" t="s">
        <v>82</v>
      </c>
      <c r="C2661">
        <v>2013</v>
      </c>
      <c r="D2661">
        <v>4</v>
      </c>
      <c r="E2661">
        <v>12</v>
      </c>
      <c r="F2661">
        <v>4</v>
      </c>
    </row>
    <row r="2662" spans="2:6" x14ac:dyDescent="0.2">
      <c r="B2662" t="s">
        <v>82</v>
      </c>
      <c r="C2662">
        <v>2013</v>
      </c>
      <c r="D2662">
        <v>4</v>
      </c>
      <c r="E2662">
        <v>13</v>
      </c>
      <c r="F2662">
        <v>6</v>
      </c>
    </row>
    <row r="2663" spans="2:6" x14ac:dyDescent="0.2">
      <c r="B2663" t="s">
        <v>82</v>
      </c>
      <c r="C2663">
        <v>2013</v>
      </c>
      <c r="D2663">
        <v>4</v>
      </c>
      <c r="E2663">
        <v>14</v>
      </c>
      <c r="F2663">
        <v>4</v>
      </c>
    </row>
    <row r="2664" spans="2:6" x14ac:dyDescent="0.2">
      <c r="B2664" t="s">
        <v>82</v>
      </c>
      <c r="C2664">
        <v>2013</v>
      </c>
      <c r="D2664">
        <v>4</v>
      </c>
      <c r="E2664">
        <v>15</v>
      </c>
      <c r="F2664">
        <v>4</v>
      </c>
    </row>
    <row r="2665" spans="2:6" x14ac:dyDescent="0.2">
      <c r="B2665" t="s">
        <v>82</v>
      </c>
      <c r="C2665">
        <v>2013</v>
      </c>
      <c r="D2665">
        <v>4</v>
      </c>
      <c r="E2665">
        <v>16</v>
      </c>
      <c r="F2665">
        <v>6</v>
      </c>
    </row>
    <row r="2666" spans="2:6" x14ac:dyDescent="0.2">
      <c r="B2666" t="s">
        <v>82</v>
      </c>
      <c r="C2666">
        <v>2013</v>
      </c>
      <c r="D2666">
        <v>4</v>
      </c>
      <c r="E2666">
        <v>17</v>
      </c>
      <c r="F2666">
        <v>3</v>
      </c>
    </row>
    <row r="2667" spans="2:6" x14ac:dyDescent="0.2">
      <c r="B2667" t="s">
        <v>82</v>
      </c>
      <c r="C2667">
        <v>2013</v>
      </c>
      <c r="D2667">
        <v>4</v>
      </c>
      <c r="E2667">
        <v>18</v>
      </c>
      <c r="F2667">
        <v>2</v>
      </c>
    </row>
    <row r="2668" spans="2:6" x14ac:dyDescent="0.2">
      <c r="B2668" t="s">
        <v>82</v>
      </c>
      <c r="C2668">
        <v>2013</v>
      </c>
      <c r="D2668">
        <v>4</v>
      </c>
      <c r="E2668">
        <v>19</v>
      </c>
      <c r="F2668">
        <v>5</v>
      </c>
    </row>
    <row r="2669" spans="2:6" x14ac:dyDescent="0.2">
      <c r="B2669" t="s">
        <v>82</v>
      </c>
      <c r="C2669">
        <v>2013</v>
      </c>
      <c r="D2669">
        <v>4</v>
      </c>
      <c r="E2669">
        <v>20</v>
      </c>
      <c r="F2669">
        <v>4</v>
      </c>
    </row>
    <row r="2670" spans="2:6" x14ac:dyDescent="0.2">
      <c r="B2670" t="s">
        <v>82</v>
      </c>
      <c r="C2670">
        <v>2013</v>
      </c>
      <c r="D2670">
        <v>4</v>
      </c>
      <c r="E2670">
        <v>21</v>
      </c>
      <c r="F2670">
        <v>4</v>
      </c>
    </row>
    <row r="2671" spans="2:6" x14ac:dyDescent="0.2">
      <c r="B2671" t="s">
        <v>82</v>
      </c>
      <c r="C2671">
        <v>2013</v>
      </c>
      <c r="D2671">
        <v>4</v>
      </c>
      <c r="E2671">
        <v>22</v>
      </c>
      <c r="F2671">
        <v>4</v>
      </c>
    </row>
    <row r="2672" spans="2:6" x14ac:dyDescent="0.2">
      <c r="B2672" t="s">
        <v>82</v>
      </c>
      <c r="C2672">
        <v>2013</v>
      </c>
      <c r="D2672">
        <v>4</v>
      </c>
      <c r="E2672">
        <v>23</v>
      </c>
      <c r="F2672">
        <v>6</v>
      </c>
    </row>
    <row r="2673" spans="2:6" x14ac:dyDescent="0.2">
      <c r="B2673" t="s">
        <v>82</v>
      </c>
      <c r="C2673">
        <v>2013</v>
      </c>
      <c r="D2673">
        <v>4</v>
      </c>
      <c r="E2673">
        <v>24</v>
      </c>
      <c r="F2673">
        <v>6</v>
      </c>
    </row>
    <row r="2674" spans="2:6" x14ac:dyDescent="0.2">
      <c r="B2674" t="s">
        <v>82</v>
      </c>
      <c r="C2674">
        <v>2013</v>
      </c>
      <c r="D2674">
        <v>4</v>
      </c>
      <c r="E2674">
        <v>25</v>
      </c>
      <c r="F2674">
        <v>3</v>
      </c>
    </row>
    <row r="2675" spans="2:6" x14ac:dyDescent="0.2">
      <c r="B2675" t="s">
        <v>82</v>
      </c>
      <c r="C2675">
        <v>2013</v>
      </c>
      <c r="D2675">
        <v>4</v>
      </c>
      <c r="E2675">
        <v>26</v>
      </c>
      <c r="F2675">
        <v>4</v>
      </c>
    </row>
    <row r="2676" spans="2:6" x14ac:dyDescent="0.2">
      <c r="B2676" t="s">
        <v>82</v>
      </c>
      <c r="C2676">
        <v>2013</v>
      </c>
      <c r="D2676">
        <v>4</v>
      </c>
      <c r="E2676">
        <v>27</v>
      </c>
      <c r="F2676">
        <v>8</v>
      </c>
    </row>
    <row r="2677" spans="2:6" x14ac:dyDescent="0.2">
      <c r="B2677" t="s">
        <v>82</v>
      </c>
      <c r="C2677">
        <v>2013</v>
      </c>
      <c r="D2677">
        <v>4</v>
      </c>
      <c r="E2677">
        <v>28</v>
      </c>
      <c r="F2677">
        <v>2</v>
      </c>
    </row>
    <row r="2678" spans="2:6" x14ac:dyDescent="0.2">
      <c r="B2678" t="s">
        <v>82</v>
      </c>
      <c r="C2678">
        <v>2013</v>
      </c>
      <c r="D2678">
        <v>4</v>
      </c>
      <c r="E2678">
        <v>29</v>
      </c>
      <c r="F2678">
        <v>3</v>
      </c>
    </row>
    <row r="2679" spans="2:6" x14ac:dyDescent="0.2">
      <c r="B2679" t="s">
        <v>82</v>
      </c>
      <c r="C2679">
        <v>2013</v>
      </c>
      <c r="D2679">
        <v>4</v>
      </c>
      <c r="E2679">
        <v>30</v>
      </c>
      <c r="F2679">
        <v>0</v>
      </c>
    </row>
    <row r="2680" spans="2:6" x14ac:dyDescent="0.2">
      <c r="B2680" t="s">
        <v>82</v>
      </c>
      <c r="C2680">
        <v>2013</v>
      </c>
      <c r="D2680">
        <v>5</v>
      </c>
      <c r="E2680">
        <v>1</v>
      </c>
      <c r="F2680">
        <v>3</v>
      </c>
    </row>
    <row r="2681" spans="2:6" x14ac:dyDescent="0.2">
      <c r="B2681" t="s">
        <v>82</v>
      </c>
      <c r="C2681">
        <v>2013</v>
      </c>
      <c r="D2681">
        <v>5</v>
      </c>
      <c r="E2681">
        <v>2</v>
      </c>
      <c r="F2681">
        <v>4</v>
      </c>
    </row>
    <row r="2682" spans="2:6" x14ac:dyDescent="0.2">
      <c r="B2682" t="s">
        <v>82</v>
      </c>
      <c r="C2682">
        <v>2013</v>
      </c>
      <c r="D2682">
        <v>5</v>
      </c>
      <c r="E2682">
        <v>3</v>
      </c>
      <c r="F2682">
        <v>3</v>
      </c>
    </row>
    <row r="2683" spans="2:6" x14ac:dyDescent="0.2">
      <c r="B2683" t="s">
        <v>82</v>
      </c>
      <c r="C2683">
        <v>2013</v>
      </c>
      <c r="D2683">
        <v>5</v>
      </c>
      <c r="E2683">
        <v>4</v>
      </c>
      <c r="F2683">
        <v>4</v>
      </c>
    </row>
    <row r="2684" spans="2:6" x14ac:dyDescent="0.2">
      <c r="B2684" t="s">
        <v>82</v>
      </c>
      <c r="C2684">
        <v>2013</v>
      </c>
      <c r="D2684">
        <v>5</v>
      </c>
      <c r="E2684">
        <v>5</v>
      </c>
      <c r="F2684">
        <v>8</v>
      </c>
    </row>
    <row r="2685" spans="2:6" x14ac:dyDescent="0.2">
      <c r="B2685" t="s">
        <v>82</v>
      </c>
      <c r="C2685">
        <v>2013</v>
      </c>
      <c r="D2685">
        <v>5</v>
      </c>
      <c r="E2685">
        <v>6</v>
      </c>
      <c r="F2685">
        <v>5</v>
      </c>
    </row>
    <row r="2686" spans="2:6" x14ac:dyDescent="0.2">
      <c r="B2686" t="s">
        <v>82</v>
      </c>
      <c r="C2686">
        <v>2013</v>
      </c>
      <c r="D2686">
        <v>5</v>
      </c>
      <c r="E2686">
        <v>7</v>
      </c>
      <c r="F2686">
        <v>4</v>
      </c>
    </row>
    <row r="2687" spans="2:6" x14ac:dyDescent="0.2">
      <c r="B2687" t="s">
        <v>82</v>
      </c>
      <c r="C2687">
        <v>2013</v>
      </c>
      <c r="D2687">
        <v>5</v>
      </c>
      <c r="E2687">
        <v>8</v>
      </c>
      <c r="F2687">
        <v>2</v>
      </c>
    </row>
    <row r="2688" spans="2:6" x14ac:dyDescent="0.2">
      <c r="B2688" t="s">
        <v>82</v>
      </c>
      <c r="C2688">
        <v>2013</v>
      </c>
      <c r="D2688">
        <v>5</v>
      </c>
      <c r="E2688">
        <v>9</v>
      </c>
      <c r="F2688">
        <v>5</v>
      </c>
    </row>
    <row r="2689" spans="2:6" x14ac:dyDescent="0.2">
      <c r="B2689" t="s">
        <v>82</v>
      </c>
      <c r="C2689">
        <v>2013</v>
      </c>
      <c r="D2689">
        <v>5</v>
      </c>
      <c r="E2689">
        <v>10</v>
      </c>
      <c r="F2689">
        <v>3</v>
      </c>
    </row>
    <row r="2690" spans="2:6" x14ac:dyDescent="0.2">
      <c r="B2690" t="s">
        <v>82</v>
      </c>
      <c r="C2690">
        <v>2013</v>
      </c>
      <c r="D2690">
        <v>5</v>
      </c>
      <c r="E2690">
        <v>11</v>
      </c>
      <c r="F2690">
        <v>4</v>
      </c>
    </row>
    <row r="2691" spans="2:6" x14ac:dyDescent="0.2">
      <c r="B2691" t="s">
        <v>82</v>
      </c>
      <c r="C2691">
        <v>2013</v>
      </c>
      <c r="D2691">
        <v>5</v>
      </c>
      <c r="E2691">
        <v>12</v>
      </c>
      <c r="F2691">
        <v>2</v>
      </c>
    </row>
    <row r="2692" spans="2:6" x14ac:dyDescent="0.2">
      <c r="B2692" t="s">
        <v>82</v>
      </c>
      <c r="C2692">
        <v>2013</v>
      </c>
      <c r="D2692">
        <v>5</v>
      </c>
      <c r="E2692">
        <v>13</v>
      </c>
      <c r="F2692">
        <v>5</v>
      </c>
    </row>
    <row r="2693" spans="2:6" x14ac:dyDescent="0.2">
      <c r="B2693" t="s">
        <v>82</v>
      </c>
      <c r="C2693">
        <v>2013</v>
      </c>
      <c r="D2693">
        <v>5</v>
      </c>
      <c r="E2693">
        <v>14</v>
      </c>
      <c r="F2693">
        <v>2</v>
      </c>
    </row>
    <row r="2694" spans="2:6" x14ac:dyDescent="0.2">
      <c r="B2694" t="s">
        <v>82</v>
      </c>
      <c r="C2694">
        <v>2013</v>
      </c>
      <c r="D2694">
        <v>5</v>
      </c>
      <c r="E2694">
        <v>15</v>
      </c>
      <c r="F2694">
        <v>4</v>
      </c>
    </row>
    <row r="2695" spans="2:6" x14ac:dyDescent="0.2">
      <c r="B2695" t="s">
        <v>82</v>
      </c>
      <c r="C2695">
        <v>2013</v>
      </c>
      <c r="D2695">
        <v>5</v>
      </c>
      <c r="E2695">
        <v>16</v>
      </c>
      <c r="F2695">
        <v>4</v>
      </c>
    </row>
    <row r="2696" spans="2:6" x14ac:dyDescent="0.2">
      <c r="B2696" t="s">
        <v>82</v>
      </c>
      <c r="C2696">
        <v>2013</v>
      </c>
      <c r="D2696">
        <v>5</v>
      </c>
      <c r="E2696">
        <v>17</v>
      </c>
      <c r="F2696">
        <v>2</v>
      </c>
    </row>
    <row r="2697" spans="2:6" x14ac:dyDescent="0.2">
      <c r="B2697" t="s">
        <v>82</v>
      </c>
      <c r="C2697">
        <v>2013</v>
      </c>
      <c r="D2697">
        <v>5</v>
      </c>
      <c r="E2697">
        <v>18</v>
      </c>
      <c r="F2697">
        <v>6</v>
      </c>
    </row>
    <row r="2698" spans="2:6" x14ac:dyDescent="0.2">
      <c r="B2698" t="s">
        <v>82</v>
      </c>
      <c r="C2698">
        <v>2013</v>
      </c>
      <c r="D2698">
        <v>5</v>
      </c>
      <c r="E2698">
        <v>19</v>
      </c>
      <c r="F2698">
        <v>4</v>
      </c>
    </row>
    <row r="2699" spans="2:6" x14ac:dyDescent="0.2">
      <c r="B2699" t="s">
        <v>82</v>
      </c>
      <c r="C2699">
        <v>2013</v>
      </c>
      <c r="D2699">
        <v>5</v>
      </c>
      <c r="E2699">
        <v>20</v>
      </c>
      <c r="F2699">
        <v>2</v>
      </c>
    </row>
    <row r="2700" spans="2:6" x14ac:dyDescent="0.2">
      <c r="B2700" t="s">
        <v>82</v>
      </c>
      <c r="C2700">
        <v>2013</v>
      </c>
      <c r="D2700">
        <v>5</v>
      </c>
      <c r="E2700">
        <v>21</v>
      </c>
      <c r="F2700">
        <v>2</v>
      </c>
    </row>
    <row r="2701" spans="2:6" x14ac:dyDescent="0.2">
      <c r="B2701" t="s">
        <v>82</v>
      </c>
      <c r="C2701">
        <v>2013</v>
      </c>
      <c r="D2701">
        <v>5</v>
      </c>
      <c r="E2701">
        <v>22</v>
      </c>
      <c r="F2701">
        <v>4</v>
      </c>
    </row>
    <row r="2702" spans="2:6" x14ac:dyDescent="0.2">
      <c r="B2702" t="s">
        <v>82</v>
      </c>
      <c r="C2702">
        <v>2013</v>
      </c>
      <c r="D2702">
        <v>5</v>
      </c>
      <c r="E2702">
        <v>23</v>
      </c>
      <c r="F2702">
        <v>3</v>
      </c>
    </row>
    <row r="2703" spans="2:6" x14ac:dyDescent="0.2">
      <c r="B2703" t="s">
        <v>82</v>
      </c>
      <c r="C2703">
        <v>2013</v>
      </c>
      <c r="D2703">
        <v>5</v>
      </c>
      <c r="E2703">
        <v>24</v>
      </c>
      <c r="F2703">
        <v>5</v>
      </c>
    </row>
    <row r="2704" spans="2:6" x14ac:dyDescent="0.2">
      <c r="B2704" t="s">
        <v>82</v>
      </c>
      <c r="C2704">
        <v>2013</v>
      </c>
      <c r="D2704">
        <v>5</v>
      </c>
      <c r="E2704">
        <v>25</v>
      </c>
      <c r="F2704">
        <v>0</v>
      </c>
    </row>
    <row r="2705" spans="2:6" x14ac:dyDescent="0.2">
      <c r="B2705" t="s">
        <v>82</v>
      </c>
      <c r="C2705">
        <v>2013</v>
      </c>
      <c r="D2705">
        <v>5</v>
      </c>
      <c r="E2705">
        <v>26</v>
      </c>
      <c r="F2705">
        <v>4</v>
      </c>
    </row>
    <row r="2706" spans="2:6" x14ac:dyDescent="0.2">
      <c r="B2706" t="s">
        <v>82</v>
      </c>
      <c r="C2706">
        <v>2013</v>
      </c>
      <c r="D2706">
        <v>5</v>
      </c>
      <c r="E2706">
        <v>27</v>
      </c>
      <c r="F2706">
        <v>5</v>
      </c>
    </row>
    <row r="2707" spans="2:6" x14ac:dyDescent="0.2">
      <c r="B2707" t="s">
        <v>82</v>
      </c>
      <c r="C2707">
        <v>2013</v>
      </c>
      <c r="D2707">
        <v>5</v>
      </c>
      <c r="E2707">
        <v>28</v>
      </c>
      <c r="F2707">
        <v>4</v>
      </c>
    </row>
    <row r="2708" spans="2:6" x14ac:dyDescent="0.2">
      <c r="B2708" t="s">
        <v>82</v>
      </c>
      <c r="C2708">
        <v>2013</v>
      </c>
      <c r="D2708">
        <v>5</v>
      </c>
      <c r="E2708">
        <v>29</v>
      </c>
      <c r="F2708">
        <v>4</v>
      </c>
    </row>
    <row r="2709" spans="2:6" x14ac:dyDescent="0.2">
      <c r="B2709" t="s">
        <v>82</v>
      </c>
      <c r="C2709">
        <v>2013</v>
      </c>
      <c r="D2709">
        <v>5</v>
      </c>
      <c r="E2709">
        <v>30</v>
      </c>
      <c r="F2709">
        <v>4</v>
      </c>
    </row>
    <row r="2710" spans="2:6" x14ac:dyDescent="0.2">
      <c r="B2710" t="s">
        <v>82</v>
      </c>
      <c r="C2710">
        <v>2013</v>
      </c>
      <c r="D2710">
        <v>5</v>
      </c>
      <c r="E2710">
        <v>31</v>
      </c>
      <c r="F2710">
        <v>6</v>
      </c>
    </row>
    <row r="2711" spans="2:6" x14ac:dyDescent="0.2">
      <c r="B2711" t="s">
        <v>82</v>
      </c>
      <c r="C2711">
        <v>2013</v>
      </c>
      <c r="D2711">
        <v>6</v>
      </c>
      <c r="E2711">
        <v>1</v>
      </c>
      <c r="F2711">
        <v>4</v>
      </c>
    </row>
    <row r="2712" spans="2:6" x14ac:dyDescent="0.2">
      <c r="B2712" t="s">
        <v>82</v>
      </c>
      <c r="C2712">
        <v>2013</v>
      </c>
      <c r="D2712">
        <v>6</v>
      </c>
      <c r="E2712">
        <v>2</v>
      </c>
      <c r="F2712">
        <v>5</v>
      </c>
    </row>
    <row r="2713" spans="2:6" x14ac:dyDescent="0.2">
      <c r="B2713" t="s">
        <v>82</v>
      </c>
      <c r="C2713">
        <v>2013</v>
      </c>
      <c r="D2713">
        <v>6</v>
      </c>
      <c r="E2713">
        <v>3</v>
      </c>
      <c r="F2713">
        <v>4</v>
      </c>
    </row>
    <row r="2714" spans="2:6" x14ac:dyDescent="0.2">
      <c r="B2714" t="s">
        <v>82</v>
      </c>
      <c r="C2714">
        <v>2013</v>
      </c>
      <c r="D2714">
        <v>6</v>
      </c>
      <c r="E2714">
        <v>4</v>
      </c>
      <c r="F2714">
        <v>4</v>
      </c>
    </row>
    <row r="2715" spans="2:6" x14ac:dyDescent="0.2">
      <c r="B2715" t="s">
        <v>82</v>
      </c>
      <c r="C2715">
        <v>2013</v>
      </c>
      <c r="D2715">
        <v>6</v>
      </c>
      <c r="E2715">
        <v>5</v>
      </c>
      <c r="F2715">
        <v>3</v>
      </c>
    </row>
    <row r="2716" spans="2:6" x14ac:dyDescent="0.2">
      <c r="B2716" t="s">
        <v>82</v>
      </c>
      <c r="C2716">
        <v>2013</v>
      </c>
      <c r="D2716">
        <v>6</v>
      </c>
      <c r="E2716">
        <v>6</v>
      </c>
      <c r="F2716">
        <v>2</v>
      </c>
    </row>
    <row r="2717" spans="2:6" x14ac:dyDescent="0.2">
      <c r="B2717" t="s">
        <v>82</v>
      </c>
      <c r="C2717">
        <v>2013</v>
      </c>
      <c r="D2717">
        <v>6</v>
      </c>
      <c r="E2717">
        <v>7</v>
      </c>
      <c r="F2717">
        <v>3</v>
      </c>
    </row>
    <row r="2718" spans="2:6" x14ac:dyDescent="0.2">
      <c r="B2718" t="s">
        <v>82</v>
      </c>
      <c r="C2718">
        <v>2013</v>
      </c>
      <c r="D2718">
        <v>6</v>
      </c>
      <c r="E2718">
        <v>8</v>
      </c>
      <c r="F2718">
        <v>0</v>
      </c>
    </row>
    <row r="2719" spans="2:6" x14ac:dyDescent="0.2">
      <c r="B2719" t="s">
        <v>82</v>
      </c>
      <c r="C2719">
        <v>2013</v>
      </c>
      <c r="D2719">
        <v>6</v>
      </c>
      <c r="E2719">
        <v>9</v>
      </c>
      <c r="F2719">
        <v>2</v>
      </c>
    </row>
    <row r="2720" spans="2:6" x14ac:dyDescent="0.2">
      <c r="B2720" t="s">
        <v>82</v>
      </c>
      <c r="C2720">
        <v>2013</v>
      </c>
      <c r="D2720">
        <v>6</v>
      </c>
      <c r="E2720">
        <v>10</v>
      </c>
      <c r="F2720">
        <v>4</v>
      </c>
    </row>
    <row r="2721" spans="2:6" x14ac:dyDescent="0.2">
      <c r="B2721" t="s">
        <v>82</v>
      </c>
      <c r="C2721">
        <v>2013</v>
      </c>
      <c r="D2721">
        <v>6</v>
      </c>
      <c r="E2721">
        <v>11</v>
      </c>
      <c r="F2721">
        <v>4</v>
      </c>
    </row>
    <row r="2722" spans="2:6" x14ac:dyDescent="0.2">
      <c r="B2722" t="s">
        <v>82</v>
      </c>
      <c r="C2722">
        <v>2013</v>
      </c>
      <c r="D2722">
        <v>6</v>
      </c>
      <c r="E2722">
        <v>12</v>
      </c>
      <c r="F2722">
        <v>4</v>
      </c>
    </row>
    <row r="2723" spans="2:6" x14ac:dyDescent="0.2">
      <c r="B2723" t="s">
        <v>82</v>
      </c>
      <c r="C2723">
        <v>2013</v>
      </c>
      <c r="D2723">
        <v>6</v>
      </c>
      <c r="E2723">
        <v>13</v>
      </c>
      <c r="F2723">
        <v>2</v>
      </c>
    </row>
    <row r="2724" spans="2:6" x14ac:dyDescent="0.2">
      <c r="B2724" t="s">
        <v>82</v>
      </c>
      <c r="C2724">
        <v>2013</v>
      </c>
      <c r="D2724">
        <v>6</v>
      </c>
      <c r="E2724">
        <v>14</v>
      </c>
      <c r="F2724">
        <v>6</v>
      </c>
    </row>
    <row r="2725" spans="2:6" x14ac:dyDescent="0.2">
      <c r="B2725" t="s">
        <v>82</v>
      </c>
      <c r="C2725">
        <v>2013</v>
      </c>
      <c r="D2725">
        <v>6</v>
      </c>
      <c r="E2725">
        <v>15</v>
      </c>
      <c r="F2725">
        <v>2</v>
      </c>
    </row>
    <row r="2726" spans="2:6" x14ac:dyDescent="0.2">
      <c r="B2726" t="s">
        <v>82</v>
      </c>
      <c r="C2726">
        <v>2013</v>
      </c>
      <c r="D2726">
        <v>6</v>
      </c>
      <c r="E2726">
        <v>16</v>
      </c>
      <c r="F2726">
        <v>2</v>
      </c>
    </row>
    <row r="2727" spans="2:6" x14ac:dyDescent="0.2">
      <c r="B2727" t="s">
        <v>82</v>
      </c>
      <c r="C2727">
        <v>2013</v>
      </c>
      <c r="D2727">
        <v>6</v>
      </c>
      <c r="E2727">
        <v>17</v>
      </c>
      <c r="F2727">
        <v>3</v>
      </c>
    </row>
    <row r="2728" spans="2:6" x14ac:dyDescent="0.2">
      <c r="B2728" t="s">
        <v>82</v>
      </c>
      <c r="C2728">
        <v>2013</v>
      </c>
      <c r="D2728">
        <v>6</v>
      </c>
      <c r="E2728">
        <v>18</v>
      </c>
      <c r="F2728">
        <v>6</v>
      </c>
    </row>
    <row r="2729" spans="2:6" x14ac:dyDescent="0.2">
      <c r="B2729" t="s">
        <v>82</v>
      </c>
      <c r="C2729">
        <v>2013</v>
      </c>
      <c r="D2729">
        <v>6</v>
      </c>
      <c r="E2729">
        <v>19</v>
      </c>
      <c r="F2729">
        <v>6</v>
      </c>
    </row>
    <row r="2730" spans="2:6" x14ac:dyDescent="0.2">
      <c r="B2730" t="s">
        <v>82</v>
      </c>
      <c r="C2730">
        <v>2013</v>
      </c>
      <c r="D2730">
        <v>6</v>
      </c>
      <c r="E2730">
        <v>20</v>
      </c>
      <c r="F2730">
        <v>8</v>
      </c>
    </row>
    <row r="2731" spans="2:6" x14ac:dyDescent="0.2">
      <c r="B2731" t="s">
        <v>82</v>
      </c>
      <c r="C2731">
        <v>2013</v>
      </c>
      <c r="D2731">
        <v>6</v>
      </c>
      <c r="E2731">
        <v>21</v>
      </c>
      <c r="F2731">
        <v>3</v>
      </c>
    </row>
    <row r="2732" spans="2:6" x14ac:dyDescent="0.2">
      <c r="B2732" t="s">
        <v>82</v>
      </c>
      <c r="C2732">
        <v>2013</v>
      </c>
      <c r="D2732">
        <v>6</v>
      </c>
      <c r="E2732">
        <v>22</v>
      </c>
      <c r="F2732">
        <v>4</v>
      </c>
    </row>
    <row r="2733" spans="2:6" x14ac:dyDescent="0.2">
      <c r="B2733" t="s">
        <v>82</v>
      </c>
      <c r="C2733">
        <v>2013</v>
      </c>
      <c r="D2733">
        <v>6</v>
      </c>
      <c r="E2733">
        <v>23</v>
      </c>
      <c r="F2733">
        <v>5</v>
      </c>
    </row>
    <row r="2734" spans="2:6" x14ac:dyDescent="0.2">
      <c r="B2734" t="s">
        <v>82</v>
      </c>
      <c r="C2734">
        <v>2013</v>
      </c>
      <c r="D2734">
        <v>6</v>
      </c>
      <c r="E2734">
        <v>24</v>
      </c>
      <c r="F2734">
        <v>2</v>
      </c>
    </row>
    <row r="2735" spans="2:6" x14ac:dyDescent="0.2">
      <c r="B2735" t="s">
        <v>82</v>
      </c>
      <c r="C2735">
        <v>2013</v>
      </c>
      <c r="D2735">
        <v>6</v>
      </c>
      <c r="E2735">
        <v>25</v>
      </c>
      <c r="F2735">
        <v>2</v>
      </c>
    </row>
    <row r="2736" spans="2:6" x14ac:dyDescent="0.2">
      <c r="B2736" t="s">
        <v>82</v>
      </c>
      <c r="C2736">
        <v>2013</v>
      </c>
      <c r="D2736">
        <v>6</v>
      </c>
      <c r="E2736">
        <v>26</v>
      </c>
      <c r="F2736">
        <v>0</v>
      </c>
    </row>
    <row r="2737" spans="2:6" x14ac:dyDescent="0.2">
      <c r="B2737" t="s">
        <v>82</v>
      </c>
      <c r="C2737">
        <v>2013</v>
      </c>
      <c r="D2737">
        <v>6</v>
      </c>
      <c r="E2737">
        <v>27</v>
      </c>
      <c r="F2737">
        <v>4</v>
      </c>
    </row>
    <row r="2738" spans="2:6" x14ac:dyDescent="0.2">
      <c r="B2738" t="s">
        <v>82</v>
      </c>
      <c r="C2738">
        <v>2013</v>
      </c>
      <c r="D2738">
        <v>6</v>
      </c>
      <c r="E2738">
        <v>28</v>
      </c>
      <c r="F2738">
        <v>6</v>
      </c>
    </row>
    <row r="2739" spans="2:6" x14ac:dyDescent="0.2">
      <c r="B2739" t="s">
        <v>82</v>
      </c>
      <c r="C2739">
        <v>2013</v>
      </c>
      <c r="D2739">
        <v>6</v>
      </c>
      <c r="E2739">
        <v>29</v>
      </c>
      <c r="F2739">
        <v>6</v>
      </c>
    </row>
    <row r="2740" spans="2:6" x14ac:dyDescent="0.2">
      <c r="B2740" t="s">
        <v>82</v>
      </c>
      <c r="C2740">
        <v>2013</v>
      </c>
      <c r="D2740">
        <v>6</v>
      </c>
      <c r="E2740">
        <v>30</v>
      </c>
      <c r="F2740">
        <v>6</v>
      </c>
    </row>
    <row r="2741" spans="2:6" x14ac:dyDescent="0.2">
      <c r="B2741" t="s">
        <v>82</v>
      </c>
      <c r="C2741">
        <v>2013</v>
      </c>
      <c r="D2741">
        <v>7</v>
      </c>
      <c r="E2741">
        <v>1</v>
      </c>
      <c r="F2741">
        <v>6</v>
      </c>
    </row>
    <row r="2742" spans="2:6" x14ac:dyDescent="0.2">
      <c r="B2742" t="s">
        <v>82</v>
      </c>
      <c r="C2742">
        <v>2013</v>
      </c>
      <c r="D2742">
        <v>7</v>
      </c>
      <c r="E2742">
        <v>2</v>
      </c>
      <c r="F2742">
        <v>4</v>
      </c>
    </row>
    <row r="2743" spans="2:6" x14ac:dyDescent="0.2">
      <c r="B2743" t="s">
        <v>82</v>
      </c>
      <c r="C2743">
        <v>2013</v>
      </c>
      <c r="D2743">
        <v>7</v>
      </c>
      <c r="E2743">
        <v>3</v>
      </c>
      <c r="F2743">
        <v>2</v>
      </c>
    </row>
    <row r="2744" spans="2:6" x14ac:dyDescent="0.2">
      <c r="B2744" t="s">
        <v>82</v>
      </c>
      <c r="C2744">
        <v>2013</v>
      </c>
      <c r="D2744">
        <v>7</v>
      </c>
      <c r="E2744">
        <v>4</v>
      </c>
      <c r="F2744">
        <v>6</v>
      </c>
    </row>
    <row r="2745" spans="2:6" x14ac:dyDescent="0.2">
      <c r="B2745" t="s">
        <v>82</v>
      </c>
      <c r="C2745">
        <v>2013</v>
      </c>
      <c r="D2745">
        <v>7</v>
      </c>
      <c r="E2745">
        <v>5</v>
      </c>
      <c r="F2745">
        <v>4</v>
      </c>
    </row>
    <row r="2746" spans="2:6" x14ac:dyDescent="0.2">
      <c r="B2746" t="s">
        <v>82</v>
      </c>
      <c r="C2746">
        <v>2013</v>
      </c>
      <c r="D2746">
        <v>7</v>
      </c>
      <c r="E2746">
        <v>6</v>
      </c>
      <c r="F2746">
        <v>0</v>
      </c>
    </row>
    <row r="2747" spans="2:6" x14ac:dyDescent="0.2">
      <c r="B2747" t="s">
        <v>82</v>
      </c>
      <c r="C2747">
        <v>2013</v>
      </c>
      <c r="D2747">
        <v>7</v>
      </c>
      <c r="E2747">
        <v>7</v>
      </c>
      <c r="F2747">
        <v>3</v>
      </c>
    </row>
    <row r="2748" spans="2:6" x14ac:dyDescent="0.2">
      <c r="B2748" t="s">
        <v>82</v>
      </c>
      <c r="C2748">
        <v>2013</v>
      </c>
      <c r="D2748">
        <v>7</v>
      </c>
      <c r="E2748">
        <v>8</v>
      </c>
      <c r="F2748">
        <v>3</v>
      </c>
    </row>
    <row r="2749" spans="2:6" x14ac:dyDescent="0.2">
      <c r="B2749" t="s">
        <v>82</v>
      </c>
      <c r="C2749">
        <v>2013</v>
      </c>
      <c r="D2749">
        <v>7</v>
      </c>
      <c r="E2749">
        <v>9</v>
      </c>
      <c r="F2749">
        <v>8</v>
      </c>
    </row>
    <row r="2750" spans="2:6" x14ac:dyDescent="0.2">
      <c r="B2750" t="s">
        <v>82</v>
      </c>
      <c r="C2750">
        <v>2013</v>
      </c>
      <c r="D2750">
        <v>7</v>
      </c>
      <c r="E2750">
        <v>10</v>
      </c>
      <c r="F2750">
        <v>4</v>
      </c>
    </row>
    <row r="2751" spans="2:6" x14ac:dyDescent="0.2">
      <c r="B2751" t="s">
        <v>82</v>
      </c>
      <c r="C2751">
        <v>2013</v>
      </c>
      <c r="D2751">
        <v>7</v>
      </c>
      <c r="E2751">
        <v>11</v>
      </c>
      <c r="F2751">
        <v>7</v>
      </c>
    </row>
    <row r="2752" spans="2:6" x14ac:dyDescent="0.2">
      <c r="B2752" t="s">
        <v>82</v>
      </c>
      <c r="C2752">
        <v>2013</v>
      </c>
      <c r="D2752">
        <v>7</v>
      </c>
      <c r="E2752">
        <v>12</v>
      </c>
      <c r="F2752">
        <v>3</v>
      </c>
    </row>
    <row r="2753" spans="2:6" x14ac:dyDescent="0.2">
      <c r="B2753" t="s">
        <v>82</v>
      </c>
      <c r="C2753">
        <v>2013</v>
      </c>
      <c r="D2753">
        <v>7</v>
      </c>
      <c r="E2753">
        <v>13</v>
      </c>
      <c r="F2753">
        <v>6</v>
      </c>
    </row>
    <row r="2754" spans="2:6" x14ac:dyDescent="0.2">
      <c r="B2754" t="s">
        <v>82</v>
      </c>
      <c r="C2754">
        <v>2013</v>
      </c>
      <c r="D2754">
        <v>7</v>
      </c>
      <c r="E2754">
        <v>14</v>
      </c>
      <c r="F2754">
        <v>6</v>
      </c>
    </row>
    <row r="2755" spans="2:6" x14ac:dyDescent="0.2">
      <c r="B2755" t="s">
        <v>82</v>
      </c>
      <c r="C2755">
        <v>2013</v>
      </c>
      <c r="D2755">
        <v>7</v>
      </c>
      <c r="E2755">
        <v>15</v>
      </c>
      <c r="F2755">
        <v>4</v>
      </c>
    </row>
    <row r="2756" spans="2:6" x14ac:dyDescent="0.2">
      <c r="B2756" t="s">
        <v>82</v>
      </c>
      <c r="C2756">
        <v>2013</v>
      </c>
      <c r="D2756">
        <v>7</v>
      </c>
      <c r="E2756">
        <v>16</v>
      </c>
      <c r="F2756">
        <v>6</v>
      </c>
    </row>
    <row r="2757" spans="2:6" x14ac:dyDescent="0.2">
      <c r="B2757" t="s">
        <v>82</v>
      </c>
      <c r="C2757">
        <v>2013</v>
      </c>
      <c r="D2757">
        <v>7</v>
      </c>
      <c r="E2757">
        <v>17</v>
      </c>
      <c r="F2757">
        <v>5</v>
      </c>
    </row>
    <row r="2758" spans="2:6" x14ac:dyDescent="0.2">
      <c r="B2758" t="s">
        <v>82</v>
      </c>
      <c r="C2758">
        <v>2013</v>
      </c>
      <c r="D2758">
        <v>7</v>
      </c>
      <c r="E2758">
        <v>18</v>
      </c>
      <c r="F2758">
        <v>8</v>
      </c>
    </row>
    <row r="2759" spans="2:6" x14ac:dyDescent="0.2">
      <c r="B2759" t="s">
        <v>82</v>
      </c>
      <c r="C2759">
        <v>2013</v>
      </c>
      <c r="D2759">
        <v>7</v>
      </c>
      <c r="E2759">
        <v>19</v>
      </c>
      <c r="F2759">
        <v>10</v>
      </c>
    </row>
    <row r="2760" spans="2:6" x14ac:dyDescent="0.2">
      <c r="B2760" t="s">
        <v>82</v>
      </c>
      <c r="C2760">
        <v>2013</v>
      </c>
      <c r="D2760">
        <v>7</v>
      </c>
      <c r="E2760">
        <v>20</v>
      </c>
      <c r="F2760">
        <v>5</v>
      </c>
    </row>
    <row r="2761" spans="2:6" x14ac:dyDescent="0.2">
      <c r="B2761" t="s">
        <v>82</v>
      </c>
      <c r="C2761">
        <v>2013</v>
      </c>
      <c r="D2761">
        <v>7</v>
      </c>
      <c r="E2761">
        <v>21</v>
      </c>
      <c r="F2761">
        <v>2</v>
      </c>
    </row>
    <row r="2762" spans="2:6" x14ac:dyDescent="0.2">
      <c r="B2762" t="s">
        <v>82</v>
      </c>
      <c r="C2762">
        <v>2013</v>
      </c>
      <c r="D2762">
        <v>7</v>
      </c>
      <c r="E2762">
        <v>22</v>
      </c>
      <c r="F2762">
        <v>7</v>
      </c>
    </row>
    <row r="2763" spans="2:6" x14ac:dyDescent="0.2">
      <c r="B2763" t="s">
        <v>82</v>
      </c>
      <c r="C2763">
        <v>2013</v>
      </c>
      <c r="D2763">
        <v>7</v>
      </c>
      <c r="E2763">
        <v>23</v>
      </c>
      <c r="F2763">
        <v>8</v>
      </c>
    </row>
    <row r="2764" spans="2:6" x14ac:dyDescent="0.2">
      <c r="B2764" t="s">
        <v>82</v>
      </c>
      <c r="C2764">
        <v>2013</v>
      </c>
      <c r="D2764">
        <v>7</v>
      </c>
      <c r="E2764">
        <v>24</v>
      </c>
      <c r="F2764">
        <v>6</v>
      </c>
    </row>
    <row r="2765" spans="2:6" x14ac:dyDescent="0.2">
      <c r="B2765" t="s">
        <v>82</v>
      </c>
      <c r="C2765">
        <v>2013</v>
      </c>
      <c r="D2765">
        <v>7</v>
      </c>
      <c r="E2765">
        <v>25</v>
      </c>
      <c r="F2765">
        <v>8</v>
      </c>
    </row>
    <row r="2766" spans="2:6" x14ac:dyDescent="0.2">
      <c r="B2766" t="s">
        <v>82</v>
      </c>
      <c r="C2766">
        <v>2013</v>
      </c>
      <c r="D2766">
        <v>7</v>
      </c>
      <c r="E2766">
        <v>26</v>
      </c>
      <c r="F2766">
        <v>4</v>
      </c>
    </row>
    <row r="2767" spans="2:6" x14ac:dyDescent="0.2">
      <c r="B2767" t="s">
        <v>82</v>
      </c>
      <c r="C2767">
        <v>2013</v>
      </c>
      <c r="D2767">
        <v>7</v>
      </c>
      <c r="E2767">
        <v>27</v>
      </c>
      <c r="F2767">
        <v>5</v>
      </c>
    </row>
    <row r="2768" spans="2:6" x14ac:dyDescent="0.2">
      <c r="B2768" t="s">
        <v>82</v>
      </c>
      <c r="C2768">
        <v>2013</v>
      </c>
      <c r="D2768">
        <v>7</v>
      </c>
      <c r="E2768">
        <v>28</v>
      </c>
      <c r="F2768">
        <v>8</v>
      </c>
    </row>
    <row r="2769" spans="2:6" x14ac:dyDescent="0.2">
      <c r="B2769" t="s">
        <v>82</v>
      </c>
      <c r="C2769">
        <v>2013</v>
      </c>
      <c r="D2769">
        <v>7</v>
      </c>
      <c r="E2769">
        <v>29</v>
      </c>
      <c r="F2769">
        <v>6</v>
      </c>
    </row>
    <row r="2770" spans="2:6" x14ac:dyDescent="0.2">
      <c r="B2770" t="s">
        <v>82</v>
      </c>
      <c r="C2770">
        <v>2013</v>
      </c>
      <c r="D2770">
        <v>7</v>
      </c>
      <c r="E2770">
        <v>30</v>
      </c>
      <c r="F2770">
        <v>4</v>
      </c>
    </row>
    <row r="2771" spans="2:6" x14ac:dyDescent="0.2">
      <c r="B2771" t="s">
        <v>82</v>
      </c>
      <c r="C2771">
        <v>2013</v>
      </c>
      <c r="D2771">
        <v>7</v>
      </c>
      <c r="E2771">
        <v>31</v>
      </c>
      <c r="F2771">
        <v>8</v>
      </c>
    </row>
    <row r="2772" spans="2:6" x14ac:dyDescent="0.2">
      <c r="B2772" t="s">
        <v>82</v>
      </c>
      <c r="C2772">
        <v>2013</v>
      </c>
      <c r="D2772">
        <v>8</v>
      </c>
      <c r="E2772">
        <v>1</v>
      </c>
      <c r="F2772">
        <v>2</v>
      </c>
    </row>
    <row r="2773" spans="2:6" x14ac:dyDescent="0.2">
      <c r="B2773" t="s">
        <v>82</v>
      </c>
      <c r="C2773">
        <v>2013</v>
      </c>
      <c r="D2773">
        <v>8</v>
      </c>
      <c r="E2773">
        <v>2</v>
      </c>
      <c r="F2773">
        <v>4</v>
      </c>
    </row>
    <row r="2774" spans="2:6" x14ac:dyDescent="0.2">
      <c r="B2774" t="s">
        <v>82</v>
      </c>
      <c r="C2774">
        <v>2013</v>
      </c>
      <c r="D2774">
        <v>8</v>
      </c>
      <c r="E2774">
        <v>3</v>
      </c>
      <c r="F2774">
        <v>2</v>
      </c>
    </row>
    <row r="2775" spans="2:6" x14ac:dyDescent="0.2">
      <c r="B2775" t="s">
        <v>82</v>
      </c>
      <c r="C2775">
        <v>2013</v>
      </c>
      <c r="D2775">
        <v>8</v>
      </c>
      <c r="E2775">
        <v>4</v>
      </c>
      <c r="F2775">
        <v>5</v>
      </c>
    </row>
    <row r="2776" spans="2:6" x14ac:dyDescent="0.2">
      <c r="B2776" t="s">
        <v>82</v>
      </c>
      <c r="C2776">
        <v>2013</v>
      </c>
      <c r="D2776">
        <v>8</v>
      </c>
      <c r="E2776">
        <v>5</v>
      </c>
      <c r="F2776">
        <v>5</v>
      </c>
    </row>
    <row r="2777" spans="2:6" x14ac:dyDescent="0.2">
      <c r="B2777" t="s">
        <v>82</v>
      </c>
      <c r="C2777">
        <v>2013</v>
      </c>
      <c r="D2777">
        <v>8</v>
      </c>
      <c r="E2777">
        <v>6</v>
      </c>
      <c r="F2777">
        <v>8</v>
      </c>
    </row>
    <row r="2778" spans="2:6" x14ac:dyDescent="0.2">
      <c r="B2778" t="s">
        <v>82</v>
      </c>
      <c r="C2778">
        <v>2013</v>
      </c>
      <c r="D2778">
        <v>8</v>
      </c>
      <c r="E2778">
        <v>7</v>
      </c>
      <c r="F2778">
        <v>4</v>
      </c>
    </row>
    <row r="2779" spans="2:6" x14ac:dyDescent="0.2">
      <c r="B2779" t="s">
        <v>82</v>
      </c>
      <c r="C2779">
        <v>2013</v>
      </c>
      <c r="D2779">
        <v>8</v>
      </c>
      <c r="E2779">
        <v>8</v>
      </c>
      <c r="F2779">
        <v>2</v>
      </c>
    </row>
    <row r="2780" spans="2:6" x14ac:dyDescent="0.2">
      <c r="B2780" t="s">
        <v>82</v>
      </c>
      <c r="C2780">
        <v>2013</v>
      </c>
      <c r="D2780">
        <v>8</v>
      </c>
      <c r="E2780">
        <v>9</v>
      </c>
      <c r="F2780">
        <v>2</v>
      </c>
    </row>
    <row r="2781" spans="2:6" x14ac:dyDescent="0.2">
      <c r="B2781" t="s">
        <v>82</v>
      </c>
      <c r="C2781">
        <v>2013</v>
      </c>
      <c r="D2781">
        <v>8</v>
      </c>
      <c r="E2781">
        <v>10</v>
      </c>
      <c r="F2781">
        <v>4</v>
      </c>
    </row>
    <row r="2782" spans="2:6" x14ac:dyDescent="0.2">
      <c r="B2782" t="s">
        <v>82</v>
      </c>
      <c r="C2782">
        <v>2013</v>
      </c>
      <c r="D2782">
        <v>8</v>
      </c>
      <c r="E2782">
        <v>11</v>
      </c>
      <c r="F2782">
        <v>5</v>
      </c>
    </row>
    <row r="2783" spans="2:6" x14ac:dyDescent="0.2">
      <c r="B2783" t="s">
        <v>82</v>
      </c>
      <c r="C2783">
        <v>2013</v>
      </c>
      <c r="D2783">
        <v>8</v>
      </c>
      <c r="E2783">
        <v>12</v>
      </c>
      <c r="F2783">
        <v>5</v>
      </c>
    </row>
    <row r="2784" spans="2:6" x14ac:dyDescent="0.2">
      <c r="B2784" t="s">
        <v>82</v>
      </c>
      <c r="C2784">
        <v>2013</v>
      </c>
      <c r="D2784">
        <v>8</v>
      </c>
      <c r="E2784">
        <v>13</v>
      </c>
      <c r="F2784">
        <v>-99999</v>
      </c>
    </row>
    <row r="2785" spans="2:6" x14ac:dyDescent="0.2">
      <c r="B2785" t="s">
        <v>82</v>
      </c>
      <c r="C2785">
        <v>2013</v>
      </c>
      <c r="D2785">
        <v>8</v>
      </c>
      <c r="E2785">
        <v>14</v>
      </c>
      <c r="F2785">
        <v>6</v>
      </c>
    </row>
    <row r="2786" spans="2:6" x14ac:dyDescent="0.2">
      <c r="B2786" t="s">
        <v>82</v>
      </c>
      <c r="C2786">
        <v>2013</v>
      </c>
      <c r="D2786">
        <v>8</v>
      </c>
      <c r="E2786">
        <v>15</v>
      </c>
      <c r="F2786">
        <v>8</v>
      </c>
    </row>
    <row r="2787" spans="2:6" x14ac:dyDescent="0.2">
      <c r="B2787" t="s">
        <v>82</v>
      </c>
      <c r="C2787">
        <v>2013</v>
      </c>
      <c r="D2787">
        <v>8</v>
      </c>
      <c r="E2787">
        <v>16</v>
      </c>
      <c r="F2787">
        <v>3</v>
      </c>
    </row>
    <row r="2788" spans="2:6" x14ac:dyDescent="0.2">
      <c r="B2788" t="s">
        <v>82</v>
      </c>
      <c r="C2788">
        <v>2013</v>
      </c>
      <c r="D2788">
        <v>8</v>
      </c>
      <c r="E2788">
        <v>17</v>
      </c>
      <c r="F2788">
        <v>8</v>
      </c>
    </row>
    <row r="2789" spans="2:6" x14ac:dyDescent="0.2">
      <c r="B2789" t="s">
        <v>82</v>
      </c>
      <c r="C2789">
        <v>2013</v>
      </c>
      <c r="D2789">
        <v>8</v>
      </c>
      <c r="E2789">
        <v>18</v>
      </c>
      <c r="F2789">
        <v>6</v>
      </c>
    </row>
    <row r="2790" spans="2:6" x14ac:dyDescent="0.2">
      <c r="B2790" t="s">
        <v>82</v>
      </c>
      <c r="C2790">
        <v>2013</v>
      </c>
      <c r="D2790">
        <v>8</v>
      </c>
      <c r="E2790">
        <v>19</v>
      </c>
      <c r="F2790">
        <v>5</v>
      </c>
    </row>
    <row r="2791" spans="2:6" x14ac:dyDescent="0.2">
      <c r="B2791" t="s">
        <v>82</v>
      </c>
      <c r="C2791">
        <v>2013</v>
      </c>
      <c r="D2791">
        <v>8</v>
      </c>
      <c r="E2791">
        <v>20</v>
      </c>
      <c r="F2791">
        <v>8</v>
      </c>
    </row>
    <row r="2792" spans="2:6" x14ac:dyDescent="0.2">
      <c r="B2792" t="s">
        <v>82</v>
      </c>
      <c r="C2792">
        <v>2013</v>
      </c>
      <c r="D2792">
        <v>8</v>
      </c>
      <c r="E2792">
        <v>21</v>
      </c>
      <c r="F2792">
        <v>8</v>
      </c>
    </row>
    <row r="2793" spans="2:6" x14ac:dyDescent="0.2">
      <c r="B2793" t="s">
        <v>82</v>
      </c>
      <c r="C2793">
        <v>2013</v>
      </c>
      <c r="D2793">
        <v>8</v>
      </c>
      <c r="E2793">
        <v>22</v>
      </c>
      <c r="F2793">
        <v>4</v>
      </c>
    </row>
    <row r="2794" spans="2:6" x14ac:dyDescent="0.2">
      <c r="B2794" t="s">
        <v>82</v>
      </c>
      <c r="C2794">
        <v>2013</v>
      </c>
      <c r="D2794">
        <v>8</v>
      </c>
      <c r="E2794">
        <v>23</v>
      </c>
      <c r="F2794">
        <v>2</v>
      </c>
    </row>
    <row r="2795" spans="2:6" x14ac:dyDescent="0.2">
      <c r="B2795" t="s">
        <v>82</v>
      </c>
      <c r="C2795">
        <v>2013</v>
      </c>
      <c r="D2795">
        <v>8</v>
      </c>
      <c r="E2795">
        <v>24</v>
      </c>
      <c r="F2795">
        <v>6</v>
      </c>
    </row>
    <row r="2796" spans="2:6" x14ac:dyDescent="0.2">
      <c r="B2796" t="s">
        <v>82</v>
      </c>
      <c r="C2796">
        <v>2013</v>
      </c>
      <c r="D2796">
        <v>8</v>
      </c>
      <c r="E2796">
        <v>25</v>
      </c>
      <c r="F2796">
        <v>4</v>
      </c>
    </row>
    <row r="2797" spans="2:6" x14ac:dyDescent="0.2">
      <c r="B2797" t="s">
        <v>82</v>
      </c>
      <c r="C2797">
        <v>2013</v>
      </c>
      <c r="D2797">
        <v>8</v>
      </c>
      <c r="E2797">
        <v>26</v>
      </c>
      <c r="F2797">
        <v>3</v>
      </c>
    </row>
    <row r="2798" spans="2:6" x14ac:dyDescent="0.2">
      <c r="B2798" t="s">
        <v>82</v>
      </c>
      <c r="C2798">
        <v>2013</v>
      </c>
      <c r="D2798">
        <v>8</v>
      </c>
      <c r="E2798">
        <v>27</v>
      </c>
      <c r="F2798">
        <v>6</v>
      </c>
    </row>
    <row r="2799" spans="2:6" x14ac:dyDescent="0.2">
      <c r="B2799" t="s">
        <v>82</v>
      </c>
      <c r="C2799">
        <v>2013</v>
      </c>
      <c r="D2799">
        <v>8</v>
      </c>
      <c r="E2799">
        <v>28</v>
      </c>
      <c r="F2799">
        <v>6</v>
      </c>
    </row>
    <row r="2800" spans="2:6" x14ac:dyDescent="0.2">
      <c r="B2800" t="s">
        <v>82</v>
      </c>
      <c r="C2800">
        <v>2013</v>
      </c>
      <c r="D2800">
        <v>8</v>
      </c>
      <c r="E2800">
        <v>29</v>
      </c>
      <c r="F2800">
        <v>6</v>
      </c>
    </row>
    <row r="2801" spans="2:6" x14ac:dyDescent="0.2">
      <c r="B2801" t="s">
        <v>82</v>
      </c>
      <c r="C2801">
        <v>2013</v>
      </c>
      <c r="D2801">
        <v>8</v>
      </c>
      <c r="E2801">
        <v>30</v>
      </c>
      <c r="F2801">
        <v>2</v>
      </c>
    </row>
    <row r="2802" spans="2:6" x14ac:dyDescent="0.2">
      <c r="B2802" t="s">
        <v>82</v>
      </c>
      <c r="C2802">
        <v>2013</v>
      </c>
      <c r="D2802">
        <v>8</v>
      </c>
      <c r="E2802">
        <v>31</v>
      </c>
      <c r="F2802">
        <v>2</v>
      </c>
    </row>
    <row r="2803" spans="2:6" x14ac:dyDescent="0.2">
      <c r="B2803" t="s">
        <v>82</v>
      </c>
      <c r="C2803">
        <v>2013</v>
      </c>
      <c r="D2803">
        <v>9</v>
      </c>
      <c r="E2803">
        <v>1</v>
      </c>
      <c r="F2803">
        <v>2</v>
      </c>
    </row>
    <row r="2804" spans="2:6" x14ac:dyDescent="0.2">
      <c r="B2804" t="s">
        <v>82</v>
      </c>
      <c r="C2804">
        <v>2013</v>
      </c>
      <c r="D2804">
        <v>9</v>
      </c>
      <c r="E2804">
        <v>2</v>
      </c>
      <c r="F2804">
        <v>5</v>
      </c>
    </row>
    <row r="2805" spans="2:6" x14ac:dyDescent="0.2">
      <c r="B2805" t="s">
        <v>82</v>
      </c>
      <c r="C2805">
        <v>2013</v>
      </c>
      <c r="D2805">
        <v>9</v>
      </c>
      <c r="E2805">
        <v>3</v>
      </c>
      <c r="F2805">
        <v>2</v>
      </c>
    </row>
    <row r="2806" spans="2:6" x14ac:dyDescent="0.2">
      <c r="B2806" t="s">
        <v>82</v>
      </c>
      <c r="C2806">
        <v>2013</v>
      </c>
      <c r="D2806">
        <v>9</v>
      </c>
      <c r="E2806">
        <v>4</v>
      </c>
      <c r="F2806">
        <v>3</v>
      </c>
    </row>
    <row r="2807" spans="2:6" x14ac:dyDescent="0.2">
      <c r="B2807" t="s">
        <v>82</v>
      </c>
      <c r="C2807">
        <v>2013</v>
      </c>
      <c r="D2807">
        <v>9</v>
      </c>
      <c r="E2807">
        <v>5</v>
      </c>
      <c r="F2807">
        <v>2</v>
      </c>
    </row>
    <row r="2808" spans="2:6" x14ac:dyDescent="0.2">
      <c r="B2808" t="s">
        <v>82</v>
      </c>
      <c r="C2808">
        <v>2013</v>
      </c>
      <c r="D2808">
        <v>9</v>
      </c>
      <c r="E2808">
        <v>6</v>
      </c>
      <c r="F2808">
        <v>4</v>
      </c>
    </row>
    <row r="2809" spans="2:6" x14ac:dyDescent="0.2">
      <c r="B2809" t="s">
        <v>82</v>
      </c>
      <c r="C2809">
        <v>2013</v>
      </c>
      <c r="D2809">
        <v>9</v>
      </c>
      <c r="E2809">
        <v>7</v>
      </c>
      <c r="F2809">
        <v>4</v>
      </c>
    </row>
    <row r="2810" spans="2:6" x14ac:dyDescent="0.2">
      <c r="B2810" t="s">
        <v>82</v>
      </c>
      <c r="C2810">
        <v>2013</v>
      </c>
      <c r="D2810">
        <v>9</v>
      </c>
      <c r="E2810">
        <v>8</v>
      </c>
      <c r="F2810">
        <v>6</v>
      </c>
    </row>
    <row r="2811" spans="2:6" x14ac:dyDescent="0.2">
      <c r="B2811" t="s">
        <v>82</v>
      </c>
      <c r="C2811">
        <v>2013</v>
      </c>
      <c r="D2811">
        <v>9</v>
      </c>
      <c r="E2811">
        <v>9</v>
      </c>
      <c r="F2811">
        <v>2</v>
      </c>
    </row>
    <row r="2812" spans="2:6" x14ac:dyDescent="0.2">
      <c r="B2812" t="s">
        <v>82</v>
      </c>
      <c r="C2812">
        <v>2013</v>
      </c>
      <c r="D2812">
        <v>9</v>
      </c>
      <c r="E2812">
        <v>10</v>
      </c>
      <c r="F2812">
        <v>5</v>
      </c>
    </row>
    <row r="2813" spans="2:6" x14ac:dyDescent="0.2">
      <c r="B2813" t="s">
        <v>82</v>
      </c>
      <c r="C2813">
        <v>2013</v>
      </c>
      <c r="D2813">
        <v>9</v>
      </c>
      <c r="E2813">
        <v>11</v>
      </c>
      <c r="F2813">
        <v>5</v>
      </c>
    </row>
    <row r="2814" spans="2:6" x14ac:dyDescent="0.2">
      <c r="B2814" t="s">
        <v>82</v>
      </c>
      <c r="C2814">
        <v>2013</v>
      </c>
      <c r="D2814">
        <v>9</v>
      </c>
      <c r="E2814">
        <v>12</v>
      </c>
      <c r="F2814">
        <v>0</v>
      </c>
    </row>
    <row r="2815" spans="2:6" x14ac:dyDescent="0.2">
      <c r="B2815" t="s">
        <v>82</v>
      </c>
      <c r="C2815">
        <v>2013</v>
      </c>
      <c r="D2815">
        <v>9</v>
      </c>
      <c r="E2815">
        <v>13</v>
      </c>
      <c r="F2815">
        <v>2</v>
      </c>
    </row>
    <row r="2816" spans="2:6" x14ac:dyDescent="0.2">
      <c r="B2816" t="s">
        <v>82</v>
      </c>
      <c r="C2816">
        <v>2013</v>
      </c>
      <c r="D2816">
        <v>9</v>
      </c>
      <c r="E2816">
        <v>14</v>
      </c>
      <c r="F2816">
        <v>6</v>
      </c>
    </row>
    <row r="2817" spans="2:6" x14ac:dyDescent="0.2">
      <c r="B2817" t="s">
        <v>82</v>
      </c>
      <c r="C2817">
        <v>2013</v>
      </c>
      <c r="D2817">
        <v>9</v>
      </c>
      <c r="E2817">
        <v>15</v>
      </c>
      <c r="F2817">
        <v>2</v>
      </c>
    </row>
    <row r="2818" spans="2:6" x14ac:dyDescent="0.2">
      <c r="B2818" t="s">
        <v>82</v>
      </c>
      <c r="C2818">
        <v>2013</v>
      </c>
      <c r="D2818">
        <v>9</v>
      </c>
      <c r="E2818">
        <v>16</v>
      </c>
      <c r="F2818">
        <v>2</v>
      </c>
    </row>
    <row r="2819" spans="2:6" x14ac:dyDescent="0.2">
      <c r="B2819" t="s">
        <v>82</v>
      </c>
      <c r="C2819">
        <v>2013</v>
      </c>
      <c r="D2819">
        <v>9</v>
      </c>
      <c r="E2819">
        <v>17</v>
      </c>
      <c r="F2819">
        <v>2</v>
      </c>
    </row>
    <row r="2820" spans="2:6" x14ac:dyDescent="0.2">
      <c r="B2820" t="s">
        <v>82</v>
      </c>
      <c r="C2820">
        <v>2013</v>
      </c>
      <c r="D2820">
        <v>9</v>
      </c>
      <c r="E2820">
        <v>18</v>
      </c>
      <c r="F2820">
        <v>3</v>
      </c>
    </row>
    <row r="2821" spans="2:6" x14ac:dyDescent="0.2">
      <c r="B2821" t="s">
        <v>82</v>
      </c>
      <c r="C2821">
        <v>2013</v>
      </c>
      <c r="D2821">
        <v>9</v>
      </c>
      <c r="E2821">
        <v>19</v>
      </c>
      <c r="F2821">
        <v>4</v>
      </c>
    </row>
    <row r="2822" spans="2:6" x14ac:dyDescent="0.2">
      <c r="B2822" t="s">
        <v>82</v>
      </c>
      <c r="C2822">
        <v>2013</v>
      </c>
      <c r="D2822">
        <v>9</v>
      </c>
      <c r="E2822">
        <v>20</v>
      </c>
      <c r="F2822">
        <v>2</v>
      </c>
    </row>
    <row r="2823" spans="2:6" x14ac:dyDescent="0.2">
      <c r="B2823" t="s">
        <v>82</v>
      </c>
      <c r="C2823">
        <v>2013</v>
      </c>
      <c r="D2823">
        <v>9</v>
      </c>
      <c r="E2823">
        <v>21</v>
      </c>
      <c r="F2823">
        <v>4</v>
      </c>
    </row>
    <row r="2824" spans="2:6" x14ac:dyDescent="0.2">
      <c r="B2824" t="s">
        <v>82</v>
      </c>
      <c r="C2824">
        <v>2013</v>
      </c>
      <c r="D2824">
        <v>9</v>
      </c>
      <c r="E2824">
        <v>22</v>
      </c>
      <c r="F2824">
        <v>4</v>
      </c>
    </row>
    <row r="2825" spans="2:6" x14ac:dyDescent="0.2">
      <c r="B2825" t="s">
        <v>82</v>
      </c>
      <c r="C2825">
        <v>2013</v>
      </c>
      <c r="D2825">
        <v>9</v>
      </c>
      <c r="E2825">
        <v>23</v>
      </c>
      <c r="F2825">
        <v>4</v>
      </c>
    </row>
    <row r="2826" spans="2:6" x14ac:dyDescent="0.2">
      <c r="B2826" t="s">
        <v>82</v>
      </c>
      <c r="C2826">
        <v>2013</v>
      </c>
      <c r="D2826">
        <v>9</v>
      </c>
      <c r="E2826">
        <v>24</v>
      </c>
      <c r="F2826">
        <v>4</v>
      </c>
    </row>
    <row r="2827" spans="2:6" x14ac:dyDescent="0.2">
      <c r="B2827" t="s">
        <v>82</v>
      </c>
      <c r="C2827">
        <v>2013</v>
      </c>
      <c r="D2827">
        <v>9</v>
      </c>
      <c r="E2827">
        <v>25</v>
      </c>
      <c r="F2827">
        <v>3</v>
      </c>
    </row>
    <row r="2828" spans="2:6" x14ac:dyDescent="0.2">
      <c r="B2828" t="s">
        <v>82</v>
      </c>
      <c r="C2828">
        <v>2013</v>
      </c>
      <c r="D2828">
        <v>9</v>
      </c>
      <c r="E2828">
        <v>26</v>
      </c>
      <c r="F2828">
        <v>2</v>
      </c>
    </row>
    <row r="2829" spans="2:6" x14ac:dyDescent="0.2">
      <c r="B2829" t="s">
        <v>82</v>
      </c>
      <c r="C2829">
        <v>2013</v>
      </c>
      <c r="D2829">
        <v>9</v>
      </c>
      <c r="E2829">
        <v>27</v>
      </c>
      <c r="F2829">
        <v>4</v>
      </c>
    </row>
    <row r="2830" spans="2:6" x14ac:dyDescent="0.2">
      <c r="B2830" t="s">
        <v>82</v>
      </c>
      <c r="C2830">
        <v>2013</v>
      </c>
      <c r="D2830">
        <v>9</v>
      </c>
      <c r="E2830">
        <v>28</v>
      </c>
      <c r="F2830">
        <v>8</v>
      </c>
    </row>
    <row r="2831" spans="2:6" x14ac:dyDescent="0.2">
      <c r="B2831" t="s">
        <v>82</v>
      </c>
      <c r="C2831">
        <v>2013</v>
      </c>
      <c r="D2831">
        <v>9</v>
      </c>
      <c r="E2831">
        <v>29</v>
      </c>
      <c r="F2831">
        <v>2</v>
      </c>
    </row>
    <row r="2832" spans="2:6" x14ac:dyDescent="0.2">
      <c r="B2832" t="s">
        <v>82</v>
      </c>
      <c r="C2832">
        <v>2013</v>
      </c>
      <c r="D2832">
        <v>9</v>
      </c>
      <c r="E2832">
        <v>30</v>
      </c>
      <c r="F2832">
        <v>4</v>
      </c>
    </row>
    <row r="2833" spans="2:6" x14ac:dyDescent="0.2">
      <c r="B2833" t="s">
        <v>82</v>
      </c>
      <c r="C2833">
        <v>2013</v>
      </c>
      <c r="D2833">
        <v>10</v>
      </c>
      <c r="E2833">
        <v>1</v>
      </c>
      <c r="F2833">
        <v>4</v>
      </c>
    </row>
    <row r="2834" spans="2:6" x14ac:dyDescent="0.2">
      <c r="B2834" t="s">
        <v>82</v>
      </c>
      <c r="C2834">
        <v>2013</v>
      </c>
      <c r="D2834">
        <v>10</v>
      </c>
      <c r="E2834">
        <v>2</v>
      </c>
      <c r="F2834">
        <v>2</v>
      </c>
    </row>
    <row r="2835" spans="2:6" x14ac:dyDescent="0.2">
      <c r="B2835" t="s">
        <v>82</v>
      </c>
      <c r="C2835">
        <v>2013</v>
      </c>
      <c r="D2835">
        <v>10</v>
      </c>
      <c r="E2835">
        <v>3</v>
      </c>
      <c r="F2835">
        <v>6</v>
      </c>
    </row>
    <row r="2836" spans="2:6" x14ac:dyDescent="0.2">
      <c r="B2836" t="s">
        <v>82</v>
      </c>
      <c r="C2836">
        <v>2013</v>
      </c>
      <c r="D2836">
        <v>10</v>
      </c>
      <c r="E2836">
        <v>4</v>
      </c>
      <c r="F2836">
        <v>3</v>
      </c>
    </row>
    <row r="2837" spans="2:6" x14ac:dyDescent="0.2">
      <c r="B2837" t="s">
        <v>82</v>
      </c>
      <c r="C2837">
        <v>2013</v>
      </c>
      <c r="D2837">
        <v>10</v>
      </c>
      <c r="E2837">
        <v>5</v>
      </c>
      <c r="F2837">
        <v>2</v>
      </c>
    </row>
    <row r="2838" spans="2:6" x14ac:dyDescent="0.2">
      <c r="B2838" t="s">
        <v>82</v>
      </c>
      <c r="C2838">
        <v>2013</v>
      </c>
      <c r="D2838">
        <v>10</v>
      </c>
      <c r="E2838">
        <v>6</v>
      </c>
      <c r="F2838">
        <v>4</v>
      </c>
    </row>
    <row r="2839" spans="2:6" x14ac:dyDescent="0.2">
      <c r="B2839" t="s">
        <v>82</v>
      </c>
      <c r="C2839">
        <v>2013</v>
      </c>
      <c r="D2839">
        <v>10</v>
      </c>
      <c r="E2839">
        <v>7</v>
      </c>
      <c r="F2839">
        <v>2</v>
      </c>
    </row>
    <row r="2840" spans="2:6" x14ac:dyDescent="0.2">
      <c r="B2840" t="s">
        <v>82</v>
      </c>
      <c r="C2840">
        <v>2013</v>
      </c>
      <c r="D2840">
        <v>10</v>
      </c>
      <c r="E2840">
        <v>8</v>
      </c>
      <c r="F2840">
        <v>6</v>
      </c>
    </row>
    <row r="2841" spans="2:6" x14ac:dyDescent="0.2">
      <c r="B2841" t="s">
        <v>82</v>
      </c>
      <c r="C2841">
        <v>2013</v>
      </c>
      <c r="D2841">
        <v>10</v>
      </c>
      <c r="E2841">
        <v>9</v>
      </c>
      <c r="F2841">
        <v>6</v>
      </c>
    </row>
    <row r="2842" spans="2:6" x14ac:dyDescent="0.2">
      <c r="B2842" t="s">
        <v>82</v>
      </c>
      <c r="C2842">
        <v>2013</v>
      </c>
      <c r="D2842">
        <v>10</v>
      </c>
      <c r="E2842">
        <v>10</v>
      </c>
      <c r="F2842">
        <v>4</v>
      </c>
    </row>
    <row r="2843" spans="2:6" x14ac:dyDescent="0.2">
      <c r="B2843" t="s">
        <v>82</v>
      </c>
      <c r="C2843">
        <v>2013</v>
      </c>
      <c r="D2843">
        <v>10</v>
      </c>
      <c r="E2843">
        <v>11</v>
      </c>
      <c r="F2843">
        <v>4</v>
      </c>
    </row>
    <row r="2844" spans="2:6" x14ac:dyDescent="0.2">
      <c r="B2844" t="s">
        <v>82</v>
      </c>
      <c r="C2844">
        <v>2013</v>
      </c>
      <c r="D2844">
        <v>10</v>
      </c>
      <c r="E2844">
        <v>12</v>
      </c>
      <c r="F2844">
        <v>2</v>
      </c>
    </row>
    <row r="2845" spans="2:6" x14ac:dyDescent="0.2">
      <c r="B2845" t="s">
        <v>82</v>
      </c>
      <c r="C2845">
        <v>2013</v>
      </c>
      <c r="D2845">
        <v>10</v>
      </c>
      <c r="E2845">
        <v>13</v>
      </c>
      <c r="F2845">
        <v>3</v>
      </c>
    </row>
    <row r="2846" spans="2:6" x14ac:dyDescent="0.2">
      <c r="B2846" t="s">
        <v>82</v>
      </c>
      <c r="C2846">
        <v>2013</v>
      </c>
      <c r="D2846">
        <v>10</v>
      </c>
      <c r="E2846">
        <v>14</v>
      </c>
      <c r="F2846">
        <v>3</v>
      </c>
    </row>
    <row r="2847" spans="2:6" x14ac:dyDescent="0.2">
      <c r="B2847" t="s">
        <v>82</v>
      </c>
      <c r="C2847">
        <v>2013</v>
      </c>
      <c r="D2847">
        <v>10</v>
      </c>
      <c r="E2847">
        <v>15</v>
      </c>
      <c r="F2847">
        <v>4</v>
      </c>
    </row>
    <row r="2848" spans="2:6" x14ac:dyDescent="0.2">
      <c r="B2848" t="s">
        <v>82</v>
      </c>
      <c r="C2848">
        <v>2013</v>
      </c>
      <c r="D2848">
        <v>10</v>
      </c>
      <c r="E2848">
        <v>16</v>
      </c>
      <c r="F2848">
        <v>2</v>
      </c>
    </row>
    <row r="2849" spans="2:6" x14ac:dyDescent="0.2">
      <c r="B2849" t="s">
        <v>82</v>
      </c>
      <c r="C2849">
        <v>2013</v>
      </c>
      <c r="D2849">
        <v>10</v>
      </c>
      <c r="E2849">
        <v>17</v>
      </c>
      <c r="F2849">
        <v>0</v>
      </c>
    </row>
    <row r="2850" spans="2:6" x14ac:dyDescent="0.2">
      <c r="B2850" t="s">
        <v>82</v>
      </c>
      <c r="C2850">
        <v>2013</v>
      </c>
      <c r="D2850">
        <v>10</v>
      </c>
      <c r="E2850">
        <v>18</v>
      </c>
      <c r="F2850">
        <v>2</v>
      </c>
    </row>
    <row r="2851" spans="2:6" x14ac:dyDescent="0.2">
      <c r="B2851" t="s">
        <v>82</v>
      </c>
      <c r="C2851">
        <v>2013</v>
      </c>
      <c r="D2851">
        <v>10</v>
      </c>
      <c r="E2851">
        <v>19</v>
      </c>
      <c r="F2851">
        <v>4</v>
      </c>
    </row>
    <row r="2852" spans="2:6" x14ac:dyDescent="0.2">
      <c r="B2852" t="s">
        <v>82</v>
      </c>
      <c r="C2852">
        <v>2013</v>
      </c>
      <c r="D2852">
        <v>10</v>
      </c>
      <c r="E2852">
        <v>20</v>
      </c>
      <c r="F2852">
        <v>4</v>
      </c>
    </row>
    <row r="2853" spans="2:6" x14ac:dyDescent="0.2">
      <c r="B2853" t="s">
        <v>82</v>
      </c>
      <c r="C2853">
        <v>2013</v>
      </c>
      <c r="D2853">
        <v>10</v>
      </c>
      <c r="E2853">
        <v>21</v>
      </c>
      <c r="F2853">
        <v>4</v>
      </c>
    </row>
    <row r="2854" spans="2:6" x14ac:dyDescent="0.2">
      <c r="B2854" t="s">
        <v>82</v>
      </c>
      <c r="C2854">
        <v>2013</v>
      </c>
      <c r="D2854">
        <v>10</v>
      </c>
      <c r="E2854">
        <v>22</v>
      </c>
      <c r="F2854">
        <v>2</v>
      </c>
    </row>
    <row r="2855" spans="2:6" x14ac:dyDescent="0.2">
      <c r="B2855" t="s">
        <v>82</v>
      </c>
      <c r="C2855">
        <v>2013</v>
      </c>
      <c r="D2855">
        <v>10</v>
      </c>
      <c r="E2855">
        <v>23</v>
      </c>
      <c r="F2855">
        <v>2</v>
      </c>
    </row>
    <row r="2856" spans="2:6" x14ac:dyDescent="0.2">
      <c r="B2856" t="s">
        <v>82</v>
      </c>
      <c r="C2856">
        <v>2013</v>
      </c>
      <c r="D2856">
        <v>10</v>
      </c>
      <c r="E2856">
        <v>24</v>
      </c>
      <c r="F2856">
        <v>3</v>
      </c>
    </row>
    <row r="2857" spans="2:6" x14ac:dyDescent="0.2">
      <c r="B2857" t="s">
        <v>82</v>
      </c>
      <c r="C2857">
        <v>2013</v>
      </c>
      <c r="D2857">
        <v>10</v>
      </c>
      <c r="E2857">
        <v>25</v>
      </c>
      <c r="F2857">
        <v>2</v>
      </c>
    </row>
    <row r="2858" spans="2:6" x14ac:dyDescent="0.2">
      <c r="B2858" t="s">
        <v>82</v>
      </c>
      <c r="C2858">
        <v>2013</v>
      </c>
      <c r="D2858">
        <v>10</v>
      </c>
      <c r="E2858">
        <v>26</v>
      </c>
      <c r="F2858">
        <v>2</v>
      </c>
    </row>
    <row r="2859" spans="2:6" x14ac:dyDescent="0.2">
      <c r="B2859" t="s">
        <v>82</v>
      </c>
      <c r="C2859">
        <v>2013</v>
      </c>
      <c r="D2859">
        <v>10</v>
      </c>
      <c r="E2859">
        <v>27</v>
      </c>
      <c r="F2859">
        <v>2</v>
      </c>
    </row>
    <row r="2860" spans="2:6" x14ac:dyDescent="0.2">
      <c r="B2860" t="s">
        <v>82</v>
      </c>
      <c r="C2860">
        <v>2013</v>
      </c>
      <c r="D2860">
        <v>10</v>
      </c>
      <c r="E2860">
        <v>28</v>
      </c>
      <c r="F2860">
        <v>6</v>
      </c>
    </row>
    <row r="2861" spans="2:6" x14ac:dyDescent="0.2">
      <c r="B2861" t="s">
        <v>82</v>
      </c>
      <c r="C2861">
        <v>2013</v>
      </c>
      <c r="D2861">
        <v>10</v>
      </c>
      <c r="E2861">
        <v>29</v>
      </c>
      <c r="F2861">
        <v>4</v>
      </c>
    </row>
    <row r="2862" spans="2:6" x14ac:dyDescent="0.2">
      <c r="B2862" t="s">
        <v>82</v>
      </c>
      <c r="C2862">
        <v>2013</v>
      </c>
      <c r="D2862">
        <v>10</v>
      </c>
      <c r="E2862">
        <v>30</v>
      </c>
      <c r="F2862">
        <v>5</v>
      </c>
    </row>
    <row r="2863" spans="2:6" x14ac:dyDescent="0.2">
      <c r="B2863" t="s">
        <v>82</v>
      </c>
      <c r="C2863">
        <v>2013</v>
      </c>
      <c r="D2863">
        <v>10</v>
      </c>
      <c r="E2863">
        <v>31</v>
      </c>
      <c r="F2863">
        <v>3</v>
      </c>
    </row>
    <row r="2864" spans="2:6" x14ac:dyDescent="0.2">
      <c r="B2864" t="s">
        <v>82</v>
      </c>
      <c r="C2864">
        <v>2013</v>
      </c>
      <c r="D2864">
        <v>11</v>
      </c>
      <c r="E2864">
        <v>1</v>
      </c>
      <c r="F2864">
        <v>3</v>
      </c>
    </row>
    <row r="2865" spans="2:6" x14ac:dyDescent="0.2">
      <c r="B2865" t="s">
        <v>82</v>
      </c>
      <c r="C2865">
        <v>2013</v>
      </c>
      <c r="D2865">
        <v>11</v>
      </c>
      <c r="E2865">
        <v>2</v>
      </c>
      <c r="F2865">
        <v>4</v>
      </c>
    </row>
    <row r="2866" spans="2:6" x14ac:dyDescent="0.2">
      <c r="B2866" t="s">
        <v>82</v>
      </c>
      <c r="C2866">
        <v>2013</v>
      </c>
      <c r="D2866">
        <v>11</v>
      </c>
      <c r="E2866">
        <v>3</v>
      </c>
      <c r="F2866">
        <v>3</v>
      </c>
    </row>
    <row r="2867" spans="2:6" x14ac:dyDescent="0.2">
      <c r="B2867" t="s">
        <v>82</v>
      </c>
      <c r="C2867">
        <v>2013</v>
      </c>
      <c r="D2867">
        <v>11</v>
      </c>
      <c r="E2867">
        <v>4</v>
      </c>
      <c r="F2867">
        <v>4</v>
      </c>
    </row>
    <row r="2868" spans="2:6" x14ac:dyDescent="0.2">
      <c r="B2868" t="s">
        <v>82</v>
      </c>
      <c r="C2868">
        <v>2013</v>
      </c>
      <c r="D2868">
        <v>11</v>
      </c>
      <c r="E2868">
        <v>5</v>
      </c>
      <c r="F2868">
        <v>2</v>
      </c>
    </row>
    <row r="2869" spans="2:6" x14ac:dyDescent="0.2">
      <c r="B2869" t="s">
        <v>82</v>
      </c>
      <c r="C2869">
        <v>2013</v>
      </c>
      <c r="D2869">
        <v>11</v>
      </c>
      <c r="E2869">
        <v>6</v>
      </c>
      <c r="F2869">
        <v>6</v>
      </c>
    </row>
    <row r="2870" spans="2:6" x14ac:dyDescent="0.2">
      <c r="B2870" t="s">
        <v>82</v>
      </c>
      <c r="C2870">
        <v>2013</v>
      </c>
      <c r="D2870">
        <v>11</v>
      </c>
      <c r="E2870">
        <v>7</v>
      </c>
      <c r="F2870">
        <v>4</v>
      </c>
    </row>
    <row r="2871" spans="2:6" x14ac:dyDescent="0.2">
      <c r="B2871" t="s">
        <v>82</v>
      </c>
      <c r="C2871">
        <v>2013</v>
      </c>
      <c r="D2871">
        <v>11</v>
      </c>
      <c r="E2871">
        <v>8</v>
      </c>
      <c r="F2871">
        <v>4</v>
      </c>
    </row>
    <row r="2872" spans="2:6" x14ac:dyDescent="0.2">
      <c r="B2872" t="s">
        <v>82</v>
      </c>
      <c r="C2872">
        <v>2013</v>
      </c>
      <c r="D2872">
        <v>11</v>
      </c>
      <c r="E2872">
        <v>9</v>
      </c>
      <c r="F2872">
        <v>4</v>
      </c>
    </row>
    <row r="2873" spans="2:6" x14ac:dyDescent="0.2">
      <c r="B2873" t="s">
        <v>82</v>
      </c>
      <c r="C2873">
        <v>2013</v>
      </c>
      <c r="D2873">
        <v>11</v>
      </c>
      <c r="E2873">
        <v>10</v>
      </c>
      <c r="F2873">
        <v>4</v>
      </c>
    </row>
    <row r="2874" spans="2:6" x14ac:dyDescent="0.2">
      <c r="B2874" t="s">
        <v>82</v>
      </c>
      <c r="C2874">
        <v>2013</v>
      </c>
      <c r="D2874">
        <v>11</v>
      </c>
      <c r="E2874">
        <v>11</v>
      </c>
      <c r="F2874">
        <v>3</v>
      </c>
    </row>
    <row r="2875" spans="2:6" x14ac:dyDescent="0.2">
      <c r="B2875" t="s">
        <v>82</v>
      </c>
      <c r="C2875">
        <v>2013</v>
      </c>
      <c r="D2875">
        <v>11</v>
      </c>
      <c r="E2875">
        <v>12</v>
      </c>
      <c r="F2875">
        <v>10</v>
      </c>
    </row>
    <row r="2876" spans="2:6" x14ac:dyDescent="0.2">
      <c r="B2876" t="s">
        <v>82</v>
      </c>
      <c r="C2876">
        <v>2013</v>
      </c>
      <c r="D2876">
        <v>11</v>
      </c>
      <c r="E2876">
        <v>13</v>
      </c>
      <c r="F2876">
        <v>0</v>
      </c>
    </row>
    <row r="2877" spans="2:6" x14ac:dyDescent="0.2">
      <c r="B2877" t="s">
        <v>82</v>
      </c>
      <c r="C2877">
        <v>2013</v>
      </c>
      <c r="D2877">
        <v>11</v>
      </c>
      <c r="E2877">
        <v>14</v>
      </c>
      <c r="F2877">
        <v>2</v>
      </c>
    </row>
    <row r="2878" spans="2:6" x14ac:dyDescent="0.2">
      <c r="B2878" t="s">
        <v>82</v>
      </c>
      <c r="C2878">
        <v>2013</v>
      </c>
      <c r="D2878">
        <v>11</v>
      </c>
      <c r="E2878">
        <v>15</v>
      </c>
      <c r="F2878">
        <v>4</v>
      </c>
    </row>
    <row r="2879" spans="2:6" x14ac:dyDescent="0.2">
      <c r="B2879" t="s">
        <v>82</v>
      </c>
      <c r="C2879">
        <v>2013</v>
      </c>
      <c r="D2879">
        <v>11</v>
      </c>
      <c r="E2879">
        <v>16</v>
      </c>
      <c r="F2879">
        <v>4</v>
      </c>
    </row>
    <row r="2880" spans="2:6" x14ac:dyDescent="0.2">
      <c r="B2880" t="s">
        <v>82</v>
      </c>
      <c r="C2880">
        <v>2013</v>
      </c>
      <c r="D2880">
        <v>11</v>
      </c>
      <c r="E2880">
        <v>17</v>
      </c>
      <c r="F2880">
        <v>4</v>
      </c>
    </row>
    <row r="2881" spans="2:6" x14ac:dyDescent="0.2">
      <c r="B2881" t="s">
        <v>82</v>
      </c>
      <c r="C2881">
        <v>2013</v>
      </c>
      <c r="D2881">
        <v>11</v>
      </c>
      <c r="E2881">
        <v>18</v>
      </c>
      <c r="F2881">
        <v>3</v>
      </c>
    </row>
    <row r="2882" spans="2:6" x14ac:dyDescent="0.2">
      <c r="B2882" t="s">
        <v>82</v>
      </c>
      <c r="C2882">
        <v>2013</v>
      </c>
      <c r="D2882">
        <v>11</v>
      </c>
      <c r="E2882">
        <v>19</v>
      </c>
      <c r="F2882">
        <v>4</v>
      </c>
    </row>
    <row r="2883" spans="2:6" x14ac:dyDescent="0.2">
      <c r="B2883" t="s">
        <v>82</v>
      </c>
      <c r="C2883">
        <v>2013</v>
      </c>
      <c r="D2883">
        <v>11</v>
      </c>
      <c r="E2883">
        <v>20</v>
      </c>
      <c r="F2883">
        <v>2</v>
      </c>
    </row>
    <row r="2884" spans="2:6" x14ac:dyDescent="0.2">
      <c r="B2884" t="s">
        <v>82</v>
      </c>
      <c r="C2884">
        <v>2013</v>
      </c>
      <c r="D2884">
        <v>11</v>
      </c>
      <c r="E2884">
        <v>21</v>
      </c>
      <c r="F2884">
        <v>3</v>
      </c>
    </row>
    <row r="2885" spans="2:6" x14ac:dyDescent="0.2">
      <c r="B2885" t="s">
        <v>82</v>
      </c>
      <c r="C2885">
        <v>2013</v>
      </c>
      <c r="D2885">
        <v>11</v>
      </c>
      <c r="E2885">
        <v>22</v>
      </c>
      <c r="F2885">
        <v>2</v>
      </c>
    </row>
    <row r="2886" spans="2:6" x14ac:dyDescent="0.2">
      <c r="B2886" t="s">
        <v>82</v>
      </c>
      <c r="C2886">
        <v>2013</v>
      </c>
      <c r="D2886">
        <v>11</v>
      </c>
      <c r="E2886">
        <v>23</v>
      </c>
      <c r="F2886">
        <v>0</v>
      </c>
    </row>
    <row r="2887" spans="2:6" x14ac:dyDescent="0.2">
      <c r="B2887" t="s">
        <v>82</v>
      </c>
      <c r="C2887">
        <v>2013</v>
      </c>
      <c r="D2887">
        <v>11</v>
      </c>
      <c r="E2887">
        <v>24</v>
      </c>
      <c r="F2887">
        <v>2</v>
      </c>
    </row>
    <row r="2888" spans="2:6" x14ac:dyDescent="0.2">
      <c r="B2888" t="s">
        <v>82</v>
      </c>
      <c r="C2888">
        <v>2013</v>
      </c>
      <c r="D2888">
        <v>11</v>
      </c>
      <c r="E2888">
        <v>25</v>
      </c>
      <c r="F2888">
        <v>2</v>
      </c>
    </row>
    <row r="2889" spans="2:6" x14ac:dyDescent="0.2">
      <c r="B2889" t="s">
        <v>82</v>
      </c>
      <c r="C2889">
        <v>2013</v>
      </c>
      <c r="D2889">
        <v>11</v>
      </c>
      <c r="E2889">
        <v>26</v>
      </c>
      <c r="F2889">
        <v>5</v>
      </c>
    </row>
    <row r="2890" spans="2:6" x14ac:dyDescent="0.2">
      <c r="B2890" t="s">
        <v>82</v>
      </c>
      <c r="C2890">
        <v>2013</v>
      </c>
      <c r="D2890">
        <v>11</v>
      </c>
      <c r="E2890">
        <v>27</v>
      </c>
      <c r="F2890">
        <v>4</v>
      </c>
    </row>
    <row r="2891" spans="2:6" x14ac:dyDescent="0.2">
      <c r="B2891" t="s">
        <v>82</v>
      </c>
      <c r="C2891">
        <v>2013</v>
      </c>
      <c r="D2891">
        <v>11</v>
      </c>
      <c r="E2891">
        <v>28</v>
      </c>
      <c r="F2891">
        <v>2</v>
      </c>
    </row>
    <row r="2892" spans="2:6" x14ac:dyDescent="0.2">
      <c r="B2892" t="s">
        <v>82</v>
      </c>
      <c r="C2892">
        <v>2013</v>
      </c>
      <c r="D2892">
        <v>11</v>
      </c>
      <c r="E2892">
        <v>29</v>
      </c>
      <c r="F2892">
        <v>3</v>
      </c>
    </row>
    <row r="2893" spans="2:6" x14ac:dyDescent="0.2">
      <c r="B2893" t="s">
        <v>82</v>
      </c>
      <c r="C2893">
        <v>2013</v>
      </c>
      <c r="D2893">
        <v>11</v>
      </c>
      <c r="E2893">
        <v>30</v>
      </c>
      <c r="F2893">
        <v>2</v>
      </c>
    </row>
    <row r="2894" spans="2:6" x14ac:dyDescent="0.2">
      <c r="B2894" t="s">
        <v>82</v>
      </c>
      <c r="C2894">
        <v>2013</v>
      </c>
      <c r="D2894">
        <v>12</v>
      </c>
      <c r="E2894">
        <v>1</v>
      </c>
      <c r="F2894">
        <v>2</v>
      </c>
    </row>
    <row r="2895" spans="2:6" x14ac:dyDescent="0.2">
      <c r="B2895" t="s">
        <v>82</v>
      </c>
      <c r="C2895">
        <v>2013</v>
      </c>
      <c r="D2895">
        <v>12</v>
      </c>
      <c r="E2895">
        <v>2</v>
      </c>
      <c r="F2895">
        <v>4</v>
      </c>
    </row>
    <row r="2896" spans="2:6" x14ac:dyDescent="0.2">
      <c r="B2896" t="s">
        <v>82</v>
      </c>
      <c r="C2896">
        <v>2013</v>
      </c>
      <c r="D2896">
        <v>12</v>
      </c>
      <c r="E2896">
        <v>3</v>
      </c>
      <c r="F2896">
        <v>6</v>
      </c>
    </row>
    <row r="2897" spans="2:6" x14ac:dyDescent="0.2">
      <c r="B2897" t="s">
        <v>82</v>
      </c>
      <c r="C2897">
        <v>2013</v>
      </c>
      <c r="D2897">
        <v>12</v>
      </c>
      <c r="E2897">
        <v>4</v>
      </c>
      <c r="F2897">
        <v>2</v>
      </c>
    </row>
    <row r="2898" spans="2:6" x14ac:dyDescent="0.2">
      <c r="B2898" t="s">
        <v>82</v>
      </c>
      <c r="C2898">
        <v>2013</v>
      </c>
      <c r="D2898">
        <v>12</v>
      </c>
      <c r="E2898">
        <v>5</v>
      </c>
      <c r="F2898">
        <v>2</v>
      </c>
    </row>
    <row r="2899" spans="2:6" x14ac:dyDescent="0.2">
      <c r="B2899" t="s">
        <v>82</v>
      </c>
      <c r="C2899">
        <v>2013</v>
      </c>
      <c r="D2899">
        <v>12</v>
      </c>
      <c r="E2899">
        <v>6</v>
      </c>
      <c r="F2899">
        <v>4</v>
      </c>
    </row>
    <row r="2900" spans="2:6" x14ac:dyDescent="0.2">
      <c r="B2900" t="s">
        <v>82</v>
      </c>
      <c r="C2900">
        <v>2013</v>
      </c>
      <c r="D2900">
        <v>12</v>
      </c>
      <c r="E2900">
        <v>7</v>
      </c>
      <c r="F2900">
        <v>2</v>
      </c>
    </row>
    <row r="2901" spans="2:6" x14ac:dyDescent="0.2">
      <c r="B2901" t="s">
        <v>82</v>
      </c>
      <c r="C2901">
        <v>2013</v>
      </c>
      <c r="D2901">
        <v>12</v>
      </c>
      <c r="E2901">
        <v>8</v>
      </c>
      <c r="F2901">
        <v>4</v>
      </c>
    </row>
    <row r="2902" spans="2:6" x14ac:dyDescent="0.2">
      <c r="B2902" t="s">
        <v>82</v>
      </c>
      <c r="C2902">
        <v>2013</v>
      </c>
      <c r="D2902">
        <v>12</v>
      </c>
      <c r="E2902">
        <v>9</v>
      </c>
      <c r="F2902">
        <v>4</v>
      </c>
    </row>
    <row r="2903" spans="2:6" x14ac:dyDescent="0.2">
      <c r="B2903" t="s">
        <v>82</v>
      </c>
      <c r="C2903">
        <v>2013</v>
      </c>
      <c r="D2903">
        <v>12</v>
      </c>
      <c r="E2903">
        <v>10</v>
      </c>
      <c r="F2903">
        <v>4</v>
      </c>
    </row>
    <row r="2904" spans="2:6" x14ac:dyDescent="0.2">
      <c r="B2904" t="s">
        <v>82</v>
      </c>
      <c r="C2904">
        <v>2013</v>
      </c>
      <c r="D2904">
        <v>12</v>
      </c>
      <c r="E2904">
        <v>11</v>
      </c>
      <c r="F2904">
        <v>2</v>
      </c>
    </row>
    <row r="2905" spans="2:6" x14ac:dyDescent="0.2">
      <c r="B2905" t="s">
        <v>82</v>
      </c>
      <c r="C2905">
        <v>2013</v>
      </c>
      <c r="D2905">
        <v>12</v>
      </c>
      <c r="E2905">
        <v>12</v>
      </c>
      <c r="F2905">
        <v>4</v>
      </c>
    </row>
    <row r="2906" spans="2:6" x14ac:dyDescent="0.2">
      <c r="B2906" t="s">
        <v>82</v>
      </c>
      <c r="C2906">
        <v>2013</v>
      </c>
      <c r="D2906">
        <v>12</v>
      </c>
      <c r="E2906">
        <v>13</v>
      </c>
      <c r="F2906">
        <v>4</v>
      </c>
    </row>
    <row r="2907" spans="2:6" x14ac:dyDescent="0.2">
      <c r="B2907" t="s">
        <v>82</v>
      </c>
      <c r="C2907">
        <v>2013</v>
      </c>
      <c r="D2907">
        <v>12</v>
      </c>
      <c r="E2907">
        <v>14</v>
      </c>
      <c r="F2907">
        <v>4</v>
      </c>
    </row>
    <row r="2908" spans="2:6" x14ac:dyDescent="0.2">
      <c r="B2908" t="s">
        <v>82</v>
      </c>
      <c r="C2908">
        <v>2013</v>
      </c>
      <c r="D2908">
        <v>12</v>
      </c>
      <c r="E2908">
        <v>15</v>
      </c>
      <c r="F2908">
        <v>2</v>
      </c>
    </row>
    <row r="2909" spans="2:6" x14ac:dyDescent="0.2">
      <c r="B2909" t="s">
        <v>82</v>
      </c>
      <c r="C2909">
        <v>2013</v>
      </c>
      <c r="D2909">
        <v>12</v>
      </c>
      <c r="E2909">
        <v>16</v>
      </c>
      <c r="F2909">
        <v>2</v>
      </c>
    </row>
    <row r="2910" spans="2:6" x14ac:dyDescent="0.2">
      <c r="B2910" t="s">
        <v>82</v>
      </c>
      <c r="C2910">
        <v>2013</v>
      </c>
      <c r="D2910">
        <v>12</v>
      </c>
      <c r="E2910">
        <v>17</v>
      </c>
      <c r="F2910">
        <v>2</v>
      </c>
    </row>
    <row r="2911" spans="2:6" x14ac:dyDescent="0.2">
      <c r="B2911" t="s">
        <v>82</v>
      </c>
      <c r="C2911">
        <v>2013</v>
      </c>
      <c r="D2911">
        <v>12</v>
      </c>
      <c r="E2911">
        <v>18</v>
      </c>
      <c r="F2911">
        <v>2</v>
      </c>
    </row>
    <row r="2912" spans="2:6" x14ac:dyDescent="0.2">
      <c r="B2912" t="s">
        <v>82</v>
      </c>
      <c r="C2912">
        <v>2013</v>
      </c>
      <c r="D2912">
        <v>12</v>
      </c>
      <c r="E2912">
        <v>19</v>
      </c>
      <c r="F2912">
        <v>2</v>
      </c>
    </row>
    <row r="2913" spans="2:6" x14ac:dyDescent="0.2">
      <c r="B2913" t="s">
        <v>82</v>
      </c>
      <c r="C2913">
        <v>2013</v>
      </c>
      <c r="D2913">
        <v>12</v>
      </c>
      <c r="E2913">
        <v>20</v>
      </c>
      <c r="F2913">
        <v>4</v>
      </c>
    </row>
    <row r="2914" spans="2:6" x14ac:dyDescent="0.2">
      <c r="B2914" t="s">
        <v>82</v>
      </c>
      <c r="C2914">
        <v>2013</v>
      </c>
      <c r="D2914">
        <v>12</v>
      </c>
      <c r="E2914">
        <v>21</v>
      </c>
      <c r="F2914">
        <v>2</v>
      </c>
    </row>
    <row r="2915" spans="2:6" x14ac:dyDescent="0.2">
      <c r="B2915" t="s">
        <v>82</v>
      </c>
      <c r="C2915">
        <v>2013</v>
      </c>
      <c r="D2915">
        <v>12</v>
      </c>
      <c r="E2915">
        <v>22</v>
      </c>
      <c r="F2915">
        <v>4</v>
      </c>
    </row>
    <row r="2916" spans="2:6" x14ac:dyDescent="0.2">
      <c r="B2916" t="s">
        <v>82</v>
      </c>
      <c r="C2916">
        <v>2013</v>
      </c>
      <c r="D2916">
        <v>12</v>
      </c>
      <c r="E2916">
        <v>23</v>
      </c>
      <c r="F2916">
        <v>2</v>
      </c>
    </row>
    <row r="2917" spans="2:6" x14ac:dyDescent="0.2">
      <c r="B2917" t="s">
        <v>82</v>
      </c>
      <c r="C2917">
        <v>2013</v>
      </c>
      <c r="D2917">
        <v>12</v>
      </c>
      <c r="E2917">
        <v>24</v>
      </c>
      <c r="F2917">
        <v>4</v>
      </c>
    </row>
    <row r="2918" spans="2:6" x14ac:dyDescent="0.2">
      <c r="B2918" t="s">
        <v>82</v>
      </c>
      <c r="C2918">
        <v>2013</v>
      </c>
      <c r="D2918">
        <v>12</v>
      </c>
      <c r="E2918">
        <v>25</v>
      </c>
      <c r="F2918">
        <v>2</v>
      </c>
    </row>
    <row r="2919" spans="2:6" x14ac:dyDescent="0.2">
      <c r="B2919" t="s">
        <v>82</v>
      </c>
      <c r="C2919">
        <v>2013</v>
      </c>
      <c r="D2919">
        <v>12</v>
      </c>
      <c r="E2919">
        <v>26</v>
      </c>
      <c r="F2919">
        <v>2</v>
      </c>
    </row>
    <row r="2920" spans="2:6" x14ac:dyDescent="0.2">
      <c r="B2920" t="s">
        <v>82</v>
      </c>
      <c r="C2920">
        <v>2013</v>
      </c>
      <c r="D2920">
        <v>12</v>
      </c>
      <c r="E2920">
        <v>27</v>
      </c>
      <c r="F2920">
        <v>2</v>
      </c>
    </row>
    <row r="2921" spans="2:6" x14ac:dyDescent="0.2">
      <c r="B2921" t="s">
        <v>82</v>
      </c>
      <c r="C2921">
        <v>2013</v>
      </c>
      <c r="D2921">
        <v>12</v>
      </c>
      <c r="E2921">
        <v>28</v>
      </c>
      <c r="F2921">
        <v>4</v>
      </c>
    </row>
    <row r="2922" spans="2:6" x14ac:dyDescent="0.2">
      <c r="B2922" t="s">
        <v>82</v>
      </c>
      <c r="C2922">
        <v>2013</v>
      </c>
      <c r="D2922">
        <v>12</v>
      </c>
      <c r="E2922">
        <v>29</v>
      </c>
      <c r="F2922">
        <v>4</v>
      </c>
    </row>
    <row r="2923" spans="2:6" x14ac:dyDescent="0.2">
      <c r="B2923" t="s">
        <v>82</v>
      </c>
      <c r="C2923">
        <v>2013</v>
      </c>
      <c r="D2923">
        <v>12</v>
      </c>
      <c r="E2923">
        <v>30</v>
      </c>
      <c r="F2923">
        <v>2</v>
      </c>
    </row>
    <row r="2924" spans="2:6" x14ac:dyDescent="0.2">
      <c r="B2924" t="s">
        <v>82</v>
      </c>
      <c r="C2924">
        <v>2013</v>
      </c>
      <c r="D2924">
        <v>12</v>
      </c>
      <c r="E2924">
        <v>31</v>
      </c>
      <c r="F2924">
        <v>2</v>
      </c>
    </row>
    <row r="2925" spans="2:6" x14ac:dyDescent="0.2">
      <c r="B2925" t="s">
        <v>82</v>
      </c>
      <c r="C2925">
        <v>2014</v>
      </c>
      <c r="D2925">
        <v>1</v>
      </c>
      <c r="E2925">
        <v>1</v>
      </c>
      <c r="F2925">
        <v>4</v>
      </c>
    </row>
    <row r="2926" spans="2:6" x14ac:dyDescent="0.2">
      <c r="B2926" t="s">
        <v>82</v>
      </c>
      <c r="C2926">
        <v>2014</v>
      </c>
      <c r="D2926">
        <v>1</v>
      </c>
      <c r="E2926">
        <v>2</v>
      </c>
      <c r="F2926">
        <v>4</v>
      </c>
    </row>
    <row r="2927" spans="2:6" x14ac:dyDescent="0.2">
      <c r="B2927" t="s">
        <v>82</v>
      </c>
      <c r="C2927">
        <v>2014</v>
      </c>
      <c r="D2927">
        <v>1</v>
      </c>
      <c r="E2927">
        <v>3</v>
      </c>
      <c r="F2927">
        <v>5</v>
      </c>
    </row>
    <row r="2928" spans="2:6" x14ac:dyDescent="0.2">
      <c r="B2928" t="s">
        <v>82</v>
      </c>
      <c r="C2928">
        <v>2014</v>
      </c>
      <c r="D2928">
        <v>1</v>
      </c>
      <c r="E2928">
        <v>4</v>
      </c>
      <c r="F2928">
        <v>4</v>
      </c>
    </row>
    <row r="2929" spans="2:6" x14ac:dyDescent="0.2">
      <c r="B2929" t="s">
        <v>82</v>
      </c>
      <c r="C2929">
        <v>2014</v>
      </c>
      <c r="D2929">
        <v>1</v>
      </c>
      <c r="E2929">
        <v>5</v>
      </c>
      <c r="F2929">
        <v>6</v>
      </c>
    </row>
    <row r="2930" spans="2:6" x14ac:dyDescent="0.2">
      <c r="B2930" t="s">
        <v>82</v>
      </c>
      <c r="C2930">
        <v>2014</v>
      </c>
      <c r="D2930">
        <v>1</v>
      </c>
      <c r="E2930">
        <v>6</v>
      </c>
      <c r="F2930">
        <v>5</v>
      </c>
    </row>
    <row r="2931" spans="2:6" x14ac:dyDescent="0.2">
      <c r="B2931" t="s">
        <v>82</v>
      </c>
      <c r="C2931">
        <v>2014</v>
      </c>
      <c r="D2931">
        <v>1</v>
      </c>
      <c r="E2931">
        <v>7</v>
      </c>
      <c r="F2931">
        <v>4</v>
      </c>
    </row>
    <row r="2932" spans="2:6" x14ac:dyDescent="0.2">
      <c r="B2932" t="s">
        <v>82</v>
      </c>
      <c r="C2932">
        <v>2014</v>
      </c>
      <c r="D2932">
        <v>1</v>
      </c>
      <c r="E2932">
        <v>8</v>
      </c>
      <c r="F2932">
        <v>5</v>
      </c>
    </row>
    <row r="2933" spans="2:6" x14ac:dyDescent="0.2">
      <c r="B2933" t="s">
        <v>82</v>
      </c>
      <c r="C2933">
        <v>2014</v>
      </c>
      <c r="D2933">
        <v>1</v>
      </c>
      <c r="E2933">
        <v>9</v>
      </c>
      <c r="F2933">
        <v>4</v>
      </c>
    </row>
    <row r="2934" spans="2:6" x14ac:dyDescent="0.2">
      <c r="B2934" t="s">
        <v>82</v>
      </c>
      <c r="C2934">
        <v>2014</v>
      </c>
      <c r="D2934">
        <v>1</v>
      </c>
      <c r="E2934">
        <v>10</v>
      </c>
      <c r="F2934">
        <v>4</v>
      </c>
    </row>
    <row r="2935" spans="2:6" x14ac:dyDescent="0.2">
      <c r="B2935" t="s">
        <v>82</v>
      </c>
      <c r="C2935">
        <v>2014</v>
      </c>
      <c r="D2935">
        <v>1</v>
      </c>
      <c r="E2935">
        <v>11</v>
      </c>
      <c r="F2935">
        <v>2</v>
      </c>
    </row>
    <row r="2936" spans="2:6" x14ac:dyDescent="0.2">
      <c r="B2936" t="s">
        <v>82</v>
      </c>
      <c r="C2936">
        <v>2014</v>
      </c>
      <c r="D2936">
        <v>1</v>
      </c>
      <c r="E2936">
        <v>12</v>
      </c>
      <c r="F2936">
        <v>3</v>
      </c>
    </row>
    <row r="2937" spans="2:6" x14ac:dyDescent="0.2">
      <c r="B2937" t="s">
        <v>82</v>
      </c>
      <c r="C2937">
        <v>2014</v>
      </c>
      <c r="D2937">
        <v>1</v>
      </c>
      <c r="E2937">
        <v>13</v>
      </c>
      <c r="F2937">
        <v>3</v>
      </c>
    </row>
    <row r="2938" spans="2:6" x14ac:dyDescent="0.2">
      <c r="B2938" t="s">
        <v>82</v>
      </c>
      <c r="C2938">
        <v>2014</v>
      </c>
      <c r="D2938">
        <v>1</v>
      </c>
      <c r="E2938">
        <v>14</v>
      </c>
      <c r="F2938">
        <v>6</v>
      </c>
    </row>
    <row r="2939" spans="2:6" x14ac:dyDescent="0.2">
      <c r="B2939" t="s">
        <v>82</v>
      </c>
      <c r="C2939">
        <v>2014</v>
      </c>
      <c r="D2939">
        <v>1</v>
      </c>
      <c r="E2939">
        <v>15</v>
      </c>
      <c r="F2939">
        <v>9</v>
      </c>
    </row>
    <row r="2940" spans="2:6" x14ac:dyDescent="0.2">
      <c r="B2940" t="s">
        <v>82</v>
      </c>
      <c r="C2940">
        <v>2014</v>
      </c>
      <c r="D2940">
        <v>1</v>
      </c>
      <c r="E2940">
        <v>16</v>
      </c>
      <c r="F2940">
        <v>4</v>
      </c>
    </row>
    <row r="2941" spans="2:6" x14ac:dyDescent="0.2">
      <c r="B2941" t="s">
        <v>82</v>
      </c>
      <c r="C2941">
        <v>2014</v>
      </c>
      <c r="D2941">
        <v>1</v>
      </c>
      <c r="E2941">
        <v>17</v>
      </c>
      <c r="F2941">
        <v>4</v>
      </c>
    </row>
    <row r="2942" spans="2:6" x14ac:dyDescent="0.2">
      <c r="B2942" t="s">
        <v>82</v>
      </c>
      <c r="C2942">
        <v>2014</v>
      </c>
      <c r="D2942">
        <v>1</v>
      </c>
      <c r="E2942">
        <v>18</v>
      </c>
      <c r="F2942">
        <v>4</v>
      </c>
    </row>
    <row r="2943" spans="2:6" x14ac:dyDescent="0.2">
      <c r="B2943" t="s">
        <v>82</v>
      </c>
      <c r="C2943">
        <v>2014</v>
      </c>
      <c r="D2943">
        <v>1</v>
      </c>
      <c r="E2943">
        <v>19</v>
      </c>
      <c r="F2943">
        <v>4</v>
      </c>
    </row>
    <row r="2944" spans="2:6" x14ac:dyDescent="0.2">
      <c r="B2944" t="s">
        <v>82</v>
      </c>
      <c r="C2944">
        <v>2014</v>
      </c>
      <c r="D2944">
        <v>1</v>
      </c>
      <c r="E2944">
        <v>20</v>
      </c>
      <c r="F2944">
        <v>4</v>
      </c>
    </row>
    <row r="2945" spans="2:6" x14ac:dyDescent="0.2">
      <c r="B2945" t="s">
        <v>82</v>
      </c>
      <c r="C2945">
        <v>2014</v>
      </c>
      <c r="D2945">
        <v>1</v>
      </c>
      <c r="E2945">
        <v>21</v>
      </c>
      <c r="F2945">
        <v>6</v>
      </c>
    </row>
    <row r="2946" spans="2:6" x14ac:dyDescent="0.2">
      <c r="B2946" t="s">
        <v>82</v>
      </c>
      <c r="C2946">
        <v>2014</v>
      </c>
      <c r="D2946">
        <v>1</v>
      </c>
      <c r="E2946">
        <v>22</v>
      </c>
      <c r="F2946">
        <v>4</v>
      </c>
    </row>
    <row r="2947" spans="2:6" x14ac:dyDescent="0.2">
      <c r="B2947" t="s">
        <v>82</v>
      </c>
      <c r="C2947">
        <v>2014</v>
      </c>
      <c r="D2947">
        <v>1</v>
      </c>
      <c r="E2947">
        <v>23</v>
      </c>
      <c r="F2947">
        <v>9</v>
      </c>
    </row>
    <row r="2948" spans="2:6" x14ac:dyDescent="0.2">
      <c r="B2948" t="s">
        <v>82</v>
      </c>
      <c r="C2948">
        <v>2014</v>
      </c>
      <c r="D2948">
        <v>1</v>
      </c>
      <c r="E2948">
        <v>24</v>
      </c>
      <c r="F2948">
        <v>4</v>
      </c>
    </row>
    <row r="2949" spans="2:6" x14ac:dyDescent="0.2">
      <c r="B2949" t="s">
        <v>82</v>
      </c>
      <c r="C2949">
        <v>2014</v>
      </c>
      <c r="D2949">
        <v>1</v>
      </c>
      <c r="E2949">
        <v>25</v>
      </c>
      <c r="F2949">
        <v>4</v>
      </c>
    </row>
    <row r="2950" spans="2:6" x14ac:dyDescent="0.2">
      <c r="B2950" t="s">
        <v>82</v>
      </c>
      <c r="C2950">
        <v>2014</v>
      </c>
      <c r="D2950">
        <v>1</v>
      </c>
      <c r="E2950">
        <v>26</v>
      </c>
      <c r="F2950">
        <v>4</v>
      </c>
    </row>
    <row r="2951" spans="2:6" x14ac:dyDescent="0.2">
      <c r="B2951" t="s">
        <v>82</v>
      </c>
      <c r="C2951">
        <v>2014</v>
      </c>
      <c r="D2951">
        <v>1</v>
      </c>
      <c r="E2951">
        <v>27</v>
      </c>
      <c r="F2951">
        <v>3</v>
      </c>
    </row>
    <row r="2952" spans="2:6" x14ac:dyDescent="0.2">
      <c r="B2952" t="s">
        <v>82</v>
      </c>
      <c r="C2952">
        <v>2014</v>
      </c>
      <c r="D2952">
        <v>1</v>
      </c>
      <c r="E2952">
        <v>28</v>
      </c>
      <c r="F2952">
        <v>2</v>
      </c>
    </row>
    <row r="2953" spans="2:6" x14ac:dyDescent="0.2">
      <c r="B2953" t="s">
        <v>82</v>
      </c>
      <c r="C2953">
        <v>2014</v>
      </c>
      <c r="D2953">
        <v>1</v>
      </c>
      <c r="E2953">
        <v>29</v>
      </c>
      <c r="F2953">
        <v>8</v>
      </c>
    </row>
    <row r="2954" spans="2:6" x14ac:dyDescent="0.2">
      <c r="B2954" t="s">
        <v>82</v>
      </c>
      <c r="C2954">
        <v>2014</v>
      </c>
      <c r="D2954">
        <v>1</v>
      </c>
      <c r="E2954">
        <v>30</v>
      </c>
      <c r="F2954">
        <v>8</v>
      </c>
    </row>
    <row r="2955" spans="2:6" x14ac:dyDescent="0.2">
      <c r="B2955" t="s">
        <v>82</v>
      </c>
      <c r="C2955">
        <v>2014</v>
      </c>
      <c r="D2955">
        <v>1</v>
      </c>
      <c r="E2955">
        <v>31</v>
      </c>
      <c r="F2955">
        <v>8</v>
      </c>
    </row>
    <row r="2956" spans="2:6" x14ac:dyDescent="0.2">
      <c r="B2956" t="s">
        <v>82</v>
      </c>
      <c r="C2956">
        <v>2014</v>
      </c>
      <c r="D2956">
        <v>2</v>
      </c>
      <c r="E2956">
        <v>1</v>
      </c>
      <c r="F2956">
        <v>6</v>
      </c>
    </row>
    <row r="2957" spans="2:6" x14ac:dyDescent="0.2">
      <c r="B2957" t="s">
        <v>82</v>
      </c>
      <c r="C2957">
        <v>2014</v>
      </c>
      <c r="D2957">
        <v>2</v>
      </c>
      <c r="E2957">
        <v>2</v>
      </c>
      <c r="F2957">
        <v>4</v>
      </c>
    </row>
    <row r="2958" spans="2:6" x14ac:dyDescent="0.2">
      <c r="B2958" t="s">
        <v>82</v>
      </c>
      <c r="C2958">
        <v>2014</v>
      </c>
      <c r="D2958">
        <v>2</v>
      </c>
      <c r="E2958">
        <v>3</v>
      </c>
      <c r="F2958">
        <v>9</v>
      </c>
    </row>
    <row r="2959" spans="2:6" x14ac:dyDescent="0.2">
      <c r="B2959" t="s">
        <v>82</v>
      </c>
      <c r="C2959">
        <v>2014</v>
      </c>
      <c r="D2959">
        <v>2</v>
      </c>
      <c r="E2959">
        <v>4</v>
      </c>
      <c r="F2959">
        <v>5</v>
      </c>
    </row>
    <row r="2960" spans="2:6" x14ac:dyDescent="0.2">
      <c r="B2960" t="s">
        <v>82</v>
      </c>
      <c r="C2960">
        <v>2014</v>
      </c>
      <c r="D2960">
        <v>2</v>
      </c>
      <c r="E2960">
        <v>5</v>
      </c>
      <c r="F2960">
        <v>4</v>
      </c>
    </row>
    <row r="2961" spans="2:6" x14ac:dyDescent="0.2">
      <c r="B2961" t="s">
        <v>82</v>
      </c>
      <c r="C2961">
        <v>2014</v>
      </c>
      <c r="D2961">
        <v>2</v>
      </c>
      <c r="E2961">
        <v>6</v>
      </c>
      <c r="F2961">
        <v>3</v>
      </c>
    </row>
    <row r="2962" spans="2:6" x14ac:dyDescent="0.2">
      <c r="B2962" t="s">
        <v>82</v>
      </c>
      <c r="C2962">
        <v>2014</v>
      </c>
      <c r="D2962">
        <v>2</v>
      </c>
      <c r="E2962">
        <v>7</v>
      </c>
      <c r="F2962">
        <v>7</v>
      </c>
    </row>
    <row r="2963" spans="2:6" x14ac:dyDescent="0.2">
      <c r="B2963" t="s">
        <v>82</v>
      </c>
      <c r="C2963">
        <v>2014</v>
      </c>
      <c r="D2963">
        <v>2</v>
      </c>
      <c r="E2963">
        <v>8</v>
      </c>
      <c r="F2963">
        <v>2</v>
      </c>
    </row>
    <row r="2964" spans="2:6" x14ac:dyDescent="0.2">
      <c r="B2964" t="s">
        <v>82</v>
      </c>
      <c r="C2964">
        <v>2014</v>
      </c>
      <c r="D2964">
        <v>2</v>
      </c>
      <c r="E2964">
        <v>9</v>
      </c>
      <c r="F2964">
        <v>5</v>
      </c>
    </row>
    <row r="2965" spans="2:6" x14ac:dyDescent="0.2">
      <c r="B2965" t="s">
        <v>82</v>
      </c>
      <c r="C2965">
        <v>2014</v>
      </c>
      <c r="D2965">
        <v>2</v>
      </c>
      <c r="E2965">
        <v>10</v>
      </c>
      <c r="F2965">
        <v>5</v>
      </c>
    </row>
    <row r="2966" spans="2:6" x14ac:dyDescent="0.2">
      <c r="B2966" t="s">
        <v>82</v>
      </c>
      <c r="C2966">
        <v>2014</v>
      </c>
      <c r="D2966">
        <v>2</v>
      </c>
      <c r="E2966">
        <v>11</v>
      </c>
      <c r="F2966">
        <v>5</v>
      </c>
    </row>
    <row r="2967" spans="2:6" x14ac:dyDescent="0.2">
      <c r="B2967" t="s">
        <v>82</v>
      </c>
      <c r="C2967">
        <v>2014</v>
      </c>
      <c r="D2967">
        <v>2</v>
      </c>
      <c r="E2967">
        <v>12</v>
      </c>
      <c r="F2967">
        <v>10</v>
      </c>
    </row>
    <row r="2968" spans="2:6" x14ac:dyDescent="0.2">
      <c r="B2968" t="s">
        <v>82</v>
      </c>
      <c r="C2968">
        <v>2014</v>
      </c>
      <c r="D2968">
        <v>2</v>
      </c>
      <c r="E2968">
        <v>13</v>
      </c>
      <c r="F2968">
        <v>7</v>
      </c>
    </row>
    <row r="2969" spans="2:6" x14ac:dyDescent="0.2">
      <c r="B2969" t="s">
        <v>82</v>
      </c>
      <c r="C2969">
        <v>2014</v>
      </c>
      <c r="D2969">
        <v>2</v>
      </c>
      <c r="E2969">
        <v>14</v>
      </c>
      <c r="F2969">
        <v>5</v>
      </c>
    </row>
    <row r="2970" spans="2:6" x14ac:dyDescent="0.2">
      <c r="B2970" t="s">
        <v>82</v>
      </c>
      <c r="C2970">
        <v>2014</v>
      </c>
      <c r="D2970">
        <v>2</v>
      </c>
      <c r="E2970">
        <v>15</v>
      </c>
      <c r="F2970">
        <v>5</v>
      </c>
    </row>
    <row r="2971" spans="2:6" x14ac:dyDescent="0.2">
      <c r="B2971" t="s">
        <v>82</v>
      </c>
      <c r="C2971">
        <v>2014</v>
      </c>
      <c r="D2971">
        <v>2</v>
      </c>
      <c r="E2971">
        <v>16</v>
      </c>
      <c r="F2971">
        <v>4</v>
      </c>
    </row>
    <row r="2972" spans="2:6" x14ac:dyDescent="0.2">
      <c r="B2972" t="s">
        <v>82</v>
      </c>
      <c r="C2972">
        <v>2014</v>
      </c>
      <c r="D2972">
        <v>2</v>
      </c>
      <c r="E2972">
        <v>17</v>
      </c>
      <c r="F2972">
        <v>10</v>
      </c>
    </row>
    <row r="2973" spans="2:6" x14ac:dyDescent="0.2">
      <c r="B2973" t="s">
        <v>82</v>
      </c>
      <c r="C2973">
        <v>2014</v>
      </c>
      <c r="D2973">
        <v>2</v>
      </c>
      <c r="E2973">
        <v>18</v>
      </c>
      <c r="F2973">
        <v>3</v>
      </c>
    </row>
    <row r="2974" spans="2:6" x14ac:dyDescent="0.2">
      <c r="B2974" t="s">
        <v>82</v>
      </c>
      <c r="C2974">
        <v>2014</v>
      </c>
      <c r="D2974">
        <v>2</v>
      </c>
      <c r="E2974">
        <v>19</v>
      </c>
      <c r="F2974">
        <v>5</v>
      </c>
    </row>
    <row r="2975" spans="2:6" x14ac:dyDescent="0.2">
      <c r="B2975" t="s">
        <v>82</v>
      </c>
      <c r="C2975">
        <v>2014</v>
      </c>
      <c r="D2975">
        <v>2</v>
      </c>
      <c r="E2975">
        <v>20</v>
      </c>
      <c r="F2975">
        <v>9</v>
      </c>
    </row>
    <row r="2976" spans="2:6" x14ac:dyDescent="0.2">
      <c r="B2976" t="s">
        <v>82</v>
      </c>
      <c r="C2976">
        <v>2014</v>
      </c>
      <c r="D2976">
        <v>2</v>
      </c>
      <c r="E2976">
        <v>21</v>
      </c>
      <c r="F2976">
        <v>4</v>
      </c>
    </row>
    <row r="2977" spans="2:6" x14ac:dyDescent="0.2">
      <c r="B2977" t="s">
        <v>82</v>
      </c>
      <c r="C2977">
        <v>2014</v>
      </c>
      <c r="D2977">
        <v>2</v>
      </c>
      <c r="E2977">
        <v>22</v>
      </c>
      <c r="F2977">
        <v>5</v>
      </c>
    </row>
    <row r="2978" spans="2:6" x14ac:dyDescent="0.2">
      <c r="B2978" t="s">
        <v>82</v>
      </c>
      <c r="C2978">
        <v>2014</v>
      </c>
      <c r="D2978">
        <v>2</v>
      </c>
      <c r="E2978">
        <v>23</v>
      </c>
      <c r="F2978">
        <v>5</v>
      </c>
    </row>
    <row r="2979" spans="2:6" x14ac:dyDescent="0.2">
      <c r="B2979" t="s">
        <v>82</v>
      </c>
      <c r="C2979">
        <v>2014</v>
      </c>
      <c r="D2979">
        <v>2</v>
      </c>
      <c r="E2979">
        <v>24</v>
      </c>
      <c r="F2979">
        <v>10</v>
      </c>
    </row>
    <row r="2980" spans="2:6" x14ac:dyDescent="0.2">
      <c r="B2980" t="s">
        <v>82</v>
      </c>
      <c r="C2980">
        <v>2014</v>
      </c>
      <c r="D2980">
        <v>2</v>
      </c>
      <c r="E2980">
        <v>25</v>
      </c>
      <c r="F2980">
        <v>5</v>
      </c>
    </row>
    <row r="2981" spans="2:6" x14ac:dyDescent="0.2">
      <c r="B2981" t="s">
        <v>82</v>
      </c>
      <c r="C2981">
        <v>2014</v>
      </c>
      <c r="D2981">
        <v>2</v>
      </c>
      <c r="E2981">
        <v>26</v>
      </c>
      <c r="F2981">
        <v>5</v>
      </c>
    </row>
    <row r="2982" spans="2:6" x14ac:dyDescent="0.2">
      <c r="B2982" t="s">
        <v>82</v>
      </c>
      <c r="C2982">
        <v>2014</v>
      </c>
      <c r="D2982">
        <v>2</v>
      </c>
      <c r="E2982">
        <v>27</v>
      </c>
      <c r="F2982">
        <v>2</v>
      </c>
    </row>
    <row r="2983" spans="2:6" x14ac:dyDescent="0.2">
      <c r="B2983" t="s">
        <v>82</v>
      </c>
      <c r="C2983">
        <v>2014</v>
      </c>
      <c r="D2983">
        <v>2</v>
      </c>
      <c r="E2983">
        <v>28</v>
      </c>
      <c r="F2983">
        <v>5</v>
      </c>
    </row>
    <row r="2984" spans="2:6" x14ac:dyDescent="0.2">
      <c r="B2984" t="s">
        <v>82</v>
      </c>
      <c r="C2984">
        <v>2014</v>
      </c>
      <c r="D2984">
        <v>3</v>
      </c>
      <c r="E2984">
        <v>1</v>
      </c>
      <c r="F2984">
        <v>4</v>
      </c>
    </row>
    <row r="2985" spans="2:6" x14ac:dyDescent="0.2">
      <c r="B2985" t="s">
        <v>82</v>
      </c>
      <c r="C2985">
        <v>2014</v>
      </c>
      <c r="D2985">
        <v>3</v>
      </c>
      <c r="E2985">
        <v>2</v>
      </c>
      <c r="F2985">
        <v>7</v>
      </c>
    </row>
    <row r="2986" spans="2:6" x14ac:dyDescent="0.2">
      <c r="B2986" t="s">
        <v>82</v>
      </c>
      <c r="C2986">
        <v>2014</v>
      </c>
      <c r="D2986">
        <v>3</v>
      </c>
      <c r="E2986">
        <v>3</v>
      </c>
      <c r="F2986">
        <v>12</v>
      </c>
    </row>
    <row r="2987" spans="2:6" x14ac:dyDescent="0.2">
      <c r="B2987" t="s">
        <v>82</v>
      </c>
      <c r="C2987">
        <v>2014</v>
      </c>
      <c r="D2987">
        <v>3</v>
      </c>
      <c r="E2987">
        <v>4</v>
      </c>
      <c r="F2987">
        <v>6</v>
      </c>
    </row>
    <row r="2988" spans="2:6" x14ac:dyDescent="0.2">
      <c r="B2988" t="s">
        <v>82</v>
      </c>
      <c r="C2988">
        <v>2014</v>
      </c>
      <c r="D2988">
        <v>3</v>
      </c>
      <c r="E2988">
        <v>5</v>
      </c>
      <c r="F2988">
        <v>5</v>
      </c>
    </row>
    <row r="2989" spans="2:6" x14ac:dyDescent="0.2">
      <c r="B2989" t="s">
        <v>82</v>
      </c>
      <c r="C2989">
        <v>2014</v>
      </c>
      <c r="D2989">
        <v>3</v>
      </c>
      <c r="E2989">
        <v>6</v>
      </c>
      <c r="F2989">
        <v>4</v>
      </c>
    </row>
    <row r="2990" spans="2:6" x14ac:dyDescent="0.2">
      <c r="B2990" t="s">
        <v>82</v>
      </c>
      <c r="C2990">
        <v>2014</v>
      </c>
      <c r="D2990">
        <v>3</v>
      </c>
      <c r="E2990">
        <v>7</v>
      </c>
      <c r="F2990">
        <v>5</v>
      </c>
    </row>
    <row r="2991" spans="2:6" x14ac:dyDescent="0.2">
      <c r="B2991" t="s">
        <v>82</v>
      </c>
      <c r="C2991">
        <v>2014</v>
      </c>
      <c r="D2991">
        <v>3</v>
      </c>
      <c r="E2991">
        <v>8</v>
      </c>
      <c r="F2991">
        <v>4</v>
      </c>
    </row>
    <row r="2992" spans="2:6" x14ac:dyDescent="0.2">
      <c r="B2992" t="s">
        <v>82</v>
      </c>
      <c r="C2992">
        <v>2014</v>
      </c>
      <c r="D2992">
        <v>3</v>
      </c>
      <c r="E2992">
        <v>9</v>
      </c>
      <c r="F2992">
        <v>3</v>
      </c>
    </row>
    <row r="2993" spans="2:6" x14ac:dyDescent="0.2">
      <c r="B2993" t="s">
        <v>82</v>
      </c>
      <c r="C2993">
        <v>2014</v>
      </c>
      <c r="D2993">
        <v>3</v>
      </c>
      <c r="E2993">
        <v>10</v>
      </c>
      <c r="F2993">
        <v>4</v>
      </c>
    </row>
    <row r="2994" spans="2:6" x14ac:dyDescent="0.2">
      <c r="B2994" t="s">
        <v>82</v>
      </c>
      <c r="C2994">
        <v>2014</v>
      </c>
      <c r="D2994">
        <v>3</v>
      </c>
      <c r="E2994">
        <v>11</v>
      </c>
      <c r="F2994">
        <v>4</v>
      </c>
    </row>
    <row r="2995" spans="2:6" x14ac:dyDescent="0.2">
      <c r="B2995" t="s">
        <v>82</v>
      </c>
      <c r="C2995">
        <v>2014</v>
      </c>
      <c r="D2995">
        <v>3</v>
      </c>
      <c r="E2995">
        <v>12</v>
      </c>
      <c r="F2995">
        <v>6</v>
      </c>
    </row>
    <row r="2996" spans="2:6" x14ac:dyDescent="0.2">
      <c r="B2996" t="s">
        <v>82</v>
      </c>
      <c r="C2996">
        <v>2014</v>
      </c>
      <c r="D2996">
        <v>3</v>
      </c>
      <c r="E2996">
        <v>13</v>
      </c>
      <c r="F2996">
        <v>5</v>
      </c>
    </row>
    <row r="2997" spans="2:6" x14ac:dyDescent="0.2">
      <c r="B2997" t="s">
        <v>82</v>
      </c>
      <c r="C2997">
        <v>2014</v>
      </c>
      <c r="D2997">
        <v>3</v>
      </c>
      <c r="E2997">
        <v>14</v>
      </c>
      <c r="F2997">
        <v>4</v>
      </c>
    </row>
    <row r="2998" spans="2:6" x14ac:dyDescent="0.2">
      <c r="B2998" t="s">
        <v>82</v>
      </c>
      <c r="C2998">
        <v>2014</v>
      </c>
      <c r="D2998">
        <v>3</v>
      </c>
      <c r="E2998">
        <v>15</v>
      </c>
      <c r="F2998">
        <v>4</v>
      </c>
    </row>
    <row r="2999" spans="2:6" x14ac:dyDescent="0.2">
      <c r="B2999" t="s">
        <v>82</v>
      </c>
      <c r="C2999">
        <v>2014</v>
      </c>
      <c r="D2999">
        <v>3</v>
      </c>
      <c r="E2999">
        <v>16</v>
      </c>
      <c r="F2999">
        <v>5</v>
      </c>
    </row>
    <row r="3000" spans="2:6" x14ac:dyDescent="0.2">
      <c r="B3000" t="s">
        <v>82</v>
      </c>
      <c r="C3000">
        <v>2014</v>
      </c>
      <c r="D3000">
        <v>3</v>
      </c>
      <c r="E3000">
        <v>17</v>
      </c>
      <c r="F3000">
        <v>4</v>
      </c>
    </row>
    <row r="3001" spans="2:6" x14ac:dyDescent="0.2">
      <c r="B3001" t="s">
        <v>82</v>
      </c>
      <c r="C3001">
        <v>2014</v>
      </c>
      <c r="D3001">
        <v>3</v>
      </c>
      <c r="E3001">
        <v>18</v>
      </c>
      <c r="F3001">
        <v>9</v>
      </c>
    </row>
    <row r="3002" spans="2:6" x14ac:dyDescent="0.2">
      <c r="B3002" t="s">
        <v>82</v>
      </c>
      <c r="C3002">
        <v>2014</v>
      </c>
      <c r="D3002">
        <v>3</v>
      </c>
      <c r="E3002">
        <v>19</v>
      </c>
      <c r="F3002">
        <v>5</v>
      </c>
    </row>
    <row r="3003" spans="2:6" x14ac:dyDescent="0.2">
      <c r="B3003" t="s">
        <v>82</v>
      </c>
      <c r="C3003">
        <v>2014</v>
      </c>
      <c r="D3003">
        <v>3</v>
      </c>
      <c r="E3003">
        <v>20</v>
      </c>
      <c r="F3003">
        <v>4</v>
      </c>
    </row>
    <row r="3004" spans="2:6" x14ac:dyDescent="0.2">
      <c r="B3004" t="s">
        <v>82</v>
      </c>
      <c r="C3004">
        <v>2014</v>
      </c>
      <c r="D3004">
        <v>3</v>
      </c>
      <c r="E3004">
        <v>21</v>
      </c>
      <c r="F3004">
        <v>2</v>
      </c>
    </row>
    <row r="3005" spans="2:6" x14ac:dyDescent="0.2">
      <c r="B3005" t="s">
        <v>82</v>
      </c>
      <c r="C3005">
        <v>2014</v>
      </c>
      <c r="D3005">
        <v>3</v>
      </c>
      <c r="E3005">
        <v>22</v>
      </c>
      <c r="F3005">
        <v>3</v>
      </c>
    </row>
    <row r="3006" spans="2:6" x14ac:dyDescent="0.2">
      <c r="B3006" t="s">
        <v>82</v>
      </c>
      <c r="C3006">
        <v>2014</v>
      </c>
      <c r="D3006">
        <v>3</v>
      </c>
      <c r="E3006">
        <v>23</v>
      </c>
      <c r="F3006">
        <v>7</v>
      </c>
    </row>
    <row r="3007" spans="2:6" x14ac:dyDescent="0.2">
      <c r="B3007" t="s">
        <v>82</v>
      </c>
      <c r="C3007">
        <v>2014</v>
      </c>
      <c r="D3007">
        <v>3</v>
      </c>
      <c r="E3007">
        <v>24</v>
      </c>
      <c r="F3007">
        <v>4</v>
      </c>
    </row>
    <row r="3008" spans="2:6" x14ac:dyDescent="0.2">
      <c r="B3008" t="s">
        <v>82</v>
      </c>
      <c r="C3008">
        <v>2014</v>
      </c>
      <c r="D3008">
        <v>3</v>
      </c>
      <c r="E3008">
        <v>25</v>
      </c>
      <c r="F3008">
        <v>6</v>
      </c>
    </row>
    <row r="3009" spans="2:6" x14ac:dyDescent="0.2">
      <c r="B3009" t="s">
        <v>82</v>
      </c>
      <c r="C3009">
        <v>2014</v>
      </c>
      <c r="D3009">
        <v>3</v>
      </c>
      <c r="E3009">
        <v>26</v>
      </c>
      <c r="F3009">
        <v>5</v>
      </c>
    </row>
    <row r="3010" spans="2:6" x14ac:dyDescent="0.2">
      <c r="B3010" t="s">
        <v>82</v>
      </c>
      <c r="C3010">
        <v>2014</v>
      </c>
      <c r="D3010">
        <v>3</v>
      </c>
      <c r="E3010">
        <v>27</v>
      </c>
      <c r="F3010">
        <v>4</v>
      </c>
    </row>
    <row r="3011" spans="2:6" x14ac:dyDescent="0.2">
      <c r="B3011" t="s">
        <v>82</v>
      </c>
      <c r="C3011">
        <v>2014</v>
      </c>
      <c r="D3011">
        <v>3</v>
      </c>
      <c r="E3011">
        <v>28</v>
      </c>
      <c r="F3011">
        <v>8</v>
      </c>
    </row>
    <row r="3012" spans="2:6" x14ac:dyDescent="0.2">
      <c r="B3012" t="s">
        <v>82</v>
      </c>
      <c r="C3012">
        <v>2014</v>
      </c>
      <c r="D3012">
        <v>3</v>
      </c>
      <c r="E3012">
        <v>29</v>
      </c>
      <c r="F3012">
        <v>3</v>
      </c>
    </row>
    <row r="3013" spans="2:6" x14ac:dyDescent="0.2">
      <c r="B3013" t="s">
        <v>82</v>
      </c>
      <c r="C3013">
        <v>2014</v>
      </c>
      <c r="D3013">
        <v>3</v>
      </c>
      <c r="E3013">
        <v>30</v>
      </c>
      <c r="F3013">
        <v>4</v>
      </c>
    </row>
    <row r="3014" spans="2:6" x14ac:dyDescent="0.2">
      <c r="B3014" t="s">
        <v>82</v>
      </c>
      <c r="C3014">
        <v>2014</v>
      </c>
      <c r="D3014">
        <v>3</v>
      </c>
      <c r="E3014">
        <v>31</v>
      </c>
      <c r="F3014">
        <v>4</v>
      </c>
    </row>
    <row r="3015" spans="2:6" x14ac:dyDescent="0.2">
      <c r="B3015" t="s">
        <v>82</v>
      </c>
      <c r="C3015">
        <v>2014</v>
      </c>
      <c r="D3015">
        <v>4</v>
      </c>
      <c r="E3015">
        <v>1</v>
      </c>
      <c r="F3015">
        <v>4</v>
      </c>
    </row>
    <row r="3016" spans="2:6" x14ac:dyDescent="0.2">
      <c r="B3016" t="s">
        <v>82</v>
      </c>
      <c r="C3016">
        <v>2014</v>
      </c>
      <c r="D3016">
        <v>4</v>
      </c>
      <c r="E3016">
        <v>2</v>
      </c>
      <c r="F3016">
        <v>4</v>
      </c>
    </row>
    <row r="3017" spans="2:6" x14ac:dyDescent="0.2">
      <c r="B3017" t="s">
        <v>82</v>
      </c>
      <c r="C3017">
        <v>2014</v>
      </c>
      <c r="D3017">
        <v>4</v>
      </c>
      <c r="E3017">
        <v>3</v>
      </c>
      <c r="F3017">
        <v>3</v>
      </c>
    </row>
    <row r="3018" spans="2:6" x14ac:dyDescent="0.2">
      <c r="B3018" t="s">
        <v>82</v>
      </c>
      <c r="C3018">
        <v>2014</v>
      </c>
      <c r="D3018">
        <v>4</v>
      </c>
      <c r="E3018">
        <v>4</v>
      </c>
      <c r="F3018">
        <v>4</v>
      </c>
    </row>
    <row r="3019" spans="2:6" x14ac:dyDescent="0.2">
      <c r="B3019" t="s">
        <v>82</v>
      </c>
      <c r="C3019">
        <v>2014</v>
      </c>
      <c r="D3019">
        <v>4</v>
      </c>
      <c r="E3019">
        <v>5</v>
      </c>
      <c r="F3019">
        <v>3</v>
      </c>
    </row>
    <row r="3020" spans="2:6" x14ac:dyDescent="0.2">
      <c r="B3020" t="s">
        <v>82</v>
      </c>
      <c r="C3020">
        <v>2014</v>
      </c>
      <c r="D3020">
        <v>4</v>
      </c>
      <c r="E3020">
        <v>6</v>
      </c>
      <c r="F3020">
        <v>4</v>
      </c>
    </row>
    <row r="3021" spans="2:6" x14ac:dyDescent="0.2">
      <c r="B3021" t="s">
        <v>82</v>
      </c>
      <c r="C3021">
        <v>2014</v>
      </c>
      <c r="D3021">
        <v>4</v>
      </c>
      <c r="E3021">
        <v>7</v>
      </c>
      <c r="F3021">
        <v>5</v>
      </c>
    </row>
    <row r="3022" spans="2:6" x14ac:dyDescent="0.2">
      <c r="B3022" t="s">
        <v>82</v>
      </c>
      <c r="C3022">
        <v>2014</v>
      </c>
      <c r="D3022">
        <v>4</v>
      </c>
      <c r="E3022">
        <v>8</v>
      </c>
      <c r="F3022">
        <v>4</v>
      </c>
    </row>
    <row r="3023" spans="2:6" x14ac:dyDescent="0.2">
      <c r="B3023" t="s">
        <v>82</v>
      </c>
      <c r="C3023">
        <v>2014</v>
      </c>
      <c r="D3023">
        <v>4</v>
      </c>
      <c r="E3023">
        <v>9</v>
      </c>
      <c r="F3023">
        <v>3</v>
      </c>
    </row>
    <row r="3024" spans="2:6" x14ac:dyDescent="0.2">
      <c r="B3024" t="s">
        <v>82</v>
      </c>
      <c r="C3024">
        <v>2014</v>
      </c>
      <c r="D3024">
        <v>4</v>
      </c>
      <c r="E3024">
        <v>10</v>
      </c>
      <c r="F3024">
        <v>4</v>
      </c>
    </row>
    <row r="3025" spans="2:6" x14ac:dyDescent="0.2">
      <c r="B3025" t="s">
        <v>82</v>
      </c>
      <c r="C3025">
        <v>2014</v>
      </c>
      <c r="D3025">
        <v>4</v>
      </c>
      <c r="E3025">
        <v>11</v>
      </c>
      <c r="F3025">
        <v>4</v>
      </c>
    </row>
    <row r="3026" spans="2:6" x14ac:dyDescent="0.2">
      <c r="B3026" t="s">
        <v>82</v>
      </c>
      <c r="C3026">
        <v>2014</v>
      </c>
      <c r="D3026">
        <v>4</v>
      </c>
      <c r="E3026">
        <v>12</v>
      </c>
      <c r="F3026">
        <v>0</v>
      </c>
    </row>
    <row r="3027" spans="2:6" x14ac:dyDescent="0.2">
      <c r="B3027" t="s">
        <v>82</v>
      </c>
      <c r="C3027">
        <v>2014</v>
      </c>
      <c r="D3027">
        <v>4</v>
      </c>
      <c r="E3027">
        <v>13</v>
      </c>
      <c r="F3027">
        <v>4</v>
      </c>
    </row>
    <row r="3028" spans="2:6" x14ac:dyDescent="0.2">
      <c r="B3028" t="s">
        <v>82</v>
      </c>
      <c r="C3028">
        <v>2014</v>
      </c>
      <c r="D3028">
        <v>4</v>
      </c>
      <c r="E3028">
        <v>14</v>
      </c>
      <c r="F3028">
        <v>5</v>
      </c>
    </row>
    <row r="3029" spans="2:6" x14ac:dyDescent="0.2">
      <c r="B3029" t="s">
        <v>82</v>
      </c>
      <c r="C3029">
        <v>2014</v>
      </c>
      <c r="D3029">
        <v>4</v>
      </c>
      <c r="E3029">
        <v>15</v>
      </c>
      <c r="F3029">
        <v>4</v>
      </c>
    </row>
    <row r="3030" spans="2:6" x14ac:dyDescent="0.2">
      <c r="B3030" t="s">
        <v>82</v>
      </c>
      <c r="C3030">
        <v>2014</v>
      </c>
      <c r="D3030">
        <v>4</v>
      </c>
      <c r="E3030">
        <v>16</v>
      </c>
      <c r="F3030">
        <v>2</v>
      </c>
    </row>
    <row r="3031" spans="2:6" x14ac:dyDescent="0.2">
      <c r="B3031" t="s">
        <v>82</v>
      </c>
      <c r="C3031">
        <v>2014</v>
      </c>
      <c r="D3031">
        <v>4</v>
      </c>
      <c r="E3031">
        <v>17</v>
      </c>
      <c r="F3031">
        <v>3</v>
      </c>
    </row>
    <row r="3032" spans="2:6" x14ac:dyDescent="0.2">
      <c r="B3032" t="s">
        <v>82</v>
      </c>
      <c r="C3032">
        <v>2014</v>
      </c>
      <c r="D3032">
        <v>4</v>
      </c>
      <c r="E3032">
        <v>18</v>
      </c>
      <c r="F3032">
        <v>4</v>
      </c>
    </row>
    <row r="3033" spans="2:6" x14ac:dyDescent="0.2">
      <c r="B3033" t="s">
        <v>82</v>
      </c>
      <c r="C3033">
        <v>2014</v>
      </c>
      <c r="D3033">
        <v>4</v>
      </c>
      <c r="E3033">
        <v>19</v>
      </c>
      <c r="F3033">
        <v>4</v>
      </c>
    </row>
    <row r="3034" spans="2:6" x14ac:dyDescent="0.2">
      <c r="B3034" t="s">
        <v>82</v>
      </c>
      <c r="C3034">
        <v>2014</v>
      </c>
      <c r="D3034">
        <v>4</v>
      </c>
      <c r="E3034">
        <v>20</v>
      </c>
      <c r="F3034">
        <v>4</v>
      </c>
    </row>
    <row r="3035" spans="2:6" x14ac:dyDescent="0.2">
      <c r="B3035" t="s">
        <v>82</v>
      </c>
      <c r="C3035">
        <v>2014</v>
      </c>
      <c r="D3035">
        <v>4</v>
      </c>
      <c r="E3035">
        <v>21</v>
      </c>
      <c r="F3035">
        <v>4</v>
      </c>
    </row>
    <row r="3036" spans="2:6" x14ac:dyDescent="0.2">
      <c r="B3036" t="s">
        <v>82</v>
      </c>
      <c r="C3036">
        <v>2014</v>
      </c>
      <c r="D3036">
        <v>4</v>
      </c>
      <c r="E3036">
        <v>22</v>
      </c>
      <c r="F3036">
        <v>3</v>
      </c>
    </row>
    <row r="3037" spans="2:6" x14ac:dyDescent="0.2">
      <c r="B3037" t="s">
        <v>82</v>
      </c>
      <c r="C3037">
        <v>2014</v>
      </c>
      <c r="D3037">
        <v>4</v>
      </c>
      <c r="E3037">
        <v>23</v>
      </c>
      <c r="F3037">
        <v>4</v>
      </c>
    </row>
    <row r="3038" spans="2:6" x14ac:dyDescent="0.2">
      <c r="B3038" t="s">
        <v>82</v>
      </c>
      <c r="C3038">
        <v>2014</v>
      </c>
      <c r="D3038">
        <v>4</v>
      </c>
      <c r="E3038">
        <v>24</v>
      </c>
      <c r="F3038">
        <v>4</v>
      </c>
    </row>
    <row r="3039" spans="2:6" x14ac:dyDescent="0.2">
      <c r="B3039" t="s">
        <v>82</v>
      </c>
      <c r="C3039">
        <v>2014</v>
      </c>
      <c r="D3039">
        <v>4</v>
      </c>
      <c r="E3039">
        <v>25</v>
      </c>
      <c r="F3039">
        <v>3</v>
      </c>
    </row>
    <row r="3040" spans="2:6" x14ac:dyDescent="0.2">
      <c r="B3040" t="s">
        <v>82</v>
      </c>
      <c r="C3040">
        <v>2014</v>
      </c>
      <c r="D3040">
        <v>4</v>
      </c>
      <c r="E3040">
        <v>26</v>
      </c>
      <c r="F3040">
        <v>5</v>
      </c>
    </row>
    <row r="3041" spans="2:6" x14ac:dyDescent="0.2">
      <c r="B3041" t="s">
        <v>82</v>
      </c>
      <c r="C3041">
        <v>2014</v>
      </c>
      <c r="D3041">
        <v>4</v>
      </c>
      <c r="E3041">
        <v>27</v>
      </c>
      <c r="F3041">
        <v>5</v>
      </c>
    </row>
    <row r="3042" spans="2:6" x14ac:dyDescent="0.2">
      <c r="B3042" t="s">
        <v>82</v>
      </c>
      <c r="C3042">
        <v>2014</v>
      </c>
      <c r="D3042">
        <v>4</v>
      </c>
      <c r="E3042">
        <v>28</v>
      </c>
      <c r="F3042">
        <v>7</v>
      </c>
    </row>
    <row r="3043" spans="2:6" x14ac:dyDescent="0.2">
      <c r="B3043" t="s">
        <v>82</v>
      </c>
      <c r="C3043">
        <v>2014</v>
      </c>
      <c r="D3043">
        <v>4</v>
      </c>
      <c r="E3043">
        <v>29</v>
      </c>
      <c r="F3043">
        <v>2</v>
      </c>
    </row>
    <row r="3044" spans="2:6" x14ac:dyDescent="0.2">
      <c r="B3044" t="s">
        <v>82</v>
      </c>
      <c r="C3044">
        <v>2014</v>
      </c>
      <c r="D3044">
        <v>4</v>
      </c>
      <c r="E3044">
        <v>30</v>
      </c>
      <c r="F3044">
        <v>4</v>
      </c>
    </row>
    <row r="3045" spans="2:6" x14ac:dyDescent="0.2">
      <c r="B3045" t="s">
        <v>82</v>
      </c>
      <c r="C3045">
        <v>2014</v>
      </c>
      <c r="D3045">
        <v>5</v>
      </c>
      <c r="E3045">
        <v>1</v>
      </c>
      <c r="F3045">
        <v>5</v>
      </c>
    </row>
    <row r="3046" spans="2:6" x14ac:dyDescent="0.2">
      <c r="B3046" t="s">
        <v>82</v>
      </c>
      <c r="C3046">
        <v>2014</v>
      </c>
      <c r="D3046">
        <v>5</v>
      </c>
      <c r="E3046">
        <v>2</v>
      </c>
      <c r="F3046">
        <v>5</v>
      </c>
    </row>
    <row r="3047" spans="2:6" x14ac:dyDescent="0.2">
      <c r="B3047" t="s">
        <v>82</v>
      </c>
      <c r="C3047">
        <v>2014</v>
      </c>
      <c r="D3047">
        <v>5</v>
      </c>
      <c r="E3047">
        <v>3</v>
      </c>
      <c r="F3047">
        <v>3</v>
      </c>
    </row>
    <row r="3048" spans="2:6" x14ac:dyDescent="0.2">
      <c r="B3048" t="s">
        <v>82</v>
      </c>
      <c r="C3048">
        <v>2014</v>
      </c>
      <c r="D3048">
        <v>5</v>
      </c>
      <c r="E3048">
        <v>4</v>
      </c>
      <c r="F3048">
        <v>6</v>
      </c>
    </row>
    <row r="3049" spans="2:6" x14ac:dyDescent="0.2">
      <c r="B3049" t="s">
        <v>82</v>
      </c>
      <c r="C3049">
        <v>2014</v>
      </c>
      <c r="D3049">
        <v>5</v>
      </c>
      <c r="E3049">
        <v>5</v>
      </c>
      <c r="F3049">
        <v>4</v>
      </c>
    </row>
    <row r="3050" spans="2:6" x14ac:dyDescent="0.2">
      <c r="B3050" t="s">
        <v>82</v>
      </c>
      <c r="C3050">
        <v>2014</v>
      </c>
      <c r="D3050">
        <v>5</v>
      </c>
      <c r="E3050">
        <v>6</v>
      </c>
      <c r="F3050">
        <v>3</v>
      </c>
    </row>
    <row r="3051" spans="2:6" x14ac:dyDescent="0.2">
      <c r="B3051" t="s">
        <v>82</v>
      </c>
      <c r="C3051">
        <v>2014</v>
      </c>
      <c r="D3051">
        <v>5</v>
      </c>
      <c r="E3051">
        <v>7</v>
      </c>
      <c r="F3051">
        <v>3</v>
      </c>
    </row>
    <row r="3052" spans="2:6" x14ac:dyDescent="0.2">
      <c r="B3052" t="s">
        <v>82</v>
      </c>
      <c r="C3052">
        <v>2014</v>
      </c>
      <c r="D3052">
        <v>5</v>
      </c>
      <c r="E3052">
        <v>8</v>
      </c>
      <c r="F3052">
        <v>6</v>
      </c>
    </row>
    <row r="3053" spans="2:6" x14ac:dyDescent="0.2">
      <c r="B3053" t="s">
        <v>82</v>
      </c>
      <c r="C3053">
        <v>2014</v>
      </c>
      <c r="D3053">
        <v>5</v>
      </c>
      <c r="E3053">
        <v>9</v>
      </c>
      <c r="F3053">
        <v>10</v>
      </c>
    </row>
    <row r="3054" spans="2:6" x14ac:dyDescent="0.2">
      <c r="B3054" t="s">
        <v>82</v>
      </c>
      <c r="C3054">
        <v>2014</v>
      </c>
      <c r="D3054">
        <v>5</v>
      </c>
      <c r="E3054">
        <v>10</v>
      </c>
      <c r="F3054">
        <v>3</v>
      </c>
    </row>
    <row r="3055" spans="2:6" x14ac:dyDescent="0.2">
      <c r="B3055" t="s">
        <v>82</v>
      </c>
      <c r="C3055">
        <v>2014</v>
      </c>
      <c r="D3055">
        <v>5</v>
      </c>
      <c r="E3055">
        <v>11</v>
      </c>
      <c r="F3055">
        <v>4</v>
      </c>
    </row>
    <row r="3056" spans="2:6" x14ac:dyDescent="0.2">
      <c r="B3056" t="s">
        <v>82</v>
      </c>
      <c r="C3056">
        <v>2014</v>
      </c>
      <c r="D3056">
        <v>5</v>
      </c>
      <c r="E3056">
        <v>12</v>
      </c>
      <c r="F3056">
        <v>5</v>
      </c>
    </row>
    <row r="3057" spans="2:6" x14ac:dyDescent="0.2">
      <c r="B3057" t="s">
        <v>82</v>
      </c>
      <c r="C3057">
        <v>2014</v>
      </c>
      <c r="D3057">
        <v>5</v>
      </c>
      <c r="E3057">
        <v>13</v>
      </c>
      <c r="F3057">
        <v>3</v>
      </c>
    </row>
    <row r="3058" spans="2:6" x14ac:dyDescent="0.2">
      <c r="B3058" t="s">
        <v>82</v>
      </c>
      <c r="C3058">
        <v>2014</v>
      </c>
      <c r="D3058">
        <v>5</v>
      </c>
      <c r="E3058">
        <v>14</v>
      </c>
      <c r="F3058">
        <v>4</v>
      </c>
    </row>
    <row r="3059" spans="2:6" x14ac:dyDescent="0.2">
      <c r="B3059" t="s">
        <v>82</v>
      </c>
      <c r="C3059">
        <v>2014</v>
      </c>
      <c r="D3059">
        <v>5</v>
      </c>
      <c r="E3059">
        <v>15</v>
      </c>
      <c r="F3059">
        <v>5</v>
      </c>
    </row>
    <row r="3060" spans="2:6" x14ac:dyDescent="0.2">
      <c r="B3060" t="s">
        <v>82</v>
      </c>
      <c r="C3060">
        <v>2014</v>
      </c>
      <c r="D3060">
        <v>5</v>
      </c>
      <c r="E3060">
        <v>16</v>
      </c>
      <c r="F3060">
        <v>3</v>
      </c>
    </row>
    <row r="3061" spans="2:6" x14ac:dyDescent="0.2">
      <c r="B3061" t="s">
        <v>82</v>
      </c>
      <c r="C3061">
        <v>2014</v>
      </c>
      <c r="D3061">
        <v>5</v>
      </c>
      <c r="E3061">
        <v>17</v>
      </c>
      <c r="F3061">
        <v>4</v>
      </c>
    </row>
    <row r="3062" spans="2:6" x14ac:dyDescent="0.2">
      <c r="B3062" t="s">
        <v>82</v>
      </c>
      <c r="C3062">
        <v>2014</v>
      </c>
      <c r="D3062">
        <v>5</v>
      </c>
      <c r="E3062">
        <v>18</v>
      </c>
      <c r="F3062">
        <v>8</v>
      </c>
    </row>
    <row r="3063" spans="2:6" x14ac:dyDescent="0.2">
      <c r="B3063" t="s">
        <v>82</v>
      </c>
      <c r="C3063">
        <v>2014</v>
      </c>
      <c r="D3063">
        <v>5</v>
      </c>
      <c r="E3063">
        <v>19</v>
      </c>
      <c r="F3063">
        <v>4</v>
      </c>
    </row>
    <row r="3064" spans="2:6" x14ac:dyDescent="0.2">
      <c r="B3064" t="s">
        <v>82</v>
      </c>
      <c r="C3064">
        <v>2014</v>
      </c>
      <c r="D3064">
        <v>5</v>
      </c>
      <c r="E3064">
        <v>20</v>
      </c>
      <c r="F3064">
        <v>4</v>
      </c>
    </row>
    <row r="3065" spans="2:6" x14ac:dyDescent="0.2">
      <c r="B3065" t="s">
        <v>82</v>
      </c>
      <c r="C3065">
        <v>2014</v>
      </c>
      <c r="D3065">
        <v>5</v>
      </c>
      <c r="E3065">
        <v>21</v>
      </c>
      <c r="F3065">
        <v>3</v>
      </c>
    </row>
    <row r="3066" spans="2:6" x14ac:dyDescent="0.2">
      <c r="B3066" t="s">
        <v>82</v>
      </c>
      <c r="C3066">
        <v>2014</v>
      </c>
      <c r="D3066">
        <v>5</v>
      </c>
      <c r="E3066">
        <v>22</v>
      </c>
      <c r="F3066">
        <v>5</v>
      </c>
    </row>
    <row r="3067" spans="2:6" x14ac:dyDescent="0.2">
      <c r="B3067" t="s">
        <v>82</v>
      </c>
      <c r="C3067">
        <v>2014</v>
      </c>
      <c r="D3067">
        <v>5</v>
      </c>
      <c r="E3067">
        <v>23</v>
      </c>
      <c r="F3067">
        <v>2</v>
      </c>
    </row>
    <row r="3068" spans="2:6" x14ac:dyDescent="0.2">
      <c r="B3068" t="s">
        <v>82</v>
      </c>
      <c r="C3068">
        <v>2014</v>
      </c>
      <c r="D3068">
        <v>5</v>
      </c>
      <c r="E3068">
        <v>24</v>
      </c>
      <c r="F3068">
        <v>4</v>
      </c>
    </row>
    <row r="3069" spans="2:6" x14ac:dyDescent="0.2">
      <c r="B3069" t="s">
        <v>82</v>
      </c>
      <c r="C3069">
        <v>2014</v>
      </c>
      <c r="D3069">
        <v>5</v>
      </c>
      <c r="E3069">
        <v>25</v>
      </c>
      <c r="F3069">
        <v>5</v>
      </c>
    </row>
    <row r="3070" spans="2:6" x14ac:dyDescent="0.2">
      <c r="B3070" t="s">
        <v>82</v>
      </c>
      <c r="C3070">
        <v>2014</v>
      </c>
      <c r="D3070">
        <v>5</v>
      </c>
      <c r="E3070">
        <v>26</v>
      </c>
      <c r="F3070">
        <v>4</v>
      </c>
    </row>
    <row r="3071" spans="2:6" x14ac:dyDescent="0.2">
      <c r="B3071" t="s">
        <v>82</v>
      </c>
      <c r="C3071">
        <v>2014</v>
      </c>
      <c r="D3071">
        <v>5</v>
      </c>
      <c r="E3071">
        <v>27</v>
      </c>
      <c r="F3071">
        <v>4</v>
      </c>
    </row>
    <row r="3072" spans="2:6" x14ac:dyDescent="0.2">
      <c r="B3072" t="s">
        <v>82</v>
      </c>
      <c r="C3072">
        <v>2014</v>
      </c>
      <c r="D3072">
        <v>5</v>
      </c>
      <c r="E3072">
        <v>28</v>
      </c>
      <c r="F3072">
        <v>6</v>
      </c>
    </row>
    <row r="3073" spans="2:6" x14ac:dyDescent="0.2">
      <c r="B3073" t="s">
        <v>82</v>
      </c>
      <c r="C3073">
        <v>2014</v>
      </c>
      <c r="D3073">
        <v>5</v>
      </c>
      <c r="E3073">
        <v>29</v>
      </c>
      <c r="F3073">
        <v>5</v>
      </c>
    </row>
    <row r="3074" spans="2:6" x14ac:dyDescent="0.2">
      <c r="B3074" t="s">
        <v>82</v>
      </c>
      <c r="C3074">
        <v>2014</v>
      </c>
      <c r="D3074">
        <v>5</v>
      </c>
      <c r="E3074">
        <v>30</v>
      </c>
      <c r="F3074">
        <v>4</v>
      </c>
    </row>
    <row r="3075" spans="2:6" x14ac:dyDescent="0.2">
      <c r="B3075" t="s">
        <v>82</v>
      </c>
      <c r="C3075">
        <v>2014</v>
      </c>
      <c r="D3075">
        <v>5</v>
      </c>
      <c r="E3075">
        <v>31</v>
      </c>
      <c r="F3075">
        <v>3</v>
      </c>
    </row>
    <row r="3076" spans="2:6" x14ac:dyDescent="0.2">
      <c r="B3076" t="s">
        <v>82</v>
      </c>
      <c r="C3076">
        <v>2014</v>
      </c>
      <c r="D3076">
        <v>6</v>
      </c>
      <c r="E3076">
        <v>1</v>
      </c>
      <c r="F3076">
        <v>4</v>
      </c>
    </row>
    <row r="3077" spans="2:6" x14ac:dyDescent="0.2">
      <c r="B3077" t="s">
        <v>82</v>
      </c>
      <c r="C3077">
        <v>2014</v>
      </c>
      <c r="D3077">
        <v>6</v>
      </c>
      <c r="E3077">
        <v>2</v>
      </c>
      <c r="F3077">
        <v>4</v>
      </c>
    </row>
    <row r="3078" spans="2:6" x14ac:dyDescent="0.2">
      <c r="B3078" t="s">
        <v>82</v>
      </c>
      <c r="C3078">
        <v>2014</v>
      </c>
      <c r="D3078">
        <v>6</v>
      </c>
      <c r="E3078">
        <v>3</v>
      </c>
      <c r="F3078">
        <v>9</v>
      </c>
    </row>
    <row r="3079" spans="2:6" x14ac:dyDescent="0.2">
      <c r="B3079" t="s">
        <v>82</v>
      </c>
      <c r="C3079">
        <v>2014</v>
      </c>
      <c r="D3079">
        <v>6</v>
      </c>
      <c r="E3079">
        <v>4</v>
      </c>
      <c r="F3079">
        <v>7</v>
      </c>
    </row>
    <row r="3080" spans="2:6" x14ac:dyDescent="0.2">
      <c r="B3080" t="s">
        <v>82</v>
      </c>
      <c r="C3080">
        <v>2014</v>
      </c>
      <c r="D3080">
        <v>6</v>
      </c>
      <c r="E3080">
        <v>5</v>
      </c>
      <c r="F3080">
        <v>4</v>
      </c>
    </row>
    <row r="3081" spans="2:6" x14ac:dyDescent="0.2">
      <c r="B3081" t="s">
        <v>82</v>
      </c>
      <c r="C3081">
        <v>2014</v>
      </c>
      <c r="D3081">
        <v>6</v>
      </c>
      <c r="E3081">
        <v>6</v>
      </c>
      <c r="F3081">
        <v>4</v>
      </c>
    </row>
    <row r="3082" spans="2:6" x14ac:dyDescent="0.2">
      <c r="B3082" t="s">
        <v>82</v>
      </c>
      <c r="C3082">
        <v>2014</v>
      </c>
      <c r="D3082">
        <v>6</v>
      </c>
      <c r="E3082">
        <v>7</v>
      </c>
      <c r="F3082">
        <v>12</v>
      </c>
    </row>
    <row r="3083" spans="2:6" x14ac:dyDescent="0.2">
      <c r="B3083" t="s">
        <v>82</v>
      </c>
      <c r="C3083">
        <v>2014</v>
      </c>
      <c r="D3083">
        <v>6</v>
      </c>
      <c r="E3083">
        <v>8</v>
      </c>
      <c r="F3083">
        <v>3</v>
      </c>
    </row>
    <row r="3084" spans="2:6" x14ac:dyDescent="0.2">
      <c r="B3084" t="s">
        <v>82</v>
      </c>
      <c r="C3084">
        <v>2014</v>
      </c>
      <c r="D3084">
        <v>6</v>
      </c>
      <c r="E3084">
        <v>9</v>
      </c>
      <c r="F3084">
        <v>4</v>
      </c>
    </row>
    <row r="3085" spans="2:6" x14ac:dyDescent="0.2">
      <c r="B3085" t="s">
        <v>82</v>
      </c>
      <c r="C3085">
        <v>2014</v>
      </c>
      <c r="D3085">
        <v>6</v>
      </c>
      <c r="E3085">
        <v>10</v>
      </c>
      <c r="F3085">
        <v>6</v>
      </c>
    </row>
    <row r="3086" spans="2:6" x14ac:dyDescent="0.2">
      <c r="B3086" t="s">
        <v>82</v>
      </c>
      <c r="C3086">
        <v>2014</v>
      </c>
      <c r="D3086">
        <v>6</v>
      </c>
      <c r="E3086">
        <v>11</v>
      </c>
      <c r="F3086">
        <v>4</v>
      </c>
    </row>
    <row r="3087" spans="2:6" x14ac:dyDescent="0.2">
      <c r="B3087" t="s">
        <v>82</v>
      </c>
      <c r="C3087">
        <v>2014</v>
      </c>
      <c r="D3087">
        <v>6</v>
      </c>
      <c r="E3087">
        <v>12</v>
      </c>
      <c r="F3087">
        <v>2</v>
      </c>
    </row>
    <row r="3088" spans="2:6" x14ac:dyDescent="0.2">
      <c r="B3088" t="s">
        <v>82</v>
      </c>
      <c r="C3088">
        <v>2014</v>
      </c>
      <c r="D3088">
        <v>6</v>
      </c>
      <c r="E3088">
        <v>13</v>
      </c>
      <c r="F3088">
        <v>6</v>
      </c>
    </row>
    <row r="3089" spans="2:6" x14ac:dyDescent="0.2">
      <c r="B3089" t="s">
        <v>82</v>
      </c>
      <c r="C3089">
        <v>2014</v>
      </c>
      <c r="D3089">
        <v>6</v>
      </c>
      <c r="E3089">
        <v>14</v>
      </c>
      <c r="F3089">
        <v>8</v>
      </c>
    </row>
    <row r="3090" spans="2:6" x14ac:dyDescent="0.2">
      <c r="B3090" t="s">
        <v>82</v>
      </c>
      <c r="C3090">
        <v>2014</v>
      </c>
      <c r="D3090">
        <v>6</v>
      </c>
      <c r="E3090">
        <v>15</v>
      </c>
      <c r="F3090">
        <v>4</v>
      </c>
    </row>
    <row r="3091" spans="2:6" x14ac:dyDescent="0.2">
      <c r="B3091" t="s">
        <v>82</v>
      </c>
      <c r="C3091">
        <v>2014</v>
      </c>
      <c r="D3091">
        <v>6</v>
      </c>
      <c r="E3091">
        <v>16</v>
      </c>
      <c r="F3091">
        <v>5</v>
      </c>
    </row>
    <row r="3092" spans="2:6" x14ac:dyDescent="0.2">
      <c r="B3092" t="s">
        <v>82</v>
      </c>
      <c r="C3092">
        <v>2014</v>
      </c>
      <c r="D3092">
        <v>6</v>
      </c>
      <c r="E3092">
        <v>17</v>
      </c>
      <c r="F3092">
        <v>7</v>
      </c>
    </row>
    <row r="3093" spans="2:6" x14ac:dyDescent="0.2">
      <c r="B3093" t="s">
        <v>82</v>
      </c>
      <c r="C3093">
        <v>2014</v>
      </c>
      <c r="D3093">
        <v>6</v>
      </c>
      <c r="E3093">
        <v>18</v>
      </c>
      <c r="F3093">
        <v>4</v>
      </c>
    </row>
    <row r="3094" spans="2:6" x14ac:dyDescent="0.2">
      <c r="B3094" t="s">
        <v>82</v>
      </c>
      <c r="C3094">
        <v>2014</v>
      </c>
      <c r="D3094">
        <v>6</v>
      </c>
      <c r="E3094">
        <v>19</v>
      </c>
      <c r="F3094">
        <v>9</v>
      </c>
    </row>
    <row r="3095" spans="2:6" x14ac:dyDescent="0.2">
      <c r="B3095" t="s">
        <v>82</v>
      </c>
      <c r="C3095">
        <v>2014</v>
      </c>
      <c r="D3095">
        <v>6</v>
      </c>
      <c r="E3095">
        <v>20</v>
      </c>
      <c r="F3095">
        <v>6</v>
      </c>
    </row>
    <row r="3096" spans="2:6" x14ac:dyDescent="0.2">
      <c r="B3096" t="s">
        <v>82</v>
      </c>
      <c r="C3096">
        <v>2014</v>
      </c>
      <c r="D3096">
        <v>6</v>
      </c>
      <c r="E3096">
        <v>21</v>
      </c>
      <c r="F3096">
        <v>6</v>
      </c>
    </row>
    <row r="3097" spans="2:6" x14ac:dyDescent="0.2">
      <c r="B3097" t="s">
        <v>82</v>
      </c>
      <c r="C3097">
        <v>2014</v>
      </c>
      <c r="D3097">
        <v>6</v>
      </c>
      <c r="E3097">
        <v>22</v>
      </c>
      <c r="F3097">
        <v>6</v>
      </c>
    </row>
    <row r="3098" spans="2:6" x14ac:dyDescent="0.2">
      <c r="B3098" t="s">
        <v>82</v>
      </c>
      <c r="C3098">
        <v>2014</v>
      </c>
      <c r="D3098">
        <v>6</v>
      </c>
      <c r="E3098">
        <v>23</v>
      </c>
      <c r="F3098">
        <v>9</v>
      </c>
    </row>
    <row r="3099" spans="2:6" x14ac:dyDescent="0.2">
      <c r="B3099" t="s">
        <v>82</v>
      </c>
      <c r="C3099">
        <v>2014</v>
      </c>
      <c r="D3099">
        <v>6</v>
      </c>
      <c r="E3099">
        <v>24</v>
      </c>
      <c r="F3099">
        <v>4</v>
      </c>
    </row>
    <row r="3100" spans="2:6" x14ac:dyDescent="0.2">
      <c r="B3100" t="s">
        <v>82</v>
      </c>
      <c r="C3100">
        <v>2014</v>
      </c>
      <c r="D3100">
        <v>6</v>
      </c>
      <c r="E3100">
        <v>25</v>
      </c>
      <c r="F3100">
        <v>7</v>
      </c>
    </row>
    <row r="3101" spans="2:6" x14ac:dyDescent="0.2">
      <c r="B3101" t="s">
        <v>82</v>
      </c>
      <c r="C3101">
        <v>2014</v>
      </c>
      <c r="D3101">
        <v>6</v>
      </c>
      <c r="E3101">
        <v>26</v>
      </c>
      <c r="F3101">
        <v>5</v>
      </c>
    </row>
    <row r="3102" spans="2:6" x14ac:dyDescent="0.2">
      <c r="B3102" t="s">
        <v>82</v>
      </c>
      <c r="C3102">
        <v>2014</v>
      </c>
      <c r="D3102">
        <v>6</v>
      </c>
      <c r="E3102">
        <v>27</v>
      </c>
      <c r="F3102">
        <v>12</v>
      </c>
    </row>
    <row r="3103" spans="2:6" x14ac:dyDescent="0.2">
      <c r="B3103" t="s">
        <v>82</v>
      </c>
      <c r="C3103">
        <v>2014</v>
      </c>
      <c r="D3103">
        <v>6</v>
      </c>
      <c r="E3103">
        <v>28</v>
      </c>
      <c r="F3103">
        <v>4</v>
      </c>
    </row>
    <row r="3104" spans="2:6" x14ac:dyDescent="0.2">
      <c r="B3104" t="s">
        <v>82</v>
      </c>
      <c r="C3104">
        <v>2014</v>
      </c>
      <c r="D3104">
        <v>6</v>
      </c>
      <c r="E3104">
        <v>29</v>
      </c>
      <c r="F3104">
        <v>4</v>
      </c>
    </row>
    <row r="3105" spans="2:6" x14ac:dyDescent="0.2">
      <c r="B3105" t="s">
        <v>82</v>
      </c>
      <c r="C3105">
        <v>2014</v>
      </c>
      <c r="D3105">
        <v>6</v>
      </c>
      <c r="E3105">
        <v>30</v>
      </c>
      <c r="F3105">
        <v>6</v>
      </c>
    </row>
    <row r="3106" spans="2:6" x14ac:dyDescent="0.2">
      <c r="B3106" t="s">
        <v>82</v>
      </c>
      <c r="C3106">
        <v>2014</v>
      </c>
      <c r="D3106">
        <v>7</v>
      </c>
      <c r="E3106">
        <v>1</v>
      </c>
      <c r="F3106">
        <v>9</v>
      </c>
    </row>
    <row r="3107" spans="2:6" x14ac:dyDescent="0.2">
      <c r="B3107" t="s">
        <v>82</v>
      </c>
      <c r="C3107">
        <v>2014</v>
      </c>
      <c r="D3107">
        <v>7</v>
      </c>
      <c r="E3107">
        <v>2</v>
      </c>
      <c r="F3107">
        <v>6</v>
      </c>
    </row>
    <row r="3108" spans="2:6" x14ac:dyDescent="0.2">
      <c r="B3108" t="s">
        <v>82</v>
      </c>
      <c r="C3108">
        <v>2014</v>
      </c>
      <c r="D3108">
        <v>7</v>
      </c>
      <c r="E3108">
        <v>3</v>
      </c>
      <c r="F3108">
        <v>6</v>
      </c>
    </row>
    <row r="3109" spans="2:6" x14ac:dyDescent="0.2">
      <c r="B3109" t="s">
        <v>82</v>
      </c>
      <c r="C3109">
        <v>2014</v>
      </c>
      <c r="D3109">
        <v>7</v>
      </c>
      <c r="E3109">
        <v>4</v>
      </c>
      <c r="F3109">
        <v>4</v>
      </c>
    </row>
    <row r="3110" spans="2:6" x14ac:dyDescent="0.2">
      <c r="B3110" t="s">
        <v>82</v>
      </c>
      <c r="C3110">
        <v>2014</v>
      </c>
      <c r="D3110">
        <v>7</v>
      </c>
      <c r="E3110">
        <v>5</v>
      </c>
      <c r="F3110">
        <v>4</v>
      </c>
    </row>
    <row r="3111" spans="2:6" x14ac:dyDescent="0.2">
      <c r="B3111" t="s">
        <v>82</v>
      </c>
      <c r="C3111">
        <v>2014</v>
      </c>
      <c r="D3111">
        <v>7</v>
      </c>
      <c r="E3111">
        <v>6</v>
      </c>
      <c r="F3111">
        <v>4</v>
      </c>
    </row>
    <row r="3112" spans="2:6" x14ac:dyDescent="0.2">
      <c r="B3112" t="s">
        <v>82</v>
      </c>
      <c r="C3112">
        <v>2014</v>
      </c>
      <c r="D3112">
        <v>7</v>
      </c>
      <c r="E3112">
        <v>7</v>
      </c>
      <c r="F3112">
        <v>5</v>
      </c>
    </row>
    <row r="3113" spans="2:6" x14ac:dyDescent="0.2">
      <c r="B3113" t="s">
        <v>82</v>
      </c>
      <c r="C3113">
        <v>2014</v>
      </c>
      <c r="D3113">
        <v>7</v>
      </c>
      <c r="E3113">
        <v>8</v>
      </c>
      <c r="F3113">
        <v>5</v>
      </c>
    </row>
    <row r="3114" spans="2:6" x14ac:dyDescent="0.2">
      <c r="B3114" t="s">
        <v>82</v>
      </c>
      <c r="C3114">
        <v>2014</v>
      </c>
      <c r="D3114">
        <v>7</v>
      </c>
      <c r="E3114">
        <v>9</v>
      </c>
      <c r="F3114">
        <v>5</v>
      </c>
    </row>
    <row r="3115" spans="2:6" x14ac:dyDescent="0.2">
      <c r="B3115" t="s">
        <v>82</v>
      </c>
      <c r="C3115">
        <v>2014</v>
      </c>
      <c r="D3115">
        <v>7</v>
      </c>
      <c r="E3115">
        <v>10</v>
      </c>
      <c r="F3115">
        <v>5</v>
      </c>
    </row>
    <row r="3116" spans="2:6" x14ac:dyDescent="0.2">
      <c r="B3116" t="s">
        <v>82</v>
      </c>
      <c r="C3116">
        <v>2014</v>
      </c>
      <c r="D3116">
        <v>7</v>
      </c>
      <c r="E3116">
        <v>11</v>
      </c>
      <c r="F3116">
        <v>4</v>
      </c>
    </row>
    <row r="3117" spans="2:6" x14ac:dyDescent="0.2">
      <c r="B3117" t="s">
        <v>82</v>
      </c>
      <c r="C3117">
        <v>2014</v>
      </c>
      <c r="D3117">
        <v>7</v>
      </c>
      <c r="E3117">
        <v>12</v>
      </c>
      <c r="F3117">
        <v>2</v>
      </c>
    </row>
    <row r="3118" spans="2:6" x14ac:dyDescent="0.2">
      <c r="B3118" t="s">
        <v>82</v>
      </c>
      <c r="C3118">
        <v>2014</v>
      </c>
      <c r="D3118">
        <v>7</v>
      </c>
      <c r="E3118">
        <v>13</v>
      </c>
      <c r="F3118">
        <v>4</v>
      </c>
    </row>
    <row r="3119" spans="2:6" x14ac:dyDescent="0.2">
      <c r="B3119" t="s">
        <v>82</v>
      </c>
      <c r="C3119">
        <v>2014</v>
      </c>
      <c r="D3119">
        <v>7</v>
      </c>
      <c r="E3119">
        <v>14</v>
      </c>
      <c r="F3119">
        <v>12</v>
      </c>
    </row>
    <row r="3120" spans="2:6" x14ac:dyDescent="0.2">
      <c r="B3120" t="s">
        <v>82</v>
      </c>
      <c r="C3120">
        <v>2014</v>
      </c>
      <c r="D3120">
        <v>7</v>
      </c>
      <c r="E3120">
        <v>15</v>
      </c>
      <c r="F3120">
        <v>5</v>
      </c>
    </row>
    <row r="3121" spans="2:6" x14ac:dyDescent="0.2">
      <c r="B3121" t="s">
        <v>82</v>
      </c>
      <c r="C3121">
        <v>2014</v>
      </c>
      <c r="D3121">
        <v>7</v>
      </c>
      <c r="E3121">
        <v>16</v>
      </c>
      <c r="F3121">
        <v>4</v>
      </c>
    </row>
    <row r="3122" spans="2:6" x14ac:dyDescent="0.2">
      <c r="B3122" t="s">
        <v>82</v>
      </c>
      <c r="C3122">
        <v>2014</v>
      </c>
      <c r="D3122">
        <v>7</v>
      </c>
      <c r="E3122">
        <v>17</v>
      </c>
      <c r="F3122">
        <v>8</v>
      </c>
    </row>
    <row r="3123" spans="2:6" x14ac:dyDescent="0.2">
      <c r="B3123" t="s">
        <v>82</v>
      </c>
      <c r="C3123">
        <v>2014</v>
      </c>
      <c r="D3123">
        <v>7</v>
      </c>
      <c r="E3123">
        <v>18</v>
      </c>
      <c r="F3123">
        <v>6</v>
      </c>
    </row>
    <row r="3124" spans="2:6" x14ac:dyDescent="0.2">
      <c r="B3124" t="s">
        <v>82</v>
      </c>
      <c r="C3124">
        <v>2014</v>
      </c>
      <c r="D3124">
        <v>7</v>
      </c>
      <c r="E3124">
        <v>19</v>
      </c>
      <c r="F3124">
        <v>6</v>
      </c>
    </row>
    <row r="3125" spans="2:6" x14ac:dyDescent="0.2">
      <c r="B3125" t="s">
        <v>82</v>
      </c>
      <c r="C3125">
        <v>2014</v>
      </c>
      <c r="D3125">
        <v>7</v>
      </c>
      <c r="E3125">
        <v>20</v>
      </c>
      <c r="F3125">
        <v>4</v>
      </c>
    </row>
    <row r="3126" spans="2:6" x14ac:dyDescent="0.2">
      <c r="B3126" t="s">
        <v>82</v>
      </c>
      <c r="C3126">
        <v>2014</v>
      </c>
      <c r="D3126">
        <v>7</v>
      </c>
      <c r="E3126">
        <v>21</v>
      </c>
      <c r="F3126">
        <v>5</v>
      </c>
    </row>
    <row r="3127" spans="2:6" x14ac:dyDescent="0.2">
      <c r="B3127" t="s">
        <v>82</v>
      </c>
      <c r="C3127">
        <v>2014</v>
      </c>
      <c r="D3127">
        <v>7</v>
      </c>
      <c r="E3127">
        <v>22</v>
      </c>
      <c r="F3127">
        <v>6</v>
      </c>
    </row>
    <row r="3128" spans="2:6" x14ac:dyDescent="0.2">
      <c r="B3128" t="s">
        <v>82</v>
      </c>
      <c r="C3128">
        <v>2014</v>
      </c>
      <c r="D3128">
        <v>7</v>
      </c>
      <c r="E3128">
        <v>23</v>
      </c>
      <c r="F3128">
        <v>3</v>
      </c>
    </row>
    <row r="3129" spans="2:6" x14ac:dyDescent="0.2">
      <c r="B3129" t="s">
        <v>82</v>
      </c>
      <c r="C3129">
        <v>2014</v>
      </c>
      <c r="D3129">
        <v>7</v>
      </c>
      <c r="E3129">
        <v>24</v>
      </c>
      <c r="F3129">
        <v>5</v>
      </c>
    </row>
    <row r="3130" spans="2:6" x14ac:dyDescent="0.2">
      <c r="B3130" t="s">
        <v>82</v>
      </c>
      <c r="C3130">
        <v>2014</v>
      </c>
      <c r="D3130">
        <v>7</v>
      </c>
      <c r="E3130">
        <v>25</v>
      </c>
      <c r="F3130">
        <v>4</v>
      </c>
    </row>
    <row r="3131" spans="2:6" x14ac:dyDescent="0.2">
      <c r="B3131" t="s">
        <v>82</v>
      </c>
      <c r="C3131">
        <v>2014</v>
      </c>
      <c r="D3131">
        <v>7</v>
      </c>
      <c r="E3131">
        <v>26</v>
      </c>
      <c r="F3131">
        <v>5</v>
      </c>
    </row>
    <row r="3132" spans="2:6" x14ac:dyDescent="0.2">
      <c r="B3132" t="s">
        <v>82</v>
      </c>
      <c r="C3132">
        <v>2014</v>
      </c>
      <c r="D3132">
        <v>7</v>
      </c>
      <c r="E3132">
        <v>27</v>
      </c>
      <c r="F3132">
        <v>6</v>
      </c>
    </row>
    <row r="3133" spans="2:6" x14ac:dyDescent="0.2">
      <c r="B3133" t="s">
        <v>82</v>
      </c>
      <c r="C3133">
        <v>2014</v>
      </c>
      <c r="D3133">
        <v>7</v>
      </c>
      <c r="E3133">
        <v>28</v>
      </c>
      <c r="F3133">
        <v>2</v>
      </c>
    </row>
    <row r="3134" spans="2:6" x14ac:dyDescent="0.2">
      <c r="B3134" t="s">
        <v>82</v>
      </c>
      <c r="C3134">
        <v>2014</v>
      </c>
      <c r="D3134">
        <v>7</v>
      </c>
      <c r="E3134">
        <v>29</v>
      </c>
      <c r="F3134">
        <v>4</v>
      </c>
    </row>
    <row r="3135" spans="2:6" x14ac:dyDescent="0.2">
      <c r="B3135" t="s">
        <v>82</v>
      </c>
      <c r="C3135">
        <v>2014</v>
      </c>
      <c r="D3135">
        <v>7</v>
      </c>
      <c r="E3135">
        <v>30</v>
      </c>
      <c r="F3135">
        <v>5</v>
      </c>
    </row>
    <row r="3136" spans="2:6" x14ac:dyDescent="0.2">
      <c r="B3136" t="s">
        <v>82</v>
      </c>
      <c r="C3136">
        <v>2014</v>
      </c>
      <c r="D3136">
        <v>7</v>
      </c>
      <c r="E3136">
        <v>31</v>
      </c>
      <c r="F3136">
        <v>3</v>
      </c>
    </row>
    <row r="3137" spans="2:6" x14ac:dyDescent="0.2">
      <c r="B3137" t="s">
        <v>82</v>
      </c>
      <c r="C3137">
        <v>2014</v>
      </c>
      <c r="D3137">
        <v>8</v>
      </c>
      <c r="E3137">
        <v>1</v>
      </c>
      <c r="F3137">
        <v>4</v>
      </c>
    </row>
    <row r="3138" spans="2:6" x14ac:dyDescent="0.2">
      <c r="B3138" t="s">
        <v>82</v>
      </c>
      <c r="C3138">
        <v>2014</v>
      </c>
      <c r="D3138">
        <v>8</v>
      </c>
      <c r="E3138">
        <v>2</v>
      </c>
      <c r="F3138">
        <v>2</v>
      </c>
    </row>
    <row r="3139" spans="2:6" x14ac:dyDescent="0.2">
      <c r="B3139" t="s">
        <v>82</v>
      </c>
      <c r="C3139">
        <v>2014</v>
      </c>
      <c r="D3139">
        <v>8</v>
      </c>
      <c r="E3139">
        <v>3</v>
      </c>
      <c r="F3139">
        <v>6</v>
      </c>
    </row>
    <row r="3140" spans="2:6" x14ac:dyDescent="0.2">
      <c r="B3140" t="s">
        <v>82</v>
      </c>
      <c r="C3140">
        <v>2014</v>
      </c>
      <c r="D3140">
        <v>8</v>
      </c>
      <c r="E3140">
        <v>4</v>
      </c>
      <c r="F3140">
        <v>3</v>
      </c>
    </row>
    <row r="3141" spans="2:6" x14ac:dyDescent="0.2">
      <c r="B3141" t="s">
        <v>82</v>
      </c>
      <c r="C3141">
        <v>2014</v>
      </c>
      <c r="D3141">
        <v>8</v>
      </c>
      <c r="E3141">
        <v>5</v>
      </c>
      <c r="F3141">
        <v>4</v>
      </c>
    </row>
    <row r="3142" spans="2:6" x14ac:dyDescent="0.2">
      <c r="B3142" t="s">
        <v>82</v>
      </c>
      <c r="C3142">
        <v>2014</v>
      </c>
      <c r="D3142">
        <v>8</v>
      </c>
      <c r="E3142">
        <v>6</v>
      </c>
      <c r="F3142">
        <v>4</v>
      </c>
    </row>
    <row r="3143" spans="2:6" x14ac:dyDescent="0.2">
      <c r="B3143" t="s">
        <v>82</v>
      </c>
      <c r="C3143">
        <v>2014</v>
      </c>
      <c r="D3143">
        <v>8</v>
      </c>
      <c r="E3143">
        <v>7</v>
      </c>
      <c r="F3143">
        <v>6</v>
      </c>
    </row>
    <row r="3144" spans="2:6" x14ac:dyDescent="0.2">
      <c r="B3144" t="s">
        <v>82</v>
      </c>
      <c r="C3144">
        <v>2014</v>
      </c>
      <c r="D3144">
        <v>8</v>
      </c>
      <c r="E3144">
        <v>8</v>
      </c>
      <c r="F3144">
        <v>6</v>
      </c>
    </row>
    <row r="3145" spans="2:6" x14ac:dyDescent="0.2">
      <c r="B3145" t="s">
        <v>82</v>
      </c>
      <c r="C3145">
        <v>2014</v>
      </c>
      <c r="D3145">
        <v>8</v>
      </c>
      <c r="E3145">
        <v>9</v>
      </c>
      <c r="F3145">
        <v>5</v>
      </c>
    </row>
    <row r="3146" spans="2:6" x14ac:dyDescent="0.2">
      <c r="B3146" t="s">
        <v>82</v>
      </c>
      <c r="C3146">
        <v>2014</v>
      </c>
      <c r="D3146">
        <v>8</v>
      </c>
      <c r="E3146">
        <v>10</v>
      </c>
      <c r="F3146">
        <v>2</v>
      </c>
    </row>
    <row r="3147" spans="2:6" x14ac:dyDescent="0.2">
      <c r="B3147" t="s">
        <v>82</v>
      </c>
      <c r="C3147">
        <v>2014</v>
      </c>
      <c r="D3147">
        <v>8</v>
      </c>
      <c r="E3147">
        <v>11</v>
      </c>
      <c r="F3147">
        <v>4</v>
      </c>
    </row>
    <row r="3148" spans="2:6" x14ac:dyDescent="0.2">
      <c r="B3148" t="s">
        <v>82</v>
      </c>
      <c r="C3148">
        <v>2014</v>
      </c>
      <c r="D3148">
        <v>8</v>
      </c>
      <c r="E3148">
        <v>12</v>
      </c>
      <c r="F3148">
        <v>7</v>
      </c>
    </row>
    <row r="3149" spans="2:6" x14ac:dyDescent="0.2">
      <c r="B3149" t="s">
        <v>82</v>
      </c>
      <c r="C3149">
        <v>2014</v>
      </c>
      <c r="D3149">
        <v>8</v>
      </c>
      <c r="E3149">
        <v>13</v>
      </c>
      <c r="F3149">
        <v>13</v>
      </c>
    </row>
    <row r="3150" spans="2:6" x14ac:dyDescent="0.2">
      <c r="B3150" t="s">
        <v>82</v>
      </c>
      <c r="C3150">
        <v>2014</v>
      </c>
      <c r="D3150">
        <v>8</v>
      </c>
      <c r="E3150">
        <v>14</v>
      </c>
      <c r="F3150">
        <v>6</v>
      </c>
    </row>
    <row r="3151" spans="2:6" x14ac:dyDescent="0.2">
      <c r="B3151" t="s">
        <v>82</v>
      </c>
      <c r="C3151">
        <v>2014</v>
      </c>
      <c r="D3151">
        <v>8</v>
      </c>
      <c r="E3151">
        <v>15</v>
      </c>
      <c r="F3151">
        <v>5</v>
      </c>
    </row>
    <row r="3152" spans="2:6" x14ac:dyDescent="0.2">
      <c r="B3152" t="s">
        <v>82</v>
      </c>
      <c r="C3152">
        <v>2014</v>
      </c>
      <c r="D3152">
        <v>8</v>
      </c>
      <c r="E3152">
        <v>16</v>
      </c>
      <c r="F3152">
        <v>4</v>
      </c>
    </row>
    <row r="3153" spans="2:6" x14ac:dyDescent="0.2">
      <c r="B3153" t="s">
        <v>82</v>
      </c>
      <c r="C3153">
        <v>2014</v>
      </c>
      <c r="D3153">
        <v>8</v>
      </c>
      <c r="E3153">
        <v>17</v>
      </c>
      <c r="F3153">
        <v>7</v>
      </c>
    </row>
    <row r="3154" spans="2:6" x14ac:dyDescent="0.2">
      <c r="B3154" t="s">
        <v>82</v>
      </c>
      <c r="C3154">
        <v>2014</v>
      </c>
      <c r="D3154">
        <v>8</v>
      </c>
      <c r="E3154">
        <v>18</v>
      </c>
      <c r="F3154">
        <v>12</v>
      </c>
    </row>
    <row r="3155" spans="2:6" x14ac:dyDescent="0.2">
      <c r="B3155" t="s">
        <v>82</v>
      </c>
      <c r="C3155">
        <v>2014</v>
      </c>
      <c r="D3155">
        <v>8</v>
      </c>
      <c r="E3155">
        <v>19</v>
      </c>
      <c r="F3155">
        <v>4</v>
      </c>
    </row>
    <row r="3156" spans="2:6" x14ac:dyDescent="0.2">
      <c r="B3156" t="s">
        <v>82</v>
      </c>
      <c r="C3156">
        <v>2014</v>
      </c>
      <c r="D3156">
        <v>8</v>
      </c>
      <c r="E3156">
        <v>20</v>
      </c>
      <c r="F3156">
        <v>4</v>
      </c>
    </row>
    <row r="3157" spans="2:6" x14ac:dyDescent="0.2">
      <c r="B3157" t="s">
        <v>82</v>
      </c>
      <c r="C3157">
        <v>2014</v>
      </c>
      <c r="D3157">
        <v>8</v>
      </c>
      <c r="E3157">
        <v>21</v>
      </c>
      <c r="F3157">
        <v>4</v>
      </c>
    </row>
    <row r="3158" spans="2:6" x14ac:dyDescent="0.2">
      <c r="B3158" t="s">
        <v>82</v>
      </c>
      <c r="C3158">
        <v>2014</v>
      </c>
      <c r="D3158">
        <v>8</v>
      </c>
      <c r="E3158">
        <v>22</v>
      </c>
      <c r="F3158">
        <v>5</v>
      </c>
    </row>
    <row r="3159" spans="2:6" x14ac:dyDescent="0.2">
      <c r="B3159" t="s">
        <v>82</v>
      </c>
      <c r="C3159">
        <v>2014</v>
      </c>
      <c r="D3159">
        <v>8</v>
      </c>
      <c r="E3159">
        <v>23</v>
      </c>
      <c r="F3159">
        <v>2</v>
      </c>
    </row>
    <row r="3160" spans="2:6" x14ac:dyDescent="0.2">
      <c r="B3160" t="s">
        <v>82</v>
      </c>
      <c r="C3160">
        <v>2014</v>
      </c>
      <c r="D3160">
        <v>8</v>
      </c>
      <c r="E3160">
        <v>24</v>
      </c>
      <c r="F3160">
        <v>4</v>
      </c>
    </row>
    <row r="3161" spans="2:6" x14ac:dyDescent="0.2">
      <c r="B3161" t="s">
        <v>82</v>
      </c>
      <c r="C3161">
        <v>2014</v>
      </c>
      <c r="D3161">
        <v>8</v>
      </c>
      <c r="E3161">
        <v>25</v>
      </c>
      <c r="F3161">
        <v>6</v>
      </c>
    </row>
    <row r="3162" spans="2:6" x14ac:dyDescent="0.2">
      <c r="B3162" t="s">
        <v>82</v>
      </c>
      <c r="C3162">
        <v>2014</v>
      </c>
      <c r="D3162">
        <v>8</v>
      </c>
      <c r="E3162">
        <v>26</v>
      </c>
      <c r="F3162">
        <v>7</v>
      </c>
    </row>
    <row r="3163" spans="2:6" x14ac:dyDescent="0.2">
      <c r="B3163" t="s">
        <v>82</v>
      </c>
      <c r="C3163">
        <v>2014</v>
      </c>
      <c r="D3163">
        <v>8</v>
      </c>
      <c r="E3163">
        <v>27</v>
      </c>
      <c r="F3163">
        <v>5</v>
      </c>
    </row>
    <row r="3164" spans="2:6" x14ac:dyDescent="0.2">
      <c r="B3164" t="s">
        <v>82</v>
      </c>
      <c r="C3164">
        <v>2014</v>
      </c>
      <c r="D3164">
        <v>8</v>
      </c>
      <c r="E3164">
        <v>28</v>
      </c>
      <c r="F3164">
        <v>6</v>
      </c>
    </row>
    <row r="3165" spans="2:6" x14ac:dyDescent="0.2">
      <c r="B3165" t="s">
        <v>82</v>
      </c>
      <c r="C3165">
        <v>2014</v>
      </c>
      <c r="D3165">
        <v>8</v>
      </c>
      <c r="E3165">
        <v>29</v>
      </c>
      <c r="F3165">
        <v>5</v>
      </c>
    </row>
    <row r="3166" spans="2:6" x14ac:dyDescent="0.2">
      <c r="B3166" t="s">
        <v>82</v>
      </c>
      <c r="C3166">
        <v>2014</v>
      </c>
      <c r="D3166">
        <v>8</v>
      </c>
      <c r="E3166">
        <v>30</v>
      </c>
      <c r="F3166">
        <v>4</v>
      </c>
    </row>
    <row r="3167" spans="2:6" x14ac:dyDescent="0.2">
      <c r="B3167" t="s">
        <v>82</v>
      </c>
      <c r="C3167">
        <v>2014</v>
      </c>
      <c r="D3167">
        <v>8</v>
      </c>
      <c r="E3167">
        <v>31</v>
      </c>
      <c r="F3167">
        <v>3</v>
      </c>
    </row>
    <row r="3168" spans="2:6" x14ac:dyDescent="0.2">
      <c r="B3168" t="s">
        <v>82</v>
      </c>
      <c r="C3168">
        <v>2014</v>
      </c>
      <c r="D3168">
        <v>9</v>
      </c>
      <c r="E3168">
        <v>1</v>
      </c>
      <c r="F3168">
        <v>2</v>
      </c>
    </row>
    <row r="3169" spans="2:6" x14ac:dyDescent="0.2">
      <c r="B3169" t="s">
        <v>82</v>
      </c>
      <c r="C3169">
        <v>2014</v>
      </c>
      <c r="D3169">
        <v>9</v>
      </c>
      <c r="E3169">
        <v>2</v>
      </c>
      <c r="F3169">
        <v>6</v>
      </c>
    </row>
    <row r="3170" spans="2:6" x14ac:dyDescent="0.2">
      <c r="B3170" t="s">
        <v>82</v>
      </c>
      <c r="C3170">
        <v>2014</v>
      </c>
      <c r="D3170">
        <v>9</v>
      </c>
      <c r="E3170">
        <v>3</v>
      </c>
      <c r="F3170">
        <v>4</v>
      </c>
    </row>
    <row r="3171" spans="2:6" x14ac:dyDescent="0.2">
      <c r="B3171" t="s">
        <v>82</v>
      </c>
      <c r="C3171">
        <v>2014</v>
      </c>
      <c r="D3171">
        <v>9</v>
      </c>
      <c r="E3171">
        <v>4</v>
      </c>
      <c r="F3171">
        <v>5</v>
      </c>
    </row>
    <row r="3172" spans="2:6" x14ac:dyDescent="0.2">
      <c r="B3172" t="s">
        <v>82</v>
      </c>
      <c r="C3172">
        <v>2014</v>
      </c>
      <c r="D3172">
        <v>9</v>
      </c>
      <c r="E3172">
        <v>5</v>
      </c>
      <c r="F3172">
        <v>4</v>
      </c>
    </row>
    <row r="3173" spans="2:6" x14ac:dyDescent="0.2">
      <c r="B3173" t="s">
        <v>82</v>
      </c>
      <c r="C3173">
        <v>2014</v>
      </c>
      <c r="D3173">
        <v>9</v>
      </c>
      <c r="E3173">
        <v>6</v>
      </c>
      <c r="F3173">
        <v>3</v>
      </c>
    </row>
    <row r="3174" spans="2:6" x14ac:dyDescent="0.2">
      <c r="B3174" t="s">
        <v>82</v>
      </c>
      <c r="C3174">
        <v>2014</v>
      </c>
      <c r="D3174">
        <v>9</v>
      </c>
      <c r="E3174">
        <v>7</v>
      </c>
      <c r="F3174">
        <v>4</v>
      </c>
    </row>
    <row r="3175" spans="2:6" x14ac:dyDescent="0.2">
      <c r="B3175" t="s">
        <v>82</v>
      </c>
      <c r="C3175">
        <v>2014</v>
      </c>
      <c r="D3175">
        <v>9</v>
      </c>
      <c r="E3175">
        <v>8</v>
      </c>
      <c r="F3175">
        <v>5</v>
      </c>
    </row>
    <row r="3176" spans="2:6" x14ac:dyDescent="0.2">
      <c r="B3176" t="s">
        <v>82</v>
      </c>
      <c r="C3176">
        <v>2014</v>
      </c>
      <c r="D3176">
        <v>9</v>
      </c>
      <c r="E3176">
        <v>9</v>
      </c>
      <c r="F3176">
        <v>3</v>
      </c>
    </row>
    <row r="3177" spans="2:6" x14ac:dyDescent="0.2">
      <c r="B3177" t="s">
        <v>82</v>
      </c>
      <c r="C3177">
        <v>2014</v>
      </c>
      <c r="D3177">
        <v>9</v>
      </c>
      <c r="E3177">
        <v>10</v>
      </c>
      <c r="F3177">
        <v>2</v>
      </c>
    </row>
    <row r="3178" spans="2:6" x14ac:dyDescent="0.2">
      <c r="B3178" t="s">
        <v>82</v>
      </c>
      <c r="C3178">
        <v>2014</v>
      </c>
      <c r="D3178">
        <v>9</v>
      </c>
      <c r="E3178">
        <v>11</v>
      </c>
      <c r="F3178">
        <v>5</v>
      </c>
    </row>
    <row r="3179" spans="2:6" x14ac:dyDescent="0.2">
      <c r="B3179" t="s">
        <v>82</v>
      </c>
      <c r="C3179">
        <v>2014</v>
      </c>
      <c r="D3179">
        <v>9</v>
      </c>
      <c r="E3179">
        <v>12</v>
      </c>
      <c r="F3179">
        <v>2</v>
      </c>
    </row>
    <row r="3180" spans="2:6" x14ac:dyDescent="0.2">
      <c r="B3180" t="s">
        <v>82</v>
      </c>
      <c r="C3180">
        <v>2014</v>
      </c>
      <c r="D3180">
        <v>9</v>
      </c>
      <c r="E3180">
        <v>13</v>
      </c>
      <c r="F3180">
        <v>7</v>
      </c>
    </row>
    <row r="3181" spans="2:6" x14ac:dyDescent="0.2">
      <c r="B3181" t="s">
        <v>82</v>
      </c>
      <c r="C3181">
        <v>2014</v>
      </c>
      <c r="D3181">
        <v>9</v>
      </c>
      <c r="E3181">
        <v>14</v>
      </c>
      <c r="F3181">
        <v>5</v>
      </c>
    </row>
    <row r="3182" spans="2:6" x14ac:dyDescent="0.2">
      <c r="B3182" t="s">
        <v>82</v>
      </c>
      <c r="C3182">
        <v>2014</v>
      </c>
      <c r="D3182">
        <v>9</v>
      </c>
      <c r="E3182">
        <v>15</v>
      </c>
      <c r="F3182">
        <v>3</v>
      </c>
    </row>
    <row r="3183" spans="2:6" x14ac:dyDescent="0.2">
      <c r="B3183" t="s">
        <v>82</v>
      </c>
      <c r="C3183">
        <v>2014</v>
      </c>
      <c r="D3183">
        <v>9</v>
      </c>
      <c r="E3183">
        <v>16</v>
      </c>
      <c r="F3183">
        <v>3</v>
      </c>
    </row>
    <row r="3184" spans="2:6" x14ac:dyDescent="0.2">
      <c r="B3184" t="s">
        <v>82</v>
      </c>
      <c r="C3184">
        <v>2014</v>
      </c>
      <c r="D3184">
        <v>9</v>
      </c>
      <c r="E3184">
        <v>17</v>
      </c>
      <c r="F3184">
        <v>5</v>
      </c>
    </row>
    <row r="3185" spans="2:6" x14ac:dyDescent="0.2">
      <c r="B3185" t="s">
        <v>82</v>
      </c>
      <c r="C3185">
        <v>2014</v>
      </c>
      <c r="D3185">
        <v>9</v>
      </c>
      <c r="E3185">
        <v>18</v>
      </c>
      <c r="F3185">
        <v>2</v>
      </c>
    </row>
    <row r="3186" spans="2:6" x14ac:dyDescent="0.2">
      <c r="B3186" t="s">
        <v>82</v>
      </c>
      <c r="C3186">
        <v>2014</v>
      </c>
      <c r="D3186">
        <v>9</v>
      </c>
      <c r="E3186">
        <v>19</v>
      </c>
      <c r="F3186">
        <v>4</v>
      </c>
    </row>
    <row r="3187" spans="2:6" x14ac:dyDescent="0.2">
      <c r="B3187" t="s">
        <v>82</v>
      </c>
      <c r="C3187">
        <v>2014</v>
      </c>
      <c r="D3187">
        <v>9</v>
      </c>
      <c r="E3187">
        <v>20</v>
      </c>
      <c r="F3187">
        <v>5</v>
      </c>
    </row>
    <row r="3188" spans="2:6" x14ac:dyDescent="0.2">
      <c r="B3188" t="s">
        <v>82</v>
      </c>
      <c r="C3188">
        <v>2014</v>
      </c>
      <c r="D3188">
        <v>9</v>
      </c>
      <c r="E3188">
        <v>21</v>
      </c>
      <c r="F3188">
        <v>6</v>
      </c>
    </row>
    <row r="3189" spans="2:6" x14ac:dyDescent="0.2">
      <c r="B3189" t="s">
        <v>82</v>
      </c>
      <c r="C3189">
        <v>2014</v>
      </c>
      <c r="D3189">
        <v>9</v>
      </c>
      <c r="E3189">
        <v>22</v>
      </c>
      <c r="F3189">
        <v>5</v>
      </c>
    </row>
    <row r="3190" spans="2:6" x14ac:dyDescent="0.2">
      <c r="B3190" t="s">
        <v>82</v>
      </c>
      <c r="C3190">
        <v>2014</v>
      </c>
      <c r="D3190">
        <v>9</v>
      </c>
      <c r="E3190">
        <v>23</v>
      </c>
      <c r="F3190">
        <v>4</v>
      </c>
    </row>
    <row r="3191" spans="2:6" x14ac:dyDescent="0.2">
      <c r="B3191" t="s">
        <v>82</v>
      </c>
      <c r="C3191">
        <v>2014</v>
      </c>
      <c r="D3191">
        <v>9</v>
      </c>
      <c r="E3191">
        <v>24</v>
      </c>
      <c r="F3191">
        <v>9</v>
      </c>
    </row>
    <row r="3192" spans="2:6" x14ac:dyDescent="0.2">
      <c r="B3192" t="s">
        <v>82</v>
      </c>
      <c r="C3192">
        <v>2014</v>
      </c>
      <c r="D3192">
        <v>9</v>
      </c>
      <c r="E3192">
        <v>25</v>
      </c>
      <c r="F3192">
        <v>5</v>
      </c>
    </row>
    <row r="3193" spans="2:6" x14ac:dyDescent="0.2">
      <c r="B3193" t="s">
        <v>82</v>
      </c>
      <c r="C3193">
        <v>2014</v>
      </c>
      <c r="D3193">
        <v>9</v>
      </c>
      <c r="E3193">
        <v>26</v>
      </c>
      <c r="F3193">
        <v>3</v>
      </c>
    </row>
    <row r="3194" spans="2:6" x14ac:dyDescent="0.2">
      <c r="B3194" t="s">
        <v>82</v>
      </c>
      <c r="C3194">
        <v>2014</v>
      </c>
      <c r="D3194">
        <v>9</v>
      </c>
      <c r="E3194">
        <v>27</v>
      </c>
      <c r="F3194">
        <v>4</v>
      </c>
    </row>
    <row r="3195" spans="2:6" x14ac:dyDescent="0.2">
      <c r="B3195" t="s">
        <v>82</v>
      </c>
      <c r="C3195">
        <v>2014</v>
      </c>
      <c r="D3195">
        <v>9</v>
      </c>
      <c r="E3195">
        <v>28</v>
      </c>
      <c r="F3195">
        <v>5</v>
      </c>
    </row>
    <row r="3196" spans="2:6" x14ac:dyDescent="0.2">
      <c r="B3196" t="s">
        <v>82</v>
      </c>
      <c r="C3196">
        <v>2014</v>
      </c>
      <c r="D3196">
        <v>9</v>
      </c>
      <c r="E3196">
        <v>29</v>
      </c>
      <c r="F3196">
        <v>5</v>
      </c>
    </row>
    <row r="3197" spans="2:6" x14ac:dyDescent="0.2">
      <c r="B3197" t="s">
        <v>82</v>
      </c>
      <c r="C3197">
        <v>2014</v>
      </c>
      <c r="D3197">
        <v>9</v>
      </c>
      <c r="E3197">
        <v>30</v>
      </c>
      <c r="F3197">
        <v>4</v>
      </c>
    </row>
    <row r="3198" spans="2:6" x14ac:dyDescent="0.2">
      <c r="B3198" t="s">
        <v>82</v>
      </c>
      <c r="C3198">
        <v>2014</v>
      </c>
      <c r="D3198">
        <v>10</v>
      </c>
      <c r="E3198">
        <v>1</v>
      </c>
      <c r="F3198">
        <v>2</v>
      </c>
    </row>
    <row r="3199" spans="2:6" x14ac:dyDescent="0.2">
      <c r="B3199" t="s">
        <v>82</v>
      </c>
      <c r="C3199">
        <v>2014</v>
      </c>
      <c r="D3199">
        <v>10</v>
      </c>
      <c r="E3199">
        <v>2</v>
      </c>
      <c r="F3199">
        <v>4</v>
      </c>
    </row>
    <row r="3200" spans="2:6" x14ac:dyDescent="0.2">
      <c r="B3200" t="s">
        <v>82</v>
      </c>
      <c r="C3200">
        <v>2014</v>
      </c>
      <c r="D3200">
        <v>10</v>
      </c>
      <c r="E3200">
        <v>3</v>
      </c>
      <c r="F3200">
        <v>5</v>
      </c>
    </row>
    <row r="3201" spans="2:6" x14ac:dyDescent="0.2">
      <c r="B3201" t="s">
        <v>82</v>
      </c>
      <c r="C3201">
        <v>2014</v>
      </c>
      <c r="D3201">
        <v>10</v>
      </c>
      <c r="E3201">
        <v>4</v>
      </c>
      <c r="F3201">
        <v>3</v>
      </c>
    </row>
    <row r="3202" spans="2:6" x14ac:dyDescent="0.2">
      <c r="B3202" t="s">
        <v>82</v>
      </c>
      <c r="C3202">
        <v>2014</v>
      </c>
      <c r="D3202">
        <v>10</v>
      </c>
      <c r="E3202">
        <v>5</v>
      </c>
      <c r="F3202">
        <v>2</v>
      </c>
    </row>
    <row r="3203" spans="2:6" x14ac:dyDescent="0.2">
      <c r="B3203" t="s">
        <v>82</v>
      </c>
      <c r="C3203">
        <v>2014</v>
      </c>
      <c r="D3203">
        <v>10</v>
      </c>
      <c r="E3203">
        <v>6</v>
      </c>
      <c r="F3203">
        <v>4</v>
      </c>
    </row>
    <row r="3204" spans="2:6" x14ac:dyDescent="0.2">
      <c r="B3204" t="s">
        <v>82</v>
      </c>
      <c r="C3204">
        <v>2014</v>
      </c>
      <c r="D3204">
        <v>10</v>
      </c>
      <c r="E3204">
        <v>7</v>
      </c>
      <c r="F3204">
        <v>8</v>
      </c>
    </row>
    <row r="3205" spans="2:6" x14ac:dyDescent="0.2">
      <c r="B3205" t="s">
        <v>82</v>
      </c>
      <c r="C3205">
        <v>2014</v>
      </c>
      <c r="D3205">
        <v>10</v>
      </c>
      <c r="E3205">
        <v>8</v>
      </c>
      <c r="F3205">
        <v>4</v>
      </c>
    </row>
    <row r="3206" spans="2:6" x14ac:dyDescent="0.2">
      <c r="B3206" t="s">
        <v>82</v>
      </c>
      <c r="C3206">
        <v>2014</v>
      </c>
      <c r="D3206">
        <v>10</v>
      </c>
      <c r="E3206">
        <v>9</v>
      </c>
      <c r="F3206">
        <v>4</v>
      </c>
    </row>
    <row r="3207" spans="2:6" x14ac:dyDescent="0.2">
      <c r="B3207" t="s">
        <v>82</v>
      </c>
      <c r="C3207">
        <v>2014</v>
      </c>
      <c r="D3207">
        <v>10</v>
      </c>
      <c r="E3207">
        <v>10</v>
      </c>
      <c r="F3207">
        <v>4</v>
      </c>
    </row>
    <row r="3208" spans="2:6" x14ac:dyDescent="0.2">
      <c r="B3208" t="s">
        <v>82</v>
      </c>
      <c r="C3208">
        <v>2014</v>
      </c>
      <c r="D3208">
        <v>10</v>
      </c>
      <c r="E3208">
        <v>11</v>
      </c>
      <c r="F3208">
        <v>2</v>
      </c>
    </row>
    <row r="3209" spans="2:6" x14ac:dyDescent="0.2">
      <c r="B3209" t="s">
        <v>82</v>
      </c>
      <c r="C3209">
        <v>2014</v>
      </c>
      <c r="D3209">
        <v>10</v>
      </c>
      <c r="E3209">
        <v>12</v>
      </c>
      <c r="F3209">
        <v>5</v>
      </c>
    </row>
    <row r="3210" spans="2:6" x14ac:dyDescent="0.2">
      <c r="B3210" t="s">
        <v>82</v>
      </c>
      <c r="C3210">
        <v>2014</v>
      </c>
      <c r="D3210">
        <v>10</v>
      </c>
      <c r="E3210">
        <v>13</v>
      </c>
      <c r="F3210">
        <v>5</v>
      </c>
    </row>
    <row r="3211" spans="2:6" x14ac:dyDescent="0.2">
      <c r="B3211" t="s">
        <v>82</v>
      </c>
      <c r="C3211">
        <v>2014</v>
      </c>
      <c r="D3211">
        <v>10</v>
      </c>
      <c r="E3211">
        <v>14</v>
      </c>
      <c r="F3211">
        <v>4</v>
      </c>
    </row>
    <row r="3212" spans="2:6" x14ac:dyDescent="0.2">
      <c r="B3212" t="s">
        <v>82</v>
      </c>
      <c r="C3212">
        <v>2014</v>
      </c>
      <c r="D3212">
        <v>10</v>
      </c>
      <c r="E3212">
        <v>15</v>
      </c>
      <c r="F3212">
        <v>4</v>
      </c>
    </row>
    <row r="3213" spans="2:6" x14ac:dyDescent="0.2">
      <c r="B3213" t="s">
        <v>82</v>
      </c>
      <c r="C3213">
        <v>2014</v>
      </c>
      <c r="D3213">
        <v>10</v>
      </c>
      <c r="E3213">
        <v>16</v>
      </c>
      <c r="F3213">
        <v>4</v>
      </c>
    </row>
    <row r="3214" spans="2:6" x14ac:dyDescent="0.2">
      <c r="B3214" t="s">
        <v>82</v>
      </c>
      <c r="C3214">
        <v>2014</v>
      </c>
      <c r="D3214">
        <v>10</v>
      </c>
      <c r="E3214">
        <v>17</v>
      </c>
      <c r="F3214">
        <v>3</v>
      </c>
    </row>
    <row r="3215" spans="2:6" x14ac:dyDescent="0.2">
      <c r="B3215" t="s">
        <v>82</v>
      </c>
      <c r="C3215">
        <v>2014</v>
      </c>
      <c r="D3215">
        <v>10</v>
      </c>
      <c r="E3215">
        <v>18</v>
      </c>
      <c r="F3215">
        <v>5</v>
      </c>
    </row>
    <row r="3216" spans="2:6" x14ac:dyDescent="0.2">
      <c r="B3216" t="s">
        <v>82</v>
      </c>
      <c r="C3216">
        <v>2014</v>
      </c>
      <c r="D3216">
        <v>10</v>
      </c>
      <c r="E3216">
        <v>19</v>
      </c>
      <c r="F3216">
        <v>9</v>
      </c>
    </row>
    <row r="3217" spans="2:6" x14ac:dyDescent="0.2">
      <c r="B3217" t="s">
        <v>82</v>
      </c>
      <c r="C3217">
        <v>2014</v>
      </c>
      <c r="D3217">
        <v>10</v>
      </c>
      <c r="E3217">
        <v>20</v>
      </c>
      <c r="F3217">
        <v>6</v>
      </c>
    </row>
    <row r="3218" spans="2:6" x14ac:dyDescent="0.2">
      <c r="B3218" t="s">
        <v>82</v>
      </c>
      <c r="C3218">
        <v>2014</v>
      </c>
      <c r="D3218">
        <v>10</v>
      </c>
      <c r="E3218">
        <v>21</v>
      </c>
      <c r="F3218">
        <v>8</v>
      </c>
    </row>
    <row r="3219" spans="2:6" x14ac:dyDescent="0.2">
      <c r="B3219" t="s">
        <v>82</v>
      </c>
      <c r="C3219">
        <v>2014</v>
      </c>
      <c r="D3219">
        <v>10</v>
      </c>
      <c r="E3219">
        <v>22</v>
      </c>
      <c r="F3219">
        <v>10</v>
      </c>
    </row>
    <row r="3220" spans="2:6" x14ac:dyDescent="0.2">
      <c r="B3220" t="s">
        <v>82</v>
      </c>
      <c r="C3220">
        <v>2014</v>
      </c>
      <c r="D3220">
        <v>10</v>
      </c>
      <c r="E3220">
        <v>23</v>
      </c>
      <c r="F3220">
        <v>2</v>
      </c>
    </row>
    <row r="3221" spans="2:6" x14ac:dyDescent="0.2">
      <c r="B3221" t="s">
        <v>82</v>
      </c>
      <c r="C3221">
        <v>2014</v>
      </c>
      <c r="D3221">
        <v>10</v>
      </c>
      <c r="E3221">
        <v>24</v>
      </c>
      <c r="F3221">
        <v>5</v>
      </c>
    </row>
    <row r="3222" spans="2:6" x14ac:dyDescent="0.2">
      <c r="B3222" t="s">
        <v>82</v>
      </c>
      <c r="C3222">
        <v>2014</v>
      </c>
      <c r="D3222">
        <v>10</v>
      </c>
      <c r="E3222">
        <v>25</v>
      </c>
      <c r="F3222">
        <v>4</v>
      </c>
    </row>
    <row r="3223" spans="2:6" x14ac:dyDescent="0.2">
      <c r="B3223" t="s">
        <v>82</v>
      </c>
      <c r="C3223">
        <v>2014</v>
      </c>
      <c r="D3223">
        <v>10</v>
      </c>
      <c r="E3223">
        <v>26</v>
      </c>
      <c r="F3223">
        <v>2</v>
      </c>
    </row>
    <row r="3224" spans="2:6" x14ac:dyDescent="0.2">
      <c r="B3224" t="s">
        <v>82</v>
      </c>
      <c r="C3224">
        <v>2014</v>
      </c>
      <c r="D3224">
        <v>10</v>
      </c>
      <c r="E3224">
        <v>27</v>
      </c>
      <c r="F3224">
        <v>3</v>
      </c>
    </row>
    <row r="3225" spans="2:6" x14ac:dyDescent="0.2">
      <c r="B3225" t="s">
        <v>82</v>
      </c>
      <c r="C3225">
        <v>2014</v>
      </c>
      <c r="D3225">
        <v>10</v>
      </c>
      <c r="E3225">
        <v>28</v>
      </c>
      <c r="F3225">
        <v>4</v>
      </c>
    </row>
    <row r="3226" spans="2:6" x14ac:dyDescent="0.2">
      <c r="B3226" t="s">
        <v>82</v>
      </c>
      <c r="C3226">
        <v>2014</v>
      </c>
      <c r="D3226">
        <v>10</v>
      </c>
      <c r="E3226">
        <v>29</v>
      </c>
      <c r="F3226">
        <v>3</v>
      </c>
    </row>
    <row r="3227" spans="2:6" x14ac:dyDescent="0.2">
      <c r="B3227" t="s">
        <v>82</v>
      </c>
      <c r="C3227">
        <v>2014</v>
      </c>
      <c r="D3227">
        <v>10</v>
      </c>
      <c r="E3227">
        <v>30</v>
      </c>
      <c r="F3227">
        <v>2</v>
      </c>
    </row>
    <row r="3228" spans="2:6" x14ac:dyDescent="0.2">
      <c r="B3228" t="s">
        <v>82</v>
      </c>
      <c r="C3228">
        <v>2014</v>
      </c>
      <c r="D3228">
        <v>10</v>
      </c>
      <c r="E3228">
        <v>31</v>
      </c>
      <c r="F3228">
        <v>4</v>
      </c>
    </row>
    <row r="3229" spans="2:6" x14ac:dyDescent="0.2">
      <c r="B3229" t="s">
        <v>82</v>
      </c>
      <c r="C3229">
        <v>2014</v>
      </c>
      <c r="D3229">
        <v>11</v>
      </c>
      <c r="E3229">
        <v>1</v>
      </c>
      <c r="F3229">
        <v>6</v>
      </c>
    </row>
    <row r="3230" spans="2:6" x14ac:dyDescent="0.2">
      <c r="B3230" t="s">
        <v>82</v>
      </c>
      <c r="C3230">
        <v>2014</v>
      </c>
      <c r="D3230">
        <v>11</v>
      </c>
      <c r="E3230">
        <v>2</v>
      </c>
      <c r="F3230">
        <v>6</v>
      </c>
    </row>
    <row r="3231" spans="2:6" x14ac:dyDescent="0.2">
      <c r="B3231" t="s">
        <v>82</v>
      </c>
      <c r="C3231">
        <v>2014</v>
      </c>
      <c r="D3231">
        <v>11</v>
      </c>
      <c r="E3231">
        <v>3</v>
      </c>
      <c r="F3231">
        <v>5</v>
      </c>
    </row>
    <row r="3232" spans="2:6" x14ac:dyDescent="0.2">
      <c r="B3232" t="s">
        <v>82</v>
      </c>
      <c r="C3232">
        <v>2014</v>
      </c>
      <c r="D3232">
        <v>11</v>
      </c>
      <c r="E3232">
        <v>4</v>
      </c>
      <c r="F3232">
        <v>10</v>
      </c>
    </row>
    <row r="3233" spans="2:6" x14ac:dyDescent="0.2">
      <c r="B3233" t="s">
        <v>82</v>
      </c>
      <c r="C3233">
        <v>2014</v>
      </c>
      <c r="D3233">
        <v>11</v>
      </c>
      <c r="E3233">
        <v>5</v>
      </c>
      <c r="F3233">
        <v>2</v>
      </c>
    </row>
    <row r="3234" spans="2:6" x14ac:dyDescent="0.2">
      <c r="B3234" t="s">
        <v>82</v>
      </c>
      <c r="C3234">
        <v>2014</v>
      </c>
      <c r="D3234">
        <v>11</v>
      </c>
      <c r="E3234">
        <v>6</v>
      </c>
      <c r="F3234">
        <v>3</v>
      </c>
    </row>
    <row r="3235" spans="2:6" x14ac:dyDescent="0.2">
      <c r="B3235" t="s">
        <v>82</v>
      </c>
      <c r="C3235">
        <v>2014</v>
      </c>
      <c r="D3235">
        <v>11</v>
      </c>
      <c r="E3235">
        <v>7</v>
      </c>
      <c r="F3235">
        <v>5</v>
      </c>
    </row>
    <row r="3236" spans="2:6" x14ac:dyDescent="0.2">
      <c r="B3236" t="s">
        <v>82</v>
      </c>
      <c r="C3236">
        <v>2014</v>
      </c>
      <c r="D3236">
        <v>11</v>
      </c>
      <c r="E3236">
        <v>8</v>
      </c>
      <c r="F3236">
        <v>6</v>
      </c>
    </row>
    <row r="3237" spans="2:6" x14ac:dyDescent="0.2">
      <c r="B3237" t="s">
        <v>82</v>
      </c>
      <c r="C3237">
        <v>2014</v>
      </c>
      <c r="D3237">
        <v>11</v>
      </c>
      <c r="E3237">
        <v>9</v>
      </c>
      <c r="F3237">
        <v>5</v>
      </c>
    </row>
    <row r="3238" spans="2:6" x14ac:dyDescent="0.2">
      <c r="B3238" t="s">
        <v>82</v>
      </c>
      <c r="C3238">
        <v>2014</v>
      </c>
      <c r="D3238">
        <v>11</v>
      </c>
      <c r="E3238">
        <v>10</v>
      </c>
      <c r="F3238">
        <v>4</v>
      </c>
    </row>
    <row r="3239" spans="2:6" x14ac:dyDescent="0.2">
      <c r="B3239" t="s">
        <v>82</v>
      </c>
      <c r="C3239">
        <v>2014</v>
      </c>
      <c r="D3239">
        <v>11</v>
      </c>
      <c r="E3239">
        <v>11</v>
      </c>
      <c r="F3239">
        <v>2</v>
      </c>
    </row>
    <row r="3240" spans="2:6" x14ac:dyDescent="0.2">
      <c r="B3240" t="s">
        <v>82</v>
      </c>
      <c r="C3240">
        <v>2014</v>
      </c>
      <c r="D3240">
        <v>11</v>
      </c>
      <c r="E3240">
        <v>12</v>
      </c>
      <c r="F3240">
        <v>7</v>
      </c>
    </row>
    <row r="3241" spans="2:6" x14ac:dyDescent="0.2">
      <c r="B3241" t="s">
        <v>82</v>
      </c>
      <c r="C3241">
        <v>2014</v>
      </c>
      <c r="D3241">
        <v>11</v>
      </c>
      <c r="E3241">
        <v>13</v>
      </c>
      <c r="F3241">
        <v>4</v>
      </c>
    </row>
    <row r="3242" spans="2:6" x14ac:dyDescent="0.2">
      <c r="B3242" t="s">
        <v>82</v>
      </c>
      <c r="C3242">
        <v>2014</v>
      </c>
      <c r="D3242">
        <v>11</v>
      </c>
      <c r="E3242">
        <v>14</v>
      </c>
      <c r="F3242">
        <v>5</v>
      </c>
    </row>
    <row r="3243" spans="2:6" x14ac:dyDescent="0.2">
      <c r="B3243" t="s">
        <v>82</v>
      </c>
      <c r="C3243">
        <v>2014</v>
      </c>
      <c r="D3243">
        <v>11</v>
      </c>
      <c r="E3243">
        <v>15</v>
      </c>
      <c r="F3243">
        <v>4</v>
      </c>
    </row>
    <row r="3244" spans="2:6" x14ac:dyDescent="0.2">
      <c r="B3244" t="s">
        <v>82</v>
      </c>
      <c r="C3244">
        <v>2014</v>
      </c>
      <c r="D3244">
        <v>11</v>
      </c>
      <c r="E3244">
        <v>16</v>
      </c>
      <c r="F3244">
        <v>3</v>
      </c>
    </row>
    <row r="3245" spans="2:6" x14ac:dyDescent="0.2">
      <c r="B3245" t="s">
        <v>82</v>
      </c>
      <c r="C3245">
        <v>2014</v>
      </c>
      <c r="D3245">
        <v>11</v>
      </c>
      <c r="E3245">
        <v>17</v>
      </c>
      <c r="F3245">
        <v>5</v>
      </c>
    </row>
    <row r="3246" spans="2:6" x14ac:dyDescent="0.2">
      <c r="B3246" t="s">
        <v>82</v>
      </c>
      <c r="C3246">
        <v>2014</v>
      </c>
      <c r="D3246">
        <v>11</v>
      </c>
      <c r="E3246">
        <v>18</v>
      </c>
      <c r="F3246">
        <v>4</v>
      </c>
    </row>
    <row r="3247" spans="2:6" x14ac:dyDescent="0.2">
      <c r="B3247" t="s">
        <v>82</v>
      </c>
      <c r="C3247">
        <v>2014</v>
      </c>
      <c r="D3247">
        <v>11</v>
      </c>
      <c r="E3247">
        <v>19</v>
      </c>
      <c r="F3247">
        <v>5</v>
      </c>
    </row>
    <row r="3248" spans="2:6" x14ac:dyDescent="0.2">
      <c r="B3248" t="s">
        <v>82</v>
      </c>
      <c r="C3248">
        <v>2014</v>
      </c>
      <c r="D3248">
        <v>11</v>
      </c>
      <c r="E3248">
        <v>20</v>
      </c>
      <c r="F3248">
        <v>4</v>
      </c>
    </row>
    <row r="3249" spans="2:6" x14ac:dyDescent="0.2">
      <c r="B3249" t="s">
        <v>82</v>
      </c>
      <c r="C3249">
        <v>2014</v>
      </c>
      <c r="D3249">
        <v>11</v>
      </c>
      <c r="E3249">
        <v>21</v>
      </c>
      <c r="F3249">
        <v>2</v>
      </c>
    </row>
    <row r="3250" spans="2:6" x14ac:dyDescent="0.2">
      <c r="B3250" t="s">
        <v>82</v>
      </c>
      <c r="C3250">
        <v>2014</v>
      </c>
      <c r="D3250">
        <v>11</v>
      </c>
      <c r="E3250">
        <v>22</v>
      </c>
      <c r="F3250">
        <v>6</v>
      </c>
    </row>
    <row r="3251" spans="2:6" x14ac:dyDescent="0.2">
      <c r="B3251" t="s">
        <v>82</v>
      </c>
      <c r="C3251">
        <v>2014</v>
      </c>
      <c r="D3251">
        <v>11</v>
      </c>
      <c r="E3251">
        <v>23</v>
      </c>
      <c r="F3251">
        <v>2</v>
      </c>
    </row>
    <row r="3252" spans="2:6" x14ac:dyDescent="0.2">
      <c r="B3252" t="s">
        <v>82</v>
      </c>
      <c r="C3252">
        <v>2014</v>
      </c>
      <c r="D3252">
        <v>11</v>
      </c>
      <c r="E3252">
        <v>24</v>
      </c>
      <c r="F3252">
        <v>4</v>
      </c>
    </row>
    <row r="3253" spans="2:6" x14ac:dyDescent="0.2">
      <c r="B3253" t="s">
        <v>82</v>
      </c>
      <c r="C3253">
        <v>2014</v>
      </c>
      <c r="D3253">
        <v>11</v>
      </c>
      <c r="E3253">
        <v>25</v>
      </c>
      <c r="F3253">
        <v>5</v>
      </c>
    </row>
    <row r="3254" spans="2:6" x14ac:dyDescent="0.2">
      <c r="B3254" t="s">
        <v>82</v>
      </c>
      <c r="C3254">
        <v>2014</v>
      </c>
      <c r="D3254">
        <v>11</v>
      </c>
      <c r="E3254">
        <v>26</v>
      </c>
      <c r="F3254">
        <v>4</v>
      </c>
    </row>
    <row r="3255" spans="2:6" x14ac:dyDescent="0.2">
      <c r="B3255" t="s">
        <v>82</v>
      </c>
      <c r="C3255">
        <v>2014</v>
      </c>
      <c r="D3255">
        <v>11</v>
      </c>
      <c r="E3255">
        <v>27</v>
      </c>
      <c r="F3255">
        <v>6</v>
      </c>
    </row>
    <row r="3256" spans="2:6" x14ac:dyDescent="0.2">
      <c r="B3256" t="s">
        <v>82</v>
      </c>
      <c r="C3256">
        <v>2014</v>
      </c>
      <c r="D3256">
        <v>11</v>
      </c>
      <c r="E3256">
        <v>28</v>
      </c>
      <c r="F3256">
        <v>5</v>
      </c>
    </row>
    <row r="3257" spans="2:6" x14ac:dyDescent="0.2">
      <c r="B3257" t="s">
        <v>82</v>
      </c>
      <c r="C3257">
        <v>2014</v>
      </c>
      <c r="D3257">
        <v>11</v>
      </c>
      <c r="E3257">
        <v>29</v>
      </c>
      <c r="F3257">
        <v>5</v>
      </c>
    </row>
    <row r="3258" spans="2:6" x14ac:dyDescent="0.2">
      <c r="B3258" t="s">
        <v>82</v>
      </c>
      <c r="C3258">
        <v>2014</v>
      </c>
      <c r="D3258">
        <v>11</v>
      </c>
      <c r="E3258">
        <v>30</v>
      </c>
      <c r="F3258">
        <v>4</v>
      </c>
    </row>
    <row r="3259" spans="2:6" x14ac:dyDescent="0.2">
      <c r="B3259" t="s">
        <v>82</v>
      </c>
      <c r="C3259">
        <v>2014</v>
      </c>
      <c r="D3259">
        <v>12</v>
      </c>
      <c r="E3259">
        <v>1</v>
      </c>
      <c r="F3259">
        <v>2</v>
      </c>
    </row>
    <row r="3260" spans="2:6" x14ac:dyDescent="0.2">
      <c r="B3260" t="s">
        <v>82</v>
      </c>
      <c r="C3260">
        <v>2014</v>
      </c>
      <c r="D3260">
        <v>12</v>
      </c>
      <c r="E3260">
        <v>2</v>
      </c>
      <c r="F3260">
        <v>2</v>
      </c>
    </row>
    <row r="3261" spans="2:6" x14ac:dyDescent="0.2">
      <c r="B3261" t="s">
        <v>82</v>
      </c>
      <c r="C3261">
        <v>2014</v>
      </c>
      <c r="D3261">
        <v>12</v>
      </c>
      <c r="E3261">
        <v>3</v>
      </c>
      <c r="F3261">
        <v>2</v>
      </c>
    </row>
    <row r="3262" spans="2:6" x14ac:dyDescent="0.2">
      <c r="B3262" t="s">
        <v>82</v>
      </c>
      <c r="C3262">
        <v>2014</v>
      </c>
      <c r="D3262">
        <v>12</v>
      </c>
      <c r="E3262">
        <v>4</v>
      </c>
      <c r="F3262">
        <v>4</v>
      </c>
    </row>
    <row r="3263" spans="2:6" x14ac:dyDescent="0.2">
      <c r="B3263" t="s">
        <v>82</v>
      </c>
      <c r="C3263">
        <v>2014</v>
      </c>
      <c r="D3263">
        <v>12</v>
      </c>
      <c r="E3263">
        <v>5</v>
      </c>
      <c r="F3263">
        <v>4</v>
      </c>
    </row>
    <row r="3264" spans="2:6" x14ac:dyDescent="0.2">
      <c r="B3264" t="s">
        <v>82</v>
      </c>
      <c r="C3264">
        <v>2014</v>
      </c>
      <c r="D3264">
        <v>12</v>
      </c>
      <c r="E3264">
        <v>6</v>
      </c>
      <c r="F3264">
        <v>9</v>
      </c>
    </row>
    <row r="3265" spans="2:6" x14ac:dyDescent="0.2">
      <c r="B3265" t="s">
        <v>82</v>
      </c>
      <c r="C3265">
        <v>2014</v>
      </c>
      <c r="D3265">
        <v>12</v>
      </c>
      <c r="E3265">
        <v>7</v>
      </c>
      <c r="F3265">
        <v>5</v>
      </c>
    </row>
    <row r="3266" spans="2:6" x14ac:dyDescent="0.2">
      <c r="B3266" t="s">
        <v>82</v>
      </c>
      <c r="C3266">
        <v>2014</v>
      </c>
      <c r="D3266">
        <v>12</v>
      </c>
      <c r="E3266">
        <v>8</v>
      </c>
      <c r="F3266">
        <v>9</v>
      </c>
    </row>
    <row r="3267" spans="2:6" x14ac:dyDescent="0.2">
      <c r="B3267" t="s">
        <v>82</v>
      </c>
      <c r="C3267">
        <v>2014</v>
      </c>
      <c r="D3267">
        <v>12</v>
      </c>
      <c r="E3267">
        <v>9</v>
      </c>
      <c r="F3267">
        <v>2</v>
      </c>
    </row>
    <row r="3268" spans="2:6" x14ac:dyDescent="0.2">
      <c r="B3268" t="s">
        <v>82</v>
      </c>
      <c r="C3268">
        <v>2014</v>
      </c>
      <c r="D3268">
        <v>12</v>
      </c>
      <c r="E3268">
        <v>10</v>
      </c>
      <c r="F3268">
        <v>3</v>
      </c>
    </row>
    <row r="3269" spans="2:6" x14ac:dyDescent="0.2">
      <c r="B3269" t="s">
        <v>82</v>
      </c>
      <c r="C3269">
        <v>2014</v>
      </c>
      <c r="D3269">
        <v>12</v>
      </c>
      <c r="E3269">
        <v>11</v>
      </c>
      <c r="F3269">
        <v>2</v>
      </c>
    </row>
    <row r="3270" spans="2:6" x14ac:dyDescent="0.2">
      <c r="B3270" t="s">
        <v>82</v>
      </c>
      <c r="C3270">
        <v>2014</v>
      </c>
      <c r="D3270">
        <v>12</v>
      </c>
      <c r="E3270">
        <v>12</v>
      </c>
      <c r="F3270">
        <v>3</v>
      </c>
    </row>
    <row r="3271" spans="2:6" x14ac:dyDescent="0.2">
      <c r="B3271" t="s">
        <v>82</v>
      </c>
      <c r="C3271">
        <v>2014</v>
      </c>
      <c r="D3271">
        <v>12</v>
      </c>
      <c r="E3271">
        <v>13</v>
      </c>
      <c r="F3271">
        <v>2</v>
      </c>
    </row>
    <row r="3272" spans="2:6" x14ac:dyDescent="0.2">
      <c r="B3272" t="s">
        <v>82</v>
      </c>
      <c r="C3272">
        <v>2014</v>
      </c>
      <c r="D3272">
        <v>12</v>
      </c>
      <c r="E3272">
        <v>14</v>
      </c>
      <c r="F3272">
        <v>2</v>
      </c>
    </row>
    <row r="3273" spans="2:6" x14ac:dyDescent="0.2">
      <c r="B3273" t="s">
        <v>82</v>
      </c>
      <c r="C3273">
        <v>2014</v>
      </c>
      <c r="D3273">
        <v>12</v>
      </c>
      <c r="E3273">
        <v>15</v>
      </c>
      <c r="F3273">
        <v>2</v>
      </c>
    </row>
    <row r="3274" spans="2:6" x14ac:dyDescent="0.2">
      <c r="B3274" t="s">
        <v>82</v>
      </c>
      <c r="C3274">
        <v>2014</v>
      </c>
      <c r="D3274">
        <v>12</v>
      </c>
      <c r="E3274">
        <v>16</v>
      </c>
      <c r="F3274">
        <v>4</v>
      </c>
    </row>
    <row r="3275" spans="2:6" x14ac:dyDescent="0.2">
      <c r="B3275" t="s">
        <v>82</v>
      </c>
      <c r="C3275">
        <v>2014</v>
      </c>
      <c r="D3275">
        <v>12</v>
      </c>
      <c r="E3275">
        <v>17</v>
      </c>
      <c r="F3275">
        <v>5</v>
      </c>
    </row>
    <row r="3276" spans="2:6" x14ac:dyDescent="0.2">
      <c r="B3276" t="s">
        <v>82</v>
      </c>
      <c r="C3276">
        <v>2014</v>
      </c>
      <c r="D3276">
        <v>12</v>
      </c>
      <c r="E3276">
        <v>18</v>
      </c>
      <c r="F3276">
        <v>4</v>
      </c>
    </row>
    <row r="3277" spans="2:6" x14ac:dyDescent="0.2">
      <c r="B3277" t="s">
        <v>82</v>
      </c>
      <c r="C3277">
        <v>2014</v>
      </c>
      <c r="D3277">
        <v>12</v>
      </c>
      <c r="E3277">
        <v>19</v>
      </c>
      <c r="F3277">
        <v>14</v>
      </c>
    </row>
    <row r="3278" spans="2:6" x14ac:dyDescent="0.2">
      <c r="B3278" t="s">
        <v>82</v>
      </c>
      <c r="C3278">
        <v>2014</v>
      </c>
      <c r="D3278">
        <v>12</v>
      </c>
      <c r="E3278">
        <v>20</v>
      </c>
      <c r="F3278">
        <v>8</v>
      </c>
    </row>
    <row r="3279" spans="2:6" x14ac:dyDescent="0.2">
      <c r="B3279" t="s">
        <v>82</v>
      </c>
      <c r="C3279">
        <v>2014</v>
      </c>
      <c r="D3279">
        <v>12</v>
      </c>
      <c r="E3279">
        <v>21</v>
      </c>
      <c r="F3279">
        <v>6</v>
      </c>
    </row>
    <row r="3280" spans="2:6" x14ac:dyDescent="0.2">
      <c r="B3280" t="s">
        <v>82</v>
      </c>
      <c r="C3280">
        <v>2014</v>
      </c>
      <c r="D3280">
        <v>12</v>
      </c>
      <c r="E3280">
        <v>22</v>
      </c>
      <c r="F3280">
        <v>10</v>
      </c>
    </row>
    <row r="3281" spans="2:6" x14ac:dyDescent="0.2">
      <c r="B3281" t="s">
        <v>82</v>
      </c>
      <c r="C3281">
        <v>2014</v>
      </c>
      <c r="D3281">
        <v>12</v>
      </c>
      <c r="E3281">
        <v>23</v>
      </c>
      <c r="F3281">
        <v>3</v>
      </c>
    </row>
    <row r="3282" spans="2:6" x14ac:dyDescent="0.2">
      <c r="B3282" t="s">
        <v>82</v>
      </c>
      <c r="C3282">
        <v>2014</v>
      </c>
      <c r="D3282">
        <v>12</v>
      </c>
      <c r="E3282">
        <v>24</v>
      </c>
      <c r="F3282">
        <v>2</v>
      </c>
    </row>
    <row r="3283" spans="2:6" x14ac:dyDescent="0.2">
      <c r="B3283" t="s">
        <v>82</v>
      </c>
      <c r="C3283">
        <v>2014</v>
      </c>
      <c r="D3283">
        <v>12</v>
      </c>
      <c r="E3283">
        <v>25</v>
      </c>
      <c r="F3283">
        <v>2</v>
      </c>
    </row>
    <row r="3284" spans="2:6" x14ac:dyDescent="0.2">
      <c r="B3284" t="s">
        <v>82</v>
      </c>
      <c r="C3284">
        <v>2014</v>
      </c>
      <c r="D3284">
        <v>12</v>
      </c>
      <c r="E3284">
        <v>26</v>
      </c>
      <c r="F3284">
        <v>4</v>
      </c>
    </row>
    <row r="3285" spans="2:6" x14ac:dyDescent="0.2">
      <c r="B3285" t="s">
        <v>82</v>
      </c>
      <c r="C3285">
        <v>2014</v>
      </c>
      <c r="D3285">
        <v>12</v>
      </c>
      <c r="E3285">
        <v>27</v>
      </c>
      <c r="F3285">
        <v>6</v>
      </c>
    </row>
    <row r="3286" spans="2:6" x14ac:dyDescent="0.2">
      <c r="B3286" t="s">
        <v>82</v>
      </c>
      <c r="C3286">
        <v>2014</v>
      </c>
      <c r="D3286">
        <v>12</v>
      </c>
      <c r="E3286">
        <v>28</v>
      </c>
      <c r="F3286">
        <v>5</v>
      </c>
    </row>
    <row r="3287" spans="2:6" x14ac:dyDescent="0.2">
      <c r="B3287" t="s">
        <v>82</v>
      </c>
      <c r="C3287">
        <v>2014</v>
      </c>
      <c r="D3287">
        <v>12</v>
      </c>
      <c r="E3287">
        <v>29</v>
      </c>
      <c r="F3287">
        <v>2</v>
      </c>
    </row>
    <row r="3288" spans="2:6" x14ac:dyDescent="0.2">
      <c r="B3288" t="s">
        <v>82</v>
      </c>
      <c r="C3288">
        <v>2014</v>
      </c>
      <c r="D3288">
        <v>12</v>
      </c>
      <c r="E3288">
        <v>30</v>
      </c>
      <c r="F3288">
        <v>9</v>
      </c>
    </row>
    <row r="3289" spans="2:6" x14ac:dyDescent="0.2">
      <c r="B3289" t="s">
        <v>82</v>
      </c>
      <c r="C3289">
        <v>2014</v>
      </c>
      <c r="D3289">
        <v>12</v>
      </c>
      <c r="E3289">
        <v>31</v>
      </c>
      <c r="F3289">
        <v>2</v>
      </c>
    </row>
    <row r="3290" spans="2:6" x14ac:dyDescent="0.2">
      <c r="B3290" t="s">
        <v>82</v>
      </c>
      <c r="C3290">
        <v>2015</v>
      </c>
      <c r="D3290">
        <v>1</v>
      </c>
      <c r="E3290">
        <v>1</v>
      </c>
      <c r="F3290">
        <v>5</v>
      </c>
    </row>
    <row r="3291" spans="2:6" x14ac:dyDescent="0.2">
      <c r="B3291" t="s">
        <v>82</v>
      </c>
      <c r="C3291">
        <v>2015</v>
      </c>
      <c r="D3291">
        <v>1</v>
      </c>
      <c r="E3291">
        <v>2</v>
      </c>
      <c r="F3291">
        <v>4</v>
      </c>
    </row>
    <row r="3292" spans="2:6" x14ac:dyDescent="0.2">
      <c r="B3292" t="s">
        <v>82</v>
      </c>
      <c r="C3292">
        <v>2015</v>
      </c>
      <c r="D3292">
        <v>1</v>
      </c>
      <c r="E3292">
        <v>3</v>
      </c>
      <c r="F3292">
        <v>6</v>
      </c>
    </row>
    <row r="3293" spans="2:6" x14ac:dyDescent="0.2">
      <c r="B3293" t="s">
        <v>82</v>
      </c>
      <c r="C3293">
        <v>2015</v>
      </c>
      <c r="D3293">
        <v>1</v>
      </c>
      <c r="E3293">
        <v>4</v>
      </c>
      <c r="F3293">
        <v>2</v>
      </c>
    </row>
    <row r="3294" spans="2:6" x14ac:dyDescent="0.2">
      <c r="B3294" t="s">
        <v>82</v>
      </c>
      <c r="C3294">
        <v>2015</v>
      </c>
      <c r="D3294">
        <v>1</v>
      </c>
      <c r="E3294">
        <v>5</v>
      </c>
      <c r="F3294">
        <v>8</v>
      </c>
    </row>
    <row r="3295" spans="2:6" x14ac:dyDescent="0.2">
      <c r="B3295" t="s">
        <v>82</v>
      </c>
      <c r="C3295">
        <v>2015</v>
      </c>
      <c r="D3295">
        <v>1</v>
      </c>
      <c r="E3295">
        <v>6</v>
      </c>
      <c r="F3295">
        <v>6</v>
      </c>
    </row>
    <row r="3296" spans="2:6" x14ac:dyDescent="0.2">
      <c r="B3296" t="s">
        <v>82</v>
      </c>
      <c r="C3296">
        <v>2015</v>
      </c>
      <c r="D3296">
        <v>1</v>
      </c>
      <c r="E3296">
        <v>7</v>
      </c>
      <c r="F3296">
        <v>4</v>
      </c>
    </row>
    <row r="3297" spans="2:6" x14ac:dyDescent="0.2">
      <c r="B3297" t="s">
        <v>82</v>
      </c>
      <c r="C3297">
        <v>2015</v>
      </c>
      <c r="D3297">
        <v>1</v>
      </c>
      <c r="E3297">
        <v>8</v>
      </c>
      <c r="F3297">
        <v>9</v>
      </c>
    </row>
    <row r="3298" spans="2:6" x14ac:dyDescent="0.2">
      <c r="B3298" t="s">
        <v>82</v>
      </c>
      <c r="C3298">
        <v>2015</v>
      </c>
      <c r="D3298">
        <v>1</v>
      </c>
      <c r="E3298">
        <v>9</v>
      </c>
      <c r="F3298">
        <v>2</v>
      </c>
    </row>
    <row r="3299" spans="2:6" x14ac:dyDescent="0.2">
      <c r="B3299" t="s">
        <v>82</v>
      </c>
      <c r="C3299">
        <v>2015</v>
      </c>
      <c r="D3299">
        <v>1</v>
      </c>
      <c r="E3299">
        <v>10</v>
      </c>
      <c r="F3299">
        <v>4</v>
      </c>
    </row>
    <row r="3300" spans="2:6" x14ac:dyDescent="0.2">
      <c r="B3300" t="s">
        <v>82</v>
      </c>
      <c r="C3300">
        <v>2015</v>
      </c>
      <c r="D3300">
        <v>1</v>
      </c>
      <c r="E3300">
        <v>11</v>
      </c>
      <c r="F3300">
        <v>5</v>
      </c>
    </row>
    <row r="3301" spans="2:6" x14ac:dyDescent="0.2">
      <c r="B3301" t="s">
        <v>82</v>
      </c>
      <c r="C3301">
        <v>2015</v>
      </c>
      <c r="D3301">
        <v>1</v>
      </c>
      <c r="E3301">
        <v>12</v>
      </c>
      <c r="F3301">
        <v>3</v>
      </c>
    </row>
    <row r="3302" spans="2:6" x14ac:dyDescent="0.2">
      <c r="B3302" t="s">
        <v>82</v>
      </c>
      <c r="C3302">
        <v>2015</v>
      </c>
      <c r="D3302">
        <v>1</v>
      </c>
      <c r="E3302">
        <v>13</v>
      </c>
      <c r="F3302">
        <v>4</v>
      </c>
    </row>
    <row r="3303" spans="2:6" x14ac:dyDescent="0.2">
      <c r="B3303" t="s">
        <v>82</v>
      </c>
      <c r="C3303">
        <v>2015</v>
      </c>
      <c r="D3303">
        <v>1</v>
      </c>
      <c r="E3303">
        <v>14</v>
      </c>
      <c r="F3303">
        <v>4</v>
      </c>
    </row>
    <row r="3304" spans="2:6" x14ac:dyDescent="0.2">
      <c r="B3304" t="s">
        <v>82</v>
      </c>
      <c r="C3304">
        <v>2015</v>
      </c>
      <c r="D3304">
        <v>1</v>
      </c>
      <c r="E3304">
        <v>15</v>
      </c>
      <c r="F3304">
        <v>2</v>
      </c>
    </row>
    <row r="3305" spans="2:6" x14ac:dyDescent="0.2">
      <c r="B3305" t="s">
        <v>82</v>
      </c>
      <c r="C3305">
        <v>2015</v>
      </c>
      <c r="D3305">
        <v>1</v>
      </c>
      <c r="E3305">
        <v>16</v>
      </c>
      <c r="F3305">
        <v>3</v>
      </c>
    </row>
    <row r="3306" spans="2:6" x14ac:dyDescent="0.2">
      <c r="B3306" t="s">
        <v>82</v>
      </c>
      <c r="C3306">
        <v>2015</v>
      </c>
      <c r="D3306">
        <v>1</v>
      </c>
      <c r="E3306">
        <v>17</v>
      </c>
      <c r="F3306">
        <v>2</v>
      </c>
    </row>
    <row r="3307" spans="2:6" x14ac:dyDescent="0.2">
      <c r="B3307" t="s">
        <v>82</v>
      </c>
      <c r="C3307">
        <v>2015</v>
      </c>
      <c r="D3307">
        <v>1</v>
      </c>
      <c r="E3307">
        <v>18</v>
      </c>
      <c r="F3307">
        <v>4</v>
      </c>
    </row>
    <row r="3308" spans="2:6" x14ac:dyDescent="0.2">
      <c r="B3308" t="s">
        <v>82</v>
      </c>
      <c r="C3308">
        <v>2015</v>
      </c>
      <c r="D3308">
        <v>1</v>
      </c>
      <c r="E3308">
        <v>19</v>
      </c>
      <c r="F3308">
        <v>6</v>
      </c>
    </row>
    <row r="3309" spans="2:6" x14ac:dyDescent="0.2">
      <c r="B3309" t="s">
        <v>82</v>
      </c>
      <c r="C3309">
        <v>2015</v>
      </c>
      <c r="D3309">
        <v>1</v>
      </c>
      <c r="E3309">
        <v>20</v>
      </c>
      <c r="F3309">
        <v>3</v>
      </c>
    </row>
    <row r="3310" spans="2:6" x14ac:dyDescent="0.2">
      <c r="B3310" t="s">
        <v>82</v>
      </c>
      <c r="C3310">
        <v>2015</v>
      </c>
      <c r="D3310">
        <v>1</v>
      </c>
      <c r="E3310">
        <v>21</v>
      </c>
      <c r="F3310">
        <v>4</v>
      </c>
    </row>
    <row r="3311" spans="2:6" x14ac:dyDescent="0.2">
      <c r="B3311" t="s">
        <v>82</v>
      </c>
      <c r="C3311">
        <v>2015</v>
      </c>
      <c r="D3311">
        <v>1</v>
      </c>
      <c r="E3311">
        <v>22</v>
      </c>
      <c r="F3311">
        <v>4</v>
      </c>
    </row>
    <row r="3312" spans="2:6" x14ac:dyDescent="0.2">
      <c r="B3312" t="s">
        <v>82</v>
      </c>
      <c r="C3312">
        <v>2015</v>
      </c>
      <c r="D3312">
        <v>1</v>
      </c>
      <c r="E3312">
        <v>23</v>
      </c>
      <c r="F3312">
        <v>6</v>
      </c>
    </row>
    <row r="3313" spans="2:6" x14ac:dyDescent="0.2">
      <c r="B3313" t="s">
        <v>82</v>
      </c>
      <c r="C3313">
        <v>2015</v>
      </c>
      <c r="D3313">
        <v>1</v>
      </c>
      <c r="E3313">
        <v>24</v>
      </c>
      <c r="F3313">
        <v>7</v>
      </c>
    </row>
    <row r="3314" spans="2:6" x14ac:dyDescent="0.2">
      <c r="B3314" t="s">
        <v>82</v>
      </c>
      <c r="C3314">
        <v>2015</v>
      </c>
      <c r="D3314">
        <v>1</v>
      </c>
      <c r="E3314">
        <v>25</v>
      </c>
      <c r="F3314">
        <v>2</v>
      </c>
    </row>
    <row r="3315" spans="2:6" x14ac:dyDescent="0.2">
      <c r="B3315" t="s">
        <v>82</v>
      </c>
      <c r="C3315">
        <v>2015</v>
      </c>
      <c r="D3315">
        <v>1</v>
      </c>
      <c r="E3315">
        <v>26</v>
      </c>
      <c r="F3315">
        <v>4</v>
      </c>
    </row>
    <row r="3316" spans="2:6" x14ac:dyDescent="0.2">
      <c r="B3316" t="s">
        <v>82</v>
      </c>
      <c r="C3316">
        <v>2015</v>
      </c>
      <c r="D3316">
        <v>1</v>
      </c>
      <c r="E3316">
        <v>27</v>
      </c>
      <c r="F3316">
        <v>7</v>
      </c>
    </row>
    <row r="3317" spans="2:6" x14ac:dyDescent="0.2">
      <c r="B3317" t="s">
        <v>82</v>
      </c>
      <c r="C3317">
        <v>2015</v>
      </c>
      <c r="D3317">
        <v>1</v>
      </c>
      <c r="E3317">
        <v>28</v>
      </c>
      <c r="F3317">
        <v>4</v>
      </c>
    </row>
    <row r="3318" spans="2:6" x14ac:dyDescent="0.2">
      <c r="B3318" t="s">
        <v>82</v>
      </c>
      <c r="C3318">
        <v>2015</v>
      </c>
      <c r="D3318">
        <v>1</v>
      </c>
      <c r="E3318">
        <v>29</v>
      </c>
      <c r="F3318">
        <v>5</v>
      </c>
    </row>
    <row r="3319" spans="2:6" x14ac:dyDescent="0.2">
      <c r="B3319" t="s">
        <v>82</v>
      </c>
      <c r="C3319">
        <v>2015</v>
      </c>
      <c r="D3319">
        <v>1</v>
      </c>
      <c r="E3319">
        <v>30</v>
      </c>
      <c r="F3319">
        <v>5</v>
      </c>
    </row>
    <row r="3320" spans="2:6" x14ac:dyDescent="0.2">
      <c r="B3320" t="s">
        <v>82</v>
      </c>
      <c r="C3320">
        <v>2015</v>
      </c>
      <c r="D3320">
        <v>1</v>
      </c>
      <c r="E3320">
        <v>31</v>
      </c>
      <c r="F3320">
        <v>5</v>
      </c>
    </row>
    <row r="3321" spans="2:6" x14ac:dyDescent="0.2">
      <c r="B3321" t="s">
        <v>82</v>
      </c>
      <c r="C3321">
        <v>2015</v>
      </c>
      <c r="D3321">
        <v>2</v>
      </c>
      <c r="E3321">
        <v>1</v>
      </c>
      <c r="F3321">
        <v>4</v>
      </c>
    </row>
    <row r="3322" spans="2:6" x14ac:dyDescent="0.2">
      <c r="B3322" t="s">
        <v>82</v>
      </c>
      <c r="C3322">
        <v>2015</v>
      </c>
      <c r="D3322">
        <v>2</v>
      </c>
      <c r="E3322">
        <v>2</v>
      </c>
      <c r="F3322">
        <v>4</v>
      </c>
    </row>
    <row r="3323" spans="2:6" x14ac:dyDescent="0.2">
      <c r="B3323" t="s">
        <v>82</v>
      </c>
      <c r="C3323">
        <v>2015</v>
      </c>
      <c r="D3323">
        <v>2</v>
      </c>
      <c r="E3323">
        <v>3</v>
      </c>
      <c r="F3323">
        <v>8</v>
      </c>
    </row>
    <row r="3324" spans="2:6" x14ac:dyDescent="0.2">
      <c r="B3324" t="s">
        <v>82</v>
      </c>
      <c r="C3324">
        <v>2015</v>
      </c>
      <c r="D3324">
        <v>2</v>
      </c>
      <c r="E3324">
        <v>4</v>
      </c>
      <c r="F3324">
        <v>4</v>
      </c>
    </row>
    <row r="3325" spans="2:6" x14ac:dyDescent="0.2">
      <c r="B3325" t="s">
        <v>82</v>
      </c>
      <c r="C3325">
        <v>2015</v>
      </c>
      <c r="D3325">
        <v>2</v>
      </c>
      <c r="E3325">
        <v>5</v>
      </c>
      <c r="F3325">
        <v>2</v>
      </c>
    </row>
    <row r="3326" spans="2:6" x14ac:dyDescent="0.2">
      <c r="B3326" t="s">
        <v>82</v>
      </c>
      <c r="C3326">
        <v>2015</v>
      </c>
      <c r="D3326">
        <v>2</v>
      </c>
      <c r="E3326">
        <v>6</v>
      </c>
      <c r="F3326">
        <v>3</v>
      </c>
    </row>
    <row r="3327" spans="2:6" x14ac:dyDescent="0.2">
      <c r="B3327" t="s">
        <v>82</v>
      </c>
      <c r="C3327">
        <v>2015</v>
      </c>
      <c r="D3327">
        <v>2</v>
      </c>
      <c r="E3327">
        <v>7</v>
      </c>
      <c r="F3327">
        <v>5</v>
      </c>
    </row>
    <row r="3328" spans="2:6" x14ac:dyDescent="0.2">
      <c r="B3328" t="s">
        <v>82</v>
      </c>
      <c r="C3328">
        <v>2015</v>
      </c>
      <c r="D3328">
        <v>2</v>
      </c>
      <c r="E3328">
        <v>8</v>
      </c>
      <c r="F3328">
        <v>8</v>
      </c>
    </row>
    <row r="3329" spans="2:6" x14ac:dyDescent="0.2">
      <c r="B3329" t="s">
        <v>82</v>
      </c>
      <c r="C3329">
        <v>2015</v>
      </c>
      <c r="D3329">
        <v>2</v>
      </c>
      <c r="E3329">
        <v>9</v>
      </c>
      <c r="F3329">
        <v>4</v>
      </c>
    </row>
    <row r="3330" spans="2:6" x14ac:dyDescent="0.2">
      <c r="B3330" t="s">
        <v>82</v>
      </c>
      <c r="C3330">
        <v>2015</v>
      </c>
      <c r="D3330">
        <v>2</v>
      </c>
      <c r="E3330">
        <v>10</v>
      </c>
      <c r="F3330">
        <v>4</v>
      </c>
    </row>
    <row r="3331" spans="2:6" x14ac:dyDescent="0.2">
      <c r="B3331" t="s">
        <v>82</v>
      </c>
      <c r="C3331">
        <v>2015</v>
      </c>
      <c r="D3331">
        <v>2</v>
      </c>
      <c r="E3331">
        <v>11</v>
      </c>
      <c r="F3331">
        <v>5</v>
      </c>
    </row>
    <row r="3332" spans="2:6" x14ac:dyDescent="0.2">
      <c r="B3332" t="s">
        <v>82</v>
      </c>
      <c r="C3332">
        <v>2015</v>
      </c>
      <c r="D3332">
        <v>2</v>
      </c>
      <c r="E3332">
        <v>12</v>
      </c>
      <c r="F3332">
        <v>2</v>
      </c>
    </row>
    <row r="3333" spans="2:6" x14ac:dyDescent="0.2">
      <c r="B3333" t="s">
        <v>82</v>
      </c>
      <c r="C3333">
        <v>2015</v>
      </c>
      <c r="D3333">
        <v>2</v>
      </c>
      <c r="E3333">
        <v>13</v>
      </c>
      <c r="F3333">
        <v>5</v>
      </c>
    </row>
    <row r="3334" spans="2:6" x14ac:dyDescent="0.2">
      <c r="B3334" t="s">
        <v>82</v>
      </c>
      <c r="C3334">
        <v>2015</v>
      </c>
      <c r="D3334">
        <v>2</v>
      </c>
      <c r="E3334">
        <v>14</v>
      </c>
      <c r="F3334">
        <v>8</v>
      </c>
    </row>
    <row r="3335" spans="2:6" x14ac:dyDescent="0.2">
      <c r="B3335" t="s">
        <v>82</v>
      </c>
      <c r="C3335">
        <v>2015</v>
      </c>
      <c r="D3335">
        <v>2</v>
      </c>
      <c r="E3335">
        <v>15</v>
      </c>
      <c r="F3335">
        <v>6</v>
      </c>
    </row>
    <row r="3336" spans="2:6" x14ac:dyDescent="0.2">
      <c r="B3336" t="s">
        <v>82</v>
      </c>
      <c r="C3336">
        <v>2015</v>
      </c>
      <c r="D3336">
        <v>2</v>
      </c>
      <c r="E3336">
        <v>16</v>
      </c>
      <c r="F3336">
        <v>2</v>
      </c>
    </row>
    <row r="3337" spans="2:6" x14ac:dyDescent="0.2">
      <c r="B3337" t="s">
        <v>82</v>
      </c>
      <c r="C3337">
        <v>2015</v>
      </c>
      <c r="D3337">
        <v>2</v>
      </c>
      <c r="E3337">
        <v>17</v>
      </c>
      <c r="F3337">
        <v>2</v>
      </c>
    </row>
    <row r="3338" spans="2:6" x14ac:dyDescent="0.2">
      <c r="B3338" t="s">
        <v>82</v>
      </c>
      <c r="C3338">
        <v>2015</v>
      </c>
      <c r="D3338">
        <v>2</v>
      </c>
      <c r="E3338">
        <v>18</v>
      </c>
      <c r="F3338">
        <v>4</v>
      </c>
    </row>
    <row r="3339" spans="2:6" x14ac:dyDescent="0.2">
      <c r="B3339" t="s">
        <v>82</v>
      </c>
      <c r="C3339">
        <v>2015</v>
      </c>
      <c r="D3339">
        <v>2</v>
      </c>
      <c r="E3339">
        <v>19</v>
      </c>
      <c r="F3339">
        <v>2</v>
      </c>
    </row>
    <row r="3340" spans="2:6" x14ac:dyDescent="0.2">
      <c r="B3340" t="s">
        <v>82</v>
      </c>
      <c r="C3340">
        <v>2015</v>
      </c>
      <c r="D3340">
        <v>2</v>
      </c>
      <c r="E3340">
        <v>20</v>
      </c>
      <c r="F3340">
        <v>3</v>
      </c>
    </row>
    <row r="3341" spans="2:6" x14ac:dyDescent="0.2">
      <c r="B3341" t="s">
        <v>82</v>
      </c>
      <c r="C3341">
        <v>2015</v>
      </c>
      <c r="D3341">
        <v>2</v>
      </c>
      <c r="E3341">
        <v>21</v>
      </c>
      <c r="F3341">
        <v>4</v>
      </c>
    </row>
    <row r="3342" spans="2:6" x14ac:dyDescent="0.2">
      <c r="B3342" t="s">
        <v>82</v>
      </c>
      <c r="C3342">
        <v>2015</v>
      </c>
      <c r="D3342">
        <v>2</v>
      </c>
      <c r="E3342">
        <v>22</v>
      </c>
      <c r="F3342">
        <v>4</v>
      </c>
    </row>
    <row r="3343" spans="2:6" x14ac:dyDescent="0.2">
      <c r="B3343" t="s">
        <v>82</v>
      </c>
      <c r="C3343">
        <v>2015</v>
      </c>
      <c r="D3343">
        <v>2</v>
      </c>
      <c r="E3343">
        <v>23</v>
      </c>
      <c r="F3343">
        <v>4</v>
      </c>
    </row>
    <row r="3344" spans="2:6" x14ac:dyDescent="0.2">
      <c r="B3344" t="s">
        <v>82</v>
      </c>
      <c r="C3344">
        <v>2015</v>
      </c>
      <c r="D3344">
        <v>2</v>
      </c>
      <c r="E3344">
        <v>24</v>
      </c>
      <c r="F3344">
        <v>9</v>
      </c>
    </row>
    <row r="3345" spans="2:6" x14ac:dyDescent="0.2">
      <c r="B3345" t="s">
        <v>82</v>
      </c>
      <c r="C3345">
        <v>2015</v>
      </c>
      <c r="D3345">
        <v>2</v>
      </c>
      <c r="E3345">
        <v>25</v>
      </c>
      <c r="F3345">
        <v>4</v>
      </c>
    </row>
    <row r="3346" spans="2:6" x14ac:dyDescent="0.2">
      <c r="B3346" t="s">
        <v>82</v>
      </c>
      <c r="C3346">
        <v>2015</v>
      </c>
      <c r="D3346">
        <v>2</v>
      </c>
      <c r="E3346">
        <v>26</v>
      </c>
      <c r="F3346">
        <v>4</v>
      </c>
    </row>
    <row r="3347" spans="2:6" x14ac:dyDescent="0.2">
      <c r="B3347" t="s">
        <v>82</v>
      </c>
      <c r="C3347">
        <v>2015</v>
      </c>
      <c r="D3347">
        <v>2</v>
      </c>
      <c r="E3347">
        <v>27</v>
      </c>
      <c r="F3347">
        <v>5</v>
      </c>
    </row>
    <row r="3348" spans="2:6" x14ac:dyDescent="0.2">
      <c r="B3348" t="s">
        <v>82</v>
      </c>
      <c r="C3348">
        <v>2015</v>
      </c>
      <c r="D3348">
        <v>2</v>
      </c>
      <c r="E3348">
        <v>28</v>
      </c>
      <c r="F3348">
        <v>9</v>
      </c>
    </row>
    <row r="3349" spans="2:6" x14ac:dyDescent="0.2">
      <c r="B3349" t="s">
        <v>82</v>
      </c>
      <c r="C3349">
        <v>2015</v>
      </c>
      <c r="D3349">
        <v>3</v>
      </c>
      <c r="E3349">
        <v>1</v>
      </c>
      <c r="F3349">
        <v>4</v>
      </c>
    </row>
    <row r="3350" spans="2:6" x14ac:dyDescent="0.2">
      <c r="B3350" t="s">
        <v>82</v>
      </c>
      <c r="C3350">
        <v>2015</v>
      </c>
      <c r="D3350">
        <v>3</v>
      </c>
      <c r="E3350">
        <v>2</v>
      </c>
      <c r="F3350">
        <v>6</v>
      </c>
    </row>
    <row r="3351" spans="2:6" x14ac:dyDescent="0.2">
      <c r="B3351" t="s">
        <v>82</v>
      </c>
      <c r="C3351">
        <v>2015</v>
      </c>
      <c r="D3351">
        <v>3</v>
      </c>
      <c r="E3351">
        <v>3</v>
      </c>
      <c r="F3351">
        <v>6</v>
      </c>
    </row>
    <row r="3352" spans="2:6" x14ac:dyDescent="0.2">
      <c r="B3352" t="s">
        <v>82</v>
      </c>
      <c r="C3352">
        <v>2015</v>
      </c>
      <c r="D3352">
        <v>3</v>
      </c>
      <c r="E3352">
        <v>4</v>
      </c>
      <c r="F3352">
        <v>4</v>
      </c>
    </row>
    <row r="3353" spans="2:6" x14ac:dyDescent="0.2">
      <c r="B3353" t="s">
        <v>82</v>
      </c>
      <c r="C3353">
        <v>2015</v>
      </c>
      <c r="D3353">
        <v>3</v>
      </c>
      <c r="E3353">
        <v>5</v>
      </c>
      <c r="F3353">
        <v>4</v>
      </c>
    </row>
    <row r="3354" spans="2:6" x14ac:dyDescent="0.2">
      <c r="B3354" t="s">
        <v>82</v>
      </c>
      <c r="C3354">
        <v>2015</v>
      </c>
      <c r="D3354">
        <v>3</v>
      </c>
      <c r="E3354">
        <v>6</v>
      </c>
      <c r="F3354">
        <v>7</v>
      </c>
    </row>
    <row r="3355" spans="2:6" x14ac:dyDescent="0.2">
      <c r="B3355" t="s">
        <v>82</v>
      </c>
      <c r="C3355">
        <v>2015</v>
      </c>
      <c r="D3355">
        <v>3</v>
      </c>
      <c r="E3355">
        <v>7</v>
      </c>
      <c r="F3355">
        <v>6</v>
      </c>
    </row>
    <row r="3356" spans="2:6" x14ac:dyDescent="0.2">
      <c r="B3356" t="s">
        <v>82</v>
      </c>
      <c r="C3356">
        <v>2015</v>
      </c>
      <c r="D3356">
        <v>3</v>
      </c>
      <c r="E3356">
        <v>8</v>
      </c>
      <c r="F3356">
        <v>8</v>
      </c>
    </row>
    <row r="3357" spans="2:6" x14ac:dyDescent="0.2">
      <c r="B3357" t="s">
        <v>82</v>
      </c>
      <c r="C3357">
        <v>2015</v>
      </c>
      <c r="D3357">
        <v>3</v>
      </c>
      <c r="E3357">
        <v>9</v>
      </c>
      <c r="F3357">
        <v>4</v>
      </c>
    </row>
    <row r="3358" spans="2:6" x14ac:dyDescent="0.2">
      <c r="B3358" t="s">
        <v>82</v>
      </c>
      <c r="C3358">
        <v>2015</v>
      </c>
      <c r="D3358">
        <v>3</v>
      </c>
      <c r="E3358">
        <v>10</v>
      </c>
      <c r="F3358">
        <v>8</v>
      </c>
    </row>
    <row r="3359" spans="2:6" x14ac:dyDescent="0.2">
      <c r="B3359" t="s">
        <v>82</v>
      </c>
      <c r="C3359">
        <v>2015</v>
      </c>
      <c r="D3359">
        <v>3</v>
      </c>
      <c r="E3359">
        <v>11</v>
      </c>
      <c r="F3359">
        <v>3</v>
      </c>
    </row>
    <row r="3360" spans="2:6" x14ac:dyDescent="0.2">
      <c r="B3360" t="s">
        <v>82</v>
      </c>
      <c r="C3360">
        <v>2015</v>
      </c>
      <c r="D3360">
        <v>3</v>
      </c>
      <c r="E3360">
        <v>12</v>
      </c>
      <c r="F3360">
        <v>8</v>
      </c>
    </row>
    <row r="3361" spans="2:6" x14ac:dyDescent="0.2">
      <c r="B3361" t="s">
        <v>82</v>
      </c>
      <c r="C3361">
        <v>2015</v>
      </c>
      <c r="D3361">
        <v>3</v>
      </c>
      <c r="E3361">
        <v>13</v>
      </c>
      <c r="F3361">
        <v>4</v>
      </c>
    </row>
    <row r="3362" spans="2:6" x14ac:dyDescent="0.2">
      <c r="B3362" t="s">
        <v>82</v>
      </c>
      <c r="C3362">
        <v>2015</v>
      </c>
      <c r="D3362">
        <v>3</v>
      </c>
      <c r="E3362">
        <v>14</v>
      </c>
      <c r="F3362">
        <v>3</v>
      </c>
    </row>
    <row r="3363" spans="2:6" x14ac:dyDescent="0.2">
      <c r="B3363" t="s">
        <v>82</v>
      </c>
      <c r="C3363">
        <v>2015</v>
      </c>
      <c r="D3363">
        <v>3</v>
      </c>
      <c r="E3363">
        <v>15</v>
      </c>
      <c r="F3363">
        <v>2</v>
      </c>
    </row>
    <row r="3364" spans="2:6" x14ac:dyDescent="0.2">
      <c r="B3364" t="s">
        <v>82</v>
      </c>
      <c r="C3364">
        <v>2015</v>
      </c>
      <c r="D3364">
        <v>3</v>
      </c>
      <c r="E3364">
        <v>16</v>
      </c>
      <c r="F3364">
        <v>5</v>
      </c>
    </row>
    <row r="3365" spans="2:6" x14ac:dyDescent="0.2">
      <c r="B3365" t="s">
        <v>82</v>
      </c>
      <c r="C3365">
        <v>2015</v>
      </c>
      <c r="D3365">
        <v>3</v>
      </c>
      <c r="E3365">
        <v>17</v>
      </c>
      <c r="F3365">
        <v>4</v>
      </c>
    </row>
    <row r="3366" spans="2:6" x14ac:dyDescent="0.2">
      <c r="B3366" t="s">
        <v>82</v>
      </c>
      <c r="C3366">
        <v>2015</v>
      </c>
      <c r="D3366">
        <v>3</v>
      </c>
      <c r="E3366">
        <v>18</v>
      </c>
      <c r="F3366">
        <v>4</v>
      </c>
    </row>
    <row r="3367" spans="2:6" x14ac:dyDescent="0.2">
      <c r="B3367" t="s">
        <v>82</v>
      </c>
      <c r="C3367">
        <v>2015</v>
      </c>
      <c r="D3367">
        <v>3</v>
      </c>
      <c r="E3367">
        <v>19</v>
      </c>
      <c r="F3367">
        <v>4</v>
      </c>
    </row>
    <row r="3368" spans="2:6" x14ac:dyDescent="0.2">
      <c r="B3368" t="s">
        <v>82</v>
      </c>
      <c r="C3368">
        <v>2015</v>
      </c>
      <c r="D3368">
        <v>3</v>
      </c>
      <c r="E3368">
        <v>20</v>
      </c>
      <c r="F3368">
        <v>4</v>
      </c>
    </row>
    <row r="3369" spans="2:6" x14ac:dyDescent="0.2">
      <c r="B3369" t="s">
        <v>82</v>
      </c>
      <c r="C3369">
        <v>2015</v>
      </c>
      <c r="D3369">
        <v>3</v>
      </c>
      <c r="E3369">
        <v>21</v>
      </c>
      <c r="F3369">
        <v>4</v>
      </c>
    </row>
    <row r="3370" spans="2:6" x14ac:dyDescent="0.2">
      <c r="B3370" t="s">
        <v>82</v>
      </c>
      <c r="C3370">
        <v>2015</v>
      </c>
      <c r="D3370">
        <v>3</v>
      </c>
      <c r="E3370">
        <v>22</v>
      </c>
      <c r="F3370">
        <v>5</v>
      </c>
    </row>
    <row r="3371" spans="2:6" x14ac:dyDescent="0.2">
      <c r="B3371" t="s">
        <v>82</v>
      </c>
      <c r="C3371">
        <v>2015</v>
      </c>
      <c r="D3371">
        <v>3</v>
      </c>
      <c r="E3371">
        <v>23</v>
      </c>
      <c r="F3371">
        <v>3</v>
      </c>
    </row>
    <row r="3372" spans="2:6" x14ac:dyDescent="0.2">
      <c r="B3372" t="s">
        <v>82</v>
      </c>
      <c r="C3372">
        <v>2015</v>
      </c>
      <c r="D3372">
        <v>3</v>
      </c>
      <c r="E3372">
        <v>24</v>
      </c>
      <c r="F3372">
        <v>7</v>
      </c>
    </row>
    <row r="3373" spans="2:6" x14ac:dyDescent="0.2">
      <c r="B3373" t="s">
        <v>82</v>
      </c>
      <c r="C3373">
        <v>2015</v>
      </c>
      <c r="D3373">
        <v>3</v>
      </c>
      <c r="E3373">
        <v>25</v>
      </c>
      <c r="F3373">
        <v>4</v>
      </c>
    </row>
    <row r="3374" spans="2:6" x14ac:dyDescent="0.2">
      <c r="B3374" t="s">
        <v>82</v>
      </c>
      <c r="C3374">
        <v>2015</v>
      </c>
      <c r="D3374">
        <v>3</v>
      </c>
      <c r="E3374">
        <v>26</v>
      </c>
      <c r="F3374">
        <v>5</v>
      </c>
    </row>
    <row r="3375" spans="2:6" x14ac:dyDescent="0.2">
      <c r="B3375" t="s">
        <v>82</v>
      </c>
      <c r="C3375">
        <v>2015</v>
      </c>
      <c r="D3375">
        <v>3</v>
      </c>
      <c r="E3375">
        <v>27</v>
      </c>
      <c r="F3375">
        <v>12</v>
      </c>
    </row>
    <row r="3376" spans="2:6" x14ac:dyDescent="0.2">
      <c r="B3376" t="s">
        <v>82</v>
      </c>
      <c r="C3376">
        <v>2015</v>
      </c>
      <c r="D3376">
        <v>3</v>
      </c>
      <c r="E3376">
        <v>28</v>
      </c>
      <c r="F3376">
        <v>5</v>
      </c>
    </row>
    <row r="3377" spans="2:6" x14ac:dyDescent="0.2">
      <c r="B3377" t="s">
        <v>82</v>
      </c>
      <c r="C3377">
        <v>2015</v>
      </c>
      <c r="D3377">
        <v>3</v>
      </c>
      <c r="E3377">
        <v>29</v>
      </c>
      <c r="F3377">
        <v>6</v>
      </c>
    </row>
    <row r="3378" spans="2:6" x14ac:dyDescent="0.2">
      <c r="B3378" t="s">
        <v>82</v>
      </c>
      <c r="C3378">
        <v>2015</v>
      </c>
      <c r="D3378">
        <v>3</v>
      </c>
      <c r="E3378">
        <v>30</v>
      </c>
      <c r="F3378">
        <v>6</v>
      </c>
    </row>
    <row r="3379" spans="2:6" x14ac:dyDescent="0.2">
      <c r="B3379" t="s">
        <v>82</v>
      </c>
      <c r="C3379">
        <v>2015</v>
      </c>
      <c r="D3379">
        <v>3</v>
      </c>
      <c r="E3379">
        <v>31</v>
      </c>
      <c r="F3379">
        <v>7</v>
      </c>
    </row>
    <row r="3380" spans="2:6" x14ac:dyDescent="0.2">
      <c r="B3380" t="s">
        <v>82</v>
      </c>
      <c r="C3380">
        <v>2015</v>
      </c>
      <c r="D3380">
        <v>4</v>
      </c>
      <c r="E3380">
        <v>1</v>
      </c>
      <c r="F3380">
        <v>3</v>
      </c>
    </row>
    <row r="3381" spans="2:6" x14ac:dyDescent="0.2">
      <c r="B3381" t="s">
        <v>82</v>
      </c>
      <c r="C3381">
        <v>2015</v>
      </c>
      <c r="D3381">
        <v>4</v>
      </c>
      <c r="E3381">
        <v>2</v>
      </c>
      <c r="F3381">
        <v>4</v>
      </c>
    </row>
    <row r="3382" spans="2:6" x14ac:dyDescent="0.2">
      <c r="B3382" t="s">
        <v>82</v>
      </c>
      <c r="C3382">
        <v>2015</v>
      </c>
      <c r="D3382">
        <v>4</v>
      </c>
      <c r="E3382">
        <v>3</v>
      </c>
      <c r="F3382">
        <v>4</v>
      </c>
    </row>
    <row r="3383" spans="2:6" x14ac:dyDescent="0.2">
      <c r="B3383" t="s">
        <v>82</v>
      </c>
      <c r="C3383">
        <v>2015</v>
      </c>
      <c r="D3383">
        <v>4</v>
      </c>
      <c r="E3383">
        <v>4</v>
      </c>
      <c r="F3383">
        <v>4</v>
      </c>
    </row>
    <row r="3384" spans="2:6" x14ac:dyDescent="0.2">
      <c r="B3384" t="s">
        <v>82</v>
      </c>
      <c r="C3384">
        <v>2015</v>
      </c>
      <c r="D3384">
        <v>4</v>
      </c>
      <c r="E3384">
        <v>5</v>
      </c>
      <c r="F3384">
        <v>2</v>
      </c>
    </row>
    <row r="3385" spans="2:6" x14ac:dyDescent="0.2">
      <c r="B3385" t="s">
        <v>82</v>
      </c>
      <c r="C3385">
        <v>2015</v>
      </c>
      <c r="D3385">
        <v>4</v>
      </c>
      <c r="E3385">
        <v>6</v>
      </c>
      <c r="F3385">
        <v>4</v>
      </c>
    </row>
    <row r="3386" spans="2:6" x14ac:dyDescent="0.2">
      <c r="B3386" t="s">
        <v>82</v>
      </c>
      <c r="C3386">
        <v>2015</v>
      </c>
      <c r="D3386">
        <v>4</v>
      </c>
      <c r="E3386">
        <v>7</v>
      </c>
      <c r="F3386">
        <v>4</v>
      </c>
    </row>
    <row r="3387" spans="2:6" x14ac:dyDescent="0.2">
      <c r="B3387" t="s">
        <v>82</v>
      </c>
      <c r="C3387">
        <v>2015</v>
      </c>
      <c r="D3387">
        <v>4</v>
      </c>
      <c r="E3387">
        <v>8</v>
      </c>
      <c r="F3387">
        <v>4</v>
      </c>
    </row>
    <row r="3388" spans="2:6" x14ac:dyDescent="0.2">
      <c r="B3388" t="s">
        <v>82</v>
      </c>
      <c r="C3388">
        <v>2015</v>
      </c>
      <c r="D3388">
        <v>4</v>
      </c>
      <c r="E3388">
        <v>9</v>
      </c>
      <c r="F3388">
        <v>6</v>
      </c>
    </row>
    <row r="3389" spans="2:6" x14ac:dyDescent="0.2">
      <c r="B3389" t="s">
        <v>82</v>
      </c>
      <c r="C3389">
        <v>2015</v>
      </c>
      <c r="D3389">
        <v>4</v>
      </c>
      <c r="E3389">
        <v>10</v>
      </c>
      <c r="F3389">
        <v>5</v>
      </c>
    </row>
    <row r="3390" spans="2:6" x14ac:dyDescent="0.2">
      <c r="B3390" t="s">
        <v>82</v>
      </c>
      <c r="C3390">
        <v>2015</v>
      </c>
      <c r="D3390">
        <v>4</v>
      </c>
      <c r="E3390">
        <v>11</v>
      </c>
      <c r="F3390">
        <v>2</v>
      </c>
    </row>
    <row r="3391" spans="2:6" x14ac:dyDescent="0.2">
      <c r="B3391" t="s">
        <v>82</v>
      </c>
      <c r="C3391">
        <v>2015</v>
      </c>
      <c r="D3391">
        <v>4</v>
      </c>
      <c r="E3391">
        <v>12</v>
      </c>
      <c r="F3391">
        <v>4</v>
      </c>
    </row>
    <row r="3392" spans="2:6" x14ac:dyDescent="0.2">
      <c r="B3392" t="s">
        <v>82</v>
      </c>
      <c r="C3392">
        <v>2015</v>
      </c>
      <c r="D3392">
        <v>4</v>
      </c>
      <c r="E3392">
        <v>13</v>
      </c>
      <c r="F3392">
        <v>2</v>
      </c>
    </row>
    <row r="3393" spans="2:6" x14ac:dyDescent="0.2">
      <c r="B3393" t="s">
        <v>82</v>
      </c>
      <c r="C3393">
        <v>2015</v>
      </c>
      <c r="D3393">
        <v>4</v>
      </c>
      <c r="E3393">
        <v>14</v>
      </c>
      <c r="F3393">
        <v>3</v>
      </c>
    </row>
    <row r="3394" spans="2:6" x14ac:dyDescent="0.2">
      <c r="B3394" t="s">
        <v>82</v>
      </c>
      <c r="C3394">
        <v>2015</v>
      </c>
      <c r="D3394">
        <v>4</v>
      </c>
      <c r="E3394">
        <v>15</v>
      </c>
      <c r="F3394">
        <v>3</v>
      </c>
    </row>
    <row r="3395" spans="2:6" x14ac:dyDescent="0.2">
      <c r="B3395" t="s">
        <v>82</v>
      </c>
      <c r="C3395">
        <v>2015</v>
      </c>
      <c r="D3395">
        <v>4</v>
      </c>
      <c r="E3395">
        <v>16</v>
      </c>
      <c r="F3395">
        <v>2</v>
      </c>
    </row>
    <row r="3396" spans="2:6" x14ac:dyDescent="0.2">
      <c r="B3396" t="s">
        <v>82</v>
      </c>
      <c r="C3396">
        <v>2015</v>
      </c>
      <c r="D3396">
        <v>4</v>
      </c>
      <c r="E3396">
        <v>17</v>
      </c>
      <c r="F3396">
        <v>2</v>
      </c>
    </row>
    <row r="3397" spans="2:6" x14ac:dyDescent="0.2">
      <c r="B3397" t="s">
        <v>82</v>
      </c>
      <c r="C3397">
        <v>2015</v>
      </c>
      <c r="D3397">
        <v>4</v>
      </c>
      <c r="E3397">
        <v>18</v>
      </c>
      <c r="F3397">
        <v>2</v>
      </c>
    </row>
    <row r="3398" spans="2:6" x14ac:dyDescent="0.2">
      <c r="B3398" t="s">
        <v>82</v>
      </c>
      <c r="C3398">
        <v>2015</v>
      </c>
      <c r="D3398">
        <v>4</v>
      </c>
      <c r="E3398">
        <v>19</v>
      </c>
      <c r="F3398">
        <v>4</v>
      </c>
    </row>
    <row r="3399" spans="2:6" x14ac:dyDescent="0.2">
      <c r="B3399" t="s">
        <v>82</v>
      </c>
      <c r="C3399">
        <v>2015</v>
      </c>
      <c r="D3399">
        <v>4</v>
      </c>
      <c r="E3399">
        <v>20</v>
      </c>
      <c r="F3399">
        <v>2</v>
      </c>
    </row>
    <row r="3400" spans="2:6" x14ac:dyDescent="0.2">
      <c r="B3400" t="s">
        <v>82</v>
      </c>
      <c r="C3400">
        <v>2015</v>
      </c>
      <c r="D3400">
        <v>4</v>
      </c>
      <c r="E3400">
        <v>21</v>
      </c>
      <c r="F3400">
        <v>2</v>
      </c>
    </row>
    <row r="3401" spans="2:6" x14ac:dyDescent="0.2">
      <c r="B3401" t="s">
        <v>82</v>
      </c>
      <c r="C3401">
        <v>2015</v>
      </c>
      <c r="D3401">
        <v>4</v>
      </c>
      <c r="E3401">
        <v>22</v>
      </c>
      <c r="F3401">
        <v>4</v>
      </c>
    </row>
    <row r="3402" spans="2:6" x14ac:dyDescent="0.2">
      <c r="B3402" t="s">
        <v>82</v>
      </c>
      <c r="C3402">
        <v>2015</v>
      </c>
      <c r="D3402">
        <v>4</v>
      </c>
      <c r="E3402">
        <v>23</v>
      </c>
      <c r="F3402">
        <v>7</v>
      </c>
    </row>
    <row r="3403" spans="2:6" x14ac:dyDescent="0.2">
      <c r="B3403" t="s">
        <v>82</v>
      </c>
      <c r="C3403">
        <v>2015</v>
      </c>
      <c r="D3403">
        <v>4</v>
      </c>
      <c r="E3403">
        <v>24</v>
      </c>
      <c r="F3403">
        <v>4</v>
      </c>
    </row>
    <row r="3404" spans="2:6" x14ac:dyDescent="0.2">
      <c r="B3404" t="s">
        <v>82</v>
      </c>
      <c r="C3404">
        <v>2015</v>
      </c>
      <c r="D3404">
        <v>4</v>
      </c>
      <c r="E3404">
        <v>25</v>
      </c>
      <c r="F3404">
        <v>2</v>
      </c>
    </row>
    <row r="3405" spans="2:6" x14ac:dyDescent="0.2">
      <c r="B3405" t="s">
        <v>82</v>
      </c>
      <c r="C3405">
        <v>2015</v>
      </c>
      <c r="D3405">
        <v>4</v>
      </c>
      <c r="E3405">
        <v>26</v>
      </c>
      <c r="F3405">
        <v>5</v>
      </c>
    </row>
    <row r="3406" spans="2:6" x14ac:dyDescent="0.2">
      <c r="B3406" t="s">
        <v>82</v>
      </c>
      <c r="C3406">
        <v>2015</v>
      </c>
      <c r="D3406">
        <v>4</v>
      </c>
      <c r="E3406">
        <v>27</v>
      </c>
      <c r="F3406">
        <v>5</v>
      </c>
    </row>
    <row r="3407" spans="2:6" x14ac:dyDescent="0.2">
      <c r="B3407" t="s">
        <v>82</v>
      </c>
      <c r="C3407">
        <v>2015</v>
      </c>
      <c r="D3407">
        <v>4</v>
      </c>
      <c r="E3407">
        <v>28</v>
      </c>
      <c r="F3407">
        <v>5</v>
      </c>
    </row>
    <row r="3408" spans="2:6" x14ac:dyDescent="0.2">
      <c r="B3408" t="s">
        <v>82</v>
      </c>
      <c r="C3408">
        <v>2015</v>
      </c>
      <c r="D3408">
        <v>4</v>
      </c>
      <c r="E3408">
        <v>29</v>
      </c>
      <c r="F3408">
        <v>2</v>
      </c>
    </row>
    <row r="3409" spans="2:6" x14ac:dyDescent="0.2">
      <c r="B3409" t="s">
        <v>82</v>
      </c>
      <c r="C3409">
        <v>2015</v>
      </c>
      <c r="D3409">
        <v>4</v>
      </c>
      <c r="E3409">
        <v>30</v>
      </c>
      <c r="F3409">
        <v>5</v>
      </c>
    </row>
    <row r="3410" spans="2:6" x14ac:dyDescent="0.2">
      <c r="B3410" t="s">
        <v>82</v>
      </c>
      <c r="C3410">
        <v>2015</v>
      </c>
      <c r="D3410">
        <v>5</v>
      </c>
      <c r="E3410">
        <v>1</v>
      </c>
      <c r="F3410">
        <v>9</v>
      </c>
    </row>
    <row r="3411" spans="2:6" x14ac:dyDescent="0.2">
      <c r="B3411" t="s">
        <v>82</v>
      </c>
      <c r="C3411">
        <v>2015</v>
      </c>
      <c r="D3411">
        <v>5</v>
      </c>
      <c r="E3411">
        <v>2</v>
      </c>
      <c r="F3411">
        <v>4</v>
      </c>
    </row>
    <row r="3412" spans="2:6" x14ac:dyDescent="0.2">
      <c r="B3412" t="s">
        <v>82</v>
      </c>
      <c r="C3412">
        <v>2015</v>
      </c>
      <c r="D3412">
        <v>5</v>
      </c>
      <c r="E3412">
        <v>3</v>
      </c>
      <c r="F3412">
        <v>2</v>
      </c>
    </row>
    <row r="3413" spans="2:6" x14ac:dyDescent="0.2">
      <c r="B3413" t="s">
        <v>82</v>
      </c>
      <c r="C3413">
        <v>2015</v>
      </c>
      <c r="D3413">
        <v>5</v>
      </c>
      <c r="E3413">
        <v>4</v>
      </c>
      <c r="F3413">
        <v>7</v>
      </c>
    </row>
    <row r="3414" spans="2:6" x14ac:dyDescent="0.2">
      <c r="B3414" t="s">
        <v>82</v>
      </c>
      <c r="C3414">
        <v>2015</v>
      </c>
      <c r="D3414">
        <v>5</v>
      </c>
      <c r="E3414">
        <v>5</v>
      </c>
      <c r="F3414">
        <v>3</v>
      </c>
    </row>
    <row r="3415" spans="2:6" x14ac:dyDescent="0.2">
      <c r="B3415" t="s">
        <v>82</v>
      </c>
      <c r="C3415">
        <v>2015</v>
      </c>
      <c r="D3415">
        <v>5</v>
      </c>
      <c r="E3415">
        <v>6</v>
      </c>
      <c r="F3415">
        <v>4</v>
      </c>
    </row>
    <row r="3416" spans="2:6" x14ac:dyDescent="0.2">
      <c r="B3416" t="s">
        <v>82</v>
      </c>
      <c r="C3416">
        <v>2015</v>
      </c>
      <c r="D3416">
        <v>5</v>
      </c>
      <c r="E3416">
        <v>7</v>
      </c>
      <c r="F3416">
        <v>2</v>
      </c>
    </row>
    <row r="3417" spans="2:6" x14ac:dyDescent="0.2">
      <c r="B3417" t="s">
        <v>82</v>
      </c>
      <c r="C3417">
        <v>2015</v>
      </c>
      <c r="D3417">
        <v>5</v>
      </c>
      <c r="E3417">
        <v>8</v>
      </c>
      <c r="F3417">
        <v>5</v>
      </c>
    </row>
    <row r="3418" spans="2:6" x14ac:dyDescent="0.2">
      <c r="B3418" t="s">
        <v>82</v>
      </c>
      <c r="C3418">
        <v>2015</v>
      </c>
      <c r="D3418">
        <v>5</v>
      </c>
      <c r="E3418">
        <v>9</v>
      </c>
      <c r="F3418">
        <v>3</v>
      </c>
    </row>
    <row r="3419" spans="2:6" x14ac:dyDescent="0.2">
      <c r="B3419" t="s">
        <v>82</v>
      </c>
      <c r="C3419">
        <v>2015</v>
      </c>
      <c r="D3419">
        <v>5</v>
      </c>
      <c r="E3419">
        <v>10</v>
      </c>
      <c r="F3419">
        <v>2</v>
      </c>
    </row>
    <row r="3420" spans="2:6" x14ac:dyDescent="0.2">
      <c r="B3420" t="s">
        <v>82</v>
      </c>
      <c r="C3420">
        <v>2015</v>
      </c>
      <c r="D3420">
        <v>5</v>
      </c>
      <c r="E3420">
        <v>11</v>
      </c>
      <c r="F3420">
        <v>4</v>
      </c>
    </row>
    <row r="3421" spans="2:6" x14ac:dyDescent="0.2">
      <c r="B3421" t="s">
        <v>82</v>
      </c>
      <c r="C3421">
        <v>2015</v>
      </c>
      <c r="D3421">
        <v>5</v>
      </c>
      <c r="E3421">
        <v>12</v>
      </c>
      <c r="F3421">
        <v>6</v>
      </c>
    </row>
    <row r="3422" spans="2:6" x14ac:dyDescent="0.2">
      <c r="B3422" t="s">
        <v>82</v>
      </c>
      <c r="C3422">
        <v>2015</v>
      </c>
      <c r="D3422">
        <v>5</v>
      </c>
      <c r="E3422">
        <v>13</v>
      </c>
      <c r="F3422">
        <v>4</v>
      </c>
    </row>
    <row r="3423" spans="2:6" x14ac:dyDescent="0.2">
      <c r="B3423" t="s">
        <v>82</v>
      </c>
      <c r="C3423">
        <v>2015</v>
      </c>
      <c r="D3423">
        <v>5</v>
      </c>
      <c r="E3423">
        <v>14</v>
      </c>
      <c r="F3423">
        <v>6</v>
      </c>
    </row>
    <row r="3424" spans="2:6" x14ac:dyDescent="0.2">
      <c r="B3424" t="s">
        <v>82</v>
      </c>
      <c r="C3424">
        <v>2015</v>
      </c>
      <c r="D3424">
        <v>5</v>
      </c>
      <c r="E3424">
        <v>15</v>
      </c>
      <c r="F3424">
        <v>5</v>
      </c>
    </row>
    <row r="3425" spans="2:6" x14ac:dyDescent="0.2">
      <c r="B3425" t="s">
        <v>82</v>
      </c>
      <c r="C3425">
        <v>2015</v>
      </c>
      <c r="D3425">
        <v>5</v>
      </c>
      <c r="E3425">
        <v>16</v>
      </c>
      <c r="F3425">
        <v>5</v>
      </c>
    </row>
    <row r="3426" spans="2:6" x14ac:dyDescent="0.2">
      <c r="B3426" t="s">
        <v>82</v>
      </c>
      <c r="C3426">
        <v>2015</v>
      </c>
      <c r="D3426">
        <v>5</v>
      </c>
      <c r="E3426">
        <v>17</v>
      </c>
      <c r="F3426">
        <v>2</v>
      </c>
    </row>
    <row r="3427" spans="2:6" x14ac:dyDescent="0.2">
      <c r="B3427" t="s">
        <v>82</v>
      </c>
      <c r="C3427">
        <v>2015</v>
      </c>
      <c r="D3427">
        <v>5</v>
      </c>
      <c r="E3427">
        <v>18</v>
      </c>
      <c r="F3427">
        <v>4</v>
      </c>
    </row>
    <row r="3428" spans="2:6" x14ac:dyDescent="0.2">
      <c r="B3428" t="s">
        <v>82</v>
      </c>
      <c r="C3428">
        <v>2015</v>
      </c>
      <c r="D3428">
        <v>5</v>
      </c>
      <c r="E3428">
        <v>19</v>
      </c>
      <c r="F3428">
        <v>5</v>
      </c>
    </row>
    <row r="3429" spans="2:6" x14ac:dyDescent="0.2">
      <c r="B3429" t="s">
        <v>82</v>
      </c>
      <c r="C3429">
        <v>2015</v>
      </c>
      <c r="D3429">
        <v>5</v>
      </c>
      <c r="E3429">
        <v>20</v>
      </c>
      <c r="F3429">
        <v>4</v>
      </c>
    </row>
    <row r="3430" spans="2:6" x14ac:dyDescent="0.2">
      <c r="B3430" t="s">
        <v>82</v>
      </c>
      <c r="C3430">
        <v>2015</v>
      </c>
      <c r="D3430">
        <v>5</v>
      </c>
      <c r="E3430">
        <v>21</v>
      </c>
      <c r="F3430">
        <v>3</v>
      </c>
    </row>
    <row r="3431" spans="2:6" x14ac:dyDescent="0.2">
      <c r="B3431" t="s">
        <v>82</v>
      </c>
      <c r="C3431">
        <v>2015</v>
      </c>
      <c r="D3431">
        <v>5</v>
      </c>
      <c r="E3431">
        <v>22</v>
      </c>
      <c r="F3431">
        <v>4</v>
      </c>
    </row>
    <row r="3432" spans="2:6" x14ac:dyDescent="0.2">
      <c r="B3432" t="s">
        <v>82</v>
      </c>
      <c r="C3432">
        <v>2015</v>
      </c>
      <c r="D3432">
        <v>5</v>
      </c>
      <c r="E3432">
        <v>23</v>
      </c>
      <c r="F3432">
        <v>4</v>
      </c>
    </row>
    <row r="3433" spans="2:6" x14ac:dyDescent="0.2">
      <c r="B3433" t="s">
        <v>82</v>
      </c>
      <c r="C3433">
        <v>2015</v>
      </c>
      <c r="D3433">
        <v>5</v>
      </c>
      <c r="E3433">
        <v>24</v>
      </c>
      <c r="F3433">
        <v>5</v>
      </c>
    </row>
    <row r="3434" spans="2:6" x14ac:dyDescent="0.2">
      <c r="B3434" t="s">
        <v>82</v>
      </c>
      <c r="C3434">
        <v>2015</v>
      </c>
      <c r="D3434">
        <v>5</v>
      </c>
      <c r="E3434">
        <v>25</v>
      </c>
      <c r="F3434">
        <v>4</v>
      </c>
    </row>
    <row r="3435" spans="2:6" x14ac:dyDescent="0.2">
      <c r="B3435" t="s">
        <v>82</v>
      </c>
      <c r="C3435">
        <v>2015</v>
      </c>
      <c r="D3435">
        <v>5</v>
      </c>
      <c r="E3435">
        <v>26</v>
      </c>
      <c r="F3435">
        <v>4</v>
      </c>
    </row>
    <row r="3436" spans="2:6" x14ac:dyDescent="0.2">
      <c r="B3436" t="s">
        <v>82</v>
      </c>
      <c r="C3436">
        <v>2015</v>
      </c>
      <c r="D3436">
        <v>5</v>
      </c>
      <c r="E3436">
        <v>27</v>
      </c>
      <c r="F3436">
        <v>2</v>
      </c>
    </row>
    <row r="3437" spans="2:6" x14ac:dyDescent="0.2">
      <c r="B3437" t="s">
        <v>82</v>
      </c>
      <c r="C3437">
        <v>2015</v>
      </c>
      <c r="D3437">
        <v>5</v>
      </c>
      <c r="E3437">
        <v>28</v>
      </c>
      <c r="F3437">
        <v>4</v>
      </c>
    </row>
    <row r="3438" spans="2:6" x14ac:dyDescent="0.2">
      <c r="B3438" t="s">
        <v>82</v>
      </c>
      <c r="C3438">
        <v>2015</v>
      </c>
      <c r="D3438">
        <v>5</v>
      </c>
      <c r="E3438">
        <v>29</v>
      </c>
      <c r="F3438">
        <v>5</v>
      </c>
    </row>
    <row r="3439" spans="2:6" x14ac:dyDescent="0.2">
      <c r="B3439" t="s">
        <v>82</v>
      </c>
      <c r="C3439">
        <v>2015</v>
      </c>
      <c r="D3439">
        <v>5</v>
      </c>
      <c r="E3439">
        <v>30</v>
      </c>
      <c r="F3439">
        <v>4</v>
      </c>
    </row>
    <row r="3440" spans="2:6" x14ac:dyDescent="0.2">
      <c r="B3440" t="s">
        <v>82</v>
      </c>
      <c r="C3440">
        <v>2015</v>
      </c>
      <c r="D3440">
        <v>5</v>
      </c>
      <c r="E3440">
        <v>31</v>
      </c>
      <c r="F3440">
        <v>4</v>
      </c>
    </row>
    <row r="3441" spans="2:6" x14ac:dyDescent="0.2">
      <c r="B3441" t="s">
        <v>82</v>
      </c>
      <c r="C3441">
        <v>2015</v>
      </c>
      <c r="D3441">
        <v>6</v>
      </c>
      <c r="E3441">
        <v>1</v>
      </c>
      <c r="F3441">
        <v>5</v>
      </c>
    </row>
    <row r="3442" spans="2:6" x14ac:dyDescent="0.2">
      <c r="B3442" t="s">
        <v>82</v>
      </c>
      <c r="C3442">
        <v>2015</v>
      </c>
      <c r="D3442">
        <v>6</v>
      </c>
      <c r="E3442">
        <v>2</v>
      </c>
      <c r="F3442">
        <v>2</v>
      </c>
    </row>
    <row r="3443" spans="2:6" x14ac:dyDescent="0.2">
      <c r="B3443" t="s">
        <v>82</v>
      </c>
      <c r="C3443">
        <v>2015</v>
      </c>
      <c r="D3443">
        <v>6</v>
      </c>
      <c r="E3443">
        <v>3</v>
      </c>
      <c r="F3443">
        <v>4</v>
      </c>
    </row>
    <row r="3444" spans="2:6" x14ac:dyDescent="0.2">
      <c r="B3444" t="s">
        <v>82</v>
      </c>
      <c r="C3444">
        <v>2015</v>
      </c>
      <c r="D3444">
        <v>6</v>
      </c>
      <c r="E3444">
        <v>4</v>
      </c>
      <c r="F3444">
        <v>4</v>
      </c>
    </row>
    <row r="3445" spans="2:6" x14ac:dyDescent="0.2">
      <c r="B3445" t="s">
        <v>82</v>
      </c>
      <c r="C3445">
        <v>2015</v>
      </c>
      <c r="D3445">
        <v>6</v>
      </c>
      <c r="E3445">
        <v>5</v>
      </c>
      <c r="F3445">
        <v>7</v>
      </c>
    </row>
    <row r="3446" spans="2:6" x14ac:dyDescent="0.2">
      <c r="B3446" t="s">
        <v>82</v>
      </c>
      <c r="C3446">
        <v>2015</v>
      </c>
      <c r="D3446">
        <v>6</v>
      </c>
      <c r="E3446">
        <v>6</v>
      </c>
      <c r="F3446">
        <v>3</v>
      </c>
    </row>
    <row r="3447" spans="2:6" x14ac:dyDescent="0.2">
      <c r="B3447" t="s">
        <v>82</v>
      </c>
      <c r="C3447">
        <v>2015</v>
      </c>
      <c r="D3447">
        <v>6</v>
      </c>
      <c r="E3447">
        <v>7</v>
      </c>
      <c r="F3447">
        <v>6</v>
      </c>
    </row>
    <row r="3448" spans="2:6" x14ac:dyDescent="0.2">
      <c r="B3448" t="s">
        <v>82</v>
      </c>
      <c r="C3448">
        <v>2015</v>
      </c>
      <c r="D3448">
        <v>6</v>
      </c>
      <c r="E3448">
        <v>8</v>
      </c>
      <c r="F3448">
        <v>6</v>
      </c>
    </row>
    <row r="3449" spans="2:6" x14ac:dyDescent="0.2">
      <c r="B3449" t="s">
        <v>82</v>
      </c>
      <c r="C3449">
        <v>2015</v>
      </c>
      <c r="D3449">
        <v>6</v>
      </c>
      <c r="E3449">
        <v>9</v>
      </c>
      <c r="F3449">
        <v>6</v>
      </c>
    </row>
    <row r="3450" spans="2:6" x14ac:dyDescent="0.2">
      <c r="B3450" t="s">
        <v>82</v>
      </c>
      <c r="C3450">
        <v>2015</v>
      </c>
      <c r="D3450">
        <v>6</v>
      </c>
      <c r="E3450">
        <v>10</v>
      </c>
      <c r="F3450">
        <v>4</v>
      </c>
    </row>
    <row r="3451" spans="2:6" x14ac:dyDescent="0.2">
      <c r="B3451" t="s">
        <v>82</v>
      </c>
      <c r="C3451">
        <v>2015</v>
      </c>
      <c r="D3451">
        <v>6</v>
      </c>
      <c r="E3451">
        <v>11</v>
      </c>
      <c r="F3451">
        <v>4</v>
      </c>
    </row>
    <row r="3452" spans="2:6" x14ac:dyDescent="0.2">
      <c r="B3452" t="s">
        <v>82</v>
      </c>
      <c r="C3452">
        <v>2015</v>
      </c>
      <c r="D3452">
        <v>6</v>
      </c>
      <c r="E3452">
        <v>12</v>
      </c>
      <c r="F3452">
        <v>5</v>
      </c>
    </row>
    <row r="3453" spans="2:6" x14ac:dyDescent="0.2">
      <c r="B3453" t="s">
        <v>82</v>
      </c>
      <c r="C3453">
        <v>2015</v>
      </c>
      <c r="D3453">
        <v>6</v>
      </c>
      <c r="E3453">
        <v>13</v>
      </c>
      <c r="F3453">
        <v>2</v>
      </c>
    </row>
    <row r="3454" spans="2:6" x14ac:dyDescent="0.2">
      <c r="B3454" t="s">
        <v>82</v>
      </c>
      <c r="C3454">
        <v>2015</v>
      </c>
      <c r="D3454">
        <v>6</v>
      </c>
      <c r="E3454">
        <v>14</v>
      </c>
      <c r="F3454">
        <v>2</v>
      </c>
    </row>
    <row r="3455" spans="2:6" x14ac:dyDescent="0.2">
      <c r="B3455" t="s">
        <v>82</v>
      </c>
      <c r="C3455">
        <v>2015</v>
      </c>
      <c r="D3455">
        <v>6</v>
      </c>
      <c r="E3455">
        <v>15</v>
      </c>
      <c r="F3455">
        <v>4</v>
      </c>
    </row>
    <row r="3456" spans="2:6" x14ac:dyDescent="0.2">
      <c r="B3456" t="s">
        <v>82</v>
      </c>
      <c r="C3456">
        <v>2015</v>
      </c>
      <c r="D3456">
        <v>6</v>
      </c>
      <c r="E3456">
        <v>16</v>
      </c>
      <c r="F3456">
        <v>4</v>
      </c>
    </row>
    <row r="3457" spans="2:6" x14ac:dyDescent="0.2">
      <c r="B3457" t="s">
        <v>82</v>
      </c>
      <c r="C3457">
        <v>2015</v>
      </c>
      <c r="D3457">
        <v>6</v>
      </c>
      <c r="E3457">
        <v>17</v>
      </c>
      <c r="F3457">
        <v>5</v>
      </c>
    </row>
    <row r="3458" spans="2:6" x14ac:dyDescent="0.2">
      <c r="B3458" t="s">
        <v>82</v>
      </c>
      <c r="C3458">
        <v>2015</v>
      </c>
      <c r="D3458">
        <v>6</v>
      </c>
      <c r="E3458">
        <v>18</v>
      </c>
      <c r="F3458">
        <v>2</v>
      </c>
    </row>
    <row r="3459" spans="2:6" x14ac:dyDescent="0.2">
      <c r="B3459" t="s">
        <v>82</v>
      </c>
      <c r="C3459">
        <v>2015</v>
      </c>
      <c r="D3459">
        <v>6</v>
      </c>
      <c r="E3459">
        <v>19</v>
      </c>
      <c r="F3459">
        <v>4</v>
      </c>
    </row>
    <row r="3460" spans="2:6" x14ac:dyDescent="0.2">
      <c r="B3460" t="s">
        <v>82</v>
      </c>
      <c r="C3460">
        <v>2015</v>
      </c>
      <c r="D3460">
        <v>6</v>
      </c>
      <c r="E3460">
        <v>20</v>
      </c>
      <c r="F3460">
        <v>2</v>
      </c>
    </row>
    <row r="3461" spans="2:6" x14ac:dyDescent="0.2">
      <c r="B3461" t="s">
        <v>82</v>
      </c>
      <c r="C3461">
        <v>2015</v>
      </c>
      <c r="D3461">
        <v>6</v>
      </c>
      <c r="E3461">
        <v>21</v>
      </c>
      <c r="F3461">
        <v>5</v>
      </c>
    </row>
    <row r="3462" spans="2:6" x14ac:dyDescent="0.2">
      <c r="B3462" t="s">
        <v>82</v>
      </c>
      <c r="C3462">
        <v>2015</v>
      </c>
      <c r="D3462">
        <v>6</v>
      </c>
      <c r="E3462">
        <v>22</v>
      </c>
      <c r="F3462">
        <v>3</v>
      </c>
    </row>
    <row r="3463" spans="2:6" x14ac:dyDescent="0.2">
      <c r="B3463" t="s">
        <v>82</v>
      </c>
      <c r="C3463">
        <v>2015</v>
      </c>
      <c r="D3463">
        <v>6</v>
      </c>
      <c r="E3463">
        <v>23</v>
      </c>
      <c r="F3463">
        <v>6</v>
      </c>
    </row>
    <row r="3464" spans="2:6" x14ac:dyDescent="0.2">
      <c r="B3464" t="s">
        <v>82</v>
      </c>
      <c r="C3464">
        <v>2015</v>
      </c>
      <c r="D3464">
        <v>6</v>
      </c>
      <c r="E3464">
        <v>24</v>
      </c>
      <c r="F3464">
        <v>2</v>
      </c>
    </row>
    <row r="3465" spans="2:6" x14ac:dyDescent="0.2">
      <c r="B3465" t="s">
        <v>82</v>
      </c>
      <c r="C3465">
        <v>2015</v>
      </c>
      <c r="D3465">
        <v>6</v>
      </c>
      <c r="E3465">
        <v>25</v>
      </c>
      <c r="F3465">
        <v>5</v>
      </c>
    </row>
    <row r="3466" spans="2:6" x14ac:dyDescent="0.2">
      <c r="B3466" t="s">
        <v>82</v>
      </c>
      <c r="C3466">
        <v>2015</v>
      </c>
      <c r="D3466">
        <v>6</v>
      </c>
      <c r="E3466">
        <v>26</v>
      </c>
      <c r="F3466">
        <v>5</v>
      </c>
    </row>
    <row r="3467" spans="2:6" x14ac:dyDescent="0.2">
      <c r="B3467" t="s">
        <v>82</v>
      </c>
      <c r="C3467">
        <v>2015</v>
      </c>
      <c r="D3467">
        <v>6</v>
      </c>
      <c r="E3467">
        <v>27</v>
      </c>
      <c r="F3467">
        <v>4</v>
      </c>
    </row>
    <row r="3468" spans="2:6" x14ac:dyDescent="0.2">
      <c r="B3468" t="s">
        <v>82</v>
      </c>
      <c r="C3468">
        <v>2015</v>
      </c>
      <c r="D3468">
        <v>6</v>
      </c>
      <c r="E3468">
        <v>28</v>
      </c>
      <c r="F3468">
        <v>2</v>
      </c>
    </row>
    <row r="3469" spans="2:6" x14ac:dyDescent="0.2">
      <c r="B3469" t="s">
        <v>82</v>
      </c>
      <c r="C3469">
        <v>2015</v>
      </c>
      <c r="D3469">
        <v>6</v>
      </c>
      <c r="E3469">
        <v>29</v>
      </c>
      <c r="F3469">
        <v>5</v>
      </c>
    </row>
    <row r="3470" spans="2:6" x14ac:dyDescent="0.2">
      <c r="B3470" t="s">
        <v>82</v>
      </c>
      <c r="C3470">
        <v>2015</v>
      </c>
      <c r="D3470">
        <v>6</v>
      </c>
      <c r="E3470">
        <v>30</v>
      </c>
      <c r="F3470">
        <v>7</v>
      </c>
    </row>
    <row r="3471" spans="2:6" x14ac:dyDescent="0.2">
      <c r="B3471" t="s">
        <v>82</v>
      </c>
      <c r="C3471">
        <v>2015</v>
      </c>
      <c r="D3471">
        <v>7</v>
      </c>
      <c r="E3471">
        <v>1</v>
      </c>
      <c r="F3471">
        <v>4</v>
      </c>
    </row>
    <row r="3472" spans="2:6" x14ac:dyDescent="0.2">
      <c r="B3472" t="s">
        <v>82</v>
      </c>
      <c r="C3472">
        <v>2015</v>
      </c>
      <c r="D3472">
        <v>7</v>
      </c>
      <c r="E3472">
        <v>2</v>
      </c>
      <c r="F3472">
        <v>2</v>
      </c>
    </row>
    <row r="3473" spans="2:6" x14ac:dyDescent="0.2">
      <c r="B3473" t="s">
        <v>82</v>
      </c>
      <c r="C3473">
        <v>2015</v>
      </c>
      <c r="D3473">
        <v>7</v>
      </c>
      <c r="E3473">
        <v>3</v>
      </c>
      <c r="F3473">
        <v>5</v>
      </c>
    </row>
    <row r="3474" spans="2:6" x14ac:dyDescent="0.2">
      <c r="B3474" t="s">
        <v>82</v>
      </c>
      <c r="C3474">
        <v>2015</v>
      </c>
      <c r="D3474">
        <v>7</v>
      </c>
      <c r="E3474">
        <v>4</v>
      </c>
      <c r="F3474">
        <v>3</v>
      </c>
    </row>
    <row r="3475" spans="2:6" x14ac:dyDescent="0.2">
      <c r="B3475" t="s">
        <v>82</v>
      </c>
      <c r="C3475">
        <v>2015</v>
      </c>
      <c r="D3475">
        <v>7</v>
      </c>
      <c r="E3475">
        <v>5</v>
      </c>
      <c r="F3475">
        <v>4</v>
      </c>
    </row>
    <row r="3476" spans="2:6" x14ac:dyDescent="0.2">
      <c r="B3476" t="s">
        <v>82</v>
      </c>
      <c r="C3476">
        <v>2015</v>
      </c>
      <c r="D3476">
        <v>7</v>
      </c>
      <c r="E3476">
        <v>6</v>
      </c>
      <c r="F3476">
        <v>2</v>
      </c>
    </row>
    <row r="3477" spans="2:6" x14ac:dyDescent="0.2">
      <c r="B3477" t="s">
        <v>82</v>
      </c>
      <c r="C3477">
        <v>2015</v>
      </c>
      <c r="D3477">
        <v>7</v>
      </c>
      <c r="E3477">
        <v>7</v>
      </c>
      <c r="F3477">
        <v>4</v>
      </c>
    </row>
    <row r="3478" spans="2:6" x14ac:dyDescent="0.2">
      <c r="B3478" t="s">
        <v>82</v>
      </c>
      <c r="C3478">
        <v>2015</v>
      </c>
      <c r="D3478">
        <v>7</v>
      </c>
      <c r="E3478">
        <v>8</v>
      </c>
      <c r="F3478">
        <v>3</v>
      </c>
    </row>
    <row r="3479" spans="2:6" x14ac:dyDescent="0.2">
      <c r="B3479" t="s">
        <v>82</v>
      </c>
      <c r="C3479">
        <v>2015</v>
      </c>
      <c r="D3479">
        <v>7</v>
      </c>
      <c r="E3479">
        <v>9</v>
      </c>
      <c r="F3479">
        <v>4</v>
      </c>
    </row>
    <row r="3480" spans="2:6" x14ac:dyDescent="0.2">
      <c r="B3480" t="s">
        <v>82</v>
      </c>
      <c r="C3480">
        <v>2015</v>
      </c>
      <c r="D3480">
        <v>7</v>
      </c>
      <c r="E3480">
        <v>10</v>
      </c>
      <c r="F3480">
        <v>4</v>
      </c>
    </row>
    <row r="3481" spans="2:6" x14ac:dyDescent="0.2">
      <c r="B3481" t="s">
        <v>82</v>
      </c>
      <c r="C3481">
        <v>2015</v>
      </c>
      <c r="D3481">
        <v>7</v>
      </c>
      <c r="E3481">
        <v>11</v>
      </c>
      <c r="F3481">
        <v>3</v>
      </c>
    </row>
    <row r="3482" spans="2:6" x14ac:dyDescent="0.2">
      <c r="B3482" t="s">
        <v>82</v>
      </c>
      <c r="C3482">
        <v>2015</v>
      </c>
      <c r="D3482">
        <v>7</v>
      </c>
      <c r="E3482">
        <v>12</v>
      </c>
      <c r="F3482">
        <v>6</v>
      </c>
    </row>
    <row r="3483" spans="2:6" x14ac:dyDescent="0.2">
      <c r="B3483" t="s">
        <v>82</v>
      </c>
      <c r="C3483">
        <v>2015</v>
      </c>
      <c r="D3483">
        <v>7</v>
      </c>
      <c r="E3483">
        <v>13</v>
      </c>
      <c r="F3483">
        <v>4</v>
      </c>
    </row>
    <row r="3484" spans="2:6" x14ac:dyDescent="0.2">
      <c r="B3484" t="s">
        <v>82</v>
      </c>
      <c r="C3484">
        <v>2015</v>
      </c>
      <c r="D3484">
        <v>7</v>
      </c>
      <c r="E3484">
        <v>14</v>
      </c>
      <c r="F3484">
        <v>5</v>
      </c>
    </row>
    <row r="3485" spans="2:6" x14ac:dyDescent="0.2">
      <c r="B3485" t="s">
        <v>82</v>
      </c>
      <c r="C3485">
        <v>2015</v>
      </c>
      <c r="D3485">
        <v>7</v>
      </c>
      <c r="E3485">
        <v>15</v>
      </c>
      <c r="F3485">
        <v>3</v>
      </c>
    </row>
    <row r="3486" spans="2:6" x14ac:dyDescent="0.2">
      <c r="B3486" t="s">
        <v>82</v>
      </c>
      <c r="C3486">
        <v>2015</v>
      </c>
      <c r="D3486">
        <v>7</v>
      </c>
      <c r="E3486">
        <v>16</v>
      </c>
      <c r="F3486">
        <v>4</v>
      </c>
    </row>
    <row r="3487" spans="2:6" x14ac:dyDescent="0.2">
      <c r="B3487" t="s">
        <v>82</v>
      </c>
      <c r="C3487">
        <v>2015</v>
      </c>
      <c r="D3487">
        <v>7</v>
      </c>
      <c r="E3487">
        <v>17</v>
      </c>
      <c r="F3487">
        <v>3</v>
      </c>
    </row>
    <row r="3488" spans="2:6" x14ac:dyDescent="0.2">
      <c r="B3488" t="s">
        <v>82</v>
      </c>
      <c r="C3488">
        <v>2015</v>
      </c>
      <c r="D3488">
        <v>7</v>
      </c>
      <c r="E3488">
        <v>18</v>
      </c>
      <c r="F3488">
        <v>4</v>
      </c>
    </row>
    <row r="3489" spans="2:6" x14ac:dyDescent="0.2">
      <c r="B3489" t="s">
        <v>82</v>
      </c>
      <c r="C3489">
        <v>2015</v>
      </c>
      <c r="D3489">
        <v>7</v>
      </c>
      <c r="E3489">
        <v>19</v>
      </c>
      <c r="F3489">
        <v>6</v>
      </c>
    </row>
    <row r="3490" spans="2:6" x14ac:dyDescent="0.2">
      <c r="B3490" t="s">
        <v>82</v>
      </c>
      <c r="C3490">
        <v>2015</v>
      </c>
      <c r="D3490">
        <v>7</v>
      </c>
      <c r="E3490">
        <v>20</v>
      </c>
      <c r="F3490">
        <v>3</v>
      </c>
    </row>
    <row r="3491" spans="2:6" x14ac:dyDescent="0.2">
      <c r="B3491" t="s">
        <v>82</v>
      </c>
      <c r="C3491">
        <v>2015</v>
      </c>
      <c r="D3491">
        <v>7</v>
      </c>
      <c r="E3491">
        <v>21</v>
      </c>
      <c r="F3491">
        <v>2</v>
      </c>
    </row>
    <row r="3492" spans="2:6" x14ac:dyDescent="0.2">
      <c r="B3492" t="s">
        <v>82</v>
      </c>
      <c r="C3492">
        <v>2015</v>
      </c>
      <c r="D3492">
        <v>7</v>
      </c>
      <c r="E3492">
        <v>22</v>
      </c>
      <c r="F3492">
        <v>5</v>
      </c>
    </row>
    <row r="3493" spans="2:6" x14ac:dyDescent="0.2">
      <c r="B3493" t="s">
        <v>82</v>
      </c>
      <c r="C3493">
        <v>2015</v>
      </c>
      <c r="D3493">
        <v>7</v>
      </c>
      <c r="E3493">
        <v>23</v>
      </c>
      <c r="F3493">
        <v>5</v>
      </c>
    </row>
    <row r="3494" spans="2:6" x14ac:dyDescent="0.2">
      <c r="B3494" t="s">
        <v>82</v>
      </c>
      <c r="C3494">
        <v>2015</v>
      </c>
      <c r="D3494">
        <v>7</v>
      </c>
      <c r="E3494">
        <v>24</v>
      </c>
      <c r="F3494">
        <v>8</v>
      </c>
    </row>
    <row r="3495" spans="2:6" x14ac:dyDescent="0.2">
      <c r="B3495" t="s">
        <v>82</v>
      </c>
      <c r="C3495">
        <v>2015</v>
      </c>
      <c r="D3495">
        <v>7</v>
      </c>
      <c r="E3495">
        <v>25</v>
      </c>
      <c r="F3495">
        <v>2</v>
      </c>
    </row>
    <row r="3496" spans="2:6" x14ac:dyDescent="0.2">
      <c r="B3496" t="s">
        <v>82</v>
      </c>
      <c r="C3496">
        <v>2015</v>
      </c>
      <c r="D3496">
        <v>7</v>
      </c>
      <c r="E3496">
        <v>26</v>
      </c>
      <c r="F3496">
        <v>2</v>
      </c>
    </row>
    <row r="3497" spans="2:6" x14ac:dyDescent="0.2">
      <c r="B3497" t="s">
        <v>82</v>
      </c>
      <c r="C3497">
        <v>2015</v>
      </c>
      <c r="D3497">
        <v>7</v>
      </c>
      <c r="E3497">
        <v>27</v>
      </c>
      <c r="F3497">
        <v>7</v>
      </c>
    </row>
    <row r="3498" spans="2:6" x14ac:dyDescent="0.2">
      <c r="B3498" t="s">
        <v>82</v>
      </c>
      <c r="C3498">
        <v>2015</v>
      </c>
      <c r="D3498">
        <v>7</v>
      </c>
      <c r="E3498">
        <v>28</v>
      </c>
      <c r="F3498">
        <v>3</v>
      </c>
    </row>
    <row r="3499" spans="2:6" x14ac:dyDescent="0.2">
      <c r="B3499" t="s">
        <v>82</v>
      </c>
      <c r="C3499">
        <v>2015</v>
      </c>
      <c r="D3499">
        <v>7</v>
      </c>
      <c r="E3499">
        <v>29</v>
      </c>
      <c r="F3499">
        <v>4</v>
      </c>
    </row>
    <row r="3500" spans="2:6" x14ac:dyDescent="0.2">
      <c r="B3500" t="s">
        <v>82</v>
      </c>
      <c r="C3500">
        <v>2015</v>
      </c>
      <c r="D3500">
        <v>7</v>
      </c>
      <c r="E3500">
        <v>30</v>
      </c>
      <c r="F3500">
        <v>2</v>
      </c>
    </row>
    <row r="3501" spans="2:6" x14ac:dyDescent="0.2">
      <c r="B3501" t="s">
        <v>82</v>
      </c>
      <c r="C3501">
        <v>2015</v>
      </c>
      <c r="D3501">
        <v>7</v>
      </c>
      <c r="E3501">
        <v>31</v>
      </c>
      <c r="F3501">
        <v>3</v>
      </c>
    </row>
    <row r="3502" spans="2:6" x14ac:dyDescent="0.2">
      <c r="B3502" t="s">
        <v>82</v>
      </c>
      <c r="C3502">
        <v>2015</v>
      </c>
      <c r="D3502">
        <v>8</v>
      </c>
      <c r="E3502">
        <v>1</v>
      </c>
      <c r="F3502">
        <v>5</v>
      </c>
    </row>
    <row r="3503" spans="2:6" x14ac:dyDescent="0.2">
      <c r="B3503" t="s">
        <v>82</v>
      </c>
      <c r="C3503">
        <v>2015</v>
      </c>
      <c r="D3503">
        <v>8</v>
      </c>
      <c r="E3503">
        <v>2</v>
      </c>
      <c r="F3503">
        <v>2</v>
      </c>
    </row>
    <row r="3504" spans="2:6" x14ac:dyDescent="0.2">
      <c r="B3504" t="s">
        <v>82</v>
      </c>
      <c r="C3504">
        <v>2015</v>
      </c>
      <c r="D3504">
        <v>8</v>
      </c>
      <c r="E3504">
        <v>3</v>
      </c>
      <c r="F3504">
        <v>3</v>
      </c>
    </row>
    <row r="3505" spans="2:6" x14ac:dyDescent="0.2">
      <c r="B3505" t="s">
        <v>82</v>
      </c>
      <c r="C3505">
        <v>2015</v>
      </c>
      <c r="D3505">
        <v>8</v>
      </c>
      <c r="E3505">
        <v>4</v>
      </c>
      <c r="F3505">
        <v>4</v>
      </c>
    </row>
    <row r="3506" spans="2:6" x14ac:dyDescent="0.2">
      <c r="B3506" t="s">
        <v>82</v>
      </c>
      <c r="C3506">
        <v>2015</v>
      </c>
      <c r="D3506">
        <v>8</v>
      </c>
      <c r="E3506">
        <v>5</v>
      </c>
      <c r="F3506">
        <v>5</v>
      </c>
    </row>
    <row r="3507" spans="2:6" x14ac:dyDescent="0.2">
      <c r="B3507" t="s">
        <v>82</v>
      </c>
      <c r="C3507">
        <v>2015</v>
      </c>
      <c r="D3507">
        <v>8</v>
      </c>
      <c r="E3507">
        <v>6</v>
      </c>
      <c r="F3507">
        <v>2</v>
      </c>
    </row>
    <row r="3508" spans="2:6" x14ac:dyDescent="0.2">
      <c r="B3508" t="s">
        <v>82</v>
      </c>
      <c r="C3508">
        <v>2015</v>
      </c>
      <c r="D3508">
        <v>8</v>
      </c>
      <c r="E3508">
        <v>7</v>
      </c>
      <c r="F3508">
        <v>2</v>
      </c>
    </row>
    <row r="3509" spans="2:6" x14ac:dyDescent="0.2">
      <c r="B3509" t="s">
        <v>82</v>
      </c>
      <c r="C3509">
        <v>2015</v>
      </c>
      <c r="D3509">
        <v>8</v>
      </c>
      <c r="E3509">
        <v>8</v>
      </c>
      <c r="F3509">
        <v>4</v>
      </c>
    </row>
    <row r="3510" spans="2:6" x14ac:dyDescent="0.2">
      <c r="B3510" t="s">
        <v>82</v>
      </c>
      <c r="C3510">
        <v>2015</v>
      </c>
      <c r="D3510">
        <v>8</v>
      </c>
      <c r="E3510">
        <v>9</v>
      </c>
      <c r="F3510">
        <v>5</v>
      </c>
    </row>
    <row r="3511" spans="2:6" x14ac:dyDescent="0.2">
      <c r="B3511" t="s">
        <v>82</v>
      </c>
      <c r="C3511">
        <v>2015</v>
      </c>
      <c r="D3511">
        <v>8</v>
      </c>
      <c r="E3511">
        <v>10</v>
      </c>
      <c r="F3511">
        <v>7</v>
      </c>
    </row>
    <row r="3512" spans="2:6" x14ac:dyDescent="0.2">
      <c r="B3512" t="s">
        <v>82</v>
      </c>
      <c r="C3512">
        <v>2015</v>
      </c>
      <c r="D3512">
        <v>8</v>
      </c>
      <c r="E3512">
        <v>11</v>
      </c>
      <c r="F3512">
        <v>2</v>
      </c>
    </row>
    <row r="3513" spans="2:6" x14ac:dyDescent="0.2">
      <c r="B3513" t="s">
        <v>82</v>
      </c>
      <c r="C3513">
        <v>2015</v>
      </c>
      <c r="D3513">
        <v>8</v>
      </c>
      <c r="E3513">
        <v>12</v>
      </c>
      <c r="F3513">
        <v>4</v>
      </c>
    </row>
    <row r="3514" spans="2:6" x14ac:dyDescent="0.2">
      <c r="B3514" t="s">
        <v>82</v>
      </c>
      <c r="C3514">
        <v>2015</v>
      </c>
      <c r="D3514">
        <v>8</v>
      </c>
      <c r="E3514">
        <v>13</v>
      </c>
      <c r="F3514">
        <v>4</v>
      </c>
    </row>
    <row r="3515" spans="2:6" x14ac:dyDescent="0.2">
      <c r="B3515" t="s">
        <v>82</v>
      </c>
      <c r="C3515">
        <v>2015</v>
      </c>
      <c r="D3515">
        <v>8</v>
      </c>
      <c r="E3515">
        <v>14</v>
      </c>
      <c r="F3515">
        <v>2</v>
      </c>
    </row>
    <row r="3516" spans="2:6" x14ac:dyDescent="0.2">
      <c r="B3516" t="s">
        <v>82</v>
      </c>
      <c r="C3516">
        <v>2015</v>
      </c>
      <c r="D3516">
        <v>8</v>
      </c>
      <c r="E3516">
        <v>15</v>
      </c>
      <c r="F3516">
        <v>4</v>
      </c>
    </row>
    <row r="3517" spans="2:6" x14ac:dyDescent="0.2">
      <c r="B3517" t="s">
        <v>82</v>
      </c>
      <c r="C3517">
        <v>2015</v>
      </c>
      <c r="D3517">
        <v>8</v>
      </c>
      <c r="E3517">
        <v>16</v>
      </c>
      <c r="F3517">
        <v>2</v>
      </c>
    </row>
    <row r="3518" spans="2:6" x14ac:dyDescent="0.2">
      <c r="B3518" t="s">
        <v>82</v>
      </c>
      <c r="C3518">
        <v>2015</v>
      </c>
      <c r="D3518">
        <v>8</v>
      </c>
      <c r="E3518">
        <v>17</v>
      </c>
      <c r="F3518">
        <v>5</v>
      </c>
    </row>
    <row r="3519" spans="2:6" x14ac:dyDescent="0.2">
      <c r="B3519" t="s">
        <v>82</v>
      </c>
      <c r="C3519">
        <v>2015</v>
      </c>
      <c r="D3519">
        <v>8</v>
      </c>
      <c r="E3519">
        <v>18</v>
      </c>
      <c r="F3519">
        <v>2</v>
      </c>
    </row>
    <row r="3520" spans="2:6" x14ac:dyDescent="0.2">
      <c r="B3520" t="s">
        <v>82</v>
      </c>
      <c r="C3520">
        <v>2015</v>
      </c>
      <c r="D3520">
        <v>8</v>
      </c>
      <c r="E3520">
        <v>19</v>
      </c>
      <c r="F3520">
        <v>4</v>
      </c>
    </row>
    <row r="3521" spans="2:6" x14ac:dyDescent="0.2">
      <c r="B3521" t="s">
        <v>82</v>
      </c>
      <c r="C3521">
        <v>2015</v>
      </c>
      <c r="D3521">
        <v>8</v>
      </c>
      <c r="E3521">
        <v>20</v>
      </c>
      <c r="F3521">
        <v>4</v>
      </c>
    </row>
    <row r="3522" spans="2:6" x14ac:dyDescent="0.2">
      <c r="B3522" t="s">
        <v>82</v>
      </c>
      <c r="C3522">
        <v>2015</v>
      </c>
      <c r="D3522">
        <v>8</v>
      </c>
      <c r="E3522">
        <v>21</v>
      </c>
      <c r="F3522">
        <v>6</v>
      </c>
    </row>
    <row r="3523" spans="2:6" x14ac:dyDescent="0.2">
      <c r="B3523" t="s">
        <v>82</v>
      </c>
      <c r="C3523">
        <v>2015</v>
      </c>
      <c r="D3523">
        <v>8</v>
      </c>
      <c r="E3523">
        <v>22</v>
      </c>
      <c r="F3523">
        <v>3</v>
      </c>
    </row>
    <row r="3524" spans="2:6" x14ac:dyDescent="0.2">
      <c r="B3524" t="s">
        <v>82</v>
      </c>
      <c r="C3524">
        <v>2015</v>
      </c>
      <c r="D3524">
        <v>8</v>
      </c>
      <c r="E3524">
        <v>23</v>
      </c>
      <c r="F3524">
        <v>-99999</v>
      </c>
    </row>
    <row r="3525" spans="2:6" x14ac:dyDescent="0.2">
      <c r="B3525" t="s">
        <v>82</v>
      </c>
      <c r="C3525">
        <v>2015</v>
      </c>
      <c r="D3525">
        <v>8</v>
      </c>
      <c r="E3525">
        <v>24</v>
      </c>
      <c r="F3525">
        <v>2</v>
      </c>
    </row>
    <row r="3526" spans="2:6" x14ac:dyDescent="0.2">
      <c r="B3526" t="s">
        <v>82</v>
      </c>
      <c r="C3526">
        <v>2015</v>
      </c>
      <c r="D3526">
        <v>8</v>
      </c>
      <c r="E3526">
        <v>25</v>
      </c>
      <c r="F3526">
        <v>2</v>
      </c>
    </row>
    <row r="3527" spans="2:6" x14ac:dyDescent="0.2">
      <c r="B3527" t="s">
        <v>82</v>
      </c>
      <c r="C3527">
        <v>2015</v>
      </c>
      <c r="D3527">
        <v>8</v>
      </c>
      <c r="E3527">
        <v>26</v>
      </c>
      <c r="F3527">
        <v>2</v>
      </c>
    </row>
    <row r="3528" spans="2:6" x14ac:dyDescent="0.2">
      <c r="B3528" t="s">
        <v>82</v>
      </c>
      <c r="C3528">
        <v>2015</v>
      </c>
      <c r="D3528">
        <v>8</v>
      </c>
      <c r="E3528">
        <v>27</v>
      </c>
      <c r="F3528">
        <v>2</v>
      </c>
    </row>
    <row r="3529" spans="2:6" x14ac:dyDescent="0.2">
      <c r="B3529" t="s">
        <v>82</v>
      </c>
      <c r="C3529">
        <v>2015</v>
      </c>
      <c r="D3529">
        <v>8</v>
      </c>
      <c r="E3529">
        <v>28</v>
      </c>
      <c r="F3529">
        <v>7</v>
      </c>
    </row>
    <row r="3530" spans="2:6" x14ac:dyDescent="0.2">
      <c r="B3530" t="s">
        <v>82</v>
      </c>
      <c r="C3530">
        <v>2015</v>
      </c>
      <c r="D3530">
        <v>8</v>
      </c>
      <c r="E3530">
        <v>29</v>
      </c>
      <c r="F3530">
        <v>2</v>
      </c>
    </row>
    <row r="3531" spans="2:6" x14ac:dyDescent="0.2">
      <c r="B3531" t="s">
        <v>82</v>
      </c>
      <c r="C3531">
        <v>2015</v>
      </c>
      <c r="D3531">
        <v>8</v>
      </c>
      <c r="E3531">
        <v>30</v>
      </c>
      <c r="F3531">
        <v>3</v>
      </c>
    </row>
    <row r="3532" spans="2:6" x14ac:dyDescent="0.2">
      <c r="B3532" t="s">
        <v>82</v>
      </c>
      <c r="C3532">
        <v>2015</v>
      </c>
      <c r="D3532">
        <v>8</v>
      </c>
      <c r="E3532">
        <v>31</v>
      </c>
      <c r="F3532">
        <v>2</v>
      </c>
    </row>
    <row r="3533" spans="2:6" x14ac:dyDescent="0.2">
      <c r="B3533" t="s">
        <v>82</v>
      </c>
      <c r="C3533">
        <v>2015</v>
      </c>
      <c r="D3533">
        <v>9</v>
      </c>
      <c r="E3533">
        <v>1</v>
      </c>
      <c r="F3533">
        <v>6</v>
      </c>
    </row>
    <row r="3534" spans="2:6" x14ac:dyDescent="0.2">
      <c r="B3534" t="s">
        <v>82</v>
      </c>
      <c r="C3534">
        <v>2015</v>
      </c>
      <c r="D3534">
        <v>9</v>
      </c>
      <c r="E3534">
        <v>2</v>
      </c>
      <c r="F3534">
        <v>5</v>
      </c>
    </row>
    <row r="3535" spans="2:6" x14ac:dyDescent="0.2">
      <c r="B3535" t="s">
        <v>82</v>
      </c>
      <c r="C3535">
        <v>2015</v>
      </c>
      <c r="D3535">
        <v>9</v>
      </c>
      <c r="E3535">
        <v>3</v>
      </c>
      <c r="F3535">
        <v>4</v>
      </c>
    </row>
    <row r="3536" spans="2:6" x14ac:dyDescent="0.2">
      <c r="B3536" t="s">
        <v>82</v>
      </c>
      <c r="C3536">
        <v>2015</v>
      </c>
      <c r="D3536">
        <v>9</v>
      </c>
      <c r="E3536">
        <v>4</v>
      </c>
      <c r="F3536">
        <v>4</v>
      </c>
    </row>
    <row r="3537" spans="2:6" x14ac:dyDescent="0.2">
      <c r="B3537" t="s">
        <v>82</v>
      </c>
      <c r="C3537">
        <v>2015</v>
      </c>
      <c r="D3537">
        <v>9</v>
      </c>
      <c r="E3537">
        <v>5</v>
      </c>
      <c r="F3537">
        <v>4</v>
      </c>
    </row>
    <row r="3538" spans="2:6" x14ac:dyDescent="0.2">
      <c r="B3538" t="s">
        <v>82</v>
      </c>
      <c r="C3538">
        <v>2015</v>
      </c>
      <c r="D3538">
        <v>9</v>
      </c>
      <c r="E3538">
        <v>6</v>
      </c>
      <c r="F3538">
        <v>2</v>
      </c>
    </row>
    <row r="3539" spans="2:6" x14ac:dyDescent="0.2">
      <c r="B3539" t="s">
        <v>82</v>
      </c>
      <c r="C3539">
        <v>2015</v>
      </c>
      <c r="D3539">
        <v>9</v>
      </c>
      <c r="E3539">
        <v>7</v>
      </c>
      <c r="F3539">
        <v>4</v>
      </c>
    </row>
    <row r="3540" spans="2:6" x14ac:dyDescent="0.2">
      <c r="B3540" t="s">
        <v>82</v>
      </c>
      <c r="C3540">
        <v>2015</v>
      </c>
      <c r="D3540">
        <v>9</v>
      </c>
      <c r="E3540">
        <v>8</v>
      </c>
      <c r="F3540">
        <v>3</v>
      </c>
    </row>
    <row r="3541" spans="2:6" x14ac:dyDescent="0.2">
      <c r="B3541" t="s">
        <v>82</v>
      </c>
      <c r="C3541">
        <v>2015</v>
      </c>
      <c r="D3541">
        <v>9</v>
      </c>
      <c r="E3541">
        <v>9</v>
      </c>
      <c r="F3541">
        <v>17</v>
      </c>
    </row>
    <row r="3542" spans="2:6" x14ac:dyDescent="0.2">
      <c r="B3542" t="s">
        <v>82</v>
      </c>
      <c r="C3542">
        <v>2015</v>
      </c>
      <c r="D3542">
        <v>9</v>
      </c>
      <c r="E3542">
        <v>10</v>
      </c>
      <c r="F3542">
        <v>2</v>
      </c>
    </row>
    <row r="3543" spans="2:6" x14ac:dyDescent="0.2">
      <c r="B3543" t="s">
        <v>82</v>
      </c>
      <c r="C3543">
        <v>2015</v>
      </c>
      <c r="D3543">
        <v>9</v>
      </c>
      <c r="E3543">
        <v>11</v>
      </c>
      <c r="F3543">
        <v>3</v>
      </c>
    </row>
    <row r="3544" spans="2:6" x14ac:dyDescent="0.2">
      <c r="B3544" t="s">
        <v>82</v>
      </c>
      <c r="C3544">
        <v>2015</v>
      </c>
      <c r="D3544">
        <v>9</v>
      </c>
      <c r="E3544">
        <v>12</v>
      </c>
      <c r="F3544">
        <v>3</v>
      </c>
    </row>
    <row r="3545" spans="2:6" x14ac:dyDescent="0.2">
      <c r="B3545" t="s">
        <v>82</v>
      </c>
      <c r="C3545">
        <v>2015</v>
      </c>
      <c r="D3545">
        <v>9</v>
      </c>
      <c r="E3545">
        <v>13</v>
      </c>
      <c r="F3545">
        <v>5</v>
      </c>
    </row>
    <row r="3546" spans="2:6" x14ac:dyDescent="0.2">
      <c r="B3546" t="s">
        <v>82</v>
      </c>
      <c r="C3546">
        <v>2015</v>
      </c>
      <c r="D3546">
        <v>9</v>
      </c>
      <c r="E3546">
        <v>14</v>
      </c>
      <c r="F3546">
        <v>2</v>
      </c>
    </row>
    <row r="3547" spans="2:6" x14ac:dyDescent="0.2">
      <c r="B3547" t="s">
        <v>82</v>
      </c>
      <c r="C3547">
        <v>2015</v>
      </c>
      <c r="D3547">
        <v>9</v>
      </c>
      <c r="E3547">
        <v>15</v>
      </c>
      <c r="F3547">
        <v>3</v>
      </c>
    </row>
    <row r="3548" spans="2:6" x14ac:dyDescent="0.2">
      <c r="B3548" t="s">
        <v>82</v>
      </c>
      <c r="C3548">
        <v>2015</v>
      </c>
      <c r="D3548">
        <v>9</v>
      </c>
      <c r="E3548">
        <v>16</v>
      </c>
      <c r="F3548">
        <v>2</v>
      </c>
    </row>
    <row r="3549" spans="2:6" x14ac:dyDescent="0.2">
      <c r="B3549" t="s">
        <v>82</v>
      </c>
      <c r="C3549">
        <v>2015</v>
      </c>
      <c r="D3549">
        <v>9</v>
      </c>
      <c r="E3549">
        <v>17</v>
      </c>
      <c r="F3549">
        <v>3</v>
      </c>
    </row>
    <row r="3550" spans="2:6" x14ac:dyDescent="0.2">
      <c r="B3550" t="s">
        <v>82</v>
      </c>
      <c r="C3550">
        <v>2015</v>
      </c>
      <c r="D3550">
        <v>9</v>
      </c>
      <c r="E3550">
        <v>18</v>
      </c>
      <c r="F3550">
        <v>2</v>
      </c>
    </row>
    <row r="3551" spans="2:6" x14ac:dyDescent="0.2">
      <c r="B3551" t="s">
        <v>82</v>
      </c>
      <c r="C3551">
        <v>2015</v>
      </c>
      <c r="D3551">
        <v>9</v>
      </c>
      <c r="E3551">
        <v>19</v>
      </c>
      <c r="F3551">
        <v>2</v>
      </c>
    </row>
    <row r="3552" spans="2:6" x14ac:dyDescent="0.2">
      <c r="B3552" t="s">
        <v>82</v>
      </c>
      <c r="C3552">
        <v>2015</v>
      </c>
      <c r="D3552">
        <v>9</v>
      </c>
      <c r="E3552">
        <v>20</v>
      </c>
      <c r="F3552">
        <v>4</v>
      </c>
    </row>
    <row r="3553" spans="2:6" x14ac:dyDescent="0.2">
      <c r="B3553" t="s">
        <v>82</v>
      </c>
      <c r="C3553">
        <v>2015</v>
      </c>
      <c r="D3553">
        <v>9</v>
      </c>
      <c r="E3553">
        <v>21</v>
      </c>
      <c r="F3553">
        <v>5</v>
      </c>
    </row>
    <row r="3554" spans="2:6" x14ac:dyDescent="0.2">
      <c r="B3554" t="s">
        <v>82</v>
      </c>
      <c r="C3554">
        <v>2015</v>
      </c>
      <c r="D3554">
        <v>9</v>
      </c>
      <c r="E3554">
        <v>22</v>
      </c>
      <c r="F3554">
        <v>6</v>
      </c>
    </row>
    <row r="3555" spans="2:6" x14ac:dyDescent="0.2">
      <c r="B3555" t="s">
        <v>82</v>
      </c>
      <c r="C3555">
        <v>2015</v>
      </c>
      <c r="D3555">
        <v>9</v>
      </c>
      <c r="E3555">
        <v>23</v>
      </c>
      <c r="F3555">
        <v>6</v>
      </c>
    </row>
    <row r="3556" spans="2:6" x14ac:dyDescent="0.2">
      <c r="B3556" t="s">
        <v>82</v>
      </c>
      <c r="C3556">
        <v>2015</v>
      </c>
      <c r="D3556">
        <v>9</v>
      </c>
      <c r="E3556">
        <v>24</v>
      </c>
      <c r="F3556">
        <v>4</v>
      </c>
    </row>
    <row r="3557" spans="2:6" x14ac:dyDescent="0.2">
      <c r="B3557" t="s">
        <v>82</v>
      </c>
      <c r="C3557">
        <v>2015</v>
      </c>
      <c r="D3557">
        <v>9</v>
      </c>
      <c r="E3557">
        <v>25</v>
      </c>
      <c r="F3557">
        <v>4</v>
      </c>
    </row>
    <row r="3558" spans="2:6" x14ac:dyDescent="0.2">
      <c r="B3558" t="s">
        <v>82</v>
      </c>
      <c r="C3558">
        <v>2015</v>
      </c>
      <c r="D3558">
        <v>9</v>
      </c>
      <c r="E3558">
        <v>26</v>
      </c>
      <c r="F3558">
        <v>5</v>
      </c>
    </row>
    <row r="3559" spans="2:6" x14ac:dyDescent="0.2">
      <c r="B3559" t="s">
        <v>82</v>
      </c>
      <c r="C3559">
        <v>2015</v>
      </c>
      <c r="D3559">
        <v>9</v>
      </c>
      <c r="E3559">
        <v>27</v>
      </c>
      <c r="F3559">
        <v>4</v>
      </c>
    </row>
    <row r="3560" spans="2:6" x14ac:dyDescent="0.2">
      <c r="B3560" t="s">
        <v>82</v>
      </c>
      <c r="C3560">
        <v>2015</v>
      </c>
      <c r="D3560">
        <v>9</v>
      </c>
      <c r="E3560">
        <v>28</v>
      </c>
      <c r="F3560">
        <v>2</v>
      </c>
    </row>
    <row r="3561" spans="2:6" x14ac:dyDescent="0.2">
      <c r="B3561" t="s">
        <v>82</v>
      </c>
      <c r="C3561">
        <v>2015</v>
      </c>
      <c r="D3561">
        <v>9</v>
      </c>
      <c r="E3561">
        <v>29</v>
      </c>
      <c r="F3561">
        <v>6</v>
      </c>
    </row>
    <row r="3562" spans="2:6" x14ac:dyDescent="0.2">
      <c r="B3562" t="s">
        <v>82</v>
      </c>
      <c r="C3562">
        <v>2015</v>
      </c>
      <c r="D3562">
        <v>9</v>
      </c>
      <c r="E3562">
        <v>30</v>
      </c>
      <c r="F3562">
        <v>4</v>
      </c>
    </row>
    <row r="3563" spans="2:6" x14ac:dyDescent="0.2">
      <c r="B3563" t="s">
        <v>82</v>
      </c>
      <c r="C3563">
        <v>2015</v>
      </c>
      <c r="D3563">
        <v>10</v>
      </c>
      <c r="E3563">
        <v>1</v>
      </c>
      <c r="F3563">
        <v>2</v>
      </c>
    </row>
    <row r="3564" spans="2:6" x14ac:dyDescent="0.2">
      <c r="B3564" t="s">
        <v>82</v>
      </c>
      <c r="C3564">
        <v>2015</v>
      </c>
      <c r="D3564">
        <v>10</v>
      </c>
      <c r="E3564">
        <v>2</v>
      </c>
      <c r="F3564">
        <v>4</v>
      </c>
    </row>
    <row r="3565" spans="2:6" x14ac:dyDescent="0.2">
      <c r="B3565" t="s">
        <v>82</v>
      </c>
      <c r="C3565">
        <v>2015</v>
      </c>
      <c r="D3565">
        <v>10</v>
      </c>
      <c r="E3565">
        <v>3</v>
      </c>
      <c r="F3565">
        <v>4</v>
      </c>
    </row>
    <row r="3566" spans="2:6" x14ac:dyDescent="0.2">
      <c r="B3566" t="s">
        <v>82</v>
      </c>
      <c r="C3566">
        <v>2015</v>
      </c>
      <c r="D3566">
        <v>10</v>
      </c>
      <c r="E3566">
        <v>4</v>
      </c>
      <c r="F3566">
        <v>3</v>
      </c>
    </row>
    <row r="3567" spans="2:6" x14ac:dyDescent="0.2">
      <c r="B3567" t="s">
        <v>82</v>
      </c>
      <c r="C3567">
        <v>2015</v>
      </c>
      <c r="D3567">
        <v>10</v>
      </c>
      <c r="E3567">
        <v>5</v>
      </c>
      <c r="F3567">
        <v>4</v>
      </c>
    </row>
    <row r="3568" spans="2:6" x14ac:dyDescent="0.2">
      <c r="B3568" t="s">
        <v>82</v>
      </c>
      <c r="C3568">
        <v>2015</v>
      </c>
      <c r="D3568">
        <v>10</v>
      </c>
      <c r="E3568">
        <v>6</v>
      </c>
      <c r="F3568">
        <v>5</v>
      </c>
    </row>
    <row r="3569" spans="2:6" x14ac:dyDescent="0.2">
      <c r="B3569" t="s">
        <v>82</v>
      </c>
      <c r="C3569">
        <v>2015</v>
      </c>
      <c r="D3569">
        <v>10</v>
      </c>
      <c r="E3569">
        <v>7</v>
      </c>
      <c r="F3569">
        <v>2</v>
      </c>
    </row>
    <row r="3570" spans="2:6" x14ac:dyDescent="0.2">
      <c r="B3570" t="s">
        <v>82</v>
      </c>
      <c r="C3570">
        <v>2015</v>
      </c>
      <c r="D3570">
        <v>10</v>
      </c>
      <c r="E3570">
        <v>8</v>
      </c>
      <c r="F3570">
        <v>4</v>
      </c>
    </row>
    <row r="3571" spans="2:6" x14ac:dyDescent="0.2">
      <c r="B3571" t="s">
        <v>82</v>
      </c>
      <c r="C3571">
        <v>2015</v>
      </c>
      <c r="D3571">
        <v>10</v>
      </c>
      <c r="E3571">
        <v>9</v>
      </c>
      <c r="F3571">
        <v>4</v>
      </c>
    </row>
    <row r="3572" spans="2:6" x14ac:dyDescent="0.2">
      <c r="B3572" t="s">
        <v>82</v>
      </c>
      <c r="C3572">
        <v>2015</v>
      </c>
      <c r="D3572">
        <v>10</v>
      </c>
      <c r="E3572">
        <v>10</v>
      </c>
      <c r="F3572">
        <v>3</v>
      </c>
    </row>
    <row r="3573" spans="2:6" x14ac:dyDescent="0.2">
      <c r="B3573" t="s">
        <v>82</v>
      </c>
      <c r="C3573">
        <v>2015</v>
      </c>
      <c r="D3573">
        <v>10</v>
      </c>
      <c r="E3573">
        <v>11</v>
      </c>
      <c r="F3573">
        <v>4</v>
      </c>
    </row>
    <row r="3574" spans="2:6" x14ac:dyDescent="0.2">
      <c r="B3574" t="s">
        <v>82</v>
      </c>
      <c r="C3574">
        <v>2015</v>
      </c>
      <c r="D3574">
        <v>10</v>
      </c>
      <c r="E3574">
        <v>12</v>
      </c>
      <c r="F3574">
        <v>3</v>
      </c>
    </row>
    <row r="3575" spans="2:6" x14ac:dyDescent="0.2">
      <c r="B3575" t="s">
        <v>82</v>
      </c>
      <c r="C3575">
        <v>2015</v>
      </c>
      <c r="D3575">
        <v>10</v>
      </c>
      <c r="E3575">
        <v>13</v>
      </c>
      <c r="F3575">
        <v>6</v>
      </c>
    </row>
    <row r="3576" spans="2:6" x14ac:dyDescent="0.2">
      <c r="B3576" t="s">
        <v>82</v>
      </c>
      <c r="C3576">
        <v>2015</v>
      </c>
      <c r="D3576">
        <v>10</v>
      </c>
      <c r="E3576">
        <v>14</v>
      </c>
      <c r="F3576">
        <v>4</v>
      </c>
    </row>
    <row r="3577" spans="2:6" x14ac:dyDescent="0.2">
      <c r="B3577" t="s">
        <v>82</v>
      </c>
      <c r="C3577">
        <v>2015</v>
      </c>
      <c r="D3577">
        <v>10</v>
      </c>
      <c r="E3577">
        <v>15</v>
      </c>
      <c r="F3577">
        <v>4</v>
      </c>
    </row>
    <row r="3578" spans="2:6" x14ac:dyDescent="0.2">
      <c r="B3578" t="s">
        <v>82</v>
      </c>
      <c r="C3578">
        <v>2015</v>
      </c>
      <c r="D3578">
        <v>10</v>
      </c>
      <c r="E3578">
        <v>16</v>
      </c>
      <c r="F3578">
        <v>2</v>
      </c>
    </row>
    <row r="3579" spans="2:6" x14ac:dyDescent="0.2">
      <c r="B3579" t="s">
        <v>82</v>
      </c>
      <c r="C3579">
        <v>2015</v>
      </c>
      <c r="D3579">
        <v>10</v>
      </c>
      <c r="E3579">
        <v>17</v>
      </c>
      <c r="F3579">
        <v>6</v>
      </c>
    </row>
    <row r="3580" spans="2:6" x14ac:dyDescent="0.2">
      <c r="B3580" t="s">
        <v>82</v>
      </c>
      <c r="C3580">
        <v>2015</v>
      </c>
      <c r="D3580">
        <v>10</v>
      </c>
      <c r="E3580">
        <v>18</v>
      </c>
      <c r="F3580">
        <v>4</v>
      </c>
    </row>
    <row r="3581" spans="2:6" x14ac:dyDescent="0.2">
      <c r="B3581" t="s">
        <v>82</v>
      </c>
      <c r="C3581">
        <v>2015</v>
      </c>
      <c r="D3581">
        <v>10</v>
      </c>
      <c r="E3581">
        <v>19</v>
      </c>
      <c r="F3581">
        <v>4</v>
      </c>
    </row>
    <row r="3582" spans="2:6" x14ac:dyDescent="0.2">
      <c r="B3582" t="s">
        <v>82</v>
      </c>
      <c r="C3582">
        <v>2015</v>
      </c>
      <c r="D3582">
        <v>10</v>
      </c>
      <c r="E3582">
        <v>20</v>
      </c>
      <c r="F3582">
        <v>2</v>
      </c>
    </row>
    <row r="3583" spans="2:6" x14ac:dyDescent="0.2">
      <c r="B3583" t="s">
        <v>82</v>
      </c>
      <c r="C3583">
        <v>2015</v>
      </c>
      <c r="D3583">
        <v>10</v>
      </c>
      <c r="E3583">
        <v>21</v>
      </c>
      <c r="F3583">
        <v>3</v>
      </c>
    </row>
    <row r="3584" spans="2:6" x14ac:dyDescent="0.2">
      <c r="B3584" t="s">
        <v>82</v>
      </c>
      <c r="C3584">
        <v>2015</v>
      </c>
      <c r="D3584">
        <v>10</v>
      </c>
      <c r="E3584">
        <v>22</v>
      </c>
      <c r="F3584">
        <v>2</v>
      </c>
    </row>
    <row r="3585" spans="2:6" x14ac:dyDescent="0.2">
      <c r="B3585" t="s">
        <v>82</v>
      </c>
      <c r="C3585">
        <v>2015</v>
      </c>
      <c r="D3585">
        <v>10</v>
      </c>
      <c r="E3585">
        <v>23</v>
      </c>
      <c r="F3585">
        <v>2</v>
      </c>
    </row>
    <row r="3586" spans="2:6" x14ac:dyDescent="0.2">
      <c r="B3586" t="s">
        <v>82</v>
      </c>
      <c r="C3586">
        <v>2015</v>
      </c>
      <c r="D3586">
        <v>10</v>
      </c>
      <c r="E3586">
        <v>24</v>
      </c>
      <c r="F3586">
        <v>5</v>
      </c>
    </row>
    <row r="3587" spans="2:6" x14ac:dyDescent="0.2">
      <c r="B3587" t="s">
        <v>82</v>
      </c>
      <c r="C3587">
        <v>2015</v>
      </c>
      <c r="D3587">
        <v>10</v>
      </c>
      <c r="E3587">
        <v>25</v>
      </c>
      <c r="F3587">
        <v>2</v>
      </c>
    </row>
    <row r="3588" spans="2:6" x14ac:dyDescent="0.2">
      <c r="B3588" t="s">
        <v>82</v>
      </c>
      <c r="C3588">
        <v>2015</v>
      </c>
      <c r="D3588">
        <v>10</v>
      </c>
      <c r="E3588">
        <v>26</v>
      </c>
      <c r="F3588">
        <v>4</v>
      </c>
    </row>
    <row r="3589" spans="2:6" x14ac:dyDescent="0.2">
      <c r="B3589" t="s">
        <v>82</v>
      </c>
      <c r="C3589">
        <v>2015</v>
      </c>
      <c r="D3589">
        <v>10</v>
      </c>
      <c r="E3589">
        <v>27</v>
      </c>
      <c r="F3589">
        <v>4</v>
      </c>
    </row>
    <row r="3590" spans="2:6" x14ac:dyDescent="0.2">
      <c r="B3590" t="s">
        <v>82</v>
      </c>
      <c r="C3590">
        <v>2015</v>
      </c>
      <c r="D3590">
        <v>10</v>
      </c>
      <c r="E3590">
        <v>28</v>
      </c>
      <c r="F3590">
        <v>2</v>
      </c>
    </row>
    <row r="3591" spans="2:6" x14ac:dyDescent="0.2">
      <c r="B3591" t="s">
        <v>82</v>
      </c>
      <c r="C3591">
        <v>2015</v>
      </c>
      <c r="D3591">
        <v>10</v>
      </c>
      <c r="E3591">
        <v>29</v>
      </c>
      <c r="F3591">
        <v>2</v>
      </c>
    </row>
    <row r="3592" spans="2:6" x14ac:dyDescent="0.2">
      <c r="B3592" t="s">
        <v>82</v>
      </c>
      <c r="C3592">
        <v>2015</v>
      </c>
      <c r="D3592">
        <v>10</v>
      </c>
      <c r="E3592">
        <v>30</v>
      </c>
      <c r="F3592">
        <v>2</v>
      </c>
    </row>
    <row r="3593" spans="2:6" x14ac:dyDescent="0.2">
      <c r="B3593" t="s">
        <v>82</v>
      </c>
      <c r="C3593">
        <v>2015</v>
      </c>
      <c r="D3593">
        <v>10</v>
      </c>
      <c r="E3593">
        <v>31</v>
      </c>
      <c r="F3593">
        <v>10</v>
      </c>
    </row>
    <row r="3594" spans="2:6" x14ac:dyDescent="0.2">
      <c r="B3594" t="s">
        <v>82</v>
      </c>
      <c r="C3594">
        <v>2015</v>
      </c>
      <c r="D3594">
        <v>11</v>
      </c>
      <c r="E3594">
        <v>1</v>
      </c>
      <c r="F3594">
        <v>5</v>
      </c>
    </row>
    <row r="3595" spans="2:6" x14ac:dyDescent="0.2">
      <c r="B3595" t="s">
        <v>82</v>
      </c>
      <c r="C3595">
        <v>2015</v>
      </c>
      <c r="D3595">
        <v>11</v>
      </c>
      <c r="E3595">
        <v>2</v>
      </c>
      <c r="F3595">
        <v>5</v>
      </c>
    </row>
    <row r="3596" spans="2:6" x14ac:dyDescent="0.2">
      <c r="B3596" t="s">
        <v>82</v>
      </c>
      <c r="C3596">
        <v>2015</v>
      </c>
      <c r="D3596">
        <v>11</v>
      </c>
      <c r="E3596">
        <v>3</v>
      </c>
      <c r="F3596">
        <v>2</v>
      </c>
    </row>
    <row r="3597" spans="2:6" x14ac:dyDescent="0.2">
      <c r="B3597" t="s">
        <v>82</v>
      </c>
      <c r="C3597">
        <v>2015</v>
      </c>
      <c r="D3597">
        <v>11</v>
      </c>
      <c r="E3597">
        <v>4</v>
      </c>
      <c r="F3597">
        <v>0</v>
      </c>
    </row>
    <row r="3598" spans="2:6" x14ac:dyDescent="0.2">
      <c r="B3598" t="s">
        <v>82</v>
      </c>
      <c r="C3598">
        <v>2015</v>
      </c>
      <c r="D3598">
        <v>11</v>
      </c>
      <c r="E3598">
        <v>5</v>
      </c>
      <c r="F3598">
        <v>2</v>
      </c>
    </row>
    <row r="3599" spans="2:6" x14ac:dyDescent="0.2">
      <c r="B3599" t="s">
        <v>82</v>
      </c>
      <c r="C3599">
        <v>2015</v>
      </c>
      <c r="D3599">
        <v>11</v>
      </c>
      <c r="E3599">
        <v>6</v>
      </c>
      <c r="F3599">
        <v>2</v>
      </c>
    </row>
    <row r="3600" spans="2:6" x14ac:dyDescent="0.2">
      <c r="B3600" t="s">
        <v>82</v>
      </c>
      <c r="C3600">
        <v>2015</v>
      </c>
      <c r="D3600">
        <v>11</v>
      </c>
      <c r="E3600">
        <v>7</v>
      </c>
      <c r="F3600">
        <v>3</v>
      </c>
    </row>
    <row r="3601" spans="2:6" x14ac:dyDescent="0.2">
      <c r="B3601" t="s">
        <v>82</v>
      </c>
      <c r="C3601">
        <v>2015</v>
      </c>
      <c r="D3601">
        <v>11</v>
      </c>
      <c r="E3601">
        <v>8</v>
      </c>
      <c r="F3601">
        <v>6</v>
      </c>
    </row>
    <row r="3602" spans="2:6" x14ac:dyDescent="0.2">
      <c r="B3602" t="s">
        <v>82</v>
      </c>
      <c r="C3602">
        <v>2015</v>
      </c>
      <c r="D3602">
        <v>11</v>
      </c>
      <c r="E3602">
        <v>9</v>
      </c>
      <c r="F3602">
        <v>4</v>
      </c>
    </row>
    <row r="3603" spans="2:6" x14ac:dyDescent="0.2">
      <c r="B3603" t="s">
        <v>82</v>
      </c>
      <c r="C3603">
        <v>2015</v>
      </c>
      <c r="D3603">
        <v>11</v>
      </c>
      <c r="E3603">
        <v>10</v>
      </c>
      <c r="F3603">
        <v>4</v>
      </c>
    </row>
    <row r="3604" spans="2:6" x14ac:dyDescent="0.2">
      <c r="B3604" t="s">
        <v>82</v>
      </c>
      <c r="C3604">
        <v>2015</v>
      </c>
      <c r="D3604">
        <v>11</v>
      </c>
      <c r="E3604">
        <v>11</v>
      </c>
      <c r="F3604">
        <v>3</v>
      </c>
    </row>
    <row r="3605" spans="2:6" x14ac:dyDescent="0.2">
      <c r="B3605" t="s">
        <v>82</v>
      </c>
      <c r="C3605">
        <v>2015</v>
      </c>
      <c r="D3605">
        <v>11</v>
      </c>
      <c r="E3605">
        <v>12</v>
      </c>
      <c r="F3605">
        <v>3</v>
      </c>
    </row>
    <row r="3606" spans="2:6" x14ac:dyDescent="0.2">
      <c r="B3606" t="s">
        <v>82</v>
      </c>
      <c r="C3606">
        <v>2015</v>
      </c>
      <c r="D3606">
        <v>11</v>
      </c>
      <c r="E3606">
        <v>13</v>
      </c>
      <c r="F3606">
        <v>4</v>
      </c>
    </row>
    <row r="3607" spans="2:6" x14ac:dyDescent="0.2">
      <c r="B3607" t="s">
        <v>82</v>
      </c>
      <c r="C3607">
        <v>2015</v>
      </c>
      <c r="D3607">
        <v>11</v>
      </c>
      <c r="E3607">
        <v>14</v>
      </c>
      <c r="F3607">
        <v>8</v>
      </c>
    </row>
    <row r="3608" spans="2:6" x14ac:dyDescent="0.2">
      <c r="B3608" t="s">
        <v>82</v>
      </c>
      <c r="C3608">
        <v>2015</v>
      </c>
      <c r="D3608">
        <v>11</v>
      </c>
      <c r="E3608">
        <v>15</v>
      </c>
      <c r="F3608">
        <v>5</v>
      </c>
    </row>
    <row r="3609" spans="2:6" x14ac:dyDescent="0.2">
      <c r="B3609" t="s">
        <v>82</v>
      </c>
      <c r="C3609">
        <v>2015</v>
      </c>
      <c r="D3609">
        <v>11</v>
      </c>
      <c r="E3609">
        <v>16</v>
      </c>
      <c r="F3609">
        <v>5</v>
      </c>
    </row>
    <row r="3610" spans="2:6" x14ac:dyDescent="0.2">
      <c r="B3610" t="s">
        <v>82</v>
      </c>
      <c r="C3610">
        <v>2015</v>
      </c>
      <c r="D3610">
        <v>11</v>
      </c>
      <c r="E3610">
        <v>17</v>
      </c>
      <c r="F3610">
        <v>4</v>
      </c>
    </row>
    <row r="3611" spans="2:6" x14ac:dyDescent="0.2">
      <c r="B3611" t="s">
        <v>82</v>
      </c>
      <c r="C3611">
        <v>2015</v>
      </c>
      <c r="D3611">
        <v>11</v>
      </c>
      <c r="E3611">
        <v>18</v>
      </c>
      <c r="F3611">
        <v>6</v>
      </c>
    </row>
    <row r="3612" spans="2:6" x14ac:dyDescent="0.2">
      <c r="B3612" t="s">
        <v>82</v>
      </c>
      <c r="C3612">
        <v>2015</v>
      </c>
      <c r="D3612">
        <v>11</v>
      </c>
      <c r="E3612">
        <v>19</v>
      </c>
      <c r="F3612">
        <v>6</v>
      </c>
    </row>
    <row r="3613" spans="2:6" x14ac:dyDescent="0.2">
      <c r="B3613" t="s">
        <v>82</v>
      </c>
      <c r="C3613">
        <v>2015</v>
      </c>
      <c r="D3613">
        <v>11</v>
      </c>
      <c r="E3613">
        <v>20</v>
      </c>
      <c r="F3613">
        <v>3</v>
      </c>
    </row>
    <row r="3614" spans="2:6" x14ac:dyDescent="0.2">
      <c r="B3614" t="s">
        <v>82</v>
      </c>
      <c r="C3614">
        <v>2015</v>
      </c>
      <c r="D3614">
        <v>11</v>
      </c>
      <c r="E3614">
        <v>21</v>
      </c>
      <c r="F3614">
        <v>4</v>
      </c>
    </row>
    <row r="3615" spans="2:6" x14ac:dyDescent="0.2">
      <c r="B3615" t="s">
        <v>82</v>
      </c>
      <c r="C3615">
        <v>2015</v>
      </c>
      <c r="D3615">
        <v>11</v>
      </c>
      <c r="E3615">
        <v>22</v>
      </c>
      <c r="F3615">
        <v>5</v>
      </c>
    </row>
    <row r="3616" spans="2:6" x14ac:dyDescent="0.2">
      <c r="B3616" t="s">
        <v>82</v>
      </c>
      <c r="C3616">
        <v>2015</v>
      </c>
      <c r="D3616">
        <v>11</v>
      </c>
      <c r="E3616">
        <v>23</v>
      </c>
      <c r="F3616">
        <v>2</v>
      </c>
    </row>
    <row r="3617" spans="2:6" x14ac:dyDescent="0.2">
      <c r="B3617" t="s">
        <v>82</v>
      </c>
      <c r="C3617">
        <v>2015</v>
      </c>
      <c r="D3617">
        <v>11</v>
      </c>
      <c r="E3617">
        <v>24</v>
      </c>
      <c r="F3617">
        <v>3</v>
      </c>
    </row>
    <row r="3618" spans="2:6" x14ac:dyDescent="0.2">
      <c r="B3618" t="s">
        <v>82</v>
      </c>
      <c r="C3618">
        <v>2015</v>
      </c>
      <c r="D3618">
        <v>11</v>
      </c>
      <c r="E3618">
        <v>25</v>
      </c>
      <c r="F3618">
        <v>4</v>
      </c>
    </row>
    <row r="3619" spans="2:6" x14ac:dyDescent="0.2">
      <c r="B3619" t="s">
        <v>82</v>
      </c>
      <c r="C3619">
        <v>2015</v>
      </c>
      <c r="D3619">
        <v>11</v>
      </c>
      <c r="E3619">
        <v>26</v>
      </c>
      <c r="F3619">
        <v>4</v>
      </c>
    </row>
    <row r="3620" spans="2:6" x14ac:dyDescent="0.2">
      <c r="B3620" t="s">
        <v>82</v>
      </c>
      <c r="C3620">
        <v>2015</v>
      </c>
      <c r="D3620">
        <v>11</v>
      </c>
      <c r="E3620">
        <v>27</v>
      </c>
      <c r="F3620">
        <v>4</v>
      </c>
    </row>
    <row r="3621" spans="2:6" x14ac:dyDescent="0.2">
      <c r="B3621" t="s">
        <v>82</v>
      </c>
      <c r="C3621">
        <v>2015</v>
      </c>
      <c r="D3621">
        <v>11</v>
      </c>
      <c r="E3621">
        <v>28</v>
      </c>
      <c r="F3621">
        <v>2</v>
      </c>
    </row>
    <row r="3622" spans="2:6" x14ac:dyDescent="0.2">
      <c r="B3622" t="s">
        <v>82</v>
      </c>
      <c r="C3622">
        <v>2015</v>
      </c>
      <c r="D3622">
        <v>11</v>
      </c>
      <c r="E3622">
        <v>29</v>
      </c>
      <c r="F3622">
        <v>3</v>
      </c>
    </row>
    <row r="3623" spans="2:6" x14ac:dyDescent="0.2">
      <c r="B3623" t="s">
        <v>82</v>
      </c>
      <c r="C3623">
        <v>2015</v>
      </c>
      <c r="D3623">
        <v>11</v>
      </c>
      <c r="E3623">
        <v>30</v>
      </c>
      <c r="F3623">
        <v>2</v>
      </c>
    </row>
    <row r="3624" spans="2:6" x14ac:dyDescent="0.2">
      <c r="B3624" t="s">
        <v>82</v>
      </c>
      <c r="C3624">
        <v>2015</v>
      </c>
      <c r="D3624">
        <v>12</v>
      </c>
      <c r="E3624">
        <v>1</v>
      </c>
      <c r="F3624">
        <v>4</v>
      </c>
    </row>
    <row r="3625" spans="2:6" x14ac:dyDescent="0.2">
      <c r="B3625" t="s">
        <v>82</v>
      </c>
      <c r="C3625">
        <v>2015</v>
      </c>
      <c r="D3625">
        <v>12</v>
      </c>
      <c r="E3625">
        <v>2</v>
      </c>
      <c r="F3625">
        <v>2</v>
      </c>
    </row>
    <row r="3626" spans="2:6" x14ac:dyDescent="0.2">
      <c r="B3626" t="s">
        <v>82</v>
      </c>
      <c r="C3626">
        <v>2015</v>
      </c>
      <c r="D3626">
        <v>12</v>
      </c>
      <c r="E3626">
        <v>3</v>
      </c>
      <c r="F3626">
        <v>2</v>
      </c>
    </row>
    <row r="3627" spans="2:6" x14ac:dyDescent="0.2">
      <c r="B3627" t="s">
        <v>82</v>
      </c>
      <c r="C3627">
        <v>2015</v>
      </c>
      <c r="D3627">
        <v>12</v>
      </c>
      <c r="E3627">
        <v>4</v>
      </c>
      <c r="F3627">
        <v>2</v>
      </c>
    </row>
    <row r="3628" spans="2:6" x14ac:dyDescent="0.2">
      <c r="B3628" t="s">
        <v>82</v>
      </c>
      <c r="C3628">
        <v>2015</v>
      </c>
      <c r="D3628">
        <v>12</v>
      </c>
      <c r="E3628">
        <v>5</v>
      </c>
      <c r="F3628">
        <v>2</v>
      </c>
    </row>
    <row r="3629" spans="2:6" x14ac:dyDescent="0.2">
      <c r="B3629" t="s">
        <v>82</v>
      </c>
      <c r="C3629">
        <v>2015</v>
      </c>
      <c r="D3629">
        <v>12</v>
      </c>
      <c r="E3629">
        <v>6</v>
      </c>
      <c r="F3629">
        <v>8</v>
      </c>
    </row>
    <row r="3630" spans="2:6" x14ac:dyDescent="0.2">
      <c r="B3630" t="s">
        <v>82</v>
      </c>
      <c r="C3630">
        <v>2015</v>
      </c>
      <c r="D3630">
        <v>12</v>
      </c>
      <c r="E3630">
        <v>7</v>
      </c>
      <c r="F3630">
        <v>4</v>
      </c>
    </row>
    <row r="3631" spans="2:6" x14ac:dyDescent="0.2">
      <c r="B3631" t="s">
        <v>82</v>
      </c>
      <c r="C3631">
        <v>2015</v>
      </c>
      <c r="D3631">
        <v>12</v>
      </c>
      <c r="E3631">
        <v>8</v>
      </c>
      <c r="F3631">
        <v>2</v>
      </c>
    </row>
    <row r="3632" spans="2:6" x14ac:dyDescent="0.2">
      <c r="B3632" t="s">
        <v>82</v>
      </c>
      <c r="C3632">
        <v>2015</v>
      </c>
      <c r="D3632">
        <v>12</v>
      </c>
      <c r="E3632">
        <v>9</v>
      </c>
      <c r="F3632">
        <v>2</v>
      </c>
    </row>
    <row r="3633" spans="2:6" x14ac:dyDescent="0.2">
      <c r="B3633" t="s">
        <v>82</v>
      </c>
      <c r="C3633">
        <v>2015</v>
      </c>
      <c r="D3633">
        <v>12</v>
      </c>
      <c r="E3633">
        <v>10</v>
      </c>
      <c r="F3633">
        <v>4</v>
      </c>
    </row>
    <row r="3634" spans="2:6" x14ac:dyDescent="0.2">
      <c r="B3634" t="s">
        <v>82</v>
      </c>
      <c r="C3634">
        <v>2015</v>
      </c>
      <c r="D3634">
        <v>12</v>
      </c>
      <c r="E3634">
        <v>11</v>
      </c>
      <c r="F3634">
        <v>6</v>
      </c>
    </row>
    <row r="3635" spans="2:6" x14ac:dyDescent="0.2">
      <c r="B3635" t="s">
        <v>82</v>
      </c>
      <c r="C3635">
        <v>2015</v>
      </c>
      <c r="D3635">
        <v>12</v>
      </c>
      <c r="E3635">
        <v>12</v>
      </c>
      <c r="F3635">
        <v>8</v>
      </c>
    </row>
    <row r="3636" spans="2:6" x14ac:dyDescent="0.2">
      <c r="B3636" t="s">
        <v>82</v>
      </c>
      <c r="C3636">
        <v>2015</v>
      </c>
      <c r="D3636">
        <v>12</v>
      </c>
      <c r="E3636">
        <v>13</v>
      </c>
      <c r="F3636">
        <v>7</v>
      </c>
    </row>
    <row r="3637" spans="2:6" x14ac:dyDescent="0.2">
      <c r="B3637" t="s">
        <v>82</v>
      </c>
      <c r="C3637">
        <v>2015</v>
      </c>
      <c r="D3637">
        <v>12</v>
      </c>
      <c r="E3637">
        <v>14</v>
      </c>
      <c r="F3637">
        <v>3</v>
      </c>
    </row>
    <row r="3638" spans="2:6" x14ac:dyDescent="0.2">
      <c r="B3638" t="s">
        <v>82</v>
      </c>
      <c r="C3638">
        <v>2015</v>
      </c>
      <c r="D3638">
        <v>12</v>
      </c>
      <c r="E3638">
        <v>15</v>
      </c>
      <c r="F3638">
        <v>3</v>
      </c>
    </row>
    <row r="3639" spans="2:6" x14ac:dyDescent="0.2">
      <c r="B3639" t="s">
        <v>82</v>
      </c>
      <c r="C3639">
        <v>2015</v>
      </c>
      <c r="D3639">
        <v>12</v>
      </c>
      <c r="E3639">
        <v>16</v>
      </c>
      <c r="F3639">
        <v>2</v>
      </c>
    </row>
    <row r="3640" spans="2:6" x14ac:dyDescent="0.2">
      <c r="B3640" t="s">
        <v>82</v>
      </c>
      <c r="C3640">
        <v>2015</v>
      </c>
      <c r="D3640">
        <v>12</v>
      </c>
      <c r="E3640">
        <v>17</v>
      </c>
      <c r="F3640">
        <v>4</v>
      </c>
    </row>
    <row r="3641" spans="2:6" x14ac:dyDescent="0.2">
      <c r="B3641" t="s">
        <v>82</v>
      </c>
      <c r="C3641">
        <v>2015</v>
      </c>
      <c r="D3641">
        <v>12</v>
      </c>
      <c r="E3641">
        <v>18</v>
      </c>
      <c r="F3641">
        <v>4</v>
      </c>
    </row>
    <row r="3642" spans="2:6" x14ac:dyDescent="0.2">
      <c r="B3642" t="s">
        <v>82</v>
      </c>
      <c r="C3642">
        <v>2015</v>
      </c>
      <c r="D3642">
        <v>12</v>
      </c>
      <c r="E3642">
        <v>19</v>
      </c>
      <c r="F3642">
        <v>4</v>
      </c>
    </row>
    <row r="3643" spans="2:6" x14ac:dyDescent="0.2">
      <c r="B3643" t="s">
        <v>82</v>
      </c>
      <c r="C3643">
        <v>2015</v>
      </c>
      <c r="D3643">
        <v>12</v>
      </c>
      <c r="E3643">
        <v>20</v>
      </c>
      <c r="F3643">
        <v>8</v>
      </c>
    </row>
    <row r="3644" spans="2:6" x14ac:dyDescent="0.2">
      <c r="B3644" t="s">
        <v>82</v>
      </c>
      <c r="C3644">
        <v>2015</v>
      </c>
      <c r="D3644">
        <v>12</v>
      </c>
      <c r="E3644">
        <v>21</v>
      </c>
      <c r="F3644">
        <v>8</v>
      </c>
    </row>
    <row r="3645" spans="2:6" x14ac:dyDescent="0.2">
      <c r="B3645" t="s">
        <v>82</v>
      </c>
      <c r="C3645">
        <v>2015</v>
      </c>
      <c r="D3645">
        <v>12</v>
      </c>
      <c r="E3645">
        <v>22</v>
      </c>
      <c r="F3645">
        <v>10</v>
      </c>
    </row>
    <row r="3646" spans="2:6" x14ac:dyDescent="0.2">
      <c r="B3646" t="s">
        <v>82</v>
      </c>
      <c r="C3646">
        <v>2015</v>
      </c>
      <c r="D3646">
        <v>12</v>
      </c>
      <c r="E3646">
        <v>23</v>
      </c>
      <c r="F3646">
        <v>2</v>
      </c>
    </row>
    <row r="3647" spans="2:6" x14ac:dyDescent="0.2">
      <c r="B3647" t="s">
        <v>82</v>
      </c>
      <c r="C3647">
        <v>2015</v>
      </c>
      <c r="D3647">
        <v>12</v>
      </c>
      <c r="E3647">
        <v>24</v>
      </c>
      <c r="F3647">
        <v>6</v>
      </c>
    </row>
    <row r="3648" spans="2:6" x14ac:dyDescent="0.2">
      <c r="B3648" t="s">
        <v>82</v>
      </c>
      <c r="C3648">
        <v>2015</v>
      </c>
      <c r="D3648">
        <v>12</v>
      </c>
      <c r="E3648">
        <v>25</v>
      </c>
      <c r="F3648">
        <v>4</v>
      </c>
    </row>
    <row r="3649" spans="2:6" x14ac:dyDescent="0.2">
      <c r="B3649" t="s">
        <v>82</v>
      </c>
      <c r="C3649">
        <v>2015</v>
      </c>
      <c r="D3649">
        <v>12</v>
      </c>
      <c r="E3649">
        <v>26</v>
      </c>
      <c r="F3649">
        <v>2</v>
      </c>
    </row>
    <row r="3650" spans="2:6" x14ac:dyDescent="0.2">
      <c r="B3650" t="s">
        <v>82</v>
      </c>
      <c r="C3650">
        <v>2015</v>
      </c>
      <c r="D3650">
        <v>12</v>
      </c>
      <c r="E3650">
        <v>27</v>
      </c>
      <c r="F3650">
        <v>4</v>
      </c>
    </row>
    <row r="3651" spans="2:6" x14ac:dyDescent="0.2">
      <c r="B3651" t="s">
        <v>82</v>
      </c>
      <c r="C3651">
        <v>2015</v>
      </c>
      <c r="D3651">
        <v>12</v>
      </c>
      <c r="E3651">
        <v>28</v>
      </c>
      <c r="F3651">
        <v>3</v>
      </c>
    </row>
    <row r="3652" spans="2:6" x14ac:dyDescent="0.2">
      <c r="B3652" t="s">
        <v>82</v>
      </c>
      <c r="C3652">
        <v>2015</v>
      </c>
      <c r="D3652">
        <v>12</v>
      </c>
      <c r="E3652">
        <v>29</v>
      </c>
      <c r="F3652">
        <v>4</v>
      </c>
    </row>
    <row r="3653" spans="2:6" x14ac:dyDescent="0.2">
      <c r="B3653" t="s">
        <v>82</v>
      </c>
      <c r="C3653">
        <v>2015</v>
      </c>
      <c r="D3653">
        <v>12</v>
      </c>
      <c r="E3653">
        <v>30</v>
      </c>
      <c r="F3653">
        <v>4</v>
      </c>
    </row>
    <row r="3654" spans="2:6" x14ac:dyDescent="0.2">
      <c r="B3654" t="s">
        <v>82</v>
      </c>
      <c r="C3654">
        <v>2015</v>
      </c>
      <c r="D3654">
        <v>12</v>
      </c>
      <c r="E3654">
        <v>31</v>
      </c>
      <c r="F3654">
        <v>3</v>
      </c>
    </row>
    <row r="3655" spans="2:6" x14ac:dyDescent="0.2">
      <c r="B3655" t="s">
        <v>82</v>
      </c>
      <c r="C3655">
        <v>2016</v>
      </c>
      <c r="D3655">
        <v>1</v>
      </c>
      <c r="E3655">
        <v>1</v>
      </c>
      <c r="F3655">
        <v>4</v>
      </c>
    </row>
    <row r="3656" spans="2:6" x14ac:dyDescent="0.2">
      <c r="B3656" t="s">
        <v>82</v>
      </c>
      <c r="C3656">
        <v>2016</v>
      </c>
      <c r="D3656">
        <v>1</v>
      </c>
      <c r="E3656">
        <v>2</v>
      </c>
      <c r="F3656">
        <v>4</v>
      </c>
    </row>
    <row r="3657" spans="2:6" x14ac:dyDescent="0.2">
      <c r="B3657" t="s">
        <v>82</v>
      </c>
      <c r="C3657">
        <v>2016</v>
      </c>
      <c r="D3657">
        <v>1</v>
      </c>
      <c r="E3657">
        <v>3</v>
      </c>
      <c r="F3657">
        <v>5</v>
      </c>
    </row>
    <row r="3658" spans="2:6" x14ac:dyDescent="0.2">
      <c r="B3658" t="s">
        <v>82</v>
      </c>
      <c r="C3658">
        <v>2016</v>
      </c>
      <c r="D3658">
        <v>1</v>
      </c>
      <c r="E3658">
        <v>4</v>
      </c>
      <c r="F3658">
        <v>4</v>
      </c>
    </row>
    <row r="3659" spans="2:6" x14ac:dyDescent="0.2">
      <c r="B3659" t="s">
        <v>82</v>
      </c>
      <c r="C3659">
        <v>2016</v>
      </c>
      <c r="D3659">
        <v>1</v>
      </c>
      <c r="E3659">
        <v>5</v>
      </c>
      <c r="F3659">
        <v>6</v>
      </c>
    </row>
    <row r="3660" spans="2:6" x14ac:dyDescent="0.2">
      <c r="B3660" t="s">
        <v>82</v>
      </c>
      <c r="C3660">
        <v>2016</v>
      </c>
      <c r="D3660">
        <v>1</v>
      </c>
      <c r="E3660">
        <v>6</v>
      </c>
      <c r="F3660">
        <v>5</v>
      </c>
    </row>
    <row r="3661" spans="2:6" x14ac:dyDescent="0.2">
      <c r="B3661" t="s">
        <v>82</v>
      </c>
      <c r="C3661">
        <v>2016</v>
      </c>
      <c r="D3661">
        <v>1</v>
      </c>
      <c r="E3661">
        <v>7</v>
      </c>
      <c r="F3661">
        <v>4</v>
      </c>
    </row>
    <row r="3662" spans="2:6" x14ac:dyDescent="0.2">
      <c r="B3662" t="s">
        <v>82</v>
      </c>
      <c r="C3662">
        <v>2016</v>
      </c>
      <c r="D3662">
        <v>1</v>
      </c>
      <c r="E3662">
        <v>8</v>
      </c>
      <c r="F3662">
        <v>5</v>
      </c>
    </row>
    <row r="3663" spans="2:6" x14ac:dyDescent="0.2">
      <c r="B3663" t="s">
        <v>82</v>
      </c>
      <c r="C3663">
        <v>2016</v>
      </c>
      <c r="D3663">
        <v>1</v>
      </c>
      <c r="E3663">
        <v>9</v>
      </c>
      <c r="F3663">
        <v>4</v>
      </c>
    </row>
    <row r="3664" spans="2:6" x14ac:dyDescent="0.2">
      <c r="B3664" t="s">
        <v>82</v>
      </c>
      <c r="C3664">
        <v>2016</v>
      </c>
      <c r="D3664">
        <v>1</v>
      </c>
      <c r="E3664">
        <v>10</v>
      </c>
      <c r="F3664">
        <v>4</v>
      </c>
    </row>
    <row r="3665" spans="2:6" x14ac:dyDescent="0.2">
      <c r="B3665" t="s">
        <v>82</v>
      </c>
      <c r="C3665">
        <v>2016</v>
      </c>
      <c r="D3665">
        <v>1</v>
      </c>
      <c r="E3665">
        <v>11</v>
      </c>
      <c r="F3665">
        <v>2</v>
      </c>
    </row>
    <row r="3666" spans="2:6" x14ac:dyDescent="0.2">
      <c r="B3666" t="s">
        <v>82</v>
      </c>
      <c r="C3666">
        <v>2016</v>
      </c>
      <c r="D3666">
        <v>1</v>
      </c>
      <c r="E3666">
        <v>12</v>
      </c>
      <c r="F3666">
        <v>3</v>
      </c>
    </row>
    <row r="3667" spans="2:6" x14ac:dyDescent="0.2">
      <c r="B3667" t="s">
        <v>82</v>
      </c>
      <c r="C3667">
        <v>2016</v>
      </c>
      <c r="D3667">
        <v>1</v>
      </c>
      <c r="E3667">
        <v>13</v>
      </c>
      <c r="F3667">
        <v>3</v>
      </c>
    </row>
    <row r="3668" spans="2:6" x14ac:dyDescent="0.2">
      <c r="B3668" t="s">
        <v>82</v>
      </c>
      <c r="C3668">
        <v>2016</v>
      </c>
      <c r="D3668">
        <v>1</v>
      </c>
      <c r="E3668">
        <v>14</v>
      </c>
      <c r="F3668">
        <v>6</v>
      </c>
    </row>
    <row r="3669" spans="2:6" x14ac:dyDescent="0.2">
      <c r="B3669" t="s">
        <v>82</v>
      </c>
      <c r="C3669">
        <v>2016</v>
      </c>
      <c r="D3669">
        <v>1</v>
      </c>
      <c r="E3669">
        <v>15</v>
      </c>
      <c r="F3669">
        <v>9</v>
      </c>
    </row>
    <row r="3670" spans="2:6" x14ac:dyDescent="0.2">
      <c r="B3670" t="s">
        <v>82</v>
      </c>
      <c r="C3670">
        <v>2016</v>
      </c>
      <c r="D3670">
        <v>1</v>
      </c>
      <c r="E3670">
        <v>16</v>
      </c>
      <c r="F3670">
        <v>4</v>
      </c>
    </row>
    <row r="3671" spans="2:6" x14ac:dyDescent="0.2">
      <c r="B3671" t="s">
        <v>82</v>
      </c>
      <c r="C3671">
        <v>2016</v>
      </c>
      <c r="D3671">
        <v>1</v>
      </c>
      <c r="E3671">
        <v>17</v>
      </c>
      <c r="F3671">
        <v>4</v>
      </c>
    </row>
    <row r="3672" spans="2:6" x14ac:dyDescent="0.2">
      <c r="B3672" t="s">
        <v>82</v>
      </c>
      <c r="C3672">
        <v>2016</v>
      </c>
      <c r="D3672">
        <v>1</v>
      </c>
      <c r="E3672">
        <v>18</v>
      </c>
      <c r="F3672">
        <v>4</v>
      </c>
    </row>
    <row r="3673" spans="2:6" x14ac:dyDescent="0.2">
      <c r="B3673" t="s">
        <v>82</v>
      </c>
      <c r="C3673">
        <v>2016</v>
      </c>
      <c r="D3673">
        <v>1</v>
      </c>
      <c r="E3673">
        <v>19</v>
      </c>
      <c r="F3673">
        <v>4</v>
      </c>
    </row>
    <row r="3674" spans="2:6" x14ac:dyDescent="0.2">
      <c r="B3674" t="s">
        <v>82</v>
      </c>
      <c r="C3674">
        <v>2016</v>
      </c>
      <c r="D3674">
        <v>1</v>
      </c>
      <c r="E3674">
        <v>20</v>
      </c>
      <c r="F3674">
        <v>4</v>
      </c>
    </row>
    <row r="3675" spans="2:6" x14ac:dyDescent="0.2">
      <c r="B3675" t="s">
        <v>82</v>
      </c>
      <c r="C3675">
        <v>2016</v>
      </c>
      <c r="D3675">
        <v>1</v>
      </c>
      <c r="E3675">
        <v>21</v>
      </c>
      <c r="F3675">
        <v>6</v>
      </c>
    </row>
    <row r="3676" spans="2:6" x14ac:dyDescent="0.2">
      <c r="B3676" t="s">
        <v>82</v>
      </c>
      <c r="C3676">
        <v>2016</v>
      </c>
      <c r="D3676">
        <v>1</v>
      </c>
      <c r="E3676">
        <v>22</v>
      </c>
      <c r="F3676">
        <v>4</v>
      </c>
    </row>
    <row r="3677" spans="2:6" x14ac:dyDescent="0.2">
      <c r="B3677" t="s">
        <v>82</v>
      </c>
      <c r="C3677">
        <v>2016</v>
      </c>
      <c r="D3677">
        <v>1</v>
      </c>
      <c r="E3677">
        <v>23</v>
      </c>
      <c r="F3677">
        <v>9</v>
      </c>
    </row>
    <row r="3678" spans="2:6" x14ac:dyDescent="0.2">
      <c r="B3678" t="s">
        <v>82</v>
      </c>
      <c r="C3678">
        <v>2016</v>
      </c>
      <c r="D3678">
        <v>1</v>
      </c>
      <c r="E3678">
        <v>24</v>
      </c>
      <c r="F3678">
        <v>4</v>
      </c>
    </row>
    <row r="3679" spans="2:6" x14ac:dyDescent="0.2">
      <c r="B3679" t="s">
        <v>82</v>
      </c>
      <c r="C3679">
        <v>2016</v>
      </c>
      <c r="D3679">
        <v>1</v>
      </c>
      <c r="E3679">
        <v>25</v>
      </c>
      <c r="F3679">
        <v>4</v>
      </c>
    </row>
    <row r="3680" spans="2:6" x14ac:dyDescent="0.2">
      <c r="B3680" t="s">
        <v>82</v>
      </c>
      <c r="C3680">
        <v>2016</v>
      </c>
      <c r="D3680">
        <v>1</v>
      </c>
      <c r="E3680">
        <v>26</v>
      </c>
      <c r="F3680">
        <v>4</v>
      </c>
    </row>
    <row r="3681" spans="2:6" x14ac:dyDescent="0.2">
      <c r="B3681" t="s">
        <v>82</v>
      </c>
      <c r="C3681">
        <v>2016</v>
      </c>
      <c r="D3681">
        <v>1</v>
      </c>
      <c r="E3681">
        <v>27</v>
      </c>
      <c r="F3681">
        <v>3</v>
      </c>
    </row>
    <row r="3682" spans="2:6" x14ac:dyDescent="0.2">
      <c r="B3682" t="s">
        <v>82</v>
      </c>
      <c r="C3682">
        <v>2016</v>
      </c>
      <c r="D3682">
        <v>1</v>
      </c>
      <c r="E3682">
        <v>28</v>
      </c>
      <c r="F3682">
        <v>2</v>
      </c>
    </row>
    <row r="3683" spans="2:6" x14ac:dyDescent="0.2">
      <c r="B3683" t="s">
        <v>82</v>
      </c>
      <c r="C3683">
        <v>2016</v>
      </c>
      <c r="D3683">
        <v>1</v>
      </c>
      <c r="E3683">
        <v>29</v>
      </c>
      <c r="F3683">
        <v>8</v>
      </c>
    </row>
    <row r="3684" spans="2:6" x14ac:dyDescent="0.2">
      <c r="B3684" t="s">
        <v>82</v>
      </c>
      <c r="C3684">
        <v>2016</v>
      </c>
      <c r="D3684">
        <v>1</v>
      </c>
      <c r="E3684">
        <v>30</v>
      </c>
      <c r="F3684">
        <v>8</v>
      </c>
    </row>
    <row r="3685" spans="2:6" x14ac:dyDescent="0.2">
      <c r="B3685" t="s">
        <v>82</v>
      </c>
      <c r="C3685">
        <v>2016</v>
      </c>
      <c r="D3685">
        <v>1</v>
      </c>
      <c r="E3685">
        <v>31</v>
      </c>
      <c r="F3685">
        <v>8</v>
      </c>
    </row>
    <row r="3686" spans="2:6" x14ac:dyDescent="0.2">
      <c r="B3686" t="s">
        <v>82</v>
      </c>
      <c r="C3686">
        <v>2016</v>
      </c>
      <c r="D3686">
        <v>2</v>
      </c>
      <c r="E3686">
        <v>1</v>
      </c>
      <c r="F3686">
        <v>6</v>
      </c>
    </row>
    <row r="3687" spans="2:6" x14ac:dyDescent="0.2">
      <c r="B3687" t="s">
        <v>82</v>
      </c>
      <c r="C3687">
        <v>2016</v>
      </c>
      <c r="D3687">
        <v>2</v>
      </c>
      <c r="E3687">
        <v>2</v>
      </c>
      <c r="F3687">
        <v>4</v>
      </c>
    </row>
    <row r="3688" spans="2:6" x14ac:dyDescent="0.2">
      <c r="B3688" t="s">
        <v>82</v>
      </c>
      <c r="C3688">
        <v>2016</v>
      </c>
      <c r="D3688">
        <v>2</v>
      </c>
      <c r="E3688">
        <v>3</v>
      </c>
      <c r="F3688">
        <v>9</v>
      </c>
    </row>
    <row r="3689" spans="2:6" x14ac:dyDescent="0.2">
      <c r="B3689" t="s">
        <v>82</v>
      </c>
      <c r="C3689">
        <v>2016</v>
      </c>
      <c r="D3689">
        <v>2</v>
      </c>
      <c r="E3689">
        <v>4</v>
      </c>
      <c r="F3689">
        <v>5</v>
      </c>
    </row>
    <row r="3690" spans="2:6" x14ac:dyDescent="0.2">
      <c r="B3690" t="s">
        <v>82</v>
      </c>
      <c r="C3690">
        <v>2016</v>
      </c>
      <c r="D3690">
        <v>2</v>
      </c>
      <c r="E3690">
        <v>5</v>
      </c>
      <c r="F3690">
        <v>4</v>
      </c>
    </row>
    <row r="3691" spans="2:6" x14ac:dyDescent="0.2">
      <c r="B3691" t="s">
        <v>82</v>
      </c>
      <c r="C3691">
        <v>2016</v>
      </c>
      <c r="D3691">
        <v>2</v>
      </c>
      <c r="E3691">
        <v>6</v>
      </c>
      <c r="F3691">
        <v>3</v>
      </c>
    </row>
    <row r="3692" spans="2:6" x14ac:dyDescent="0.2">
      <c r="B3692" t="s">
        <v>82</v>
      </c>
      <c r="C3692">
        <v>2016</v>
      </c>
      <c r="D3692">
        <v>2</v>
      </c>
      <c r="E3692">
        <v>7</v>
      </c>
      <c r="F3692">
        <v>7</v>
      </c>
    </row>
    <row r="3693" spans="2:6" x14ac:dyDescent="0.2">
      <c r="B3693" t="s">
        <v>82</v>
      </c>
      <c r="C3693">
        <v>2016</v>
      </c>
      <c r="D3693">
        <v>2</v>
      </c>
      <c r="E3693">
        <v>8</v>
      </c>
      <c r="F3693">
        <v>2</v>
      </c>
    </row>
    <row r="3694" spans="2:6" x14ac:dyDescent="0.2">
      <c r="B3694" t="s">
        <v>82</v>
      </c>
      <c r="C3694">
        <v>2016</v>
      </c>
      <c r="D3694">
        <v>2</v>
      </c>
      <c r="E3694">
        <v>9</v>
      </c>
      <c r="F3694">
        <v>5</v>
      </c>
    </row>
    <row r="3695" spans="2:6" x14ac:dyDescent="0.2">
      <c r="B3695" t="s">
        <v>82</v>
      </c>
      <c r="C3695">
        <v>2016</v>
      </c>
      <c r="D3695">
        <v>2</v>
      </c>
      <c r="E3695">
        <v>10</v>
      </c>
      <c r="F3695">
        <v>5</v>
      </c>
    </row>
    <row r="3696" spans="2:6" x14ac:dyDescent="0.2">
      <c r="B3696" t="s">
        <v>82</v>
      </c>
      <c r="C3696">
        <v>2016</v>
      </c>
      <c r="D3696">
        <v>2</v>
      </c>
      <c r="E3696">
        <v>11</v>
      </c>
      <c r="F3696">
        <v>5</v>
      </c>
    </row>
    <row r="3697" spans="2:6" x14ac:dyDescent="0.2">
      <c r="B3697" t="s">
        <v>82</v>
      </c>
      <c r="C3697">
        <v>2016</v>
      </c>
      <c r="D3697">
        <v>2</v>
      </c>
      <c r="E3697">
        <v>12</v>
      </c>
      <c r="F3697">
        <v>10</v>
      </c>
    </row>
    <row r="3698" spans="2:6" x14ac:dyDescent="0.2">
      <c r="B3698" t="s">
        <v>82</v>
      </c>
      <c r="C3698">
        <v>2016</v>
      </c>
      <c r="D3698">
        <v>2</v>
      </c>
      <c r="E3698">
        <v>13</v>
      </c>
      <c r="F3698">
        <v>7</v>
      </c>
    </row>
    <row r="3699" spans="2:6" x14ac:dyDescent="0.2">
      <c r="B3699" t="s">
        <v>82</v>
      </c>
      <c r="C3699">
        <v>2016</v>
      </c>
      <c r="D3699">
        <v>2</v>
      </c>
      <c r="E3699">
        <v>14</v>
      </c>
      <c r="F3699">
        <v>5</v>
      </c>
    </row>
    <row r="3700" spans="2:6" x14ac:dyDescent="0.2">
      <c r="B3700" t="s">
        <v>82</v>
      </c>
      <c r="C3700">
        <v>2016</v>
      </c>
      <c r="D3700">
        <v>2</v>
      </c>
      <c r="E3700">
        <v>15</v>
      </c>
      <c r="F3700">
        <v>5</v>
      </c>
    </row>
    <row r="3701" spans="2:6" x14ac:dyDescent="0.2">
      <c r="B3701" t="s">
        <v>82</v>
      </c>
      <c r="C3701">
        <v>2016</v>
      </c>
      <c r="D3701">
        <v>2</v>
      </c>
      <c r="E3701">
        <v>16</v>
      </c>
      <c r="F3701">
        <v>4</v>
      </c>
    </row>
    <row r="3702" spans="2:6" x14ac:dyDescent="0.2">
      <c r="B3702" t="s">
        <v>82</v>
      </c>
      <c r="C3702">
        <v>2016</v>
      </c>
      <c r="D3702">
        <v>2</v>
      </c>
      <c r="E3702">
        <v>17</v>
      </c>
      <c r="F3702">
        <v>10</v>
      </c>
    </row>
    <row r="3703" spans="2:6" x14ac:dyDescent="0.2">
      <c r="B3703" t="s">
        <v>82</v>
      </c>
      <c r="C3703">
        <v>2016</v>
      </c>
      <c r="D3703">
        <v>2</v>
      </c>
      <c r="E3703">
        <v>18</v>
      </c>
      <c r="F3703">
        <v>3</v>
      </c>
    </row>
    <row r="3704" spans="2:6" x14ac:dyDescent="0.2">
      <c r="B3704" t="s">
        <v>82</v>
      </c>
      <c r="C3704">
        <v>2016</v>
      </c>
      <c r="D3704">
        <v>2</v>
      </c>
      <c r="E3704">
        <v>19</v>
      </c>
      <c r="F3704">
        <v>5</v>
      </c>
    </row>
    <row r="3705" spans="2:6" x14ac:dyDescent="0.2">
      <c r="B3705" t="s">
        <v>82</v>
      </c>
      <c r="C3705">
        <v>2016</v>
      </c>
      <c r="D3705">
        <v>2</v>
      </c>
      <c r="E3705">
        <v>20</v>
      </c>
      <c r="F3705">
        <v>9</v>
      </c>
    </row>
    <row r="3706" spans="2:6" x14ac:dyDescent="0.2">
      <c r="B3706" t="s">
        <v>82</v>
      </c>
      <c r="C3706">
        <v>2016</v>
      </c>
      <c r="D3706">
        <v>2</v>
      </c>
      <c r="E3706">
        <v>21</v>
      </c>
      <c r="F3706">
        <v>4</v>
      </c>
    </row>
    <row r="3707" spans="2:6" x14ac:dyDescent="0.2">
      <c r="B3707" t="s">
        <v>82</v>
      </c>
      <c r="C3707">
        <v>2016</v>
      </c>
      <c r="D3707">
        <v>2</v>
      </c>
      <c r="E3707">
        <v>22</v>
      </c>
      <c r="F3707">
        <v>5</v>
      </c>
    </row>
    <row r="3708" spans="2:6" x14ac:dyDescent="0.2">
      <c r="B3708" t="s">
        <v>82</v>
      </c>
      <c r="C3708">
        <v>2016</v>
      </c>
      <c r="D3708">
        <v>2</v>
      </c>
      <c r="E3708">
        <v>23</v>
      </c>
      <c r="F3708">
        <v>5</v>
      </c>
    </row>
    <row r="3709" spans="2:6" x14ac:dyDescent="0.2">
      <c r="B3709" t="s">
        <v>82</v>
      </c>
      <c r="C3709">
        <v>2016</v>
      </c>
      <c r="D3709">
        <v>2</v>
      </c>
      <c r="E3709">
        <v>24</v>
      </c>
      <c r="F3709">
        <v>10</v>
      </c>
    </row>
    <row r="3710" spans="2:6" x14ac:dyDescent="0.2">
      <c r="B3710" t="s">
        <v>82</v>
      </c>
      <c r="C3710">
        <v>2016</v>
      </c>
      <c r="D3710">
        <v>2</v>
      </c>
      <c r="E3710">
        <v>25</v>
      </c>
      <c r="F3710">
        <v>5</v>
      </c>
    </row>
    <row r="3711" spans="2:6" x14ac:dyDescent="0.2">
      <c r="B3711" t="s">
        <v>82</v>
      </c>
      <c r="C3711">
        <v>2016</v>
      </c>
      <c r="D3711">
        <v>2</v>
      </c>
      <c r="E3711">
        <v>26</v>
      </c>
      <c r="F3711">
        <v>5</v>
      </c>
    </row>
    <row r="3712" spans="2:6" x14ac:dyDescent="0.2">
      <c r="B3712" t="s">
        <v>82</v>
      </c>
      <c r="C3712">
        <v>2016</v>
      </c>
      <c r="D3712">
        <v>2</v>
      </c>
      <c r="E3712">
        <v>27</v>
      </c>
      <c r="F3712">
        <v>2</v>
      </c>
    </row>
    <row r="3713" spans="2:6" x14ac:dyDescent="0.2">
      <c r="B3713" t="s">
        <v>82</v>
      </c>
      <c r="C3713">
        <v>2016</v>
      </c>
      <c r="D3713">
        <v>2</v>
      </c>
      <c r="E3713">
        <v>28</v>
      </c>
      <c r="F3713">
        <v>5</v>
      </c>
    </row>
    <row r="3714" spans="2:6" x14ac:dyDescent="0.2">
      <c r="B3714" t="s">
        <v>82</v>
      </c>
      <c r="C3714">
        <v>2016</v>
      </c>
      <c r="D3714">
        <v>2</v>
      </c>
      <c r="E3714">
        <v>29</v>
      </c>
      <c r="F3714">
        <v>6</v>
      </c>
    </row>
    <row r="3715" spans="2:6" x14ac:dyDescent="0.2">
      <c r="B3715" t="s">
        <v>82</v>
      </c>
      <c r="C3715">
        <v>2016</v>
      </c>
      <c r="D3715">
        <v>3</v>
      </c>
      <c r="E3715">
        <v>1</v>
      </c>
      <c r="F3715">
        <v>4</v>
      </c>
    </row>
    <row r="3716" spans="2:6" x14ac:dyDescent="0.2">
      <c r="B3716" t="s">
        <v>82</v>
      </c>
      <c r="C3716">
        <v>2016</v>
      </c>
      <c r="D3716">
        <v>3</v>
      </c>
      <c r="E3716">
        <v>2</v>
      </c>
      <c r="F3716">
        <v>7</v>
      </c>
    </row>
    <row r="3717" spans="2:6" x14ac:dyDescent="0.2">
      <c r="B3717" t="s">
        <v>82</v>
      </c>
      <c r="C3717">
        <v>2016</v>
      </c>
      <c r="D3717">
        <v>3</v>
      </c>
      <c r="E3717">
        <v>3</v>
      </c>
      <c r="F3717">
        <v>12</v>
      </c>
    </row>
    <row r="3718" spans="2:6" x14ac:dyDescent="0.2">
      <c r="B3718" t="s">
        <v>82</v>
      </c>
      <c r="C3718">
        <v>2016</v>
      </c>
      <c r="D3718">
        <v>3</v>
      </c>
      <c r="E3718">
        <v>4</v>
      </c>
      <c r="F3718">
        <v>6</v>
      </c>
    </row>
    <row r="3719" spans="2:6" x14ac:dyDescent="0.2">
      <c r="B3719" t="s">
        <v>82</v>
      </c>
      <c r="C3719">
        <v>2016</v>
      </c>
      <c r="D3719">
        <v>3</v>
      </c>
      <c r="E3719">
        <v>5</v>
      </c>
      <c r="F3719">
        <v>5</v>
      </c>
    </row>
    <row r="3720" spans="2:6" x14ac:dyDescent="0.2">
      <c r="B3720" t="s">
        <v>82</v>
      </c>
      <c r="C3720">
        <v>2016</v>
      </c>
      <c r="D3720">
        <v>3</v>
      </c>
      <c r="E3720">
        <v>6</v>
      </c>
      <c r="F3720">
        <v>4</v>
      </c>
    </row>
    <row r="3721" spans="2:6" x14ac:dyDescent="0.2">
      <c r="B3721" t="s">
        <v>82</v>
      </c>
      <c r="C3721">
        <v>2016</v>
      </c>
      <c r="D3721">
        <v>3</v>
      </c>
      <c r="E3721">
        <v>7</v>
      </c>
      <c r="F3721">
        <v>5</v>
      </c>
    </row>
    <row r="3722" spans="2:6" x14ac:dyDescent="0.2">
      <c r="B3722" t="s">
        <v>82</v>
      </c>
      <c r="C3722">
        <v>2016</v>
      </c>
      <c r="D3722">
        <v>3</v>
      </c>
      <c r="E3722">
        <v>8</v>
      </c>
      <c r="F3722">
        <v>4</v>
      </c>
    </row>
    <row r="3723" spans="2:6" x14ac:dyDescent="0.2">
      <c r="B3723" t="s">
        <v>82</v>
      </c>
      <c r="C3723">
        <v>2016</v>
      </c>
      <c r="D3723">
        <v>3</v>
      </c>
      <c r="E3723">
        <v>9</v>
      </c>
      <c r="F3723">
        <v>3</v>
      </c>
    </row>
    <row r="3724" spans="2:6" x14ac:dyDescent="0.2">
      <c r="B3724" t="s">
        <v>82</v>
      </c>
      <c r="C3724">
        <v>2016</v>
      </c>
      <c r="D3724">
        <v>3</v>
      </c>
      <c r="E3724">
        <v>10</v>
      </c>
      <c r="F3724">
        <v>4</v>
      </c>
    </row>
    <row r="3725" spans="2:6" x14ac:dyDescent="0.2">
      <c r="B3725" t="s">
        <v>82</v>
      </c>
      <c r="C3725">
        <v>2016</v>
      </c>
      <c r="D3725">
        <v>3</v>
      </c>
      <c r="E3725">
        <v>11</v>
      </c>
      <c r="F3725">
        <v>4</v>
      </c>
    </row>
    <row r="3726" spans="2:6" x14ac:dyDescent="0.2">
      <c r="B3726" t="s">
        <v>82</v>
      </c>
      <c r="C3726">
        <v>2016</v>
      </c>
      <c r="D3726">
        <v>3</v>
      </c>
      <c r="E3726">
        <v>12</v>
      </c>
      <c r="F3726">
        <v>6</v>
      </c>
    </row>
    <row r="3727" spans="2:6" x14ac:dyDescent="0.2">
      <c r="B3727" t="s">
        <v>82</v>
      </c>
      <c r="C3727">
        <v>2016</v>
      </c>
      <c r="D3727">
        <v>3</v>
      </c>
      <c r="E3727">
        <v>13</v>
      </c>
      <c r="F3727">
        <v>5</v>
      </c>
    </row>
    <row r="3728" spans="2:6" x14ac:dyDescent="0.2">
      <c r="B3728" t="s">
        <v>82</v>
      </c>
      <c r="C3728">
        <v>2016</v>
      </c>
      <c r="D3728">
        <v>3</v>
      </c>
      <c r="E3728">
        <v>14</v>
      </c>
      <c r="F3728">
        <v>4</v>
      </c>
    </row>
    <row r="3729" spans="2:6" x14ac:dyDescent="0.2">
      <c r="B3729" t="s">
        <v>82</v>
      </c>
      <c r="C3729">
        <v>2016</v>
      </c>
      <c r="D3729">
        <v>3</v>
      </c>
      <c r="E3729">
        <v>15</v>
      </c>
      <c r="F3729">
        <v>4</v>
      </c>
    </row>
    <row r="3730" spans="2:6" x14ac:dyDescent="0.2">
      <c r="B3730" t="s">
        <v>82</v>
      </c>
      <c r="C3730">
        <v>2016</v>
      </c>
      <c r="D3730">
        <v>3</v>
      </c>
      <c r="E3730">
        <v>16</v>
      </c>
      <c r="F3730">
        <v>5</v>
      </c>
    </row>
    <row r="3731" spans="2:6" x14ac:dyDescent="0.2">
      <c r="B3731" t="s">
        <v>82</v>
      </c>
      <c r="C3731">
        <v>2016</v>
      </c>
      <c r="D3731">
        <v>3</v>
      </c>
      <c r="E3731">
        <v>17</v>
      </c>
      <c r="F3731">
        <v>4</v>
      </c>
    </row>
    <row r="3732" spans="2:6" x14ac:dyDescent="0.2">
      <c r="B3732" t="s">
        <v>82</v>
      </c>
      <c r="C3732">
        <v>2016</v>
      </c>
      <c r="D3732">
        <v>3</v>
      </c>
      <c r="E3732">
        <v>18</v>
      </c>
      <c r="F3732">
        <v>9</v>
      </c>
    </row>
    <row r="3733" spans="2:6" x14ac:dyDescent="0.2">
      <c r="B3733" t="s">
        <v>82</v>
      </c>
      <c r="C3733">
        <v>2016</v>
      </c>
      <c r="D3733">
        <v>3</v>
      </c>
      <c r="E3733">
        <v>19</v>
      </c>
      <c r="F3733">
        <v>5</v>
      </c>
    </row>
    <row r="3734" spans="2:6" x14ac:dyDescent="0.2">
      <c r="B3734" t="s">
        <v>82</v>
      </c>
      <c r="C3734">
        <v>2016</v>
      </c>
      <c r="D3734">
        <v>3</v>
      </c>
      <c r="E3734">
        <v>20</v>
      </c>
      <c r="F3734">
        <v>4</v>
      </c>
    </row>
    <row r="3735" spans="2:6" x14ac:dyDescent="0.2">
      <c r="B3735" t="s">
        <v>82</v>
      </c>
      <c r="C3735">
        <v>2016</v>
      </c>
      <c r="D3735">
        <v>3</v>
      </c>
      <c r="E3735">
        <v>21</v>
      </c>
      <c r="F3735">
        <v>2</v>
      </c>
    </row>
    <row r="3736" spans="2:6" x14ac:dyDescent="0.2">
      <c r="B3736" t="s">
        <v>82</v>
      </c>
      <c r="C3736">
        <v>2016</v>
      </c>
      <c r="D3736">
        <v>3</v>
      </c>
      <c r="E3736">
        <v>22</v>
      </c>
      <c r="F3736">
        <v>3</v>
      </c>
    </row>
    <row r="3737" spans="2:6" x14ac:dyDescent="0.2">
      <c r="B3737" t="s">
        <v>82</v>
      </c>
      <c r="C3737">
        <v>2016</v>
      </c>
      <c r="D3737">
        <v>3</v>
      </c>
      <c r="E3737">
        <v>23</v>
      </c>
      <c r="F3737">
        <v>7</v>
      </c>
    </row>
    <row r="3738" spans="2:6" x14ac:dyDescent="0.2">
      <c r="B3738" t="s">
        <v>82</v>
      </c>
      <c r="C3738">
        <v>2016</v>
      </c>
      <c r="D3738">
        <v>3</v>
      </c>
      <c r="E3738">
        <v>24</v>
      </c>
      <c r="F3738">
        <v>4</v>
      </c>
    </row>
    <row r="3739" spans="2:6" x14ac:dyDescent="0.2">
      <c r="B3739" t="s">
        <v>82</v>
      </c>
      <c r="C3739">
        <v>2016</v>
      </c>
      <c r="D3739">
        <v>3</v>
      </c>
      <c r="E3739">
        <v>25</v>
      </c>
      <c r="F3739">
        <v>6</v>
      </c>
    </row>
    <row r="3740" spans="2:6" x14ac:dyDescent="0.2">
      <c r="B3740" t="s">
        <v>82</v>
      </c>
      <c r="C3740">
        <v>2016</v>
      </c>
      <c r="D3740">
        <v>3</v>
      </c>
      <c r="E3740">
        <v>26</v>
      </c>
      <c r="F3740">
        <v>5</v>
      </c>
    </row>
    <row r="3741" spans="2:6" x14ac:dyDescent="0.2">
      <c r="B3741" t="s">
        <v>82</v>
      </c>
      <c r="C3741">
        <v>2016</v>
      </c>
      <c r="D3741">
        <v>3</v>
      </c>
      <c r="E3741">
        <v>27</v>
      </c>
      <c r="F3741">
        <v>4</v>
      </c>
    </row>
    <row r="3742" spans="2:6" x14ac:dyDescent="0.2">
      <c r="B3742" t="s">
        <v>82</v>
      </c>
      <c r="C3742">
        <v>2016</v>
      </c>
      <c r="D3742">
        <v>3</v>
      </c>
      <c r="E3742">
        <v>28</v>
      </c>
      <c r="F3742">
        <v>8</v>
      </c>
    </row>
    <row r="3743" spans="2:6" x14ac:dyDescent="0.2">
      <c r="B3743" t="s">
        <v>82</v>
      </c>
      <c r="C3743">
        <v>2016</v>
      </c>
      <c r="D3743">
        <v>3</v>
      </c>
      <c r="E3743">
        <v>29</v>
      </c>
      <c r="F3743">
        <v>3</v>
      </c>
    </row>
    <row r="3744" spans="2:6" x14ac:dyDescent="0.2">
      <c r="B3744" t="s">
        <v>82</v>
      </c>
      <c r="C3744">
        <v>2016</v>
      </c>
      <c r="D3744">
        <v>3</v>
      </c>
      <c r="E3744">
        <v>30</v>
      </c>
      <c r="F3744">
        <v>4</v>
      </c>
    </row>
    <row r="3745" spans="2:6" x14ac:dyDescent="0.2">
      <c r="B3745" t="s">
        <v>82</v>
      </c>
      <c r="C3745">
        <v>2016</v>
      </c>
      <c r="D3745">
        <v>3</v>
      </c>
      <c r="E3745">
        <v>31</v>
      </c>
      <c r="F3745">
        <v>4</v>
      </c>
    </row>
    <row r="3746" spans="2:6" x14ac:dyDescent="0.2">
      <c r="B3746" t="s">
        <v>82</v>
      </c>
      <c r="C3746">
        <v>2016</v>
      </c>
      <c r="D3746">
        <v>4</v>
      </c>
      <c r="E3746">
        <v>1</v>
      </c>
      <c r="F3746">
        <v>4</v>
      </c>
    </row>
    <row r="3747" spans="2:6" x14ac:dyDescent="0.2">
      <c r="B3747" t="s">
        <v>82</v>
      </c>
      <c r="C3747">
        <v>2016</v>
      </c>
      <c r="D3747">
        <v>4</v>
      </c>
      <c r="E3747">
        <v>2</v>
      </c>
      <c r="F3747">
        <v>4</v>
      </c>
    </row>
    <row r="3748" spans="2:6" x14ac:dyDescent="0.2">
      <c r="B3748" t="s">
        <v>82</v>
      </c>
      <c r="C3748">
        <v>2016</v>
      </c>
      <c r="D3748">
        <v>4</v>
      </c>
      <c r="E3748">
        <v>3</v>
      </c>
      <c r="F3748">
        <v>3</v>
      </c>
    </row>
    <row r="3749" spans="2:6" x14ac:dyDescent="0.2">
      <c r="B3749" t="s">
        <v>82</v>
      </c>
      <c r="C3749">
        <v>2016</v>
      </c>
      <c r="D3749">
        <v>4</v>
      </c>
      <c r="E3749">
        <v>4</v>
      </c>
      <c r="F3749">
        <v>4</v>
      </c>
    </row>
    <row r="3750" spans="2:6" x14ac:dyDescent="0.2">
      <c r="B3750" t="s">
        <v>82</v>
      </c>
      <c r="C3750">
        <v>2016</v>
      </c>
      <c r="D3750">
        <v>4</v>
      </c>
      <c r="E3750">
        <v>5</v>
      </c>
      <c r="F3750">
        <v>3</v>
      </c>
    </row>
    <row r="3751" spans="2:6" x14ac:dyDescent="0.2">
      <c r="B3751" t="s">
        <v>82</v>
      </c>
      <c r="C3751">
        <v>2016</v>
      </c>
      <c r="D3751">
        <v>4</v>
      </c>
      <c r="E3751">
        <v>6</v>
      </c>
      <c r="F3751">
        <v>4</v>
      </c>
    </row>
    <row r="3752" spans="2:6" x14ac:dyDescent="0.2">
      <c r="B3752" t="s">
        <v>82</v>
      </c>
      <c r="C3752">
        <v>2016</v>
      </c>
      <c r="D3752">
        <v>4</v>
      </c>
      <c r="E3752">
        <v>7</v>
      </c>
      <c r="F3752">
        <v>5</v>
      </c>
    </row>
    <row r="3753" spans="2:6" x14ac:dyDescent="0.2">
      <c r="B3753" t="s">
        <v>82</v>
      </c>
      <c r="C3753">
        <v>2016</v>
      </c>
      <c r="D3753">
        <v>4</v>
      </c>
      <c r="E3753">
        <v>8</v>
      </c>
      <c r="F3753">
        <v>4</v>
      </c>
    </row>
    <row r="3754" spans="2:6" x14ac:dyDescent="0.2">
      <c r="B3754" t="s">
        <v>82</v>
      </c>
      <c r="C3754">
        <v>2016</v>
      </c>
      <c r="D3754">
        <v>4</v>
      </c>
      <c r="E3754">
        <v>9</v>
      </c>
      <c r="F3754">
        <v>3</v>
      </c>
    </row>
    <row r="3755" spans="2:6" x14ac:dyDescent="0.2">
      <c r="B3755" t="s">
        <v>82</v>
      </c>
      <c r="C3755">
        <v>2016</v>
      </c>
      <c r="D3755">
        <v>4</v>
      </c>
      <c r="E3755">
        <v>10</v>
      </c>
      <c r="F3755">
        <v>4</v>
      </c>
    </row>
    <row r="3756" spans="2:6" x14ac:dyDescent="0.2">
      <c r="B3756" t="s">
        <v>82</v>
      </c>
      <c r="C3756">
        <v>2016</v>
      </c>
      <c r="D3756">
        <v>4</v>
      </c>
      <c r="E3756">
        <v>11</v>
      </c>
      <c r="F3756">
        <v>4</v>
      </c>
    </row>
    <row r="3757" spans="2:6" x14ac:dyDescent="0.2">
      <c r="B3757" t="s">
        <v>82</v>
      </c>
      <c r="C3757">
        <v>2016</v>
      </c>
      <c r="D3757">
        <v>4</v>
      </c>
      <c r="E3757">
        <v>12</v>
      </c>
      <c r="F3757">
        <v>0</v>
      </c>
    </row>
    <row r="3758" spans="2:6" x14ac:dyDescent="0.2">
      <c r="B3758" t="s">
        <v>82</v>
      </c>
      <c r="C3758">
        <v>2016</v>
      </c>
      <c r="D3758">
        <v>4</v>
      </c>
      <c r="E3758">
        <v>13</v>
      </c>
      <c r="F3758">
        <v>4</v>
      </c>
    </row>
    <row r="3759" spans="2:6" x14ac:dyDescent="0.2">
      <c r="B3759" t="s">
        <v>82</v>
      </c>
      <c r="C3759">
        <v>2016</v>
      </c>
      <c r="D3759">
        <v>4</v>
      </c>
      <c r="E3759">
        <v>14</v>
      </c>
      <c r="F3759">
        <v>5</v>
      </c>
    </row>
    <row r="3760" spans="2:6" x14ac:dyDescent="0.2">
      <c r="B3760" t="s">
        <v>82</v>
      </c>
      <c r="C3760">
        <v>2016</v>
      </c>
      <c r="D3760">
        <v>4</v>
      </c>
      <c r="E3760">
        <v>15</v>
      </c>
      <c r="F3760">
        <v>4</v>
      </c>
    </row>
    <row r="3761" spans="2:6" x14ac:dyDescent="0.2">
      <c r="B3761" t="s">
        <v>82</v>
      </c>
      <c r="C3761">
        <v>2016</v>
      </c>
      <c r="D3761">
        <v>4</v>
      </c>
      <c r="E3761">
        <v>16</v>
      </c>
      <c r="F3761">
        <v>2</v>
      </c>
    </row>
    <row r="3762" spans="2:6" x14ac:dyDescent="0.2">
      <c r="B3762" t="s">
        <v>82</v>
      </c>
      <c r="C3762">
        <v>2016</v>
      </c>
      <c r="D3762">
        <v>4</v>
      </c>
      <c r="E3762">
        <v>17</v>
      </c>
      <c r="F3762">
        <v>3</v>
      </c>
    </row>
    <row r="3763" spans="2:6" x14ac:dyDescent="0.2">
      <c r="B3763" t="s">
        <v>82</v>
      </c>
      <c r="C3763">
        <v>2016</v>
      </c>
      <c r="D3763">
        <v>4</v>
      </c>
      <c r="E3763">
        <v>18</v>
      </c>
      <c r="F3763">
        <v>4</v>
      </c>
    </row>
    <row r="3764" spans="2:6" x14ac:dyDescent="0.2">
      <c r="B3764" t="s">
        <v>82</v>
      </c>
      <c r="C3764">
        <v>2016</v>
      </c>
      <c r="D3764">
        <v>4</v>
      </c>
      <c r="E3764">
        <v>19</v>
      </c>
      <c r="F3764">
        <v>4</v>
      </c>
    </row>
    <row r="3765" spans="2:6" x14ac:dyDescent="0.2">
      <c r="B3765" t="s">
        <v>82</v>
      </c>
      <c r="C3765">
        <v>2016</v>
      </c>
      <c r="D3765">
        <v>4</v>
      </c>
      <c r="E3765">
        <v>20</v>
      </c>
      <c r="F3765">
        <v>4</v>
      </c>
    </row>
    <row r="3766" spans="2:6" x14ac:dyDescent="0.2">
      <c r="B3766" t="s">
        <v>82</v>
      </c>
      <c r="C3766">
        <v>2016</v>
      </c>
      <c r="D3766">
        <v>4</v>
      </c>
      <c r="E3766">
        <v>21</v>
      </c>
      <c r="F3766">
        <v>4</v>
      </c>
    </row>
    <row r="3767" spans="2:6" x14ac:dyDescent="0.2">
      <c r="B3767" t="s">
        <v>82</v>
      </c>
      <c r="C3767">
        <v>2016</v>
      </c>
      <c r="D3767">
        <v>4</v>
      </c>
      <c r="E3767">
        <v>22</v>
      </c>
      <c r="F3767">
        <v>3</v>
      </c>
    </row>
    <row r="3768" spans="2:6" x14ac:dyDescent="0.2">
      <c r="B3768" t="s">
        <v>82</v>
      </c>
      <c r="C3768">
        <v>2016</v>
      </c>
      <c r="D3768">
        <v>4</v>
      </c>
      <c r="E3768">
        <v>23</v>
      </c>
      <c r="F3768">
        <v>4</v>
      </c>
    </row>
    <row r="3769" spans="2:6" x14ac:dyDescent="0.2">
      <c r="B3769" t="s">
        <v>82</v>
      </c>
      <c r="C3769">
        <v>2016</v>
      </c>
      <c r="D3769">
        <v>4</v>
      </c>
      <c r="E3769">
        <v>24</v>
      </c>
      <c r="F3769">
        <v>4</v>
      </c>
    </row>
    <row r="3770" spans="2:6" x14ac:dyDescent="0.2">
      <c r="B3770" t="s">
        <v>82</v>
      </c>
      <c r="C3770">
        <v>2016</v>
      </c>
      <c r="D3770">
        <v>4</v>
      </c>
      <c r="E3770">
        <v>25</v>
      </c>
      <c r="F3770">
        <v>3</v>
      </c>
    </row>
    <row r="3771" spans="2:6" x14ac:dyDescent="0.2">
      <c r="B3771" t="s">
        <v>82</v>
      </c>
      <c r="C3771">
        <v>2016</v>
      </c>
      <c r="D3771">
        <v>4</v>
      </c>
      <c r="E3771">
        <v>26</v>
      </c>
      <c r="F3771">
        <v>5</v>
      </c>
    </row>
    <row r="3772" spans="2:6" x14ac:dyDescent="0.2">
      <c r="B3772" t="s">
        <v>82</v>
      </c>
      <c r="C3772">
        <v>2016</v>
      </c>
      <c r="D3772">
        <v>4</v>
      </c>
      <c r="E3772">
        <v>27</v>
      </c>
      <c r="F3772">
        <v>5</v>
      </c>
    </row>
    <row r="3773" spans="2:6" x14ac:dyDescent="0.2">
      <c r="B3773" t="s">
        <v>82</v>
      </c>
      <c r="C3773">
        <v>2016</v>
      </c>
      <c r="D3773">
        <v>4</v>
      </c>
      <c r="E3773">
        <v>28</v>
      </c>
      <c r="F3773">
        <v>7</v>
      </c>
    </row>
    <row r="3774" spans="2:6" x14ac:dyDescent="0.2">
      <c r="B3774" t="s">
        <v>82</v>
      </c>
      <c r="C3774">
        <v>2016</v>
      </c>
      <c r="D3774">
        <v>4</v>
      </c>
      <c r="E3774">
        <v>29</v>
      </c>
      <c r="F3774">
        <v>2</v>
      </c>
    </row>
    <row r="3775" spans="2:6" x14ac:dyDescent="0.2">
      <c r="B3775" t="s">
        <v>82</v>
      </c>
      <c r="C3775">
        <v>2016</v>
      </c>
      <c r="D3775">
        <v>4</v>
      </c>
      <c r="E3775">
        <v>30</v>
      </c>
      <c r="F3775">
        <v>4</v>
      </c>
    </row>
    <row r="3776" spans="2:6" x14ac:dyDescent="0.2">
      <c r="B3776" t="s">
        <v>82</v>
      </c>
      <c r="C3776">
        <v>2016</v>
      </c>
      <c r="D3776">
        <v>5</v>
      </c>
      <c r="E3776">
        <v>1</v>
      </c>
      <c r="F3776">
        <v>5</v>
      </c>
    </row>
    <row r="3777" spans="2:6" x14ac:dyDescent="0.2">
      <c r="B3777" t="s">
        <v>82</v>
      </c>
      <c r="C3777">
        <v>2016</v>
      </c>
      <c r="D3777">
        <v>5</v>
      </c>
      <c r="E3777">
        <v>2</v>
      </c>
      <c r="F3777">
        <v>5</v>
      </c>
    </row>
    <row r="3778" spans="2:6" x14ac:dyDescent="0.2">
      <c r="B3778" t="s">
        <v>82</v>
      </c>
      <c r="C3778">
        <v>2016</v>
      </c>
      <c r="D3778">
        <v>5</v>
      </c>
      <c r="E3778">
        <v>3</v>
      </c>
      <c r="F3778">
        <v>3</v>
      </c>
    </row>
    <row r="3779" spans="2:6" x14ac:dyDescent="0.2">
      <c r="B3779" t="s">
        <v>82</v>
      </c>
      <c r="C3779">
        <v>2016</v>
      </c>
      <c r="D3779">
        <v>5</v>
      </c>
      <c r="E3779">
        <v>4</v>
      </c>
      <c r="F3779">
        <v>6</v>
      </c>
    </row>
    <row r="3780" spans="2:6" x14ac:dyDescent="0.2">
      <c r="B3780" t="s">
        <v>82</v>
      </c>
      <c r="C3780">
        <v>2016</v>
      </c>
      <c r="D3780">
        <v>5</v>
      </c>
      <c r="E3780">
        <v>5</v>
      </c>
      <c r="F3780">
        <v>4</v>
      </c>
    </row>
    <row r="3781" spans="2:6" x14ac:dyDescent="0.2">
      <c r="B3781" t="s">
        <v>82</v>
      </c>
      <c r="C3781">
        <v>2016</v>
      </c>
      <c r="D3781">
        <v>5</v>
      </c>
      <c r="E3781">
        <v>6</v>
      </c>
      <c r="F3781">
        <v>3</v>
      </c>
    </row>
    <row r="3782" spans="2:6" x14ac:dyDescent="0.2">
      <c r="B3782" t="s">
        <v>82</v>
      </c>
      <c r="C3782">
        <v>2016</v>
      </c>
      <c r="D3782">
        <v>5</v>
      </c>
      <c r="E3782">
        <v>7</v>
      </c>
      <c r="F3782">
        <v>3</v>
      </c>
    </row>
    <row r="3783" spans="2:6" x14ac:dyDescent="0.2">
      <c r="B3783" t="s">
        <v>82</v>
      </c>
      <c r="C3783">
        <v>2016</v>
      </c>
      <c r="D3783">
        <v>5</v>
      </c>
      <c r="E3783">
        <v>8</v>
      </c>
      <c r="F3783">
        <v>6</v>
      </c>
    </row>
    <row r="3784" spans="2:6" x14ac:dyDescent="0.2">
      <c r="B3784" t="s">
        <v>82</v>
      </c>
      <c r="C3784">
        <v>2016</v>
      </c>
      <c r="D3784">
        <v>5</v>
      </c>
      <c r="E3784">
        <v>9</v>
      </c>
      <c r="F3784">
        <v>10</v>
      </c>
    </row>
    <row r="3785" spans="2:6" x14ac:dyDescent="0.2">
      <c r="B3785" t="s">
        <v>82</v>
      </c>
      <c r="C3785">
        <v>2016</v>
      </c>
      <c r="D3785">
        <v>5</v>
      </c>
      <c r="E3785">
        <v>10</v>
      </c>
      <c r="F3785">
        <v>3</v>
      </c>
    </row>
    <row r="3786" spans="2:6" x14ac:dyDescent="0.2">
      <c r="B3786" t="s">
        <v>82</v>
      </c>
      <c r="C3786">
        <v>2016</v>
      </c>
      <c r="D3786">
        <v>5</v>
      </c>
      <c r="E3786">
        <v>11</v>
      </c>
      <c r="F3786">
        <v>4</v>
      </c>
    </row>
    <row r="3787" spans="2:6" x14ac:dyDescent="0.2">
      <c r="B3787" t="s">
        <v>82</v>
      </c>
      <c r="C3787">
        <v>2016</v>
      </c>
      <c r="D3787">
        <v>5</v>
      </c>
      <c r="E3787">
        <v>12</v>
      </c>
      <c r="F3787">
        <v>5</v>
      </c>
    </row>
    <row r="3788" spans="2:6" x14ac:dyDescent="0.2">
      <c r="B3788" t="s">
        <v>82</v>
      </c>
      <c r="C3788">
        <v>2016</v>
      </c>
      <c r="D3788">
        <v>5</v>
      </c>
      <c r="E3788">
        <v>13</v>
      </c>
      <c r="F3788">
        <v>3</v>
      </c>
    </row>
    <row r="3789" spans="2:6" x14ac:dyDescent="0.2">
      <c r="B3789" t="s">
        <v>82</v>
      </c>
      <c r="C3789">
        <v>2016</v>
      </c>
      <c r="D3789">
        <v>5</v>
      </c>
      <c r="E3789">
        <v>14</v>
      </c>
      <c r="F3789">
        <v>4</v>
      </c>
    </row>
    <row r="3790" spans="2:6" x14ac:dyDescent="0.2">
      <c r="B3790" t="s">
        <v>82</v>
      </c>
      <c r="C3790">
        <v>2016</v>
      </c>
      <c r="D3790">
        <v>5</v>
      </c>
      <c r="E3790">
        <v>15</v>
      </c>
      <c r="F3790">
        <v>5</v>
      </c>
    </row>
    <row r="3791" spans="2:6" x14ac:dyDescent="0.2">
      <c r="B3791" t="s">
        <v>82</v>
      </c>
      <c r="C3791">
        <v>2016</v>
      </c>
      <c r="D3791">
        <v>5</v>
      </c>
      <c r="E3791">
        <v>16</v>
      </c>
      <c r="F3791">
        <v>3</v>
      </c>
    </row>
    <row r="3792" spans="2:6" x14ac:dyDescent="0.2">
      <c r="B3792" t="s">
        <v>82</v>
      </c>
      <c r="C3792">
        <v>2016</v>
      </c>
      <c r="D3792">
        <v>5</v>
      </c>
      <c r="E3792">
        <v>17</v>
      </c>
      <c r="F3792">
        <v>4</v>
      </c>
    </row>
    <row r="3793" spans="2:6" x14ac:dyDescent="0.2">
      <c r="B3793" t="s">
        <v>82</v>
      </c>
      <c r="C3793">
        <v>2016</v>
      </c>
      <c r="D3793">
        <v>5</v>
      </c>
      <c r="E3793">
        <v>18</v>
      </c>
      <c r="F3793">
        <v>8</v>
      </c>
    </row>
    <row r="3794" spans="2:6" x14ac:dyDescent="0.2">
      <c r="B3794" t="s">
        <v>82</v>
      </c>
      <c r="C3794">
        <v>2016</v>
      </c>
      <c r="D3794">
        <v>5</v>
      </c>
      <c r="E3794">
        <v>19</v>
      </c>
      <c r="F3794">
        <v>4</v>
      </c>
    </row>
    <row r="3795" spans="2:6" x14ac:dyDescent="0.2">
      <c r="B3795" t="s">
        <v>82</v>
      </c>
      <c r="C3795">
        <v>2016</v>
      </c>
      <c r="D3795">
        <v>5</v>
      </c>
      <c r="E3795">
        <v>20</v>
      </c>
      <c r="F3795">
        <v>4</v>
      </c>
    </row>
    <row r="3796" spans="2:6" x14ac:dyDescent="0.2">
      <c r="B3796" t="s">
        <v>82</v>
      </c>
      <c r="C3796">
        <v>2016</v>
      </c>
      <c r="D3796">
        <v>5</v>
      </c>
      <c r="E3796">
        <v>21</v>
      </c>
      <c r="F3796">
        <v>3</v>
      </c>
    </row>
    <row r="3797" spans="2:6" x14ac:dyDescent="0.2">
      <c r="B3797" t="s">
        <v>82</v>
      </c>
      <c r="C3797">
        <v>2016</v>
      </c>
      <c r="D3797">
        <v>5</v>
      </c>
      <c r="E3797">
        <v>22</v>
      </c>
      <c r="F3797">
        <v>5</v>
      </c>
    </row>
    <row r="3798" spans="2:6" x14ac:dyDescent="0.2">
      <c r="B3798" t="s">
        <v>82</v>
      </c>
      <c r="C3798">
        <v>2016</v>
      </c>
      <c r="D3798">
        <v>5</v>
      </c>
      <c r="E3798">
        <v>23</v>
      </c>
      <c r="F3798">
        <v>2</v>
      </c>
    </row>
    <row r="3799" spans="2:6" x14ac:dyDescent="0.2">
      <c r="B3799" t="s">
        <v>82</v>
      </c>
      <c r="C3799">
        <v>2016</v>
      </c>
      <c r="D3799">
        <v>5</v>
      </c>
      <c r="E3799">
        <v>24</v>
      </c>
      <c r="F3799">
        <v>4</v>
      </c>
    </row>
    <row r="3800" spans="2:6" x14ac:dyDescent="0.2">
      <c r="B3800" t="s">
        <v>82</v>
      </c>
      <c r="C3800">
        <v>2016</v>
      </c>
      <c r="D3800">
        <v>5</v>
      </c>
      <c r="E3800">
        <v>25</v>
      </c>
      <c r="F3800">
        <v>5</v>
      </c>
    </row>
    <row r="3801" spans="2:6" x14ac:dyDescent="0.2">
      <c r="B3801" t="s">
        <v>82</v>
      </c>
      <c r="C3801">
        <v>2016</v>
      </c>
      <c r="D3801">
        <v>5</v>
      </c>
      <c r="E3801">
        <v>26</v>
      </c>
      <c r="F3801">
        <v>4</v>
      </c>
    </row>
    <row r="3802" spans="2:6" x14ac:dyDescent="0.2">
      <c r="B3802" t="s">
        <v>82</v>
      </c>
      <c r="C3802">
        <v>2016</v>
      </c>
      <c r="D3802">
        <v>5</v>
      </c>
      <c r="E3802">
        <v>27</v>
      </c>
      <c r="F3802">
        <v>4</v>
      </c>
    </row>
    <row r="3803" spans="2:6" x14ac:dyDescent="0.2">
      <c r="B3803" t="s">
        <v>82</v>
      </c>
      <c r="C3803">
        <v>2016</v>
      </c>
      <c r="D3803">
        <v>5</v>
      </c>
      <c r="E3803">
        <v>28</v>
      </c>
      <c r="F3803">
        <v>6</v>
      </c>
    </row>
    <row r="3804" spans="2:6" x14ac:dyDescent="0.2">
      <c r="B3804" t="s">
        <v>82</v>
      </c>
      <c r="C3804">
        <v>2016</v>
      </c>
      <c r="D3804">
        <v>5</v>
      </c>
      <c r="E3804">
        <v>29</v>
      </c>
      <c r="F3804">
        <v>5</v>
      </c>
    </row>
    <row r="3805" spans="2:6" x14ac:dyDescent="0.2">
      <c r="B3805" t="s">
        <v>82</v>
      </c>
      <c r="C3805">
        <v>2016</v>
      </c>
      <c r="D3805">
        <v>5</v>
      </c>
      <c r="E3805">
        <v>30</v>
      </c>
      <c r="F3805">
        <v>4</v>
      </c>
    </row>
    <row r="3806" spans="2:6" x14ac:dyDescent="0.2">
      <c r="B3806" t="s">
        <v>82</v>
      </c>
      <c r="C3806">
        <v>2016</v>
      </c>
      <c r="D3806">
        <v>5</v>
      </c>
      <c r="E3806">
        <v>31</v>
      </c>
      <c r="F3806">
        <v>3</v>
      </c>
    </row>
    <row r="3807" spans="2:6" x14ac:dyDescent="0.2">
      <c r="B3807" t="s">
        <v>82</v>
      </c>
      <c r="C3807">
        <v>2016</v>
      </c>
      <c r="D3807">
        <v>6</v>
      </c>
      <c r="E3807">
        <v>1</v>
      </c>
      <c r="F3807">
        <v>4</v>
      </c>
    </row>
    <row r="3808" spans="2:6" x14ac:dyDescent="0.2">
      <c r="B3808" t="s">
        <v>82</v>
      </c>
      <c r="C3808">
        <v>2016</v>
      </c>
      <c r="D3808">
        <v>6</v>
      </c>
      <c r="E3808">
        <v>2</v>
      </c>
      <c r="F3808">
        <v>4</v>
      </c>
    </row>
    <row r="3809" spans="2:6" x14ac:dyDescent="0.2">
      <c r="B3809" t="s">
        <v>82</v>
      </c>
      <c r="C3809">
        <v>2016</v>
      </c>
      <c r="D3809">
        <v>6</v>
      </c>
      <c r="E3809">
        <v>3</v>
      </c>
      <c r="F3809">
        <v>9</v>
      </c>
    </row>
    <row r="3810" spans="2:6" x14ac:dyDescent="0.2">
      <c r="B3810" t="s">
        <v>82</v>
      </c>
      <c r="C3810">
        <v>2016</v>
      </c>
      <c r="D3810">
        <v>6</v>
      </c>
      <c r="E3810">
        <v>4</v>
      </c>
      <c r="F3810">
        <v>7</v>
      </c>
    </row>
    <row r="3811" spans="2:6" x14ac:dyDescent="0.2">
      <c r="B3811" t="s">
        <v>82</v>
      </c>
      <c r="C3811">
        <v>2016</v>
      </c>
      <c r="D3811">
        <v>6</v>
      </c>
      <c r="E3811">
        <v>5</v>
      </c>
      <c r="F3811">
        <v>4</v>
      </c>
    </row>
    <row r="3812" spans="2:6" x14ac:dyDescent="0.2">
      <c r="B3812" t="s">
        <v>82</v>
      </c>
      <c r="C3812">
        <v>2016</v>
      </c>
      <c r="D3812">
        <v>6</v>
      </c>
      <c r="E3812">
        <v>6</v>
      </c>
      <c r="F3812">
        <v>4</v>
      </c>
    </row>
    <row r="3813" spans="2:6" x14ac:dyDescent="0.2">
      <c r="B3813" t="s">
        <v>82</v>
      </c>
      <c r="C3813">
        <v>2016</v>
      </c>
      <c r="D3813">
        <v>6</v>
      </c>
      <c r="E3813">
        <v>7</v>
      </c>
      <c r="F3813">
        <v>12</v>
      </c>
    </row>
    <row r="3814" spans="2:6" x14ac:dyDescent="0.2">
      <c r="B3814" t="s">
        <v>82</v>
      </c>
      <c r="C3814">
        <v>2016</v>
      </c>
      <c r="D3814">
        <v>6</v>
      </c>
      <c r="E3814">
        <v>8</v>
      </c>
      <c r="F3814">
        <v>3</v>
      </c>
    </row>
    <row r="3815" spans="2:6" x14ac:dyDescent="0.2">
      <c r="B3815" t="s">
        <v>82</v>
      </c>
      <c r="C3815">
        <v>2016</v>
      </c>
      <c r="D3815">
        <v>6</v>
      </c>
      <c r="E3815">
        <v>9</v>
      </c>
      <c r="F3815">
        <v>4</v>
      </c>
    </row>
    <row r="3816" spans="2:6" x14ac:dyDescent="0.2">
      <c r="B3816" t="s">
        <v>82</v>
      </c>
      <c r="C3816">
        <v>2016</v>
      </c>
      <c r="D3816">
        <v>6</v>
      </c>
      <c r="E3816">
        <v>10</v>
      </c>
      <c r="F3816">
        <v>6</v>
      </c>
    </row>
    <row r="3817" spans="2:6" x14ac:dyDescent="0.2">
      <c r="B3817" t="s">
        <v>82</v>
      </c>
      <c r="C3817">
        <v>2016</v>
      </c>
      <c r="D3817">
        <v>6</v>
      </c>
      <c r="E3817">
        <v>11</v>
      </c>
      <c r="F3817">
        <v>4</v>
      </c>
    </row>
    <row r="3818" spans="2:6" x14ac:dyDescent="0.2">
      <c r="B3818" t="s">
        <v>82</v>
      </c>
      <c r="C3818">
        <v>2016</v>
      </c>
      <c r="D3818">
        <v>6</v>
      </c>
      <c r="E3818">
        <v>12</v>
      </c>
      <c r="F3818">
        <v>2</v>
      </c>
    </row>
    <row r="3819" spans="2:6" x14ac:dyDescent="0.2">
      <c r="B3819" t="s">
        <v>82</v>
      </c>
      <c r="C3819">
        <v>2016</v>
      </c>
      <c r="D3819">
        <v>6</v>
      </c>
      <c r="E3819">
        <v>13</v>
      </c>
      <c r="F3819">
        <v>6</v>
      </c>
    </row>
    <row r="3820" spans="2:6" x14ac:dyDescent="0.2">
      <c r="B3820" t="s">
        <v>82</v>
      </c>
      <c r="C3820">
        <v>2016</v>
      </c>
      <c r="D3820">
        <v>6</v>
      </c>
      <c r="E3820">
        <v>14</v>
      </c>
      <c r="F3820">
        <v>8</v>
      </c>
    </row>
    <row r="3821" spans="2:6" x14ac:dyDescent="0.2">
      <c r="B3821" t="s">
        <v>82</v>
      </c>
      <c r="C3821">
        <v>2016</v>
      </c>
      <c r="D3821">
        <v>6</v>
      </c>
      <c r="E3821">
        <v>15</v>
      </c>
      <c r="F3821">
        <v>4</v>
      </c>
    </row>
    <row r="3822" spans="2:6" x14ac:dyDescent="0.2">
      <c r="B3822" t="s">
        <v>82</v>
      </c>
      <c r="C3822">
        <v>2016</v>
      </c>
      <c r="D3822">
        <v>6</v>
      </c>
      <c r="E3822">
        <v>16</v>
      </c>
      <c r="F3822">
        <v>5</v>
      </c>
    </row>
    <row r="3823" spans="2:6" x14ac:dyDescent="0.2">
      <c r="B3823" t="s">
        <v>82</v>
      </c>
      <c r="C3823">
        <v>2016</v>
      </c>
      <c r="D3823">
        <v>6</v>
      </c>
      <c r="E3823">
        <v>17</v>
      </c>
      <c r="F3823">
        <v>7</v>
      </c>
    </row>
    <row r="3824" spans="2:6" x14ac:dyDescent="0.2">
      <c r="B3824" t="s">
        <v>82</v>
      </c>
      <c r="C3824">
        <v>2016</v>
      </c>
      <c r="D3824">
        <v>6</v>
      </c>
      <c r="E3824">
        <v>18</v>
      </c>
      <c r="F3824">
        <v>4</v>
      </c>
    </row>
    <row r="3825" spans="2:6" x14ac:dyDescent="0.2">
      <c r="B3825" t="s">
        <v>82</v>
      </c>
      <c r="C3825">
        <v>2016</v>
      </c>
      <c r="D3825">
        <v>6</v>
      </c>
      <c r="E3825">
        <v>19</v>
      </c>
      <c r="F3825">
        <v>9</v>
      </c>
    </row>
    <row r="3826" spans="2:6" x14ac:dyDescent="0.2">
      <c r="B3826" t="s">
        <v>82</v>
      </c>
      <c r="C3826">
        <v>2016</v>
      </c>
      <c r="D3826">
        <v>6</v>
      </c>
      <c r="E3826">
        <v>20</v>
      </c>
      <c r="F3826">
        <v>6</v>
      </c>
    </row>
    <row r="3827" spans="2:6" x14ac:dyDescent="0.2">
      <c r="B3827" t="s">
        <v>82</v>
      </c>
      <c r="C3827">
        <v>2016</v>
      </c>
      <c r="D3827">
        <v>6</v>
      </c>
      <c r="E3827">
        <v>21</v>
      </c>
      <c r="F3827">
        <v>6</v>
      </c>
    </row>
    <row r="3828" spans="2:6" x14ac:dyDescent="0.2">
      <c r="B3828" t="s">
        <v>82</v>
      </c>
      <c r="C3828">
        <v>2016</v>
      </c>
      <c r="D3828">
        <v>6</v>
      </c>
      <c r="E3828">
        <v>22</v>
      </c>
      <c r="F3828">
        <v>6</v>
      </c>
    </row>
    <row r="3829" spans="2:6" x14ac:dyDescent="0.2">
      <c r="B3829" t="s">
        <v>82</v>
      </c>
      <c r="C3829">
        <v>2016</v>
      </c>
      <c r="D3829">
        <v>6</v>
      </c>
      <c r="E3829">
        <v>23</v>
      </c>
      <c r="F3829">
        <v>9</v>
      </c>
    </row>
    <row r="3830" spans="2:6" x14ac:dyDescent="0.2">
      <c r="B3830" t="s">
        <v>82</v>
      </c>
      <c r="C3830">
        <v>2016</v>
      </c>
      <c r="D3830">
        <v>6</v>
      </c>
      <c r="E3830">
        <v>24</v>
      </c>
      <c r="F3830">
        <v>4</v>
      </c>
    </row>
    <row r="3831" spans="2:6" x14ac:dyDescent="0.2">
      <c r="B3831" t="s">
        <v>82</v>
      </c>
      <c r="C3831">
        <v>2016</v>
      </c>
      <c r="D3831">
        <v>6</v>
      </c>
      <c r="E3831">
        <v>25</v>
      </c>
      <c r="F3831">
        <v>7</v>
      </c>
    </row>
    <row r="3832" spans="2:6" x14ac:dyDescent="0.2">
      <c r="B3832" t="s">
        <v>82</v>
      </c>
      <c r="C3832">
        <v>2016</v>
      </c>
      <c r="D3832">
        <v>6</v>
      </c>
      <c r="E3832">
        <v>26</v>
      </c>
      <c r="F3832">
        <v>5</v>
      </c>
    </row>
    <row r="3833" spans="2:6" x14ac:dyDescent="0.2">
      <c r="B3833" t="s">
        <v>82</v>
      </c>
      <c r="C3833">
        <v>2016</v>
      </c>
      <c r="D3833">
        <v>6</v>
      </c>
      <c r="E3833">
        <v>27</v>
      </c>
      <c r="F3833">
        <v>12</v>
      </c>
    </row>
    <row r="3834" spans="2:6" x14ac:dyDescent="0.2">
      <c r="B3834" t="s">
        <v>82</v>
      </c>
      <c r="C3834">
        <v>2016</v>
      </c>
      <c r="D3834">
        <v>6</v>
      </c>
      <c r="E3834">
        <v>28</v>
      </c>
      <c r="F3834">
        <v>4</v>
      </c>
    </row>
    <row r="3835" spans="2:6" x14ac:dyDescent="0.2">
      <c r="B3835" t="s">
        <v>82</v>
      </c>
      <c r="C3835">
        <v>2016</v>
      </c>
      <c r="D3835">
        <v>6</v>
      </c>
      <c r="E3835">
        <v>29</v>
      </c>
      <c r="F3835">
        <v>4</v>
      </c>
    </row>
    <row r="3836" spans="2:6" x14ac:dyDescent="0.2">
      <c r="B3836" t="s">
        <v>82</v>
      </c>
      <c r="C3836">
        <v>2016</v>
      </c>
      <c r="D3836">
        <v>6</v>
      </c>
      <c r="E3836">
        <v>30</v>
      </c>
      <c r="F3836">
        <v>6</v>
      </c>
    </row>
    <row r="3837" spans="2:6" x14ac:dyDescent="0.2">
      <c r="B3837" t="s">
        <v>82</v>
      </c>
      <c r="C3837">
        <v>2016</v>
      </c>
      <c r="D3837">
        <v>7</v>
      </c>
      <c r="E3837">
        <v>1</v>
      </c>
      <c r="F3837">
        <v>9</v>
      </c>
    </row>
    <row r="3838" spans="2:6" x14ac:dyDescent="0.2">
      <c r="B3838" t="s">
        <v>82</v>
      </c>
      <c r="C3838">
        <v>2016</v>
      </c>
      <c r="D3838">
        <v>7</v>
      </c>
      <c r="E3838">
        <v>2</v>
      </c>
      <c r="F3838">
        <v>6</v>
      </c>
    </row>
    <row r="3839" spans="2:6" x14ac:dyDescent="0.2">
      <c r="B3839" t="s">
        <v>82</v>
      </c>
      <c r="C3839">
        <v>2016</v>
      </c>
      <c r="D3839">
        <v>7</v>
      </c>
      <c r="E3839">
        <v>3</v>
      </c>
      <c r="F3839">
        <v>6</v>
      </c>
    </row>
    <row r="3840" spans="2:6" x14ac:dyDescent="0.2">
      <c r="B3840" t="s">
        <v>82</v>
      </c>
      <c r="C3840">
        <v>2016</v>
      </c>
      <c r="D3840">
        <v>7</v>
      </c>
      <c r="E3840">
        <v>4</v>
      </c>
      <c r="F3840">
        <v>4</v>
      </c>
    </row>
    <row r="3841" spans="2:6" x14ac:dyDescent="0.2">
      <c r="B3841" t="s">
        <v>82</v>
      </c>
      <c r="C3841">
        <v>2016</v>
      </c>
      <c r="D3841">
        <v>7</v>
      </c>
      <c r="E3841">
        <v>5</v>
      </c>
      <c r="F3841">
        <v>4</v>
      </c>
    </row>
    <row r="3842" spans="2:6" x14ac:dyDescent="0.2">
      <c r="B3842" t="s">
        <v>82</v>
      </c>
      <c r="C3842">
        <v>2016</v>
      </c>
      <c r="D3842">
        <v>7</v>
      </c>
      <c r="E3842">
        <v>6</v>
      </c>
      <c r="F3842">
        <v>4</v>
      </c>
    </row>
    <row r="3843" spans="2:6" x14ac:dyDescent="0.2">
      <c r="B3843" t="s">
        <v>82</v>
      </c>
      <c r="C3843">
        <v>2016</v>
      </c>
      <c r="D3843">
        <v>7</v>
      </c>
      <c r="E3843">
        <v>7</v>
      </c>
      <c r="F3843">
        <v>5</v>
      </c>
    </row>
    <row r="3844" spans="2:6" x14ac:dyDescent="0.2">
      <c r="B3844" t="s">
        <v>82</v>
      </c>
      <c r="C3844">
        <v>2016</v>
      </c>
      <c r="D3844">
        <v>7</v>
      </c>
      <c r="E3844">
        <v>8</v>
      </c>
      <c r="F3844">
        <v>5</v>
      </c>
    </row>
    <row r="3845" spans="2:6" x14ac:dyDescent="0.2">
      <c r="B3845" t="s">
        <v>82</v>
      </c>
      <c r="C3845">
        <v>2016</v>
      </c>
      <c r="D3845">
        <v>7</v>
      </c>
      <c r="E3845">
        <v>9</v>
      </c>
      <c r="F3845">
        <v>5</v>
      </c>
    </row>
    <row r="3846" spans="2:6" x14ac:dyDescent="0.2">
      <c r="B3846" t="s">
        <v>82</v>
      </c>
      <c r="C3846">
        <v>2016</v>
      </c>
      <c r="D3846">
        <v>7</v>
      </c>
      <c r="E3846">
        <v>10</v>
      </c>
      <c r="F3846">
        <v>5</v>
      </c>
    </row>
    <row r="3847" spans="2:6" x14ac:dyDescent="0.2">
      <c r="B3847" t="s">
        <v>82</v>
      </c>
      <c r="C3847">
        <v>2016</v>
      </c>
      <c r="D3847">
        <v>7</v>
      </c>
      <c r="E3847">
        <v>11</v>
      </c>
      <c r="F3847">
        <v>4</v>
      </c>
    </row>
    <row r="3848" spans="2:6" x14ac:dyDescent="0.2">
      <c r="B3848" t="s">
        <v>82</v>
      </c>
      <c r="C3848">
        <v>2016</v>
      </c>
      <c r="D3848">
        <v>7</v>
      </c>
      <c r="E3848">
        <v>12</v>
      </c>
      <c r="F3848">
        <v>2</v>
      </c>
    </row>
    <row r="3849" spans="2:6" x14ac:dyDescent="0.2">
      <c r="B3849" t="s">
        <v>82</v>
      </c>
      <c r="C3849">
        <v>2016</v>
      </c>
      <c r="D3849">
        <v>7</v>
      </c>
      <c r="E3849">
        <v>13</v>
      </c>
      <c r="F3849">
        <v>4</v>
      </c>
    </row>
    <row r="3850" spans="2:6" x14ac:dyDescent="0.2">
      <c r="B3850" t="s">
        <v>82</v>
      </c>
      <c r="C3850">
        <v>2016</v>
      </c>
      <c r="D3850">
        <v>7</v>
      </c>
      <c r="E3850">
        <v>14</v>
      </c>
      <c r="F3850">
        <v>12</v>
      </c>
    </row>
    <row r="3851" spans="2:6" x14ac:dyDescent="0.2">
      <c r="B3851" t="s">
        <v>82</v>
      </c>
      <c r="C3851">
        <v>2016</v>
      </c>
      <c r="D3851">
        <v>7</v>
      </c>
      <c r="E3851">
        <v>15</v>
      </c>
      <c r="F3851">
        <v>5</v>
      </c>
    </row>
    <row r="3852" spans="2:6" x14ac:dyDescent="0.2">
      <c r="B3852" t="s">
        <v>82</v>
      </c>
      <c r="C3852">
        <v>2016</v>
      </c>
      <c r="D3852">
        <v>7</v>
      </c>
      <c r="E3852">
        <v>16</v>
      </c>
      <c r="F3852">
        <v>4</v>
      </c>
    </row>
    <row r="3853" spans="2:6" x14ac:dyDescent="0.2">
      <c r="B3853" t="s">
        <v>82</v>
      </c>
      <c r="C3853">
        <v>2016</v>
      </c>
      <c r="D3853">
        <v>7</v>
      </c>
      <c r="E3853">
        <v>17</v>
      </c>
      <c r="F3853">
        <v>8</v>
      </c>
    </row>
    <row r="3854" spans="2:6" x14ac:dyDescent="0.2">
      <c r="B3854" t="s">
        <v>82</v>
      </c>
      <c r="C3854">
        <v>2016</v>
      </c>
      <c r="D3854">
        <v>7</v>
      </c>
      <c r="E3854">
        <v>18</v>
      </c>
      <c r="F3854">
        <v>6</v>
      </c>
    </row>
    <row r="3855" spans="2:6" x14ac:dyDescent="0.2">
      <c r="B3855" t="s">
        <v>82</v>
      </c>
      <c r="C3855">
        <v>2016</v>
      </c>
      <c r="D3855">
        <v>7</v>
      </c>
      <c r="E3855">
        <v>19</v>
      </c>
      <c r="F3855">
        <v>6</v>
      </c>
    </row>
    <row r="3856" spans="2:6" x14ac:dyDescent="0.2">
      <c r="B3856" t="s">
        <v>82</v>
      </c>
      <c r="C3856">
        <v>2016</v>
      </c>
      <c r="D3856">
        <v>7</v>
      </c>
      <c r="E3856">
        <v>20</v>
      </c>
      <c r="F3856">
        <v>4</v>
      </c>
    </row>
    <row r="3857" spans="2:6" x14ac:dyDescent="0.2">
      <c r="B3857" t="s">
        <v>82</v>
      </c>
      <c r="C3857">
        <v>2016</v>
      </c>
      <c r="D3857">
        <v>7</v>
      </c>
      <c r="E3857">
        <v>21</v>
      </c>
      <c r="F3857">
        <v>5</v>
      </c>
    </row>
    <row r="3858" spans="2:6" x14ac:dyDescent="0.2">
      <c r="B3858" t="s">
        <v>82</v>
      </c>
      <c r="C3858">
        <v>2016</v>
      </c>
      <c r="D3858">
        <v>7</v>
      </c>
      <c r="E3858">
        <v>22</v>
      </c>
      <c r="F3858">
        <v>6</v>
      </c>
    </row>
    <row r="3859" spans="2:6" x14ac:dyDescent="0.2">
      <c r="B3859" t="s">
        <v>82</v>
      </c>
      <c r="C3859">
        <v>2016</v>
      </c>
      <c r="D3859">
        <v>7</v>
      </c>
      <c r="E3859">
        <v>23</v>
      </c>
      <c r="F3859">
        <v>3</v>
      </c>
    </row>
    <row r="3860" spans="2:6" x14ac:dyDescent="0.2">
      <c r="B3860" t="s">
        <v>82</v>
      </c>
      <c r="C3860">
        <v>2016</v>
      </c>
      <c r="D3860">
        <v>7</v>
      </c>
      <c r="E3860">
        <v>24</v>
      </c>
      <c r="F3860">
        <v>5</v>
      </c>
    </row>
    <row r="3861" spans="2:6" x14ac:dyDescent="0.2">
      <c r="B3861" t="s">
        <v>82</v>
      </c>
      <c r="C3861">
        <v>2016</v>
      </c>
      <c r="D3861">
        <v>7</v>
      </c>
      <c r="E3861">
        <v>25</v>
      </c>
      <c r="F3861">
        <v>4</v>
      </c>
    </row>
    <row r="3862" spans="2:6" x14ac:dyDescent="0.2">
      <c r="B3862" t="s">
        <v>82</v>
      </c>
      <c r="C3862">
        <v>2016</v>
      </c>
      <c r="D3862">
        <v>7</v>
      </c>
      <c r="E3862">
        <v>26</v>
      </c>
      <c r="F3862">
        <v>5</v>
      </c>
    </row>
    <row r="3863" spans="2:6" x14ac:dyDescent="0.2">
      <c r="B3863" t="s">
        <v>82</v>
      </c>
      <c r="C3863">
        <v>2016</v>
      </c>
      <c r="D3863">
        <v>7</v>
      </c>
      <c r="E3863">
        <v>27</v>
      </c>
      <c r="F3863">
        <v>6</v>
      </c>
    </row>
    <row r="3864" spans="2:6" x14ac:dyDescent="0.2">
      <c r="B3864" t="s">
        <v>82</v>
      </c>
      <c r="C3864">
        <v>2016</v>
      </c>
      <c r="D3864">
        <v>7</v>
      </c>
      <c r="E3864">
        <v>28</v>
      </c>
      <c r="F3864">
        <v>2</v>
      </c>
    </row>
    <row r="3865" spans="2:6" x14ac:dyDescent="0.2">
      <c r="B3865" t="s">
        <v>82</v>
      </c>
      <c r="C3865">
        <v>2016</v>
      </c>
      <c r="D3865">
        <v>7</v>
      </c>
      <c r="E3865">
        <v>29</v>
      </c>
      <c r="F3865">
        <v>4</v>
      </c>
    </row>
    <row r="3866" spans="2:6" x14ac:dyDescent="0.2">
      <c r="B3866" t="s">
        <v>82</v>
      </c>
      <c r="C3866">
        <v>2016</v>
      </c>
      <c r="D3866">
        <v>7</v>
      </c>
      <c r="E3866">
        <v>30</v>
      </c>
      <c r="F3866">
        <v>5</v>
      </c>
    </row>
    <row r="3867" spans="2:6" x14ac:dyDescent="0.2">
      <c r="B3867" t="s">
        <v>82</v>
      </c>
      <c r="C3867">
        <v>2016</v>
      </c>
      <c r="D3867">
        <v>7</v>
      </c>
      <c r="E3867">
        <v>31</v>
      </c>
      <c r="F3867">
        <v>3</v>
      </c>
    </row>
    <row r="3868" spans="2:6" x14ac:dyDescent="0.2">
      <c r="B3868" t="s">
        <v>82</v>
      </c>
      <c r="C3868">
        <v>2016</v>
      </c>
      <c r="D3868">
        <v>8</v>
      </c>
      <c r="E3868">
        <v>1</v>
      </c>
      <c r="F3868">
        <v>4</v>
      </c>
    </row>
    <row r="3869" spans="2:6" x14ac:dyDescent="0.2">
      <c r="B3869" t="s">
        <v>82</v>
      </c>
      <c r="C3869">
        <v>2016</v>
      </c>
      <c r="D3869">
        <v>8</v>
      </c>
      <c r="E3869">
        <v>2</v>
      </c>
      <c r="F3869">
        <v>2</v>
      </c>
    </row>
    <row r="3870" spans="2:6" x14ac:dyDescent="0.2">
      <c r="B3870" t="s">
        <v>82</v>
      </c>
      <c r="C3870">
        <v>2016</v>
      </c>
      <c r="D3870">
        <v>8</v>
      </c>
      <c r="E3870">
        <v>3</v>
      </c>
      <c r="F3870">
        <v>6</v>
      </c>
    </row>
    <row r="3871" spans="2:6" x14ac:dyDescent="0.2">
      <c r="B3871" t="s">
        <v>82</v>
      </c>
      <c r="C3871">
        <v>2016</v>
      </c>
      <c r="D3871">
        <v>8</v>
      </c>
      <c r="E3871">
        <v>4</v>
      </c>
      <c r="F3871">
        <v>3</v>
      </c>
    </row>
    <row r="3872" spans="2:6" x14ac:dyDescent="0.2">
      <c r="B3872" t="s">
        <v>82</v>
      </c>
      <c r="C3872">
        <v>2016</v>
      </c>
      <c r="D3872">
        <v>8</v>
      </c>
      <c r="E3872">
        <v>5</v>
      </c>
      <c r="F3872">
        <v>4</v>
      </c>
    </row>
    <row r="3873" spans="2:6" x14ac:dyDescent="0.2">
      <c r="B3873" t="s">
        <v>82</v>
      </c>
      <c r="C3873">
        <v>2016</v>
      </c>
      <c r="D3873">
        <v>8</v>
      </c>
      <c r="E3873">
        <v>6</v>
      </c>
      <c r="F3873">
        <v>4</v>
      </c>
    </row>
    <row r="3874" spans="2:6" x14ac:dyDescent="0.2">
      <c r="B3874" t="s">
        <v>82</v>
      </c>
      <c r="C3874">
        <v>2016</v>
      </c>
      <c r="D3874">
        <v>8</v>
      </c>
      <c r="E3874">
        <v>7</v>
      </c>
      <c r="F3874">
        <v>6</v>
      </c>
    </row>
    <row r="3875" spans="2:6" x14ac:dyDescent="0.2">
      <c r="B3875" t="s">
        <v>82</v>
      </c>
      <c r="C3875">
        <v>2016</v>
      </c>
      <c r="D3875">
        <v>8</v>
      </c>
      <c r="E3875">
        <v>8</v>
      </c>
      <c r="F3875">
        <v>6</v>
      </c>
    </row>
    <row r="3876" spans="2:6" x14ac:dyDescent="0.2">
      <c r="B3876" t="s">
        <v>82</v>
      </c>
      <c r="C3876">
        <v>2016</v>
      </c>
      <c r="D3876">
        <v>8</v>
      </c>
      <c r="E3876">
        <v>9</v>
      </c>
      <c r="F3876">
        <v>5</v>
      </c>
    </row>
    <row r="3877" spans="2:6" x14ac:dyDescent="0.2">
      <c r="B3877" t="s">
        <v>82</v>
      </c>
      <c r="C3877">
        <v>2016</v>
      </c>
      <c r="D3877">
        <v>8</v>
      </c>
      <c r="E3877">
        <v>10</v>
      </c>
      <c r="F3877">
        <v>2</v>
      </c>
    </row>
    <row r="3878" spans="2:6" x14ac:dyDescent="0.2">
      <c r="B3878" t="s">
        <v>82</v>
      </c>
      <c r="C3878">
        <v>2016</v>
      </c>
      <c r="D3878">
        <v>8</v>
      </c>
      <c r="E3878">
        <v>11</v>
      </c>
      <c r="F3878">
        <v>4</v>
      </c>
    </row>
    <row r="3879" spans="2:6" x14ac:dyDescent="0.2">
      <c r="B3879" t="s">
        <v>82</v>
      </c>
      <c r="C3879">
        <v>2016</v>
      </c>
      <c r="D3879">
        <v>8</v>
      </c>
      <c r="E3879">
        <v>12</v>
      </c>
      <c r="F3879">
        <v>7</v>
      </c>
    </row>
    <row r="3880" spans="2:6" x14ac:dyDescent="0.2">
      <c r="B3880" t="s">
        <v>82</v>
      </c>
      <c r="C3880">
        <v>2016</v>
      </c>
      <c r="D3880">
        <v>8</v>
      </c>
      <c r="E3880">
        <v>13</v>
      </c>
      <c r="F3880">
        <v>13</v>
      </c>
    </row>
    <row r="3881" spans="2:6" x14ac:dyDescent="0.2">
      <c r="B3881" t="s">
        <v>82</v>
      </c>
      <c r="C3881">
        <v>2016</v>
      </c>
      <c r="D3881">
        <v>8</v>
      </c>
      <c r="E3881">
        <v>14</v>
      </c>
      <c r="F3881">
        <v>6</v>
      </c>
    </row>
    <row r="3882" spans="2:6" x14ac:dyDescent="0.2">
      <c r="B3882" t="s">
        <v>82</v>
      </c>
      <c r="C3882">
        <v>2016</v>
      </c>
      <c r="D3882">
        <v>8</v>
      </c>
      <c r="E3882">
        <v>15</v>
      </c>
      <c r="F3882">
        <v>5</v>
      </c>
    </row>
    <row r="3883" spans="2:6" x14ac:dyDescent="0.2">
      <c r="B3883" t="s">
        <v>82</v>
      </c>
      <c r="C3883">
        <v>2016</v>
      </c>
      <c r="D3883">
        <v>8</v>
      </c>
      <c r="E3883">
        <v>16</v>
      </c>
      <c r="F3883">
        <v>4</v>
      </c>
    </row>
    <row r="3884" spans="2:6" x14ac:dyDescent="0.2">
      <c r="B3884" t="s">
        <v>82</v>
      </c>
      <c r="C3884">
        <v>2016</v>
      </c>
      <c r="D3884">
        <v>8</v>
      </c>
      <c r="E3884">
        <v>17</v>
      </c>
      <c r="F3884">
        <v>7</v>
      </c>
    </row>
    <row r="3885" spans="2:6" x14ac:dyDescent="0.2">
      <c r="B3885" t="s">
        <v>82</v>
      </c>
      <c r="C3885">
        <v>2016</v>
      </c>
      <c r="D3885">
        <v>8</v>
      </c>
      <c r="E3885">
        <v>18</v>
      </c>
      <c r="F3885">
        <v>12</v>
      </c>
    </row>
    <row r="3886" spans="2:6" x14ac:dyDescent="0.2">
      <c r="B3886" t="s">
        <v>82</v>
      </c>
      <c r="C3886">
        <v>2016</v>
      </c>
      <c r="D3886">
        <v>8</v>
      </c>
      <c r="E3886">
        <v>19</v>
      </c>
      <c r="F3886">
        <v>4</v>
      </c>
    </row>
    <row r="3887" spans="2:6" x14ac:dyDescent="0.2">
      <c r="B3887" t="s">
        <v>82</v>
      </c>
      <c r="C3887">
        <v>2016</v>
      </c>
      <c r="D3887">
        <v>8</v>
      </c>
      <c r="E3887">
        <v>20</v>
      </c>
      <c r="F3887">
        <v>4</v>
      </c>
    </row>
    <row r="3888" spans="2:6" x14ac:dyDescent="0.2">
      <c r="B3888" t="s">
        <v>82</v>
      </c>
      <c r="C3888">
        <v>2016</v>
      </c>
      <c r="D3888">
        <v>8</v>
      </c>
      <c r="E3888">
        <v>21</v>
      </c>
      <c r="F3888">
        <v>4</v>
      </c>
    </row>
    <row r="3889" spans="2:6" x14ac:dyDescent="0.2">
      <c r="B3889" t="s">
        <v>82</v>
      </c>
      <c r="C3889">
        <v>2016</v>
      </c>
      <c r="D3889">
        <v>8</v>
      </c>
      <c r="E3889">
        <v>22</v>
      </c>
      <c r="F3889">
        <v>5</v>
      </c>
    </row>
    <row r="3890" spans="2:6" x14ac:dyDescent="0.2">
      <c r="B3890" t="s">
        <v>82</v>
      </c>
      <c r="C3890">
        <v>2016</v>
      </c>
      <c r="D3890">
        <v>8</v>
      </c>
      <c r="E3890">
        <v>23</v>
      </c>
      <c r="F3890">
        <v>2</v>
      </c>
    </row>
    <row r="3891" spans="2:6" x14ac:dyDescent="0.2">
      <c r="B3891" t="s">
        <v>82</v>
      </c>
      <c r="C3891">
        <v>2016</v>
      </c>
      <c r="D3891">
        <v>8</v>
      </c>
      <c r="E3891">
        <v>24</v>
      </c>
      <c r="F3891">
        <v>4</v>
      </c>
    </row>
    <row r="3892" spans="2:6" x14ac:dyDescent="0.2">
      <c r="B3892" t="s">
        <v>82</v>
      </c>
      <c r="C3892">
        <v>2016</v>
      </c>
      <c r="D3892">
        <v>8</v>
      </c>
      <c r="E3892">
        <v>25</v>
      </c>
      <c r="F3892">
        <v>6</v>
      </c>
    </row>
    <row r="3893" spans="2:6" x14ac:dyDescent="0.2">
      <c r="B3893" t="s">
        <v>82</v>
      </c>
      <c r="C3893">
        <v>2016</v>
      </c>
      <c r="D3893">
        <v>8</v>
      </c>
      <c r="E3893">
        <v>26</v>
      </c>
      <c r="F3893">
        <v>7</v>
      </c>
    </row>
    <row r="3894" spans="2:6" x14ac:dyDescent="0.2">
      <c r="B3894" t="s">
        <v>82</v>
      </c>
      <c r="C3894">
        <v>2016</v>
      </c>
      <c r="D3894">
        <v>8</v>
      </c>
      <c r="E3894">
        <v>27</v>
      </c>
      <c r="F3894">
        <v>5</v>
      </c>
    </row>
    <row r="3895" spans="2:6" x14ac:dyDescent="0.2">
      <c r="B3895" t="s">
        <v>82</v>
      </c>
      <c r="C3895">
        <v>2016</v>
      </c>
      <c r="D3895">
        <v>8</v>
      </c>
      <c r="E3895">
        <v>28</v>
      </c>
      <c r="F3895">
        <v>6</v>
      </c>
    </row>
    <row r="3896" spans="2:6" x14ac:dyDescent="0.2">
      <c r="B3896" t="s">
        <v>82</v>
      </c>
      <c r="C3896">
        <v>2016</v>
      </c>
      <c r="D3896">
        <v>8</v>
      </c>
      <c r="E3896">
        <v>29</v>
      </c>
      <c r="F3896">
        <v>5</v>
      </c>
    </row>
    <row r="3897" spans="2:6" x14ac:dyDescent="0.2">
      <c r="B3897" t="s">
        <v>82</v>
      </c>
      <c r="C3897">
        <v>2016</v>
      </c>
      <c r="D3897">
        <v>8</v>
      </c>
      <c r="E3897">
        <v>30</v>
      </c>
      <c r="F3897">
        <v>4</v>
      </c>
    </row>
    <row r="3898" spans="2:6" x14ac:dyDescent="0.2">
      <c r="B3898" t="s">
        <v>82</v>
      </c>
      <c r="C3898">
        <v>2016</v>
      </c>
      <c r="D3898">
        <v>8</v>
      </c>
      <c r="E3898">
        <v>31</v>
      </c>
      <c r="F3898">
        <v>3</v>
      </c>
    </row>
    <row r="3899" spans="2:6" x14ac:dyDescent="0.2">
      <c r="B3899" t="s">
        <v>82</v>
      </c>
      <c r="C3899">
        <v>2016</v>
      </c>
      <c r="D3899">
        <v>9</v>
      </c>
      <c r="E3899">
        <v>1</v>
      </c>
      <c r="F3899">
        <v>2</v>
      </c>
    </row>
    <row r="3900" spans="2:6" x14ac:dyDescent="0.2">
      <c r="B3900" t="s">
        <v>82</v>
      </c>
      <c r="C3900">
        <v>2016</v>
      </c>
      <c r="D3900">
        <v>9</v>
      </c>
      <c r="E3900">
        <v>2</v>
      </c>
      <c r="F3900">
        <v>6</v>
      </c>
    </row>
    <row r="3901" spans="2:6" x14ac:dyDescent="0.2">
      <c r="B3901" t="s">
        <v>82</v>
      </c>
      <c r="C3901">
        <v>2016</v>
      </c>
      <c r="D3901">
        <v>9</v>
      </c>
      <c r="E3901">
        <v>3</v>
      </c>
      <c r="F3901">
        <v>4</v>
      </c>
    </row>
    <row r="3902" spans="2:6" x14ac:dyDescent="0.2">
      <c r="B3902" t="s">
        <v>82</v>
      </c>
      <c r="C3902">
        <v>2016</v>
      </c>
      <c r="D3902">
        <v>9</v>
      </c>
      <c r="E3902">
        <v>4</v>
      </c>
      <c r="F3902">
        <v>5</v>
      </c>
    </row>
    <row r="3903" spans="2:6" x14ac:dyDescent="0.2">
      <c r="B3903" t="s">
        <v>82</v>
      </c>
      <c r="C3903">
        <v>2016</v>
      </c>
      <c r="D3903">
        <v>9</v>
      </c>
      <c r="E3903">
        <v>5</v>
      </c>
      <c r="F3903">
        <v>4</v>
      </c>
    </row>
    <row r="3904" spans="2:6" x14ac:dyDescent="0.2">
      <c r="B3904" t="s">
        <v>82</v>
      </c>
      <c r="C3904">
        <v>2016</v>
      </c>
      <c r="D3904">
        <v>9</v>
      </c>
      <c r="E3904">
        <v>6</v>
      </c>
      <c r="F3904">
        <v>3</v>
      </c>
    </row>
    <row r="3905" spans="2:6" x14ac:dyDescent="0.2">
      <c r="B3905" t="s">
        <v>82</v>
      </c>
      <c r="C3905">
        <v>2016</v>
      </c>
      <c r="D3905">
        <v>9</v>
      </c>
      <c r="E3905">
        <v>7</v>
      </c>
      <c r="F3905">
        <v>4</v>
      </c>
    </row>
    <row r="3906" spans="2:6" x14ac:dyDescent="0.2">
      <c r="B3906" t="s">
        <v>82</v>
      </c>
      <c r="C3906">
        <v>2016</v>
      </c>
      <c r="D3906">
        <v>9</v>
      </c>
      <c r="E3906">
        <v>8</v>
      </c>
      <c r="F3906">
        <v>5</v>
      </c>
    </row>
    <row r="3907" spans="2:6" x14ac:dyDescent="0.2">
      <c r="B3907" t="s">
        <v>82</v>
      </c>
      <c r="C3907">
        <v>2016</v>
      </c>
      <c r="D3907">
        <v>9</v>
      </c>
      <c r="E3907">
        <v>9</v>
      </c>
      <c r="F3907">
        <v>3</v>
      </c>
    </row>
    <row r="3908" spans="2:6" x14ac:dyDescent="0.2">
      <c r="B3908" t="s">
        <v>82</v>
      </c>
      <c r="C3908">
        <v>2016</v>
      </c>
      <c r="D3908">
        <v>9</v>
      </c>
      <c r="E3908">
        <v>10</v>
      </c>
      <c r="F3908">
        <v>2</v>
      </c>
    </row>
    <row r="3909" spans="2:6" x14ac:dyDescent="0.2">
      <c r="B3909" t="s">
        <v>82</v>
      </c>
      <c r="C3909">
        <v>2016</v>
      </c>
      <c r="D3909">
        <v>9</v>
      </c>
      <c r="E3909">
        <v>11</v>
      </c>
      <c r="F3909">
        <v>5</v>
      </c>
    </row>
    <row r="3910" spans="2:6" x14ac:dyDescent="0.2">
      <c r="B3910" t="s">
        <v>82</v>
      </c>
      <c r="C3910">
        <v>2016</v>
      </c>
      <c r="D3910">
        <v>9</v>
      </c>
      <c r="E3910">
        <v>12</v>
      </c>
      <c r="F3910">
        <v>2</v>
      </c>
    </row>
    <row r="3911" spans="2:6" x14ac:dyDescent="0.2">
      <c r="B3911" t="s">
        <v>82</v>
      </c>
      <c r="C3911">
        <v>2016</v>
      </c>
      <c r="D3911">
        <v>9</v>
      </c>
      <c r="E3911">
        <v>13</v>
      </c>
      <c r="F3911">
        <v>7</v>
      </c>
    </row>
    <row r="3912" spans="2:6" x14ac:dyDescent="0.2">
      <c r="B3912" t="s">
        <v>82</v>
      </c>
      <c r="C3912">
        <v>2016</v>
      </c>
      <c r="D3912">
        <v>9</v>
      </c>
      <c r="E3912">
        <v>14</v>
      </c>
      <c r="F3912">
        <v>5</v>
      </c>
    </row>
    <row r="3913" spans="2:6" x14ac:dyDescent="0.2">
      <c r="B3913" t="s">
        <v>82</v>
      </c>
      <c r="C3913">
        <v>2016</v>
      </c>
      <c r="D3913">
        <v>9</v>
      </c>
      <c r="E3913">
        <v>15</v>
      </c>
      <c r="F3913">
        <v>3</v>
      </c>
    </row>
    <row r="3914" spans="2:6" x14ac:dyDescent="0.2">
      <c r="B3914" t="s">
        <v>82</v>
      </c>
      <c r="C3914">
        <v>2016</v>
      </c>
      <c r="D3914">
        <v>9</v>
      </c>
      <c r="E3914">
        <v>16</v>
      </c>
      <c r="F3914">
        <v>3</v>
      </c>
    </row>
    <row r="3915" spans="2:6" x14ac:dyDescent="0.2">
      <c r="B3915" t="s">
        <v>82</v>
      </c>
      <c r="C3915">
        <v>2016</v>
      </c>
      <c r="D3915">
        <v>9</v>
      </c>
      <c r="E3915">
        <v>17</v>
      </c>
      <c r="F3915">
        <v>5</v>
      </c>
    </row>
    <row r="3916" spans="2:6" x14ac:dyDescent="0.2">
      <c r="B3916" t="s">
        <v>82</v>
      </c>
      <c r="C3916">
        <v>2016</v>
      </c>
      <c r="D3916">
        <v>9</v>
      </c>
      <c r="E3916">
        <v>18</v>
      </c>
      <c r="F3916">
        <v>2</v>
      </c>
    </row>
    <row r="3917" spans="2:6" x14ac:dyDescent="0.2">
      <c r="B3917" t="s">
        <v>82</v>
      </c>
      <c r="C3917">
        <v>2016</v>
      </c>
      <c r="D3917">
        <v>9</v>
      </c>
      <c r="E3917">
        <v>19</v>
      </c>
      <c r="F3917">
        <v>4</v>
      </c>
    </row>
    <row r="3918" spans="2:6" x14ac:dyDescent="0.2">
      <c r="B3918" t="s">
        <v>82</v>
      </c>
      <c r="C3918">
        <v>2016</v>
      </c>
      <c r="D3918">
        <v>9</v>
      </c>
      <c r="E3918">
        <v>20</v>
      </c>
      <c r="F3918">
        <v>5</v>
      </c>
    </row>
    <row r="3919" spans="2:6" x14ac:dyDescent="0.2">
      <c r="B3919" t="s">
        <v>82</v>
      </c>
      <c r="C3919">
        <v>2016</v>
      </c>
      <c r="D3919">
        <v>9</v>
      </c>
      <c r="E3919">
        <v>21</v>
      </c>
      <c r="F3919">
        <v>6</v>
      </c>
    </row>
    <row r="3920" spans="2:6" x14ac:dyDescent="0.2">
      <c r="B3920" t="s">
        <v>82</v>
      </c>
      <c r="C3920">
        <v>2016</v>
      </c>
      <c r="D3920">
        <v>9</v>
      </c>
      <c r="E3920">
        <v>22</v>
      </c>
      <c r="F3920">
        <v>5</v>
      </c>
    </row>
    <row r="3921" spans="2:6" x14ac:dyDescent="0.2">
      <c r="B3921" t="s">
        <v>82</v>
      </c>
      <c r="C3921">
        <v>2016</v>
      </c>
      <c r="D3921">
        <v>9</v>
      </c>
      <c r="E3921">
        <v>23</v>
      </c>
      <c r="F3921">
        <v>4</v>
      </c>
    </row>
    <row r="3922" spans="2:6" x14ac:dyDescent="0.2">
      <c r="B3922" t="s">
        <v>82</v>
      </c>
      <c r="C3922">
        <v>2016</v>
      </c>
      <c r="D3922">
        <v>9</v>
      </c>
      <c r="E3922">
        <v>24</v>
      </c>
      <c r="F3922">
        <v>9</v>
      </c>
    </row>
    <row r="3923" spans="2:6" x14ac:dyDescent="0.2">
      <c r="B3923" t="s">
        <v>82</v>
      </c>
      <c r="C3923">
        <v>2016</v>
      </c>
      <c r="D3923">
        <v>9</v>
      </c>
      <c r="E3923">
        <v>25</v>
      </c>
      <c r="F3923">
        <v>5</v>
      </c>
    </row>
    <row r="3924" spans="2:6" x14ac:dyDescent="0.2">
      <c r="B3924" t="s">
        <v>82</v>
      </c>
      <c r="C3924">
        <v>2016</v>
      </c>
      <c r="D3924">
        <v>9</v>
      </c>
      <c r="E3924">
        <v>26</v>
      </c>
      <c r="F3924">
        <v>3</v>
      </c>
    </row>
    <row r="3925" spans="2:6" x14ac:dyDescent="0.2">
      <c r="B3925" t="s">
        <v>82</v>
      </c>
      <c r="C3925">
        <v>2016</v>
      </c>
      <c r="D3925">
        <v>9</v>
      </c>
      <c r="E3925">
        <v>27</v>
      </c>
      <c r="F3925">
        <v>4</v>
      </c>
    </row>
    <row r="3926" spans="2:6" x14ac:dyDescent="0.2">
      <c r="B3926" t="s">
        <v>82</v>
      </c>
      <c r="C3926">
        <v>2016</v>
      </c>
      <c r="D3926">
        <v>9</v>
      </c>
      <c r="E3926">
        <v>28</v>
      </c>
      <c r="F3926">
        <v>5</v>
      </c>
    </row>
    <row r="3927" spans="2:6" x14ac:dyDescent="0.2">
      <c r="B3927" t="s">
        <v>82</v>
      </c>
      <c r="C3927">
        <v>2016</v>
      </c>
      <c r="D3927">
        <v>9</v>
      </c>
      <c r="E3927">
        <v>29</v>
      </c>
      <c r="F3927">
        <v>5</v>
      </c>
    </row>
    <row r="3928" spans="2:6" x14ac:dyDescent="0.2">
      <c r="B3928" t="s">
        <v>82</v>
      </c>
      <c r="C3928">
        <v>2016</v>
      </c>
      <c r="D3928">
        <v>9</v>
      </c>
      <c r="E3928">
        <v>30</v>
      </c>
      <c r="F3928">
        <v>4</v>
      </c>
    </row>
    <row r="3929" spans="2:6" x14ac:dyDescent="0.2">
      <c r="B3929" t="s">
        <v>82</v>
      </c>
      <c r="C3929">
        <v>2016</v>
      </c>
      <c r="D3929">
        <v>10</v>
      </c>
      <c r="E3929">
        <v>1</v>
      </c>
      <c r="F3929">
        <v>2</v>
      </c>
    </row>
    <row r="3930" spans="2:6" x14ac:dyDescent="0.2">
      <c r="B3930" t="s">
        <v>82</v>
      </c>
      <c r="C3930">
        <v>2016</v>
      </c>
      <c r="D3930">
        <v>10</v>
      </c>
      <c r="E3930">
        <v>2</v>
      </c>
      <c r="F3930">
        <v>4</v>
      </c>
    </row>
    <row r="3931" spans="2:6" x14ac:dyDescent="0.2">
      <c r="B3931" t="s">
        <v>82</v>
      </c>
      <c r="C3931">
        <v>2016</v>
      </c>
      <c r="D3931">
        <v>10</v>
      </c>
      <c r="E3931">
        <v>3</v>
      </c>
      <c r="F3931">
        <v>5</v>
      </c>
    </row>
    <row r="3932" spans="2:6" x14ac:dyDescent="0.2">
      <c r="B3932" t="s">
        <v>82</v>
      </c>
      <c r="C3932">
        <v>2016</v>
      </c>
      <c r="D3932">
        <v>10</v>
      </c>
      <c r="E3932">
        <v>4</v>
      </c>
      <c r="F3932">
        <v>3</v>
      </c>
    </row>
    <row r="3933" spans="2:6" x14ac:dyDescent="0.2">
      <c r="B3933" t="s">
        <v>82</v>
      </c>
      <c r="C3933">
        <v>2016</v>
      </c>
      <c r="D3933">
        <v>10</v>
      </c>
      <c r="E3933">
        <v>5</v>
      </c>
      <c r="F3933">
        <v>2</v>
      </c>
    </row>
    <row r="3934" spans="2:6" x14ac:dyDescent="0.2">
      <c r="B3934" t="s">
        <v>82</v>
      </c>
      <c r="C3934">
        <v>2016</v>
      </c>
      <c r="D3934">
        <v>10</v>
      </c>
      <c r="E3934">
        <v>6</v>
      </c>
      <c r="F3934">
        <v>4</v>
      </c>
    </row>
    <row r="3935" spans="2:6" x14ac:dyDescent="0.2">
      <c r="B3935" t="s">
        <v>82</v>
      </c>
      <c r="C3935">
        <v>2016</v>
      </c>
      <c r="D3935">
        <v>10</v>
      </c>
      <c r="E3935">
        <v>7</v>
      </c>
      <c r="F3935">
        <v>8</v>
      </c>
    </row>
    <row r="3936" spans="2:6" x14ac:dyDescent="0.2">
      <c r="B3936" t="s">
        <v>82</v>
      </c>
      <c r="C3936">
        <v>2016</v>
      </c>
      <c r="D3936">
        <v>10</v>
      </c>
      <c r="E3936">
        <v>8</v>
      </c>
      <c r="F3936">
        <v>4</v>
      </c>
    </row>
    <row r="3937" spans="2:6" x14ac:dyDescent="0.2">
      <c r="B3937" t="s">
        <v>82</v>
      </c>
      <c r="C3937">
        <v>2016</v>
      </c>
      <c r="D3937">
        <v>10</v>
      </c>
      <c r="E3937">
        <v>9</v>
      </c>
      <c r="F3937">
        <v>4</v>
      </c>
    </row>
    <row r="3938" spans="2:6" x14ac:dyDescent="0.2">
      <c r="B3938" t="s">
        <v>82</v>
      </c>
      <c r="C3938">
        <v>2016</v>
      </c>
      <c r="D3938">
        <v>10</v>
      </c>
      <c r="E3938">
        <v>10</v>
      </c>
      <c r="F3938">
        <v>4</v>
      </c>
    </row>
    <row r="3939" spans="2:6" x14ac:dyDescent="0.2">
      <c r="B3939" t="s">
        <v>82</v>
      </c>
      <c r="C3939">
        <v>2016</v>
      </c>
      <c r="D3939">
        <v>10</v>
      </c>
      <c r="E3939">
        <v>11</v>
      </c>
      <c r="F3939">
        <v>2</v>
      </c>
    </row>
    <row r="3940" spans="2:6" x14ac:dyDescent="0.2">
      <c r="B3940" t="s">
        <v>82</v>
      </c>
      <c r="C3940">
        <v>2016</v>
      </c>
      <c r="D3940">
        <v>10</v>
      </c>
      <c r="E3940">
        <v>12</v>
      </c>
      <c r="F3940">
        <v>5</v>
      </c>
    </row>
    <row r="3941" spans="2:6" x14ac:dyDescent="0.2">
      <c r="B3941" t="s">
        <v>82</v>
      </c>
      <c r="C3941">
        <v>2016</v>
      </c>
      <c r="D3941">
        <v>10</v>
      </c>
      <c r="E3941">
        <v>13</v>
      </c>
      <c r="F3941">
        <v>5</v>
      </c>
    </row>
    <row r="3942" spans="2:6" x14ac:dyDescent="0.2">
      <c r="B3942" t="s">
        <v>82</v>
      </c>
      <c r="C3942">
        <v>2016</v>
      </c>
      <c r="D3942">
        <v>10</v>
      </c>
      <c r="E3942">
        <v>14</v>
      </c>
      <c r="F3942">
        <v>4</v>
      </c>
    </row>
    <row r="3943" spans="2:6" x14ac:dyDescent="0.2">
      <c r="B3943" t="s">
        <v>82</v>
      </c>
      <c r="C3943">
        <v>2016</v>
      </c>
      <c r="D3943">
        <v>10</v>
      </c>
      <c r="E3943">
        <v>15</v>
      </c>
      <c r="F3943">
        <v>4</v>
      </c>
    </row>
    <row r="3944" spans="2:6" x14ac:dyDescent="0.2">
      <c r="B3944" t="s">
        <v>82</v>
      </c>
      <c r="C3944">
        <v>2016</v>
      </c>
      <c r="D3944">
        <v>10</v>
      </c>
      <c r="E3944">
        <v>16</v>
      </c>
      <c r="F3944">
        <v>4</v>
      </c>
    </row>
    <row r="3945" spans="2:6" x14ac:dyDescent="0.2">
      <c r="B3945" t="s">
        <v>82</v>
      </c>
      <c r="C3945">
        <v>2016</v>
      </c>
      <c r="D3945">
        <v>10</v>
      </c>
      <c r="E3945">
        <v>17</v>
      </c>
      <c r="F3945">
        <v>3</v>
      </c>
    </row>
    <row r="3946" spans="2:6" x14ac:dyDescent="0.2">
      <c r="B3946" t="s">
        <v>82</v>
      </c>
      <c r="C3946">
        <v>2016</v>
      </c>
      <c r="D3946">
        <v>10</v>
      </c>
      <c r="E3946">
        <v>18</v>
      </c>
      <c r="F3946">
        <v>5</v>
      </c>
    </row>
    <row r="3947" spans="2:6" x14ac:dyDescent="0.2">
      <c r="B3947" t="s">
        <v>82</v>
      </c>
      <c r="C3947">
        <v>2016</v>
      </c>
      <c r="D3947">
        <v>10</v>
      </c>
      <c r="E3947">
        <v>19</v>
      </c>
      <c r="F3947">
        <v>9</v>
      </c>
    </row>
    <row r="3948" spans="2:6" x14ac:dyDescent="0.2">
      <c r="B3948" t="s">
        <v>82</v>
      </c>
      <c r="C3948">
        <v>2016</v>
      </c>
      <c r="D3948">
        <v>10</v>
      </c>
      <c r="E3948">
        <v>20</v>
      </c>
      <c r="F3948">
        <v>6</v>
      </c>
    </row>
    <row r="3949" spans="2:6" x14ac:dyDescent="0.2">
      <c r="B3949" t="s">
        <v>82</v>
      </c>
      <c r="C3949">
        <v>2016</v>
      </c>
      <c r="D3949">
        <v>10</v>
      </c>
      <c r="E3949">
        <v>21</v>
      </c>
      <c r="F3949">
        <v>8</v>
      </c>
    </row>
    <row r="3950" spans="2:6" x14ac:dyDescent="0.2">
      <c r="B3950" t="s">
        <v>82</v>
      </c>
      <c r="C3950">
        <v>2016</v>
      </c>
      <c r="D3950">
        <v>10</v>
      </c>
      <c r="E3950">
        <v>22</v>
      </c>
      <c r="F3950">
        <v>10</v>
      </c>
    </row>
    <row r="3951" spans="2:6" x14ac:dyDescent="0.2">
      <c r="B3951" t="s">
        <v>82</v>
      </c>
      <c r="C3951">
        <v>2016</v>
      </c>
      <c r="D3951">
        <v>10</v>
      </c>
      <c r="E3951">
        <v>23</v>
      </c>
      <c r="F3951">
        <v>2</v>
      </c>
    </row>
    <row r="3952" spans="2:6" x14ac:dyDescent="0.2">
      <c r="B3952" t="s">
        <v>82</v>
      </c>
      <c r="C3952">
        <v>2016</v>
      </c>
      <c r="D3952">
        <v>10</v>
      </c>
      <c r="E3952">
        <v>24</v>
      </c>
      <c r="F3952">
        <v>5</v>
      </c>
    </row>
    <row r="3953" spans="2:6" x14ac:dyDescent="0.2">
      <c r="B3953" t="s">
        <v>82</v>
      </c>
      <c r="C3953">
        <v>2016</v>
      </c>
      <c r="D3953">
        <v>10</v>
      </c>
      <c r="E3953">
        <v>25</v>
      </c>
      <c r="F3953">
        <v>4</v>
      </c>
    </row>
    <row r="3954" spans="2:6" x14ac:dyDescent="0.2">
      <c r="B3954" t="s">
        <v>82</v>
      </c>
      <c r="C3954">
        <v>2016</v>
      </c>
      <c r="D3954">
        <v>10</v>
      </c>
      <c r="E3954">
        <v>26</v>
      </c>
      <c r="F3954">
        <v>2</v>
      </c>
    </row>
    <row r="3955" spans="2:6" x14ac:dyDescent="0.2">
      <c r="B3955" t="s">
        <v>82</v>
      </c>
      <c r="C3955">
        <v>2016</v>
      </c>
      <c r="D3955">
        <v>10</v>
      </c>
      <c r="E3955">
        <v>27</v>
      </c>
      <c r="F3955">
        <v>3</v>
      </c>
    </row>
    <row r="3956" spans="2:6" x14ac:dyDescent="0.2">
      <c r="B3956" t="s">
        <v>82</v>
      </c>
      <c r="C3956">
        <v>2016</v>
      </c>
      <c r="D3956">
        <v>10</v>
      </c>
      <c r="E3956">
        <v>28</v>
      </c>
      <c r="F3956">
        <v>4</v>
      </c>
    </row>
    <row r="3957" spans="2:6" x14ac:dyDescent="0.2">
      <c r="B3957" t="s">
        <v>82</v>
      </c>
      <c r="C3957">
        <v>2016</v>
      </c>
      <c r="D3957">
        <v>10</v>
      </c>
      <c r="E3957">
        <v>29</v>
      </c>
      <c r="F3957">
        <v>3</v>
      </c>
    </row>
    <row r="3958" spans="2:6" x14ac:dyDescent="0.2">
      <c r="B3958" t="s">
        <v>82</v>
      </c>
      <c r="C3958">
        <v>2016</v>
      </c>
      <c r="D3958">
        <v>10</v>
      </c>
      <c r="E3958">
        <v>30</v>
      </c>
      <c r="F3958">
        <v>2</v>
      </c>
    </row>
    <row r="3959" spans="2:6" x14ac:dyDescent="0.2">
      <c r="B3959" t="s">
        <v>82</v>
      </c>
      <c r="C3959">
        <v>2016</v>
      </c>
      <c r="D3959">
        <v>10</v>
      </c>
      <c r="E3959">
        <v>31</v>
      </c>
      <c r="F3959">
        <v>4</v>
      </c>
    </row>
    <row r="3960" spans="2:6" x14ac:dyDescent="0.2">
      <c r="B3960" t="s">
        <v>82</v>
      </c>
      <c r="C3960">
        <v>2016</v>
      </c>
      <c r="D3960">
        <v>11</v>
      </c>
      <c r="E3960">
        <v>1</v>
      </c>
      <c r="F3960">
        <v>6</v>
      </c>
    </row>
    <row r="3961" spans="2:6" x14ac:dyDescent="0.2">
      <c r="B3961" t="s">
        <v>82</v>
      </c>
      <c r="C3961">
        <v>2016</v>
      </c>
      <c r="D3961">
        <v>11</v>
      </c>
      <c r="E3961">
        <v>2</v>
      </c>
      <c r="F3961">
        <v>6</v>
      </c>
    </row>
    <row r="3962" spans="2:6" x14ac:dyDescent="0.2">
      <c r="B3962" t="s">
        <v>82</v>
      </c>
      <c r="C3962">
        <v>2016</v>
      </c>
      <c r="D3962">
        <v>11</v>
      </c>
      <c r="E3962">
        <v>3</v>
      </c>
      <c r="F3962">
        <v>5</v>
      </c>
    </row>
    <row r="3963" spans="2:6" x14ac:dyDescent="0.2">
      <c r="B3963" t="s">
        <v>82</v>
      </c>
      <c r="C3963">
        <v>2016</v>
      </c>
      <c r="D3963">
        <v>11</v>
      </c>
      <c r="E3963">
        <v>4</v>
      </c>
      <c r="F3963">
        <v>10</v>
      </c>
    </row>
    <row r="3964" spans="2:6" x14ac:dyDescent="0.2">
      <c r="B3964" t="s">
        <v>82</v>
      </c>
      <c r="C3964">
        <v>2016</v>
      </c>
      <c r="D3964">
        <v>11</v>
      </c>
      <c r="E3964">
        <v>5</v>
      </c>
      <c r="F3964">
        <v>2</v>
      </c>
    </row>
    <row r="3965" spans="2:6" x14ac:dyDescent="0.2">
      <c r="B3965" t="s">
        <v>82</v>
      </c>
      <c r="C3965">
        <v>2016</v>
      </c>
      <c r="D3965">
        <v>11</v>
      </c>
      <c r="E3965">
        <v>6</v>
      </c>
      <c r="F3965">
        <v>3</v>
      </c>
    </row>
    <row r="3966" spans="2:6" x14ac:dyDescent="0.2">
      <c r="B3966" t="s">
        <v>82</v>
      </c>
      <c r="C3966">
        <v>2016</v>
      </c>
      <c r="D3966">
        <v>11</v>
      </c>
      <c r="E3966">
        <v>7</v>
      </c>
      <c r="F3966">
        <v>5</v>
      </c>
    </row>
    <row r="3967" spans="2:6" x14ac:dyDescent="0.2">
      <c r="B3967" t="s">
        <v>82</v>
      </c>
      <c r="C3967">
        <v>2016</v>
      </c>
      <c r="D3967">
        <v>11</v>
      </c>
      <c r="E3967">
        <v>8</v>
      </c>
      <c r="F3967">
        <v>6</v>
      </c>
    </row>
    <row r="3968" spans="2:6" x14ac:dyDescent="0.2">
      <c r="B3968" t="s">
        <v>82</v>
      </c>
      <c r="C3968">
        <v>2016</v>
      </c>
      <c r="D3968">
        <v>11</v>
      </c>
      <c r="E3968">
        <v>9</v>
      </c>
      <c r="F3968">
        <v>5</v>
      </c>
    </row>
    <row r="3969" spans="2:6" x14ac:dyDescent="0.2">
      <c r="B3969" t="s">
        <v>82</v>
      </c>
      <c r="C3969">
        <v>2016</v>
      </c>
      <c r="D3969">
        <v>11</v>
      </c>
      <c r="E3969">
        <v>10</v>
      </c>
      <c r="F3969">
        <v>4</v>
      </c>
    </row>
    <row r="3970" spans="2:6" x14ac:dyDescent="0.2">
      <c r="B3970" t="s">
        <v>82</v>
      </c>
      <c r="C3970">
        <v>2016</v>
      </c>
      <c r="D3970">
        <v>11</v>
      </c>
      <c r="E3970">
        <v>11</v>
      </c>
      <c r="F3970">
        <v>2</v>
      </c>
    </row>
    <row r="3971" spans="2:6" x14ac:dyDescent="0.2">
      <c r="B3971" t="s">
        <v>82</v>
      </c>
      <c r="C3971">
        <v>2016</v>
      </c>
      <c r="D3971">
        <v>11</v>
      </c>
      <c r="E3971">
        <v>12</v>
      </c>
      <c r="F3971">
        <v>7</v>
      </c>
    </row>
    <row r="3972" spans="2:6" x14ac:dyDescent="0.2">
      <c r="B3972" t="s">
        <v>82</v>
      </c>
      <c r="C3972">
        <v>2016</v>
      </c>
      <c r="D3972">
        <v>11</v>
      </c>
      <c r="E3972">
        <v>13</v>
      </c>
      <c r="F3972">
        <v>4</v>
      </c>
    </row>
    <row r="3973" spans="2:6" x14ac:dyDescent="0.2">
      <c r="B3973" t="s">
        <v>82</v>
      </c>
      <c r="C3973">
        <v>2016</v>
      </c>
      <c r="D3973">
        <v>11</v>
      </c>
      <c r="E3973">
        <v>14</v>
      </c>
      <c r="F3973">
        <v>5</v>
      </c>
    </row>
    <row r="3974" spans="2:6" x14ac:dyDescent="0.2">
      <c r="B3974" t="s">
        <v>82</v>
      </c>
      <c r="C3974">
        <v>2016</v>
      </c>
      <c r="D3974">
        <v>11</v>
      </c>
      <c r="E3974">
        <v>15</v>
      </c>
      <c r="F3974">
        <v>4</v>
      </c>
    </row>
    <row r="3975" spans="2:6" x14ac:dyDescent="0.2">
      <c r="B3975" t="s">
        <v>82</v>
      </c>
      <c r="C3975">
        <v>2016</v>
      </c>
      <c r="D3975">
        <v>11</v>
      </c>
      <c r="E3975">
        <v>16</v>
      </c>
      <c r="F3975">
        <v>3</v>
      </c>
    </row>
    <row r="3976" spans="2:6" x14ac:dyDescent="0.2">
      <c r="B3976" t="s">
        <v>82</v>
      </c>
      <c r="C3976">
        <v>2016</v>
      </c>
      <c r="D3976">
        <v>11</v>
      </c>
      <c r="E3976">
        <v>17</v>
      </c>
      <c r="F3976">
        <v>5</v>
      </c>
    </row>
    <row r="3977" spans="2:6" x14ac:dyDescent="0.2">
      <c r="B3977" t="s">
        <v>82</v>
      </c>
      <c r="C3977">
        <v>2016</v>
      </c>
      <c r="D3977">
        <v>11</v>
      </c>
      <c r="E3977">
        <v>18</v>
      </c>
      <c r="F3977">
        <v>4</v>
      </c>
    </row>
    <row r="3978" spans="2:6" x14ac:dyDescent="0.2">
      <c r="B3978" t="s">
        <v>82</v>
      </c>
      <c r="C3978">
        <v>2016</v>
      </c>
      <c r="D3978">
        <v>11</v>
      </c>
      <c r="E3978">
        <v>19</v>
      </c>
      <c r="F3978">
        <v>5</v>
      </c>
    </row>
    <row r="3979" spans="2:6" x14ac:dyDescent="0.2">
      <c r="B3979" t="s">
        <v>82</v>
      </c>
      <c r="C3979">
        <v>2016</v>
      </c>
      <c r="D3979">
        <v>11</v>
      </c>
      <c r="E3979">
        <v>20</v>
      </c>
      <c r="F3979">
        <v>4</v>
      </c>
    </row>
    <row r="3980" spans="2:6" x14ac:dyDescent="0.2">
      <c r="B3980" t="s">
        <v>82</v>
      </c>
      <c r="C3980">
        <v>2016</v>
      </c>
      <c r="D3980">
        <v>11</v>
      </c>
      <c r="E3980">
        <v>21</v>
      </c>
      <c r="F3980">
        <v>2</v>
      </c>
    </row>
    <row r="3981" spans="2:6" x14ac:dyDescent="0.2">
      <c r="B3981" t="s">
        <v>82</v>
      </c>
      <c r="C3981">
        <v>2016</v>
      </c>
      <c r="D3981">
        <v>11</v>
      </c>
      <c r="E3981">
        <v>22</v>
      </c>
      <c r="F3981">
        <v>6</v>
      </c>
    </row>
    <row r="3982" spans="2:6" x14ac:dyDescent="0.2">
      <c r="B3982" t="s">
        <v>82</v>
      </c>
      <c r="C3982">
        <v>2016</v>
      </c>
      <c r="D3982">
        <v>11</v>
      </c>
      <c r="E3982">
        <v>23</v>
      </c>
      <c r="F3982">
        <v>2</v>
      </c>
    </row>
    <row r="3983" spans="2:6" x14ac:dyDescent="0.2">
      <c r="B3983" t="s">
        <v>82</v>
      </c>
      <c r="C3983">
        <v>2016</v>
      </c>
      <c r="D3983">
        <v>11</v>
      </c>
      <c r="E3983">
        <v>24</v>
      </c>
      <c r="F3983">
        <v>4</v>
      </c>
    </row>
    <row r="3984" spans="2:6" x14ac:dyDescent="0.2">
      <c r="B3984" t="s">
        <v>82</v>
      </c>
      <c r="C3984">
        <v>2016</v>
      </c>
      <c r="D3984">
        <v>11</v>
      </c>
      <c r="E3984">
        <v>25</v>
      </c>
      <c r="F3984">
        <v>5</v>
      </c>
    </row>
    <row r="3985" spans="2:6" x14ac:dyDescent="0.2">
      <c r="B3985" t="s">
        <v>82</v>
      </c>
      <c r="C3985">
        <v>2016</v>
      </c>
      <c r="D3985">
        <v>11</v>
      </c>
      <c r="E3985">
        <v>26</v>
      </c>
      <c r="F3985">
        <v>4</v>
      </c>
    </row>
    <row r="3986" spans="2:6" x14ac:dyDescent="0.2">
      <c r="B3986" t="s">
        <v>82</v>
      </c>
      <c r="C3986">
        <v>2016</v>
      </c>
      <c r="D3986">
        <v>11</v>
      </c>
      <c r="E3986">
        <v>27</v>
      </c>
      <c r="F3986">
        <v>6</v>
      </c>
    </row>
    <row r="3987" spans="2:6" x14ac:dyDescent="0.2">
      <c r="B3987" t="s">
        <v>82</v>
      </c>
      <c r="C3987">
        <v>2016</v>
      </c>
      <c r="D3987">
        <v>11</v>
      </c>
      <c r="E3987">
        <v>28</v>
      </c>
      <c r="F3987">
        <v>5</v>
      </c>
    </row>
    <row r="3988" spans="2:6" x14ac:dyDescent="0.2">
      <c r="B3988" t="s">
        <v>82</v>
      </c>
      <c r="C3988">
        <v>2016</v>
      </c>
      <c r="D3988">
        <v>11</v>
      </c>
      <c r="E3988">
        <v>29</v>
      </c>
      <c r="F3988">
        <v>5</v>
      </c>
    </row>
    <row r="3989" spans="2:6" x14ac:dyDescent="0.2">
      <c r="B3989" t="s">
        <v>82</v>
      </c>
      <c r="C3989">
        <v>2016</v>
      </c>
      <c r="D3989">
        <v>11</v>
      </c>
      <c r="E3989">
        <v>30</v>
      </c>
      <c r="F3989">
        <v>4</v>
      </c>
    </row>
    <row r="3990" spans="2:6" x14ac:dyDescent="0.2">
      <c r="B3990" t="s">
        <v>82</v>
      </c>
      <c r="C3990">
        <v>2016</v>
      </c>
      <c r="D3990">
        <v>12</v>
      </c>
      <c r="E3990">
        <v>1</v>
      </c>
      <c r="F3990">
        <v>2</v>
      </c>
    </row>
    <row r="3991" spans="2:6" x14ac:dyDescent="0.2">
      <c r="B3991" t="s">
        <v>82</v>
      </c>
      <c r="C3991">
        <v>2016</v>
      </c>
      <c r="D3991">
        <v>12</v>
      </c>
      <c r="E3991">
        <v>2</v>
      </c>
      <c r="F3991">
        <v>2</v>
      </c>
    </row>
    <row r="3992" spans="2:6" x14ac:dyDescent="0.2">
      <c r="B3992" t="s">
        <v>82</v>
      </c>
      <c r="C3992">
        <v>2016</v>
      </c>
      <c r="D3992">
        <v>12</v>
      </c>
      <c r="E3992">
        <v>3</v>
      </c>
      <c r="F3992">
        <v>2</v>
      </c>
    </row>
    <row r="3993" spans="2:6" x14ac:dyDescent="0.2">
      <c r="B3993" t="s">
        <v>82</v>
      </c>
      <c r="C3993">
        <v>2016</v>
      </c>
      <c r="D3993">
        <v>12</v>
      </c>
      <c r="E3993">
        <v>4</v>
      </c>
      <c r="F3993">
        <v>4</v>
      </c>
    </row>
    <row r="3994" spans="2:6" x14ac:dyDescent="0.2">
      <c r="B3994" t="s">
        <v>82</v>
      </c>
      <c r="C3994">
        <v>2016</v>
      </c>
      <c r="D3994">
        <v>12</v>
      </c>
      <c r="E3994">
        <v>5</v>
      </c>
      <c r="F3994">
        <v>4</v>
      </c>
    </row>
    <row r="3995" spans="2:6" x14ac:dyDescent="0.2">
      <c r="B3995" t="s">
        <v>82</v>
      </c>
      <c r="C3995">
        <v>2016</v>
      </c>
      <c r="D3995">
        <v>12</v>
      </c>
      <c r="E3995">
        <v>6</v>
      </c>
      <c r="F3995">
        <v>9</v>
      </c>
    </row>
    <row r="3996" spans="2:6" x14ac:dyDescent="0.2">
      <c r="B3996" t="s">
        <v>82</v>
      </c>
      <c r="C3996">
        <v>2016</v>
      </c>
      <c r="D3996">
        <v>12</v>
      </c>
      <c r="E3996">
        <v>7</v>
      </c>
      <c r="F3996">
        <v>5</v>
      </c>
    </row>
    <row r="3997" spans="2:6" x14ac:dyDescent="0.2">
      <c r="B3997" t="s">
        <v>82</v>
      </c>
      <c r="C3997">
        <v>2016</v>
      </c>
      <c r="D3997">
        <v>12</v>
      </c>
      <c r="E3997">
        <v>8</v>
      </c>
      <c r="F3997">
        <v>9</v>
      </c>
    </row>
    <row r="3998" spans="2:6" x14ac:dyDescent="0.2">
      <c r="B3998" t="s">
        <v>82</v>
      </c>
      <c r="C3998">
        <v>2016</v>
      </c>
      <c r="D3998">
        <v>12</v>
      </c>
      <c r="E3998">
        <v>9</v>
      </c>
      <c r="F3998">
        <v>2</v>
      </c>
    </row>
    <row r="3999" spans="2:6" x14ac:dyDescent="0.2">
      <c r="B3999" t="s">
        <v>82</v>
      </c>
      <c r="C3999">
        <v>2016</v>
      </c>
      <c r="D3999">
        <v>12</v>
      </c>
      <c r="E3999">
        <v>10</v>
      </c>
      <c r="F3999">
        <v>3</v>
      </c>
    </row>
    <row r="4000" spans="2:6" x14ac:dyDescent="0.2">
      <c r="B4000" t="s">
        <v>82</v>
      </c>
      <c r="C4000">
        <v>2016</v>
      </c>
      <c r="D4000">
        <v>12</v>
      </c>
      <c r="E4000">
        <v>11</v>
      </c>
      <c r="F4000">
        <v>2</v>
      </c>
    </row>
    <row r="4001" spans="2:6" x14ac:dyDescent="0.2">
      <c r="B4001" t="s">
        <v>82</v>
      </c>
      <c r="C4001">
        <v>2016</v>
      </c>
      <c r="D4001">
        <v>12</v>
      </c>
      <c r="E4001">
        <v>12</v>
      </c>
      <c r="F4001">
        <v>3</v>
      </c>
    </row>
    <row r="4002" spans="2:6" x14ac:dyDescent="0.2">
      <c r="B4002" t="s">
        <v>82</v>
      </c>
      <c r="C4002">
        <v>2016</v>
      </c>
      <c r="D4002">
        <v>12</v>
      </c>
      <c r="E4002">
        <v>13</v>
      </c>
      <c r="F4002">
        <v>2</v>
      </c>
    </row>
    <row r="4003" spans="2:6" x14ac:dyDescent="0.2">
      <c r="B4003" t="s">
        <v>82</v>
      </c>
      <c r="C4003">
        <v>2016</v>
      </c>
      <c r="D4003">
        <v>12</v>
      </c>
      <c r="E4003">
        <v>14</v>
      </c>
      <c r="F4003">
        <v>2</v>
      </c>
    </row>
    <row r="4004" spans="2:6" x14ac:dyDescent="0.2">
      <c r="B4004" t="s">
        <v>82</v>
      </c>
      <c r="C4004">
        <v>2016</v>
      </c>
      <c r="D4004">
        <v>12</v>
      </c>
      <c r="E4004">
        <v>15</v>
      </c>
      <c r="F4004">
        <v>2</v>
      </c>
    </row>
    <row r="4005" spans="2:6" x14ac:dyDescent="0.2">
      <c r="B4005" t="s">
        <v>82</v>
      </c>
      <c r="C4005">
        <v>2016</v>
      </c>
      <c r="D4005">
        <v>12</v>
      </c>
      <c r="E4005">
        <v>16</v>
      </c>
      <c r="F4005">
        <v>4</v>
      </c>
    </row>
    <row r="4006" spans="2:6" x14ac:dyDescent="0.2">
      <c r="B4006" t="s">
        <v>82</v>
      </c>
      <c r="C4006">
        <v>2016</v>
      </c>
      <c r="D4006">
        <v>12</v>
      </c>
      <c r="E4006">
        <v>17</v>
      </c>
      <c r="F4006">
        <v>5</v>
      </c>
    </row>
    <row r="4007" spans="2:6" x14ac:dyDescent="0.2">
      <c r="B4007" t="s">
        <v>82</v>
      </c>
      <c r="C4007">
        <v>2016</v>
      </c>
      <c r="D4007">
        <v>12</v>
      </c>
      <c r="E4007">
        <v>18</v>
      </c>
      <c r="F4007">
        <v>4</v>
      </c>
    </row>
    <row r="4008" spans="2:6" x14ac:dyDescent="0.2">
      <c r="B4008" t="s">
        <v>82</v>
      </c>
      <c r="C4008">
        <v>2016</v>
      </c>
      <c r="D4008">
        <v>12</v>
      </c>
      <c r="E4008">
        <v>19</v>
      </c>
      <c r="F4008">
        <v>14</v>
      </c>
    </row>
    <row r="4009" spans="2:6" x14ac:dyDescent="0.2">
      <c r="B4009" t="s">
        <v>82</v>
      </c>
      <c r="C4009">
        <v>2016</v>
      </c>
      <c r="D4009">
        <v>12</v>
      </c>
      <c r="E4009">
        <v>20</v>
      </c>
      <c r="F4009">
        <v>8</v>
      </c>
    </row>
    <row r="4010" spans="2:6" x14ac:dyDescent="0.2">
      <c r="B4010" t="s">
        <v>82</v>
      </c>
      <c r="C4010">
        <v>2016</v>
      </c>
      <c r="D4010">
        <v>12</v>
      </c>
      <c r="E4010">
        <v>21</v>
      </c>
      <c r="F4010">
        <v>6</v>
      </c>
    </row>
    <row r="4011" spans="2:6" x14ac:dyDescent="0.2">
      <c r="B4011" t="s">
        <v>82</v>
      </c>
      <c r="C4011">
        <v>2016</v>
      </c>
      <c r="D4011">
        <v>12</v>
      </c>
      <c r="E4011">
        <v>22</v>
      </c>
      <c r="F4011">
        <v>10</v>
      </c>
    </row>
    <row r="4012" spans="2:6" x14ac:dyDescent="0.2">
      <c r="B4012" t="s">
        <v>82</v>
      </c>
      <c r="C4012">
        <v>2016</v>
      </c>
      <c r="D4012">
        <v>12</v>
      </c>
      <c r="E4012">
        <v>23</v>
      </c>
      <c r="F4012">
        <v>3</v>
      </c>
    </row>
    <row r="4013" spans="2:6" x14ac:dyDescent="0.2">
      <c r="B4013" t="s">
        <v>82</v>
      </c>
      <c r="C4013">
        <v>2016</v>
      </c>
      <c r="D4013">
        <v>12</v>
      </c>
      <c r="E4013">
        <v>24</v>
      </c>
      <c r="F4013">
        <v>2</v>
      </c>
    </row>
    <row r="4014" spans="2:6" x14ac:dyDescent="0.2">
      <c r="B4014" t="s">
        <v>82</v>
      </c>
      <c r="C4014">
        <v>2016</v>
      </c>
      <c r="D4014">
        <v>12</v>
      </c>
      <c r="E4014">
        <v>25</v>
      </c>
      <c r="F4014">
        <v>2</v>
      </c>
    </row>
    <row r="4015" spans="2:6" x14ac:dyDescent="0.2">
      <c r="B4015" t="s">
        <v>82</v>
      </c>
      <c r="C4015">
        <v>2016</v>
      </c>
      <c r="D4015">
        <v>12</v>
      </c>
      <c r="E4015">
        <v>26</v>
      </c>
      <c r="F4015">
        <v>4</v>
      </c>
    </row>
    <row r="4016" spans="2:6" x14ac:dyDescent="0.2">
      <c r="B4016" t="s">
        <v>82</v>
      </c>
      <c r="C4016">
        <v>2016</v>
      </c>
      <c r="D4016">
        <v>12</v>
      </c>
      <c r="E4016">
        <v>27</v>
      </c>
      <c r="F4016">
        <v>6</v>
      </c>
    </row>
    <row r="4017" spans="2:6" x14ac:dyDescent="0.2">
      <c r="B4017" t="s">
        <v>82</v>
      </c>
      <c r="C4017">
        <v>2016</v>
      </c>
      <c r="D4017">
        <v>12</v>
      </c>
      <c r="E4017">
        <v>28</v>
      </c>
      <c r="F4017">
        <v>5</v>
      </c>
    </row>
    <row r="4018" spans="2:6" x14ac:dyDescent="0.2">
      <c r="B4018" t="s">
        <v>82</v>
      </c>
      <c r="C4018">
        <v>2016</v>
      </c>
      <c r="D4018">
        <v>12</v>
      </c>
      <c r="E4018">
        <v>29</v>
      </c>
      <c r="F4018">
        <v>2</v>
      </c>
    </row>
    <row r="4019" spans="2:6" x14ac:dyDescent="0.2">
      <c r="B4019" t="s">
        <v>82</v>
      </c>
      <c r="C4019">
        <v>2016</v>
      </c>
      <c r="D4019">
        <v>12</v>
      </c>
      <c r="E4019">
        <v>30</v>
      </c>
      <c r="F4019">
        <v>9</v>
      </c>
    </row>
    <row r="4020" spans="2:6" x14ac:dyDescent="0.2">
      <c r="B4020" t="s">
        <v>82</v>
      </c>
      <c r="C4020">
        <v>2016</v>
      </c>
      <c r="D4020">
        <v>12</v>
      </c>
      <c r="E4020">
        <v>31</v>
      </c>
      <c r="F4020">
        <v>2</v>
      </c>
    </row>
    <row r="4021" spans="2:6" x14ac:dyDescent="0.2">
      <c r="B4021" t="s">
        <v>72</v>
      </c>
      <c r="C4021">
        <v>2012</v>
      </c>
      <c r="D4021">
        <v>1</v>
      </c>
      <c r="E4021">
        <v>1</v>
      </c>
      <c r="F4021">
        <v>9</v>
      </c>
    </row>
    <row r="4022" spans="2:6" x14ac:dyDescent="0.2">
      <c r="B4022" t="s">
        <v>72</v>
      </c>
      <c r="C4022">
        <v>2012</v>
      </c>
      <c r="D4022">
        <v>1</v>
      </c>
      <c r="E4022">
        <v>2</v>
      </c>
      <c r="F4022">
        <v>10</v>
      </c>
    </row>
    <row r="4023" spans="2:6" x14ac:dyDescent="0.2">
      <c r="B4023" t="s">
        <v>72</v>
      </c>
      <c r="C4023">
        <v>2012</v>
      </c>
      <c r="D4023">
        <v>1</v>
      </c>
      <c r="E4023">
        <v>3</v>
      </c>
      <c r="F4023">
        <v>10</v>
      </c>
    </row>
    <row r="4024" spans="2:6" x14ac:dyDescent="0.2">
      <c r="B4024" t="s">
        <v>72</v>
      </c>
      <c r="C4024">
        <v>2012</v>
      </c>
      <c r="D4024">
        <v>1</v>
      </c>
      <c r="E4024">
        <v>4</v>
      </c>
      <c r="F4024">
        <v>9</v>
      </c>
    </row>
    <row r="4025" spans="2:6" x14ac:dyDescent="0.2">
      <c r="B4025" t="s">
        <v>72</v>
      </c>
      <c r="C4025">
        <v>2012</v>
      </c>
      <c r="D4025">
        <v>1</v>
      </c>
      <c r="E4025">
        <v>5</v>
      </c>
      <c r="F4025">
        <v>12</v>
      </c>
    </row>
    <row r="4026" spans="2:6" x14ac:dyDescent="0.2">
      <c r="B4026" t="s">
        <v>72</v>
      </c>
      <c r="C4026">
        <v>2012</v>
      </c>
      <c r="D4026">
        <v>1</v>
      </c>
      <c r="E4026">
        <v>6</v>
      </c>
      <c r="F4026">
        <v>10</v>
      </c>
    </row>
    <row r="4027" spans="2:6" x14ac:dyDescent="0.2">
      <c r="B4027" t="s">
        <v>72</v>
      </c>
      <c r="C4027">
        <v>2012</v>
      </c>
      <c r="D4027">
        <v>1</v>
      </c>
      <c r="E4027">
        <v>7</v>
      </c>
      <c r="F4027">
        <v>12</v>
      </c>
    </row>
    <row r="4028" spans="2:6" x14ac:dyDescent="0.2">
      <c r="B4028" t="s">
        <v>72</v>
      </c>
      <c r="C4028">
        <v>2012</v>
      </c>
      <c r="D4028">
        <v>1</v>
      </c>
      <c r="E4028">
        <v>8</v>
      </c>
      <c r="F4028">
        <v>14</v>
      </c>
    </row>
    <row r="4029" spans="2:6" x14ac:dyDescent="0.2">
      <c r="B4029" t="s">
        <v>72</v>
      </c>
      <c r="C4029">
        <v>2012</v>
      </c>
      <c r="D4029">
        <v>1</v>
      </c>
      <c r="E4029">
        <v>9</v>
      </c>
      <c r="F4029">
        <v>6</v>
      </c>
    </row>
    <row r="4030" spans="2:6" x14ac:dyDescent="0.2">
      <c r="B4030" t="s">
        <v>72</v>
      </c>
      <c r="C4030">
        <v>2012</v>
      </c>
      <c r="D4030">
        <v>1</v>
      </c>
      <c r="E4030">
        <v>10</v>
      </c>
      <c r="F4030">
        <v>6</v>
      </c>
    </row>
    <row r="4031" spans="2:6" x14ac:dyDescent="0.2">
      <c r="B4031" t="s">
        <v>72</v>
      </c>
      <c r="C4031">
        <v>2012</v>
      </c>
      <c r="D4031">
        <v>1</v>
      </c>
      <c r="E4031">
        <v>11</v>
      </c>
      <c r="F4031">
        <v>9</v>
      </c>
    </row>
    <row r="4032" spans="2:6" x14ac:dyDescent="0.2">
      <c r="B4032" t="s">
        <v>72</v>
      </c>
      <c r="C4032">
        <v>2012</v>
      </c>
      <c r="D4032">
        <v>1</v>
      </c>
      <c r="E4032">
        <v>12</v>
      </c>
      <c r="F4032">
        <v>8</v>
      </c>
    </row>
    <row r="4033" spans="2:6" x14ac:dyDescent="0.2">
      <c r="B4033" t="s">
        <v>72</v>
      </c>
      <c r="C4033">
        <v>2012</v>
      </c>
      <c r="D4033">
        <v>1</v>
      </c>
      <c r="E4033">
        <v>13</v>
      </c>
      <c r="F4033">
        <v>7</v>
      </c>
    </row>
    <row r="4034" spans="2:6" x14ac:dyDescent="0.2">
      <c r="B4034" t="s">
        <v>72</v>
      </c>
      <c r="C4034">
        <v>2012</v>
      </c>
      <c r="D4034">
        <v>1</v>
      </c>
      <c r="E4034">
        <v>14</v>
      </c>
      <c r="F4034">
        <v>12</v>
      </c>
    </row>
    <row r="4035" spans="2:6" x14ac:dyDescent="0.2">
      <c r="B4035" t="s">
        <v>72</v>
      </c>
      <c r="C4035">
        <v>2012</v>
      </c>
      <c r="D4035">
        <v>1</v>
      </c>
      <c r="E4035">
        <v>15</v>
      </c>
      <c r="F4035">
        <v>6</v>
      </c>
    </row>
    <row r="4036" spans="2:6" x14ac:dyDescent="0.2">
      <c r="B4036" t="s">
        <v>72</v>
      </c>
      <c r="C4036">
        <v>2012</v>
      </c>
      <c r="D4036">
        <v>1</v>
      </c>
      <c r="E4036">
        <v>16</v>
      </c>
      <c r="F4036">
        <v>10</v>
      </c>
    </row>
    <row r="4037" spans="2:6" x14ac:dyDescent="0.2">
      <c r="B4037" t="s">
        <v>72</v>
      </c>
      <c r="C4037">
        <v>2012</v>
      </c>
      <c r="D4037">
        <v>1</v>
      </c>
      <c r="E4037">
        <v>17</v>
      </c>
      <c r="F4037">
        <v>7</v>
      </c>
    </row>
    <row r="4038" spans="2:6" x14ac:dyDescent="0.2">
      <c r="B4038" t="s">
        <v>72</v>
      </c>
      <c r="C4038">
        <v>2012</v>
      </c>
      <c r="D4038">
        <v>1</v>
      </c>
      <c r="E4038">
        <v>18</v>
      </c>
      <c r="F4038">
        <v>10</v>
      </c>
    </row>
    <row r="4039" spans="2:6" x14ac:dyDescent="0.2">
      <c r="B4039" t="s">
        <v>72</v>
      </c>
      <c r="C4039">
        <v>2012</v>
      </c>
      <c r="D4039">
        <v>1</v>
      </c>
      <c r="E4039">
        <v>19</v>
      </c>
      <c r="F4039">
        <v>7</v>
      </c>
    </row>
    <row r="4040" spans="2:6" x14ac:dyDescent="0.2">
      <c r="B4040" t="s">
        <v>72</v>
      </c>
      <c r="C4040">
        <v>2012</v>
      </c>
      <c r="D4040">
        <v>1</v>
      </c>
      <c r="E4040">
        <v>20</v>
      </c>
      <c r="F4040">
        <v>10</v>
      </c>
    </row>
    <row r="4041" spans="2:6" x14ac:dyDescent="0.2">
      <c r="B4041" t="s">
        <v>72</v>
      </c>
      <c r="C4041">
        <v>2012</v>
      </c>
      <c r="D4041">
        <v>1</v>
      </c>
      <c r="E4041">
        <v>21</v>
      </c>
      <c r="F4041">
        <v>6</v>
      </c>
    </row>
    <row r="4042" spans="2:6" x14ac:dyDescent="0.2">
      <c r="B4042" t="s">
        <v>72</v>
      </c>
      <c r="C4042">
        <v>2012</v>
      </c>
      <c r="D4042">
        <v>1</v>
      </c>
      <c r="E4042">
        <v>22</v>
      </c>
      <c r="F4042">
        <v>10</v>
      </c>
    </row>
    <row r="4043" spans="2:6" x14ac:dyDescent="0.2">
      <c r="B4043" t="s">
        <v>72</v>
      </c>
      <c r="C4043">
        <v>2012</v>
      </c>
      <c r="D4043">
        <v>1</v>
      </c>
      <c r="E4043">
        <v>23</v>
      </c>
      <c r="F4043">
        <v>6</v>
      </c>
    </row>
    <row r="4044" spans="2:6" x14ac:dyDescent="0.2">
      <c r="B4044" t="s">
        <v>72</v>
      </c>
      <c r="C4044">
        <v>2012</v>
      </c>
      <c r="D4044">
        <v>1</v>
      </c>
      <c r="E4044">
        <v>24</v>
      </c>
      <c r="F4044">
        <v>5</v>
      </c>
    </row>
    <row r="4045" spans="2:6" x14ac:dyDescent="0.2">
      <c r="B4045" t="s">
        <v>72</v>
      </c>
      <c r="C4045">
        <v>2012</v>
      </c>
      <c r="D4045">
        <v>1</v>
      </c>
      <c r="E4045">
        <v>25</v>
      </c>
      <c r="F4045">
        <v>10</v>
      </c>
    </row>
    <row r="4046" spans="2:6" x14ac:dyDescent="0.2">
      <c r="B4046" t="s">
        <v>72</v>
      </c>
      <c r="C4046">
        <v>2012</v>
      </c>
      <c r="D4046">
        <v>1</v>
      </c>
      <c r="E4046">
        <v>26</v>
      </c>
      <c r="F4046">
        <v>6</v>
      </c>
    </row>
    <row r="4047" spans="2:6" x14ac:dyDescent="0.2">
      <c r="B4047" t="s">
        <v>72</v>
      </c>
      <c r="C4047">
        <v>2012</v>
      </c>
      <c r="D4047">
        <v>1</v>
      </c>
      <c r="E4047">
        <v>27</v>
      </c>
      <c r="F4047">
        <v>10</v>
      </c>
    </row>
    <row r="4048" spans="2:6" x14ac:dyDescent="0.2">
      <c r="B4048" t="s">
        <v>72</v>
      </c>
      <c r="C4048">
        <v>2012</v>
      </c>
      <c r="D4048">
        <v>1</v>
      </c>
      <c r="E4048">
        <v>28</v>
      </c>
      <c r="F4048">
        <v>5</v>
      </c>
    </row>
    <row r="4049" spans="2:6" x14ac:dyDescent="0.2">
      <c r="B4049" t="s">
        <v>72</v>
      </c>
      <c r="C4049">
        <v>2012</v>
      </c>
      <c r="D4049">
        <v>1</v>
      </c>
      <c r="E4049">
        <v>29</v>
      </c>
      <c r="F4049">
        <v>10</v>
      </c>
    </row>
    <row r="4050" spans="2:6" x14ac:dyDescent="0.2">
      <c r="B4050" t="s">
        <v>72</v>
      </c>
      <c r="C4050">
        <v>2012</v>
      </c>
      <c r="D4050">
        <v>1</v>
      </c>
      <c r="E4050">
        <v>30</v>
      </c>
      <c r="F4050">
        <v>14</v>
      </c>
    </row>
    <row r="4051" spans="2:6" x14ac:dyDescent="0.2">
      <c r="B4051" t="s">
        <v>72</v>
      </c>
      <c r="C4051">
        <v>2012</v>
      </c>
      <c r="D4051">
        <v>1</v>
      </c>
      <c r="E4051">
        <v>31</v>
      </c>
      <c r="F4051">
        <v>14</v>
      </c>
    </row>
    <row r="4052" spans="2:6" x14ac:dyDescent="0.2">
      <c r="B4052" t="s">
        <v>72</v>
      </c>
      <c r="C4052">
        <v>2012</v>
      </c>
      <c r="D4052">
        <v>2</v>
      </c>
      <c r="E4052">
        <v>1</v>
      </c>
      <c r="F4052">
        <v>13</v>
      </c>
    </row>
    <row r="4053" spans="2:6" x14ac:dyDescent="0.2">
      <c r="B4053" t="s">
        <v>72</v>
      </c>
      <c r="C4053">
        <v>2012</v>
      </c>
      <c r="D4053">
        <v>2</v>
      </c>
      <c r="E4053">
        <v>2</v>
      </c>
      <c r="F4053">
        <v>6</v>
      </c>
    </row>
    <row r="4054" spans="2:6" x14ac:dyDescent="0.2">
      <c r="B4054" t="s">
        <v>72</v>
      </c>
      <c r="C4054">
        <v>2012</v>
      </c>
      <c r="D4054">
        <v>2</v>
      </c>
      <c r="E4054">
        <v>3</v>
      </c>
      <c r="F4054">
        <v>7</v>
      </c>
    </row>
    <row r="4055" spans="2:6" x14ac:dyDescent="0.2">
      <c r="B4055" t="s">
        <v>72</v>
      </c>
      <c r="C4055">
        <v>2012</v>
      </c>
      <c r="D4055">
        <v>2</v>
      </c>
      <c r="E4055">
        <v>4</v>
      </c>
      <c r="F4055">
        <v>10</v>
      </c>
    </row>
    <row r="4056" spans="2:6" x14ac:dyDescent="0.2">
      <c r="B4056" t="s">
        <v>72</v>
      </c>
      <c r="C4056">
        <v>2012</v>
      </c>
      <c r="D4056">
        <v>2</v>
      </c>
      <c r="E4056">
        <v>5</v>
      </c>
      <c r="F4056">
        <v>15</v>
      </c>
    </row>
    <row r="4057" spans="2:6" x14ac:dyDescent="0.2">
      <c r="B4057" t="s">
        <v>72</v>
      </c>
      <c r="C4057">
        <v>2012</v>
      </c>
      <c r="D4057">
        <v>2</v>
      </c>
      <c r="E4057">
        <v>6</v>
      </c>
      <c r="F4057">
        <v>10</v>
      </c>
    </row>
    <row r="4058" spans="2:6" x14ac:dyDescent="0.2">
      <c r="B4058" t="s">
        <v>72</v>
      </c>
      <c r="C4058">
        <v>2012</v>
      </c>
      <c r="D4058">
        <v>2</v>
      </c>
      <c r="E4058">
        <v>7</v>
      </c>
      <c r="F4058">
        <v>9</v>
      </c>
    </row>
    <row r="4059" spans="2:6" x14ac:dyDescent="0.2">
      <c r="B4059" t="s">
        <v>72</v>
      </c>
      <c r="C4059">
        <v>2012</v>
      </c>
      <c r="D4059">
        <v>2</v>
      </c>
      <c r="E4059">
        <v>8</v>
      </c>
      <c r="F4059">
        <v>10</v>
      </c>
    </row>
    <row r="4060" spans="2:6" x14ac:dyDescent="0.2">
      <c r="B4060" t="s">
        <v>72</v>
      </c>
      <c r="C4060">
        <v>2012</v>
      </c>
      <c r="D4060">
        <v>2</v>
      </c>
      <c r="E4060">
        <v>9</v>
      </c>
      <c r="F4060">
        <v>9</v>
      </c>
    </row>
    <row r="4061" spans="2:6" x14ac:dyDescent="0.2">
      <c r="B4061" t="s">
        <v>72</v>
      </c>
      <c r="C4061">
        <v>2012</v>
      </c>
      <c r="D4061">
        <v>2</v>
      </c>
      <c r="E4061">
        <v>10</v>
      </c>
      <c r="F4061">
        <v>6</v>
      </c>
    </row>
    <row r="4062" spans="2:6" x14ac:dyDescent="0.2">
      <c r="B4062" t="s">
        <v>72</v>
      </c>
      <c r="C4062">
        <v>2012</v>
      </c>
      <c r="D4062">
        <v>2</v>
      </c>
      <c r="E4062">
        <v>11</v>
      </c>
      <c r="F4062">
        <v>8</v>
      </c>
    </row>
    <row r="4063" spans="2:6" x14ac:dyDescent="0.2">
      <c r="B4063" t="s">
        <v>72</v>
      </c>
      <c r="C4063">
        <v>2012</v>
      </c>
      <c r="D4063">
        <v>2</v>
      </c>
      <c r="E4063">
        <v>12</v>
      </c>
      <c r="F4063">
        <v>10</v>
      </c>
    </row>
    <row r="4064" spans="2:6" x14ac:dyDescent="0.2">
      <c r="B4064" t="s">
        <v>72</v>
      </c>
      <c r="C4064">
        <v>2012</v>
      </c>
      <c r="D4064">
        <v>2</v>
      </c>
      <c r="E4064">
        <v>13</v>
      </c>
      <c r="F4064">
        <v>16</v>
      </c>
    </row>
    <row r="4065" spans="2:6" x14ac:dyDescent="0.2">
      <c r="B4065" t="s">
        <v>72</v>
      </c>
      <c r="C4065">
        <v>2012</v>
      </c>
      <c r="D4065">
        <v>2</v>
      </c>
      <c r="E4065">
        <v>14</v>
      </c>
      <c r="F4065">
        <v>10</v>
      </c>
    </row>
    <row r="4066" spans="2:6" x14ac:dyDescent="0.2">
      <c r="B4066" t="s">
        <v>72</v>
      </c>
      <c r="C4066">
        <v>2012</v>
      </c>
      <c r="D4066">
        <v>2</v>
      </c>
      <c r="E4066">
        <v>15</v>
      </c>
      <c r="F4066">
        <v>6</v>
      </c>
    </row>
    <row r="4067" spans="2:6" x14ac:dyDescent="0.2">
      <c r="B4067" t="s">
        <v>72</v>
      </c>
      <c r="C4067">
        <v>2012</v>
      </c>
      <c r="D4067">
        <v>2</v>
      </c>
      <c r="E4067">
        <v>16</v>
      </c>
      <c r="F4067">
        <v>9</v>
      </c>
    </row>
    <row r="4068" spans="2:6" x14ac:dyDescent="0.2">
      <c r="B4068" t="s">
        <v>72</v>
      </c>
      <c r="C4068">
        <v>2012</v>
      </c>
      <c r="D4068">
        <v>2</v>
      </c>
      <c r="E4068">
        <v>17</v>
      </c>
      <c r="F4068">
        <v>10</v>
      </c>
    </row>
    <row r="4069" spans="2:6" x14ac:dyDescent="0.2">
      <c r="B4069" t="s">
        <v>72</v>
      </c>
      <c r="C4069">
        <v>2012</v>
      </c>
      <c r="D4069">
        <v>2</v>
      </c>
      <c r="E4069">
        <v>18</v>
      </c>
      <c r="F4069">
        <v>9</v>
      </c>
    </row>
    <row r="4070" spans="2:6" x14ac:dyDescent="0.2">
      <c r="B4070" t="s">
        <v>72</v>
      </c>
      <c r="C4070">
        <v>2012</v>
      </c>
      <c r="D4070">
        <v>2</v>
      </c>
      <c r="E4070">
        <v>19</v>
      </c>
      <c r="F4070">
        <v>6</v>
      </c>
    </row>
    <row r="4071" spans="2:6" x14ac:dyDescent="0.2">
      <c r="B4071" t="s">
        <v>72</v>
      </c>
      <c r="C4071">
        <v>2012</v>
      </c>
      <c r="D4071">
        <v>2</v>
      </c>
      <c r="E4071">
        <v>20</v>
      </c>
      <c r="F4071">
        <v>9</v>
      </c>
    </row>
    <row r="4072" spans="2:6" x14ac:dyDescent="0.2">
      <c r="B4072" t="s">
        <v>72</v>
      </c>
      <c r="C4072">
        <v>2012</v>
      </c>
      <c r="D4072">
        <v>2</v>
      </c>
      <c r="E4072">
        <v>21</v>
      </c>
      <c r="F4072">
        <v>8</v>
      </c>
    </row>
    <row r="4073" spans="2:6" x14ac:dyDescent="0.2">
      <c r="B4073" t="s">
        <v>72</v>
      </c>
      <c r="C4073">
        <v>2012</v>
      </c>
      <c r="D4073">
        <v>2</v>
      </c>
      <c r="E4073">
        <v>22</v>
      </c>
      <c r="F4073">
        <v>10</v>
      </c>
    </row>
    <row r="4074" spans="2:6" x14ac:dyDescent="0.2">
      <c r="B4074" t="s">
        <v>72</v>
      </c>
      <c r="C4074">
        <v>2012</v>
      </c>
      <c r="D4074">
        <v>2</v>
      </c>
      <c r="E4074">
        <v>23</v>
      </c>
      <c r="F4074">
        <v>12</v>
      </c>
    </row>
    <row r="4075" spans="2:6" x14ac:dyDescent="0.2">
      <c r="B4075" t="s">
        <v>72</v>
      </c>
      <c r="C4075">
        <v>2012</v>
      </c>
      <c r="D4075">
        <v>2</v>
      </c>
      <c r="E4075">
        <v>24</v>
      </c>
      <c r="F4075">
        <v>9</v>
      </c>
    </row>
    <row r="4076" spans="2:6" x14ac:dyDescent="0.2">
      <c r="B4076" t="s">
        <v>72</v>
      </c>
      <c r="C4076">
        <v>2012</v>
      </c>
      <c r="D4076">
        <v>2</v>
      </c>
      <c r="E4076">
        <v>25</v>
      </c>
      <c r="F4076">
        <v>5</v>
      </c>
    </row>
    <row r="4077" spans="2:6" x14ac:dyDescent="0.2">
      <c r="B4077" t="s">
        <v>72</v>
      </c>
      <c r="C4077">
        <v>2012</v>
      </c>
      <c r="D4077">
        <v>2</v>
      </c>
      <c r="E4077">
        <v>26</v>
      </c>
      <c r="F4077">
        <v>10</v>
      </c>
    </row>
    <row r="4078" spans="2:6" x14ac:dyDescent="0.2">
      <c r="B4078" t="s">
        <v>72</v>
      </c>
      <c r="C4078">
        <v>2012</v>
      </c>
      <c r="D4078">
        <v>2</v>
      </c>
      <c r="E4078">
        <v>27</v>
      </c>
      <c r="F4078">
        <v>8</v>
      </c>
    </row>
    <row r="4079" spans="2:6" x14ac:dyDescent="0.2">
      <c r="B4079" t="s">
        <v>72</v>
      </c>
      <c r="C4079">
        <v>2012</v>
      </c>
      <c r="D4079">
        <v>2</v>
      </c>
      <c r="E4079">
        <v>28</v>
      </c>
      <c r="F4079">
        <v>9</v>
      </c>
    </row>
    <row r="4080" spans="2:6" x14ac:dyDescent="0.2">
      <c r="B4080" t="s">
        <v>72</v>
      </c>
      <c r="C4080">
        <v>2012</v>
      </c>
      <c r="D4080">
        <v>2</v>
      </c>
      <c r="E4080">
        <v>29</v>
      </c>
      <c r="F4080">
        <v>6</v>
      </c>
    </row>
    <row r="4081" spans="2:6" x14ac:dyDescent="0.2">
      <c r="B4081" t="s">
        <v>72</v>
      </c>
      <c r="C4081">
        <v>2012</v>
      </c>
      <c r="D4081">
        <v>3</v>
      </c>
      <c r="E4081">
        <v>1</v>
      </c>
      <c r="F4081">
        <v>9</v>
      </c>
    </row>
    <row r="4082" spans="2:6" x14ac:dyDescent="0.2">
      <c r="B4082" t="s">
        <v>72</v>
      </c>
      <c r="C4082">
        <v>2012</v>
      </c>
      <c r="D4082">
        <v>3</v>
      </c>
      <c r="E4082">
        <v>2</v>
      </c>
      <c r="F4082">
        <v>14</v>
      </c>
    </row>
    <row r="4083" spans="2:6" x14ac:dyDescent="0.2">
      <c r="B4083" t="s">
        <v>72</v>
      </c>
      <c r="C4083">
        <v>2012</v>
      </c>
      <c r="D4083">
        <v>3</v>
      </c>
      <c r="E4083">
        <v>3</v>
      </c>
      <c r="F4083">
        <v>7</v>
      </c>
    </row>
    <row r="4084" spans="2:6" x14ac:dyDescent="0.2">
      <c r="B4084" t="s">
        <v>72</v>
      </c>
      <c r="C4084">
        <v>2012</v>
      </c>
      <c r="D4084">
        <v>3</v>
      </c>
      <c r="E4084">
        <v>4</v>
      </c>
      <c r="F4084">
        <v>6</v>
      </c>
    </row>
    <row r="4085" spans="2:6" x14ac:dyDescent="0.2">
      <c r="B4085" t="s">
        <v>72</v>
      </c>
      <c r="C4085">
        <v>2012</v>
      </c>
      <c r="D4085">
        <v>3</v>
      </c>
      <c r="E4085">
        <v>5</v>
      </c>
      <c r="F4085">
        <v>12</v>
      </c>
    </row>
    <row r="4086" spans="2:6" x14ac:dyDescent="0.2">
      <c r="B4086" t="s">
        <v>72</v>
      </c>
      <c r="C4086">
        <v>2012</v>
      </c>
      <c r="D4086">
        <v>3</v>
      </c>
      <c r="E4086">
        <v>6</v>
      </c>
      <c r="F4086">
        <v>12</v>
      </c>
    </row>
    <row r="4087" spans="2:6" x14ac:dyDescent="0.2">
      <c r="B4087" t="s">
        <v>72</v>
      </c>
      <c r="C4087">
        <v>2012</v>
      </c>
      <c r="D4087">
        <v>3</v>
      </c>
      <c r="E4087">
        <v>7</v>
      </c>
      <c r="F4087">
        <v>14</v>
      </c>
    </row>
    <row r="4088" spans="2:6" x14ac:dyDescent="0.2">
      <c r="B4088" t="s">
        <v>72</v>
      </c>
      <c r="C4088">
        <v>2012</v>
      </c>
      <c r="D4088">
        <v>3</v>
      </c>
      <c r="E4088">
        <v>8</v>
      </c>
      <c r="F4088">
        <v>10</v>
      </c>
    </row>
    <row r="4089" spans="2:6" x14ac:dyDescent="0.2">
      <c r="B4089" t="s">
        <v>72</v>
      </c>
      <c r="C4089">
        <v>2012</v>
      </c>
      <c r="D4089">
        <v>3</v>
      </c>
      <c r="E4089">
        <v>9</v>
      </c>
      <c r="F4089">
        <v>14</v>
      </c>
    </row>
    <row r="4090" spans="2:6" x14ac:dyDescent="0.2">
      <c r="B4090" t="s">
        <v>72</v>
      </c>
      <c r="C4090">
        <v>2012</v>
      </c>
      <c r="D4090">
        <v>3</v>
      </c>
      <c r="E4090">
        <v>10</v>
      </c>
      <c r="F4090">
        <v>10</v>
      </c>
    </row>
    <row r="4091" spans="2:6" x14ac:dyDescent="0.2">
      <c r="B4091" t="s">
        <v>72</v>
      </c>
      <c r="C4091">
        <v>2012</v>
      </c>
      <c r="D4091">
        <v>3</v>
      </c>
      <c r="E4091">
        <v>11</v>
      </c>
      <c r="F4091">
        <v>14</v>
      </c>
    </row>
    <row r="4092" spans="2:6" x14ac:dyDescent="0.2">
      <c r="B4092" t="s">
        <v>72</v>
      </c>
      <c r="C4092">
        <v>2012</v>
      </c>
      <c r="D4092">
        <v>3</v>
      </c>
      <c r="E4092">
        <v>12</v>
      </c>
      <c r="F4092">
        <v>15</v>
      </c>
    </row>
    <row r="4093" spans="2:6" x14ac:dyDescent="0.2">
      <c r="B4093" t="s">
        <v>72</v>
      </c>
      <c r="C4093">
        <v>2012</v>
      </c>
      <c r="D4093">
        <v>3</v>
      </c>
      <c r="E4093">
        <v>13</v>
      </c>
      <c r="F4093">
        <v>10</v>
      </c>
    </row>
    <row r="4094" spans="2:6" x14ac:dyDescent="0.2">
      <c r="B4094" t="s">
        <v>72</v>
      </c>
      <c r="C4094">
        <v>2012</v>
      </c>
      <c r="D4094">
        <v>3</v>
      </c>
      <c r="E4094">
        <v>14</v>
      </c>
      <c r="F4094">
        <v>10</v>
      </c>
    </row>
    <row r="4095" spans="2:6" x14ac:dyDescent="0.2">
      <c r="B4095" t="s">
        <v>72</v>
      </c>
      <c r="C4095">
        <v>2012</v>
      </c>
      <c r="D4095">
        <v>3</v>
      </c>
      <c r="E4095">
        <v>15</v>
      </c>
      <c r="F4095">
        <v>14</v>
      </c>
    </row>
    <row r="4096" spans="2:6" x14ac:dyDescent="0.2">
      <c r="B4096" t="s">
        <v>72</v>
      </c>
      <c r="C4096">
        <v>2012</v>
      </c>
      <c r="D4096">
        <v>3</v>
      </c>
      <c r="E4096">
        <v>16</v>
      </c>
      <c r="F4096">
        <v>12</v>
      </c>
    </row>
    <row r="4097" spans="2:6" x14ac:dyDescent="0.2">
      <c r="B4097" t="s">
        <v>72</v>
      </c>
      <c r="C4097">
        <v>2012</v>
      </c>
      <c r="D4097">
        <v>3</v>
      </c>
      <c r="E4097">
        <v>17</v>
      </c>
      <c r="F4097">
        <v>10</v>
      </c>
    </row>
    <row r="4098" spans="2:6" x14ac:dyDescent="0.2">
      <c r="B4098" t="s">
        <v>72</v>
      </c>
      <c r="C4098">
        <v>2012</v>
      </c>
      <c r="D4098">
        <v>3</v>
      </c>
      <c r="E4098">
        <v>18</v>
      </c>
      <c r="F4098">
        <v>16</v>
      </c>
    </row>
    <row r="4099" spans="2:6" x14ac:dyDescent="0.2">
      <c r="B4099" t="s">
        <v>72</v>
      </c>
      <c r="C4099">
        <v>2012</v>
      </c>
      <c r="D4099">
        <v>3</v>
      </c>
      <c r="E4099">
        <v>19</v>
      </c>
      <c r="F4099">
        <v>9</v>
      </c>
    </row>
    <row r="4100" spans="2:6" x14ac:dyDescent="0.2">
      <c r="B4100" t="s">
        <v>72</v>
      </c>
      <c r="C4100">
        <v>2012</v>
      </c>
      <c r="D4100">
        <v>3</v>
      </c>
      <c r="E4100">
        <v>20</v>
      </c>
      <c r="F4100">
        <v>10</v>
      </c>
    </row>
    <row r="4101" spans="2:6" x14ac:dyDescent="0.2">
      <c r="B4101" t="s">
        <v>72</v>
      </c>
      <c r="C4101">
        <v>2012</v>
      </c>
      <c r="D4101">
        <v>3</v>
      </c>
      <c r="E4101">
        <v>21</v>
      </c>
      <c r="F4101">
        <v>14</v>
      </c>
    </row>
    <row r="4102" spans="2:6" x14ac:dyDescent="0.2">
      <c r="B4102" t="s">
        <v>72</v>
      </c>
      <c r="C4102">
        <v>2012</v>
      </c>
      <c r="D4102">
        <v>3</v>
      </c>
      <c r="E4102">
        <v>22</v>
      </c>
      <c r="F4102">
        <v>15</v>
      </c>
    </row>
    <row r="4103" spans="2:6" x14ac:dyDescent="0.2">
      <c r="B4103" t="s">
        <v>72</v>
      </c>
      <c r="C4103">
        <v>2012</v>
      </c>
      <c r="D4103">
        <v>3</v>
      </c>
      <c r="E4103">
        <v>23</v>
      </c>
      <c r="F4103">
        <v>14</v>
      </c>
    </row>
    <row r="4104" spans="2:6" x14ac:dyDescent="0.2">
      <c r="B4104" t="s">
        <v>72</v>
      </c>
      <c r="C4104">
        <v>2012</v>
      </c>
      <c r="D4104">
        <v>3</v>
      </c>
      <c r="E4104">
        <v>24</v>
      </c>
      <c r="F4104">
        <v>7</v>
      </c>
    </row>
    <row r="4105" spans="2:6" x14ac:dyDescent="0.2">
      <c r="B4105" t="s">
        <v>72</v>
      </c>
      <c r="C4105">
        <v>2012</v>
      </c>
      <c r="D4105">
        <v>3</v>
      </c>
      <c r="E4105">
        <v>25</v>
      </c>
      <c r="F4105">
        <v>4</v>
      </c>
    </row>
    <row r="4106" spans="2:6" x14ac:dyDescent="0.2">
      <c r="B4106" t="s">
        <v>72</v>
      </c>
      <c r="C4106">
        <v>2012</v>
      </c>
      <c r="D4106">
        <v>3</v>
      </c>
      <c r="E4106">
        <v>26</v>
      </c>
      <c r="F4106">
        <v>9</v>
      </c>
    </row>
    <row r="4107" spans="2:6" x14ac:dyDescent="0.2">
      <c r="B4107" t="s">
        <v>72</v>
      </c>
      <c r="C4107">
        <v>2012</v>
      </c>
      <c r="D4107">
        <v>3</v>
      </c>
      <c r="E4107">
        <v>27</v>
      </c>
      <c r="F4107">
        <v>12</v>
      </c>
    </row>
    <row r="4108" spans="2:6" x14ac:dyDescent="0.2">
      <c r="B4108" t="s">
        <v>72</v>
      </c>
      <c r="C4108">
        <v>2012</v>
      </c>
      <c r="D4108">
        <v>3</v>
      </c>
      <c r="E4108">
        <v>28</v>
      </c>
      <c r="F4108">
        <v>10</v>
      </c>
    </row>
    <row r="4109" spans="2:6" x14ac:dyDescent="0.2">
      <c r="B4109" t="s">
        <v>72</v>
      </c>
      <c r="C4109">
        <v>2012</v>
      </c>
      <c r="D4109">
        <v>3</v>
      </c>
      <c r="E4109">
        <v>29</v>
      </c>
      <c r="F4109">
        <v>10</v>
      </c>
    </row>
    <row r="4110" spans="2:6" x14ac:dyDescent="0.2">
      <c r="B4110" t="s">
        <v>72</v>
      </c>
      <c r="C4110">
        <v>2012</v>
      </c>
      <c r="D4110">
        <v>3</v>
      </c>
      <c r="E4110">
        <v>30</v>
      </c>
      <c r="F4110">
        <v>14</v>
      </c>
    </row>
    <row r="4111" spans="2:6" x14ac:dyDescent="0.2">
      <c r="B4111" t="s">
        <v>72</v>
      </c>
      <c r="C4111">
        <v>2012</v>
      </c>
      <c r="D4111">
        <v>3</v>
      </c>
      <c r="E4111">
        <v>31</v>
      </c>
      <c r="F4111">
        <v>14</v>
      </c>
    </row>
    <row r="4112" spans="2:6" x14ac:dyDescent="0.2">
      <c r="B4112" t="s">
        <v>72</v>
      </c>
      <c r="C4112">
        <v>2012</v>
      </c>
      <c r="D4112">
        <v>4</v>
      </c>
      <c r="E4112">
        <v>1</v>
      </c>
      <c r="F4112">
        <v>12</v>
      </c>
    </row>
    <row r="4113" spans="2:6" x14ac:dyDescent="0.2">
      <c r="B4113" t="s">
        <v>72</v>
      </c>
      <c r="C4113">
        <v>2012</v>
      </c>
      <c r="D4113">
        <v>4</v>
      </c>
      <c r="E4113">
        <v>2</v>
      </c>
      <c r="F4113">
        <v>12</v>
      </c>
    </row>
    <row r="4114" spans="2:6" x14ac:dyDescent="0.2">
      <c r="B4114" t="s">
        <v>72</v>
      </c>
      <c r="C4114">
        <v>2012</v>
      </c>
      <c r="D4114">
        <v>4</v>
      </c>
      <c r="E4114">
        <v>3</v>
      </c>
      <c r="F4114">
        <v>10</v>
      </c>
    </row>
    <row r="4115" spans="2:6" x14ac:dyDescent="0.2">
      <c r="B4115" t="s">
        <v>72</v>
      </c>
      <c r="C4115">
        <v>2012</v>
      </c>
      <c r="D4115">
        <v>4</v>
      </c>
      <c r="E4115">
        <v>4</v>
      </c>
      <c r="F4115">
        <v>4</v>
      </c>
    </row>
    <row r="4116" spans="2:6" x14ac:dyDescent="0.2">
      <c r="B4116" t="s">
        <v>72</v>
      </c>
      <c r="C4116">
        <v>2012</v>
      </c>
      <c r="D4116">
        <v>4</v>
      </c>
      <c r="E4116">
        <v>5</v>
      </c>
      <c r="F4116">
        <v>9</v>
      </c>
    </row>
    <row r="4117" spans="2:6" x14ac:dyDescent="0.2">
      <c r="B4117" t="s">
        <v>72</v>
      </c>
      <c r="C4117">
        <v>2012</v>
      </c>
      <c r="D4117">
        <v>4</v>
      </c>
      <c r="E4117">
        <v>6</v>
      </c>
      <c r="F4117">
        <v>12</v>
      </c>
    </row>
    <row r="4118" spans="2:6" x14ac:dyDescent="0.2">
      <c r="B4118" t="s">
        <v>72</v>
      </c>
      <c r="C4118">
        <v>2012</v>
      </c>
      <c r="D4118">
        <v>4</v>
      </c>
      <c r="E4118">
        <v>7</v>
      </c>
      <c r="F4118">
        <v>9</v>
      </c>
    </row>
    <row r="4119" spans="2:6" x14ac:dyDescent="0.2">
      <c r="B4119" t="s">
        <v>72</v>
      </c>
      <c r="C4119">
        <v>2012</v>
      </c>
      <c r="D4119">
        <v>4</v>
      </c>
      <c r="E4119">
        <v>8</v>
      </c>
      <c r="F4119">
        <v>7</v>
      </c>
    </row>
    <row r="4120" spans="2:6" x14ac:dyDescent="0.2">
      <c r="B4120" t="s">
        <v>72</v>
      </c>
      <c r="C4120">
        <v>2012</v>
      </c>
      <c r="D4120">
        <v>4</v>
      </c>
      <c r="E4120">
        <v>9</v>
      </c>
      <c r="F4120">
        <v>10</v>
      </c>
    </row>
    <row r="4121" spans="2:6" x14ac:dyDescent="0.2">
      <c r="B4121" t="s">
        <v>72</v>
      </c>
      <c r="C4121">
        <v>2012</v>
      </c>
      <c r="D4121">
        <v>4</v>
      </c>
      <c r="E4121">
        <v>10</v>
      </c>
      <c r="F4121">
        <v>10</v>
      </c>
    </row>
    <row r="4122" spans="2:6" x14ac:dyDescent="0.2">
      <c r="B4122" t="s">
        <v>72</v>
      </c>
      <c r="C4122">
        <v>2012</v>
      </c>
      <c r="D4122">
        <v>4</v>
      </c>
      <c r="E4122">
        <v>11</v>
      </c>
      <c r="F4122">
        <v>6</v>
      </c>
    </row>
    <row r="4123" spans="2:6" x14ac:dyDescent="0.2">
      <c r="B4123" t="s">
        <v>72</v>
      </c>
      <c r="C4123">
        <v>2012</v>
      </c>
      <c r="D4123">
        <v>4</v>
      </c>
      <c r="E4123">
        <v>12</v>
      </c>
      <c r="F4123">
        <v>6</v>
      </c>
    </row>
    <row r="4124" spans="2:6" x14ac:dyDescent="0.2">
      <c r="B4124" t="s">
        <v>72</v>
      </c>
      <c r="C4124">
        <v>2012</v>
      </c>
      <c r="D4124">
        <v>4</v>
      </c>
      <c r="E4124">
        <v>13</v>
      </c>
      <c r="F4124">
        <v>6</v>
      </c>
    </row>
    <row r="4125" spans="2:6" x14ac:dyDescent="0.2">
      <c r="B4125" t="s">
        <v>72</v>
      </c>
      <c r="C4125">
        <v>2012</v>
      </c>
      <c r="D4125">
        <v>4</v>
      </c>
      <c r="E4125">
        <v>14</v>
      </c>
      <c r="F4125">
        <v>7</v>
      </c>
    </row>
    <row r="4126" spans="2:6" x14ac:dyDescent="0.2">
      <c r="B4126" t="s">
        <v>72</v>
      </c>
      <c r="C4126">
        <v>2012</v>
      </c>
      <c r="D4126">
        <v>4</v>
      </c>
      <c r="E4126">
        <v>15</v>
      </c>
      <c r="F4126">
        <v>17</v>
      </c>
    </row>
    <row r="4127" spans="2:6" x14ac:dyDescent="0.2">
      <c r="B4127" t="s">
        <v>72</v>
      </c>
      <c r="C4127">
        <v>2012</v>
      </c>
      <c r="D4127">
        <v>4</v>
      </c>
      <c r="E4127">
        <v>16</v>
      </c>
      <c r="F4127">
        <v>14</v>
      </c>
    </row>
    <row r="4128" spans="2:6" x14ac:dyDescent="0.2">
      <c r="B4128" t="s">
        <v>72</v>
      </c>
      <c r="C4128">
        <v>2012</v>
      </c>
      <c r="D4128">
        <v>4</v>
      </c>
      <c r="E4128">
        <v>17</v>
      </c>
      <c r="F4128">
        <v>9</v>
      </c>
    </row>
    <row r="4129" spans="2:6" x14ac:dyDescent="0.2">
      <c r="B4129" t="s">
        <v>72</v>
      </c>
      <c r="C4129">
        <v>2012</v>
      </c>
      <c r="D4129">
        <v>4</v>
      </c>
      <c r="E4129">
        <v>18</v>
      </c>
      <c r="F4129">
        <v>7</v>
      </c>
    </row>
    <row r="4130" spans="2:6" x14ac:dyDescent="0.2">
      <c r="B4130" t="s">
        <v>72</v>
      </c>
      <c r="C4130">
        <v>2012</v>
      </c>
      <c r="D4130">
        <v>4</v>
      </c>
      <c r="E4130">
        <v>19</v>
      </c>
      <c r="F4130">
        <v>10</v>
      </c>
    </row>
    <row r="4131" spans="2:6" x14ac:dyDescent="0.2">
      <c r="B4131" t="s">
        <v>72</v>
      </c>
      <c r="C4131">
        <v>2012</v>
      </c>
      <c r="D4131">
        <v>4</v>
      </c>
      <c r="E4131">
        <v>20</v>
      </c>
      <c r="F4131">
        <v>15</v>
      </c>
    </row>
    <row r="4132" spans="2:6" x14ac:dyDescent="0.2">
      <c r="B4132" t="s">
        <v>72</v>
      </c>
      <c r="C4132">
        <v>2012</v>
      </c>
      <c r="D4132">
        <v>4</v>
      </c>
      <c r="E4132">
        <v>21</v>
      </c>
      <c r="F4132">
        <v>10</v>
      </c>
    </row>
    <row r="4133" spans="2:6" x14ac:dyDescent="0.2">
      <c r="B4133" t="s">
        <v>72</v>
      </c>
      <c r="C4133">
        <v>2012</v>
      </c>
      <c r="D4133">
        <v>4</v>
      </c>
      <c r="E4133">
        <v>22</v>
      </c>
      <c r="F4133">
        <v>14</v>
      </c>
    </row>
    <row r="4134" spans="2:6" x14ac:dyDescent="0.2">
      <c r="B4134" t="s">
        <v>72</v>
      </c>
      <c r="C4134">
        <v>2012</v>
      </c>
      <c r="D4134">
        <v>4</v>
      </c>
      <c r="E4134">
        <v>23</v>
      </c>
      <c r="F4134">
        <v>9</v>
      </c>
    </row>
    <row r="4135" spans="2:6" x14ac:dyDescent="0.2">
      <c r="B4135" t="s">
        <v>72</v>
      </c>
      <c r="C4135">
        <v>2012</v>
      </c>
      <c r="D4135">
        <v>4</v>
      </c>
      <c r="E4135">
        <v>24</v>
      </c>
      <c r="F4135">
        <v>9</v>
      </c>
    </row>
    <row r="4136" spans="2:6" x14ac:dyDescent="0.2">
      <c r="B4136" t="s">
        <v>72</v>
      </c>
      <c r="C4136">
        <v>2012</v>
      </c>
      <c r="D4136">
        <v>4</v>
      </c>
      <c r="E4136">
        <v>25</v>
      </c>
      <c r="F4136">
        <v>14</v>
      </c>
    </row>
    <row r="4137" spans="2:6" x14ac:dyDescent="0.2">
      <c r="B4137" t="s">
        <v>72</v>
      </c>
      <c r="C4137">
        <v>2012</v>
      </c>
      <c r="D4137">
        <v>4</v>
      </c>
      <c r="E4137">
        <v>26</v>
      </c>
      <c r="F4137">
        <v>16</v>
      </c>
    </row>
    <row r="4138" spans="2:6" x14ac:dyDescent="0.2">
      <c r="B4138" t="s">
        <v>72</v>
      </c>
      <c r="C4138">
        <v>2012</v>
      </c>
      <c r="D4138">
        <v>4</v>
      </c>
      <c r="E4138">
        <v>27</v>
      </c>
      <c r="F4138">
        <v>10</v>
      </c>
    </row>
    <row r="4139" spans="2:6" x14ac:dyDescent="0.2">
      <c r="B4139" t="s">
        <v>72</v>
      </c>
      <c r="C4139">
        <v>2012</v>
      </c>
      <c r="D4139">
        <v>4</v>
      </c>
      <c r="E4139">
        <v>28</v>
      </c>
      <c r="F4139">
        <v>8</v>
      </c>
    </row>
    <row r="4140" spans="2:6" x14ac:dyDescent="0.2">
      <c r="B4140" t="s">
        <v>72</v>
      </c>
      <c r="C4140">
        <v>2012</v>
      </c>
      <c r="D4140">
        <v>4</v>
      </c>
      <c r="E4140">
        <v>29</v>
      </c>
      <c r="F4140">
        <v>15</v>
      </c>
    </row>
    <row r="4141" spans="2:6" x14ac:dyDescent="0.2">
      <c r="B4141" t="s">
        <v>72</v>
      </c>
      <c r="C4141">
        <v>2012</v>
      </c>
      <c r="D4141">
        <v>4</v>
      </c>
      <c r="E4141">
        <v>30</v>
      </c>
      <c r="F4141">
        <v>9</v>
      </c>
    </row>
    <row r="4142" spans="2:6" x14ac:dyDescent="0.2">
      <c r="B4142" t="s">
        <v>72</v>
      </c>
      <c r="C4142">
        <v>2012</v>
      </c>
      <c r="D4142">
        <v>5</v>
      </c>
      <c r="E4142">
        <v>1</v>
      </c>
      <c r="F4142">
        <v>6</v>
      </c>
    </row>
    <row r="4143" spans="2:6" x14ac:dyDescent="0.2">
      <c r="B4143" t="s">
        <v>72</v>
      </c>
      <c r="C4143">
        <v>2012</v>
      </c>
      <c r="D4143">
        <v>5</v>
      </c>
      <c r="E4143">
        <v>2</v>
      </c>
      <c r="F4143">
        <v>12</v>
      </c>
    </row>
    <row r="4144" spans="2:6" x14ac:dyDescent="0.2">
      <c r="B4144" t="s">
        <v>72</v>
      </c>
      <c r="C4144">
        <v>2012</v>
      </c>
      <c r="D4144">
        <v>5</v>
      </c>
      <c r="E4144">
        <v>3</v>
      </c>
      <c r="F4144">
        <v>10</v>
      </c>
    </row>
    <row r="4145" spans="2:6" x14ac:dyDescent="0.2">
      <c r="B4145" t="s">
        <v>72</v>
      </c>
      <c r="C4145">
        <v>2012</v>
      </c>
      <c r="D4145">
        <v>5</v>
      </c>
      <c r="E4145">
        <v>4</v>
      </c>
      <c r="F4145">
        <v>9</v>
      </c>
    </row>
    <row r="4146" spans="2:6" x14ac:dyDescent="0.2">
      <c r="B4146" t="s">
        <v>72</v>
      </c>
      <c r="C4146">
        <v>2012</v>
      </c>
      <c r="D4146">
        <v>5</v>
      </c>
      <c r="E4146">
        <v>5</v>
      </c>
      <c r="F4146">
        <v>5</v>
      </c>
    </row>
    <row r="4147" spans="2:6" x14ac:dyDescent="0.2">
      <c r="B4147" t="s">
        <v>72</v>
      </c>
      <c r="C4147">
        <v>2012</v>
      </c>
      <c r="D4147">
        <v>5</v>
      </c>
      <c r="E4147">
        <v>6</v>
      </c>
      <c r="F4147">
        <v>14</v>
      </c>
    </row>
    <row r="4148" spans="2:6" x14ac:dyDescent="0.2">
      <c r="B4148" t="s">
        <v>72</v>
      </c>
      <c r="C4148">
        <v>2012</v>
      </c>
      <c r="D4148">
        <v>5</v>
      </c>
      <c r="E4148">
        <v>7</v>
      </c>
      <c r="F4148">
        <v>16</v>
      </c>
    </row>
    <row r="4149" spans="2:6" x14ac:dyDescent="0.2">
      <c r="B4149" t="s">
        <v>72</v>
      </c>
      <c r="C4149">
        <v>2012</v>
      </c>
      <c r="D4149">
        <v>5</v>
      </c>
      <c r="E4149">
        <v>8</v>
      </c>
      <c r="F4149">
        <v>7</v>
      </c>
    </row>
    <row r="4150" spans="2:6" x14ac:dyDescent="0.2">
      <c r="B4150" t="s">
        <v>72</v>
      </c>
      <c r="C4150">
        <v>2012</v>
      </c>
      <c r="D4150">
        <v>5</v>
      </c>
      <c r="E4150">
        <v>9</v>
      </c>
      <c r="F4150">
        <v>12</v>
      </c>
    </row>
    <row r="4151" spans="2:6" x14ac:dyDescent="0.2">
      <c r="B4151" t="s">
        <v>72</v>
      </c>
      <c r="C4151">
        <v>2012</v>
      </c>
      <c r="D4151">
        <v>5</v>
      </c>
      <c r="E4151">
        <v>10</v>
      </c>
      <c r="F4151">
        <v>7</v>
      </c>
    </row>
    <row r="4152" spans="2:6" x14ac:dyDescent="0.2">
      <c r="B4152" t="s">
        <v>72</v>
      </c>
      <c r="C4152">
        <v>2012</v>
      </c>
      <c r="D4152">
        <v>5</v>
      </c>
      <c r="E4152">
        <v>11</v>
      </c>
      <c r="F4152">
        <v>9</v>
      </c>
    </row>
    <row r="4153" spans="2:6" x14ac:dyDescent="0.2">
      <c r="B4153" t="s">
        <v>72</v>
      </c>
      <c r="C4153">
        <v>2012</v>
      </c>
      <c r="D4153">
        <v>5</v>
      </c>
      <c r="E4153">
        <v>12</v>
      </c>
      <c r="F4153">
        <v>4</v>
      </c>
    </row>
    <row r="4154" spans="2:6" x14ac:dyDescent="0.2">
      <c r="B4154" t="s">
        <v>72</v>
      </c>
      <c r="C4154">
        <v>2012</v>
      </c>
      <c r="D4154">
        <v>5</v>
      </c>
      <c r="E4154">
        <v>13</v>
      </c>
      <c r="F4154">
        <v>8</v>
      </c>
    </row>
    <row r="4155" spans="2:6" x14ac:dyDescent="0.2">
      <c r="B4155" t="s">
        <v>72</v>
      </c>
      <c r="C4155">
        <v>2012</v>
      </c>
      <c r="D4155">
        <v>5</v>
      </c>
      <c r="E4155">
        <v>14</v>
      </c>
      <c r="F4155">
        <v>7</v>
      </c>
    </row>
    <row r="4156" spans="2:6" x14ac:dyDescent="0.2">
      <c r="B4156" t="s">
        <v>72</v>
      </c>
      <c r="C4156">
        <v>2012</v>
      </c>
      <c r="D4156">
        <v>5</v>
      </c>
      <c r="E4156">
        <v>15</v>
      </c>
      <c r="F4156">
        <v>6</v>
      </c>
    </row>
    <row r="4157" spans="2:6" x14ac:dyDescent="0.2">
      <c r="B4157" t="s">
        <v>72</v>
      </c>
      <c r="C4157">
        <v>2012</v>
      </c>
      <c r="D4157">
        <v>5</v>
      </c>
      <c r="E4157">
        <v>16</v>
      </c>
      <c r="F4157">
        <v>4</v>
      </c>
    </row>
    <row r="4158" spans="2:6" x14ac:dyDescent="0.2">
      <c r="B4158" t="s">
        <v>72</v>
      </c>
      <c r="C4158">
        <v>2012</v>
      </c>
      <c r="D4158">
        <v>5</v>
      </c>
      <c r="E4158">
        <v>17</v>
      </c>
      <c r="F4158">
        <v>4</v>
      </c>
    </row>
    <row r="4159" spans="2:6" x14ac:dyDescent="0.2">
      <c r="B4159" t="s">
        <v>72</v>
      </c>
      <c r="C4159">
        <v>2012</v>
      </c>
      <c r="D4159">
        <v>5</v>
      </c>
      <c r="E4159">
        <v>18</v>
      </c>
      <c r="F4159">
        <v>7</v>
      </c>
    </row>
    <row r="4160" spans="2:6" x14ac:dyDescent="0.2">
      <c r="B4160" t="s">
        <v>72</v>
      </c>
      <c r="C4160">
        <v>2012</v>
      </c>
      <c r="D4160">
        <v>5</v>
      </c>
      <c r="E4160">
        <v>19</v>
      </c>
      <c r="F4160">
        <v>9</v>
      </c>
    </row>
    <row r="4161" spans="2:6" x14ac:dyDescent="0.2">
      <c r="B4161" t="s">
        <v>72</v>
      </c>
      <c r="C4161">
        <v>2012</v>
      </c>
      <c r="D4161">
        <v>5</v>
      </c>
      <c r="E4161">
        <v>20</v>
      </c>
      <c r="F4161">
        <v>5</v>
      </c>
    </row>
    <row r="4162" spans="2:6" x14ac:dyDescent="0.2">
      <c r="B4162" t="s">
        <v>72</v>
      </c>
      <c r="C4162">
        <v>2012</v>
      </c>
      <c r="D4162">
        <v>5</v>
      </c>
      <c r="E4162">
        <v>21</v>
      </c>
      <c r="F4162">
        <v>14</v>
      </c>
    </row>
    <row r="4163" spans="2:6" x14ac:dyDescent="0.2">
      <c r="B4163" t="s">
        <v>72</v>
      </c>
      <c r="C4163">
        <v>2012</v>
      </c>
      <c r="D4163">
        <v>5</v>
      </c>
      <c r="E4163">
        <v>22</v>
      </c>
      <c r="F4163">
        <v>6</v>
      </c>
    </row>
    <row r="4164" spans="2:6" x14ac:dyDescent="0.2">
      <c r="B4164" t="s">
        <v>72</v>
      </c>
      <c r="C4164">
        <v>2012</v>
      </c>
      <c r="D4164">
        <v>5</v>
      </c>
      <c r="E4164">
        <v>23</v>
      </c>
      <c r="F4164">
        <v>14</v>
      </c>
    </row>
    <row r="4165" spans="2:6" x14ac:dyDescent="0.2">
      <c r="B4165" t="s">
        <v>72</v>
      </c>
      <c r="C4165">
        <v>2012</v>
      </c>
      <c r="D4165">
        <v>5</v>
      </c>
      <c r="E4165">
        <v>24</v>
      </c>
      <c r="F4165">
        <v>14</v>
      </c>
    </row>
    <row r="4166" spans="2:6" x14ac:dyDescent="0.2">
      <c r="B4166" t="s">
        <v>72</v>
      </c>
      <c r="C4166">
        <v>2012</v>
      </c>
      <c r="D4166">
        <v>5</v>
      </c>
      <c r="E4166">
        <v>25</v>
      </c>
      <c r="F4166">
        <v>7</v>
      </c>
    </row>
    <row r="4167" spans="2:6" x14ac:dyDescent="0.2">
      <c r="B4167" t="s">
        <v>72</v>
      </c>
      <c r="C4167">
        <v>2012</v>
      </c>
      <c r="D4167">
        <v>5</v>
      </c>
      <c r="E4167">
        <v>26</v>
      </c>
      <c r="F4167">
        <v>7</v>
      </c>
    </row>
    <row r="4168" spans="2:6" x14ac:dyDescent="0.2">
      <c r="B4168" t="s">
        <v>72</v>
      </c>
      <c r="C4168">
        <v>2012</v>
      </c>
      <c r="D4168">
        <v>5</v>
      </c>
      <c r="E4168">
        <v>27</v>
      </c>
      <c r="F4168">
        <v>6</v>
      </c>
    </row>
    <row r="4169" spans="2:6" x14ac:dyDescent="0.2">
      <c r="B4169" t="s">
        <v>72</v>
      </c>
      <c r="C4169">
        <v>2012</v>
      </c>
      <c r="D4169">
        <v>5</v>
      </c>
      <c r="E4169">
        <v>28</v>
      </c>
      <c r="F4169">
        <v>5</v>
      </c>
    </row>
    <row r="4170" spans="2:6" x14ac:dyDescent="0.2">
      <c r="B4170" t="s">
        <v>72</v>
      </c>
      <c r="C4170">
        <v>2012</v>
      </c>
      <c r="D4170">
        <v>5</v>
      </c>
      <c r="E4170">
        <v>29</v>
      </c>
      <c r="F4170">
        <v>8</v>
      </c>
    </row>
    <row r="4171" spans="2:6" x14ac:dyDescent="0.2">
      <c r="B4171" t="s">
        <v>72</v>
      </c>
      <c r="C4171">
        <v>2012</v>
      </c>
      <c r="D4171">
        <v>5</v>
      </c>
      <c r="E4171">
        <v>30</v>
      </c>
      <c r="F4171">
        <v>7</v>
      </c>
    </row>
    <row r="4172" spans="2:6" x14ac:dyDescent="0.2">
      <c r="B4172" t="s">
        <v>72</v>
      </c>
      <c r="C4172">
        <v>2012</v>
      </c>
      <c r="D4172">
        <v>5</v>
      </c>
      <c r="E4172">
        <v>31</v>
      </c>
      <c r="F4172">
        <v>8</v>
      </c>
    </row>
    <row r="4173" spans="2:6" x14ac:dyDescent="0.2">
      <c r="B4173" t="s">
        <v>72</v>
      </c>
      <c r="C4173">
        <v>2012</v>
      </c>
      <c r="D4173">
        <v>6</v>
      </c>
      <c r="E4173">
        <v>1</v>
      </c>
      <c r="F4173">
        <v>4</v>
      </c>
    </row>
    <row r="4174" spans="2:6" x14ac:dyDescent="0.2">
      <c r="B4174" t="s">
        <v>72</v>
      </c>
      <c r="C4174">
        <v>2012</v>
      </c>
      <c r="D4174">
        <v>6</v>
      </c>
      <c r="E4174">
        <v>2</v>
      </c>
      <c r="F4174">
        <v>6</v>
      </c>
    </row>
    <row r="4175" spans="2:6" x14ac:dyDescent="0.2">
      <c r="B4175" t="s">
        <v>72</v>
      </c>
      <c r="C4175">
        <v>2012</v>
      </c>
      <c r="D4175">
        <v>6</v>
      </c>
      <c r="E4175">
        <v>3</v>
      </c>
      <c r="F4175">
        <v>10</v>
      </c>
    </row>
    <row r="4176" spans="2:6" x14ac:dyDescent="0.2">
      <c r="B4176" t="s">
        <v>72</v>
      </c>
      <c r="C4176">
        <v>2012</v>
      </c>
      <c r="D4176">
        <v>6</v>
      </c>
      <c r="E4176">
        <v>4</v>
      </c>
      <c r="F4176">
        <v>6</v>
      </c>
    </row>
    <row r="4177" spans="2:6" x14ac:dyDescent="0.2">
      <c r="B4177" t="s">
        <v>72</v>
      </c>
      <c r="C4177">
        <v>2012</v>
      </c>
      <c r="D4177">
        <v>6</v>
      </c>
      <c r="E4177">
        <v>5</v>
      </c>
      <c r="F4177">
        <v>6</v>
      </c>
    </row>
    <row r="4178" spans="2:6" x14ac:dyDescent="0.2">
      <c r="B4178" t="s">
        <v>72</v>
      </c>
      <c r="C4178">
        <v>2012</v>
      </c>
      <c r="D4178">
        <v>6</v>
      </c>
      <c r="E4178">
        <v>6</v>
      </c>
      <c r="F4178">
        <v>6</v>
      </c>
    </row>
    <row r="4179" spans="2:6" x14ac:dyDescent="0.2">
      <c r="B4179" t="s">
        <v>72</v>
      </c>
      <c r="C4179">
        <v>2012</v>
      </c>
      <c r="D4179">
        <v>6</v>
      </c>
      <c r="E4179">
        <v>7</v>
      </c>
      <c r="F4179">
        <v>10</v>
      </c>
    </row>
    <row r="4180" spans="2:6" x14ac:dyDescent="0.2">
      <c r="B4180" t="s">
        <v>72</v>
      </c>
      <c r="C4180">
        <v>2012</v>
      </c>
      <c r="D4180">
        <v>6</v>
      </c>
      <c r="E4180">
        <v>8</v>
      </c>
      <c r="F4180">
        <v>8</v>
      </c>
    </row>
    <row r="4181" spans="2:6" x14ac:dyDescent="0.2">
      <c r="B4181" t="s">
        <v>72</v>
      </c>
      <c r="C4181">
        <v>2012</v>
      </c>
      <c r="D4181">
        <v>6</v>
      </c>
      <c r="E4181">
        <v>9</v>
      </c>
      <c r="F4181">
        <v>9</v>
      </c>
    </row>
    <row r="4182" spans="2:6" x14ac:dyDescent="0.2">
      <c r="B4182" t="s">
        <v>72</v>
      </c>
      <c r="C4182">
        <v>2012</v>
      </c>
      <c r="D4182">
        <v>6</v>
      </c>
      <c r="E4182">
        <v>10</v>
      </c>
      <c r="F4182">
        <v>9</v>
      </c>
    </row>
    <row r="4183" spans="2:6" x14ac:dyDescent="0.2">
      <c r="B4183" t="s">
        <v>72</v>
      </c>
      <c r="C4183">
        <v>2012</v>
      </c>
      <c r="D4183">
        <v>6</v>
      </c>
      <c r="E4183">
        <v>11</v>
      </c>
      <c r="F4183">
        <v>10</v>
      </c>
    </row>
    <row r="4184" spans="2:6" x14ac:dyDescent="0.2">
      <c r="B4184" t="s">
        <v>72</v>
      </c>
      <c r="C4184">
        <v>2012</v>
      </c>
      <c r="D4184">
        <v>6</v>
      </c>
      <c r="E4184">
        <v>12</v>
      </c>
      <c r="F4184">
        <v>14</v>
      </c>
    </row>
    <row r="4185" spans="2:6" x14ac:dyDescent="0.2">
      <c r="B4185" t="s">
        <v>72</v>
      </c>
      <c r="C4185">
        <v>2012</v>
      </c>
      <c r="D4185">
        <v>6</v>
      </c>
      <c r="E4185">
        <v>13</v>
      </c>
      <c r="F4185">
        <v>15</v>
      </c>
    </row>
    <row r="4186" spans="2:6" x14ac:dyDescent="0.2">
      <c r="B4186" t="s">
        <v>72</v>
      </c>
      <c r="C4186">
        <v>2012</v>
      </c>
      <c r="D4186">
        <v>6</v>
      </c>
      <c r="E4186">
        <v>14</v>
      </c>
      <c r="F4186">
        <v>12</v>
      </c>
    </row>
    <row r="4187" spans="2:6" x14ac:dyDescent="0.2">
      <c r="B4187" t="s">
        <v>72</v>
      </c>
      <c r="C4187">
        <v>2012</v>
      </c>
      <c r="D4187">
        <v>6</v>
      </c>
      <c r="E4187">
        <v>15</v>
      </c>
      <c r="F4187">
        <v>10</v>
      </c>
    </row>
    <row r="4188" spans="2:6" x14ac:dyDescent="0.2">
      <c r="B4188" t="s">
        <v>72</v>
      </c>
      <c r="C4188">
        <v>2012</v>
      </c>
      <c r="D4188">
        <v>6</v>
      </c>
      <c r="E4188">
        <v>16</v>
      </c>
      <c r="F4188">
        <v>10</v>
      </c>
    </row>
    <row r="4189" spans="2:6" x14ac:dyDescent="0.2">
      <c r="B4189" t="s">
        <v>72</v>
      </c>
      <c r="C4189">
        <v>2012</v>
      </c>
      <c r="D4189">
        <v>6</v>
      </c>
      <c r="E4189">
        <v>17</v>
      </c>
      <c r="F4189">
        <v>12</v>
      </c>
    </row>
    <row r="4190" spans="2:6" x14ac:dyDescent="0.2">
      <c r="B4190" t="s">
        <v>72</v>
      </c>
      <c r="C4190">
        <v>2012</v>
      </c>
      <c r="D4190">
        <v>6</v>
      </c>
      <c r="E4190">
        <v>18</v>
      </c>
      <c r="F4190">
        <v>7</v>
      </c>
    </row>
    <row r="4191" spans="2:6" x14ac:dyDescent="0.2">
      <c r="B4191" t="s">
        <v>72</v>
      </c>
      <c r="C4191">
        <v>2012</v>
      </c>
      <c r="D4191">
        <v>6</v>
      </c>
      <c r="E4191">
        <v>19</v>
      </c>
      <c r="F4191">
        <v>5</v>
      </c>
    </row>
    <row r="4192" spans="2:6" x14ac:dyDescent="0.2">
      <c r="B4192" t="s">
        <v>72</v>
      </c>
      <c r="C4192">
        <v>2012</v>
      </c>
      <c r="D4192">
        <v>6</v>
      </c>
      <c r="E4192">
        <v>20</v>
      </c>
      <c r="F4192">
        <v>6</v>
      </c>
    </row>
    <row r="4193" spans="2:6" x14ac:dyDescent="0.2">
      <c r="B4193" t="s">
        <v>72</v>
      </c>
      <c r="C4193">
        <v>2012</v>
      </c>
      <c r="D4193">
        <v>6</v>
      </c>
      <c r="E4193">
        <v>21</v>
      </c>
      <c r="F4193">
        <v>10</v>
      </c>
    </row>
    <row r="4194" spans="2:6" x14ac:dyDescent="0.2">
      <c r="B4194" t="s">
        <v>72</v>
      </c>
      <c r="C4194">
        <v>2012</v>
      </c>
      <c r="D4194">
        <v>6</v>
      </c>
      <c r="E4194">
        <v>22</v>
      </c>
      <c r="F4194">
        <v>5</v>
      </c>
    </row>
    <row r="4195" spans="2:6" x14ac:dyDescent="0.2">
      <c r="B4195" t="s">
        <v>72</v>
      </c>
      <c r="C4195">
        <v>2012</v>
      </c>
      <c r="D4195">
        <v>6</v>
      </c>
      <c r="E4195">
        <v>23</v>
      </c>
      <c r="F4195">
        <v>4</v>
      </c>
    </row>
    <row r="4196" spans="2:6" x14ac:dyDescent="0.2">
      <c r="B4196" t="s">
        <v>72</v>
      </c>
      <c r="C4196">
        <v>2012</v>
      </c>
      <c r="D4196">
        <v>6</v>
      </c>
      <c r="E4196">
        <v>24</v>
      </c>
      <c r="F4196">
        <v>5</v>
      </c>
    </row>
    <row r="4197" spans="2:6" x14ac:dyDescent="0.2">
      <c r="B4197" t="s">
        <v>72</v>
      </c>
      <c r="C4197">
        <v>2012</v>
      </c>
      <c r="D4197">
        <v>6</v>
      </c>
      <c r="E4197">
        <v>25</v>
      </c>
      <c r="F4197">
        <v>5</v>
      </c>
    </row>
    <row r="4198" spans="2:6" x14ac:dyDescent="0.2">
      <c r="B4198" t="s">
        <v>72</v>
      </c>
      <c r="C4198">
        <v>2012</v>
      </c>
      <c r="D4198">
        <v>6</v>
      </c>
      <c r="E4198">
        <v>26</v>
      </c>
      <c r="F4198">
        <v>9</v>
      </c>
    </row>
    <row r="4199" spans="2:6" x14ac:dyDescent="0.2">
      <c r="B4199" t="s">
        <v>72</v>
      </c>
      <c r="C4199">
        <v>2012</v>
      </c>
      <c r="D4199">
        <v>6</v>
      </c>
      <c r="E4199">
        <v>27</v>
      </c>
      <c r="F4199">
        <v>6</v>
      </c>
    </row>
    <row r="4200" spans="2:6" x14ac:dyDescent="0.2">
      <c r="B4200" t="s">
        <v>72</v>
      </c>
      <c r="C4200">
        <v>2012</v>
      </c>
      <c r="D4200">
        <v>6</v>
      </c>
      <c r="E4200">
        <v>28</v>
      </c>
      <c r="F4200">
        <v>12</v>
      </c>
    </row>
    <row r="4201" spans="2:6" x14ac:dyDescent="0.2">
      <c r="B4201" t="s">
        <v>72</v>
      </c>
      <c r="C4201">
        <v>2012</v>
      </c>
      <c r="D4201">
        <v>6</v>
      </c>
      <c r="E4201">
        <v>29</v>
      </c>
      <c r="F4201">
        <v>14</v>
      </c>
    </row>
    <row r="4202" spans="2:6" x14ac:dyDescent="0.2">
      <c r="B4202" t="s">
        <v>72</v>
      </c>
      <c r="C4202">
        <v>2012</v>
      </c>
      <c r="D4202">
        <v>6</v>
      </c>
      <c r="E4202">
        <v>30</v>
      </c>
      <c r="F4202">
        <v>5</v>
      </c>
    </row>
    <row r="4203" spans="2:6" x14ac:dyDescent="0.2">
      <c r="B4203" t="s">
        <v>72</v>
      </c>
      <c r="C4203">
        <v>2012</v>
      </c>
      <c r="D4203">
        <v>7</v>
      </c>
      <c r="E4203">
        <v>1</v>
      </c>
      <c r="F4203">
        <v>6</v>
      </c>
    </row>
    <row r="4204" spans="2:6" x14ac:dyDescent="0.2">
      <c r="B4204" t="s">
        <v>72</v>
      </c>
      <c r="C4204">
        <v>2012</v>
      </c>
      <c r="D4204">
        <v>7</v>
      </c>
      <c r="E4204">
        <v>2</v>
      </c>
      <c r="F4204">
        <v>4</v>
      </c>
    </row>
    <row r="4205" spans="2:6" x14ac:dyDescent="0.2">
      <c r="B4205" t="s">
        <v>72</v>
      </c>
      <c r="C4205">
        <v>2012</v>
      </c>
      <c r="D4205">
        <v>7</v>
      </c>
      <c r="E4205">
        <v>3</v>
      </c>
      <c r="F4205">
        <v>7</v>
      </c>
    </row>
    <row r="4206" spans="2:6" x14ac:dyDescent="0.2">
      <c r="B4206" t="s">
        <v>72</v>
      </c>
      <c r="C4206">
        <v>2012</v>
      </c>
      <c r="D4206">
        <v>7</v>
      </c>
      <c r="E4206">
        <v>4</v>
      </c>
      <c r="F4206">
        <v>14</v>
      </c>
    </row>
    <row r="4207" spans="2:6" x14ac:dyDescent="0.2">
      <c r="B4207" t="s">
        <v>72</v>
      </c>
      <c r="C4207">
        <v>2012</v>
      </c>
      <c r="D4207">
        <v>7</v>
      </c>
      <c r="E4207">
        <v>5</v>
      </c>
      <c r="F4207">
        <v>6</v>
      </c>
    </row>
    <row r="4208" spans="2:6" x14ac:dyDescent="0.2">
      <c r="B4208" t="s">
        <v>72</v>
      </c>
      <c r="C4208">
        <v>2012</v>
      </c>
      <c r="D4208">
        <v>7</v>
      </c>
      <c r="E4208">
        <v>6</v>
      </c>
      <c r="F4208">
        <v>10</v>
      </c>
    </row>
    <row r="4209" spans="2:6" x14ac:dyDescent="0.2">
      <c r="B4209" t="s">
        <v>72</v>
      </c>
      <c r="C4209">
        <v>2012</v>
      </c>
      <c r="D4209">
        <v>7</v>
      </c>
      <c r="E4209">
        <v>7</v>
      </c>
      <c r="F4209">
        <v>12</v>
      </c>
    </row>
    <row r="4210" spans="2:6" x14ac:dyDescent="0.2">
      <c r="B4210" t="s">
        <v>72</v>
      </c>
      <c r="C4210">
        <v>2012</v>
      </c>
      <c r="D4210">
        <v>7</v>
      </c>
      <c r="E4210">
        <v>8</v>
      </c>
      <c r="F4210">
        <v>8</v>
      </c>
    </row>
    <row r="4211" spans="2:6" x14ac:dyDescent="0.2">
      <c r="B4211" t="s">
        <v>72</v>
      </c>
      <c r="C4211">
        <v>2012</v>
      </c>
      <c r="D4211">
        <v>7</v>
      </c>
      <c r="E4211">
        <v>9</v>
      </c>
      <c r="F4211">
        <v>12</v>
      </c>
    </row>
    <row r="4212" spans="2:6" x14ac:dyDescent="0.2">
      <c r="B4212" t="s">
        <v>72</v>
      </c>
      <c r="C4212">
        <v>2012</v>
      </c>
      <c r="D4212">
        <v>7</v>
      </c>
      <c r="E4212">
        <v>10</v>
      </c>
      <c r="F4212">
        <v>4</v>
      </c>
    </row>
    <row r="4213" spans="2:6" x14ac:dyDescent="0.2">
      <c r="B4213" t="s">
        <v>72</v>
      </c>
      <c r="C4213">
        <v>2012</v>
      </c>
      <c r="D4213">
        <v>7</v>
      </c>
      <c r="E4213">
        <v>11</v>
      </c>
      <c r="F4213">
        <v>4</v>
      </c>
    </row>
    <row r="4214" spans="2:6" x14ac:dyDescent="0.2">
      <c r="B4214" t="s">
        <v>72</v>
      </c>
      <c r="C4214">
        <v>2012</v>
      </c>
      <c r="D4214">
        <v>7</v>
      </c>
      <c r="E4214">
        <v>12</v>
      </c>
      <c r="F4214">
        <v>7</v>
      </c>
    </row>
    <row r="4215" spans="2:6" x14ac:dyDescent="0.2">
      <c r="B4215" t="s">
        <v>72</v>
      </c>
      <c r="C4215">
        <v>2012</v>
      </c>
      <c r="D4215">
        <v>7</v>
      </c>
      <c r="E4215">
        <v>13</v>
      </c>
      <c r="F4215">
        <v>4</v>
      </c>
    </row>
    <row r="4216" spans="2:6" x14ac:dyDescent="0.2">
      <c r="B4216" t="s">
        <v>72</v>
      </c>
      <c r="C4216">
        <v>2012</v>
      </c>
      <c r="D4216">
        <v>7</v>
      </c>
      <c r="E4216">
        <v>14</v>
      </c>
      <c r="F4216">
        <v>2</v>
      </c>
    </row>
    <row r="4217" spans="2:6" x14ac:dyDescent="0.2">
      <c r="B4217" t="s">
        <v>72</v>
      </c>
      <c r="C4217">
        <v>2012</v>
      </c>
      <c r="D4217">
        <v>7</v>
      </c>
      <c r="E4217">
        <v>15</v>
      </c>
      <c r="F4217">
        <v>9</v>
      </c>
    </row>
    <row r="4218" spans="2:6" x14ac:dyDescent="0.2">
      <c r="B4218" t="s">
        <v>72</v>
      </c>
      <c r="C4218">
        <v>2012</v>
      </c>
      <c r="D4218">
        <v>7</v>
      </c>
      <c r="E4218">
        <v>16</v>
      </c>
      <c r="F4218">
        <v>6</v>
      </c>
    </row>
    <row r="4219" spans="2:6" x14ac:dyDescent="0.2">
      <c r="B4219" t="s">
        <v>72</v>
      </c>
      <c r="C4219">
        <v>2012</v>
      </c>
      <c r="D4219">
        <v>7</v>
      </c>
      <c r="E4219">
        <v>17</v>
      </c>
      <c r="F4219">
        <v>12</v>
      </c>
    </row>
    <row r="4220" spans="2:6" x14ac:dyDescent="0.2">
      <c r="B4220" t="s">
        <v>72</v>
      </c>
      <c r="C4220">
        <v>2012</v>
      </c>
      <c r="D4220">
        <v>7</v>
      </c>
      <c r="E4220">
        <v>18</v>
      </c>
      <c r="F4220">
        <v>18</v>
      </c>
    </row>
    <row r="4221" spans="2:6" x14ac:dyDescent="0.2">
      <c r="B4221" t="s">
        <v>72</v>
      </c>
      <c r="C4221">
        <v>2012</v>
      </c>
      <c r="D4221">
        <v>7</v>
      </c>
      <c r="E4221">
        <v>19</v>
      </c>
      <c r="F4221">
        <v>8</v>
      </c>
    </row>
    <row r="4222" spans="2:6" x14ac:dyDescent="0.2">
      <c r="B4222" t="s">
        <v>72</v>
      </c>
      <c r="C4222">
        <v>2012</v>
      </c>
      <c r="D4222">
        <v>7</v>
      </c>
      <c r="E4222">
        <v>20</v>
      </c>
      <c r="F4222">
        <v>4</v>
      </c>
    </row>
    <row r="4223" spans="2:6" x14ac:dyDescent="0.2">
      <c r="B4223" t="s">
        <v>72</v>
      </c>
      <c r="C4223">
        <v>2012</v>
      </c>
      <c r="D4223">
        <v>7</v>
      </c>
      <c r="E4223">
        <v>21</v>
      </c>
      <c r="F4223">
        <v>7</v>
      </c>
    </row>
    <row r="4224" spans="2:6" x14ac:dyDescent="0.2">
      <c r="B4224" t="s">
        <v>72</v>
      </c>
      <c r="C4224">
        <v>2012</v>
      </c>
      <c r="D4224">
        <v>7</v>
      </c>
      <c r="E4224">
        <v>22</v>
      </c>
      <c r="F4224">
        <v>5</v>
      </c>
    </row>
    <row r="4225" spans="2:6" x14ac:dyDescent="0.2">
      <c r="B4225" t="s">
        <v>72</v>
      </c>
      <c r="C4225">
        <v>2012</v>
      </c>
      <c r="D4225">
        <v>7</v>
      </c>
      <c r="E4225">
        <v>23</v>
      </c>
      <c r="F4225">
        <v>4</v>
      </c>
    </row>
    <row r="4226" spans="2:6" x14ac:dyDescent="0.2">
      <c r="B4226" t="s">
        <v>72</v>
      </c>
      <c r="C4226">
        <v>2012</v>
      </c>
      <c r="D4226">
        <v>7</v>
      </c>
      <c r="E4226">
        <v>24</v>
      </c>
      <c r="F4226">
        <v>4</v>
      </c>
    </row>
    <row r="4227" spans="2:6" x14ac:dyDescent="0.2">
      <c r="B4227" t="s">
        <v>72</v>
      </c>
      <c r="C4227">
        <v>2012</v>
      </c>
      <c r="D4227">
        <v>7</v>
      </c>
      <c r="E4227">
        <v>25</v>
      </c>
      <c r="F4227">
        <v>4</v>
      </c>
    </row>
    <row r="4228" spans="2:6" x14ac:dyDescent="0.2">
      <c r="B4228" t="s">
        <v>72</v>
      </c>
      <c r="C4228">
        <v>2012</v>
      </c>
      <c r="D4228">
        <v>7</v>
      </c>
      <c r="E4228">
        <v>26</v>
      </c>
      <c r="F4228">
        <v>7</v>
      </c>
    </row>
    <row r="4229" spans="2:6" x14ac:dyDescent="0.2">
      <c r="B4229" t="s">
        <v>72</v>
      </c>
      <c r="C4229">
        <v>2012</v>
      </c>
      <c r="D4229">
        <v>7</v>
      </c>
      <c r="E4229">
        <v>27</v>
      </c>
      <c r="F4229">
        <v>10</v>
      </c>
    </row>
    <row r="4230" spans="2:6" x14ac:dyDescent="0.2">
      <c r="B4230" t="s">
        <v>72</v>
      </c>
      <c r="C4230">
        <v>2012</v>
      </c>
      <c r="D4230">
        <v>7</v>
      </c>
      <c r="E4230">
        <v>28</v>
      </c>
      <c r="F4230">
        <v>5</v>
      </c>
    </row>
    <row r="4231" spans="2:6" x14ac:dyDescent="0.2">
      <c r="B4231" t="s">
        <v>72</v>
      </c>
      <c r="C4231">
        <v>2012</v>
      </c>
      <c r="D4231">
        <v>7</v>
      </c>
      <c r="E4231">
        <v>29</v>
      </c>
      <c r="F4231">
        <v>7</v>
      </c>
    </row>
    <row r="4232" spans="2:6" x14ac:dyDescent="0.2">
      <c r="B4232" t="s">
        <v>72</v>
      </c>
      <c r="C4232">
        <v>2012</v>
      </c>
      <c r="D4232">
        <v>7</v>
      </c>
      <c r="E4232">
        <v>30</v>
      </c>
      <c r="F4232">
        <v>10</v>
      </c>
    </row>
    <row r="4233" spans="2:6" x14ac:dyDescent="0.2">
      <c r="B4233" t="s">
        <v>72</v>
      </c>
      <c r="C4233">
        <v>2012</v>
      </c>
      <c r="D4233">
        <v>7</v>
      </c>
      <c r="E4233">
        <v>31</v>
      </c>
      <c r="F4233">
        <v>4</v>
      </c>
    </row>
    <row r="4234" spans="2:6" x14ac:dyDescent="0.2">
      <c r="B4234" t="s">
        <v>72</v>
      </c>
      <c r="C4234">
        <v>2012</v>
      </c>
      <c r="D4234">
        <v>8</v>
      </c>
      <c r="E4234">
        <v>1</v>
      </c>
      <c r="F4234">
        <v>20</v>
      </c>
    </row>
    <row r="4235" spans="2:6" x14ac:dyDescent="0.2">
      <c r="B4235" t="s">
        <v>72</v>
      </c>
      <c r="C4235">
        <v>2012</v>
      </c>
      <c r="D4235">
        <v>8</v>
      </c>
      <c r="E4235">
        <v>2</v>
      </c>
      <c r="F4235">
        <v>4</v>
      </c>
    </row>
    <row r="4236" spans="2:6" x14ac:dyDescent="0.2">
      <c r="B4236" t="s">
        <v>72</v>
      </c>
      <c r="C4236">
        <v>2012</v>
      </c>
      <c r="D4236">
        <v>8</v>
      </c>
      <c r="E4236">
        <v>3</v>
      </c>
      <c r="F4236">
        <v>5</v>
      </c>
    </row>
    <row r="4237" spans="2:6" x14ac:dyDescent="0.2">
      <c r="B4237" t="s">
        <v>72</v>
      </c>
      <c r="C4237">
        <v>2012</v>
      </c>
      <c r="D4237">
        <v>8</v>
      </c>
      <c r="E4237">
        <v>4</v>
      </c>
      <c r="F4237">
        <v>7</v>
      </c>
    </row>
    <row r="4238" spans="2:6" x14ac:dyDescent="0.2">
      <c r="B4238" t="s">
        <v>72</v>
      </c>
      <c r="C4238">
        <v>2012</v>
      </c>
      <c r="D4238">
        <v>8</v>
      </c>
      <c r="E4238">
        <v>5</v>
      </c>
      <c r="F4238">
        <v>7</v>
      </c>
    </row>
    <row r="4239" spans="2:6" x14ac:dyDescent="0.2">
      <c r="B4239" t="s">
        <v>72</v>
      </c>
      <c r="C4239">
        <v>2012</v>
      </c>
      <c r="D4239">
        <v>8</v>
      </c>
      <c r="E4239">
        <v>6</v>
      </c>
      <c r="F4239">
        <v>6</v>
      </c>
    </row>
    <row r="4240" spans="2:6" x14ac:dyDescent="0.2">
      <c r="B4240" t="s">
        <v>72</v>
      </c>
      <c r="C4240">
        <v>2012</v>
      </c>
      <c r="D4240">
        <v>8</v>
      </c>
      <c r="E4240">
        <v>7</v>
      </c>
      <c r="F4240">
        <v>4</v>
      </c>
    </row>
    <row r="4241" spans="2:6" x14ac:dyDescent="0.2">
      <c r="B4241" t="s">
        <v>72</v>
      </c>
      <c r="C4241">
        <v>2012</v>
      </c>
      <c r="D4241">
        <v>8</v>
      </c>
      <c r="E4241">
        <v>8</v>
      </c>
      <c r="F4241">
        <v>5</v>
      </c>
    </row>
    <row r="4242" spans="2:6" x14ac:dyDescent="0.2">
      <c r="B4242" t="s">
        <v>72</v>
      </c>
      <c r="C4242">
        <v>2012</v>
      </c>
      <c r="D4242">
        <v>8</v>
      </c>
      <c r="E4242">
        <v>9</v>
      </c>
      <c r="F4242">
        <v>7</v>
      </c>
    </row>
    <row r="4243" spans="2:6" x14ac:dyDescent="0.2">
      <c r="B4243" t="s">
        <v>72</v>
      </c>
      <c r="C4243">
        <v>2012</v>
      </c>
      <c r="D4243">
        <v>8</v>
      </c>
      <c r="E4243">
        <v>10</v>
      </c>
      <c r="F4243">
        <v>4</v>
      </c>
    </row>
    <row r="4244" spans="2:6" x14ac:dyDescent="0.2">
      <c r="B4244" t="s">
        <v>72</v>
      </c>
      <c r="C4244">
        <v>2012</v>
      </c>
      <c r="D4244">
        <v>8</v>
      </c>
      <c r="E4244">
        <v>11</v>
      </c>
      <c r="F4244">
        <v>17</v>
      </c>
    </row>
    <row r="4245" spans="2:6" x14ac:dyDescent="0.2">
      <c r="B4245" t="s">
        <v>72</v>
      </c>
      <c r="C4245">
        <v>2012</v>
      </c>
      <c r="D4245">
        <v>8</v>
      </c>
      <c r="E4245">
        <v>12</v>
      </c>
      <c r="F4245">
        <v>10</v>
      </c>
    </row>
    <row r="4246" spans="2:6" x14ac:dyDescent="0.2">
      <c r="B4246" t="s">
        <v>72</v>
      </c>
      <c r="C4246">
        <v>2012</v>
      </c>
      <c r="D4246">
        <v>8</v>
      </c>
      <c r="E4246">
        <v>13</v>
      </c>
      <c r="F4246">
        <v>7</v>
      </c>
    </row>
    <row r="4247" spans="2:6" x14ac:dyDescent="0.2">
      <c r="B4247" t="s">
        <v>72</v>
      </c>
      <c r="C4247">
        <v>2012</v>
      </c>
      <c r="D4247">
        <v>8</v>
      </c>
      <c r="E4247">
        <v>14</v>
      </c>
      <c r="F4247">
        <v>14</v>
      </c>
    </row>
    <row r="4248" spans="2:6" x14ac:dyDescent="0.2">
      <c r="B4248" t="s">
        <v>72</v>
      </c>
      <c r="C4248">
        <v>2012</v>
      </c>
      <c r="D4248">
        <v>8</v>
      </c>
      <c r="E4248">
        <v>15</v>
      </c>
      <c r="F4248">
        <v>4</v>
      </c>
    </row>
    <row r="4249" spans="2:6" x14ac:dyDescent="0.2">
      <c r="B4249" t="s">
        <v>72</v>
      </c>
      <c r="C4249">
        <v>2012</v>
      </c>
      <c r="D4249">
        <v>8</v>
      </c>
      <c r="E4249">
        <v>16</v>
      </c>
      <c r="F4249">
        <v>6</v>
      </c>
    </row>
    <row r="4250" spans="2:6" x14ac:dyDescent="0.2">
      <c r="B4250" t="s">
        <v>72</v>
      </c>
      <c r="C4250">
        <v>2012</v>
      </c>
      <c r="D4250">
        <v>8</v>
      </c>
      <c r="E4250">
        <v>17</v>
      </c>
      <c r="F4250">
        <v>24</v>
      </c>
    </row>
    <row r="4251" spans="2:6" x14ac:dyDescent="0.2">
      <c r="B4251" t="s">
        <v>72</v>
      </c>
      <c r="C4251">
        <v>2012</v>
      </c>
      <c r="D4251">
        <v>8</v>
      </c>
      <c r="E4251">
        <v>18</v>
      </c>
      <c r="F4251">
        <v>4</v>
      </c>
    </row>
    <row r="4252" spans="2:6" x14ac:dyDescent="0.2">
      <c r="B4252" t="s">
        <v>72</v>
      </c>
      <c r="C4252">
        <v>2012</v>
      </c>
      <c r="D4252">
        <v>8</v>
      </c>
      <c r="E4252">
        <v>19</v>
      </c>
      <c r="F4252">
        <v>10</v>
      </c>
    </row>
    <row r="4253" spans="2:6" x14ac:dyDescent="0.2">
      <c r="B4253" t="s">
        <v>72</v>
      </c>
      <c r="C4253">
        <v>2012</v>
      </c>
      <c r="D4253">
        <v>8</v>
      </c>
      <c r="E4253">
        <v>20</v>
      </c>
      <c r="F4253">
        <v>9</v>
      </c>
    </row>
    <row r="4254" spans="2:6" x14ac:dyDescent="0.2">
      <c r="B4254" t="s">
        <v>72</v>
      </c>
      <c r="C4254">
        <v>2012</v>
      </c>
      <c r="D4254">
        <v>8</v>
      </c>
      <c r="E4254">
        <v>21</v>
      </c>
      <c r="F4254">
        <v>17</v>
      </c>
    </row>
    <row r="4255" spans="2:6" x14ac:dyDescent="0.2">
      <c r="B4255" t="s">
        <v>72</v>
      </c>
      <c r="C4255">
        <v>2012</v>
      </c>
      <c r="D4255">
        <v>8</v>
      </c>
      <c r="E4255">
        <v>22</v>
      </c>
      <c r="F4255">
        <v>7</v>
      </c>
    </row>
    <row r="4256" spans="2:6" x14ac:dyDescent="0.2">
      <c r="B4256" t="s">
        <v>72</v>
      </c>
      <c r="C4256">
        <v>2012</v>
      </c>
      <c r="D4256">
        <v>8</v>
      </c>
      <c r="E4256">
        <v>23</v>
      </c>
      <c r="F4256">
        <v>4</v>
      </c>
    </row>
    <row r="4257" spans="2:6" x14ac:dyDescent="0.2">
      <c r="B4257" t="s">
        <v>72</v>
      </c>
      <c r="C4257">
        <v>2012</v>
      </c>
      <c r="D4257">
        <v>8</v>
      </c>
      <c r="E4257">
        <v>24</v>
      </c>
      <c r="F4257">
        <v>4</v>
      </c>
    </row>
    <row r="4258" spans="2:6" x14ac:dyDescent="0.2">
      <c r="B4258" t="s">
        <v>72</v>
      </c>
      <c r="C4258">
        <v>2012</v>
      </c>
      <c r="D4258">
        <v>8</v>
      </c>
      <c r="E4258">
        <v>25</v>
      </c>
      <c r="F4258">
        <v>3</v>
      </c>
    </row>
    <row r="4259" spans="2:6" x14ac:dyDescent="0.2">
      <c r="B4259" t="s">
        <v>72</v>
      </c>
      <c r="C4259">
        <v>2012</v>
      </c>
      <c r="D4259">
        <v>8</v>
      </c>
      <c r="E4259">
        <v>26</v>
      </c>
      <c r="F4259">
        <v>14</v>
      </c>
    </row>
    <row r="4260" spans="2:6" x14ac:dyDescent="0.2">
      <c r="B4260" t="s">
        <v>72</v>
      </c>
      <c r="C4260">
        <v>2012</v>
      </c>
      <c r="D4260">
        <v>8</v>
      </c>
      <c r="E4260">
        <v>27</v>
      </c>
      <c r="F4260">
        <v>5</v>
      </c>
    </row>
    <row r="4261" spans="2:6" x14ac:dyDescent="0.2">
      <c r="B4261" t="s">
        <v>72</v>
      </c>
      <c r="C4261">
        <v>2012</v>
      </c>
      <c r="D4261">
        <v>8</v>
      </c>
      <c r="E4261">
        <v>28</v>
      </c>
      <c r="F4261">
        <v>4</v>
      </c>
    </row>
    <row r="4262" spans="2:6" x14ac:dyDescent="0.2">
      <c r="B4262" t="s">
        <v>72</v>
      </c>
      <c r="C4262">
        <v>2012</v>
      </c>
      <c r="D4262">
        <v>8</v>
      </c>
      <c r="E4262">
        <v>29</v>
      </c>
      <c r="F4262">
        <v>13</v>
      </c>
    </row>
    <row r="4263" spans="2:6" x14ac:dyDescent="0.2">
      <c r="B4263" t="s">
        <v>72</v>
      </c>
      <c r="C4263">
        <v>2012</v>
      </c>
      <c r="D4263">
        <v>8</v>
      </c>
      <c r="E4263">
        <v>30</v>
      </c>
      <c r="F4263">
        <v>6</v>
      </c>
    </row>
    <row r="4264" spans="2:6" x14ac:dyDescent="0.2">
      <c r="B4264" t="s">
        <v>72</v>
      </c>
      <c r="C4264">
        <v>2012</v>
      </c>
      <c r="D4264">
        <v>8</v>
      </c>
      <c r="E4264">
        <v>31</v>
      </c>
      <c r="F4264">
        <v>7</v>
      </c>
    </row>
    <row r="4265" spans="2:6" x14ac:dyDescent="0.2">
      <c r="B4265" t="s">
        <v>72</v>
      </c>
      <c r="C4265">
        <v>2012</v>
      </c>
      <c r="D4265">
        <v>9</v>
      </c>
      <c r="E4265">
        <v>1</v>
      </c>
      <c r="F4265">
        <v>10</v>
      </c>
    </row>
    <row r="4266" spans="2:6" x14ac:dyDescent="0.2">
      <c r="B4266" t="s">
        <v>72</v>
      </c>
      <c r="C4266">
        <v>2012</v>
      </c>
      <c r="D4266">
        <v>9</v>
      </c>
      <c r="E4266">
        <v>2</v>
      </c>
      <c r="F4266">
        <v>4</v>
      </c>
    </row>
    <row r="4267" spans="2:6" x14ac:dyDescent="0.2">
      <c r="B4267" t="s">
        <v>72</v>
      </c>
      <c r="C4267">
        <v>2012</v>
      </c>
      <c r="D4267">
        <v>9</v>
      </c>
      <c r="E4267">
        <v>3</v>
      </c>
      <c r="F4267">
        <v>4</v>
      </c>
    </row>
    <row r="4268" spans="2:6" x14ac:dyDescent="0.2">
      <c r="B4268" t="s">
        <v>72</v>
      </c>
      <c r="C4268">
        <v>2012</v>
      </c>
      <c r="D4268">
        <v>9</v>
      </c>
      <c r="E4268">
        <v>4</v>
      </c>
      <c r="F4268">
        <v>7</v>
      </c>
    </row>
    <row r="4269" spans="2:6" x14ac:dyDescent="0.2">
      <c r="B4269" t="s">
        <v>72</v>
      </c>
      <c r="C4269">
        <v>2012</v>
      </c>
      <c r="D4269">
        <v>9</v>
      </c>
      <c r="E4269">
        <v>5</v>
      </c>
      <c r="F4269">
        <v>6</v>
      </c>
    </row>
    <row r="4270" spans="2:6" x14ac:dyDescent="0.2">
      <c r="B4270" t="s">
        <v>72</v>
      </c>
      <c r="C4270">
        <v>2012</v>
      </c>
      <c r="D4270">
        <v>9</v>
      </c>
      <c r="E4270">
        <v>6</v>
      </c>
      <c r="F4270">
        <v>2</v>
      </c>
    </row>
    <row r="4271" spans="2:6" x14ac:dyDescent="0.2">
      <c r="B4271" t="s">
        <v>72</v>
      </c>
      <c r="C4271">
        <v>2012</v>
      </c>
      <c r="D4271">
        <v>9</v>
      </c>
      <c r="E4271">
        <v>7</v>
      </c>
      <c r="F4271">
        <v>6</v>
      </c>
    </row>
    <row r="4272" spans="2:6" x14ac:dyDescent="0.2">
      <c r="B4272" t="s">
        <v>72</v>
      </c>
      <c r="C4272">
        <v>2012</v>
      </c>
      <c r="D4272">
        <v>9</v>
      </c>
      <c r="E4272">
        <v>8</v>
      </c>
      <c r="F4272">
        <v>3</v>
      </c>
    </row>
    <row r="4273" spans="2:6" x14ac:dyDescent="0.2">
      <c r="B4273" t="s">
        <v>72</v>
      </c>
      <c r="C4273">
        <v>2012</v>
      </c>
      <c r="D4273">
        <v>9</v>
      </c>
      <c r="E4273">
        <v>9</v>
      </c>
      <c r="F4273">
        <v>14</v>
      </c>
    </row>
    <row r="4274" spans="2:6" x14ac:dyDescent="0.2">
      <c r="B4274" t="s">
        <v>72</v>
      </c>
      <c r="C4274">
        <v>2012</v>
      </c>
      <c r="D4274">
        <v>9</v>
      </c>
      <c r="E4274">
        <v>10</v>
      </c>
      <c r="F4274">
        <v>5</v>
      </c>
    </row>
    <row r="4275" spans="2:6" x14ac:dyDescent="0.2">
      <c r="B4275" t="s">
        <v>72</v>
      </c>
      <c r="C4275">
        <v>2012</v>
      </c>
      <c r="D4275">
        <v>9</v>
      </c>
      <c r="E4275">
        <v>11</v>
      </c>
      <c r="F4275">
        <v>10</v>
      </c>
    </row>
    <row r="4276" spans="2:6" x14ac:dyDescent="0.2">
      <c r="B4276" t="s">
        <v>72</v>
      </c>
      <c r="C4276">
        <v>2012</v>
      </c>
      <c r="D4276">
        <v>9</v>
      </c>
      <c r="E4276">
        <v>12</v>
      </c>
      <c r="F4276">
        <v>3</v>
      </c>
    </row>
    <row r="4277" spans="2:6" x14ac:dyDescent="0.2">
      <c r="B4277" t="s">
        <v>72</v>
      </c>
      <c r="C4277">
        <v>2012</v>
      </c>
      <c r="D4277">
        <v>9</v>
      </c>
      <c r="E4277">
        <v>13</v>
      </c>
      <c r="F4277">
        <v>7</v>
      </c>
    </row>
    <row r="4278" spans="2:6" x14ac:dyDescent="0.2">
      <c r="B4278" t="s">
        <v>72</v>
      </c>
      <c r="C4278">
        <v>2012</v>
      </c>
      <c r="D4278">
        <v>9</v>
      </c>
      <c r="E4278">
        <v>14</v>
      </c>
      <c r="F4278">
        <v>4</v>
      </c>
    </row>
    <row r="4279" spans="2:6" x14ac:dyDescent="0.2">
      <c r="B4279" t="s">
        <v>72</v>
      </c>
      <c r="C4279">
        <v>2012</v>
      </c>
      <c r="D4279">
        <v>9</v>
      </c>
      <c r="E4279">
        <v>15</v>
      </c>
      <c r="F4279">
        <v>6</v>
      </c>
    </row>
    <row r="4280" spans="2:6" x14ac:dyDescent="0.2">
      <c r="B4280" t="s">
        <v>72</v>
      </c>
      <c r="C4280">
        <v>2012</v>
      </c>
      <c r="D4280">
        <v>9</v>
      </c>
      <c r="E4280">
        <v>16</v>
      </c>
      <c r="F4280">
        <v>5</v>
      </c>
    </row>
    <row r="4281" spans="2:6" x14ac:dyDescent="0.2">
      <c r="B4281" t="s">
        <v>72</v>
      </c>
      <c r="C4281">
        <v>2012</v>
      </c>
      <c r="D4281">
        <v>9</v>
      </c>
      <c r="E4281">
        <v>17</v>
      </c>
      <c r="F4281">
        <v>17</v>
      </c>
    </row>
    <row r="4282" spans="2:6" x14ac:dyDescent="0.2">
      <c r="B4282" t="s">
        <v>72</v>
      </c>
      <c r="C4282">
        <v>2012</v>
      </c>
      <c r="D4282">
        <v>9</v>
      </c>
      <c r="E4282">
        <v>18</v>
      </c>
      <c r="F4282">
        <v>10</v>
      </c>
    </row>
    <row r="4283" spans="2:6" x14ac:dyDescent="0.2">
      <c r="B4283" t="s">
        <v>72</v>
      </c>
      <c r="C4283">
        <v>2012</v>
      </c>
      <c r="D4283">
        <v>9</v>
      </c>
      <c r="E4283">
        <v>19</v>
      </c>
      <c r="F4283">
        <v>10</v>
      </c>
    </row>
    <row r="4284" spans="2:6" x14ac:dyDescent="0.2">
      <c r="B4284" t="s">
        <v>72</v>
      </c>
      <c r="C4284">
        <v>2012</v>
      </c>
      <c r="D4284">
        <v>9</v>
      </c>
      <c r="E4284">
        <v>20</v>
      </c>
      <c r="F4284">
        <v>5</v>
      </c>
    </row>
    <row r="4285" spans="2:6" x14ac:dyDescent="0.2">
      <c r="B4285" t="s">
        <v>72</v>
      </c>
      <c r="C4285">
        <v>2012</v>
      </c>
      <c r="D4285">
        <v>9</v>
      </c>
      <c r="E4285">
        <v>21</v>
      </c>
      <c r="F4285">
        <v>7</v>
      </c>
    </row>
    <row r="4286" spans="2:6" x14ac:dyDescent="0.2">
      <c r="B4286" t="s">
        <v>72</v>
      </c>
      <c r="C4286">
        <v>2012</v>
      </c>
      <c r="D4286">
        <v>9</v>
      </c>
      <c r="E4286">
        <v>22</v>
      </c>
      <c r="F4286">
        <v>4</v>
      </c>
    </row>
    <row r="4287" spans="2:6" x14ac:dyDescent="0.2">
      <c r="B4287" t="s">
        <v>72</v>
      </c>
      <c r="C4287">
        <v>2012</v>
      </c>
      <c r="D4287">
        <v>9</v>
      </c>
      <c r="E4287">
        <v>23</v>
      </c>
      <c r="F4287">
        <v>17</v>
      </c>
    </row>
    <row r="4288" spans="2:6" x14ac:dyDescent="0.2">
      <c r="B4288" t="s">
        <v>72</v>
      </c>
      <c r="C4288">
        <v>2012</v>
      </c>
      <c r="D4288">
        <v>9</v>
      </c>
      <c r="E4288">
        <v>24</v>
      </c>
      <c r="F4288">
        <v>6</v>
      </c>
    </row>
    <row r="4289" spans="2:6" x14ac:dyDescent="0.2">
      <c r="B4289" t="s">
        <v>72</v>
      </c>
      <c r="C4289">
        <v>2012</v>
      </c>
      <c r="D4289">
        <v>9</v>
      </c>
      <c r="E4289">
        <v>25</v>
      </c>
      <c r="F4289">
        <v>12</v>
      </c>
    </row>
    <row r="4290" spans="2:6" x14ac:dyDescent="0.2">
      <c r="B4290" t="s">
        <v>72</v>
      </c>
      <c r="C4290">
        <v>2012</v>
      </c>
      <c r="D4290">
        <v>9</v>
      </c>
      <c r="E4290">
        <v>26</v>
      </c>
      <c r="F4290">
        <v>3</v>
      </c>
    </row>
    <row r="4291" spans="2:6" x14ac:dyDescent="0.2">
      <c r="B4291" t="s">
        <v>72</v>
      </c>
      <c r="C4291">
        <v>2012</v>
      </c>
      <c r="D4291">
        <v>9</v>
      </c>
      <c r="E4291">
        <v>27</v>
      </c>
      <c r="F4291">
        <v>6</v>
      </c>
    </row>
    <row r="4292" spans="2:6" x14ac:dyDescent="0.2">
      <c r="B4292" t="s">
        <v>72</v>
      </c>
      <c r="C4292">
        <v>2012</v>
      </c>
      <c r="D4292">
        <v>9</v>
      </c>
      <c r="E4292">
        <v>28</v>
      </c>
      <c r="F4292">
        <v>7</v>
      </c>
    </row>
    <row r="4293" spans="2:6" x14ac:dyDescent="0.2">
      <c r="B4293" t="s">
        <v>72</v>
      </c>
      <c r="C4293">
        <v>2012</v>
      </c>
      <c r="D4293">
        <v>9</v>
      </c>
      <c r="E4293">
        <v>29</v>
      </c>
      <c r="F4293">
        <v>10</v>
      </c>
    </row>
    <row r="4294" spans="2:6" x14ac:dyDescent="0.2">
      <c r="B4294" t="s">
        <v>72</v>
      </c>
      <c r="C4294">
        <v>2012</v>
      </c>
      <c r="D4294">
        <v>9</v>
      </c>
      <c r="E4294">
        <v>30</v>
      </c>
      <c r="F4294">
        <v>6</v>
      </c>
    </row>
    <row r="4295" spans="2:6" x14ac:dyDescent="0.2">
      <c r="B4295" t="s">
        <v>72</v>
      </c>
      <c r="C4295">
        <v>2012</v>
      </c>
      <c r="D4295">
        <v>10</v>
      </c>
      <c r="E4295">
        <v>1</v>
      </c>
      <c r="F4295">
        <v>7</v>
      </c>
    </row>
    <row r="4296" spans="2:6" x14ac:dyDescent="0.2">
      <c r="B4296" t="s">
        <v>72</v>
      </c>
      <c r="C4296">
        <v>2012</v>
      </c>
      <c r="D4296">
        <v>10</v>
      </c>
      <c r="E4296">
        <v>2</v>
      </c>
      <c r="F4296">
        <v>15</v>
      </c>
    </row>
    <row r="4297" spans="2:6" x14ac:dyDescent="0.2">
      <c r="B4297" t="s">
        <v>72</v>
      </c>
      <c r="C4297">
        <v>2012</v>
      </c>
      <c r="D4297">
        <v>10</v>
      </c>
      <c r="E4297">
        <v>3</v>
      </c>
      <c r="F4297">
        <v>10</v>
      </c>
    </row>
    <row r="4298" spans="2:6" x14ac:dyDescent="0.2">
      <c r="B4298" t="s">
        <v>72</v>
      </c>
      <c r="C4298">
        <v>2012</v>
      </c>
      <c r="D4298">
        <v>10</v>
      </c>
      <c r="E4298">
        <v>4</v>
      </c>
      <c r="F4298">
        <v>7</v>
      </c>
    </row>
    <row r="4299" spans="2:6" x14ac:dyDescent="0.2">
      <c r="B4299" t="s">
        <v>72</v>
      </c>
      <c r="C4299">
        <v>2012</v>
      </c>
      <c r="D4299">
        <v>10</v>
      </c>
      <c r="E4299">
        <v>5</v>
      </c>
      <c r="F4299">
        <v>6</v>
      </c>
    </row>
    <row r="4300" spans="2:6" x14ac:dyDescent="0.2">
      <c r="B4300" t="s">
        <v>72</v>
      </c>
      <c r="C4300">
        <v>2012</v>
      </c>
      <c r="D4300">
        <v>10</v>
      </c>
      <c r="E4300">
        <v>6</v>
      </c>
      <c r="F4300">
        <v>9</v>
      </c>
    </row>
    <row r="4301" spans="2:6" x14ac:dyDescent="0.2">
      <c r="B4301" t="s">
        <v>72</v>
      </c>
      <c r="C4301">
        <v>2012</v>
      </c>
      <c r="D4301">
        <v>10</v>
      </c>
      <c r="E4301">
        <v>7</v>
      </c>
      <c r="F4301">
        <v>6</v>
      </c>
    </row>
    <row r="4302" spans="2:6" x14ac:dyDescent="0.2">
      <c r="B4302" t="s">
        <v>72</v>
      </c>
      <c r="C4302">
        <v>2012</v>
      </c>
      <c r="D4302">
        <v>10</v>
      </c>
      <c r="E4302">
        <v>8</v>
      </c>
      <c r="F4302">
        <v>10</v>
      </c>
    </row>
    <row r="4303" spans="2:6" x14ac:dyDescent="0.2">
      <c r="B4303" t="s">
        <v>72</v>
      </c>
      <c r="C4303">
        <v>2012</v>
      </c>
      <c r="D4303">
        <v>10</v>
      </c>
      <c r="E4303">
        <v>9</v>
      </c>
      <c r="F4303">
        <v>4</v>
      </c>
    </row>
    <row r="4304" spans="2:6" x14ac:dyDescent="0.2">
      <c r="B4304" t="s">
        <v>72</v>
      </c>
      <c r="C4304">
        <v>2012</v>
      </c>
      <c r="D4304">
        <v>10</v>
      </c>
      <c r="E4304">
        <v>10</v>
      </c>
      <c r="F4304">
        <v>5</v>
      </c>
    </row>
    <row r="4305" spans="2:6" x14ac:dyDescent="0.2">
      <c r="B4305" t="s">
        <v>72</v>
      </c>
      <c r="C4305">
        <v>2012</v>
      </c>
      <c r="D4305">
        <v>10</v>
      </c>
      <c r="E4305">
        <v>11</v>
      </c>
      <c r="F4305">
        <v>9</v>
      </c>
    </row>
    <row r="4306" spans="2:6" x14ac:dyDescent="0.2">
      <c r="B4306" t="s">
        <v>72</v>
      </c>
      <c r="C4306">
        <v>2012</v>
      </c>
      <c r="D4306">
        <v>10</v>
      </c>
      <c r="E4306">
        <v>12</v>
      </c>
      <c r="F4306">
        <v>9</v>
      </c>
    </row>
    <row r="4307" spans="2:6" x14ac:dyDescent="0.2">
      <c r="B4307" t="s">
        <v>72</v>
      </c>
      <c r="C4307">
        <v>2012</v>
      </c>
      <c r="D4307">
        <v>10</v>
      </c>
      <c r="E4307">
        <v>13</v>
      </c>
      <c r="F4307">
        <v>10</v>
      </c>
    </row>
    <row r="4308" spans="2:6" x14ac:dyDescent="0.2">
      <c r="B4308" t="s">
        <v>72</v>
      </c>
      <c r="C4308">
        <v>2012</v>
      </c>
      <c r="D4308">
        <v>10</v>
      </c>
      <c r="E4308">
        <v>14</v>
      </c>
      <c r="F4308">
        <v>14</v>
      </c>
    </row>
    <row r="4309" spans="2:6" x14ac:dyDescent="0.2">
      <c r="B4309" t="s">
        <v>72</v>
      </c>
      <c r="C4309">
        <v>2012</v>
      </c>
      <c r="D4309">
        <v>10</v>
      </c>
      <c r="E4309">
        <v>15</v>
      </c>
      <c r="F4309">
        <v>7</v>
      </c>
    </row>
    <row r="4310" spans="2:6" x14ac:dyDescent="0.2">
      <c r="B4310" t="s">
        <v>72</v>
      </c>
      <c r="C4310">
        <v>2012</v>
      </c>
      <c r="D4310">
        <v>10</v>
      </c>
      <c r="E4310">
        <v>16</v>
      </c>
      <c r="F4310">
        <v>10</v>
      </c>
    </row>
    <row r="4311" spans="2:6" x14ac:dyDescent="0.2">
      <c r="B4311" t="s">
        <v>72</v>
      </c>
      <c r="C4311">
        <v>2012</v>
      </c>
      <c r="D4311">
        <v>10</v>
      </c>
      <c r="E4311">
        <v>17</v>
      </c>
      <c r="F4311">
        <v>4</v>
      </c>
    </row>
    <row r="4312" spans="2:6" x14ac:dyDescent="0.2">
      <c r="B4312" t="s">
        <v>72</v>
      </c>
      <c r="C4312">
        <v>2012</v>
      </c>
      <c r="D4312">
        <v>10</v>
      </c>
      <c r="E4312">
        <v>18</v>
      </c>
      <c r="F4312">
        <v>12</v>
      </c>
    </row>
    <row r="4313" spans="2:6" x14ac:dyDescent="0.2">
      <c r="B4313" t="s">
        <v>72</v>
      </c>
      <c r="C4313">
        <v>2012</v>
      </c>
      <c r="D4313">
        <v>10</v>
      </c>
      <c r="E4313">
        <v>19</v>
      </c>
      <c r="F4313">
        <v>14</v>
      </c>
    </row>
    <row r="4314" spans="2:6" x14ac:dyDescent="0.2">
      <c r="B4314" t="s">
        <v>72</v>
      </c>
      <c r="C4314">
        <v>2012</v>
      </c>
      <c r="D4314">
        <v>10</v>
      </c>
      <c r="E4314">
        <v>20</v>
      </c>
      <c r="F4314">
        <v>12</v>
      </c>
    </row>
    <row r="4315" spans="2:6" x14ac:dyDescent="0.2">
      <c r="B4315" t="s">
        <v>72</v>
      </c>
      <c r="C4315">
        <v>2012</v>
      </c>
      <c r="D4315">
        <v>10</v>
      </c>
      <c r="E4315">
        <v>21</v>
      </c>
      <c r="F4315">
        <v>6</v>
      </c>
    </row>
    <row r="4316" spans="2:6" x14ac:dyDescent="0.2">
      <c r="B4316" t="s">
        <v>72</v>
      </c>
      <c r="C4316">
        <v>2012</v>
      </c>
      <c r="D4316">
        <v>10</v>
      </c>
      <c r="E4316">
        <v>22</v>
      </c>
      <c r="F4316">
        <v>13</v>
      </c>
    </row>
    <row r="4317" spans="2:6" x14ac:dyDescent="0.2">
      <c r="B4317" t="s">
        <v>72</v>
      </c>
      <c r="C4317">
        <v>2012</v>
      </c>
      <c r="D4317">
        <v>10</v>
      </c>
      <c r="E4317">
        <v>23</v>
      </c>
      <c r="F4317">
        <v>6</v>
      </c>
    </row>
    <row r="4318" spans="2:6" x14ac:dyDescent="0.2">
      <c r="B4318" t="s">
        <v>72</v>
      </c>
      <c r="C4318">
        <v>2012</v>
      </c>
      <c r="D4318">
        <v>10</v>
      </c>
      <c r="E4318">
        <v>24</v>
      </c>
      <c r="F4318">
        <v>7</v>
      </c>
    </row>
    <row r="4319" spans="2:6" x14ac:dyDescent="0.2">
      <c r="B4319" t="s">
        <v>72</v>
      </c>
      <c r="C4319">
        <v>2012</v>
      </c>
      <c r="D4319">
        <v>10</v>
      </c>
      <c r="E4319">
        <v>25</v>
      </c>
      <c r="F4319">
        <v>14</v>
      </c>
    </row>
    <row r="4320" spans="2:6" x14ac:dyDescent="0.2">
      <c r="B4320" t="s">
        <v>72</v>
      </c>
      <c r="C4320">
        <v>2012</v>
      </c>
      <c r="D4320">
        <v>10</v>
      </c>
      <c r="E4320">
        <v>26</v>
      </c>
      <c r="F4320">
        <v>15</v>
      </c>
    </row>
    <row r="4321" spans="2:6" x14ac:dyDescent="0.2">
      <c r="B4321" t="s">
        <v>72</v>
      </c>
      <c r="C4321">
        <v>2012</v>
      </c>
      <c r="D4321">
        <v>10</v>
      </c>
      <c r="E4321">
        <v>27</v>
      </c>
      <c r="F4321">
        <v>16</v>
      </c>
    </row>
    <row r="4322" spans="2:6" x14ac:dyDescent="0.2">
      <c r="B4322" t="s">
        <v>72</v>
      </c>
      <c r="C4322">
        <v>2012</v>
      </c>
      <c r="D4322">
        <v>10</v>
      </c>
      <c r="E4322">
        <v>28</v>
      </c>
      <c r="F4322">
        <v>10</v>
      </c>
    </row>
    <row r="4323" spans="2:6" x14ac:dyDescent="0.2">
      <c r="B4323" t="s">
        <v>72</v>
      </c>
      <c r="C4323">
        <v>2012</v>
      </c>
      <c r="D4323">
        <v>10</v>
      </c>
      <c r="E4323">
        <v>29</v>
      </c>
      <c r="F4323">
        <v>14</v>
      </c>
    </row>
    <row r="4324" spans="2:6" x14ac:dyDescent="0.2">
      <c r="B4324" t="s">
        <v>72</v>
      </c>
      <c r="C4324">
        <v>2012</v>
      </c>
      <c r="D4324">
        <v>10</v>
      </c>
      <c r="E4324">
        <v>30</v>
      </c>
      <c r="F4324">
        <v>10</v>
      </c>
    </row>
    <row r="4325" spans="2:6" x14ac:dyDescent="0.2">
      <c r="B4325" t="s">
        <v>72</v>
      </c>
      <c r="C4325">
        <v>2012</v>
      </c>
      <c r="D4325">
        <v>10</v>
      </c>
      <c r="E4325">
        <v>31</v>
      </c>
      <c r="F4325">
        <v>10</v>
      </c>
    </row>
    <row r="4326" spans="2:6" x14ac:dyDescent="0.2">
      <c r="B4326" t="s">
        <v>72</v>
      </c>
      <c r="C4326">
        <v>2012</v>
      </c>
      <c r="D4326">
        <v>11</v>
      </c>
      <c r="E4326">
        <v>1</v>
      </c>
      <c r="F4326">
        <v>13</v>
      </c>
    </row>
    <row r="4327" spans="2:6" x14ac:dyDescent="0.2">
      <c r="B4327" t="s">
        <v>72</v>
      </c>
      <c r="C4327">
        <v>2012</v>
      </c>
      <c r="D4327">
        <v>11</v>
      </c>
      <c r="E4327">
        <v>2</v>
      </c>
      <c r="F4327">
        <v>10</v>
      </c>
    </row>
    <row r="4328" spans="2:6" x14ac:dyDescent="0.2">
      <c r="B4328" t="s">
        <v>72</v>
      </c>
      <c r="C4328">
        <v>2012</v>
      </c>
      <c r="D4328">
        <v>11</v>
      </c>
      <c r="E4328">
        <v>3</v>
      </c>
      <c r="F4328">
        <v>4</v>
      </c>
    </row>
    <row r="4329" spans="2:6" x14ac:dyDescent="0.2">
      <c r="B4329" t="s">
        <v>72</v>
      </c>
      <c r="C4329">
        <v>2012</v>
      </c>
      <c r="D4329">
        <v>11</v>
      </c>
      <c r="E4329">
        <v>4</v>
      </c>
      <c r="F4329">
        <v>7</v>
      </c>
    </row>
    <row r="4330" spans="2:6" x14ac:dyDescent="0.2">
      <c r="B4330" t="s">
        <v>72</v>
      </c>
      <c r="C4330">
        <v>2012</v>
      </c>
      <c r="D4330">
        <v>11</v>
      </c>
      <c r="E4330">
        <v>5</v>
      </c>
      <c r="F4330">
        <v>4</v>
      </c>
    </row>
    <row r="4331" spans="2:6" x14ac:dyDescent="0.2">
      <c r="B4331" t="s">
        <v>72</v>
      </c>
      <c r="C4331">
        <v>2012</v>
      </c>
      <c r="D4331">
        <v>11</v>
      </c>
      <c r="E4331">
        <v>6</v>
      </c>
      <c r="F4331">
        <v>7</v>
      </c>
    </row>
    <row r="4332" spans="2:6" x14ac:dyDescent="0.2">
      <c r="B4332" t="s">
        <v>72</v>
      </c>
      <c r="C4332">
        <v>2012</v>
      </c>
      <c r="D4332">
        <v>11</v>
      </c>
      <c r="E4332">
        <v>7</v>
      </c>
      <c r="F4332">
        <v>5</v>
      </c>
    </row>
    <row r="4333" spans="2:6" x14ac:dyDescent="0.2">
      <c r="B4333" t="s">
        <v>72</v>
      </c>
      <c r="C4333">
        <v>2012</v>
      </c>
      <c r="D4333">
        <v>11</v>
      </c>
      <c r="E4333">
        <v>8</v>
      </c>
      <c r="F4333">
        <v>4</v>
      </c>
    </row>
    <row r="4334" spans="2:6" x14ac:dyDescent="0.2">
      <c r="B4334" t="s">
        <v>72</v>
      </c>
      <c r="C4334">
        <v>2012</v>
      </c>
      <c r="D4334">
        <v>11</v>
      </c>
      <c r="E4334">
        <v>9</v>
      </c>
      <c r="F4334">
        <v>3</v>
      </c>
    </row>
    <row r="4335" spans="2:6" x14ac:dyDescent="0.2">
      <c r="B4335" t="s">
        <v>72</v>
      </c>
      <c r="C4335">
        <v>2012</v>
      </c>
      <c r="D4335">
        <v>11</v>
      </c>
      <c r="E4335">
        <v>10</v>
      </c>
      <c r="F4335">
        <v>7</v>
      </c>
    </row>
    <row r="4336" spans="2:6" x14ac:dyDescent="0.2">
      <c r="B4336" t="s">
        <v>72</v>
      </c>
      <c r="C4336">
        <v>2012</v>
      </c>
      <c r="D4336">
        <v>11</v>
      </c>
      <c r="E4336">
        <v>11</v>
      </c>
      <c r="F4336">
        <v>4</v>
      </c>
    </row>
    <row r="4337" spans="2:6" x14ac:dyDescent="0.2">
      <c r="B4337" t="s">
        <v>72</v>
      </c>
      <c r="C4337">
        <v>2012</v>
      </c>
      <c r="D4337">
        <v>11</v>
      </c>
      <c r="E4337">
        <v>12</v>
      </c>
      <c r="F4337">
        <v>10</v>
      </c>
    </row>
    <row r="4338" spans="2:6" x14ac:dyDescent="0.2">
      <c r="B4338" t="s">
        <v>72</v>
      </c>
      <c r="C4338">
        <v>2012</v>
      </c>
      <c r="D4338">
        <v>11</v>
      </c>
      <c r="E4338">
        <v>13</v>
      </c>
      <c r="F4338">
        <v>4</v>
      </c>
    </row>
    <row r="4339" spans="2:6" x14ac:dyDescent="0.2">
      <c r="B4339" t="s">
        <v>72</v>
      </c>
      <c r="C4339">
        <v>2012</v>
      </c>
      <c r="D4339">
        <v>11</v>
      </c>
      <c r="E4339">
        <v>14</v>
      </c>
      <c r="F4339">
        <v>6</v>
      </c>
    </row>
    <row r="4340" spans="2:6" x14ac:dyDescent="0.2">
      <c r="B4340" t="s">
        <v>72</v>
      </c>
      <c r="C4340">
        <v>2012</v>
      </c>
      <c r="D4340">
        <v>11</v>
      </c>
      <c r="E4340">
        <v>15</v>
      </c>
      <c r="F4340">
        <v>6</v>
      </c>
    </row>
    <row r="4341" spans="2:6" x14ac:dyDescent="0.2">
      <c r="B4341" t="s">
        <v>72</v>
      </c>
      <c r="C4341">
        <v>2012</v>
      </c>
      <c r="D4341">
        <v>11</v>
      </c>
      <c r="E4341">
        <v>16</v>
      </c>
      <c r="F4341">
        <v>4</v>
      </c>
    </row>
    <row r="4342" spans="2:6" x14ac:dyDescent="0.2">
      <c r="B4342" t="s">
        <v>72</v>
      </c>
      <c r="C4342">
        <v>2012</v>
      </c>
      <c r="D4342">
        <v>11</v>
      </c>
      <c r="E4342">
        <v>17</v>
      </c>
      <c r="F4342">
        <v>7</v>
      </c>
    </row>
    <row r="4343" spans="2:6" x14ac:dyDescent="0.2">
      <c r="B4343" t="s">
        <v>72</v>
      </c>
      <c r="C4343">
        <v>2012</v>
      </c>
      <c r="D4343">
        <v>11</v>
      </c>
      <c r="E4343">
        <v>18</v>
      </c>
      <c r="F4343">
        <v>10</v>
      </c>
    </row>
    <row r="4344" spans="2:6" x14ac:dyDescent="0.2">
      <c r="B4344" t="s">
        <v>72</v>
      </c>
      <c r="C4344">
        <v>2012</v>
      </c>
      <c r="D4344">
        <v>11</v>
      </c>
      <c r="E4344">
        <v>19</v>
      </c>
      <c r="F4344">
        <v>5</v>
      </c>
    </row>
    <row r="4345" spans="2:6" x14ac:dyDescent="0.2">
      <c r="B4345" t="s">
        <v>72</v>
      </c>
      <c r="C4345">
        <v>2012</v>
      </c>
      <c r="D4345">
        <v>11</v>
      </c>
      <c r="E4345">
        <v>20</v>
      </c>
      <c r="F4345">
        <v>5</v>
      </c>
    </row>
    <row r="4346" spans="2:6" x14ac:dyDescent="0.2">
      <c r="B4346" t="s">
        <v>72</v>
      </c>
      <c r="C4346">
        <v>2012</v>
      </c>
      <c r="D4346">
        <v>11</v>
      </c>
      <c r="E4346">
        <v>21</v>
      </c>
      <c r="F4346">
        <v>3</v>
      </c>
    </row>
    <row r="4347" spans="2:6" x14ac:dyDescent="0.2">
      <c r="B4347" t="s">
        <v>72</v>
      </c>
      <c r="C4347">
        <v>2012</v>
      </c>
      <c r="D4347">
        <v>11</v>
      </c>
      <c r="E4347">
        <v>22</v>
      </c>
      <c r="F4347">
        <v>10</v>
      </c>
    </row>
    <row r="4348" spans="2:6" x14ac:dyDescent="0.2">
      <c r="B4348" t="s">
        <v>72</v>
      </c>
      <c r="C4348">
        <v>2012</v>
      </c>
      <c r="D4348">
        <v>11</v>
      </c>
      <c r="E4348">
        <v>23</v>
      </c>
      <c r="F4348">
        <v>5</v>
      </c>
    </row>
    <row r="4349" spans="2:6" x14ac:dyDescent="0.2">
      <c r="B4349" t="s">
        <v>72</v>
      </c>
      <c r="C4349">
        <v>2012</v>
      </c>
      <c r="D4349">
        <v>11</v>
      </c>
      <c r="E4349">
        <v>24</v>
      </c>
      <c r="F4349">
        <v>9</v>
      </c>
    </row>
    <row r="4350" spans="2:6" x14ac:dyDescent="0.2">
      <c r="B4350" t="s">
        <v>72</v>
      </c>
      <c r="C4350">
        <v>2012</v>
      </c>
      <c r="D4350">
        <v>11</v>
      </c>
      <c r="E4350">
        <v>25</v>
      </c>
      <c r="F4350">
        <v>2</v>
      </c>
    </row>
    <row r="4351" spans="2:6" x14ac:dyDescent="0.2">
      <c r="B4351" t="s">
        <v>72</v>
      </c>
      <c r="C4351">
        <v>2012</v>
      </c>
      <c r="D4351">
        <v>11</v>
      </c>
      <c r="E4351">
        <v>26</v>
      </c>
      <c r="F4351">
        <v>9</v>
      </c>
    </row>
    <row r="4352" spans="2:6" x14ac:dyDescent="0.2">
      <c r="B4352" t="s">
        <v>72</v>
      </c>
      <c r="C4352">
        <v>2012</v>
      </c>
      <c r="D4352">
        <v>11</v>
      </c>
      <c r="E4352">
        <v>27</v>
      </c>
      <c r="F4352">
        <v>14</v>
      </c>
    </row>
    <row r="4353" spans="2:6" x14ac:dyDescent="0.2">
      <c r="B4353" t="s">
        <v>72</v>
      </c>
      <c r="C4353">
        <v>2012</v>
      </c>
      <c r="D4353">
        <v>11</v>
      </c>
      <c r="E4353">
        <v>28</v>
      </c>
      <c r="F4353">
        <v>14</v>
      </c>
    </row>
    <row r="4354" spans="2:6" x14ac:dyDescent="0.2">
      <c r="B4354" t="s">
        <v>72</v>
      </c>
      <c r="C4354">
        <v>2012</v>
      </c>
      <c r="D4354">
        <v>11</v>
      </c>
      <c r="E4354">
        <v>29</v>
      </c>
      <c r="F4354">
        <v>3</v>
      </c>
    </row>
    <row r="4355" spans="2:6" x14ac:dyDescent="0.2">
      <c r="B4355" t="s">
        <v>72</v>
      </c>
      <c r="C4355">
        <v>2012</v>
      </c>
      <c r="D4355">
        <v>11</v>
      </c>
      <c r="E4355">
        <v>30</v>
      </c>
      <c r="F4355">
        <v>4</v>
      </c>
    </row>
    <row r="4356" spans="2:6" x14ac:dyDescent="0.2">
      <c r="B4356" t="s">
        <v>72</v>
      </c>
      <c r="C4356">
        <v>2012</v>
      </c>
      <c r="D4356">
        <v>12</v>
      </c>
      <c r="E4356">
        <v>1</v>
      </c>
      <c r="F4356">
        <v>5</v>
      </c>
    </row>
    <row r="4357" spans="2:6" x14ac:dyDescent="0.2">
      <c r="B4357" t="s">
        <v>72</v>
      </c>
      <c r="C4357">
        <v>2012</v>
      </c>
      <c r="D4357">
        <v>12</v>
      </c>
      <c r="E4357">
        <v>2</v>
      </c>
      <c r="F4357">
        <v>7</v>
      </c>
    </row>
    <row r="4358" spans="2:6" x14ac:dyDescent="0.2">
      <c r="B4358" t="s">
        <v>72</v>
      </c>
      <c r="C4358">
        <v>2012</v>
      </c>
      <c r="D4358">
        <v>12</v>
      </c>
      <c r="E4358">
        <v>3</v>
      </c>
      <c r="F4358">
        <v>5</v>
      </c>
    </row>
    <row r="4359" spans="2:6" x14ac:dyDescent="0.2">
      <c r="B4359" t="s">
        <v>72</v>
      </c>
      <c r="C4359">
        <v>2012</v>
      </c>
      <c r="D4359">
        <v>12</v>
      </c>
      <c r="E4359">
        <v>4</v>
      </c>
      <c r="F4359">
        <v>10</v>
      </c>
    </row>
    <row r="4360" spans="2:6" x14ac:dyDescent="0.2">
      <c r="B4360" t="s">
        <v>72</v>
      </c>
      <c r="C4360">
        <v>2012</v>
      </c>
      <c r="D4360">
        <v>12</v>
      </c>
      <c r="E4360">
        <v>5</v>
      </c>
      <c r="F4360">
        <v>4</v>
      </c>
    </row>
    <row r="4361" spans="2:6" x14ac:dyDescent="0.2">
      <c r="B4361" t="s">
        <v>72</v>
      </c>
      <c r="C4361">
        <v>2012</v>
      </c>
      <c r="D4361">
        <v>12</v>
      </c>
      <c r="E4361">
        <v>6</v>
      </c>
      <c r="F4361">
        <v>5</v>
      </c>
    </row>
    <row r="4362" spans="2:6" x14ac:dyDescent="0.2">
      <c r="B4362" t="s">
        <v>72</v>
      </c>
      <c r="C4362">
        <v>2012</v>
      </c>
      <c r="D4362">
        <v>12</v>
      </c>
      <c r="E4362">
        <v>7</v>
      </c>
      <c r="F4362">
        <v>13</v>
      </c>
    </row>
    <row r="4363" spans="2:6" x14ac:dyDescent="0.2">
      <c r="B4363" t="s">
        <v>72</v>
      </c>
      <c r="C4363">
        <v>2012</v>
      </c>
      <c r="D4363">
        <v>12</v>
      </c>
      <c r="E4363">
        <v>8</v>
      </c>
      <c r="F4363">
        <v>15</v>
      </c>
    </row>
    <row r="4364" spans="2:6" x14ac:dyDescent="0.2">
      <c r="B4364" t="s">
        <v>72</v>
      </c>
      <c r="C4364">
        <v>2012</v>
      </c>
      <c r="D4364">
        <v>12</v>
      </c>
      <c r="E4364">
        <v>9</v>
      </c>
      <c r="F4364">
        <v>6</v>
      </c>
    </row>
    <row r="4365" spans="2:6" x14ac:dyDescent="0.2">
      <c r="B4365" t="s">
        <v>72</v>
      </c>
      <c r="C4365">
        <v>2012</v>
      </c>
      <c r="D4365">
        <v>12</v>
      </c>
      <c r="E4365">
        <v>10</v>
      </c>
      <c r="F4365">
        <v>18</v>
      </c>
    </row>
    <row r="4366" spans="2:6" x14ac:dyDescent="0.2">
      <c r="B4366" t="s">
        <v>72</v>
      </c>
      <c r="C4366">
        <v>2012</v>
      </c>
      <c r="D4366">
        <v>12</v>
      </c>
      <c r="E4366">
        <v>11</v>
      </c>
      <c r="F4366">
        <v>8</v>
      </c>
    </row>
    <row r="4367" spans="2:6" x14ac:dyDescent="0.2">
      <c r="B4367" t="s">
        <v>72</v>
      </c>
      <c r="C4367">
        <v>2012</v>
      </c>
      <c r="D4367">
        <v>12</v>
      </c>
      <c r="E4367">
        <v>12</v>
      </c>
      <c r="F4367">
        <v>10</v>
      </c>
    </row>
    <row r="4368" spans="2:6" x14ac:dyDescent="0.2">
      <c r="B4368" t="s">
        <v>72</v>
      </c>
      <c r="C4368">
        <v>2012</v>
      </c>
      <c r="D4368">
        <v>12</v>
      </c>
      <c r="E4368">
        <v>13</v>
      </c>
      <c r="F4368">
        <v>7</v>
      </c>
    </row>
    <row r="4369" spans="2:6" x14ac:dyDescent="0.2">
      <c r="B4369" t="s">
        <v>72</v>
      </c>
      <c r="C4369">
        <v>2012</v>
      </c>
      <c r="D4369">
        <v>12</v>
      </c>
      <c r="E4369">
        <v>14</v>
      </c>
      <c r="F4369">
        <v>3</v>
      </c>
    </row>
    <row r="4370" spans="2:6" x14ac:dyDescent="0.2">
      <c r="B4370" t="s">
        <v>72</v>
      </c>
      <c r="C4370">
        <v>2012</v>
      </c>
      <c r="D4370">
        <v>12</v>
      </c>
      <c r="E4370">
        <v>15</v>
      </c>
      <c r="F4370">
        <v>9</v>
      </c>
    </row>
    <row r="4371" spans="2:6" x14ac:dyDescent="0.2">
      <c r="B4371" t="s">
        <v>72</v>
      </c>
      <c r="C4371">
        <v>2012</v>
      </c>
      <c r="D4371">
        <v>12</v>
      </c>
      <c r="E4371">
        <v>16</v>
      </c>
      <c r="F4371">
        <v>8</v>
      </c>
    </row>
    <row r="4372" spans="2:6" x14ac:dyDescent="0.2">
      <c r="B4372" t="s">
        <v>72</v>
      </c>
      <c r="C4372">
        <v>2012</v>
      </c>
      <c r="D4372">
        <v>12</v>
      </c>
      <c r="E4372">
        <v>17</v>
      </c>
      <c r="F4372">
        <v>5</v>
      </c>
    </row>
    <row r="4373" spans="2:6" x14ac:dyDescent="0.2">
      <c r="B4373" t="s">
        <v>72</v>
      </c>
      <c r="C4373">
        <v>2012</v>
      </c>
      <c r="D4373">
        <v>12</v>
      </c>
      <c r="E4373">
        <v>18</v>
      </c>
      <c r="F4373">
        <v>3</v>
      </c>
    </row>
    <row r="4374" spans="2:6" x14ac:dyDescent="0.2">
      <c r="B4374" t="s">
        <v>72</v>
      </c>
      <c r="C4374">
        <v>2012</v>
      </c>
      <c r="D4374">
        <v>12</v>
      </c>
      <c r="E4374">
        <v>19</v>
      </c>
      <c r="F4374">
        <v>7</v>
      </c>
    </row>
    <row r="4375" spans="2:6" x14ac:dyDescent="0.2">
      <c r="B4375" t="s">
        <v>72</v>
      </c>
      <c r="C4375">
        <v>2012</v>
      </c>
      <c r="D4375">
        <v>12</v>
      </c>
      <c r="E4375">
        <v>20</v>
      </c>
      <c r="F4375">
        <v>18</v>
      </c>
    </row>
    <row r="4376" spans="2:6" x14ac:dyDescent="0.2">
      <c r="B4376" t="s">
        <v>72</v>
      </c>
      <c r="C4376">
        <v>2012</v>
      </c>
      <c r="D4376">
        <v>12</v>
      </c>
      <c r="E4376">
        <v>21</v>
      </c>
      <c r="F4376">
        <v>16</v>
      </c>
    </row>
    <row r="4377" spans="2:6" x14ac:dyDescent="0.2">
      <c r="B4377" t="s">
        <v>72</v>
      </c>
      <c r="C4377">
        <v>2012</v>
      </c>
      <c r="D4377">
        <v>12</v>
      </c>
      <c r="E4377">
        <v>22</v>
      </c>
      <c r="F4377">
        <v>4</v>
      </c>
    </row>
    <row r="4378" spans="2:6" x14ac:dyDescent="0.2">
      <c r="B4378" t="s">
        <v>72</v>
      </c>
      <c r="C4378">
        <v>2012</v>
      </c>
      <c r="D4378">
        <v>12</v>
      </c>
      <c r="E4378">
        <v>23</v>
      </c>
      <c r="F4378">
        <v>14</v>
      </c>
    </row>
    <row r="4379" spans="2:6" x14ac:dyDescent="0.2">
      <c r="B4379" t="s">
        <v>72</v>
      </c>
      <c r="C4379">
        <v>2012</v>
      </c>
      <c r="D4379">
        <v>12</v>
      </c>
      <c r="E4379">
        <v>24</v>
      </c>
      <c r="F4379">
        <v>6</v>
      </c>
    </row>
    <row r="4380" spans="2:6" x14ac:dyDescent="0.2">
      <c r="B4380" t="s">
        <v>72</v>
      </c>
      <c r="C4380">
        <v>2012</v>
      </c>
      <c r="D4380">
        <v>12</v>
      </c>
      <c r="E4380">
        <v>25</v>
      </c>
      <c r="F4380">
        <v>5</v>
      </c>
    </row>
    <row r="4381" spans="2:6" x14ac:dyDescent="0.2">
      <c r="B4381" t="s">
        <v>72</v>
      </c>
      <c r="C4381">
        <v>2012</v>
      </c>
      <c r="D4381">
        <v>12</v>
      </c>
      <c r="E4381">
        <v>26</v>
      </c>
      <c r="F4381">
        <v>10</v>
      </c>
    </row>
    <row r="4382" spans="2:6" x14ac:dyDescent="0.2">
      <c r="B4382" t="s">
        <v>72</v>
      </c>
      <c r="C4382">
        <v>2012</v>
      </c>
      <c r="D4382">
        <v>12</v>
      </c>
      <c r="E4382">
        <v>27</v>
      </c>
      <c r="F4382">
        <v>6</v>
      </c>
    </row>
    <row r="4383" spans="2:6" x14ac:dyDescent="0.2">
      <c r="B4383" t="s">
        <v>72</v>
      </c>
      <c r="C4383">
        <v>2012</v>
      </c>
      <c r="D4383">
        <v>12</v>
      </c>
      <c r="E4383">
        <v>28</v>
      </c>
      <c r="F4383">
        <v>4</v>
      </c>
    </row>
    <row r="4384" spans="2:6" x14ac:dyDescent="0.2">
      <c r="B4384" t="s">
        <v>72</v>
      </c>
      <c r="C4384">
        <v>2012</v>
      </c>
      <c r="D4384">
        <v>12</v>
      </c>
      <c r="E4384">
        <v>29</v>
      </c>
      <c r="F4384">
        <v>4</v>
      </c>
    </row>
    <row r="4385" spans="2:6" x14ac:dyDescent="0.2">
      <c r="B4385" t="s">
        <v>72</v>
      </c>
      <c r="C4385">
        <v>2012</v>
      </c>
      <c r="D4385">
        <v>12</v>
      </c>
      <c r="E4385">
        <v>30</v>
      </c>
      <c r="F4385">
        <v>3</v>
      </c>
    </row>
    <row r="4386" spans="2:6" x14ac:dyDescent="0.2">
      <c r="B4386" t="s">
        <v>72</v>
      </c>
      <c r="C4386">
        <v>2012</v>
      </c>
      <c r="D4386">
        <v>12</v>
      </c>
      <c r="E4386">
        <v>31</v>
      </c>
      <c r="F4386">
        <v>6</v>
      </c>
    </row>
    <row r="4387" spans="2:6" x14ac:dyDescent="0.2">
      <c r="B4387" t="s">
        <v>72</v>
      </c>
      <c r="C4387">
        <v>2013</v>
      </c>
      <c r="D4387">
        <v>1</v>
      </c>
      <c r="E4387">
        <v>1</v>
      </c>
      <c r="F4387">
        <v>20</v>
      </c>
    </row>
    <row r="4388" spans="2:6" x14ac:dyDescent="0.2">
      <c r="B4388" t="s">
        <v>72</v>
      </c>
      <c r="C4388">
        <v>2013</v>
      </c>
      <c r="D4388">
        <v>1</v>
      </c>
      <c r="E4388">
        <v>2</v>
      </c>
      <c r="F4388">
        <v>13</v>
      </c>
    </row>
    <row r="4389" spans="2:6" x14ac:dyDescent="0.2">
      <c r="B4389" t="s">
        <v>72</v>
      </c>
      <c r="C4389">
        <v>2013</v>
      </c>
      <c r="D4389">
        <v>1</v>
      </c>
      <c r="E4389">
        <v>3</v>
      </c>
      <c r="F4389">
        <v>5</v>
      </c>
    </row>
    <row r="4390" spans="2:6" x14ac:dyDescent="0.2">
      <c r="B4390" t="s">
        <v>72</v>
      </c>
      <c r="C4390">
        <v>2013</v>
      </c>
      <c r="D4390">
        <v>1</v>
      </c>
      <c r="E4390">
        <v>4</v>
      </c>
      <c r="F4390">
        <v>15</v>
      </c>
    </row>
    <row r="4391" spans="2:6" x14ac:dyDescent="0.2">
      <c r="B4391" t="s">
        <v>72</v>
      </c>
      <c r="C4391">
        <v>2013</v>
      </c>
      <c r="D4391">
        <v>1</v>
      </c>
      <c r="E4391">
        <v>5</v>
      </c>
      <c r="F4391">
        <v>16</v>
      </c>
    </row>
    <row r="4392" spans="2:6" x14ac:dyDescent="0.2">
      <c r="B4392" t="s">
        <v>72</v>
      </c>
      <c r="C4392">
        <v>2013</v>
      </c>
      <c r="D4392">
        <v>1</v>
      </c>
      <c r="E4392">
        <v>6</v>
      </c>
      <c r="F4392">
        <v>12</v>
      </c>
    </row>
    <row r="4393" spans="2:6" x14ac:dyDescent="0.2">
      <c r="B4393" t="s">
        <v>72</v>
      </c>
      <c r="C4393">
        <v>2013</v>
      </c>
      <c r="D4393">
        <v>1</v>
      </c>
      <c r="E4393">
        <v>7</v>
      </c>
      <c r="F4393">
        <v>6</v>
      </c>
    </row>
    <row r="4394" spans="2:6" x14ac:dyDescent="0.2">
      <c r="B4394" t="s">
        <v>72</v>
      </c>
      <c r="C4394">
        <v>2013</v>
      </c>
      <c r="D4394">
        <v>1</v>
      </c>
      <c r="E4394">
        <v>8</v>
      </c>
      <c r="F4394">
        <v>6</v>
      </c>
    </row>
    <row r="4395" spans="2:6" x14ac:dyDescent="0.2">
      <c r="B4395" t="s">
        <v>72</v>
      </c>
      <c r="C4395">
        <v>2013</v>
      </c>
      <c r="D4395">
        <v>1</v>
      </c>
      <c r="E4395">
        <v>9</v>
      </c>
      <c r="F4395">
        <v>6</v>
      </c>
    </row>
    <row r="4396" spans="2:6" x14ac:dyDescent="0.2">
      <c r="B4396" t="s">
        <v>72</v>
      </c>
      <c r="C4396">
        <v>2013</v>
      </c>
      <c r="D4396">
        <v>1</v>
      </c>
      <c r="E4396">
        <v>10</v>
      </c>
      <c r="F4396">
        <v>10</v>
      </c>
    </row>
    <row r="4397" spans="2:6" x14ac:dyDescent="0.2">
      <c r="B4397" t="s">
        <v>72</v>
      </c>
      <c r="C4397">
        <v>2013</v>
      </c>
      <c r="D4397">
        <v>1</v>
      </c>
      <c r="E4397">
        <v>11</v>
      </c>
      <c r="F4397">
        <v>4</v>
      </c>
    </row>
    <row r="4398" spans="2:6" x14ac:dyDescent="0.2">
      <c r="B4398" t="s">
        <v>72</v>
      </c>
      <c r="C4398">
        <v>2013</v>
      </c>
      <c r="D4398">
        <v>1</v>
      </c>
      <c r="E4398">
        <v>12</v>
      </c>
      <c r="F4398">
        <v>10</v>
      </c>
    </row>
    <row r="4399" spans="2:6" x14ac:dyDescent="0.2">
      <c r="B4399" t="s">
        <v>72</v>
      </c>
      <c r="C4399">
        <v>2013</v>
      </c>
      <c r="D4399">
        <v>1</v>
      </c>
      <c r="E4399">
        <v>13</v>
      </c>
      <c r="F4399">
        <v>5</v>
      </c>
    </row>
    <row r="4400" spans="2:6" x14ac:dyDescent="0.2">
      <c r="B4400" t="s">
        <v>72</v>
      </c>
      <c r="C4400">
        <v>2013</v>
      </c>
      <c r="D4400">
        <v>1</v>
      </c>
      <c r="E4400">
        <v>14</v>
      </c>
      <c r="F4400">
        <v>14</v>
      </c>
    </row>
    <row r="4401" spans="2:6" x14ac:dyDescent="0.2">
      <c r="B4401" t="s">
        <v>72</v>
      </c>
      <c r="C4401">
        <v>2013</v>
      </c>
      <c r="D4401">
        <v>1</v>
      </c>
      <c r="E4401">
        <v>15</v>
      </c>
      <c r="F4401">
        <v>7</v>
      </c>
    </row>
    <row r="4402" spans="2:6" x14ac:dyDescent="0.2">
      <c r="B4402" t="s">
        <v>72</v>
      </c>
      <c r="C4402">
        <v>2013</v>
      </c>
      <c r="D4402">
        <v>1</v>
      </c>
      <c r="E4402">
        <v>16</v>
      </c>
      <c r="F4402">
        <v>10</v>
      </c>
    </row>
    <row r="4403" spans="2:6" x14ac:dyDescent="0.2">
      <c r="B4403" t="s">
        <v>72</v>
      </c>
      <c r="C4403">
        <v>2013</v>
      </c>
      <c r="D4403">
        <v>1</v>
      </c>
      <c r="E4403">
        <v>17</v>
      </c>
      <c r="F4403">
        <v>3</v>
      </c>
    </row>
    <row r="4404" spans="2:6" x14ac:dyDescent="0.2">
      <c r="B4404" t="s">
        <v>72</v>
      </c>
      <c r="C4404">
        <v>2013</v>
      </c>
      <c r="D4404">
        <v>1</v>
      </c>
      <c r="E4404">
        <v>18</v>
      </c>
      <c r="F4404">
        <v>4</v>
      </c>
    </row>
    <row r="4405" spans="2:6" x14ac:dyDescent="0.2">
      <c r="B4405" t="s">
        <v>72</v>
      </c>
      <c r="C4405">
        <v>2013</v>
      </c>
      <c r="D4405">
        <v>1</v>
      </c>
      <c r="E4405">
        <v>19</v>
      </c>
      <c r="F4405">
        <v>3</v>
      </c>
    </row>
    <row r="4406" spans="2:6" x14ac:dyDescent="0.2">
      <c r="B4406" t="s">
        <v>72</v>
      </c>
      <c r="C4406">
        <v>2013</v>
      </c>
      <c r="D4406">
        <v>1</v>
      </c>
      <c r="E4406">
        <v>20</v>
      </c>
      <c r="F4406">
        <v>6</v>
      </c>
    </row>
    <row r="4407" spans="2:6" x14ac:dyDescent="0.2">
      <c r="B4407" t="s">
        <v>72</v>
      </c>
      <c r="C4407">
        <v>2013</v>
      </c>
      <c r="D4407">
        <v>1</v>
      </c>
      <c r="E4407">
        <v>21</v>
      </c>
      <c r="F4407">
        <v>9</v>
      </c>
    </row>
    <row r="4408" spans="2:6" x14ac:dyDescent="0.2">
      <c r="B4408" t="s">
        <v>72</v>
      </c>
      <c r="C4408">
        <v>2013</v>
      </c>
      <c r="D4408">
        <v>1</v>
      </c>
      <c r="E4408">
        <v>22</v>
      </c>
      <c r="F4408">
        <v>14</v>
      </c>
    </row>
    <row r="4409" spans="2:6" x14ac:dyDescent="0.2">
      <c r="B4409" t="s">
        <v>72</v>
      </c>
      <c r="C4409">
        <v>2013</v>
      </c>
      <c r="D4409">
        <v>1</v>
      </c>
      <c r="E4409">
        <v>23</v>
      </c>
      <c r="F4409">
        <v>8</v>
      </c>
    </row>
    <row r="4410" spans="2:6" x14ac:dyDescent="0.2">
      <c r="B4410" t="s">
        <v>72</v>
      </c>
      <c r="C4410">
        <v>2013</v>
      </c>
      <c r="D4410">
        <v>1</v>
      </c>
      <c r="E4410">
        <v>24</v>
      </c>
      <c r="F4410">
        <v>7</v>
      </c>
    </row>
    <row r="4411" spans="2:6" x14ac:dyDescent="0.2">
      <c r="B4411" t="s">
        <v>72</v>
      </c>
      <c r="C4411">
        <v>2013</v>
      </c>
      <c r="D4411">
        <v>1</v>
      </c>
      <c r="E4411">
        <v>25</v>
      </c>
      <c r="F4411">
        <v>3</v>
      </c>
    </row>
    <row r="4412" spans="2:6" x14ac:dyDescent="0.2">
      <c r="B4412" t="s">
        <v>72</v>
      </c>
      <c r="C4412">
        <v>2013</v>
      </c>
      <c r="D4412">
        <v>1</v>
      </c>
      <c r="E4412">
        <v>26</v>
      </c>
      <c r="F4412">
        <v>12</v>
      </c>
    </row>
    <row r="4413" spans="2:6" x14ac:dyDescent="0.2">
      <c r="B4413" t="s">
        <v>72</v>
      </c>
      <c r="C4413">
        <v>2013</v>
      </c>
      <c r="D4413">
        <v>1</v>
      </c>
      <c r="E4413">
        <v>27</v>
      </c>
      <c r="F4413">
        <v>18</v>
      </c>
    </row>
    <row r="4414" spans="2:6" x14ac:dyDescent="0.2">
      <c r="B4414" t="s">
        <v>72</v>
      </c>
      <c r="C4414">
        <v>2013</v>
      </c>
      <c r="D4414">
        <v>1</v>
      </c>
      <c r="E4414">
        <v>28</v>
      </c>
      <c r="F4414">
        <v>9</v>
      </c>
    </row>
    <row r="4415" spans="2:6" x14ac:dyDescent="0.2">
      <c r="B4415" t="s">
        <v>72</v>
      </c>
      <c r="C4415">
        <v>2013</v>
      </c>
      <c r="D4415">
        <v>1</v>
      </c>
      <c r="E4415">
        <v>29</v>
      </c>
      <c r="F4415">
        <v>5</v>
      </c>
    </row>
    <row r="4416" spans="2:6" x14ac:dyDescent="0.2">
      <c r="B4416" t="s">
        <v>72</v>
      </c>
      <c r="C4416">
        <v>2013</v>
      </c>
      <c r="D4416">
        <v>1</v>
      </c>
      <c r="E4416">
        <v>30</v>
      </c>
      <c r="F4416">
        <v>6</v>
      </c>
    </row>
    <row r="4417" spans="2:6" x14ac:dyDescent="0.2">
      <c r="B4417" t="s">
        <v>72</v>
      </c>
      <c r="C4417">
        <v>2013</v>
      </c>
      <c r="D4417">
        <v>1</v>
      </c>
      <c r="E4417">
        <v>31</v>
      </c>
      <c r="F4417">
        <v>10</v>
      </c>
    </row>
    <row r="4418" spans="2:6" x14ac:dyDescent="0.2">
      <c r="B4418" t="s">
        <v>72</v>
      </c>
      <c r="C4418">
        <v>2013</v>
      </c>
      <c r="D4418">
        <v>2</v>
      </c>
      <c r="E4418">
        <v>1</v>
      </c>
      <c r="F4418">
        <v>4</v>
      </c>
    </row>
    <row r="4419" spans="2:6" x14ac:dyDescent="0.2">
      <c r="B4419" t="s">
        <v>72</v>
      </c>
      <c r="C4419">
        <v>2013</v>
      </c>
      <c r="D4419">
        <v>2</v>
      </c>
      <c r="E4419">
        <v>2</v>
      </c>
      <c r="F4419">
        <v>5</v>
      </c>
    </row>
    <row r="4420" spans="2:6" x14ac:dyDescent="0.2">
      <c r="B4420" t="s">
        <v>72</v>
      </c>
      <c r="C4420">
        <v>2013</v>
      </c>
      <c r="D4420">
        <v>2</v>
      </c>
      <c r="E4420">
        <v>3</v>
      </c>
      <c r="F4420">
        <v>4</v>
      </c>
    </row>
    <row r="4421" spans="2:6" x14ac:dyDescent="0.2">
      <c r="B4421" t="s">
        <v>72</v>
      </c>
      <c r="C4421">
        <v>2013</v>
      </c>
      <c r="D4421">
        <v>2</v>
      </c>
      <c r="E4421">
        <v>4</v>
      </c>
      <c r="F4421">
        <v>3</v>
      </c>
    </row>
    <row r="4422" spans="2:6" x14ac:dyDescent="0.2">
      <c r="B4422" t="s">
        <v>72</v>
      </c>
      <c r="C4422">
        <v>2013</v>
      </c>
      <c r="D4422">
        <v>2</v>
      </c>
      <c r="E4422">
        <v>5</v>
      </c>
      <c r="F4422">
        <v>6</v>
      </c>
    </row>
    <row r="4423" spans="2:6" x14ac:dyDescent="0.2">
      <c r="B4423" t="s">
        <v>72</v>
      </c>
      <c r="C4423">
        <v>2013</v>
      </c>
      <c r="D4423">
        <v>2</v>
      </c>
      <c r="E4423">
        <v>6</v>
      </c>
      <c r="F4423">
        <v>10</v>
      </c>
    </row>
    <row r="4424" spans="2:6" x14ac:dyDescent="0.2">
      <c r="B4424" t="s">
        <v>72</v>
      </c>
      <c r="C4424">
        <v>2013</v>
      </c>
      <c r="D4424">
        <v>2</v>
      </c>
      <c r="E4424">
        <v>7</v>
      </c>
      <c r="F4424">
        <v>15</v>
      </c>
    </row>
    <row r="4425" spans="2:6" x14ac:dyDescent="0.2">
      <c r="B4425" t="s">
        <v>72</v>
      </c>
      <c r="C4425">
        <v>2013</v>
      </c>
      <c r="D4425">
        <v>2</v>
      </c>
      <c r="E4425">
        <v>8</v>
      </c>
      <c r="F4425">
        <v>9</v>
      </c>
    </row>
    <row r="4426" spans="2:6" x14ac:dyDescent="0.2">
      <c r="B4426" t="s">
        <v>72</v>
      </c>
      <c r="C4426">
        <v>2013</v>
      </c>
      <c r="D4426">
        <v>2</v>
      </c>
      <c r="E4426">
        <v>9</v>
      </c>
      <c r="F4426">
        <v>7</v>
      </c>
    </row>
    <row r="4427" spans="2:6" x14ac:dyDescent="0.2">
      <c r="B4427" t="s">
        <v>72</v>
      </c>
      <c r="C4427">
        <v>2013</v>
      </c>
      <c r="D4427">
        <v>2</v>
      </c>
      <c r="E4427">
        <v>10</v>
      </c>
      <c r="F4427">
        <v>9</v>
      </c>
    </row>
    <row r="4428" spans="2:6" x14ac:dyDescent="0.2">
      <c r="B4428" t="s">
        <v>72</v>
      </c>
      <c r="C4428">
        <v>2013</v>
      </c>
      <c r="D4428">
        <v>2</v>
      </c>
      <c r="E4428">
        <v>11</v>
      </c>
      <c r="F4428">
        <v>9</v>
      </c>
    </row>
    <row r="4429" spans="2:6" x14ac:dyDescent="0.2">
      <c r="B4429" t="s">
        <v>72</v>
      </c>
      <c r="C4429">
        <v>2013</v>
      </c>
      <c r="D4429">
        <v>2</v>
      </c>
      <c r="E4429">
        <v>12</v>
      </c>
      <c r="F4429">
        <v>7</v>
      </c>
    </row>
    <row r="4430" spans="2:6" x14ac:dyDescent="0.2">
      <c r="B4430" t="s">
        <v>72</v>
      </c>
      <c r="C4430">
        <v>2013</v>
      </c>
      <c r="D4430">
        <v>2</v>
      </c>
      <c r="E4430">
        <v>13</v>
      </c>
      <c r="F4430">
        <v>3</v>
      </c>
    </row>
    <row r="4431" spans="2:6" x14ac:dyDescent="0.2">
      <c r="B4431" t="s">
        <v>72</v>
      </c>
      <c r="C4431">
        <v>2013</v>
      </c>
      <c r="D4431">
        <v>2</v>
      </c>
      <c r="E4431">
        <v>14</v>
      </c>
      <c r="F4431">
        <v>7</v>
      </c>
    </row>
    <row r="4432" spans="2:6" x14ac:dyDescent="0.2">
      <c r="B4432" t="s">
        <v>72</v>
      </c>
      <c r="C4432">
        <v>2013</v>
      </c>
      <c r="D4432">
        <v>2</v>
      </c>
      <c r="E4432">
        <v>15</v>
      </c>
      <c r="F4432">
        <v>9</v>
      </c>
    </row>
    <row r="4433" spans="2:6" x14ac:dyDescent="0.2">
      <c r="B4433" t="s">
        <v>72</v>
      </c>
      <c r="C4433">
        <v>2013</v>
      </c>
      <c r="D4433">
        <v>2</v>
      </c>
      <c r="E4433">
        <v>16</v>
      </c>
      <c r="F4433">
        <v>6</v>
      </c>
    </row>
    <row r="4434" spans="2:6" x14ac:dyDescent="0.2">
      <c r="B4434" t="s">
        <v>72</v>
      </c>
      <c r="C4434">
        <v>2013</v>
      </c>
      <c r="D4434">
        <v>2</v>
      </c>
      <c r="E4434">
        <v>17</v>
      </c>
      <c r="F4434">
        <v>12</v>
      </c>
    </row>
    <row r="4435" spans="2:6" x14ac:dyDescent="0.2">
      <c r="B4435" t="s">
        <v>72</v>
      </c>
      <c r="C4435">
        <v>2013</v>
      </c>
      <c r="D4435">
        <v>2</v>
      </c>
      <c r="E4435">
        <v>18</v>
      </c>
      <c r="F4435">
        <v>6</v>
      </c>
    </row>
    <row r="4436" spans="2:6" x14ac:dyDescent="0.2">
      <c r="B4436" t="s">
        <v>72</v>
      </c>
      <c r="C4436">
        <v>2013</v>
      </c>
      <c r="D4436">
        <v>2</v>
      </c>
      <c r="E4436">
        <v>19</v>
      </c>
      <c r="F4436">
        <v>9</v>
      </c>
    </row>
    <row r="4437" spans="2:6" x14ac:dyDescent="0.2">
      <c r="B4437" t="s">
        <v>72</v>
      </c>
      <c r="C4437">
        <v>2013</v>
      </c>
      <c r="D4437">
        <v>2</v>
      </c>
      <c r="E4437">
        <v>20</v>
      </c>
      <c r="F4437">
        <v>8</v>
      </c>
    </row>
    <row r="4438" spans="2:6" x14ac:dyDescent="0.2">
      <c r="B4438" t="s">
        <v>72</v>
      </c>
      <c r="C4438">
        <v>2013</v>
      </c>
      <c r="D4438">
        <v>2</v>
      </c>
      <c r="E4438">
        <v>21</v>
      </c>
      <c r="F4438">
        <v>10</v>
      </c>
    </row>
    <row r="4439" spans="2:6" x14ac:dyDescent="0.2">
      <c r="B4439" t="s">
        <v>72</v>
      </c>
      <c r="C4439">
        <v>2013</v>
      </c>
      <c r="D4439">
        <v>2</v>
      </c>
      <c r="E4439">
        <v>22</v>
      </c>
      <c r="F4439">
        <v>12</v>
      </c>
    </row>
    <row r="4440" spans="2:6" x14ac:dyDescent="0.2">
      <c r="B4440" t="s">
        <v>72</v>
      </c>
      <c r="C4440">
        <v>2013</v>
      </c>
      <c r="D4440">
        <v>2</v>
      </c>
      <c r="E4440">
        <v>23</v>
      </c>
      <c r="F4440">
        <v>13</v>
      </c>
    </row>
    <row r="4441" spans="2:6" x14ac:dyDescent="0.2">
      <c r="B4441" t="s">
        <v>72</v>
      </c>
      <c r="C4441">
        <v>2013</v>
      </c>
      <c r="D4441">
        <v>2</v>
      </c>
      <c r="E4441">
        <v>24</v>
      </c>
      <c r="F4441">
        <v>15</v>
      </c>
    </row>
    <row r="4442" spans="2:6" x14ac:dyDescent="0.2">
      <c r="B4442" t="s">
        <v>72</v>
      </c>
      <c r="C4442">
        <v>2013</v>
      </c>
      <c r="D4442">
        <v>2</v>
      </c>
      <c r="E4442">
        <v>25</v>
      </c>
      <c r="F4442">
        <v>4</v>
      </c>
    </row>
    <row r="4443" spans="2:6" x14ac:dyDescent="0.2">
      <c r="B4443" t="s">
        <v>72</v>
      </c>
      <c r="C4443">
        <v>2013</v>
      </c>
      <c r="D4443">
        <v>2</v>
      </c>
      <c r="E4443">
        <v>26</v>
      </c>
      <c r="F4443">
        <v>3</v>
      </c>
    </row>
    <row r="4444" spans="2:6" x14ac:dyDescent="0.2">
      <c r="B4444" t="s">
        <v>72</v>
      </c>
      <c r="C4444">
        <v>2013</v>
      </c>
      <c r="D4444">
        <v>2</v>
      </c>
      <c r="E4444">
        <v>27</v>
      </c>
      <c r="F4444">
        <v>9</v>
      </c>
    </row>
    <row r="4445" spans="2:6" x14ac:dyDescent="0.2">
      <c r="B4445" t="s">
        <v>72</v>
      </c>
      <c r="C4445">
        <v>2013</v>
      </c>
      <c r="D4445">
        <v>2</v>
      </c>
      <c r="E4445">
        <v>28</v>
      </c>
      <c r="F4445">
        <v>6</v>
      </c>
    </row>
    <row r="4446" spans="2:6" x14ac:dyDescent="0.2">
      <c r="B4446" t="s">
        <v>72</v>
      </c>
      <c r="C4446">
        <v>2013</v>
      </c>
      <c r="D4446">
        <v>3</v>
      </c>
      <c r="E4446">
        <v>1</v>
      </c>
      <c r="F4446">
        <v>14</v>
      </c>
    </row>
    <row r="4447" spans="2:6" x14ac:dyDescent="0.2">
      <c r="B4447" t="s">
        <v>72</v>
      </c>
      <c r="C4447">
        <v>2013</v>
      </c>
      <c r="D4447">
        <v>3</v>
      </c>
      <c r="E4447">
        <v>2</v>
      </c>
      <c r="F4447">
        <v>9</v>
      </c>
    </row>
    <row r="4448" spans="2:6" x14ac:dyDescent="0.2">
      <c r="B4448" t="s">
        <v>72</v>
      </c>
      <c r="C4448">
        <v>2013</v>
      </c>
      <c r="D4448">
        <v>3</v>
      </c>
      <c r="E4448">
        <v>3</v>
      </c>
      <c r="F4448">
        <v>10</v>
      </c>
    </row>
    <row r="4449" spans="2:6" x14ac:dyDescent="0.2">
      <c r="B4449" t="s">
        <v>72</v>
      </c>
      <c r="C4449">
        <v>2013</v>
      </c>
      <c r="D4449">
        <v>3</v>
      </c>
      <c r="E4449">
        <v>4</v>
      </c>
      <c r="F4449">
        <v>10</v>
      </c>
    </row>
    <row r="4450" spans="2:6" x14ac:dyDescent="0.2">
      <c r="B4450" t="s">
        <v>72</v>
      </c>
      <c r="C4450">
        <v>2013</v>
      </c>
      <c r="D4450">
        <v>3</v>
      </c>
      <c r="E4450">
        <v>5</v>
      </c>
      <c r="F4450">
        <v>10</v>
      </c>
    </row>
    <row r="4451" spans="2:6" x14ac:dyDescent="0.2">
      <c r="B4451" t="s">
        <v>72</v>
      </c>
      <c r="C4451">
        <v>2013</v>
      </c>
      <c r="D4451">
        <v>3</v>
      </c>
      <c r="E4451">
        <v>6</v>
      </c>
      <c r="F4451">
        <v>12</v>
      </c>
    </row>
    <row r="4452" spans="2:6" x14ac:dyDescent="0.2">
      <c r="B4452" t="s">
        <v>72</v>
      </c>
      <c r="C4452">
        <v>2013</v>
      </c>
      <c r="D4452">
        <v>3</v>
      </c>
      <c r="E4452">
        <v>7</v>
      </c>
      <c r="F4452">
        <v>15</v>
      </c>
    </row>
    <row r="4453" spans="2:6" x14ac:dyDescent="0.2">
      <c r="B4453" t="s">
        <v>72</v>
      </c>
      <c r="C4453">
        <v>2013</v>
      </c>
      <c r="D4453">
        <v>3</v>
      </c>
      <c r="E4453">
        <v>8</v>
      </c>
      <c r="F4453">
        <v>2</v>
      </c>
    </row>
    <row r="4454" spans="2:6" x14ac:dyDescent="0.2">
      <c r="B4454" t="s">
        <v>72</v>
      </c>
      <c r="C4454">
        <v>2013</v>
      </c>
      <c r="D4454">
        <v>3</v>
      </c>
      <c r="E4454">
        <v>9</v>
      </c>
      <c r="F4454">
        <v>9</v>
      </c>
    </row>
    <row r="4455" spans="2:6" x14ac:dyDescent="0.2">
      <c r="B4455" t="s">
        <v>72</v>
      </c>
      <c r="C4455">
        <v>2013</v>
      </c>
      <c r="D4455">
        <v>3</v>
      </c>
      <c r="E4455">
        <v>10</v>
      </c>
      <c r="F4455">
        <v>5</v>
      </c>
    </row>
    <row r="4456" spans="2:6" x14ac:dyDescent="0.2">
      <c r="B4456" t="s">
        <v>72</v>
      </c>
      <c r="C4456">
        <v>2013</v>
      </c>
      <c r="D4456">
        <v>3</v>
      </c>
      <c r="E4456">
        <v>11</v>
      </c>
      <c r="F4456">
        <v>7</v>
      </c>
    </row>
    <row r="4457" spans="2:6" x14ac:dyDescent="0.2">
      <c r="B4457" t="s">
        <v>72</v>
      </c>
      <c r="C4457">
        <v>2013</v>
      </c>
      <c r="D4457">
        <v>3</v>
      </c>
      <c r="E4457">
        <v>12</v>
      </c>
      <c r="F4457">
        <v>10</v>
      </c>
    </row>
    <row r="4458" spans="2:6" x14ac:dyDescent="0.2">
      <c r="B4458" t="s">
        <v>72</v>
      </c>
      <c r="C4458">
        <v>2013</v>
      </c>
      <c r="D4458">
        <v>3</v>
      </c>
      <c r="E4458">
        <v>13</v>
      </c>
      <c r="F4458">
        <v>4</v>
      </c>
    </row>
    <row r="4459" spans="2:6" x14ac:dyDescent="0.2">
      <c r="B4459" t="s">
        <v>72</v>
      </c>
      <c r="C4459">
        <v>2013</v>
      </c>
      <c r="D4459">
        <v>3</v>
      </c>
      <c r="E4459">
        <v>14</v>
      </c>
      <c r="F4459">
        <v>7</v>
      </c>
    </row>
    <row r="4460" spans="2:6" x14ac:dyDescent="0.2">
      <c r="B4460" t="s">
        <v>72</v>
      </c>
      <c r="C4460">
        <v>2013</v>
      </c>
      <c r="D4460">
        <v>3</v>
      </c>
      <c r="E4460">
        <v>15</v>
      </c>
      <c r="F4460">
        <v>14</v>
      </c>
    </row>
    <row r="4461" spans="2:6" x14ac:dyDescent="0.2">
      <c r="B4461" t="s">
        <v>72</v>
      </c>
      <c r="C4461">
        <v>2013</v>
      </c>
      <c r="D4461">
        <v>3</v>
      </c>
      <c r="E4461">
        <v>16</v>
      </c>
      <c r="F4461">
        <v>8</v>
      </c>
    </row>
    <row r="4462" spans="2:6" x14ac:dyDescent="0.2">
      <c r="B4462" t="s">
        <v>72</v>
      </c>
      <c r="C4462">
        <v>2013</v>
      </c>
      <c r="D4462">
        <v>3</v>
      </c>
      <c r="E4462">
        <v>17</v>
      </c>
      <c r="F4462">
        <v>16</v>
      </c>
    </row>
    <row r="4463" spans="2:6" x14ac:dyDescent="0.2">
      <c r="B4463" t="s">
        <v>72</v>
      </c>
      <c r="C4463">
        <v>2013</v>
      </c>
      <c r="D4463">
        <v>3</v>
      </c>
      <c r="E4463">
        <v>18</v>
      </c>
      <c r="F4463">
        <v>8</v>
      </c>
    </row>
    <row r="4464" spans="2:6" x14ac:dyDescent="0.2">
      <c r="B4464" t="s">
        <v>72</v>
      </c>
      <c r="C4464">
        <v>2013</v>
      </c>
      <c r="D4464">
        <v>3</v>
      </c>
      <c r="E4464">
        <v>19</v>
      </c>
      <c r="F4464">
        <v>17</v>
      </c>
    </row>
    <row r="4465" spans="2:6" x14ac:dyDescent="0.2">
      <c r="B4465" t="s">
        <v>72</v>
      </c>
      <c r="C4465">
        <v>2013</v>
      </c>
      <c r="D4465">
        <v>3</v>
      </c>
      <c r="E4465">
        <v>20</v>
      </c>
      <c r="F4465">
        <v>13</v>
      </c>
    </row>
    <row r="4466" spans="2:6" x14ac:dyDescent="0.2">
      <c r="B4466" t="s">
        <v>72</v>
      </c>
      <c r="C4466">
        <v>2013</v>
      </c>
      <c r="D4466">
        <v>3</v>
      </c>
      <c r="E4466">
        <v>21</v>
      </c>
      <c r="F4466">
        <v>10</v>
      </c>
    </row>
    <row r="4467" spans="2:6" x14ac:dyDescent="0.2">
      <c r="B4467" t="s">
        <v>72</v>
      </c>
      <c r="C4467">
        <v>2013</v>
      </c>
      <c r="D4467">
        <v>3</v>
      </c>
      <c r="E4467">
        <v>22</v>
      </c>
      <c r="F4467">
        <v>10</v>
      </c>
    </row>
    <row r="4468" spans="2:6" x14ac:dyDescent="0.2">
      <c r="B4468" t="s">
        <v>72</v>
      </c>
      <c r="C4468">
        <v>2013</v>
      </c>
      <c r="D4468">
        <v>3</v>
      </c>
      <c r="E4468">
        <v>23</v>
      </c>
      <c r="F4468">
        <v>4</v>
      </c>
    </row>
    <row r="4469" spans="2:6" x14ac:dyDescent="0.2">
      <c r="B4469" t="s">
        <v>72</v>
      </c>
      <c r="C4469">
        <v>2013</v>
      </c>
      <c r="D4469">
        <v>3</v>
      </c>
      <c r="E4469">
        <v>24</v>
      </c>
      <c r="F4469">
        <v>8</v>
      </c>
    </row>
    <row r="4470" spans="2:6" x14ac:dyDescent="0.2">
      <c r="B4470" t="s">
        <v>72</v>
      </c>
      <c r="C4470">
        <v>2013</v>
      </c>
      <c r="D4470">
        <v>3</v>
      </c>
      <c r="E4470">
        <v>25</v>
      </c>
      <c r="F4470">
        <v>10</v>
      </c>
    </row>
    <row r="4471" spans="2:6" x14ac:dyDescent="0.2">
      <c r="B4471" t="s">
        <v>72</v>
      </c>
      <c r="C4471">
        <v>2013</v>
      </c>
      <c r="D4471">
        <v>3</v>
      </c>
      <c r="E4471">
        <v>26</v>
      </c>
      <c r="F4471">
        <v>5</v>
      </c>
    </row>
    <row r="4472" spans="2:6" x14ac:dyDescent="0.2">
      <c r="B4472" t="s">
        <v>72</v>
      </c>
      <c r="C4472">
        <v>2013</v>
      </c>
      <c r="D4472">
        <v>3</v>
      </c>
      <c r="E4472">
        <v>27</v>
      </c>
      <c r="F4472">
        <v>10</v>
      </c>
    </row>
    <row r="4473" spans="2:6" x14ac:dyDescent="0.2">
      <c r="B4473" t="s">
        <v>72</v>
      </c>
      <c r="C4473">
        <v>2013</v>
      </c>
      <c r="D4473">
        <v>3</v>
      </c>
      <c r="E4473">
        <v>28</v>
      </c>
      <c r="F4473">
        <v>10</v>
      </c>
    </row>
    <row r="4474" spans="2:6" x14ac:dyDescent="0.2">
      <c r="B4474" t="s">
        <v>72</v>
      </c>
      <c r="C4474">
        <v>2013</v>
      </c>
      <c r="D4474">
        <v>3</v>
      </c>
      <c r="E4474">
        <v>29</v>
      </c>
      <c r="F4474">
        <v>7</v>
      </c>
    </row>
    <row r="4475" spans="2:6" x14ac:dyDescent="0.2">
      <c r="B4475" t="s">
        <v>72</v>
      </c>
      <c r="C4475">
        <v>2013</v>
      </c>
      <c r="D4475">
        <v>3</v>
      </c>
      <c r="E4475">
        <v>30</v>
      </c>
      <c r="F4475">
        <v>9</v>
      </c>
    </row>
    <row r="4476" spans="2:6" x14ac:dyDescent="0.2">
      <c r="B4476" t="s">
        <v>72</v>
      </c>
      <c r="C4476">
        <v>2013</v>
      </c>
      <c r="D4476">
        <v>3</v>
      </c>
      <c r="E4476">
        <v>31</v>
      </c>
      <c r="F4476">
        <v>9</v>
      </c>
    </row>
    <row r="4477" spans="2:6" x14ac:dyDescent="0.2">
      <c r="B4477" t="s">
        <v>72</v>
      </c>
      <c r="C4477">
        <v>2013</v>
      </c>
      <c r="D4477">
        <v>4</v>
      </c>
      <c r="E4477">
        <v>1</v>
      </c>
      <c r="F4477">
        <v>13</v>
      </c>
    </row>
    <row r="4478" spans="2:6" x14ac:dyDescent="0.2">
      <c r="B4478" t="s">
        <v>72</v>
      </c>
      <c r="C4478">
        <v>2013</v>
      </c>
      <c r="D4478">
        <v>4</v>
      </c>
      <c r="E4478">
        <v>2</v>
      </c>
      <c r="F4478">
        <v>10</v>
      </c>
    </row>
    <row r="4479" spans="2:6" x14ac:dyDescent="0.2">
      <c r="B4479" t="s">
        <v>72</v>
      </c>
      <c r="C4479">
        <v>2013</v>
      </c>
      <c r="D4479">
        <v>4</v>
      </c>
      <c r="E4479">
        <v>3</v>
      </c>
      <c r="F4479">
        <v>18</v>
      </c>
    </row>
    <row r="4480" spans="2:6" x14ac:dyDescent="0.2">
      <c r="B4480" t="s">
        <v>72</v>
      </c>
      <c r="C4480">
        <v>2013</v>
      </c>
      <c r="D4480">
        <v>4</v>
      </c>
      <c r="E4480">
        <v>4</v>
      </c>
      <c r="F4480">
        <v>14</v>
      </c>
    </row>
    <row r="4481" spans="2:6" x14ac:dyDescent="0.2">
      <c r="B4481" t="s">
        <v>72</v>
      </c>
      <c r="C4481">
        <v>2013</v>
      </c>
      <c r="D4481">
        <v>4</v>
      </c>
      <c r="E4481">
        <v>5</v>
      </c>
      <c r="F4481">
        <v>15</v>
      </c>
    </row>
    <row r="4482" spans="2:6" x14ac:dyDescent="0.2">
      <c r="B4482" t="s">
        <v>72</v>
      </c>
      <c r="C4482">
        <v>2013</v>
      </c>
      <c r="D4482">
        <v>4</v>
      </c>
      <c r="E4482">
        <v>6</v>
      </c>
      <c r="F4482">
        <v>12</v>
      </c>
    </row>
    <row r="4483" spans="2:6" x14ac:dyDescent="0.2">
      <c r="B4483" t="s">
        <v>72</v>
      </c>
      <c r="C4483">
        <v>2013</v>
      </c>
      <c r="D4483">
        <v>4</v>
      </c>
      <c r="E4483">
        <v>7</v>
      </c>
      <c r="F4483">
        <v>13</v>
      </c>
    </row>
    <row r="4484" spans="2:6" x14ac:dyDescent="0.2">
      <c r="B4484" t="s">
        <v>72</v>
      </c>
      <c r="C4484">
        <v>2013</v>
      </c>
      <c r="D4484">
        <v>4</v>
      </c>
      <c r="E4484">
        <v>8</v>
      </c>
      <c r="F4484">
        <v>14</v>
      </c>
    </row>
    <row r="4485" spans="2:6" x14ac:dyDescent="0.2">
      <c r="B4485" t="s">
        <v>72</v>
      </c>
      <c r="C4485">
        <v>2013</v>
      </c>
      <c r="D4485">
        <v>4</v>
      </c>
      <c r="E4485">
        <v>9</v>
      </c>
      <c r="F4485">
        <v>6</v>
      </c>
    </row>
    <row r="4486" spans="2:6" x14ac:dyDescent="0.2">
      <c r="B4486" t="s">
        <v>72</v>
      </c>
      <c r="C4486">
        <v>2013</v>
      </c>
      <c r="D4486">
        <v>4</v>
      </c>
      <c r="E4486">
        <v>10</v>
      </c>
      <c r="F4486">
        <v>10</v>
      </c>
    </row>
    <row r="4487" spans="2:6" x14ac:dyDescent="0.2">
      <c r="B4487" t="s">
        <v>72</v>
      </c>
      <c r="C4487">
        <v>2013</v>
      </c>
      <c r="D4487">
        <v>4</v>
      </c>
      <c r="E4487">
        <v>11</v>
      </c>
      <c r="F4487">
        <v>9</v>
      </c>
    </row>
    <row r="4488" spans="2:6" x14ac:dyDescent="0.2">
      <c r="B4488" t="s">
        <v>72</v>
      </c>
      <c r="C4488">
        <v>2013</v>
      </c>
      <c r="D4488">
        <v>4</v>
      </c>
      <c r="E4488">
        <v>12</v>
      </c>
      <c r="F4488">
        <v>12</v>
      </c>
    </row>
    <row r="4489" spans="2:6" x14ac:dyDescent="0.2">
      <c r="B4489" t="s">
        <v>72</v>
      </c>
      <c r="C4489">
        <v>2013</v>
      </c>
      <c r="D4489">
        <v>4</v>
      </c>
      <c r="E4489">
        <v>13</v>
      </c>
      <c r="F4489">
        <v>13</v>
      </c>
    </row>
    <row r="4490" spans="2:6" x14ac:dyDescent="0.2">
      <c r="B4490" t="s">
        <v>72</v>
      </c>
      <c r="C4490">
        <v>2013</v>
      </c>
      <c r="D4490">
        <v>4</v>
      </c>
      <c r="E4490">
        <v>14</v>
      </c>
      <c r="F4490">
        <v>6</v>
      </c>
    </row>
    <row r="4491" spans="2:6" x14ac:dyDescent="0.2">
      <c r="B4491" t="s">
        <v>72</v>
      </c>
      <c r="C4491">
        <v>2013</v>
      </c>
      <c r="D4491">
        <v>4</v>
      </c>
      <c r="E4491">
        <v>15</v>
      </c>
      <c r="F4491">
        <v>8</v>
      </c>
    </row>
    <row r="4492" spans="2:6" x14ac:dyDescent="0.2">
      <c r="B4492" t="s">
        <v>72</v>
      </c>
      <c r="C4492">
        <v>2013</v>
      </c>
      <c r="D4492">
        <v>4</v>
      </c>
      <c r="E4492">
        <v>16</v>
      </c>
      <c r="F4492">
        <v>4</v>
      </c>
    </row>
    <row r="4493" spans="2:6" x14ac:dyDescent="0.2">
      <c r="B4493" t="s">
        <v>72</v>
      </c>
      <c r="C4493">
        <v>2013</v>
      </c>
      <c r="D4493">
        <v>4</v>
      </c>
      <c r="E4493">
        <v>17</v>
      </c>
      <c r="F4493">
        <v>12</v>
      </c>
    </row>
    <row r="4494" spans="2:6" x14ac:dyDescent="0.2">
      <c r="B4494" t="s">
        <v>72</v>
      </c>
      <c r="C4494">
        <v>2013</v>
      </c>
      <c r="D4494">
        <v>4</v>
      </c>
      <c r="E4494">
        <v>18</v>
      </c>
      <c r="F4494">
        <v>6</v>
      </c>
    </row>
    <row r="4495" spans="2:6" x14ac:dyDescent="0.2">
      <c r="B4495" t="s">
        <v>72</v>
      </c>
      <c r="C4495">
        <v>2013</v>
      </c>
      <c r="D4495">
        <v>4</v>
      </c>
      <c r="E4495">
        <v>19</v>
      </c>
      <c r="F4495">
        <v>15</v>
      </c>
    </row>
    <row r="4496" spans="2:6" x14ac:dyDescent="0.2">
      <c r="B4496" t="s">
        <v>72</v>
      </c>
      <c r="C4496">
        <v>2013</v>
      </c>
      <c r="D4496">
        <v>4</v>
      </c>
      <c r="E4496">
        <v>20</v>
      </c>
      <c r="F4496">
        <v>4</v>
      </c>
    </row>
    <row r="4497" spans="2:6" x14ac:dyDescent="0.2">
      <c r="B4497" t="s">
        <v>72</v>
      </c>
      <c r="C4497">
        <v>2013</v>
      </c>
      <c r="D4497">
        <v>4</v>
      </c>
      <c r="E4497">
        <v>21</v>
      </c>
      <c r="F4497">
        <v>15</v>
      </c>
    </row>
    <row r="4498" spans="2:6" x14ac:dyDescent="0.2">
      <c r="B4498" t="s">
        <v>72</v>
      </c>
      <c r="C4498">
        <v>2013</v>
      </c>
      <c r="D4498">
        <v>4</v>
      </c>
      <c r="E4498">
        <v>22</v>
      </c>
      <c r="F4498">
        <v>10</v>
      </c>
    </row>
    <row r="4499" spans="2:6" x14ac:dyDescent="0.2">
      <c r="B4499" t="s">
        <v>72</v>
      </c>
      <c r="C4499">
        <v>2013</v>
      </c>
      <c r="D4499">
        <v>4</v>
      </c>
      <c r="E4499">
        <v>23</v>
      </c>
      <c r="F4499">
        <v>9</v>
      </c>
    </row>
    <row r="4500" spans="2:6" x14ac:dyDescent="0.2">
      <c r="B4500" t="s">
        <v>72</v>
      </c>
      <c r="C4500">
        <v>2013</v>
      </c>
      <c r="D4500">
        <v>4</v>
      </c>
      <c r="E4500">
        <v>24</v>
      </c>
      <c r="F4500">
        <v>10</v>
      </c>
    </row>
    <row r="4501" spans="2:6" x14ac:dyDescent="0.2">
      <c r="B4501" t="s">
        <v>72</v>
      </c>
      <c r="C4501">
        <v>2013</v>
      </c>
      <c r="D4501">
        <v>4</v>
      </c>
      <c r="E4501">
        <v>25</v>
      </c>
      <c r="F4501">
        <v>5</v>
      </c>
    </row>
    <row r="4502" spans="2:6" x14ac:dyDescent="0.2">
      <c r="B4502" t="s">
        <v>72</v>
      </c>
      <c r="C4502">
        <v>2013</v>
      </c>
      <c r="D4502">
        <v>4</v>
      </c>
      <c r="E4502">
        <v>26</v>
      </c>
      <c r="F4502">
        <v>7</v>
      </c>
    </row>
    <row r="4503" spans="2:6" x14ac:dyDescent="0.2">
      <c r="B4503" t="s">
        <v>72</v>
      </c>
      <c r="C4503">
        <v>2013</v>
      </c>
      <c r="D4503">
        <v>4</v>
      </c>
      <c r="E4503">
        <v>27</v>
      </c>
      <c r="F4503">
        <v>12</v>
      </c>
    </row>
    <row r="4504" spans="2:6" x14ac:dyDescent="0.2">
      <c r="B4504" t="s">
        <v>72</v>
      </c>
      <c r="C4504">
        <v>2013</v>
      </c>
      <c r="D4504">
        <v>4</v>
      </c>
      <c r="E4504">
        <v>28</v>
      </c>
      <c r="F4504">
        <v>14</v>
      </c>
    </row>
    <row r="4505" spans="2:6" x14ac:dyDescent="0.2">
      <c r="B4505" t="s">
        <v>72</v>
      </c>
      <c r="C4505">
        <v>2013</v>
      </c>
      <c r="D4505">
        <v>4</v>
      </c>
      <c r="E4505">
        <v>29</v>
      </c>
      <c r="F4505">
        <v>9</v>
      </c>
    </row>
    <row r="4506" spans="2:6" x14ac:dyDescent="0.2">
      <c r="B4506" t="s">
        <v>72</v>
      </c>
      <c r="C4506">
        <v>2013</v>
      </c>
      <c r="D4506">
        <v>4</v>
      </c>
      <c r="E4506">
        <v>30</v>
      </c>
      <c r="F4506">
        <v>9</v>
      </c>
    </row>
    <row r="4507" spans="2:6" x14ac:dyDescent="0.2">
      <c r="B4507" t="s">
        <v>72</v>
      </c>
      <c r="C4507">
        <v>2013</v>
      </c>
      <c r="D4507">
        <v>5</v>
      </c>
      <c r="E4507">
        <v>1</v>
      </c>
      <c r="F4507">
        <v>9</v>
      </c>
    </row>
    <row r="4508" spans="2:6" x14ac:dyDescent="0.2">
      <c r="B4508" t="s">
        <v>72</v>
      </c>
      <c r="C4508">
        <v>2013</v>
      </c>
      <c r="D4508">
        <v>5</v>
      </c>
      <c r="E4508">
        <v>2</v>
      </c>
      <c r="F4508">
        <v>4</v>
      </c>
    </row>
    <row r="4509" spans="2:6" x14ac:dyDescent="0.2">
      <c r="B4509" t="s">
        <v>72</v>
      </c>
      <c r="C4509">
        <v>2013</v>
      </c>
      <c r="D4509">
        <v>5</v>
      </c>
      <c r="E4509">
        <v>3</v>
      </c>
      <c r="F4509">
        <v>12</v>
      </c>
    </row>
    <row r="4510" spans="2:6" x14ac:dyDescent="0.2">
      <c r="B4510" t="s">
        <v>72</v>
      </c>
      <c r="C4510">
        <v>2013</v>
      </c>
      <c r="D4510">
        <v>5</v>
      </c>
      <c r="E4510">
        <v>4</v>
      </c>
      <c r="F4510">
        <v>14</v>
      </c>
    </row>
    <row r="4511" spans="2:6" x14ac:dyDescent="0.2">
      <c r="B4511" t="s">
        <v>72</v>
      </c>
      <c r="C4511">
        <v>2013</v>
      </c>
      <c r="D4511">
        <v>5</v>
      </c>
      <c r="E4511">
        <v>5</v>
      </c>
      <c r="F4511">
        <v>5</v>
      </c>
    </row>
    <row r="4512" spans="2:6" x14ac:dyDescent="0.2">
      <c r="B4512" t="s">
        <v>72</v>
      </c>
      <c r="C4512">
        <v>2013</v>
      </c>
      <c r="D4512">
        <v>5</v>
      </c>
      <c r="E4512">
        <v>6</v>
      </c>
      <c r="F4512">
        <v>8</v>
      </c>
    </row>
    <row r="4513" spans="2:6" x14ac:dyDescent="0.2">
      <c r="B4513" t="s">
        <v>72</v>
      </c>
      <c r="C4513">
        <v>2013</v>
      </c>
      <c r="D4513">
        <v>5</v>
      </c>
      <c r="E4513">
        <v>7</v>
      </c>
      <c r="F4513">
        <v>14</v>
      </c>
    </row>
    <row r="4514" spans="2:6" x14ac:dyDescent="0.2">
      <c r="B4514" t="s">
        <v>72</v>
      </c>
      <c r="C4514">
        <v>2013</v>
      </c>
      <c r="D4514">
        <v>5</v>
      </c>
      <c r="E4514">
        <v>8</v>
      </c>
      <c r="F4514">
        <v>12</v>
      </c>
    </row>
    <row r="4515" spans="2:6" x14ac:dyDescent="0.2">
      <c r="B4515" t="s">
        <v>72</v>
      </c>
      <c r="C4515">
        <v>2013</v>
      </c>
      <c r="D4515">
        <v>5</v>
      </c>
      <c r="E4515">
        <v>9</v>
      </c>
      <c r="F4515">
        <v>10</v>
      </c>
    </row>
    <row r="4516" spans="2:6" x14ac:dyDescent="0.2">
      <c r="B4516" t="s">
        <v>72</v>
      </c>
      <c r="C4516">
        <v>2013</v>
      </c>
      <c r="D4516">
        <v>5</v>
      </c>
      <c r="E4516">
        <v>10</v>
      </c>
      <c r="F4516">
        <v>12</v>
      </c>
    </row>
    <row r="4517" spans="2:6" x14ac:dyDescent="0.2">
      <c r="B4517" t="s">
        <v>72</v>
      </c>
      <c r="C4517">
        <v>2013</v>
      </c>
      <c r="D4517">
        <v>5</v>
      </c>
      <c r="E4517">
        <v>11</v>
      </c>
      <c r="F4517">
        <v>9</v>
      </c>
    </row>
    <row r="4518" spans="2:6" x14ac:dyDescent="0.2">
      <c r="B4518" t="s">
        <v>72</v>
      </c>
      <c r="C4518">
        <v>2013</v>
      </c>
      <c r="D4518">
        <v>5</v>
      </c>
      <c r="E4518">
        <v>12</v>
      </c>
      <c r="F4518">
        <v>12</v>
      </c>
    </row>
    <row r="4519" spans="2:6" x14ac:dyDescent="0.2">
      <c r="B4519" t="s">
        <v>72</v>
      </c>
      <c r="C4519">
        <v>2013</v>
      </c>
      <c r="D4519">
        <v>5</v>
      </c>
      <c r="E4519">
        <v>13</v>
      </c>
      <c r="F4519">
        <v>6</v>
      </c>
    </row>
    <row r="4520" spans="2:6" x14ac:dyDescent="0.2">
      <c r="B4520" t="s">
        <v>72</v>
      </c>
      <c r="C4520">
        <v>2013</v>
      </c>
      <c r="D4520">
        <v>5</v>
      </c>
      <c r="E4520">
        <v>14</v>
      </c>
      <c r="F4520">
        <v>6</v>
      </c>
    </row>
    <row r="4521" spans="2:6" x14ac:dyDescent="0.2">
      <c r="B4521" t="s">
        <v>72</v>
      </c>
      <c r="C4521">
        <v>2013</v>
      </c>
      <c r="D4521">
        <v>5</v>
      </c>
      <c r="E4521">
        <v>15</v>
      </c>
      <c r="F4521">
        <v>18</v>
      </c>
    </row>
    <row r="4522" spans="2:6" x14ac:dyDescent="0.2">
      <c r="B4522" t="s">
        <v>72</v>
      </c>
      <c r="C4522">
        <v>2013</v>
      </c>
      <c r="D4522">
        <v>5</v>
      </c>
      <c r="E4522">
        <v>16</v>
      </c>
      <c r="F4522">
        <v>6</v>
      </c>
    </row>
    <row r="4523" spans="2:6" x14ac:dyDescent="0.2">
      <c r="B4523" t="s">
        <v>72</v>
      </c>
      <c r="C4523">
        <v>2013</v>
      </c>
      <c r="D4523">
        <v>5</v>
      </c>
      <c r="E4523">
        <v>17</v>
      </c>
      <c r="F4523">
        <v>13</v>
      </c>
    </row>
    <row r="4524" spans="2:6" x14ac:dyDescent="0.2">
      <c r="B4524" t="s">
        <v>72</v>
      </c>
      <c r="C4524">
        <v>2013</v>
      </c>
      <c r="D4524">
        <v>5</v>
      </c>
      <c r="E4524">
        <v>18</v>
      </c>
      <c r="F4524">
        <v>9</v>
      </c>
    </row>
    <row r="4525" spans="2:6" x14ac:dyDescent="0.2">
      <c r="B4525" t="s">
        <v>72</v>
      </c>
      <c r="C4525">
        <v>2013</v>
      </c>
      <c r="D4525">
        <v>5</v>
      </c>
      <c r="E4525">
        <v>19</v>
      </c>
      <c r="F4525">
        <v>10</v>
      </c>
    </row>
    <row r="4526" spans="2:6" x14ac:dyDescent="0.2">
      <c r="B4526" t="s">
        <v>72</v>
      </c>
      <c r="C4526">
        <v>2013</v>
      </c>
      <c r="D4526">
        <v>5</v>
      </c>
      <c r="E4526">
        <v>20</v>
      </c>
      <c r="F4526">
        <v>12</v>
      </c>
    </row>
    <row r="4527" spans="2:6" x14ac:dyDescent="0.2">
      <c r="B4527" t="s">
        <v>72</v>
      </c>
      <c r="C4527">
        <v>2013</v>
      </c>
      <c r="D4527">
        <v>5</v>
      </c>
      <c r="E4527">
        <v>21</v>
      </c>
      <c r="F4527">
        <v>7</v>
      </c>
    </row>
    <row r="4528" spans="2:6" x14ac:dyDescent="0.2">
      <c r="B4528" t="s">
        <v>72</v>
      </c>
      <c r="C4528">
        <v>2013</v>
      </c>
      <c r="D4528">
        <v>5</v>
      </c>
      <c r="E4528">
        <v>22</v>
      </c>
      <c r="F4528">
        <v>14</v>
      </c>
    </row>
    <row r="4529" spans="2:6" x14ac:dyDescent="0.2">
      <c r="B4529" t="s">
        <v>72</v>
      </c>
      <c r="C4529">
        <v>2013</v>
      </c>
      <c r="D4529">
        <v>5</v>
      </c>
      <c r="E4529">
        <v>23</v>
      </c>
      <c r="F4529">
        <v>7</v>
      </c>
    </row>
    <row r="4530" spans="2:6" x14ac:dyDescent="0.2">
      <c r="B4530" t="s">
        <v>72</v>
      </c>
      <c r="C4530">
        <v>2013</v>
      </c>
      <c r="D4530">
        <v>5</v>
      </c>
      <c r="E4530">
        <v>24</v>
      </c>
      <c r="F4530">
        <v>14</v>
      </c>
    </row>
    <row r="4531" spans="2:6" x14ac:dyDescent="0.2">
      <c r="B4531" t="s">
        <v>72</v>
      </c>
      <c r="C4531">
        <v>2013</v>
      </c>
      <c r="D4531">
        <v>5</v>
      </c>
      <c r="E4531">
        <v>25</v>
      </c>
      <c r="F4531">
        <v>15</v>
      </c>
    </row>
    <row r="4532" spans="2:6" x14ac:dyDescent="0.2">
      <c r="B4532" t="s">
        <v>72</v>
      </c>
      <c r="C4532">
        <v>2013</v>
      </c>
      <c r="D4532">
        <v>5</v>
      </c>
      <c r="E4532">
        <v>26</v>
      </c>
      <c r="F4532">
        <v>6</v>
      </c>
    </row>
    <row r="4533" spans="2:6" x14ac:dyDescent="0.2">
      <c r="B4533" t="s">
        <v>72</v>
      </c>
      <c r="C4533">
        <v>2013</v>
      </c>
      <c r="D4533">
        <v>5</v>
      </c>
      <c r="E4533">
        <v>27</v>
      </c>
      <c r="F4533">
        <v>9</v>
      </c>
    </row>
    <row r="4534" spans="2:6" x14ac:dyDescent="0.2">
      <c r="B4534" t="s">
        <v>72</v>
      </c>
      <c r="C4534">
        <v>2013</v>
      </c>
      <c r="D4534">
        <v>5</v>
      </c>
      <c r="E4534">
        <v>28</v>
      </c>
      <c r="F4534">
        <v>8</v>
      </c>
    </row>
    <row r="4535" spans="2:6" x14ac:dyDescent="0.2">
      <c r="B4535" t="s">
        <v>72</v>
      </c>
      <c r="C4535">
        <v>2013</v>
      </c>
      <c r="D4535">
        <v>5</v>
      </c>
      <c r="E4535">
        <v>29</v>
      </c>
      <c r="F4535">
        <v>4</v>
      </c>
    </row>
    <row r="4536" spans="2:6" x14ac:dyDescent="0.2">
      <c r="B4536" t="s">
        <v>72</v>
      </c>
      <c r="C4536">
        <v>2013</v>
      </c>
      <c r="D4536">
        <v>5</v>
      </c>
      <c r="E4536">
        <v>30</v>
      </c>
      <c r="F4536">
        <v>6</v>
      </c>
    </row>
    <row r="4537" spans="2:6" x14ac:dyDescent="0.2">
      <c r="B4537" t="s">
        <v>72</v>
      </c>
      <c r="C4537">
        <v>2013</v>
      </c>
      <c r="D4537">
        <v>5</v>
      </c>
      <c r="E4537">
        <v>31</v>
      </c>
      <c r="F4537">
        <v>5</v>
      </c>
    </row>
    <row r="4538" spans="2:6" x14ac:dyDescent="0.2">
      <c r="B4538" t="s">
        <v>72</v>
      </c>
      <c r="C4538">
        <v>2013</v>
      </c>
      <c r="D4538">
        <v>6</v>
      </c>
      <c r="E4538">
        <v>1</v>
      </c>
      <c r="F4538">
        <v>14</v>
      </c>
    </row>
    <row r="4539" spans="2:6" x14ac:dyDescent="0.2">
      <c r="B4539" t="s">
        <v>72</v>
      </c>
      <c r="C4539">
        <v>2013</v>
      </c>
      <c r="D4539">
        <v>6</v>
      </c>
      <c r="E4539">
        <v>2</v>
      </c>
      <c r="F4539">
        <v>9</v>
      </c>
    </row>
    <row r="4540" spans="2:6" x14ac:dyDescent="0.2">
      <c r="B4540" t="s">
        <v>72</v>
      </c>
      <c r="C4540">
        <v>2013</v>
      </c>
      <c r="D4540">
        <v>6</v>
      </c>
      <c r="E4540">
        <v>3</v>
      </c>
      <c r="F4540">
        <v>12</v>
      </c>
    </row>
    <row r="4541" spans="2:6" x14ac:dyDescent="0.2">
      <c r="B4541" t="s">
        <v>72</v>
      </c>
      <c r="C4541">
        <v>2013</v>
      </c>
      <c r="D4541">
        <v>6</v>
      </c>
      <c r="E4541">
        <v>4</v>
      </c>
      <c r="F4541">
        <v>11</v>
      </c>
    </row>
    <row r="4542" spans="2:6" x14ac:dyDescent="0.2">
      <c r="B4542" t="s">
        <v>72</v>
      </c>
      <c r="C4542">
        <v>2013</v>
      </c>
      <c r="D4542">
        <v>6</v>
      </c>
      <c r="E4542">
        <v>5</v>
      </c>
      <c r="F4542">
        <v>14</v>
      </c>
    </row>
    <row r="4543" spans="2:6" x14ac:dyDescent="0.2">
      <c r="B4543" t="s">
        <v>72</v>
      </c>
      <c r="C4543">
        <v>2013</v>
      </c>
      <c r="D4543">
        <v>6</v>
      </c>
      <c r="E4543">
        <v>6</v>
      </c>
      <c r="F4543">
        <v>4</v>
      </c>
    </row>
    <row r="4544" spans="2:6" x14ac:dyDescent="0.2">
      <c r="B4544" t="s">
        <v>72</v>
      </c>
      <c r="C4544">
        <v>2013</v>
      </c>
      <c r="D4544">
        <v>6</v>
      </c>
      <c r="E4544">
        <v>7</v>
      </c>
      <c r="F4544">
        <v>7</v>
      </c>
    </row>
    <row r="4545" spans="2:6" x14ac:dyDescent="0.2">
      <c r="B4545" t="s">
        <v>72</v>
      </c>
      <c r="C4545">
        <v>2013</v>
      </c>
      <c r="D4545">
        <v>6</v>
      </c>
      <c r="E4545">
        <v>8</v>
      </c>
      <c r="F4545">
        <v>15</v>
      </c>
    </row>
    <row r="4546" spans="2:6" x14ac:dyDescent="0.2">
      <c r="B4546" t="s">
        <v>72</v>
      </c>
      <c r="C4546">
        <v>2013</v>
      </c>
      <c r="D4546">
        <v>6</v>
      </c>
      <c r="E4546">
        <v>9</v>
      </c>
      <c r="F4546">
        <v>6</v>
      </c>
    </row>
    <row r="4547" spans="2:6" x14ac:dyDescent="0.2">
      <c r="B4547" t="s">
        <v>72</v>
      </c>
      <c r="C4547">
        <v>2013</v>
      </c>
      <c r="D4547">
        <v>6</v>
      </c>
      <c r="E4547">
        <v>10</v>
      </c>
      <c r="F4547">
        <v>8</v>
      </c>
    </row>
    <row r="4548" spans="2:6" x14ac:dyDescent="0.2">
      <c r="B4548" t="s">
        <v>72</v>
      </c>
      <c r="C4548">
        <v>2013</v>
      </c>
      <c r="D4548">
        <v>6</v>
      </c>
      <c r="E4548">
        <v>11</v>
      </c>
      <c r="F4548">
        <v>10</v>
      </c>
    </row>
    <row r="4549" spans="2:6" x14ac:dyDescent="0.2">
      <c r="B4549" t="s">
        <v>72</v>
      </c>
      <c r="C4549">
        <v>2013</v>
      </c>
      <c r="D4549">
        <v>6</v>
      </c>
      <c r="E4549">
        <v>12</v>
      </c>
      <c r="F4549">
        <v>5</v>
      </c>
    </row>
    <row r="4550" spans="2:6" x14ac:dyDescent="0.2">
      <c r="B4550" t="s">
        <v>72</v>
      </c>
      <c r="C4550">
        <v>2013</v>
      </c>
      <c r="D4550">
        <v>6</v>
      </c>
      <c r="E4550">
        <v>13</v>
      </c>
      <c r="F4550">
        <v>6</v>
      </c>
    </row>
    <row r="4551" spans="2:6" x14ac:dyDescent="0.2">
      <c r="B4551" t="s">
        <v>72</v>
      </c>
      <c r="C4551">
        <v>2013</v>
      </c>
      <c r="D4551">
        <v>6</v>
      </c>
      <c r="E4551">
        <v>14</v>
      </c>
      <c r="F4551">
        <v>4</v>
      </c>
    </row>
    <row r="4552" spans="2:6" x14ac:dyDescent="0.2">
      <c r="B4552" t="s">
        <v>72</v>
      </c>
      <c r="C4552">
        <v>2013</v>
      </c>
      <c r="D4552">
        <v>6</v>
      </c>
      <c r="E4552">
        <v>15</v>
      </c>
      <c r="F4552">
        <v>12</v>
      </c>
    </row>
    <row r="4553" spans="2:6" x14ac:dyDescent="0.2">
      <c r="B4553" t="s">
        <v>72</v>
      </c>
      <c r="C4553">
        <v>2013</v>
      </c>
      <c r="D4553">
        <v>6</v>
      </c>
      <c r="E4553">
        <v>16</v>
      </c>
      <c r="F4553">
        <v>7</v>
      </c>
    </row>
    <row r="4554" spans="2:6" x14ac:dyDescent="0.2">
      <c r="B4554" t="s">
        <v>72</v>
      </c>
      <c r="C4554">
        <v>2013</v>
      </c>
      <c r="D4554">
        <v>6</v>
      </c>
      <c r="E4554">
        <v>17</v>
      </c>
      <c r="F4554">
        <v>10</v>
      </c>
    </row>
    <row r="4555" spans="2:6" x14ac:dyDescent="0.2">
      <c r="B4555" t="s">
        <v>72</v>
      </c>
      <c r="C4555">
        <v>2013</v>
      </c>
      <c r="D4555">
        <v>6</v>
      </c>
      <c r="E4555">
        <v>18</v>
      </c>
      <c r="F4555">
        <v>4</v>
      </c>
    </row>
    <row r="4556" spans="2:6" x14ac:dyDescent="0.2">
      <c r="B4556" t="s">
        <v>72</v>
      </c>
      <c r="C4556">
        <v>2013</v>
      </c>
      <c r="D4556">
        <v>6</v>
      </c>
      <c r="E4556">
        <v>19</v>
      </c>
      <c r="F4556">
        <v>13</v>
      </c>
    </row>
    <row r="4557" spans="2:6" x14ac:dyDescent="0.2">
      <c r="B4557" t="s">
        <v>72</v>
      </c>
      <c r="C4557">
        <v>2013</v>
      </c>
      <c r="D4557">
        <v>6</v>
      </c>
      <c r="E4557">
        <v>20</v>
      </c>
      <c r="F4557">
        <v>12</v>
      </c>
    </row>
    <row r="4558" spans="2:6" x14ac:dyDescent="0.2">
      <c r="B4558" t="s">
        <v>72</v>
      </c>
      <c r="C4558">
        <v>2013</v>
      </c>
      <c r="D4558">
        <v>6</v>
      </c>
      <c r="E4558">
        <v>21</v>
      </c>
      <c r="F4558">
        <v>9</v>
      </c>
    </row>
    <row r="4559" spans="2:6" x14ac:dyDescent="0.2">
      <c r="B4559" t="s">
        <v>72</v>
      </c>
      <c r="C4559">
        <v>2013</v>
      </c>
      <c r="D4559">
        <v>6</v>
      </c>
      <c r="E4559">
        <v>22</v>
      </c>
      <c r="F4559">
        <v>9</v>
      </c>
    </row>
    <row r="4560" spans="2:6" x14ac:dyDescent="0.2">
      <c r="B4560" t="s">
        <v>72</v>
      </c>
      <c r="C4560">
        <v>2013</v>
      </c>
      <c r="D4560">
        <v>6</v>
      </c>
      <c r="E4560">
        <v>23</v>
      </c>
      <c r="F4560">
        <v>7</v>
      </c>
    </row>
    <row r="4561" spans="2:6" x14ac:dyDescent="0.2">
      <c r="B4561" t="s">
        <v>72</v>
      </c>
      <c r="C4561">
        <v>2013</v>
      </c>
      <c r="D4561">
        <v>6</v>
      </c>
      <c r="E4561">
        <v>24</v>
      </c>
      <c r="F4561">
        <v>20</v>
      </c>
    </row>
    <row r="4562" spans="2:6" x14ac:dyDescent="0.2">
      <c r="B4562" t="s">
        <v>72</v>
      </c>
      <c r="C4562">
        <v>2013</v>
      </c>
      <c r="D4562">
        <v>6</v>
      </c>
      <c r="E4562">
        <v>25</v>
      </c>
      <c r="F4562">
        <v>13</v>
      </c>
    </row>
    <row r="4563" spans="2:6" x14ac:dyDescent="0.2">
      <c r="B4563" t="s">
        <v>72</v>
      </c>
      <c r="C4563">
        <v>2013</v>
      </c>
      <c r="D4563">
        <v>6</v>
      </c>
      <c r="E4563">
        <v>26</v>
      </c>
      <c r="F4563">
        <v>5</v>
      </c>
    </row>
    <row r="4564" spans="2:6" x14ac:dyDescent="0.2">
      <c r="B4564" t="s">
        <v>72</v>
      </c>
      <c r="C4564">
        <v>2013</v>
      </c>
      <c r="D4564">
        <v>6</v>
      </c>
      <c r="E4564">
        <v>27</v>
      </c>
      <c r="F4564">
        <v>8</v>
      </c>
    </row>
    <row r="4565" spans="2:6" x14ac:dyDescent="0.2">
      <c r="B4565" t="s">
        <v>72</v>
      </c>
      <c r="C4565">
        <v>2013</v>
      </c>
      <c r="D4565">
        <v>6</v>
      </c>
      <c r="E4565">
        <v>28</v>
      </c>
      <c r="F4565">
        <v>15</v>
      </c>
    </row>
    <row r="4566" spans="2:6" x14ac:dyDescent="0.2">
      <c r="B4566" t="s">
        <v>72</v>
      </c>
      <c r="C4566">
        <v>2013</v>
      </c>
      <c r="D4566">
        <v>6</v>
      </c>
      <c r="E4566">
        <v>29</v>
      </c>
      <c r="F4566">
        <v>4</v>
      </c>
    </row>
    <row r="4567" spans="2:6" x14ac:dyDescent="0.2">
      <c r="B4567" t="s">
        <v>72</v>
      </c>
      <c r="C4567">
        <v>2013</v>
      </c>
      <c r="D4567">
        <v>6</v>
      </c>
      <c r="E4567">
        <v>30</v>
      </c>
      <c r="F4567">
        <v>8</v>
      </c>
    </row>
    <row r="4568" spans="2:6" x14ac:dyDescent="0.2">
      <c r="B4568" t="s">
        <v>72</v>
      </c>
      <c r="C4568">
        <v>2013</v>
      </c>
      <c r="D4568">
        <v>7</v>
      </c>
      <c r="E4568">
        <v>1</v>
      </c>
      <c r="F4568">
        <v>5</v>
      </c>
    </row>
    <row r="4569" spans="2:6" x14ac:dyDescent="0.2">
      <c r="B4569" t="s">
        <v>72</v>
      </c>
      <c r="C4569">
        <v>2013</v>
      </c>
      <c r="D4569">
        <v>7</v>
      </c>
      <c r="E4569">
        <v>2</v>
      </c>
      <c r="F4569">
        <v>2</v>
      </c>
    </row>
    <row r="4570" spans="2:6" x14ac:dyDescent="0.2">
      <c r="B4570" t="s">
        <v>72</v>
      </c>
      <c r="C4570">
        <v>2013</v>
      </c>
      <c r="D4570">
        <v>7</v>
      </c>
      <c r="E4570">
        <v>3</v>
      </c>
      <c r="F4570">
        <v>8</v>
      </c>
    </row>
    <row r="4571" spans="2:6" x14ac:dyDescent="0.2">
      <c r="B4571" t="s">
        <v>72</v>
      </c>
      <c r="C4571">
        <v>2013</v>
      </c>
      <c r="D4571">
        <v>7</v>
      </c>
      <c r="E4571">
        <v>4</v>
      </c>
      <c r="F4571">
        <v>7</v>
      </c>
    </row>
    <row r="4572" spans="2:6" x14ac:dyDescent="0.2">
      <c r="B4572" t="s">
        <v>72</v>
      </c>
      <c r="C4572">
        <v>2013</v>
      </c>
      <c r="D4572">
        <v>7</v>
      </c>
      <c r="E4572">
        <v>5</v>
      </c>
      <c r="F4572">
        <v>7</v>
      </c>
    </row>
    <row r="4573" spans="2:6" x14ac:dyDescent="0.2">
      <c r="B4573" t="s">
        <v>72</v>
      </c>
      <c r="C4573">
        <v>2013</v>
      </c>
      <c r="D4573">
        <v>7</v>
      </c>
      <c r="E4573">
        <v>6</v>
      </c>
      <c r="F4573">
        <v>6</v>
      </c>
    </row>
    <row r="4574" spans="2:6" x14ac:dyDescent="0.2">
      <c r="B4574" t="s">
        <v>72</v>
      </c>
      <c r="C4574">
        <v>2013</v>
      </c>
      <c r="D4574">
        <v>7</v>
      </c>
      <c r="E4574">
        <v>7</v>
      </c>
      <c r="F4574">
        <v>4</v>
      </c>
    </row>
    <row r="4575" spans="2:6" x14ac:dyDescent="0.2">
      <c r="B4575" t="s">
        <v>72</v>
      </c>
      <c r="C4575">
        <v>2013</v>
      </c>
      <c r="D4575">
        <v>7</v>
      </c>
      <c r="E4575">
        <v>8</v>
      </c>
      <c r="F4575">
        <v>9</v>
      </c>
    </row>
    <row r="4576" spans="2:6" x14ac:dyDescent="0.2">
      <c r="B4576" t="s">
        <v>72</v>
      </c>
      <c r="C4576">
        <v>2013</v>
      </c>
      <c r="D4576">
        <v>7</v>
      </c>
      <c r="E4576">
        <v>9</v>
      </c>
      <c r="F4576">
        <v>10</v>
      </c>
    </row>
    <row r="4577" spans="2:6" x14ac:dyDescent="0.2">
      <c r="B4577" t="s">
        <v>72</v>
      </c>
      <c r="C4577">
        <v>2013</v>
      </c>
      <c r="D4577">
        <v>7</v>
      </c>
      <c r="E4577">
        <v>10</v>
      </c>
      <c r="F4577">
        <v>9</v>
      </c>
    </row>
    <row r="4578" spans="2:6" x14ac:dyDescent="0.2">
      <c r="B4578" t="s">
        <v>72</v>
      </c>
      <c r="C4578">
        <v>2013</v>
      </c>
      <c r="D4578">
        <v>7</v>
      </c>
      <c r="E4578">
        <v>11</v>
      </c>
      <c r="F4578">
        <v>12</v>
      </c>
    </row>
    <row r="4579" spans="2:6" x14ac:dyDescent="0.2">
      <c r="B4579" t="s">
        <v>72</v>
      </c>
      <c r="C4579">
        <v>2013</v>
      </c>
      <c r="D4579">
        <v>7</v>
      </c>
      <c r="E4579">
        <v>12</v>
      </c>
      <c r="F4579">
        <v>10</v>
      </c>
    </row>
    <row r="4580" spans="2:6" x14ac:dyDescent="0.2">
      <c r="B4580" t="s">
        <v>72</v>
      </c>
      <c r="C4580">
        <v>2013</v>
      </c>
      <c r="D4580">
        <v>7</v>
      </c>
      <c r="E4580">
        <v>13</v>
      </c>
      <c r="F4580">
        <v>10</v>
      </c>
    </row>
    <row r="4581" spans="2:6" x14ac:dyDescent="0.2">
      <c r="B4581" t="s">
        <v>72</v>
      </c>
      <c r="C4581">
        <v>2013</v>
      </c>
      <c r="D4581">
        <v>7</v>
      </c>
      <c r="E4581">
        <v>14</v>
      </c>
      <c r="F4581">
        <v>6</v>
      </c>
    </row>
    <row r="4582" spans="2:6" x14ac:dyDescent="0.2">
      <c r="B4582" t="s">
        <v>72</v>
      </c>
      <c r="C4582">
        <v>2013</v>
      </c>
      <c r="D4582">
        <v>7</v>
      </c>
      <c r="E4582">
        <v>15</v>
      </c>
      <c r="F4582">
        <v>4</v>
      </c>
    </row>
    <row r="4583" spans="2:6" x14ac:dyDescent="0.2">
      <c r="B4583" t="s">
        <v>72</v>
      </c>
      <c r="C4583">
        <v>2013</v>
      </c>
      <c r="D4583">
        <v>7</v>
      </c>
      <c r="E4583">
        <v>16</v>
      </c>
      <c r="F4583">
        <v>7</v>
      </c>
    </row>
    <row r="4584" spans="2:6" x14ac:dyDescent="0.2">
      <c r="B4584" t="s">
        <v>72</v>
      </c>
      <c r="C4584">
        <v>2013</v>
      </c>
      <c r="D4584">
        <v>7</v>
      </c>
      <c r="E4584">
        <v>17</v>
      </c>
      <c r="F4584">
        <v>6</v>
      </c>
    </row>
    <row r="4585" spans="2:6" x14ac:dyDescent="0.2">
      <c r="B4585" t="s">
        <v>72</v>
      </c>
      <c r="C4585">
        <v>2013</v>
      </c>
      <c r="D4585">
        <v>7</v>
      </c>
      <c r="E4585">
        <v>18</v>
      </c>
      <c r="F4585">
        <v>6</v>
      </c>
    </row>
    <row r="4586" spans="2:6" x14ac:dyDescent="0.2">
      <c r="B4586" t="s">
        <v>72</v>
      </c>
      <c r="C4586">
        <v>2013</v>
      </c>
      <c r="D4586">
        <v>7</v>
      </c>
      <c r="E4586">
        <v>19</v>
      </c>
      <c r="F4586">
        <v>6</v>
      </c>
    </row>
    <row r="4587" spans="2:6" x14ac:dyDescent="0.2">
      <c r="B4587" t="s">
        <v>72</v>
      </c>
      <c r="C4587">
        <v>2013</v>
      </c>
      <c r="D4587">
        <v>7</v>
      </c>
      <c r="E4587">
        <v>20</v>
      </c>
      <c r="F4587">
        <v>5</v>
      </c>
    </row>
    <row r="4588" spans="2:6" x14ac:dyDescent="0.2">
      <c r="B4588" t="s">
        <v>72</v>
      </c>
      <c r="C4588">
        <v>2013</v>
      </c>
      <c r="D4588">
        <v>7</v>
      </c>
      <c r="E4588">
        <v>21</v>
      </c>
      <c r="F4588">
        <v>10</v>
      </c>
    </row>
    <row r="4589" spans="2:6" x14ac:dyDescent="0.2">
      <c r="B4589" t="s">
        <v>72</v>
      </c>
      <c r="C4589">
        <v>2013</v>
      </c>
      <c r="D4589">
        <v>7</v>
      </c>
      <c r="E4589">
        <v>22</v>
      </c>
      <c r="F4589">
        <v>10</v>
      </c>
    </row>
    <row r="4590" spans="2:6" x14ac:dyDescent="0.2">
      <c r="B4590" t="s">
        <v>72</v>
      </c>
      <c r="C4590">
        <v>2013</v>
      </c>
      <c r="D4590">
        <v>7</v>
      </c>
      <c r="E4590">
        <v>23</v>
      </c>
      <c r="F4590">
        <v>4</v>
      </c>
    </row>
    <row r="4591" spans="2:6" x14ac:dyDescent="0.2">
      <c r="B4591" t="s">
        <v>72</v>
      </c>
      <c r="C4591">
        <v>2013</v>
      </c>
      <c r="D4591">
        <v>7</v>
      </c>
      <c r="E4591">
        <v>24</v>
      </c>
      <c r="F4591">
        <v>5</v>
      </c>
    </row>
    <row r="4592" spans="2:6" x14ac:dyDescent="0.2">
      <c r="B4592" t="s">
        <v>72</v>
      </c>
      <c r="C4592">
        <v>2013</v>
      </c>
      <c r="D4592">
        <v>7</v>
      </c>
      <c r="E4592">
        <v>25</v>
      </c>
      <c r="F4592">
        <v>8</v>
      </c>
    </row>
    <row r="4593" spans="2:6" x14ac:dyDescent="0.2">
      <c r="B4593" t="s">
        <v>72</v>
      </c>
      <c r="C4593">
        <v>2013</v>
      </c>
      <c r="D4593">
        <v>7</v>
      </c>
      <c r="E4593">
        <v>26</v>
      </c>
      <c r="F4593">
        <v>5</v>
      </c>
    </row>
    <row r="4594" spans="2:6" x14ac:dyDescent="0.2">
      <c r="B4594" t="s">
        <v>72</v>
      </c>
      <c r="C4594">
        <v>2013</v>
      </c>
      <c r="D4594">
        <v>7</v>
      </c>
      <c r="E4594">
        <v>27</v>
      </c>
      <c r="F4594">
        <v>9</v>
      </c>
    </row>
    <row r="4595" spans="2:6" x14ac:dyDescent="0.2">
      <c r="B4595" t="s">
        <v>72</v>
      </c>
      <c r="C4595">
        <v>2013</v>
      </c>
      <c r="D4595">
        <v>7</v>
      </c>
      <c r="E4595">
        <v>28</v>
      </c>
      <c r="F4595">
        <v>9</v>
      </c>
    </row>
    <row r="4596" spans="2:6" x14ac:dyDescent="0.2">
      <c r="B4596" t="s">
        <v>72</v>
      </c>
      <c r="C4596">
        <v>2013</v>
      </c>
      <c r="D4596">
        <v>7</v>
      </c>
      <c r="E4596">
        <v>29</v>
      </c>
      <c r="F4596">
        <v>7</v>
      </c>
    </row>
    <row r="4597" spans="2:6" x14ac:dyDescent="0.2">
      <c r="B4597" t="s">
        <v>72</v>
      </c>
      <c r="C4597">
        <v>2013</v>
      </c>
      <c r="D4597">
        <v>7</v>
      </c>
      <c r="E4597">
        <v>30</v>
      </c>
      <c r="F4597">
        <v>4</v>
      </c>
    </row>
    <row r="4598" spans="2:6" x14ac:dyDescent="0.2">
      <c r="B4598" t="s">
        <v>72</v>
      </c>
      <c r="C4598">
        <v>2013</v>
      </c>
      <c r="D4598">
        <v>7</v>
      </c>
      <c r="E4598">
        <v>31</v>
      </c>
      <c r="F4598">
        <v>8</v>
      </c>
    </row>
    <row r="4599" spans="2:6" x14ac:dyDescent="0.2">
      <c r="B4599" t="s">
        <v>72</v>
      </c>
      <c r="C4599">
        <v>2013</v>
      </c>
      <c r="D4599">
        <v>8</v>
      </c>
      <c r="E4599">
        <v>1</v>
      </c>
      <c r="F4599">
        <v>8</v>
      </c>
    </row>
    <row r="4600" spans="2:6" x14ac:dyDescent="0.2">
      <c r="B4600" t="s">
        <v>72</v>
      </c>
      <c r="C4600">
        <v>2013</v>
      </c>
      <c r="D4600">
        <v>8</v>
      </c>
      <c r="E4600">
        <v>2</v>
      </c>
      <c r="F4600">
        <v>6</v>
      </c>
    </row>
    <row r="4601" spans="2:6" x14ac:dyDescent="0.2">
      <c r="B4601" t="s">
        <v>72</v>
      </c>
      <c r="C4601">
        <v>2013</v>
      </c>
      <c r="D4601">
        <v>8</v>
      </c>
      <c r="E4601">
        <v>3</v>
      </c>
      <c r="F4601">
        <v>7</v>
      </c>
    </row>
    <row r="4602" spans="2:6" x14ac:dyDescent="0.2">
      <c r="B4602" t="s">
        <v>72</v>
      </c>
      <c r="C4602">
        <v>2013</v>
      </c>
      <c r="D4602">
        <v>8</v>
      </c>
      <c r="E4602">
        <v>4</v>
      </c>
      <c r="F4602">
        <v>5</v>
      </c>
    </row>
    <row r="4603" spans="2:6" x14ac:dyDescent="0.2">
      <c r="B4603" t="s">
        <v>72</v>
      </c>
      <c r="C4603">
        <v>2013</v>
      </c>
      <c r="D4603">
        <v>8</v>
      </c>
      <c r="E4603">
        <v>5</v>
      </c>
      <c r="F4603">
        <v>7</v>
      </c>
    </row>
    <row r="4604" spans="2:6" x14ac:dyDescent="0.2">
      <c r="B4604" t="s">
        <v>72</v>
      </c>
      <c r="C4604">
        <v>2013</v>
      </c>
      <c r="D4604">
        <v>8</v>
      </c>
      <c r="E4604">
        <v>6</v>
      </c>
      <c r="F4604">
        <v>9</v>
      </c>
    </row>
    <row r="4605" spans="2:6" x14ac:dyDescent="0.2">
      <c r="B4605" t="s">
        <v>72</v>
      </c>
      <c r="C4605">
        <v>2013</v>
      </c>
      <c r="D4605">
        <v>8</v>
      </c>
      <c r="E4605">
        <v>7</v>
      </c>
      <c r="F4605">
        <v>4</v>
      </c>
    </row>
    <row r="4606" spans="2:6" x14ac:dyDescent="0.2">
      <c r="B4606" t="s">
        <v>72</v>
      </c>
      <c r="C4606">
        <v>2013</v>
      </c>
      <c r="D4606">
        <v>8</v>
      </c>
      <c r="E4606">
        <v>8</v>
      </c>
      <c r="F4606">
        <v>4</v>
      </c>
    </row>
    <row r="4607" spans="2:6" x14ac:dyDescent="0.2">
      <c r="B4607" t="s">
        <v>72</v>
      </c>
      <c r="C4607">
        <v>2013</v>
      </c>
      <c r="D4607">
        <v>8</v>
      </c>
      <c r="E4607">
        <v>9</v>
      </c>
      <c r="F4607">
        <v>6</v>
      </c>
    </row>
    <row r="4608" spans="2:6" x14ac:dyDescent="0.2">
      <c r="B4608" t="s">
        <v>72</v>
      </c>
      <c r="C4608">
        <v>2013</v>
      </c>
      <c r="D4608">
        <v>8</v>
      </c>
      <c r="E4608">
        <v>10</v>
      </c>
      <c r="F4608">
        <v>6</v>
      </c>
    </row>
    <row r="4609" spans="2:6" x14ac:dyDescent="0.2">
      <c r="B4609" t="s">
        <v>72</v>
      </c>
      <c r="C4609">
        <v>2013</v>
      </c>
      <c r="D4609">
        <v>8</v>
      </c>
      <c r="E4609">
        <v>11</v>
      </c>
      <c r="F4609">
        <v>4</v>
      </c>
    </row>
    <row r="4610" spans="2:6" x14ac:dyDescent="0.2">
      <c r="B4610" t="s">
        <v>72</v>
      </c>
      <c r="C4610">
        <v>2013</v>
      </c>
      <c r="D4610">
        <v>8</v>
      </c>
      <c r="E4610">
        <v>12</v>
      </c>
      <c r="F4610">
        <v>4</v>
      </c>
    </row>
    <row r="4611" spans="2:6" x14ac:dyDescent="0.2">
      <c r="B4611" t="s">
        <v>72</v>
      </c>
      <c r="C4611">
        <v>2013</v>
      </c>
      <c r="D4611">
        <v>8</v>
      </c>
      <c r="E4611">
        <v>13</v>
      </c>
      <c r="F4611">
        <v>6</v>
      </c>
    </row>
    <row r="4612" spans="2:6" x14ac:dyDescent="0.2">
      <c r="B4612" t="s">
        <v>72</v>
      </c>
      <c r="C4612">
        <v>2013</v>
      </c>
      <c r="D4612">
        <v>8</v>
      </c>
      <c r="E4612">
        <v>14</v>
      </c>
      <c r="F4612">
        <v>8</v>
      </c>
    </row>
    <row r="4613" spans="2:6" x14ac:dyDescent="0.2">
      <c r="B4613" t="s">
        <v>72</v>
      </c>
      <c r="C4613">
        <v>2013</v>
      </c>
      <c r="D4613">
        <v>8</v>
      </c>
      <c r="E4613">
        <v>15</v>
      </c>
      <c r="F4613">
        <v>9</v>
      </c>
    </row>
    <row r="4614" spans="2:6" x14ac:dyDescent="0.2">
      <c r="B4614" t="s">
        <v>72</v>
      </c>
      <c r="C4614">
        <v>2013</v>
      </c>
      <c r="D4614">
        <v>8</v>
      </c>
      <c r="E4614">
        <v>16</v>
      </c>
      <c r="F4614">
        <v>4</v>
      </c>
    </row>
    <row r="4615" spans="2:6" x14ac:dyDescent="0.2">
      <c r="B4615" t="s">
        <v>72</v>
      </c>
      <c r="C4615">
        <v>2013</v>
      </c>
      <c r="D4615">
        <v>8</v>
      </c>
      <c r="E4615">
        <v>17</v>
      </c>
      <c r="F4615">
        <v>7</v>
      </c>
    </row>
    <row r="4616" spans="2:6" x14ac:dyDescent="0.2">
      <c r="B4616" t="s">
        <v>72</v>
      </c>
      <c r="C4616">
        <v>2013</v>
      </c>
      <c r="D4616">
        <v>8</v>
      </c>
      <c r="E4616">
        <v>18</v>
      </c>
      <c r="F4616">
        <v>7</v>
      </c>
    </row>
    <row r="4617" spans="2:6" x14ac:dyDescent="0.2">
      <c r="B4617" t="s">
        <v>72</v>
      </c>
      <c r="C4617">
        <v>2013</v>
      </c>
      <c r="D4617">
        <v>8</v>
      </c>
      <c r="E4617">
        <v>19</v>
      </c>
      <c r="F4617">
        <v>4</v>
      </c>
    </row>
    <row r="4618" spans="2:6" x14ac:dyDescent="0.2">
      <c r="B4618" t="s">
        <v>72</v>
      </c>
      <c r="C4618">
        <v>2013</v>
      </c>
      <c r="D4618">
        <v>8</v>
      </c>
      <c r="E4618">
        <v>20</v>
      </c>
      <c r="F4618">
        <v>14</v>
      </c>
    </row>
    <row r="4619" spans="2:6" x14ac:dyDescent="0.2">
      <c r="B4619" t="s">
        <v>72</v>
      </c>
      <c r="C4619">
        <v>2013</v>
      </c>
      <c r="D4619">
        <v>8</v>
      </c>
      <c r="E4619">
        <v>21</v>
      </c>
      <c r="F4619">
        <v>5</v>
      </c>
    </row>
    <row r="4620" spans="2:6" x14ac:dyDescent="0.2">
      <c r="B4620" t="s">
        <v>72</v>
      </c>
      <c r="C4620">
        <v>2013</v>
      </c>
      <c r="D4620">
        <v>8</v>
      </c>
      <c r="E4620">
        <v>22</v>
      </c>
      <c r="F4620">
        <v>4</v>
      </c>
    </row>
    <row r="4621" spans="2:6" x14ac:dyDescent="0.2">
      <c r="B4621" t="s">
        <v>72</v>
      </c>
      <c r="C4621">
        <v>2013</v>
      </c>
      <c r="D4621">
        <v>8</v>
      </c>
      <c r="E4621">
        <v>23</v>
      </c>
      <c r="F4621">
        <v>14</v>
      </c>
    </row>
    <row r="4622" spans="2:6" x14ac:dyDescent="0.2">
      <c r="B4622" t="s">
        <v>72</v>
      </c>
      <c r="C4622">
        <v>2013</v>
      </c>
      <c r="D4622">
        <v>8</v>
      </c>
      <c r="E4622">
        <v>24</v>
      </c>
      <c r="F4622">
        <v>6</v>
      </c>
    </row>
    <row r="4623" spans="2:6" x14ac:dyDescent="0.2">
      <c r="B4623" t="s">
        <v>72</v>
      </c>
      <c r="C4623">
        <v>2013</v>
      </c>
      <c r="D4623">
        <v>8</v>
      </c>
      <c r="E4623">
        <v>25</v>
      </c>
      <c r="F4623">
        <v>4</v>
      </c>
    </row>
    <row r="4624" spans="2:6" x14ac:dyDescent="0.2">
      <c r="B4624" t="s">
        <v>72</v>
      </c>
      <c r="C4624">
        <v>2013</v>
      </c>
      <c r="D4624">
        <v>8</v>
      </c>
      <c r="E4624">
        <v>26</v>
      </c>
      <c r="F4624">
        <v>6</v>
      </c>
    </row>
    <row r="4625" spans="2:6" x14ac:dyDescent="0.2">
      <c r="B4625" t="s">
        <v>72</v>
      </c>
      <c r="C4625">
        <v>2013</v>
      </c>
      <c r="D4625">
        <v>8</v>
      </c>
      <c r="E4625">
        <v>27</v>
      </c>
      <c r="F4625">
        <v>12</v>
      </c>
    </row>
    <row r="4626" spans="2:6" x14ac:dyDescent="0.2">
      <c r="B4626" t="s">
        <v>72</v>
      </c>
      <c r="C4626">
        <v>2013</v>
      </c>
      <c r="D4626">
        <v>8</v>
      </c>
      <c r="E4626">
        <v>28</v>
      </c>
      <c r="F4626">
        <v>9</v>
      </c>
    </row>
    <row r="4627" spans="2:6" x14ac:dyDescent="0.2">
      <c r="B4627" t="s">
        <v>72</v>
      </c>
      <c r="C4627">
        <v>2013</v>
      </c>
      <c r="D4627">
        <v>8</v>
      </c>
      <c r="E4627">
        <v>29</v>
      </c>
      <c r="F4627">
        <v>9</v>
      </c>
    </row>
    <row r="4628" spans="2:6" x14ac:dyDescent="0.2">
      <c r="B4628" t="s">
        <v>72</v>
      </c>
      <c r="C4628">
        <v>2013</v>
      </c>
      <c r="D4628">
        <v>8</v>
      </c>
      <c r="E4628">
        <v>30</v>
      </c>
      <c r="F4628">
        <v>7</v>
      </c>
    </row>
    <row r="4629" spans="2:6" x14ac:dyDescent="0.2">
      <c r="B4629" t="s">
        <v>72</v>
      </c>
      <c r="C4629">
        <v>2013</v>
      </c>
      <c r="D4629">
        <v>8</v>
      </c>
      <c r="E4629">
        <v>31</v>
      </c>
      <c r="F4629">
        <v>6</v>
      </c>
    </row>
    <row r="4630" spans="2:6" x14ac:dyDescent="0.2">
      <c r="B4630" t="s">
        <v>72</v>
      </c>
      <c r="C4630">
        <v>2013</v>
      </c>
      <c r="D4630">
        <v>9</v>
      </c>
      <c r="E4630">
        <v>1</v>
      </c>
      <c r="F4630">
        <v>6</v>
      </c>
    </row>
    <row r="4631" spans="2:6" x14ac:dyDescent="0.2">
      <c r="B4631" t="s">
        <v>72</v>
      </c>
      <c r="C4631">
        <v>2013</v>
      </c>
      <c r="D4631">
        <v>9</v>
      </c>
      <c r="E4631">
        <v>2</v>
      </c>
      <c r="F4631">
        <v>6</v>
      </c>
    </row>
    <row r="4632" spans="2:6" x14ac:dyDescent="0.2">
      <c r="B4632" t="s">
        <v>72</v>
      </c>
      <c r="C4632">
        <v>2013</v>
      </c>
      <c r="D4632">
        <v>9</v>
      </c>
      <c r="E4632">
        <v>3</v>
      </c>
      <c r="F4632">
        <v>9</v>
      </c>
    </row>
    <row r="4633" spans="2:6" x14ac:dyDescent="0.2">
      <c r="B4633" t="s">
        <v>72</v>
      </c>
      <c r="C4633">
        <v>2013</v>
      </c>
      <c r="D4633">
        <v>9</v>
      </c>
      <c r="E4633">
        <v>4</v>
      </c>
      <c r="F4633">
        <v>7</v>
      </c>
    </row>
    <row r="4634" spans="2:6" x14ac:dyDescent="0.2">
      <c r="B4634" t="s">
        <v>72</v>
      </c>
      <c r="C4634">
        <v>2013</v>
      </c>
      <c r="D4634">
        <v>9</v>
      </c>
      <c r="E4634">
        <v>5</v>
      </c>
      <c r="F4634">
        <v>7</v>
      </c>
    </row>
    <row r="4635" spans="2:6" x14ac:dyDescent="0.2">
      <c r="B4635" t="s">
        <v>72</v>
      </c>
      <c r="C4635">
        <v>2013</v>
      </c>
      <c r="D4635">
        <v>9</v>
      </c>
      <c r="E4635">
        <v>6</v>
      </c>
      <c r="F4635">
        <v>7</v>
      </c>
    </row>
    <row r="4636" spans="2:6" x14ac:dyDescent="0.2">
      <c r="B4636" t="s">
        <v>72</v>
      </c>
      <c r="C4636">
        <v>2013</v>
      </c>
      <c r="D4636">
        <v>9</v>
      </c>
      <c r="E4636">
        <v>7</v>
      </c>
      <c r="F4636">
        <v>6</v>
      </c>
    </row>
    <row r="4637" spans="2:6" x14ac:dyDescent="0.2">
      <c r="B4637" t="s">
        <v>72</v>
      </c>
      <c r="C4637">
        <v>2013</v>
      </c>
      <c r="D4637">
        <v>9</v>
      </c>
      <c r="E4637">
        <v>8</v>
      </c>
      <c r="F4637">
        <v>4</v>
      </c>
    </row>
    <row r="4638" spans="2:6" x14ac:dyDescent="0.2">
      <c r="B4638" t="s">
        <v>72</v>
      </c>
      <c r="C4638">
        <v>2013</v>
      </c>
      <c r="D4638">
        <v>9</v>
      </c>
      <c r="E4638">
        <v>9</v>
      </c>
      <c r="F4638">
        <v>12</v>
      </c>
    </row>
    <row r="4639" spans="2:6" x14ac:dyDescent="0.2">
      <c r="B4639" t="s">
        <v>72</v>
      </c>
      <c r="C4639">
        <v>2013</v>
      </c>
      <c r="D4639">
        <v>9</v>
      </c>
      <c r="E4639">
        <v>10</v>
      </c>
      <c r="F4639">
        <v>12</v>
      </c>
    </row>
    <row r="4640" spans="2:6" x14ac:dyDescent="0.2">
      <c r="B4640" t="s">
        <v>72</v>
      </c>
      <c r="C4640">
        <v>2013</v>
      </c>
      <c r="D4640">
        <v>9</v>
      </c>
      <c r="E4640">
        <v>11</v>
      </c>
      <c r="F4640">
        <v>4</v>
      </c>
    </row>
    <row r="4641" spans="2:6" x14ac:dyDescent="0.2">
      <c r="B4641" t="s">
        <v>72</v>
      </c>
      <c r="C4641">
        <v>2013</v>
      </c>
      <c r="D4641">
        <v>9</v>
      </c>
      <c r="E4641">
        <v>12</v>
      </c>
      <c r="F4641">
        <v>12</v>
      </c>
    </row>
    <row r="4642" spans="2:6" x14ac:dyDescent="0.2">
      <c r="B4642" t="s">
        <v>72</v>
      </c>
      <c r="C4642">
        <v>2013</v>
      </c>
      <c r="D4642">
        <v>9</v>
      </c>
      <c r="E4642">
        <v>13</v>
      </c>
      <c r="F4642">
        <v>8</v>
      </c>
    </row>
    <row r="4643" spans="2:6" x14ac:dyDescent="0.2">
      <c r="B4643" t="s">
        <v>72</v>
      </c>
      <c r="C4643">
        <v>2013</v>
      </c>
      <c r="D4643">
        <v>9</v>
      </c>
      <c r="E4643">
        <v>14</v>
      </c>
      <c r="F4643">
        <v>8</v>
      </c>
    </row>
    <row r="4644" spans="2:6" x14ac:dyDescent="0.2">
      <c r="B4644" t="s">
        <v>72</v>
      </c>
      <c r="C4644">
        <v>2013</v>
      </c>
      <c r="D4644">
        <v>9</v>
      </c>
      <c r="E4644">
        <v>15</v>
      </c>
      <c r="F4644">
        <v>5</v>
      </c>
    </row>
    <row r="4645" spans="2:6" x14ac:dyDescent="0.2">
      <c r="B4645" t="s">
        <v>72</v>
      </c>
      <c r="C4645">
        <v>2013</v>
      </c>
      <c r="D4645">
        <v>9</v>
      </c>
      <c r="E4645">
        <v>16</v>
      </c>
      <c r="F4645">
        <v>7</v>
      </c>
    </row>
    <row r="4646" spans="2:6" x14ac:dyDescent="0.2">
      <c r="B4646" t="s">
        <v>72</v>
      </c>
      <c r="C4646">
        <v>2013</v>
      </c>
      <c r="D4646">
        <v>9</v>
      </c>
      <c r="E4646">
        <v>17</v>
      </c>
      <c r="F4646">
        <v>9</v>
      </c>
    </row>
    <row r="4647" spans="2:6" x14ac:dyDescent="0.2">
      <c r="B4647" t="s">
        <v>72</v>
      </c>
      <c r="C4647">
        <v>2013</v>
      </c>
      <c r="D4647">
        <v>9</v>
      </c>
      <c r="E4647">
        <v>18</v>
      </c>
      <c r="F4647">
        <v>7</v>
      </c>
    </row>
    <row r="4648" spans="2:6" x14ac:dyDescent="0.2">
      <c r="B4648" t="s">
        <v>72</v>
      </c>
      <c r="C4648">
        <v>2013</v>
      </c>
      <c r="D4648">
        <v>9</v>
      </c>
      <c r="E4648">
        <v>19</v>
      </c>
      <c r="F4648">
        <v>4</v>
      </c>
    </row>
    <row r="4649" spans="2:6" x14ac:dyDescent="0.2">
      <c r="B4649" t="s">
        <v>72</v>
      </c>
      <c r="C4649">
        <v>2013</v>
      </c>
      <c r="D4649">
        <v>9</v>
      </c>
      <c r="E4649">
        <v>20</v>
      </c>
      <c r="F4649">
        <v>9</v>
      </c>
    </row>
    <row r="4650" spans="2:6" x14ac:dyDescent="0.2">
      <c r="B4650" t="s">
        <v>72</v>
      </c>
      <c r="C4650">
        <v>2013</v>
      </c>
      <c r="D4650">
        <v>9</v>
      </c>
      <c r="E4650">
        <v>21</v>
      </c>
      <c r="F4650">
        <v>9</v>
      </c>
    </row>
    <row r="4651" spans="2:6" x14ac:dyDescent="0.2">
      <c r="B4651" t="s">
        <v>72</v>
      </c>
      <c r="C4651">
        <v>2013</v>
      </c>
      <c r="D4651">
        <v>9</v>
      </c>
      <c r="E4651">
        <v>22</v>
      </c>
      <c r="F4651">
        <v>4</v>
      </c>
    </row>
    <row r="4652" spans="2:6" x14ac:dyDescent="0.2">
      <c r="B4652" t="s">
        <v>72</v>
      </c>
      <c r="C4652">
        <v>2013</v>
      </c>
      <c r="D4652">
        <v>9</v>
      </c>
      <c r="E4652">
        <v>23</v>
      </c>
      <c r="F4652">
        <v>10</v>
      </c>
    </row>
    <row r="4653" spans="2:6" x14ac:dyDescent="0.2">
      <c r="B4653" t="s">
        <v>72</v>
      </c>
      <c r="C4653">
        <v>2013</v>
      </c>
      <c r="D4653">
        <v>9</v>
      </c>
      <c r="E4653">
        <v>24</v>
      </c>
      <c r="F4653">
        <v>9</v>
      </c>
    </row>
    <row r="4654" spans="2:6" x14ac:dyDescent="0.2">
      <c r="B4654" t="s">
        <v>72</v>
      </c>
      <c r="C4654">
        <v>2013</v>
      </c>
      <c r="D4654">
        <v>9</v>
      </c>
      <c r="E4654">
        <v>25</v>
      </c>
      <c r="F4654">
        <v>5</v>
      </c>
    </row>
    <row r="4655" spans="2:6" x14ac:dyDescent="0.2">
      <c r="B4655" t="s">
        <v>72</v>
      </c>
      <c r="C4655">
        <v>2013</v>
      </c>
      <c r="D4655">
        <v>9</v>
      </c>
      <c r="E4655">
        <v>26</v>
      </c>
      <c r="F4655">
        <v>6</v>
      </c>
    </row>
    <row r="4656" spans="2:6" x14ac:dyDescent="0.2">
      <c r="B4656" t="s">
        <v>72</v>
      </c>
      <c r="C4656">
        <v>2013</v>
      </c>
      <c r="D4656">
        <v>9</v>
      </c>
      <c r="E4656">
        <v>27</v>
      </c>
      <c r="F4656">
        <v>6</v>
      </c>
    </row>
    <row r="4657" spans="2:6" x14ac:dyDescent="0.2">
      <c r="B4657" t="s">
        <v>72</v>
      </c>
      <c r="C4657">
        <v>2013</v>
      </c>
      <c r="D4657">
        <v>9</v>
      </c>
      <c r="E4657">
        <v>28</v>
      </c>
      <c r="F4657">
        <v>4</v>
      </c>
    </row>
    <row r="4658" spans="2:6" x14ac:dyDescent="0.2">
      <c r="B4658" t="s">
        <v>72</v>
      </c>
      <c r="C4658">
        <v>2013</v>
      </c>
      <c r="D4658">
        <v>9</v>
      </c>
      <c r="E4658">
        <v>29</v>
      </c>
      <c r="F4658">
        <v>6</v>
      </c>
    </row>
    <row r="4659" spans="2:6" x14ac:dyDescent="0.2">
      <c r="B4659" t="s">
        <v>72</v>
      </c>
      <c r="C4659">
        <v>2013</v>
      </c>
      <c r="D4659">
        <v>9</v>
      </c>
      <c r="E4659">
        <v>30</v>
      </c>
      <c r="F4659">
        <v>7</v>
      </c>
    </row>
    <row r="4660" spans="2:6" x14ac:dyDescent="0.2">
      <c r="B4660" t="s">
        <v>72</v>
      </c>
      <c r="C4660">
        <v>2013</v>
      </c>
      <c r="D4660">
        <v>10</v>
      </c>
      <c r="E4660">
        <v>1</v>
      </c>
      <c r="F4660">
        <v>6</v>
      </c>
    </row>
    <row r="4661" spans="2:6" x14ac:dyDescent="0.2">
      <c r="B4661" t="s">
        <v>72</v>
      </c>
      <c r="C4661">
        <v>2013</v>
      </c>
      <c r="D4661">
        <v>10</v>
      </c>
      <c r="E4661">
        <v>2</v>
      </c>
      <c r="F4661">
        <v>6</v>
      </c>
    </row>
    <row r="4662" spans="2:6" x14ac:dyDescent="0.2">
      <c r="B4662" t="s">
        <v>72</v>
      </c>
      <c r="C4662">
        <v>2013</v>
      </c>
      <c r="D4662">
        <v>10</v>
      </c>
      <c r="E4662">
        <v>3</v>
      </c>
      <c r="F4662">
        <v>9</v>
      </c>
    </row>
    <row r="4663" spans="2:6" x14ac:dyDescent="0.2">
      <c r="B4663" t="s">
        <v>72</v>
      </c>
      <c r="C4663">
        <v>2013</v>
      </c>
      <c r="D4663">
        <v>10</v>
      </c>
      <c r="E4663">
        <v>4</v>
      </c>
      <c r="F4663">
        <v>7</v>
      </c>
    </row>
    <row r="4664" spans="2:6" x14ac:dyDescent="0.2">
      <c r="B4664" t="s">
        <v>72</v>
      </c>
      <c r="C4664">
        <v>2013</v>
      </c>
      <c r="D4664">
        <v>10</v>
      </c>
      <c r="E4664">
        <v>5</v>
      </c>
      <c r="F4664">
        <v>4</v>
      </c>
    </row>
    <row r="4665" spans="2:6" x14ac:dyDescent="0.2">
      <c r="B4665" t="s">
        <v>72</v>
      </c>
      <c r="C4665">
        <v>2013</v>
      </c>
      <c r="D4665">
        <v>10</v>
      </c>
      <c r="E4665">
        <v>6</v>
      </c>
      <c r="F4665">
        <v>5</v>
      </c>
    </row>
    <row r="4666" spans="2:6" x14ac:dyDescent="0.2">
      <c r="B4666" t="s">
        <v>72</v>
      </c>
      <c r="C4666">
        <v>2013</v>
      </c>
      <c r="D4666">
        <v>10</v>
      </c>
      <c r="E4666">
        <v>7</v>
      </c>
      <c r="F4666">
        <v>10</v>
      </c>
    </row>
    <row r="4667" spans="2:6" x14ac:dyDescent="0.2">
      <c r="B4667" t="s">
        <v>72</v>
      </c>
      <c r="C4667">
        <v>2013</v>
      </c>
      <c r="D4667">
        <v>10</v>
      </c>
      <c r="E4667">
        <v>8</v>
      </c>
      <c r="F4667">
        <v>12</v>
      </c>
    </row>
    <row r="4668" spans="2:6" x14ac:dyDescent="0.2">
      <c r="B4668" t="s">
        <v>72</v>
      </c>
      <c r="C4668">
        <v>2013</v>
      </c>
      <c r="D4668">
        <v>10</v>
      </c>
      <c r="E4668">
        <v>9</v>
      </c>
      <c r="F4668">
        <v>10</v>
      </c>
    </row>
    <row r="4669" spans="2:6" x14ac:dyDescent="0.2">
      <c r="B4669" t="s">
        <v>72</v>
      </c>
      <c r="C4669">
        <v>2013</v>
      </c>
      <c r="D4669">
        <v>10</v>
      </c>
      <c r="E4669">
        <v>10</v>
      </c>
      <c r="F4669">
        <v>9</v>
      </c>
    </row>
    <row r="4670" spans="2:6" x14ac:dyDescent="0.2">
      <c r="B4670" t="s">
        <v>72</v>
      </c>
      <c r="C4670">
        <v>2013</v>
      </c>
      <c r="D4670">
        <v>10</v>
      </c>
      <c r="E4670">
        <v>11</v>
      </c>
      <c r="F4670">
        <v>9</v>
      </c>
    </row>
    <row r="4671" spans="2:6" x14ac:dyDescent="0.2">
      <c r="B4671" t="s">
        <v>72</v>
      </c>
      <c r="C4671">
        <v>2013</v>
      </c>
      <c r="D4671">
        <v>10</v>
      </c>
      <c r="E4671">
        <v>12</v>
      </c>
      <c r="F4671">
        <v>6</v>
      </c>
    </row>
    <row r="4672" spans="2:6" x14ac:dyDescent="0.2">
      <c r="B4672" t="s">
        <v>72</v>
      </c>
      <c r="C4672">
        <v>2013</v>
      </c>
      <c r="D4672">
        <v>10</v>
      </c>
      <c r="E4672">
        <v>13</v>
      </c>
      <c r="F4672">
        <v>9</v>
      </c>
    </row>
    <row r="4673" spans="2:6" x14ac:dyDescent="0.2">
      <c r="B4673" t="s">
        <v>72</v>
      </c>
      <c r="C4673">
        <v>2013</v>
      </c>
      <c r="D4673">
        <v>10</v>
      </c>
      <c r="E4673">
        <v>14</v>
      </c>
      <c r="F4673">
        <v>14</v>
      </c>
    </row>
    <row r="4674" spans="2:6" x14ac:dyDescent="0.2">
      <c r="B4674" t="s">
        <v>72</v>
      </c>
      <c r="C4674">
        <v>2013</v>
      </c>
      <c r="D4674">
        <v>10</v>
      </c>
      <c r="E4674">
        <v>15</v>
      </c>
      <c r="F4674">
        <v>9</v>
      </c>
    </row>
    <row r="4675" spans="2:6" x14ac:dyDescent="0.2">
      <c r="B4675" t="s">
        <v>72</v>
      </c>
      <c r="C4675">
        <v>2013</v>
      </c>
      <c r="D4675">
        <v>10</v>
      </c>
      <c r="E4675">
        <v>16</v>
      </c>
      <c r="F4675">
        <v>10</v>
      </c>
    </row>
    <row r="4676" spans="2:6" x14ac:dyDescent="0.2">
      <c r="B4676" t="s">
        <v>72</v>
      </c>
      <c r="C4676">
        <v>2013</v>
      </c>
      <c r="D4676">
        <v>10</v>
      </c>
      <c r="E4676">
        <v>17</v>
      </c>
      <c r="F4676">
        <v>8</v>
      </c>
    </row>
    <row r="4677" spans="2:6" x14ac:dyDescent="0.2">
      <c r="B4677" t="s">
        <v>72</v>
      </c>
      <c r="C4677">
        <v>2013</v>
      </c>
      <c r="D4677">
        <v>10</v>
      </c>
      <c r="E4677">
        <v>18</v>
      </c>
      <c r="F4677">
        <v>5</v>
      </c>
    </row>
    <row r="4678" spans="2:6" x14ac:dyDescent="0.2">
      <c r="B4678" t="s">
        <v>72</v>
      </c>
      <c r="C4678">
        <v>2013</v>
      </c>
      <c r="D4678">
        <v>10</v>
      </c>
      <c r="E4678">
        <v>19</v>
      </c>
      <c r="F4678">
        <v>8</v>
      </c>
    </row>
    <row r="4679" spans="2:6" x14ac:dyDescent="0.2">
      <c r="B4679" t="s">
        <v>72</v>
      </c>
      <c r="C4679">
        <v>2013</v>
      </c>
      <c r="D4679">
        <v>10</v>
      </c>
      <c r="E4679">
        <v>20</v>
      </c>
      <c r="F4679">
        <v>12</v>
      </c>
    </row>
    <row r="4680" spans="2:6" x14ac:dyDescent="0.2">
      <c r="B4680" t="s">
        <v>72</v>
      </c>
      <c r="C4680">
        <v>2013</v>
      </c>
      <c r="D4680">
        <v>10</v>
      </c>
      <c r="E4680">
        <v>21</v>
      </c>
      <c r="F4680">
        <v>8</v>
      </c>
    </row>
    <row r="4681" spans="2:6" x14ac:dyDescent="0.2">
      <c r="B4681" t="s">
        <v>72</v>
      </c>
      <c r="C4681">
        <v>2013</v>
      </c>
      <c r="D4681">
        <v>10</v>
      </c>
      <c r="E4681">
        <v>22</v>
      </c>
      <c r="F4681">
        <v>6</v>
      </c>
    </row>
    <row r="4682" spans="2:6" x14ac:dyDescent="0.2">
      <c r="B4682" t="s">
        <v>72</v>
      </c>
      <c r="C4682">
        <v>2013</v>
      </c>
      <c r="D4682">
        <v>10</v>
      </c>
      <c r="E4682">
        <v>23</v>
      </c>
      <c r="F4682">
        <v>18</v>
      </c>
    </row>
    <row r="4683" spans="2:6" x14ac:dyDescent="0.2">
      <c r="B4683" t="s">
        <v>72</v>
      </c>
      <c r="C4683">
        <v>2013</v>
      </c>
      <c r="D4683">
        <v>10</v>
      </c>
      <c r="E4683">
        <v>24</v>
      </c>
      <c r="F4683">
        <v>6</v>
      </c>
    </row>
    <row r="4684" spans="2:6" x14ac:dyDescent="0.2">
      <c r="B4684" t="s">
        <v>72</v>
      </c>
      <c r="C4684">
        <v>2013</v>
      </c>
      <c r="D4684">
        <v>10</v>
      </c>
      <c r="E4684">
        <v>25</v>
      </c>
      <c r="F4684">
        <v>12</v>
      </c>
    </row>
    <row r="4685" spans="2:6" x14ac:dyDescent="0.2">
      <c r="B4685" t="s">
        <v>72</v>
      </c>
      <c r="C4685">
        <v>2013</v>
      </c>
      <c r="D4685">
        <v>10</v>
      </c>
      <c r="E4685">
        <v>26</v>
      </c>
      <c r="F4685">
        <v>10</v>
      </c>
    </row>
    <row r="4686" spans="2:6" x14ac:dyDescent="0.2">
      <c r="B4686" t="s">
        <v>72</v>
      </c>
      <c r="C4686">
        <v>2013</v>
      </c>
      <c r="D4686">
        <v>10</v>
      </c>
      <c r="E4686">
        <v>27</v>
      </c>
      <c r="F4686">
        <v>9</v>
      </c>
    </row>
    <row r="4687" spans="2:6" x14ac:dyDescent="0.2">
      <c r="B4687" t="s">
        <v>72</v>
      </c>
      <c r="C4687">
        <v>2013</v>
      </c>
      <c r="D4687">
        <v>10</v>
      </c>
      <c r="E4687">
        <v>28</v>
      </c>
      <c r="F4687">
        <v>10</v>
      </c>
    </row>
    <row r="4688" spans="2:6" x14ac:dyDescent="0.2">
      <c r="B4688" t="s">
        <v>72</v>
      </c>
      <c r="C4688">
        <v>2013</v>
      </c>
      <c r="D4688">
        <v>10</v>
      </c>
      <c r="E4688">
        <v>29</v>
      </c>
      <c r="F4688">
        <v>10</v>
      </c>
    </row>
    <row r="4689" spans="2:6" x14ac:dyDescent="0.2">
      <c r="B4689" t="s">
        <v>72</v>
      </c>
      <c r="C4689">
        <v>2013</v>
      </c>
      <c r="D4689">
        <v>10</v>
      </c>
      <c r="E4689">
        <v>30</v>
      </c>
      <c r="F4689">
        <v>4</v>
      </c>
    </row>
    <row r="4690" spans="2:6" x14ac:dyDescent="0.2">
      <c r="B4690" t="s">
        <v>72</v>
      </c>
      <c r="C4690">
        <v>2013</v>
      </c>
      <c r="D4690">
        <v>10</v>
      </c>
      <c r="E4690">
        <v>31</v>
      </c>
      <c r="F4690">
        <v>12</v>
      </c>
    </row>
    <row r="4691" spans="2:6" x14ac:dyDescent="0.2">
      <c r="B4691" t="s">
        <v>72</v>
      </c>
      <c r="C4691">
        <v>2013</v>
      </c>
      <c r="D4691">
        <v>11</v>
      </c>
      <c r="E4691">
        <v>1</v>
      </c>
      <c r="F4691">
        <v>6</v>
      </c>
    </row>
    <row r="4692" spans="2:6" x14ac:dyDescent="0.2">
      <c r="B4692" t="s">
        <v>72</v>
      </c>
      <c r="C4692">
        <v>2013</v>
      </c>
      <c r="D4692">
        <v>11</v>
      </c>
      <c r="E4692">
        <v>2</v>
      </c>
      <c r="F4692">
        <v>10</v>
      </c>
    </row>
    <row r="4693" spans="2:6" x14ac:dyDescent="0.2">
      <c r="B4693" t="s">
        <v>72</v>
      </c>
      <c r="C4693">
        <v>2013</v>
      </c>
      <c r="D4693">
        <v>11</v>
      </c>
      <c r="E4693">
        <v>3</v>
      </c>
      <c r="F4693">
        <v>10</v>
      </c>
    </row>
    <row r="4694" spans="2:6" x14ac:dyDescent="0.2">
      <c r="B4694" t="s">
        <v>72</v>
      </c>
      <c r="C4694">
        <v>2013</v>
      </c>
      <c r="D4694">
        <v>11</v>
      </c>
      <c r="E4694">
        <v>4</v>
      </c>
      <c r="F4694">
        <v>8</v>
      </c>
    </row>
    <row r="4695" spans="2:6" x14ac:dyDescent="0.2">
      <c r="B4695" t="s">
        <v>72</v>
      </c>
      <c r="C4695">
        <v>2013</v>
      </c>
      <c r="D4695">
        <v>11</v>
      </c>
      <c r="E4695">
        <v>5</v>
      </c>
      <c r="F4695">
        <v>6</v>
      </c>
    </row>
    <row r="4696" spans="2:6" x14ac:dyDescent="0.2">
      <c r="B4696" t="s">
        <v>72</v>
      </c>
      <c r="C4696">
        <v>2013</v>
      </c>
      <c r="D4696">
        <v>11</v>
      </c>
      <c r="E4696">
        <v>6</v>
      </c>
      <c r="F4696">
        <v>6</v>
      </c>
    </row>
    <row r="4697" spans="2:6" x14ac:dyDescent="0.2">
      <c r="B4697" t="s">
        <v>72</v>
      </c>
      <c r="C4697">
        <v>2013</v>
      </c>
      <c r="D4697">
        <v>11</v>
      </c>
      <c r="E4697">
        <v>7</v>
      </c>
      <c r="F4697">
        <v>4</v>
      </c>
    </row>
    <row r="4698" spans="2:6" x14ac:dyDescent="0.2">
      <c r="B4698" t="s">
        <v>72</v>
      </c>
      <c r="C4698">
        <v>2013</v>
      </c>
      <c r="D4698">
        <v>11</v>
      </c>
      <c r="E4698">
        <v>8</v>
      </c>
      <c r="F4698">
        <v>8</v>
      </c>
    </row>
    <row r="4699" spans="2:6" x14ac:dyDescent="0.2">
      <c r="B4699" t="s">
        <v>72</v>
      </c>
      <c r="C4699">
        <v>2013</v>
      </c>
      <c r="D4699">
        <v>11</v>
      </c>
      <c r="E4699">
        <v>9</v>
      </c>
      <c r="F4699">
        <v>7</v>
      </c>
    </row>
    <row r="4700" spans="2:6" x14ac:dyDescent="0.2">
      <c r="B4700" t="s">
        <v>72</v>
      </c>
      <c r="C4700">
        <v>2013</v>
      </c>
      <c r="D4700">
        <v>11</v>
      </c>
      <c r="E4700">
        <v>10</v>
      </c>
      <c r="F4700">
        <v>7</v>
      </c>
    </row>
    <row r="4701" spans="2:6" x14ac:dyDescent="0.2">
      <c r="B4701" t="s">
        <v>72</v>
      </c>
      <c r="C4701">
        <v>2013</v>
      </c>
      <c r="D4701">
        <v>11</v>
      </c>
      <c r="E4701">
        <v>11</v>
      </c>
      <c r="F4701">
        <v>4</v>
      </c>
    </row>
    <row r="4702" spans="2:6" x14ac:dyDescent="0.2">
      <c r="B4702" t="s">
        <v>72</v>
      </c>
      <c r="C4702">
        <v>2013</v>
      </c>
      <c r="D4702">
        <v>11</v>
      </c>
      <c r="E4702">
        <v>12</v>
      </c>
      <c r="F4702">
        <v>6</v>
      </c>
    </row>
    <row r="4703" spans="2:6" x14ac:dyDescent="0.2">
      <c r="B4703" t="s">
        <v>72</v>
      </c>
      <c r="C4703">
        <v>2013</v>
      </c>
      <c r="D4703">
        <v>11</v>
      </c>
      <c r="E4703">
        <v>13</v>
      </c>
      <c r="F4703">
        <v>6</v>
      </c>
    </row>
    <row r="4704" spans="2:6" x14ac:dyDescent="0.2">
      <c r="B4704" t="s">
        <v>72</v>
      </c>
      <c r="C4704">
        <v>2013</v>
      </c>
      <c r="D4704">
        <v>11</v>
      </c>
      <c r="E4704">
        <v>14</v>
      </c>
      <c r="F4704">
        <v>5</v>
      </c>
    </row>
    <row r="4705" spans="2:6" x14ac:dyDescent="0.2">
      <c r="B4705" t="s">
        <v>72</v>
      </c>
      <c r="C4705">
        <v>2013</v>
      </c>
      <c r="D4705">
        <v>11</v>
      </c>
      <c r="E4705">
        <v>15</v>
      </c>
      <c r="F4705">
        <v>4</v>
      </c>
    </row>
    <row r="4706" spans="2:6" x14ac:dyDescent="0.2">
      <c r="B4706" t="s">
        <v>72</v>
      </c>
      <c r="C4706">
        <v>2013</v>
      </c>
      <c r="D4706">
        <v>11</v>
      </c>
      <c r="E4706">
        <v>16</v>
      </c>
      <c r="F4706">
        <v>4</v>
      </c>
    </row>
    <row r="4707" spans="2:6" x14ac:dyDescent="0.2">
      <c r="B4707" t="s">
        <v>72</v>
      </c>
      <c r="C4707">
        <v>2013</v>
      </c>
      <c r="D4707">
        <v>11</v>
      </c>
      <c r="E4707">
        <v>17</v>
      </c>
      <c r="F4707">
        <v>6</v>
      </c>
    </row>
    <row r="4708" spans="2:6" x14ac:dyDescent="0.2">
      <c r="B4708" t="s">
        <v>72</v>
      </c>
      <c r="C4708">
        <v>2013</v>
      </c>
      <c r="D4708">
        <v>11</v>
      </c>
      <c r="E4708">
        <v>18</v>
      </c>
      <c r="F4708">
        <v>7</v>
      </c>
    </row>
    <row r="4709" spans="2:6" x14ac:dyDescent="0.2">
      <c r="B4709" t="s">
        <v>72</v>
      </c>
      <c r="C4709">
        <v>2013</v>
      </c>
      <c r="D4709">
        <v>11</v>
      </c>
      <c r="E4709">
        <v>19</v>
      </c>
      <c r="F4709">
        <v>4</v>
      </c>
    </row>
    <row r="4710" spans="2:6" x14ac:dyDescent="0.2">
      <c r="B4710" t="s">
        <v>72</v>
      </c>
      <c r="C4710">
        <v>2013</v>
      </c>
      <c r="D4710">
        <v>11</v>
      </c>
      <c r="E4710">
        <v>20</v>
      </c>
      <c r="F4710">
        <v>5</v>
      </c>
    </row>
    <row r="4711" spans="2:6" x14ac:dyDescent="0.2">
      <c r="B4711" t="s">
        <v>72</v>
      </c>
      <c r="C4711">
        <v>2013</v>
      </c>
      <c r="D4711">
        <v>11</v>
      </c>
      <c r="E4711">
        <v>21</v>
      </c>
      <c r="F4711">
        <v>4</v>
      </c>
    </row>
    <row r="4712" spans="2:6" x14ac:dyDescent="0.2">
      <c r="B4712" t="s">
        <v>72</v>
      </c>
      <c r="C4712">
        <v>2013</v>
      </c>
      <c r="D4712">
        <v>11</v>
      </c>
      <c r="E4712">
        <v>22</v>
      </c>
      <c r="F4712">
        <v>5</v>
      </c>
    </row>
    <row r="4713" spans="2:6" x14ac:dyDescent="0.2">
      <c r="B4713" t="s">
        <v>72</v>
      </c>
      <c r="C4713">
        <v>2013</v>
      </c>
      <c r="D4713">
        <v>11</v>
      </c>
      <c r="E4713">
        <v>23</v>
      </c>
      <c r="F4713">
        <v>7</v>
      </c>
    </row>
    <row r="4714" spans="2:6" x14ac:dyDescent="0.2">
      <c r="B4714" t="s">
        <v>72</v>
      </c>
      <c r="C4714">
        <v>2013</v>
      </c>
      <c r="D4714">
        <v>11</v>
      </c>
      <c r="E4714">
        <v>24</v>
      </c>
      <c r="F4714">
        <v>6</v>
      </c>
    </row>
    <row r="4715" spans="2:6" x14ac:dyDescent="0.2">
      <c r="B4715" t="s">
        <v>72</v>
      </c>
      <c r="C4715">
        <v>2013</v>
      </c>
      <c r="D4715">
        <v>11</v>
      </c>
      <c r="E4715">
        <v>25</v>
      </c>
      <c r="F4715">
        <v>4</v>
      </c>
    </row>
    <row r="4716" spans="2:6" x14ac:dyDescent="0.2">
      <c r="B4716" t="s">
        <v>72</v>
      </c>
      <c r="C4716">
        <v>2013</v>
      </c>
      <c r="D4716">
        <v>11</v>
      </c>
      <c r="E4716">
        <v>26</v>
      </c>
      <c r="F4716">
        <v>10</v>
      </c>
    </row>
    <row r="4717" spans="2:6" x14ac:dyDescent="0.2">
      <c r="B4717" t="s">
        <v>72</v>
      </c>
      <c r="C4717">
        <v>2013</v>
      </c>
      <c r="D4717">
        <v>11</v>
      </c>
      <c r="E4717">
        <v>27</v>
      </c>
      <c r="F4717">
        <v>7</v>
      </c>
    </row>
    <row r="4718" spans="2:6" x14ac:dyDescent="0.2">
      <c r="B4718" t="s">
        <v>72</v>
      </c>
      <c r="C4718">
        <v>2013</v>
      </c>
      <c r="D4718">
        <v>11</v>
      </c>
      <c r="E4718">
        <v>28</v>
      </c>
      <c r="F4718">
        <v>10</v>
      </c>
    </row>
    <row r="4719" spans="2:6" x14ac:dyDescent="0.2">
      <c r="B4719" t="s">
        <v>72</v>
      </c>
      <c r="C4719">
        <v>2013</v>
      </c>
      <c r="D4719">
        <v>11</v>
      </c>
      <c r="E4719">
        <v>29</v>
      </c>
      <c r="F4719">
        <v>7</v>
      </c>
    </row>
    <row r="4720" spans="2:6" x14ac:dyDescent="0.2">
      <c r="B4720" t="s">
        <v>72</v>
      </c>
      <c r="C4720">
        <v>2013</v>
      </c>
      <c r="D4720">
        <v>11</v>
      </c>
      <c r="E4720">
        <v>30</v>
      </c>
      <c r="F4720">
        <v>6</v>
      </c>
    </row>
    <row r="4721" spans="2:6" x14ac:dyDescent="0.2">
      <c r="B4721" t="s">
        <v>72</v>
      </c>
      <c r="C4721">
        <v>2013</v>
      </c>
      <c r="D4721">
        <v>12</v>
      </c>
      <c r="E4721">
        <v>1</v>
      </c>
      <c r="F4721">
        <v>6</v>
      </c>
    </row>
    <row r="4722" spans="2:6" x14ac:dyDescent="0.2">
      <c r="B4722" t="s">
        <v>72</v>
      </c>
      <c r="C4722">
        <v>2013</v>
      </c>
      <c r="D4722">
        <v>12</v>
      </c>
      <c r="E4722">
        <v>2</v>
      </c>
      <c r="F4722">
        <v>7</v>
      </c>
    </row>
    <row r="4723" spans="2:6" x14ac:dyDescent="0.2">
      <c r="B4723" t="s">
        <v>72</v>
      </c>
      <c r="C4723">
        <v>2013</v>
      </c>
      <c r="D4723">
        <v>12</v>
      </c>
      <c r="E4723">
        <v>3</v>
      </c>
      <c r="F4723">
        <v>6</v>
      </c>
    </row>
    <row r="4724" spans="2:6" x14ac:dyDescent="0.2">
      <c r="B4724" t="s">
        <v>72</v>
      </c>
      <c r="C4724">
        <v>2013</v>
      </c>
      <c r="D4724">
        <v>12</v>
      </c>
      <c r="E4724">
        <v>4</v>
      </c>
      <c r="F4724">
        <v>9</v>
      </c>
    </row>
    <row r="4725" spans="2:6" x14ac:dyDescent="0.2">
      <c r="B4725" t="s">
        <v>72</v>
      </c>
      <c r="C4725">
        <v>2013</v>
      </c>
      <c r="D4725">
        <v>12</v>
      </c>
      <c r="E4725">
        <v>5</v>
      </c>
      <c r="F4725">
        <v>7</v>
      </c>
    </row>
    <row r="4726" spans="2:6" x14ac:dyDescent="0.2">
      <c r="B4726" t="s">
        <v>72</v>
      </c>
      <c r="C4726">
        <v>2013</v>
      </c>
      <c r="D4726">
        <v>12</v>
      </c>
      <c r="E4726">
        <v>6</v>
      </c>
      <c r="F4726">
        <v>7</v>
      </c>
    </row>
    <row r="4727" spans="2:6" x14ac:dyDescent="0.2">
      <c r="B4727" t="s">
        <v>72</v>
      </c>
      <c r="C4727">
        <v>2013</v>
      </c>
      <c r="D4727">
        <v>12</v>
      </c>
      <c r="E4727">
        <v>7</v>
      </c>
      <c r="F4727">
        <v>8</v>
      </c>
    </row>
    <row r="4728" spans="2:6" x14ac:dyDescent="0.2">
      <c r="B4728" t="s">
        <v>72</v>
      </c>
      <c r="C4728">
        <v>2013</v>
      </c>
      <c r="D4728">
        <v>12</v>
      </c>
      <c r="E4728">
        <v>8</v>
      </c>
      <c r="F4728">
        <v>7</v>
      </c>
    </row>
    <row r="4729" spans="2:6" x14ac:dyDescent="0.2">
      <c r="B4729" t="s">
        <v>72</v>
      </c>
      <c r="C4729">
        <v>2013</v>
      </c>
      <c r="D4729">
        <v>12</v>
      </c>
      <c r="E4729">
        <v>9</v>
      </c>
      <c r="F4729">
        <v>7</v>
      </c>
    </row>
    <row r="4730" spans="2:6" x14ac:dyDescent="0.2">
      <c r="B4730" t="s">
        <v>72</v>
      </c>
      <c r="C4730">
        <v>2013</v>
      </c>
      <c r="D4730">
        <v>12</v>
      </c>
      <c r="E4730">
        <v>10</v>
      </c>
      <c r="F4730">
        <v>8</v>
      </c>
    </row>
    <row r="4731" spans="2:6" x14ac:dyDescent="0.2">
      <c r="B4731" t="s">
        <v>72</v>
      </c>
      <c r="C4731">
        <v>2013</v>
      </c>
      <c r="D4731">
        <v>12</v>
      </c>
      <c r="E4731">
        <v>11</v>
      </c>
      <c r="F4731">
        <v>5</v>
      </c>
    </row>
    <row r="4732" spans="2:6" x14ac:dyDescent="0.2">
      <c r="B4732" t="s">
        <v>72</v>
      </c>
      <c r="C4732">
        <v>2013</v>
      </c>
      <c r="D4732">
        <v>12</v>
      </c>
      <c r="E4732">
        <v>12</v>
      </c>
      <c r="F4732">
        <v>8</v>
      </c>
    </row>
    <row r="4733" spans="2:6" x14ac:dyDescent="0.2">
      <c r="B4733" t="s">
        <v>72</v>
      </c>
      <c r="C4733">
        <v>2013</v>
      </c>
      <c r="D4733">
        <v>12</v>
      </c>
      <c r="E4733">
        <v>13</v>
      </c>
      <c r="F4733">
        <v>8</v>
      </c>
    </row>
    <row r="4734" spans="2:6" x14ac:dyDescent="0.2">
      <c r="B4734" t="s">
        <v>72</v>
      </c>
      <c r="C4734">
        <v>2013</v>
      </c>
      <c r="D4734">
        <v>12</v>
      </c>
      <c r="E4734">
        <v>14</v>
      </c>
      <c r="F4734">
        <v>5</v>
      </c>
    </row>
    <row r="4735" spans="2:6" x14ac:dyDescent="0.2">
      <c r="B4735" t="s">
        <v>72</v>
      </c>
      <c r="C4735">
        <v>2013</v>
      </c>
      <c r="D4735">
        <v>12</v>
      </c>
      <c r="E4735">
        <v>15</v>
      </c>
      <c r="F4735">
        <v>8</v>
      </c>
    </row>
    <row r="4736" spans="2:6" x14ac:dyDescent="0.2">
      <c r="B4736" t="s">
        <v>72</v>
      </c>
      <c r="C4736">
        <v>2013</v>
      </c>
      <c r="D4736">
        <v>12</v>
      </c>
      <c r="E4736">
        <v>16</v>
      </c>
      <c r="F4736">
        <v>8</v>
      </c>
    </row>
    <row r="4737" spans="2:6" x14ac:dyDescent="0.2">
      <c r="B4737" t="s">
        <v>72</v>
      </c>
      <c r="C4737">
        <v>2013</v>
      </c>
      <c r="D4737">
        <v>12</v>
      </c>
      <c r="E4737">
        <v>17</v>
      </c>
      <c r="F4737">
        <v>7</v>
      </c>
    </row>
    <row r="4738" spans="2:6" x14ac:dyDescent="0.2">
      <c r="B4738" t="s">
        <v>72</v>
      </c>
      <c r="C4738">
        <v>2013</v>
      </c>
      <c r="D4738">
        <v>12</v>
      </c>
      <c r="E4738">
        <v>18</v>
      </c>
      <c r="F4738">
        <v>8</v>
      </c>
    </row>
    <row r="4739" spans="2:6" x14ac:dyDescent="0.2">
      <c r="B4739" t="s">
        <v>72</v>
      </c>
      <c r="C4739">
        <v>2013</v>
      </c>
      <c r="D4739">
        <v>12</v>
      </c>
      <c r="E4739">
        <v>19</v>
      </c>
      <c r="F4739">
        <v>5</v>
      </c>
    </row>
    <row r="4740" spans="2:6" x14ac:dyDescent="0.2">
      <c r="B4740" t="s">
        <v>72</v>
      </c>
      <c r="C4740">
        <v>2013</v>
      </c>
      <c r="D4740">
        <v>12</v>
      </c>
      <c r="E4740">
        <v>20</v>
      </c>
      <c r="F4740">
        <v>5</v>
      </c>
    </row>
    <row r="4741" spans="2:6" x14ac:dyDescent="0.2">
      <c r="B4741" t="s">
        <v>72</v>
      </c>
      <c r="C4741">
        <v>2013</v>
      </c>
      <c r="D4741">
        <v>12</v>
      </c>
      <c r="E4741">
        <v>21</v>
      </c>
      <c r="F4741">
        <v>9</v>
      </c>
    </row>
    <row r="4742" spans="2:6" x14ac:dyDescent="0.2">
      <c r="B4742" t="s">
        <v>72</v>
      </c>
      <c r="C4742">
        <v>2013</v>
      </c>
      <c r="D4742">
        <v>12</v>
      </c>
      <c r="E4742">
        <v>22</v>
      </c>
      <c r="F4742">
        <v>18</v>
      </c>
    </row>
    <row r="4743" spans="2:6" x14ac:dyDescent="0.2">
      <c r="B4743" t="s">
        <v>72</v>
      </c>
      <c r="C4743">
        <v>2013</v>
      </c>
      <c r="D4743">
        <v>12</v>
      </c>
      <c r="E4743">
        <v>23</v>
      </c>
      <c r="F4743">
        <v>18</v>
      </c>
    </row>
    <row r="4744" spans="2:6" x14ac:dyDescent="0.2">
      <c r="B4744" t="s">
        <v>72</v>
      </c>
      <c r="C4744">
        <v>2013</v>
      </c>
      <c r="D4744">
        <v>12</v>
      </c>
      <c r="E4744">
        <v>24</v>
      </c>
      <c r="F4744">
        <v>18</v>
      </c>
    </row>
    <row r="4745" spans="2:6" x14ac:dyDescent="0.2">
      <c r="B4745" t="s">
        <v>72</v>
      </c>
      <c r="C4745">
        <v>2013</v>
      </c>
      <c r="D4745">
        <v>12</v>
      </c>
      <c r="E4745">
        <v>25</v>
      </c>
      <c r="F4745">
        <v>9</v>
      </c>
    </row>
    <row r="4746" spans="2:6" x14ac:dyDescent="0.2">
      <c r="B4746" t="s">
        <v>72</v>
      </c>
      <c r="C4746">
        <v>2013</v>
      </c>
      <c r="D4746">
        <v>12</v>
      </c>
      <c r="E4746">
        <v>26</v>
      </c>
      <c r="F4746">
        <v>2</v>
      </c>
    </row>
    <row r="4747" spans="2:6" x14ac:dyDescent="0.2">
      <c r="B4747" t="s">
        <v>72</v>
      </c>
      <c r="C4747">
        <v>2013</v>
      </c>
      <c r="D4747">
        <v>12</v>
      </c>
      <c r="E4747">
        <v>27</v>
      </c>
      <c r="F4747">
        <v>9</v>
      </c>
    </row>
    <row r="4748" spans="2:6" x14ac:dyDescent="0.2">
      <c r="B4748" t="s">
        <v>72</v>
      </c>
      <c r="C4748">
        <v>2013</v>
      </c>
      <c r="D4748">
        <v>12</v>
      </c>
      <c r="E4748">
        <v>28</v>
      </c>
      <c r="F4748">
        <v>2</v>
      </c>
    </row>
    <row r="4749" spans="2:6" x14ac:dyDescent="0.2">
      <c r="B4749" t="s">
        <v>72</v>
      </c>
      <c r="C4749">
        <v>2013</v>
      </c>
      <c r="D4749">
        <v>12</v>
      </c>
      <c r="E4749">
        <v>29</v>
      </c>
      <c r="F4749">
        <v>5</v>
      </c>
    </row>
    <row r="4750" spans="2:6" x14ac:dyDescent="0.2">
      <c r="B4750" t="s">
        <v>72</v>
      </c>
      <c r="C4750">
        <v>2013</v>
      </c>
      <c r="D4750">
        <v>12</v>
      </c>
      <c r="E4750">
        <v>30</v>
      </c>
      <c r="F4750">
        <v>0</v>
      </c>
    </row>
    <row r="4751" spans="2:6" x14ac:dyDescent="0.2">
      <c r="B4751" t="s">
        <v>72</v>
      </c>
      <c r="C4751">
        <v>2013</v>
      </c>
      <c r="D4751">
        <v>12</v>
      </c>
      <c r="E4751">
        <v>31</v>
      </c>
      <c r="F4751">
        <v>6</v>
      </c>
    </row>
    <row r="4752" spans="2:6" x14ac:dyDescent="0.2">
      <c r="B4752" t="s">
        <v>72</v>
      </c>
      <c r="C4752">
        <v>2014</v>
      </c>
      <c r="D4752">
        <v>1</v>
      </c>
      <c r="E4752">
        <v>1</v>
      </c>
      <c r="F4752">
        <v>9</v>
      </c>
    </row>
    <row r="4753" spans="2:6" x14ac:dyDescent="0.2">
      <c r="B4753" t="s">
        <v>72</v>
      </c>
      <c r="C4753">
        <v>2014</v>
      </c>
      <c r="D4753">
        <v>1</v>
      </c>
      <c r="E4753">
        <v>2</v>
      </c>
      <c r="F4753">
        <v>8</v>
      </c>
    </row>
    <row r="4754" spans="2:6" x14ac:dyDescent="0.2">
      <c r="B4754" t="s">
        <v>72</v>
      </c>
      <c r="C4754">
        <v>2014</v>
      </c>
      <c r="D4754">
        <v>1</v>
      </c>
      <c r="E4754">
        <v>3</v>
      </c>
      <c r="F4754">
        <v>7</v>
      </c>
    </row>
    <row r="4755" spans="2:6" x14ac:dyDescent="0.2">
      <c r="B4755" t="s">
        <v>72</v>
      </c>
      <c r="C4755">
        <v>2014</v>
      </c>
      <c r="D4755">
        <v>1</v>
      </c>
      <c r="E4755">
        <v>4</v>
      </c>
      <c r="F4755">
        <v>10</v>
      </c>
    </row>
    <row r="4756" spans="2:6" x14ac:dyDescent="0.2">
      <c r="B4756" t="s">
        <v>72</v>
      </c>
      <c r="C4756">
        <v>2014</v>
      </c>
      <c r="D4756">
        <v>1</v>
      </c>
      <c r="E4756">
        <v>5</v>
      </c>
      <c r="F4756">
        <v>10</v>
      </c>
    </row>
    <row r="4757" spans="2:6" x14ac:dyDescent="0.2">
      <c r="B4757" t="s">
        <v>72</v>
      </c>
      <c r="C4757">
        <v>2014</v>
      </c>
      <c r="D4757">
        <v>1</v>
      </c>
      <c r="E4757">
        <v>6</v>
      </c>
      <c r="F4757">
        <v>10</v>
      </c>
    </row>
    <row r="4758" spans="2:6" x14ac:dyDescent="0.2">
      <c r="B4758" t="s">
        <v>72</v>
      </c>
      <c r="C4758">
        <v>2014</v>
      </c>
      <c r="D4758">
        <v>1</v>
      </c>
      <c r="E4758">
        <v>7</v>
      </c>
      <c r="F4758">
        <v>9</v>
      </c>
    </row>
    <row r="4759" spans="2:6" x14ac:dyDescent="0.2">
      <c r="B4759" t="s">
        <v>72</v>
      </c>
      <c r="C4759">
        <v>2014</v>
      </c>
      <c r="D4759">
        <v>1</v>
      </c>
      <c r="E4759">
        <v>8</v>
      </c>
      <c r="F4759">
        <v>10</v>
      </c>
    </row>
    <row r="4760" spans="2:6" x14ac:dyDescent="0.2">
      <c r="B4760" t="s">
        <v>72</v>
      </c>
      <c r="C4760">
        <v>2014</v>
      </c>
      <c r="D4760">
        <v>1</v>
      </c>
      <c r="E4760">
        <v>9</v>
      </c>
      <c r="F4760">
        <v>8</v>
      </c>
    </row>
    <row r="4761" spans="2:6" x14ac:dyDescent="0.2">
      <c r="B4761" t="s">
        <v>72</v>
      </c>
      <c r="C4761">
        <v>2014</v>
      </c>
      <c r="D4761">
        <v>1</v>
      </c>
      <c r="E4761">
        <v>10</v>
      </c>
      <c r="F4761">
        <v>6</v>
      </c>
    </row>
    <row r="4762" spans="2:6" x14ac:dyDescent="0.2">
      <c r="B4762" t="s">
        <v>72</v>
      </c>
      <c r="C4762">
        <v>2014</v>
      </c>
      <c r="D4762">
        <v>1</v>
      </c>
      <c r="E4762">
        <v>11</v>
      </c>
      <c r="F4762">
        <v>6</v>
      </c>
    </row>
    <row r="4763" spans="2:6" x14ac:dyDescent="0.2">
      <c r="B4763" t="s">
        <v>72</v>
      </c>
      <c r="C4763">
        <v>2014</v>
      </c>
      <c r="D4763">
        <v>1</v>
      </c>
      <c r="E4763">
        <v>12</v>
      </c>
      <c r="F4763">
        <v>5</v>
      </c>
    </row>
    <row r="4764" spans="2:6" x14ac:dyDescent="0.2">
      <c r="B4764" t="s">
        <v>72</v>
      </c>
      <c r="C4764">
        <v>2014</v>
      </c>
      <c r="D4764">
        <v>1</v>
      </c>
      <c r="E4764">
        <v>13</v>
      </c>
      <c r="F4764">
        <v>8</v>
      </c>
    </row>
    <row r="4765" spans="2:6" x14ac:dyDescent="0.2">
      <c r="B4765" t="s">
        <v>72</v>
      </c>
      <c r="C4765">
        <v>2014</v>
      </c>
      <c r="D4765">
        <v>1</v>
      </c>
      <c r="E4765">
        <v>14</v>
      </c>
      <c r="F4765">
        <v>5</v>
      </c>
    </row>
    <row r="4766" spans="2:6" x14ac:dyDescent="0.2">
      <c r="B4766" t="s">
        <v>72</v>
      </c>
      <c r="C4766">
        <v>2014</v>
      </c>
      <c r="D4766">
        <v>1</v>
      </c>
      <c r="E4766">
        <v>15</v>
      </c>
      <c r="F4766">
        <v>5</v>
      </c>
    </row>
    <row r="4767" spans="2:6" x14ac:dyDescent="0.2">
      <c r="B4767" t="s">
        <v>72</v>
      </c>
      <c r="C4767">
        <v>2014</v>
      </c>
      <c r="D4767">
        <v>1</v>
      </c>
      <c r="E4767">
        <v>16</v>
      </c>
      <c r="F4767">
        <v>6</v>
      </c>
    </row>
    <row r="4768" spans="2:6" x14ac:dyDescent="0.2">
      <c r="B4768" t="s">
        <v>72</v>
      </c>
      <c r="C4768">
        <v>2014</v>
      </c>
      <c r="D4768">
        <v>1</v>
      </c>
      <c r="E4768">
        <v>17</v>
      </c>
      <c r="F4768">
        <v>8</v>
      </c>
    </row>
    <row r="4769" spans="2:6" x14ac:dyDescent="0.2">
      <c r="B4769" t="s">
        <v>72</v>
      </c>
      <c r="C4769">
        <v>2014</v>
      </c>
      <c r="D4769">
        <v>1</v>
      </c>
      <c r="E4769">
        <v>18</v>
      </c>
      <c r="F4769">
        <v>6</v>
      </c>
    </row>
    <row r="4770" spans="2:6" x14ac:dyDescent="0.2">
      <c r="B4770" t="s">
        <v>72</v>
      </c>
      <c r="C4770">
        <v>2014</v>
      </c>
      <c r="D4770">
        <v>1</v>
      </c>
      <c r="E4770">
        <v>19</v>
      </c>
      <c r="F4770">
        <v>4</v>
      </c>
    </row>
    <row r="4771" spans="2:6" x14ac:dyDescent="0.2">
      <c r="B4771" t="s">
        <v>72</v>
      </c>
      <c r="C4771">
        <v>2014</v>
      </c>
      <c r="D4771">
        <v>1</v>
      </c>
      <c r="E4771">
        <v>20</v>
      </c>
      <c r="F4771">
        <v>9</v>
      </c>
    </row>
    <row r="4772" spans="2:6" x14ac:dyDescent="0.2">
      <c r="B4772" t="s">
        <v>72</v>
      </c>
      <c r="C4772">
        <v>2014</v>
      </c>
      <c r="D4772">
        <v>1</v>
      </c>
      <c r="E4772">
        <v>21</v>
      </c>
      <c r="F4772">
        <v>9</v>
      </c>
    </row>
    <row r="4773" spans="2:6" x14ac:dyDescent="0.2">
      <c r="B4773" t="s">
        <v>72</v>
      </c>
      <c r="C4773">
        <v>2014</v>
      </c>
      <c r="D4773">
        <v>1</v>
      </c>
      <c r="E4773">
        <v>22</v>
      </c>
      <c r="F4773">
        <v>9</v>
      </c>
    </row>
    <row r="4774" spans="2:6" x14ac:dyDescent="0.2">
      <c r="B4774" t="s">
        <v>72</v>
      </c>
      <c r="C4774">
        <v>2014</v>
      </c>
      <c r="D4774">
        <v>1</v>
      </c>
      <c r="E4774">
        <v>23</v>
      </c>
      <c r="F4774">
        <v>6</v>
      </c>
    </row>
    <row r="4775" spans="2:6" x14ac:dyDescent="0.2">
      <c r="B4775" t="s">
        <v>72</v>
      </c>
      <c r="C4775">
        <v>2014</v>
      </c>
      <c r="D4775">
        <v>1</v>
      </c>
      <c r="E4775">
        <v>24</v>
      </c>
      <c r="F4775">
        <v>6</v>
      </c>
    </row>
    <row r="4776" spans="2:6" x14ac:dyDescent="0.2">
      <c r="B4776" t="s">
        <v>72</v>
      </c>
      <c r="C4776">
        <v>2014</v>
      </c>
      <c r="D4776">
        <v>1</v>
      </c>
      <c r="E4776">
        <v>25</v>
      </c>
      <c r="F4776">
        <v>7</v>
      </c>
    </row>
    <row r="4777" spans="2:6" x14ac:dyDescent="0.2">
      <c r="B4777" t="s">
        <v>72</v>
      </c>
      <c r="C4777">
        <v>2014</v>
      </c>
      <c r="D4777">
        <v>1</v>
      </c>
      <c r="E4777">
        <v>26</v>
      </c>
      <c r="F4777">
        <v>7</v>
      </c>
    </row>
    <row r="4778" spans="2:6" x14ac:dyDescent="0.2">
      <c r="B4778" t="s">
        <v>72</v>
      </c>
      <c r="C4778">
        <v>2014</v>
      </c>
      <c r="D4778">
        <v>1</v>
      </c>
      <c r="E4778">
        <v>27</v>
      </c>
      <c r="F4778">
        <v>6</v>
      </c>
    </row>
    <row r="4779" spans="2:6" x14ac:dyDescent="0.2">
      <c r="B4779" t="s">
        <v>72</v>
      </c>
      <c r="C4779">
        <v>2014</v>
      </c>
      <c r="D4779">
        <v>1</v>
      </c>
      <c r="E4779">
        <v>28</v>
      </c>
      <c r="F4779">
        <v>6</v>
      </c>
    </row>
    <row r="4780" spans="2:6" x14ac:dyDescent="0.2">
      <c r="B4780" t="s">
        <v>72</v>
      </c>
      <c r="C4780">
        <v>2014</v>
      </c>
      <c r="D4780">
        <v>1</v>
      </c>
      <c r="E4780">
        <v>29</v>
      </c>
      <c r="F4780">
        <v>7</v>
      </c>
    </row>
    <row r="4781" spans="2:6" x14ac:dyDescent="0.2">
      <c r="B4781" t="s">
        <v>72</v>
      </c>
      <c r="C4781">
        <v>2014</v>
      </c>
      <c r="D4781">
        <v>1</v>
      </c>
      <c r="E4781">
        <v>30</v>
      </c>
      <c r="F4781">
        <v>5</v>
      </c>
    </row>
    <row r="4782" spans="2:6" x14ac:dyDescent="0.2">
      <c r="B4782" t="s">
        <v>72</v>
      </c>
      <c r="C4782">
        <v>2014</v>
      </c>
      <c r="D4782">
        <v>1</v>
      </c>
      <c r="E4782">
        <v>31</v>
      </c>
      <c r="F4782">
        <v>10</v>
      </c>
    </row>
    <row r="4783" spans="2:6" x14ac:dyDescent="0.2">
      <c r="B4783" t="s">
        <v>72</v>
      </c>
      <c r="C4783">
        <v>2014</v>
      </c>
      <c r="D4783">
        <v>2</v>
      </c>
      <c r="E4783">
        <v>1</v>
      </c>
      <c r="F4783">
        <v>14</v>
      </c>
    </row>
    <row r="4784" spans="2:6" x14ac:dyDescent="0.2">
      <c r="B4784" t="s">
        <v>72</v>
      </c>
      <c r="C4784">
        <v>2014</v>
      </c>
      <c r="D4784">
        <v>2</v>
      </c>
      <c r="E4784">
        <v>2</v>
      </c>
      <c r="F4784">
        <v>10</v>
      </c>
    </row>
    <row r="4785" spans="2:6" x14ac:dyDescent="0.2">
      <c r="B4785" t="s">
        <v>72</v>
      </c>
      <c r="C4785">
        <v>2014</v>
      </c>
      <c r="D4785">
        <v>2</v>
      </c>
      <c r="E4785">
        <v>3</v>
      </c>
      <c r="F4785">
        <v>7</v>
      </c>
    </row>
    <row r="4786" spans="2:6" x14ac:dyDescent="0.2">
      <c r="B4786" t="s">
        <v>72</v>
      </c>
      <c r="C4786">
        <v>2014</v>
      </c>
      <c r="D4786">
        <v>2</v>
      </c>
      <c r="E4786">
        <v>4</v>
      </c>
      <c r="F4786">
        <v>10</v>
      </c>
    </row>
    <row r="4787" spans="2:6" x14ac:dyDescent="0.2">
      <c r="B4787" t="s">
        <v>72</v>
      </c>
      <c r="C4787">
        <v>2014</v>
      </c>
      <c r="D4787">
        <v>2</v>
      </c>
      <c r="E4787">
        <v>5</v>
      </c>
      <c r="F4787">
        <v>12</v>
      </c>
    </row>
    <row r="4788" spans="2:6" x14ac:dyDescent="0.2">
      <c r="B4788" t="s">
        <v>72</v>
      </c>
      <c r="C4788">
        <v>2014</v>
      </c>
      <c r="D4788">
        <v>2</v>
      </c>
      <c r="E4788">
        <v>6</v>
      </c>
      <c r="F4788">
        <v>8</v>
      </c>
    </row>
    <row r="4789" spans="2:6" x14ac:dyDescent="0.2">
      <c r="B4789" t="s">
        <v>72</v>
      </c>
      <c r="C4789">
        <v>2014</v>
      </c>
      <c r="D4789">
        <v>2</v>
      </c>
      <c r="E4789">
        <v>7</v>
      </c>
      <c r="F4789">
        <v>4</v>
      </c>
    </row>
    <row r="4790" spans="2:6" x14ac:dyDescent="0.2">
      <c r="B4790" t="s">
        <v>72</v>
      </c>
      <c r="C4790">
        <v>2014</v>
      </c>
      <c r="D4790">
        <v>2</v>
      </c>
      <c r="E4790">
        <v>8</v>
      </c>
      <c r="F4790">
        <v>8</v>
      </c>
    </row>
    <row r="4791" spans="2:6" x14ac:dyDescent="0.2">
      <c r="B4791" t="s">
        <v>72</v>
      </c>
      <c r="C4791">
        <v>2014</v>
      </c>
      <c r="D4791">
        <v>2</v>
      </c>
      <c r="E4791">
        <v>9</v>
      </c>
      <c r="F4791">
        <v>2</v>
      </c>
    </row>
    <row r="4792" spans="2:6" x14ac:dyDescent="0.2">
      <c r="B4792" t="s">
        <v>72</v>
      </c>
      <c r="C4792">
        <v>2014</v>
      </c>
      <c r="D4792">
        <v>2</v>
      </c>
      <c r="E4792">
        <v>10</v>
      </c>
      <c r="F4792">
        <v>8</v>
      </c>
    </row>
    <row r="4793" spans="2:6" x14ac:dyDescent="0.2">
      <c r="B4793" t="s">
        <v>72</v>
      </c>
      <c r="C4793">
        <v>2014</v>
      </c>
      <c r="D4793">
        <v>2</v>
      </c>
      <c r="E4793">
        <v>11</v>
      </c>
      <c r="F4793">
        <v>12</v>
      </c>
    </row>
    <row r="4794" spans="2:6" x14ac:dyDescent="0.2">
      <c r="B4794" t="s">
        <v>72</v>
      </c>
      <c r="C4794">
        <v>2014</v>
      </c>
      <c r="D4794">
        <v>2</v>
      </c>
      <c r="E4794">
        <v>12</v>
      </c>
      <c r="F4794">
        <v>8</v>
      </c>
    </row>
    <row r="4795" spans="2:6" x14ac:dyDescent="0.2">
      <c r="B4795" t="s">
        <v>72</v>
      </c>
      <c r="C4795">
        <v>2014</v>
      </c>
      <c r="D4795">
        <v>2</v>
      </c>
      <c r="E4795">
        <v>13</v>
      </c>
      <c r="F4795">
        <v>12</v>
      </c>
    </row>
    <row r="4796" spans="2:6" x14ac:dyDescent="0.2">
      <c r="B4796" t="s">
        <v>72</v>
      </c>
      <c r="C4796">
        <v>2014</v>
      </c>
      <c r="D4796">
        <v>2</v>
      </c>
      <c r="E4796">
        <v>14</v>
      </c>
      <c r="F4796">
        <v>7</v>
      </c>
    </row>
    <row r="4797" spans="2:6" x14ac:dyDescent="0.2">
      <c r="B4797" t="s">
        <v>72</v>
      </c>
      <c r="C4797">
        <v>2014</v>
      </c>
      <c r="D4797">
        <v>2</v>
      </c>
      <c r="E4797">
        <v>15</v>
      </c>
      <c r="F4797">
        <v>7</v>
      </c>
    </row>
    <row r="4798" spans="2:6" x14ac:dyDescent="0.2">
      <c r="B4798" t="s">
        <v>72</v>
      </c>
      <c r="C4798">
        <v>2014</v>
      </c>
      <c r="D4798">
        <v>2</v>
      </c>
      <c r="E4798">
        <v>16</v>
      </c>
      <c r="F4798">
        <v>9</v>
      </c>
    </row>
    <row r="4799" spans="2:6" x14ac:dyDescent="0.2">
      <c r="B4799" t="s">
        <v>72</v>
      </c>
      <c r="C4799">
        <v>2014</v>
      </c>
      <c r="D4799">
        <v>2</v>
      </c>
      <c r="E4799">
        <v>17</v>
      </c>
      <c r="F4799">
        <v>5</v>
      </c>
    </row>
    <row r="4800" spans="2:6" x14ac:dyDescent="0.2">
      <c r="B4800" t="s">
        <v>72</v>
      </c>
      <c r="C4800">
        <v>2014</v>
      </c>
      <c r="D4800">
        <v>2</v>
      </c>
      <c r="E4800">
        <v>18</v>
      </c>
      <c r="F4800">
        <v>8</v>
      </c>
    </row>
    <row r="4801" spans="2:6" x14ac:dyDescent="0.2">
      <c r="B4801" t="s">
        <v>72</v>
      </c>
      <c r="C4801">
        <v>2014</v>
      </c>
      <c r="D4801">
        <v>2</v>
      </c>
      <c r="E4801">
        <v>19</v>
      </c>
      <c r="F4801">
        <v>4</v>
      </c>
    </row>
    <row r="4802" spans="2:6" x14ac:dyDescent="0.2">
      <c r="B4802" t="s">
        <v>72</v>
      </c>
      <c r="C4802">
        <v>2014</v>
      </c>
      <c r="D4802">
        <v>2</v>
      </c>
      <c r="E4802">
        <v>20</v>
      </c>
      <c r="F4802">
        <v>11</v>
      </c>
    </row>
    <row r="4803" spans="2:6" x14ac:dyDescent="0.2">
      <c r="B4803" t="s">
        <v>72</v>
      </c>
      <c r="C4803">
        <v>2014</v>
      </c>
      <c r="D4803">
        <v>2</v>
      </c>
      <c r="E4803">
        <v>21</v>
      </c>
      <c r="F4803">
        <v>7</v>
      </c>
    </row>
    <row r="4804" spans="2:6" x14ac:dyDescent="0.2">
      <c r="B4804" t="s">
        <v>72</v>
      </c>
      <c r="C4804">
        <v>2014</v>
      </c>
      <c r="D4804">
        <v>2</v>
      </c>
      <c r="E4804">
        <v>22</v>
      </c>
      <c r="F4804">
        <v>4</v>
      </c>
    </row>
    <row r="4805" spans="2:6" x14ac:dyDescent="0.2">
      <c r="B4805" t="s">
        <v>72</v>
      </c>
      <c r="C4805">
        <v>2014</v>
      </c>
      <c r="D4805">
        <v>2</v>
      </c>
      <c r="E4805">
        <v>23</v>
      </c>
      <c r="F4805">
        <v>7</v>
      </c>
    </row>
    <row r="4806" spans="2:6" x14ac:dyDescent="0.2">
      <c r="B4806" t="s">
        <v>72</v>
      </c>
      <c r="C4806">
        <v>2014</v>
      </c>
      <c r="D4806">
        <v>2</v>
      </c>
      <c r="E4806">
        <v>24</v>
      </c>
      <c r="F4806">
        <v>6</v>
      </c>
    </row>
    <row r="4807" spans="2:6" x14ac:dyDescent="0.2">
      <c r="B4807" t="s">
        <v>72</v>
      </c>
      <c r="C4807">
        <v>2014</v>
      </c>
      <c r="D4807">
        <v>2</v>
      </c>
      <c r="E4807">
        <v>25</v>
      </c>
      <c r="F4807">
        <v>4</v>
      </c>
    </row>
    <row r="4808" spans="2:6" x14ac:dyDescent="0.2">
      <c r="B4808" t="s">
        <v>72</v>
      </c>
      <c r="C4808">
        <v>2014</v>
      </c>
      <c r="D4808">
        <v>2</v>
      </c>
      <c r="E4808">
        <v>26</v>
      </c>
      <c r="F4808">
        <v>6</v>
      </c>
    </row>
    <row r="4809" spans="2:6" x14ac:dyDescent="0.2">
      <c r="B4809" t="s">
        <v>72</v>
      </c>
      <c r="C4809">
        <v>2014</v>
      </c>
      <c r="D4809">
        <v>2</v>
      </c>
      <c r="E4809">
        <v>27</v>
      </c>
      <c r="F4809">
        <v>7</v>
      </c>
    </row>
    <row r="4810" spans="2:6" x14ac:dyDescent="0.2">
      <c r="B4810" t="s">
        <v>72</v>
      </c>
      <c r="C4810">
        <v>2014</v>
      </c>
      <c r="D4810">
        <v>2</v>
      </c>
      <c r="E4810">
        <v>28</v>
      </c>
      <c r="F4810">
        <v>12</v>
      </c>
    </row>
    <row r="4811" spans="2:6" x14ac:dyDescent="0.2">
      <c r="B4811" t="s">
        <v>72</v>
      </c>
      <c r="C4811">
        <v>2014</v>
      </c>
      <c r="D4811">
        <v>3</v>
      </c>
      <c r="E4811">
        <v>1</v>
      </c>
      <c r="F4811">
        <v>9</v>
      </c>
    </row>
    <row r="4812" spans="2:6" x14ac:dyDescent="0.2">
      <c r="B4812" t="s">
        <v>72</v>
      </c>
      <c r="C4812">
        <v>2014</v>
      </c>
      <c r="D4812">
        <v>3</v>
      </c>
      <c r="E4812">
        <v>2</v>
      </c>
      <c r="F4812">
        <v>7</v>
      </c>
    </row>
    <row r="4813" spans="2:6" x14ac:dyDescent="0.2">
      <c r="B4813" t="s">
        <v>72</v>
      </c>
      <c r="C4813">
        <v>2014</v>
      </c>
      <c r="D4813">
        <v>3</v>
      </c>
      <c r="E4813">
        <v>3</v>
      </c>
      <c r="F4813">
        <v>6</v>
      </c>
    </row>
    <row r="4814" spans="2:6" x14ac:dyDescent="0.2">
      <c r="B4814" t="s">
        <v>72</v>
      </c>
      <c r="C4814">
        <v>2014</v>
      </c>
      <c r="D4814">
        <v>3</v>
      </c>
      <c r="E4814">
        <v>4</v>
      </c>
      <c r="F4814">
        <v>10</v>
      </c>
    </row>
    <row r="4815" spans="2:6" x14ac:dyDescent="0.2">
      <c r="B4815" t="s">
        <v>72</v>
      </c>
      <c r="C4815">
        <v>2014</v>
      </c>
      <c r="D4815">
        <v>3</v>
      </c>
      <c r="E4815">
        <v>5</v>
      </c>
      <c r="F4815">
        <v>12</v>
      </c>
    </row>
    <row r="4816" spans="2:6" x14ac:dyDescent="0.2">
      <c r="B4816" t="s">
        <v>72</v>
      </c>
      <c r="C4816">
        <v>2014</v>
      </c>
      <c r="D4816">
        <v>3</v>
      </c>
      <c r="E4816">
        <v>6</v>
      </c>
      <c r="F4816">
        <v>8</v>
      </c>
    </row>
    <row r="4817" spans="2:6" x14ac:dyDescent="0.2">
      <c r="B4817" t="s">
        <v>72</v>
      </c>
      <c r="C4817">
        <v>2014</v>
      </c>
      <c r="D4817">
        <v>3</v>
      </c>
      <c r="E4817">
        <v>7</v>
      </c>
      <c r="F4817">
        <v>7</v>
      </c>
    </row>
    <row r="4818" spans="2:6" x14ac:dyDescent="0.2">
      <c r="B4818" t="s">
        <v>72</v>
      </c>
      <c r="C4818">
        <v>2014</v>
      </c>
      <c r="D4818">
        <v>3</v>
      </c>
      <c r="E4818">
        <v>8</v>
      </c>
      <c r="F4818">
        <v>9</v>
      </c>
    </row>
    <row r="4819" spans="2:6" x14ac:dyDescent="0.2">
      <c r="B4819" t="s">
        <v>72</v>
      </c>
      <c r="C4819">
        <v>2014</v>
      </c>
      <c r="D4819">
        <v>3</v>
      </c>
      <c r="E4819">
        <v>9</v>
      </c>
      <c r="F4819">
        <v>6</v>
      </c>
    </row>
    <row r="4820" spans="2:6" x14ac:dyDescent="0.2">
      <c r="B4820" t="s">
        <v>72</v>
      </c>
      <c r="C4820">
        <v>2014</v>
      </c>
      <c r="D4820">
        <v>3</v>
      </c>
      <c r="E4820">
        <v>10</v>
      </c>
      <c r="F4820">
        <v>6</v>
      </c>
    </row>
    <row r="4821" spans="2:6" x14ac:dyDescent="0.2">
      <c r="B4821" t="s">
        <v>72</v>
      </c>
      <c r="C4821">
        <v>2014</v>
      </c>
      <c r="D4821">
        <v>3</v>
      </c>
      <c r="E4821">
        <v>11</v>
      </c>
      <c r="F4821">
        <v>5</v>
      </c>
    </row>
    <row r="4822" spans="2:6" x14ac:dyDescent="0.2">
      <c r="B4822" t="s">
        <v>72</v>
      </c>
      <c r="C4822">
        <v>2014</v>
      </c>
      <c r="D4822">
        <v>3</v>
      </c>
      <c r="E4822">
        <v>12</v>
      </c>
      <c r="F4822">
        <v>10</v>
      </c>
    </row>
    <row r="4823" spans="2:6" x14ac:dyDescent="0.2">
      <c r="B4823" t="s">
        <v>72</v>
      </c>
      <c r="C4823">
        <v>2014</v>
      </c>
      <c r="D4823">
        <v>3</v>
      </c>
      <c r="E4823">
        <v>13</v>
      </c>
      <c r="F4823">
        <v>7</v>
      </c>
    </row>
    <row r="4824" spans="2:6" x14ac:dyDescent="0.2">
      <c r="B4824" t="s">
        <v>72</v>
      </c>
      <c r="C4824">
        <v>2014</v>
      </c>
      <c r="D4824">
        <v>3</v>
      </c>
      <c r="E4824">
        <v>14</v>
      </c>
      <c r="F4824">
        <v>9</v>
      </c>
    </row>
    <row r="4825" spans="2:6" x14ac:dyDescent="0.2">
      <c r="B4825" t="s">
        <v>72</v>
      </c>
      <c r="C4825">
        <v>2014</v>
      </c>
      <c r="D4825">
        <v>3</v>
      </c>
      <c r="E4825">
        <v>15</v>
      </c>
      <c r="F4825">
        <v>8</v>
      </c>
    </row>
    <row r="4826" spans="2:6" x14ac:dyDescent="0.2">
      <c r="B4826" t="s">
        <v>72</v>
      </c>
      <c r="C4826">
        <v>2014</v>
      </c>
      <c r="D4826">
        <v>3</v>
      </c>
      <c r="E4826">
        <v>16</v>
      </c>
      <c r="F4826">
        <v>10</v>
      </c>
    </row>
    <row r="4827" spans="2:6" x14ac:dyDescent="0.2">
      <c r="B4827" t="s">
        <v>72</v>
      </c>
      <c r="C4827">
        <v>2014</v>
      </c>
      <c r="D4827">
        <v>3</v>
      </c>
      <c r="E4827">
        <v>17</v>
      </c>
      <c r="F4827">
        <v>12</v>
      </c>
    </row>
    <row r="4828" spans="2:6" x14ac:dyDescent="0.2">
      <c r="B4828" t="s">
        <v>72</v>
      </c>
      <c r="C4828">
        <v>2014</v>
      </c>
      <c r="D4828">
        <v>3</v>
      </c>
      <c r="E4828">
        <v>18</v>
      </c>
      <c r="F4828">
        <v>9</v>
      </c>
    </row>
    <row r="4829" spans="2:6" x14ac:dyDescent="0.2">
      <c r="B4829" t="s">
        <v>72</v>
      </c>
      <c r="C4829">
        <v>2014</v>
      </c>
      <c r="D4829">
        <v>3</v>
      </c>
      <c r="E4829">
        <v>19</v>
      </c>
      <c r="F4829">
        <v>7</v>
      </c>
    </row>
    <row r="4830" spans="2:6" x14ac:dyDescent="0.2">
      <c r="B4830" t="s">
        <v>72</v>
      </c>
      <c r="C4830">
        <v>2014</v>
      </c>
      <c r="D4830">
        <v>3</v>
      </c>
      <c r="E4830">
        <v>20</v>
      </c>
      <c r="F4830">
        <v>8</v>
      </c>
    </row>
    <row r="4831" spans="2:6" x14ac:dyDescent="0.2">
      <c r="B4831" t="s">
        <v>72</v>
      </c>
      <c r="C4831">
        <v>2014</v>
      </c>
      <c r="D4831">
        <v>3</v>
      </c>
      <c r="E4831">
        <v>21</v>
      </c>
      <c r="F4831">
        <v>6</v>
      </c>
    </row>
    <row r="4832" spans="2:6" x14ac:dyDescent="0.2">
      <c r="B4832" t="s">
        <v>72</v>
      </c>
      <c r="C4832">
        <v>2014</v>
      </c>
      <c r="D4832">
        <v>3</v>
      </c>
      <c r="E4832">
        <v>22</v>
      </c>
      <c r="F4832">
        <v>10</v>
      </c>
    </row>
    <row r="4833" spans="2:6" x14ac:dyDescent="0.2">
      <c r="B4833" t="s">
        <v>72</v>
      </c>
      <c r="C4833">
        <v>2014</v>
      </c>
      <c r="D4833">
        <v>3</v>
      </c>
      <c r="E4833">
        <v>23</v>
      </c>
      <c r="F4833">
        <v>9</v>
      </c>
    </row>
    <row r="4834" spans="2:6" x14ac:dyDescent="0.2">
      <c r="B4834" t="s">
        <v>72</v>
      </c>
      <c r="C4834">
        <v>2014</v>
      </c>
      <c r="D4834">
        <v>3</v>
      </c>
      <c r="E4834">
        <v>24</v>
      </c>
      <c r="F4834">
        <v>12</v>
      </c>
    </row>
    <row r="4835" spans="2:6" x14ac:dyDescent="0.2">
      <c r="B4835" t="s">
        <v>72</v>
      </c>
      <c r="C4835">
        <v>2014</v>
      </c>
      <c r="D4835">
        <v>3</v>
      </c>
      <c r="E4835">
        <v>25</v>
      </c>
      <c r="F4835">
        <v>7</v>
      </c>
    </row>
    <row r="4836" spans="2:6" x14ac:dyDescent="0.2">
      <c r="B4836" t="s">
        <v>72</v>
      </c>
      <c r="C4836">
        <v>2014</v>
      </c>
      <c r="D4836">
        <v>3</v>
      </c>
      <c r="E4836">
        <v>26</v>
      </c>
      <c r="F4836">
        <v>6</v>
      </c>
    </row>
    <row r="4837" spans="2:6" x14ac:dyDescent="0.2">
      <c r="B4837" t="s">
        <v>72</v>
      </c>
      <c r="C4837">
        <v>2014</v>
      </c>
      <c r="D4837">
        <v>3</v>
      </c>
      <c r="E4837">
        <v>27</v>
      </c>
      <c r="F4837">
        <v>12</v>
      </c>
    </row>
    <row r="4838" spans="2:6" x14ac:dyDescent="0.2">
      <c r="B4838" t="s">
        <v>72</v>
      </c>
      <c r="C4838">
        <v>2014</v>
      </c>
      <c r="D4838">
        <v>3</v>
      </c>
      <c r="E4838">
        <v>28</v>
      </c>
      <c r="F4838">
        <v>7</v>
      </c>
    </row>
    <row r="4839" spans="2:6" x14ac:dyDescent="0.2">
      <c r="B4839" t="s">
        <v>72</v>
      </c>
      <c r="C4839">
        <v>2014</v>
      </c>
      <c r="D4839">
        <v>3</v>
      </c>
      <c r="E4839">
        <v>29</v>
      </c>
      <c r="F4839">
        <v>7</v>
      </c>
    </row>
    <row r="4840" spans="2:6" x14ac:dyDescent="0.2">
      <c r="B4840" t="s">
        <v>72</v>
      </c>
      <c r="C4840">
        <v>2014</v>
      </c>
      <c r="D4840">
        <v>3</v>
      </c>
      <c r="E4840">
        <v>30</v>
      </c>
      <c r="F4840">
        <v>8</v>
      </c>
    </row>
    <row r="4841" spans="2:6" x14ac:dyDescent="0.2">
      <c r="B4841" t="s">
        <v>72</v>
      </c>
      <c r="C4841">
        <v>2014</v>
      </c>
      <c r="D4841">
        <v>3</v>
      </c>
      <c r="E4841">
        <v>31</v>
      </c>
      <c r="F4841">
        <v>5</v>
      </c>
    </row>
    <row r="4842" spans="2:6" x14ac:dyDescent="0.2">
      <c r="B4842" t="s">
        <v>72</v>
      </c>
      <c r="C4842">
        <v>2014</v>
      </c>
      <c r="D4842">
        <v>4</v>
      </c>
      <c r="E4842">
        <v>1</v>
      </c>
      <c r="F4842">
        <v>2</v>
      </c>
    </row>
    <row r="4843" spans="2:6" x14ac:dyDescent="0.2">
      <c r="B4843" t="s">
        <v>72</v>
      </c>
      <c r="C4843">
        <v>2014</v>
      </c>
      <c r="D4843">
        <v>4</v>
      </c>
      <c r="E4843">
        <v>2</v>
      </c>
      <c r="F4843">
        <v>4</v>
      </c>
    </row>
    <row r="4844" spans="2:6" x14ac:dyDescent="0.2">
      <c r="B4844" t="s">
        <v>72</v>
      </c>
      <c r="C4844">
        <v>2014</v>
      </c>
      <c r="D4844">
        <v>4</v>
      </c>
      <c r="E4844">
        <v>3</v>
      </c>
      <c r="F4844">
        <v>9</v>
      </c>
    </row>
    <row r="4845" spans="2:6" x14ac:dyDescent="0.2">
      <c r="B4845" t="s">
        <v>72</v>
      </c>
      <c r="C4845">
        <v>2014</v>
      </c>
      <c r="D4845">
        <v>4</v>
      </c>
      <c r="E4845">
        <v>4</v>
      </c>
      <c r="F4845">
        <v>9</v>
      </c>
    </row>
    <row r="4846" spans="2:6" x14ac:dyDescent="0.2">
      <c r="B4846" t="s">
        <v>72</v>
      </c>
      <c r="C4846">
        <v>2014</v>
      </c>
      <c r="D4846">
        <v>4</v>
      </c>
      <c r="E4846">
        <v>5</v>
      </c>
      <c r="F4846">
        <v>13</v>
      </c>
    </row>
    <row r="4847" spans="2:6" x14ac:dyDescent="0.2">
      <c r="B4847" t="s">
        <v>72</v>
      </c>
      <c r="C4847">
        <v>2014</v>
      </c>
      <c r="D4847">
        <v>4</v>
      </c>
      <c r="E4847">
        <v>6</v>
      </c>
      <c r="F4847">
        <v>13</v>
      </c>
    </row>
    <row r="4848" spans="2:6" x14ac:dyDescent="0.2">
      <c r="B4848" t="s">
        <v>72</v>
      </c>
      <c r="C4848">
        <v>2014</v>
      </c>
      <c r="D4848">
        <v>4</v>
      </c>
      <c r="E4848">
        <v>7</v>
      </c>
      <c r="F4848">
        <v>2</v>
      </c>
    </row>
    <row r="4849" spans="2:6" x14ac:dyDescent="0.2">
      <c r="B4849" t="s">
        <v>72</v>
      </c>
      <c r="C4849">
        <v>2014</v>
      </c>
      <c r="D4849">
        <v>4</v>
      </c>
      <c r="E4849">
        <v>8</v>
      </c>
      <c r="F4849">
        <v>9</v>
      </c>
    </row>
    <row r="4850" spans="2:6" x14ac:dyDescent="0.2">
      <c r="B4850" t="s">
        <v>72</v>
      </c>
      <c r="C4850">
        <v>2014</v>
      </c>
      <c r="D4850">
        <v>4</v>
      </c>
      <c r="E4850">
        <v>9</v>
      </c>
      <c r="F4850">
        <v>13</v>
      </c>
    </row>
    <row r="4851" spans="2:6" x14ac:dyDescent="0.2">
      <c r="B4851" t="s">
        <v>72</v>
      </c>
      <c r="C4851">
        <v>2014</v>
      </c>
      <c r="D4851">
        <v>4</v>
      </c>
      <c r="E4851">
        <v>10</v>
      </c>
      <c r="F4851">
        <v>9</v>
      </c>
    </row>
    <row r="4852" spans="2:6" x14ac:dyDescent="0.2">
      <c r="B4852" t="s">
        <v>72</v>
      </c>
      <c r="C4852">
        <v>2014</v>
      </c>
      <c r="D4852">
        <v>4</v>
      </c>
      <c r="E4852">
        <v>11</v>
      </c>
      <c r="F4852">
        <v>9</v>
      </c>
    </row>
    <row r="4853" spans="2:6" x14ac:dyDescent="0.2">
      <c r="B4853" t="s">
        <v>72</v>
      </c>
      <c r="C4853">
        <v>2014</v>
      </c>
      <c r="D4853">
        <v>4</v>
      </c>
      <c r="E4853">
        <v>12</v>
      </c>
      <c r="F4853">
        <v>5</v>
      </c>
    </row>
    <row r="4854" spans="2:6" x14ac:dyDescent="0.2">
      <c r="B4854" t="s">
        <v>72</v>
      </c>
      <c r="C4854">
        <v>2014</v>
      </c>
      <c r="D4854">
        <v>4</v>
      </c>
      <c r="E4854">
        <v>13</v>
      </c>
      <c r="F4854">
        <v>5</v>
      </c>
    </row>
    <row r="4855" spans="2:6" x14ac:dyDescent="0.2">
      <c r="B4855" t="s">
        <v>72</v>
      </c>
      <c r="C4855">
        <v>2014</v>
      </c>
      <c r="D4855">
        <v>4</v>
      </c>
      <c r="E4855">
        <v>14</v>
      </c>
      <c r="F4855">
        <v>2</v>
      </c>
    </row>
    <row r="4856" spans="2:6" x14ac:dyDescent="0.2">
      <c r="B4856" t="s">
        <v>72</v>
      </c>
      <c r="C4856">
        <v>2014</v>
      </c>
      <c r="D4856">
        <v>4</v>
      </c>
      <c r="E4856">
        <v>15</v>
      </c>
      <c r="F4856">
        <v>9</v>
      </c>
    </row>
    <row r="4857" spans="2:6" x14ac:dyDescent="0.2">
      <c r="B4857" t="s">
        <v>72</v>
      </c>
      <c r="C4857">
        <v>2014</v>
      </c>
      <c r="D4857">
        <v>4</v>
      </c>
      <c r="E4857">
        <v>16</v>
      </c>
      <c r="F4857">
        <v>5</v>
      </c>
    </row>
    <row r="4858" spans="2:6" x14ac:dyDescent="0.2">
      <c r="B4858" t="s">
        <v>72</v>
      </c>
      <c r="C4858">
        <v>2014</v>
      </c>
      <c r="D4858">
        <v>4</v>
      </c>
      <c r="E4858">
        <v>17</v>
      </c>
      <c r="F4858">
        <v>24</v>
      </c>
    </row>
    <row r="4859" spans="2:6" x14ac:dyDescent="0.2">
      <c r="B4859" t="s">
        <v>72</v>
      </c>
      <c r="C4859">
        <v>2014</v>
      </c>
      <c r="D4859">
        <v>4</v>
      </c>
      <c r="E4859">
        <v>18</v>
      </c>
      <c r="F4859">
        <v>5</v>
      </c>
    </row>
    <row r="4860" spans="2:6" x14ac:dyDescent="0.2">
      <c r="B4860" t="s">
        <v>72</v>
      </c>
      <c r="C4860">
        <v>2014</v>
      </c>
      <c r="D4860">
        <v>4</v>
      </c>
      <c r="E4860">
        <v>19</v>
      </c>
      <c r="F4860">
        <v>2</v>
      </c>
    </row>
    <row r="4861" spans="2:6" x14ac:dyDescent="0.2">
      <c r="B4861" t="s">
        <v>72</v>
      </c>
      <c r="C4861">
        <v>2014</v>
      </c>
      <c r="D4861">
        <v>4</v>
      </c>
      <c r="E4861">
        <v>20</v>
      </c>
      <c r="F4861">
        <v>5</v>
      </c>
    </row>
    <row r="4862" spans="2:6" x14ac:dyDescent="0.2">
      <c r="B4862" t="s">
        <v>72</v>
      </c>
      <c r="C4862">
        <v>2014</v>
      </c>
      <c r="D4862">
        <v>4</v>
      </c>
      <c r="E4862">
        <v>21</v>
      </c>
      <c r="F4862">
        <v>13</v>
      </c>
    </row>
    <row r="4863" spans="2:6" x14ac:dyDescent="0.2">
      <c r="B4863" t="s">
        <v>72</v>
      </c>
      <c r="C4863">
        <v>2014</v>
      </c>
      <c r="D4863">
        <v>4</v>
      </c>
      <c r="E4863">
        <v>22</v>
      </c>
      <c r="F4863">
        <v>5</v>
      </c>
    </row>
    <row r="4864" spans="2:6" x14ac:dyDescent="0.2">
      <c r="B4864" t="s">
        <v>72</v>
      </c>
      <c r="C4864">
        <v>2014</v>
      </c>
      <c r="D4864">
        <v>4</v>
      </c>
      <c r="E4864">
        <v>23</v>
      </c>
      <c r="F4864">
        <v>9</v>
      </c>
    </row>
    <row r="4865" spans="2:6" x14ac:dyDescent="0.2">
      <c r="B4865" t="s">
        <v>72</v>
      </c>
      <c r="C4865">
        <v>2014</v>
      </c>
      <c r="D4865">
        <v>4</v>
      </c>
      <c r="E4865">
        <v>24</v>
      </c>
      <c r="F4865">
        <v>9</v>
      </c>
    </row>
    <row r="4866" spans="2:6" x14ac:dyDescent="0.2">
      <c r="B4866" t="s">
        <v>72</v>
      </c>
      <c r="C4866">
        <v>2014</v>
      </c>
      <c r="D4866">
        <v>4</v>
      </c>
      <c r="E4866">
        <v>25</v>
      </c>
      <c r="F4866">
        <v>13</v>
      </c>
    </row>
    <row r="4867" spans="2:6" x14ac:dyDescent="0.2">
      <c r="B4867" t="s">
        <v>72</v>
      </c>
      <c r="C4867">
        <v>2014</v>
      </c>
      <c r="D4867">
        <v>4</v>
      </c>
      <c r="E4867">
        <v>26</v>
      </c>
      <c r="F4867">
        <v>5</v>
      </c>
    </row>
    <row r="4868" spans="2:6" x14ac:dyDescent="0.2">
      <c r="B4868" t="s">
        <v>72</v>
      </c>
      <c r="C4868">
        <v>2014</v>
      </c>
      <c r="D4868">
        <v>4</v>
      </c>
      <c r="E4868">
        <v>27</v>
      </c>
      <c r="F4868">
        <v>5</v>
      </c>
    </row>
    <row r="4869" spans="2:6" x14ac:dyDescent="0.2">
      <c r="B4869" t="s">
        <v>72</v>
      </c>
      <c r="C4869">
        <v>2014</v>
      </c>
      <c r="D4869">
        <v>4</v>
      </c>
      <c r="E4869">
        <v>28</v>
      </c>
      <c r="F4869">
        <v>13</v>
      </c>
    </row>
    <row r="4870" spans="2:6" x14ac:dyDescent="0.2">
      <c r="B4870" t="s">
        <v>72</v>
      </c>
      <c r="C4870">
        <v>2014</v>
      </c>
      <c r="D4870">
        <v>4</v>
      </c>
      <c r="E4870">
        <v>29</v>
      </c>
      <c r="F4870">
        <v>24</v>
      </c>
    </row>
    <row r="4871" spans="2:6" x14ac:dyDescent="0.2">
      <c r="B4871" t="s">
        <v>72</v>
      </c>
      <c r="C4871">
        <v>2014</v>
      </c>
      <c r="D4871">
        <v>4</v>
      </c>
      <c r="E4871">
        <v>30</v>
      </c>
      <c r="F4871">
        <v>2</v>
      </c>
    </row>
    <row r="4872" spans="2:6" x14ac:dyDescent="0.2">
      <c r="B4872" t="s">
        <v>72</v>
      </c>
      <c r="C4872">
        <v>2014</v>
      </c>
      <c r="D4872">
        <v>5</v>
      </c>
      <c r="E4872">
        <v>1</v>
      </c>
      <c r="F4872">
        <v>18</v>
      </c>
    </row>
    <row r="4873" spans="2:6" x14ac:dyDescent="0.2">
      <c r="B4873" t="s">
        <v>72</v>
      </c>
      <c r="C4873">
        <v>2014</v>
      </c>
      <c r="D4873">
        <v>5</v>
      </c>
      <c r="E4873">
        <v>2</v>
      </c>
      <c r="F4873">
        <v>5</v>
      </c>
    </row>
    <row r="4874" spans="2:6" x14ac:dyDescent="0.2">
      <c r="B4874" t="s">
        <v>72</v>
      </c>
      <c r="C4874">
        <v>2014</v>
      </c>
      <c r="D4874">
        <v>5</v>
      </c>
      <c r="E4874">
        <v>3</v>
      </c>
      <c r="F4874">
        <v>13</v>
      </c>
    </row>
    <row r="4875" spans="2:6" x14ac:dyDescent="0.2">
      <c r="B4875" t="s">
        <v>72</v>
      </c>
      <c r="C4875">
        <v>2014</v>
      </c>
      <c r="D4875">
        <v>5</v>
      </c>
      <c r="E4875">
        <v>4</v>
      </c>
      <c r="F4875">
        <v>18</v>
      </c>
    </row>
    <row r="4876" spans="2:6" x14ac:dyDescent="0.2">
      <c r="B4876" t="s">
        <v>72</v>
      </c>
      <c r="C4876">
        <v>2014</v>
      </c>
      <c r="D4876">
        <v>5</v>
      </c>
      <c r="E4876">
        <v>5</v>
      </c>
      <c r="F4876">
        <v>13</v>
      </c>
    </row>
    <row r="4877" spans="2:6" x14ac:dyDescent="0.2">
      <c r="B4877" t="s">
        <v>72</v>
      </c>
      <c r="C4877">
        <v>2014</v>
      </c>
      <c r="D4877">
        <v>5</v>
      </c>
      <c r="E4877">
        <v>6</v>
      </c>
      <c r="F4877">
        <v>0</v>
      </c>
    </row>
    <row r="4878" spans="2:6" x14ac:dyDescent="0.2">
      <c r="B4878" t="s">
        <v>72</v>
      </c>
      <c r="C4878">
        <v>2014</v>
      </c>
      <c r="D4878">
        <v>5</v>
      </c>
      <c r="E4878">
        <v>7</v>
      </c>
      <c r="F4878">
        <v>9</v>
      </c>
    </row>
    <row r="4879" spans="2:6" x14ac:dyDescent="0.2">
      <c r="B4879" t="s">
        <v>72</v>
      </c>
      <c r="C4879">
        <v>2014</v>
      </c>
      <c r="D4879">
        <v>5</v>
      </c>
      <c r="E4879">
        <v>8</v>
      </c>
      <c r="F4879">
        <v>5</v>
      </c>
    </row>
    <row r="4880" spans="2:6" x14ac:dyDescent="0.2">
      <c r="B4880" t="s">
        <v>72</v>
      </c>
      <c r="C4880">
        <v>2014</v>
      </c>
      <c r="D4880">
        <v>5</v>
      </c>
      <c r="E4880">
        <v>9</v>
      </c>
      <c r="F4880">
        <v>2</v>
      </c>
    </row>
    <row r="4881" spans="2:6" x14ac:dyDescent="0.2">
      <c r="B4881" t="s">
        <v>72</v>
      </c>
      <c r="C4881">
        <v>2014</v>
      </c>
      <c r="D4881">
        <v>5</v>
      </c>
      <c r="E4881">
        <v>10</v>
      </c>
      <c r="F4881">
        <v>13</v>
      </c>
    </row>
    <row r="4882" spans="2:6" x14ac:dyDescent="0.2">
      <c r="B4882" t="s">
        <v>72</v>
      </c>
      <c r="C4882">
        <v>2014</v>
      </c>
      <c r="D4882">
        <v>5</v>
      </c>
      <c r="E4882">
        <v>11</v>
      </c>
      <c r="F4882">
        <v>5</v>
      </c>
    </row>
    <row r="4883" spans="2:6" x14ac:dyDescent="0.2">
      <c r="B4883" t="s">
        <v>72</v>
      </c>
      <c r="C4883">
        <v>2014</v>
      </c>
      <c r="D4883">
        <v>5</v>
      </c>
      <c r="E4883">
        <v>12</v>
      </c>
      <c r="F4883">
        <v>5</v>
      </c>
    </row>
    <row r="4884" spans="2:6" x14ac:dyDescent="0.2">
      <c r="B4884" t="s">
        <v>72</v>
      </c>
      <c r="C4884">
        <v>2014</v>
      </c>
      <c r="D4884">
        <v>5</v>
      </c>
      <c r="E4884">
        <v>13</v>
      </c>
      <c r="F4884">
        <v>2</v>
      </c>
    </row>
    <row r="4885" spans="2:6" x14ac:dyDescent="0.2">
      <c r="B4885" t="s">
        <v>72</v>
      </c>
      <c r="C4885">
        <v>2014</v>
      </c>
      <c r="D4885">
        <v>5</v>
      </c>
      <c r="E4885">
        <v>14</v>
      </c>
      <c r="F4885">
        <v>9</v>
      </c>
    </row>
    <row r="4886" spans="2:6" x14ac:dyDescent="0.2">
      <c r="B4886" t="s">
        <v>72</v>
      </c>
      <c r="C4886">
        <v>2014</v>
      </c>
      <c r="D4886">
        <v>5</v>
      </c>
      <c r="E4886">
        <v>15</v>
      </c>
      <c r="F4886">
        <v>5</v>
      </c>
    </row>
    <row r="4887" spans="2:6" x14ac:dyDescent="0.2">
      <c r="B4887" t="s">
        <v>72</v>
      </c>
      <c r="C4887">
        <v>2014</v>
      </c>
      <c r="D4887">
        <v>5</v>
      </c>
      <c r="E4887">
        <v>16</v>
      </c>
      <c r="F4887">
        <v>13</v>
      </c>
    </row>
    <row r="4888" spans="2:6" x14ac:dyDescent="0.2">
      <c r="B4888" t="s">
        <v>72</v>
      </c>
      <c r="C4888">
        <v>2014</v>
      </c>
      <c r="D4888">
        <v>5</v>
      </c>
      <c r="E4888">
        <v>17</v>
      </c>
      <c r="F4888">
        <v>9</v>
      </c>
    </row>
    <row r="4889" spans="2:6" x14ac:dyDescent="0.2">
      <c r="B4889" t="s">
        <v>72</v>
      </c>
      <c r="C4889">
        <v>2014</v>
      </c>
      <c r="D4889">
        <v>5</v>
      </c>
      <c r="E4889">
        <v>18</v>
      </c>
      <c r="F4889">
        <v>5</v>
      </c>
    </row>
    <row r="4890" spans="2:6" x14ac:dyDescent="0.2">
      <c r="B4890" t="s">
        <v>72</v>
      </c>
      <c r="C4890">
        <v>2014</v>
      </c>
      <c r="D4890">
        <v>5</v>
      </c>
      <c r="E4890">
        <v>19</v>
      </c>
      <c r="F4890">
        <v>9</v>
      </c>
    </row>
    <row r="4891" spans="2:6" x14ac:dyDescent="0.2">
      <c r="B4891" t="s">
        <v>72</v>
      </c>
      <c r="C4891">
        <v>2014</v>
      </c>
      <c r="D4891">
        <v>5</v>
      </c>
      <c r="E4891">
        <v>20</v>
      </c>
      <c r="F4891">
        <v>0</v>
      </c>
    </row>
    <row r="4892" spans="2:6" x14ac:dyDescent="0.2">
      <c r="B4892" t="s">
        <v>72</v>
      </c>
      <c r="C4892">
        <v>2014</v>
      </c>
      <c r="D4892">
        <v>5</v>
      </c>
      <c r="E4892">
        <v>21</v>
      </c>
      <c r="F4892">
        <v>5</v>
      </c>
    </row>
    <row r="4893" spans="2:6" x14ac:dyDescent="0.2">
      <c r="B4893" t="s">
        <v>72</v>
      </c>
      <c r="C4893">
        <v>2014</v>
      </c>
      <c r="D4893">
        <v>5</v>
      </c>
      <c r="E4893">
        <v>22</v>
      </c>
      <c r="F4893">
        <v>5</v>
      </c>
    </row>
    <row r="4894" spans="2:6" x14ac:dyDescent="0.2">
      <c r="B4894" t="s">
        <v>72</v>
      </c>
      <c r="C4894">
        <v>2014</v>
      </c>
      <c r="D4894">
        <v>5</v>
      </c>
      <c r="E4894">
        <v>23</v>
      </c>
      <c r="F4894">
        <v>18</v>
      </c>
    </row>
    <row r="4895" spans="2:6" x14ac:dyDescent="0.2">
      <c r="B4895" t="s">
        <v>72</v>
      </c>
      <c r="C4895">
        <v>2014</v>
      </c>
      <c r="D4895">
        <v>5</v>
      </c>
      <c r="E4895">
        <v>24</v>
      </c>
      <c r="F4895">
        <v>18</v>
      </c>
    </row>
    <row r="4896" spans="2:6" x14ac:dyDescent="0.2">
      <c r="B4896" t="s">
        <v>72</v>
      </c>
      <c r="C4896">
        <v>2014</v>
      </c>
      <c r="D4896">
        <v>5</v>
      </c>
      <c r="E4896">
        <v>25</v>
      </c>
      <c r="F4896">
        <v>13</v>
      </c>
    </row>
    <row r="4897" spans="2:6" x14ac:dyDescent="0.2">
      <c r="B4897" t="s">
        <v>72</v>
      </c>
      <c r="C4897">
        <v>2014</v>
      </c>
      <c r="D4897">
        <v>5</v>
      </c>
      <c r="E4897">
        <v>26</v>
      </c>
      <c r="F4897">
        <v>13</v>
      </c>
    </row>
    <row r="4898" spans="2:6" x14ac:dyDescent="0.2">
      <c r="B4898" t="s">
        <v>72</v>
      </c>
      <c r="C4898">
        <v>2014</v>
      </c>
      <c r="D4898">
        <v>5</v>
      </c>
      <c r="E4898">
        <v>27</v>
      </c>
      <c r="F4898">
        <v>5</v>
      </c>
    </row>
    <row r="4899" spans="2:6" x14ac:dyDescent="0.2">
      <c r="B4899" t="s">
        <v>72</v>
      </c>
      <c r="C4899">
        <v>2014</v>
      </c>
      <c r="D4899">
        <v>5</v>
      </c>
      <c r="E4899">
        <v>28</v>
      </c>
      <c r="F4899">
        <v>5</v>
      </c>
    </row>
    <row r="4900" spans="2:6" x14ac:dyDescent="0.2">
      <c r="B4900" t="s">
        <v>72</v>
      </c>
      <c r="C4900">
        <v>2014</v>
      </c>
      <c r="D4900">
        <v>5</v>
      </c>
      <c r="E4900">
        <v>29</v>
      </c>
      <c r="F4900">
        <v>13</v>
      </c>
    </row>
    <row r="4901" spans="2:6" x14ac:dyDescent="0.2">
      <c r="B4901" t="s">
        <v>72</v>
      </c>
      <c r="C4901">
        <v>2014</v>
      </c>
      <c r="D4901">
        <v>5</v>
      </c>
      <c r="E4901">
        <v>30</v>
      </c>
      <c r="F4901">
        <v>9</v>
      </c>
    </row>
    <row r="4902" spans="2:6" x14ac:dyDescent="0.2">
      <c r="B4902" t="s">
        <v>72</v>
      </c>
      <c r="C4902">
        <v>2014</v>
      </c>
      <c r="D4902">
        <v>5</v>
      </c>
      <c r="E4902">
        <v>31</v>
      </c>
      <c r="F4902">
        <v>13</v>
      </c>
    </row>
    <row r="4903" spans="2:6" x14ac:dyDescent="0.2">
      <c r="B4903" t="s">
        <v>72</v>
      </c>
      <c r="C4903">
        <v>2014</v>
      </c>
      <c r="D4903">
        <v>6</v>
      </c>
      <c r="E4903">
        <v>1</v>
      </c>
      <c r="F4903">
        <v>9</v>
      </c>
    </row>
    <row r="4904" spans="2:6" x14ac:dyDescent="0.2">
      <c r="B4904" t="s">
        <v>72</v>
      </c>
      <c r="C4904">
        <v>2014</v>
      </c>
      <c r="D4904">
        <v>6</v>
      </c>
      <c r="E4904">
        <v>2</v>
      </c>
      <c r="F4904">
        <v>5</v>
      </c>
    </row>
    <row r="4905" spans="2:6" x14ac:dyDescent="0.2">
      <c r="B4905" t="s">
        <v>72</v>
      </c>
      <c r="C4905">
        <v>2014</v>
      </c>
      <c r="D4905">
        <v>6</v>
      </c>
      <c r="E4905">
        <v>3</v>
      </c>
      <c r="F4905">
        <v>9</v>
      </c>
    </row>
    <row r="4906" spans="2:6" x14ac:dyDescent="0.2">
      <c r="B4906" t="s">
        <v>72</v>
      </c>
      <c r="C4906">
        <v>2014</v>
      </c>
      <c r="D4906">
        <v>6</v>
      </c>
      <c r="E4906">
        <v>4</v>
      </c>
      <c r="F4906">
        <v>9</v>
      </c>
    </row>
    <row r="4907" spans="2:6" x14ac:dyDescent="0.2">
      <c r="B4907" t="s">
        <v>72</v>
      </c>
      <c r="C4907">
        <v>2014</v>
      </c>
      <c r="D4907">
        <v>6</v>
      </c>
      <c r="E4907">
        <v>5</v>
      </c>
      <c r="F4907">
        <v>9</v>
      </c>
    </row>
    <row r="4908" spans="2:6" x14ac:dyDescent="0.2">
      <c r="B4908" t="s">
        <v>72</v>
      </c>
      <c r="C4908">
        <v>2014</v>
      </c>
      <c r="D4908">
        <v>6</v>
      </c>
      <c r="E4908">
        <v>6</v>
      </c>
      <c r="F4908">
        <v>5</v>
      </c>
    </row>
    <row r="4909" spans="2:6" x14ac:dyDescent="0.2">
      <c r="B4909" t="s">
        <v>72</v>
      </c>
      <c r="C4909">
        <v>2014</v>
      </c>
      <c r="D4909">
        <v>6</v>
      </c>
      <c r="E4909">
        <v>7</v>
      </c>
      <c r="F4909">
        <v>9</v>
      </c>
    </row>
    <row r="4910" spans="2:6" x14ac:dyDescent="0.2">
      <c r="B4910" t="s">
        <v>72</v>
      </c>
      <c r="C4910">
        <v>2014</v>
      </c>
      <c r="D4910">
        <v>6</v>
      </c>
      <c r="E4910">
        <v>8</v>
      </c>
      <c r="F4910">
        <v>2</v>
      </c>
    </row>
    <row r="4911" spans="2:6" x14ac:dyDescent="0.2">
      <c r="B4911" t="s">
        <v>72</v>
      </c>
      <c r="C4911">
        <v>2014</v>
      </c>
      <c r="D4911">
        <v>6</v>
      </c>
      <c r="E4911">
        <v>9</v>
      </c>
      <c r="F4911">
        <v>9</v>
      </c>
    </row>
    <row r="4912" spans="2:6" x14ac:dyDescent="0.2">
      <c r="B4912" t="s">
        <v>72</v>
      </c>
      <c r="C4912">
        <v>2014</v>
      </c>
      <c r="D4912">
        <v>6</v>
      </c>
      <c r="E4912">
        <v>10</v>
      </c>
      <c r="F4912">
        <v>5</v>
      </c>
    </row>
    <row r="4913" spans="2:6" x14ac:dyDescent="0.2">
      <c r="B4913" t="s">
        <v>72</v>
      </c>
      <c r="C4913">
        <v>2014</v>
      </c>
      <c r="D4913">
        <v>6</v>
      </c>
      <c r="E4913">
        <v>11</v>
      </c>
      <c r="F4913">
        <v>5</v>
      </c>
    </row>
    <row r="4914" spans="2:6" x14ac:dyDescent="0.2">
      <c r="B4914" t="s">
        <v>72</v>
      </c>
      <c r="C4914">
        <v>2014</v>
      </c>
      <c r="D4914">
        <v>6</v>
      </c>
      <c r="E4914">
        <v>12</v>
      </c>
      <c r="F4914">
        <v>9</v>
      </c>
    </row>
    <row r="4915" spans="2:6" x14ac:dyDescent="0.2">
      <c r="B4915" t="s">
        <v>72</v>
      </c>
      <c r="C4915">
        <v>2014</v>
      </c>
      <c r="D4915">
        <v>6</v>
      </c>
      <c r="E4915">
        <v>13</v>
      </c>
      <c r="F4915">
        <v>9</v>
      </c>
    </row>
    <row r="4916" spans="2:6" x14ac:dyDescent="0.2">
      <c r="B4916" t="s">
        <v>72</v>
      </c>
      <c r="C4916">
        <v>2014</v>
      </c>
      <c r="D4916">
        <v>6</v>
      </c>
      <c r="E4916">
        <v>14</v>
      </c>
      <c r="F4916">
        <v>9</v>
      </c>
    </row>
    <row r="4917" spans="2:6" x14ac:dyDescent="0.2">
      <c r="B4917" t="s">
        <v>72</v>
      </c>
      <c r="C4917">
        <v>2014</v>
      </c>
      <c r="D4917">
        <v>6</v>
      </c>
      <c r="E4917">
        <v>15</v>
      </c>
      <c r="F4917">
        <v>5</v>
      </c>
    </row>
    <row r="4918" spans="2:6" x14ac:dyDescent="0.2">
      <c r="B4918" t="s">
        <v>72</v>
      </c>
      <c r="C4918">
        <v>2014</v>
      </c>
      <c r="D4918">
        <v>6</v>
      </c>
      <c r="E4918">
        <v>16</v>
      </c>
      <c r="F4918">
        <v>5</v>
      </c>
    </row>
    <row r="4919" spans="2:6" x14ac:dyDescent="0.2">
      <c r="B4919" t="s">
        <v>72</v>
      </c>
      <c r="C4919">
        <v>2014</v>
      </c>
      <c r="D4919">
        <v>6</v>
      </c>
      <c r="E4919">
        <v>17</v>
      </c>
      <c r="F4919">
        <v>2</v>
      </c>
    </row>
    <row r="4920" spans="2:6" x14ac:dyDescent="0.2">
      <c r="B4920" t="s">
        <v>72</v>
      </c>
      <c r="C4920">
        <v>2014</v>
      </c>
      <c r="D4920">
        <v>6</v>
      </c>
      <c r="E4920">
        <v>18</v>
      </c>
      <c r="F4920">
        <v>9</v>
      </c>
    </row>
    <row r="4921" spans="2:6" x14ac:dyDescent="0.2">
      <c r="B4921" t="s">
        <v>72</v>
      </c>
      <c r="C4921">
        <v>2014</v>
      </c>
      <c r="D4921">
        <v>6</v>
      </c>
      <c r="E4921">
        <v>19</v>
      </c>
      <c r="F4921">
        <v>9</v>
      </c>
    </row>
    <row r="4922" spans="2:6" x14ac:dyDescent="0.2">
      <c r="B4922" t="s">
        <v>72</v>
      </c>
      <c r="C4922">
        <v>2014</v>
      </c>
      <c r="D4922">
        <v>6</v>
      </c>
      <c r="E4922">
        <v>20</v>
      </c>
      <c r="F4922">
        <v>5</v>
      </c>
    </row>
    <row r="4923" spans="2:6" x14ac:dyDescent="0.2">
      <c r="B4923" t="s">
        <v>72</v>
      </c>
      <c r="C4923">
        <v>2014</v>
      </c>
      <c r="D4923">
        <v>6</v>
      </c>
      <c r="E4923">
        <v>21</v>
      </c>
      <c r="F4923">
        <v>0</v>
      </c>
    </row>
    <row r="4924" spans="2:6" x14ac:dyDescent="0.2">
      <c r="B4924" t="s">
        <v>72</v>
      </c>
      <c r="C4924">
        <v>2014</v>
      </c>
      <c r="D4924">
        <v>6</v>
      </c>
      <c r="E4924">
        <v>22</v>
      </c>
      <c r="F4924">
        <v>2</v>
      </c>
    </row>
    <row r="4925" spans="2:6" x14ac:dyDescent="0.2">
      <c r="B4925" t="s">
        <v>72</v>
      </c>
      <c r="C4925">
        <v>2014</v>
      </c>
      <c r="D4925">
        <v>6</v>
      </c>
      <c r="E4925">
        <v>23</v>
      </c>
      <c r="F4925">
        <v>9</v>
      </c>
    </row>
    <row r="4926" spans="2:6" x14ac:dyDescent="0.2">
      <c r="B4926" t="s">
        <v>72</v>
      </c>
      <c r="C4926">
        <v>2014</v>
      </c>
      <c r="D4926">
        <v>6</v>
      </c>
      <c r="E4926">
        <v>24</v>
      </c>
      <c r="F4926">
        <v>13</v>
      </c>
    </row>
    <row r="4927" spans="2:6" x14ac:dyDescent="0.2">
      <c r="B4927" t="s">
        <v>72</v>
      </c>
      <c r="C4927">
        <v>2014</v>
      </c>
      <c r="D4927">
        <v>6</v>
      </c>
      <c r="E4927">
        <v>25</v>
      </c>
      <c r="F4927">
        <v>13</v>
      </c>
    </row>
    <row r="4928" spans="2:6" x14ac:dyDescent="0.2">
      <c r="B4928" t="s">
        <v>72</v>
      </c>
      <c r="C4928">
        <v>2014</v>
      </c>
      <c r="D4928">
        <v>6</v>
      </c>
      <c r="E4928">
        <v>26</v>
      </c>
      <c r="F4928">
        <v>5</v>
      </c>
    </row>
    <row r="4929" spans="2:6" x14ac:dyDescent="0.2">
      <c r="B4929" t="s">
        <v>72</v>
      </c>
      <c r="C4929">
        <v>2014</v>
      </c>
      <c r="D4929">
        <v>6</v>
      </c>
      <c r="E4929">
        <v>27</v>
      </c>
      <c r="F4929">
        <v>5</v>
      </c>
    </row>
    <row r="4930" spans="2:6" x14ac:dyDescent="0.2">
      <c r="B4930" t="s">
        <v>72</v>
      </c>
      <c r="C4930">
        <v>2014</v>
      </c>
      <c r="D4930">
        <v>6</v>
      </c>
      <c r="E4930">
        <v>28</v>
      </c>
      <c r="F4930">
        <v>0</v>
      </c>
    </row>
    <row r="4931" spans="2:6" x14ac:dyDescent="0.2">
      <c r="B4931" t="s">
        <v>72</v>
      </c>
      <c r="C4931">
        <v>2014</v>
      </c>
      <c r="D4931">
        <v>6</v>
      </c>
      <c r="E4931">
        <v>29</v>
      </c>
      <c r="F4931">
        <v>5</v>
      </c>
    </row>
    <row r="4932" spans="2:6" x14ac:dyDescent="0.2">
      <c r="B4932" t="s">
        <v>72</v>
      </c>
      <c r="C4932">
        <v>2014</v>
      </c>
      <c r="D4932">
        <v>6</v>
      </c>
      <c r="E4932">
        <v>30</v>
      </c>
      <c r="F4932">
        <v>9</v>
      </c>
    </row>
    <row r="4933" spans="2:6" x14ac:dyDescent="0.2">
      <c r="B4933" t="s">
        <v>72</v>
      </c>
      <c r="C4933">
        <v>2014</v>
      </c>
      <c r="D4933">
        <v>7</v>
      </c>
      <c r="E4933">
        <v>1</v>
      </c>
      <c r="F4933">
        <v>9</v>
      </c>
    </row>
    <row r="4934" spans="2:6" x14ac:dyDescent="0.2">
      <c r="B4934" t="s">
        <v>72</v>
      </c>
      <c r="C4934">
        <v>2014</v>
      </c>
      <c r="D4934">
        <v>7</v>
      </c>
      <c r="E4934">
        <v>2</v>
      </c>
      <c r="F4934">
        <v>5</v>
      </c>
    </row>
    <row r="4935" spans="2:6" x14ac:dyDescent="0.2">
      <c r="B4935" t="s">
        <v>72</v>
      </c>
      <c r="C4935">
        <v>2014</v>
      </c>
      <c r="D4935">
        <v>7</v>
      </c>
      <c r="E4935">
        <v>3</v>
      </c>
      <c r="F4935">
        <v>5</v>
      </c>
    </row>
    <row r="4936" spans="2:6" x14ac:dyDescent="0.2">
      <c r="B4936" t="s">
        <v>72</v>
      </c>
      <c r="C4936">
        <v>2014</v>
      </c>
      <c r="D4936">
        <v>7</v>
      </c>
      <c r="E4936">
        <v>4</v>
      </c>
      <c r="F4936">
        <v>9</v>
      </c>
    </row>
    <row r="4937" spans="2:6" x14ac:dyDescent="0.2">
      <c r="B4937" t="s">
        <v>72</v>
      </c>
      <c r="C4937">
        <v>2014</v>
      </c>
      <c r="D4937">
        <v>7</v>
      </c>
      <c r="E4937">
        <v>5</v>
      </c>
      <c r="F4937">
        <v>5</v>
      </c>
    </row>
    <row r="4938" spans="2:6" x14ac:dyDescent="0.2">
      <c r="B4938" t="s">
        <v>72</v>
      </c>
      <c r="C4938">
        <v>2014</v>
      </c>
      <c r="D4938">
        <v>7</v>
      </c>
      <c r="E4938">
        <v>6</v>
      </c>
      <c r="F4938">
        <v>5</v>
      </c>
    </row>
    <row r="4939" spans="2:6" x14ac:dyDescent="0.2">
      <c r="B4939" t="s">
        <v>72</v>
      </c>
      <c r="C4939">
        <v>2014</v>
      </c>
      <c r="D4939">
        <v>7</v>
      </c>
      <c r="E4939">
        <v>7</v>
      </c>
      <c r="F4939">
        <v>5</v>
      </c>
    </row>
    <row r="4940" spans="2:6" x14ac:dyDescent="0.2">
      <c r="B4940" t="s">
        <v>72</v>
      </c>
      <c r="C4940">
        <v>2014</v>
      </c>
      <c r="D4940">
        <v>7</v>
      </c>
      <c r="E4940">
        <v>8</v>
      </c>
      <c r="F4940">
        <v>2</v>
      </c>
    </row>
    <row r="4941" spans="2:6" x14ac:dyDescent="0.2">
      <c r="B4941" t="s">
        <v>72</v>
      </c>
      <c r="C4941">
        <v>2014</v>
      </c>
      <c r="D4941">
        <v>7</v>
      </c>
      <c r="E4941">
        <v>9</v>
      </c>
      <c r="F4941">
        <v>5</v>
      </c>
    </row>
    <row r="4942" spans="2:6" x14ac:dyDescent="0.2">
      <c r="B4942" t="s">
        <v>72</v>
      </c>
      <c r="C4942">
        <v>2014</v>
      </c>
      <c r="D4942">
        <v>7</v>
      </c>
      <c r="E4942">
        <v>10</v>
      </c>
      <c r="F4942">
        <v>5</v>
      </c>
    </row>
    <row r="4943" spans="2:6" x14ac:dyDescent="0.2">
      <c r="B4943" t="s">
        <v>72</v>
      </c>
      <c r="C4943">
        <v>2014</v>
      </c>
      <c r="D4943">
        <v>7</v>
      </c>
      <c r="E4943">
        <v>11</v>
      </c>
      <c r="F4943">
        <v>13</v>
      </c>
    </row>
    <row r="4944" spans="2:6" x14ac:dyDescent="0.2">
      <c r="B4944" t="s">
        <v>72</v>
      </c>
      <c r="C4944">
        <v>2014</v>
      </c>
      <c r="D4944">
        <v>7</v>
      </c>
      <c r="E4944">
        <v>12</v>
      </c>
      <c r="F4944">
        <v>5</v>
      </c>
    </row>
    <row r="4945" spans="2:6" x14ac:dyDescent="0.2">
      <c r="B4945" t="s">
        <v>72</v>
      </c>
      <c r="C4945">
        <v>2014</v>
      </c>
      <c r="D4945">
        <v>7</v>
      </c>
      <c r="E4945">
        <v>13</v>
      </c>
      <c r="F4945">
        <v>2</v>
      </c>
    </row>
    <row r="4946" spans="2:6" x14ac:dyDescent="0.2">
      <c r="B4946" t="s">
        <v>72</v>
      </c>
      <c r="C4946">
        <v>2014</v>
      </c>
      <c r="D4946">
        <v>7</v>
      </c>
      <c r="E4946">
        <v>14</v>
      </c>
      <c r="F4946">
        <v>5</v>
      </c>
    </row>
    <row r="4947" spans="2:6" x14ac:dyDescent="0.2">
      <c r="B4947" t="s">
        <v>72</v>
      </c>
      <c r="C4947">
        <v>2014</v>
      </c>
      <c r="D4947">
        <v>7</v>
      </c>
      <c r="E4947">
        <v>15</v>
      </c>
      <c r="F4947">
        <v>9</v>
      </c>
    </row>
    <row r="4948" spans="2:6" x14ac:dyDescent="0.2">
      <c r="B4948" t="s">
        <v>72</v>
      </c>
      <c r="C4948">
        <v>2014</v>
      </c>
      <c r="D4948">
        <v>7</v>
      </c>
      <c r="E4948">
        <v>16</v>
      </c>
      <c r="F4948">
        <v>5</v>
      </c>
    </row>
    <row r="4949" spans="2:6" x14ac:dyDescent="0.2">
      <c r="B4949" t="s">
        <v>72</v>
      </c>
      <c r="C4949">
        <v>2014</v>
      </c>
      <c r="D4949">
        <v>7</v>
      </c>
      <c r="E4949">
        <v>17</v>
      </c>
      <c r="F4949">
        <v>2</v>
      </c>
    </row>
    <row r="4950" spans="2:6" x14ac:dyDescent="0.2">
      <c r="B4950" t="s">
        <v>72</v>
      </c>
      <c r="C4950">
        <v>2014</v>
      </c>
      <c r="D4950">
        <v>7</v>
      </c>
      <c r="E4950">
        <v>18</v>
      </c>
      <c r="F4950">
        <v>9</v>
      </c>
    </row>
    <row r="4951" spans="2:6" x14ac:dyDescent="0.2">
      <c r="B4951" t="s">
        <v>72</v>
      </c>
      <c r="C4951">
        <v>2014</v>
      </c>
      <c r="D4951">
        <v>7</v>
      </c>
      <c r="E4951">
        <v>19</v>
      </c>
      <c r="F4951">
        <v>5</v>
      </c>
    </row>
    <row r="4952" spans="2:6" x14ac:dyDescent="0.2">
      <c r="B4952" t="s">
        <v>72</v>
      </c>
      <c r="C4952">
        <v>2014</v>
      </c>
      <c r="D4952">
        <v>7</v>
      </c>
      <c r="E4952">
        <v>20</v>
      </c>
      <c r="F4952">
        <v>2</v>
      </c>
    </row>
    <row r="4953" spans="2:6" x14ac:dyDescent="0.2">
      <c r="B4953" t="s">
        <v>72</v>
      </c>
      <c r="C4953">
        <v>2014</v>
      </c>
      <c r="D4953">
        <v>7</v>
      </c>
      <c r="E4953">
        <v>21</v>
      </c>
      <c r="F4953">
        <v>13</v>
      </c>
    </row>
    <row r="4954" spans="2:6" x14ac:dyDescent="0.2">
      <c r="B4954" t="s">
        <v>72</v>
      </c>
      <c r="C4954">
        <v>2014</v>
      </c>
      <c r="D4954">
        <v>7</v>
      </c>
      <c r="E4954">
        <v>22</v>
      </c>
      <c r="F4954">
        <v>5</v>
      </c>
    </row>
    <row r="4955" spans="2:6" x14ac:dyDescent="0.2">
      <c r="B4955" t="s">
        <v>72</v>
      </c>
      <c r="C4955">
        <v>2014</v>
      </c>
      <c r="D4955">
        <v>7</v>
      </c>
      <c r="E4955">
        <v>23</v>
      </c>
      <c r="F4955">
        <v>13</v>
      </c>
    </row>
    <row r="4956" spans="2:6" x14ac:dyDescent="0.2">
      <c r="B4956" t="s">
        <v>72</v>
      </c>
      <c r="C4956">
        <v>2014</v>
      </c>
      <c r="D4956">
        <v>7</v>
      </c>
      <c r="E4956">
        <v>24</v>
      </c>
      <c r="F4956">
        <v>5</v>
      </c>
    </row>
    <row r="4957" spans="2:6" x14ac:dyDescent="0.2">
      <c r="B4957" t="s">
        <v>72</v>
      </c>
      <c r="C4957">
        <v>2014</v>
      </c>
      <c r="D4957">
        <v>7</v>
      </c>
      <c r="E4957">
        <v>25</v>
      </c>
      <c r="F4957">
        <v>13</v>
      </c>
    </row>
    <row r="4958" spans="2:6" x14ac:dyDescent="0.2">
      <c r="B4958" t="s">
        <v>72</v>
      </c>
      <c r="C4958">
        <v>2014</v>
      </c>
      <c r="D4958">
        <v>7</v>
      </c>
      <c r="E4958">
        <v>26</v>
      </c>
      <c r="F4958">
        <v>0</v>
      </c>
    </row>
    <row r="4959" spans="2:6" x14ac:dyDescent="0.2">
      <c r="B4959" t="s">
        <v>72</v>
      </c>
      <c r="C4959">
        <v>2014</v>
      </c>
      <c r="D4959">
        <v>7</v>
      </c>
      <c r="E4959">
        <v>27</v>
      </c>
      <c r="F4959">
        <v>2</v>
      </c>
    </row>
    <row r="4960" spans="2:6" x14ac:dyDescent="0.2">
      <c r="B4960" t="s">
        <v>72</v>
      </c>
      <c r="C4960">
        <v>2014</v>
      </c>
      <c r="D4960">
        <v>7</v>
      </c>
      <c r="E4960">
        <v>28</v>
      </c>
      <c r="F4960">
        <v>13</v>
      </c>
    </row>
    <row r="4961" spans="2:6" x14ac:dyDescent="0.2">
      <c r="B4961" t="s">
        <v>72</v>
      </c>
      <c r="C4961">
        <v>2014</v>
      </c>
      <c r="D4961">
        <v>7</v>
      </c>
      <c r="E4961">
        <v>29</v>
      </c>
      <c r="F4961">
        <v>9</v>
      </c>
    </row>
    <row r="4962" spans="2:6" x14ac:dyDescent="0.2">
      <c r="B4962" t="s">
        <v>72</v>
      </c>
      <c r="C4962">
        <v>2014</v>
      </c>
      <c r="D4962">
        <v>7</v>
      </c>
      <c r="E4962">
        <v>30</v>
      </c>
      <c r="F4962">
        <v>9</v>
      </c>
    </row>
    <row r="4963" spans="2:6" x14ac:dyDescent="0.2">
      <c r="B4963" t="s">
        <v>72</v>
      </c>
      <c r="C4963">
        <v>2014</v>
      </c>
      <c r="D4963">
        <v>7</v>
      </c>
      <c r="E4963">
        <v>31</v>
      </c>
      <c r="F4963">
        <v>5</v>
      </c>
    </row>
    <row r="4964" spans="2:6" x14ac:dyDescent="0.2">
      <c r="B4964" t="s">
        <v>72</v>
      </c>
      <c r="C4964">
        <v>2014</v>
      </c>
      <c r="D4964">
        <v>8</v>
      </c>
      <c r="E4964">
        <v>1</v>
      </c>
      <c r="F4964">
        <v>5</v>
      </c>
    </row>
    <row r="4965" spans="2:6" x14ac:dyDescent="0.2">
      <c r="B4965" t="s">
        <v>72</v>
      </c>
      <c r="C4965">
        <v>2014</v>
      </c>
      <c r="D4965">
        <v>8</v>
      </c>
      <c r="E4965">
        <v>2</v>
      </c>
      <c r="F4965">
        <v>0</v>
      </c>
    </row>
    <row r="4966" spans="2:6" x14ac:dyDescent="0.2">
      <c r="B4966" t="s">
        <v>72</v>
      </c>
      <c r="C4966">
        <v>2014</v>
      </c>
      <c r="D4966">
        <v>8</v>
      </c>
      <c r="E4966">
        <v>3</v>
      </c>
      <c r="F4966">
        <v>2</v>
      </c>
    </row>
    <row r="4967" spans="2:6" x14ac:dyDescent="0.2">
      <c r="B4967" t="s">
        <v>72</v>
      </c>
      <c r="C4967">
        <v>2014</v>
      </c>
      <c r="D4967">
        <v>8</v>
      </c>
      <c r="E4967">
        <v>4</v>
      </c>
      <c r="F4967">
        <v>5</v>
      </c>
    </row>
    <row r="4968" spans="2:6" x14ac:dyDescent="0.2">
      <c r="B4968" t="s">
        <v>72</v>
      </c>
      <c r="C4968">
        <v>2014</v>
      </c>
      <c r="D4968">
        <v>8</v>
      </c>
      <c r="E4968">
        <v>5</v>
      </c>
      <c r="F4968">
        <v>2</v>
      </c>
    </row>
    <row r="4969" spans="2:6" x14ac:dyDescent="0.2">
      <c r="B4969" t="s">
        <v>72</v>
      </c>
      <c r="C4969">
        <v>2014</v>
      </c>
      <c r="D4969">
        <v>8</v>
      </c>
      <c r="E4969">
        <v>6</v>
      </c>
      <c r="F4969">
        <v>5</v>
      </c>
    </row>
    <row r="4970" spans="2:6" x14ac:dyDescent="0.2">
      <c r="B4970" t="s">
        <v>72</v>
      </c>
      <c r="C4970">
        <v>2014</v>
      </c>
      <c r="D4970">
        <v>8</v>
      </c>
      <c r="E4970">
        <v>7</v>
      </c>
      <c r="F4970">
        <v>5</v>
      </c>
    </row>
    <row r="4971" spans="2:6" x14ac:dyDescent="0.2">
      <c r="B4971" t="s">
        <v>72</v>
      </c>
      <c r="C4971">
        <v>2014</v>
      </c>
      <c r="D4971">
        <v>8</v>
      </c>
      <c r="E4971">
        <v>8</v>
      </c>
      <c r="F4971">
        <v>2</v>
      </c>
    </row>
    <row r="4972" spans="2:6" x14ac:dyDescent="0.2">
      <c r="B4972" t="s">
        <v>72</v>
      </c>
      <c r="C4972">
        <v>2014</v>
      </c>
      <c r="D4972">
        <v>8</v>
      </c>
      <c r="E4972">
        <v>9</v>
      </c>
      <c r="F4972">
        <v>2</v>
      </c>
    </row>
    <row r="4973" spans="2:6" x14ac:dyDescent="0.2">
      <c r="B4973" t="s">
        <v>72</v>
      </c>
      <c r="C4973">
        <v>2014</v>
      </c>
      <c r="D4973">
        <v>8</v>
      </c>
      <c r="E4973">
        <v>10</v>
      </c>
      <c r="F4973">
        <v>5</v>
      </c>
    </row>
    <row r="4974" spans="2:6" x14ac:dyDescent="0.2">
      <c r="B4974" t="s">
        <v>72</v>
      </c>
      <c r="C4974">
        <v>2014</v>
      </c>
      <c r="D4974">
        <v>8</v>
      </c>
      <c r="E4974">
        <v>11</v>
      </c>
      <c r="F4974">
        <v>13</v>
      </c>
    </row>
    <row r="4975" spans="2:6" x14ac:dyDescent="0.2">
      <c r="B4975" t="s">
        <v>72</v>
      </c>
      <c r="C4975">
        <v>2014</v>
      </c>
      <c r="D4975">
        <v>8</v>
      </c>
      <c r="E4975">
        <v>12</v>
      </c>
      <c r="F4975">
        <v>5</v>
      </c>
    </row>
    <row r="4976" spans="2:6" x14ac:dyDescent="0.2">
      <c r="B4976" t="s">
        <v>72</v>
      </c>
      <c r="C4976">
        <v>2014</v>
      </c>
      <c r="D4976">
        <v>8</v>
      </c>
      <c r="E4976">
        <v>13</v>
      </c>
      <c r="F4976">
        <v>2</v>
      </c>
    </row>
    <row r="4977" spans="2:6" x14ac:dyDescent="0.2">
      <c r="B4977" t="s">
        <v>72</v>
      </c>
      <c r="C4977">
        <v>2014</v>
      </c>
      <c r="D4977">
        <v>8</v>
      </c>
      <c r="E4977">
        <v>14</v>
      </c>
      <c r="F4977">
        <v>2</v>
      </c>
    </row>
    <row r="4978" spans="2:6" x14ac:dyDescent="0.2">
      <c r="B4978" t="s">
        <v>72</v>
      </c>
      <c r="C4978">
        <v>2014</v>
      </c>
      <c r="D4978">
        <v>8</v>
      </c>
      <c r="E4978">
        <v>15</v>
      </c>
      <c r="F4978">
        <v>9</v>
      </c>
    </row>
    <row r="4979" spans="2:6" x14ac:dyDescent="0.2">
      <c r="B4979" t="s">
        <v>72</v>
      </c>
      <c r="C4979">
        <v>2014</v>
      </c>
      <c r="D4979">
        <v>8</v>
      </c>
      <c r="E4979">
        <v>16</v>
      </c>
      <c r="F4979">
        <v>5</v>
      </c>
    </row>
    <row r="4980" spans="2:6" x14ac:dyDescent="0.2">
      <c r="B4980" t="s">
        <v>72</v>
      </c>
      <c r="C4980">
        <v>2014</v>
      </c>
      <c r="D4980">
        <v>8</v>
      </c>
      <c r="E4980">
        <v>17</v>
      </c>
      <c r="F4980">
        <v>2</v>
      </c>
    </row>
    <row r="4981" spans="2:6" x14ac:dyDescent="0.2">
      <c r="B4981" t="s">
        <v>72</v>
      </c>
      <c r="C4981">
        <v>2014</v>
      </c>
      <c r="D4981">
        <v>8</v>
      </c>
      <c r="E4981">
        <v>18</v>
      </c>
      <c r="F4981">
        <v>2</v>
      </c>
    </row>
    <row r="4982" spans="2:6" x14ac:dyDescent="0.2">
      <c r="B4982" t="s">
        <v>72</v>
      </c>
      <c r="C4982">
        <v>2014</v>
      </c>
      <c r="D4982">
        <v>8</v>
      </c>
      <c r="E4982">
        <v>19</v>
      </c>
      <c r="F4982">
        <v>9</v>
      </c>
    </row>
    <row r="4983" spans="2:6" x14ac:dyDescent="0.2">
      <c r="B4983" t="s">
        <v>72</v>
      </c>
      <c r="C4983">
        <v>2014</v>
      </c>
      <c r="D4983">
        <v>8</v>
      </c>
      <c r="E4983">
        <v>20</v>
      </c>
      <c r="F4983">
        <v>5</v>
      </c>
    </row>
    <row r="4984" spans="2:6" x14ac:dyDescent="0.2">
      <c r="B4984" t="s">
        <v>72</v>
      </c>
      <c r="C4984">
        <v>2014</v>
      </c>
      <c r="D4984">
        <v>8</v>
      </c>
      <c r="E4984">
        <v>21</v>
      </c>
      <c r="F4984">
        <v>2</v>
      </c>
    </row>
    <row r="4985" spans="2:6" x14ac:dyDescent="0.2">
      <c r="B4985" t="s">
        <v>72</v>
      </c>
      <c r="C4985">
        <v>2014</v>
      </c>
      <c r="D4985">
        <v>8</v>
      </c>
      <c r="E4985">
        <v>22</v>
      </c>
      <c r="F4985">
        <v>2</v>
      </c>
    </row>
    <row r="4986" spans="2:6" x14ac:dyDescent="0.2">
      <c r="B4986" t="s">
        <v>72</v>
      </c>
      <c r="C4986">
        <v>2014</v>
      </c>
      <c r="D4986">
        <v>8</v>
      </c>
      <c r="E4986">
        <v>23</v>
      </c>
      <c r="F4986">
        <v>2</v>
      </c>
    </row>
    <row r="4987" spans="2:6" x14ac:dyDescent="0.2">
      <c r="B4987" t="s">
        <v>72</v>
      </c>
      <c r="C4987">
        <v>2014</v>
      </c>
      <c r="D4987">
        <v>8</v>
      </c>
      <c r="E4987">
        <v>24</v>
      </c>
      <c r="F4987">
        <v>0</v>
      </c>
    </row>
    <row r="4988" spans="2:6" x14ac:dyDescent="0.2">
      <c r="B4988" t="s">
        <v>72</v>
      </c>
      <c r="C4988">
        <v>2014</v>
      </c>
      <c r="D4988">
        <v>8</v>
      </c>
      <c r="E4988">
        <v>25</v>
      </c>
      <c r="F4988">
        <v>9</v>
      </c>
    </row>
    <row r="4989" spans="2:6" x14ac:dyDescent="0.2">
      <c r="B4989" t="s">
        <v>72</v>
      </c>
      <c r="C4989">
        <v>2014</v>
      </c>
      <c r="D4989">
        <v>8</v>
      </c>
      <c r="E4989">
        <v>26</v>
      </c>
      <c r="F4989">
        <v>9</v>
      </c>
    </row>
    <row r="4990" spans="2:6" x14ac:dyDescent="0.2">
      <c r="B4990" t="s">
        <v>72</v>
      </c>
      <c r="C4990">
        <v>2014</v>
      </c>
      <c r="D4990">
        <v>8</v>
      </c>
      <c r="E4990">
        <v>27</v>
      </c>
      <c r="F4990">
        <v>9</v>
      </c>
    </row>
    <row r="4991" spans="2:6" x14ac:dyDescent="0.2">
      <c r="B4991" t="s">
        <v>72</v>
      </c>
      <c r="C4991">
        <v>2014</v>
      </c>
      <c r="D4991">
        <v>8</v>
      </c>
      <c r="E4991">
        <v>28</v>
      </c>
      <c r="F4991">
        <v>9</v>
      </c>
    </row>
    <row r="4992" spans="2:6" x14ac:dyDescent="0.2">
      <c r="B4992" t="s">
        <v>72</v>
      </c>
      <c r="C4992">
        <v>2014</v>
      </c>
      <c r="D4992">
        <v>8</v>
      </c>
      <c r="E4992">
        <v>29</v>
      </c>
      <c r="F4992">
        <v>2</v>
      </c>
    </row>
    <row r="4993" spans="2:6" x14ac:dyDescent="0.2">
      <c r="B4993" t="s">
        <v>72</v>
      </c>
      <c r="C4993">
        <v>2014</v>
      </c>
      <c r="D4993">
        <v>8</v>
      </c>
      <c r="E4993">
        <v>30</v>
      </c>
      <c r="F4993">
        <v>5</v>
      </c>
    </row>
    <row r="4994" spans="2:6" x14ac:dyDescent="0.2">
      <c r="B4994" t="s">
        <v>72</v>
      </c>
      <c r="C4994">
        <v>2014</v>
      </c>
      <c r="D4994">
        <v>8</v>
      </c>
      <c r="E4994">
        <v>31</v>
      </c>
      <c r="F4994">
        <v>2</v>
      </c>
    </row>
    <row r="4995" spans="2:6" x14ac:dyDescent="0.2">
      <c r="B4995" t="s">
        <v>72</v>
      </c>
      <c r="C4995">
        <v>2014</v>
      </c>
      <c r="D4995">
        <v>9</v>
      </c>
      <c r="E4995">
        <v>1</v>
      </c>
      <c r="F4995">
        <v>13</v>
      </c>
    </row>
    <row r="4996" spans="2:6" x14ac:dyDescent="0.2">
      <c r="B4996" t="s">
        <v>72</v>
      </c>
      <c r="C4996">
        <v>2014</v>
      </c>
      <c r="D4996">
        <v>9</v>
      </c>
      <c r="E4996">
        <v>2</v>
      </c>
      <c r="F4996">
        <v>2</v>
      </c>
    </row>
    <row r="4997" spans="2:6" x14ac:dyDescent="0.2">
      <c r="B4997" t="s">
        <v>72</v>
      </c>
      <c r="C4997">
        <v>2014</v>
      </c>
      <c r="D4997">
        <v>9</v>
      </c>
      <c r="E4997">
        <v>3</v>
      </c>
      <c r="F4997">
        <v>5</v>
      </c>
    </row>
    <row r="4998" spans="2:6" x14ac:dyDescent="0.2">
      <c r="B4998" t="s">
        <v>72</v>
      </c>
      <c r="C4998">
        <v>2014</v>
      </c>
      <c r="D4998">
        <v>9</v>
      </c>
      <c r="E4998">
        <v>4</v>
      </c>
      <c r="F4998">
        <v>9</v>
      </c>
    </row>
    <row r="4999" spans="2:6" x14ac:dyDescent="0.2">
      <c r="B4999" t="s">
        <v>72</v>
      </c>
      <c r="C4999">
        <v>2014</v>
      </c>
      <c r="D4999">
        <v>9</v>
      </c>
      <c r="E4999">
        <v>5</v>
      </c>
      <c r="F4999">
        <v>9</v>
      </c>
    </row>
    <row r="5000" spans="2:6" x14ac:dyDescent="0.2">
      <c r="B5000" t="s">
        <v>72</v>
      </c>
      <c r="C5000">
        <v>2014</v>
      </c>
      <c r="D5000">
        <v>9</v>
      </c>
      <c r="E5000">
        <v>6</v>
      </c>
      <c r="F5000">
        <v>9</v>
      </c>
    </row>
    <row r="5001" spans="2:6" x14ac:dyDescent="0.2">
      <c r="B5001" t="s">
        <v>72</v>
      </c>
      <c r="C5001">
        <v>2014</v>
      </c>
      <c r="D5001">
        <v>9</v>
      </c>
      <c r="E5001">
        <v>7</v>
      </c>
      <c r="F5001">
        <v>5</v>
      </c>
    </row>
    <row r="5002" spans="2:6" x14ac:dyDescent="0.2">
      <c r="B5002" t="s">
        <v>72</v>
      </c>
      <c r="C5002">
        <v>2014</v>
      </c>
      <c r="D5002">
        <v>9</v>
      </c>
      <c r="E5002">
        <v>8</v>
      </c>
      <c r="F5002">
        <v>5</v>
      </c>
    </row>
    <row r="5003" spans="2:6" x14ac:dyDescent="0.2">
      <c r="B5003" t="s">
        <v>72</v>
      </c>
      <c r="C5003">
        <v>2014</v>
      </c>
      <c r="D5003">
        <v>9</v>
      </c>
      <c r="E5003">
        <v>9</v>
      </c>
      <c r="F5003">
        <v>5</v>
      </c>
    </row>
    <row r="5004" spans="2:6" x14ac:dyDescent="0.2">
      <c r="B5004" t="s">
        <v>72</v>
      </c>
      <c r="C5004">
        <v>2014</v>
      </c>
      <c r="D5004">
        <v>9</v>
      </c>
      <c r="E5004">
        <v>10</v>
      </c>
      <c r="F5004">
        <v>5</v>
      </c>
    </row>
    <row r="5005" spans="2:6" x14ac:dyDescent="0.2">
      <c r="B5005" t="s">
        <v>72</v>
      </c>
      <c r="C5005">
        <v>2014</v>
      </c>
      <c r="D5005">
        <v>9</v>
      </c>
      <c r="E5005">
        <v>11</v>
      </c>
      <c r="F5005">
        <v>9</v>
      </c>
    </row>
    <row r="5006" spans="2:6" x14ac:dyDescent="0.2">
      <c r="B5006" t="s">
        <v>72</v>
      </c>
      <c r="C5006">
        <v>2014</v>
      </c>
      <c r="D5006">
        <v>9</v>
      </c>
      <c r="E5006">
        <v>12</v>
      </c>
      <c r="F5006">
        <v>5</v>
      </c>
    </row>
    <row r="5007" spans="2:6" x14ac:dyDescent="0.2">
      <c r="B5007" t="s">
        <v>72</v>
      </c>
      <c r="C5007">
        <v>2014</v>
      </c>
      <c r="D5007">
        <v>9</v>
      </c>
      <c r="E5007">
        <v>13</v>
      </c>
      <c r="F5007">
        <v>5</v>
      </c>
    </row>
    <row r="5008" spans="2:6" x14ac:dyDescent="0.2">
      <c r="B5008" t="s">
        <v>72</v>
      </c>
      <c r="C5008">
        <v>2014</v>
      </c>
      <c r="D5008">
        <v>9</v>
      </c>
      <c r="E5008">
        <v>14</v>
      </c>
      <c r="F5008">
        <v>5</v>
      </c>
    </row>
    <row r="5009" spans="2:6" x14ac:dyDescent="0.2">
      <c r="B5009" t="s">
        <v>72</v>
      </c>
      <c r="C5009">
        <v>2014</v>
      </c>
      <c r="D5009">
        <v>9</v>
      </c>
      <c r="E5009">
        <v>15</v>
      </c>
      <c r="F5009">
        <v>0</v>
      </c>
    </row>
    <row r="5010" spans="2:6" x14ac:dyDescent="0.2">
      <c r="B5010" t="s">
        <v>72</v>
      </c>
      <c r="C5010">
        <v>2014</v>
      </c>
      <c r="D5010">
        <v>9</v>
      </c>
      <c r="E5010">
        <v>16</v>
      </c>
      <c r="F5010">
        <v>2</v>
      </c>
    </row>
    <row r="5011" spans="2:6" x14ac:dyDescent="0.2">
      <c r="B5011" t="s">
        <v>72</v>
      </c>
      <c r="C5011">
        <v>2014</v>
      </c>
      <c r="D5011">
        <v>9</v>
      </c>
      <c r="E5011">
        <v>17</v>
      </c>
      <c r="F5011">
        <v>5</v>
      </c>
    </row>
    <row r="5012" spans="2:6" x14ac:dyDescent="0.2">
      <c r="B5012" t="s">
        <v>72</v>
      </c>
      <c r="C5012">
        <v>2014</v>
      </c>
      <c r="D5012">
        <v>9</v>
      </c>
      <c r="E5012">
        <v>18</v>
      </c>
      <c r="F5012">
        <v>9</v>
      </c>
    </row>
    <row r="5013" spans="2:6" x14ac:dyDescent="0.2">
      <c r="B5013" t="s">
        <v>72</v>
      </c>
      <c r="C5013">
        <v>2014</v>
      </c>
      <c r="D5013">
        <v>9</v>
      </c>
      <c r="E5013">
        <v>19</v>
      </c>
      <c r="F5013">
        <v>5</v>
      </c>
    </row>
    <row r="5014" spans="2:6" x14ac:dyDescent="0.2">
      <c r="B5014" t="s">
        <v>72</v>
      </c>
      <c r="C5014">
        <v>2014</v>
      </c>
      <c r="D5014">
        <v>9</v>
      </c>
      <c r="E5014">
        <v>20</v>
      </c>
      <c r="F5014">
        <v>9</v>
      </c>
    </row>
    <row r="5015" spans="2:6" x14ac:dyDescent="0.2">
      <c r="B5015" t="s">
        <v>72</v>
      </c>
      <c r="C5015">
        <v>2014</v>
      </c>
      <c r="D5015">
        <v>9</v>
      </c>
      <c r="E5015">
        <v>21</v>
      </c>
      <c r="F5015">
        <v>9</v>
      </c>
    </row>
    <row r="5016" spans="2:6" x14ac:dyDescent="0.2">
      <c r="B5016" t="s">
        <v>72</v>
      </c>
      <c r="C5016">
        <v>2014</v>
      </c>
      <c r="D5016">
        <v>9</v>
      </c>
      <c r="E5016">
        <v>22</v>
      </c>
      <c r="F5016">
        <v>2</v>
      </c>
    </row>
    <row r="5017" spans="2:6" x14ac:dyDescent="0.2">
      <c r="B5017" t="s">
        <v>72</v>
      </c>
      <c r="C5017">
        <v>2014</v>
      </c>
      <c r="D5017">
        <v>9</v>
      </c>
      <c r="E5017">
        <v>23</v>
      </c>
      <c r="F5017">
        <v>5</v>
      </c>
    </row>
    <row r="5018" spans="2:6" x14ac:dyDescent="0.2">
      <c r="B5018" t="s">
        <v>72</v>
      </c>
      <c r="C5018">
        <v>2014</v>
      </c>
      <c r="D5018">
        <v>9</v>
      </c>
      <c r="E5018">
        <v>24</v>
      </c>
      <c r="F5018">
        <v>9</v>
      </c>
    </row>
    <row r="5019" spans="2:6" x14ac:dyDescent="0.2">
      <c r="B5019" t="s">
        <v>72</v>
      </c>
      <c r="C5019">
        <v>2014</v>
      </c>
      <c r="D5019">
        <v>9</v>
      </c>
      <c r="E5019">
        <v>25</v>
      </c>
      <c r="F5019">
        <v>5</v>
      </c>
    </row>
    <row r="5020" spans="2:6" x14ac:dyDescent="0.2">
      <c r="B5020" t="s">
        <v>72</v>
      </c>
      <c r="C5020">
        <v>2014</v>
      </c>
      <c r="D5020">
        <v>9</v>
      </c>
      <c r="E5020">
        <v>26</v>
      </c>
      <c r="F5020">
        <v>5</v>
      </c>
    </row>
    <row r="5021" spans="2:6" x14ac:dyDescent="0.2">
      <c r="B5021" t="s">
        <v>72</v>
      </c>
      <c r="C5021">
        <v>2014</v>
      </c>
      <c r="D5021">
        <v>9</v>
      </c>
      <c r="E5021">
        <v>27</v>
      </c>
      <c r="F5021">
        <v>5</v>
      </c>
    </row>
    <row r="5022" spans="2:6" x14ac:dyDescent="0.2">
      <c r="B5022" t="s">
        <v>72</v>
      </c>
      <c r="C5022">
        <v>2014</v>
      </c>
      <c r="D5022">
        <v>9</v>
      </c>
      <c r="E5022">
        <v>28</v>
      </c>
      <c r="F5022">
        <v>9</v>
      </c>
    </row>
    <row r="5023" spans="2:6" x14ac:dyDescent="0.2">
      <c r="B5023" t="s">
        <v>72</v>
      </c>
      <c r="C5023">
        <v>2014</v>
      </c>
      <c r="D5023">
        <v>9</v>
      </c>
      <c r="E5023">
        <v>29</v>
      </c>
      <c r="F5023">
        <v>9</v>
      </c>
    </row>
    <row r="5024" spans="2:6" x14ac:dyDescent="0.2">
      <c r="B5024" t="s">
        <v>72</v>
      </c>
      <c r="C5024">
        <v>2014</v>
      </c>
      <c r="D5024">
        <v>9</v>
      </c>
      <c r="E5024">
        <v>30</v>
      </c>
      <c r="F5024">
        <v>5</v>
      </c>
    </row>
    <row r="5025" spans="2:6" x14ac:dyDescent="0.2">
      <c r="B5025" t="s">
        <v>72</v>
      </c>
      <c r="C5025">
        <v>2014</v>
      </c>
      <c r="D5025">
        <v>10</v>
      </c>
      <c r="E5025">
        <v>1</v>
      </c>
      <c r="F5025">
        <v>0</v>
      </c>
    </row>
    <row r="5026" spans="2:6" x14ac:dyDescent="0.2">
      <c r="B5026" t="s">
        <v>72</v>
      </c>
      <c r="C5026">
        <v>2014</v>
      </c>
      <c r="D5026">
        <v>10</v>
      </c>
      <c r="E5026">
        <v>2</v>
      </c>
      <c r="F5026">
        <v>9</v>
      </c>
    </row>
    <row r="5027" spans="2:6" x14ac:dyDescent="0.2">
      <c r="B5027" t="s">
        <v>72</v>
      </c>
      <c r="C5027">
        <v>2014</v>
      </c>
      <c r="D5027">
        <v>10</v>
      </c>
      <c r="E5027">
        <v>3</v>
      </c>
      <c r="F5027">
        <v>5</v>
      </c>
    </row>
    <row r="5028" spans="2:6" x14ac:dyDescent="0.2">
      <c r="B5028" t="s">
        <v>72</v>
      </c>
      <c r="C5028">
        <v>2014</v>
      </c>
      <c r="D5028">
        <v>10</v>
      </c>
      <c r="E5028">
        <v>4</v>
      </c>
      <c r="F5028">
        <v>5</v>
      </c>
    </row>
    <row r="5029" spans="2:6" x14ac:dyDescent="0.2">
      <c r="B5029" t="s">
        <v>72</v>
      </c>
      <c r="C5029">
        <v>2014</v>
      </c>
      <c r="D5029">
        <v>10</v>
      </c>
      <c r="E5029">
        <v>5</v>
      </c>
      <c r="F5029">
        <v>5</v>
      </c>
    </row>
    <row r="5030" spans="2:6" x14ac:dyDescent="0.2">
      <c r="B5030" t="s">
        <v>72</v>
      </c>
      <c r="C5030">
        <v>2014</v>
      </c>
      <c r="D5030">
        <v>10</v>
      </c>
      <c r="E5030">
        <v>6</v>
      </c>
      <c r="F5030">
        <v>5</v>
      </c>
    </row>
    <row r="5031" spans="2:6" x14ac:dyDescent="0.2">
      <c r="B5031" t="s">
        <v>72</v>
      </c>
      <c r="C5031">
        <v>2014</v>
      </c>
      <c r="D5031">
        <v>10</v>
      </c>
      <c r="E5031">
        <v>7</v>
      </c>
      <c r="F5031">
        <v>5</v>
      </c>
    </row>
    <row r="5032" spans="2:6" x14ac:dyDescent="0.2">
      <c r="B5032" t="s">
        <v>72</v>
      </c>
      <c r="C5032">
        <v>2014</v>
      </c>
      <c r="D5032">
        <v>10</v>
      </c>
      <c r="E5032">
        <v>8</v>
      </c>
      <c r="F5032">
        <v>9</v>
      </c>
    </row>
    <row r="5033" spans="2:6" x14ac:dyDescent="0.2">
      <c r="B5033" t="s">
        <v>72</v>
      </c>
      <c r="C5033">
        <v>2014</v>
      </c>
      <c r="D5033">
        <v>10</v>
      </c>
      <c r="E5033">
        <v>9</v>
      </c>
      <c r="F5033">
        <v>2</v>
      </c>
    </row>
    <row r="5034" spans="2:6" x14ac:dyDescent="0.2">
      <c r="B5034" t="s">
        <v>72</v>
      </c>
      <c r="C5034">
        <v>2014</v>
      </c>
      <c r="D5034">
        <v>10</v>
      </c>
      <c r="E5034">
        <v>10</v>
      </c>
      <c r="F5034">
        <v>5</v>
      </c>
    </row>
    <row r="5035" spans="2:6" x14ac:dyDescent="0.2">
      <c r="B5035" t="s">
        <v>72</v>
      </c>
      <c r="C5035">
        <v>2014</v>
      </c>
      <c r="D5035">
        <v>10</v>
      </c>
      <c r="E5035">
        <v>11</v>
      </c>
      <c r="F5035">
        <v>2</v>
      </c>
    </row>
    <row r="5036" spans="2:6" x14ac:dyDescent="0.2">
      <c r="B5036" t="s">
        <v>72</v>
      </c>
      <c r="C5036">
        <v>2014</v>
      </c>
      <c r="D5036">
        <v>10</v>
      </c>
      <c r="E5036">
        <v>12</v>
      </c>
      <c r="F5036">
        <v>2</v>
      </c>
    </row>
    <row r="5037" spans="2:6" x14ac:dyDescent="0.2">
      <c r="B5037" t="s">
        <v>72</v>
      </c>
      <c r="C5037">
        <v>2014</v>
      </c>
      <c r="D5037">
        <v>10</v>
      </c>
      <c r="E5037">
        <v>13</v>
      </c>
      <c r="F5037">
        <v>2</v>
      </c>
    </row>
    <row r="5038" spans="2:6" x14ac:dyDescent="0.2">
      <c r="B5038" t="s">
        <v>72</v>
      </c>
      <c r="C5038">
        <v>2014</v>
      </c>
      <c r="D5038">
        <v>10</v>
      </c>
      <c r="E5038">
        <v>14</v>
      </c>
      <c r="F5038">
        <v>9</v>
      </c>
    </row>
    <row r="5039" spans="2:6" x14ac:dyDescent="0.2">
      <c r="B5039" t="s">
        <v>72</v>
      </c>
      <c r="C5039">
        <v>2014</v>
      </c>
      <c r="D5039">
        <v>10</v>
      </c>
      <c r="E5039">
        <v>15</v>
      </c>
      <c r="F5039">
        <v>9</v>
      </c>
    </row>
    <row r="5040" spans="2:6" x14ac:dyDescent="0.2">
      <c r="B5040" t="s">
        <v>72</v>
      </c>
      <c r="C5040">
        <v>2014</v>
      </c>
      <c r="D5040">
        <v>10</v>
      </c>
      <c r="E5040">
        <v>16</v>
      </c>
      <c r="F5040">
        <v>9</v>
      </c>
    </row>
    <row r="5041" spans="2:6" x14ac:dyDescent="0.2">
      <c r="B5041" t="s">
        <v>72</v>
      </c>
      <c r="C5041">
        <v>2014</v>
      </c>
      <c r="D5041">
        <v>10</v>
      </c>
      <c r="E5041">
        <v>17</v>
      </c>
      <c r="F5041">
        <v>5</v>
      </c>
    </row>
    <row r="5042" spans="2:6" x14ac:dyDescent="0.2">
      <c r="B5042" t="s">
        <v>72</v>
      </c>
      <c r="C5042">
        <v>2014</v>
      </c>
      <c r="D5042">
        <v>10</v>
      </c>
      <c r="E5042">
        <v>18</v>
      </c>
      <c r="F5042">
        <v>5</v>
      </c>
    </row>
    <row r="5043" spans="2:6" x14ac:dyDescent="0.2">
      <c r="B5043" t="s">
        <v>72</v>
      </c>
      <c r="C5043">
        <v>2014</v>
      </c>
      <c r="D5043">
        <v>10</v>
      </c>
      <c r="E5043">
        <v>19</v>
      </c>
      <c r="F5043">
        <v>9</v>
      </c>
    </row>
    <row r="5044" spans="2:6" x14ac:dyDescent="0.2">
      <c r="B5044" t="s">
        <v>72</v>
      </c>
      <c r="C5044">
        <v>2014</v>
      </c>
      <c r="D5044">
        <v>10</v>
      </c>
      <c r="E5044">
        <v>20</v>
      </c>
      <c r="F5044">
        <v>2</v>
      </c>
    </row>
    <row r="5045" spans="2:6" x14ac:dyDescent="0.2">
      <c r="B5045" t="s">
        <v>72</v>
      </c>
      <c r="C5045">
        <v>2014</v>
      </c>
      <c r="D5045">
        <v>10</v>
      </c>
      <c r="E5045">
        <v>21</v>
      </c>
      <c r="F5045">
        <v>5</v>
      </c>
    </row>
    <row r="5046" spans="2:6" x14ac:dyDescent="0.2">
      <c r="B5046" t="s">
        <v>72</v>
      </c>
      <c r="C5046">
        <v>2014</v>
      </c>
      <c r="D5046">
        <v>10</v>
      </c>
      <c r="E5046">
        <v>22</v>
      </c>
      <c r="F5046">
        <v>13</v>
      </c>
    </row>
    <row r="5047" spans="2:6" x14ac:dyDescent="0.2">
      <c r="B5047" t="s">
        <v>72</v>
      </c>
      <c r="C5047">
        <v>2014</v>
      </c>
      <c r="D5047">
        <v>10</v>
      </c>
      <c r="E5047">
        <v>23</v>
      </c>
      <c r="F5047">
        <v>13</v>
      </c>
    </row>
    <row r="5048" spans="2:6" x14ac:dyDescent="0.2">
      <c r="B5048" t="s">
        <v>72</v>
      </c>
      <c r="C5048">
        <v>2014</v>
      </c>
      <c r="D5048">
        <v>10</v>
      </c>
      <c r="E5048">
        <v>24</v>
      </c>
      <c r="F5048">
        <v>9</v>
      </c>
    </row>
    <row r="5049" spans="2:6" x14ac:dyDescent="0.2">
      <c r="B5049" t="s">
        <v>72</v>
      </c>
      <c r="C5049">
        <v>2014</v>
      </c>
      <c r="D5049">
        <v>10</v>
      </c>
      <c r="E5049">
        <v>25</v>
      </c>
      <c r="F5049">
        <v>9</v>
      </c>
    </row>
    <row r="5050" spans="2:6" x14ac:dyDescent="0.2">
      <c r="B5050" t="s">
        <v>72</v>
      </c>
      <c r="C5050">
        <v>2014</v>
      </c>
      <c r="D5050">
        <v>10</v>
      </c>
      <c r="E5050">
        <v>26</v>
      </c>
      <c r="F5050">
        <v>2</v>
      </c>
    </row>
    <row r="5051" spans="2:6" x14ac:dyDescent="0.2">
      <c r="B5051" t="s">
        <v>72</v>
      </c>
      <c r="C5051">
        <v>2014</v>
      </c>
      <c r="D5051">
        <v>10</v>
      </c>
      <c r="E5051">
        <v>27</v>
      </c>
      <c r="F5051">
        <v>2</v>
      </c>
    </row>
    <row r="5052" spans="2:6" x14ac:dyDescent="0.2">
      <c r="B5052" t="s">
        <v>72</v>
      </c>
      <c r="C5052">
        <v>2014</v>
      </c>
      <c r="D5052">
        <v>10</v>
      </c>
      <c r="E5052">
        <v>28</v>
      </c>
      <c r="F5052">
        <v>9</v>
      </c>
    </row>
    <row r="5053" spans="2:6" x14ac:dyDescent="0.2">
      <c r="B5053" t="s">
        <v>72</v>
      </c>
      <c r="C5053">
        <v>2014</v>
      </c>
      <c r="D5053">
        <v>10</v>
      </c>
      <c r="E5053">
        <v>29</v>
      </c>
      <c r="F5053">
        <v>5</v>
      </c>
    </row>
    <row r="5054" spans="2:6" x14ac:dyDescent="0.2">
      <c r="B5054" t="s">
        <v>72</v>
      </c>
      <c r="C5054">
        <v>2014</v>
      </c>
      <c r="D5054">
        <v>10</v>
      </c>
      <c r="E5054">
        <v>30</v>
      </c>
      <c r="F5054">
        <v>2</v>
      </c>
    </row>
    <row r="5055" spans="2:6" x14ac:dyDescent="0.2">
      <c r="B5055" t="s">
        <v>72</v>
      </c>
      <c r="C5055">
        <v>2014</v>
      </c>
      <c r="D5055">
        <v>10</v>
      </c>
      <c r="E5055">
        <v>31</v>
      </c>
      <c r="F5055">
        <v>9</v>
      </c>
    </row>
    <row r="5056" spans="2:6" x14ac:dyDescent="0.2">
      <c r="B5056" t="s">
        <v>72</v>
      </c>
      <c r="C5056">
        <v>2014</v>
      </c>
      <c r="D5056">
        <v>11</v>
      </c>
      <c r="E5056">
        <v>1</v>
      </c>
      <c r="F5056">
        <v>9</v>
      </c>
    </row>
    <row r="5057" spans="2:6" x14ac:dyDescent="0.2">
      <c r="B5057" t="s">
        <v>72</v>
      </c>
      <c r="C5057">
        <v>2014</v>
      </c>
      <c r="D5057">
        <v>11</v>
      </c>
      <c r="E5057">
        <v>2</v>
      </c>
      <c r="F5057">
        <v>5</v>
      </c>
    </row>
    <row r="5058" spans="2:6" x14ac:dyDescent="0.2">
      <c r="B5058" t="s">
        <v>72</v>
      </c>
      <c r="C5058">
        <v>2014</v>
      </c>
      <c r="D5058">
        <v>11</v>
      </c>
      <c r="E5058">
        <v>3</v>
      </c>
      <c r="F5058">
        <v>13</v>
      </c>
    </row>
    <row r="5059" spans="2:6" x14ac:dyDescent="0.2">
      <c r="B5059" t="s">
        <v>72</v>
      </c>
      <c r="C5059">
        <v>2014</v>
      </c>
      <c r="D5059">
        <v>11</v>
      </c>
      <c r="E5059">
        <v>4</v>
      </c>
      <c r="F5059">
        <v>9</v>
      </c>
    </row>
    <row r="5060" spans="2:6" x14ac:dyDescent="0.2">
      <c r="B5060" t="s">
        <v>72</v>
      </c>
      <c r="C5060">
        <v>2014</v>
      </c>
      <c r="D5060">
        <v>11</v>
      </c>
      <c r="E5060">
        <v>5</v>
      </c>
      <c r="F5060">
        <v>2</v>
      </c>
    </row>
    <row r="5061" spans="2:6" x14ac:dyDescent="0.2">
      <c r="B5061" t="s">
        <v>72</v>
      </c>
      <c r="C5061">
        <v>2014</v>
      </c>
      <c r="D5061">
        <v>11</v>
      </c>
      <c r="E5061">
        <v>6</v>
      </c>
      <c r="F5061">
        <v>9</v>
      </c>
    </row>
    <row r="5062" spans="2:6" x14ac:dyDescent="0.2">
      <c r="B5062" t="s">
        <v>72</v>
      </c>
      <c r="C5062">
        <v>2014</v>
      </c>
      <c r="D5062">
        <v>11</v>
      </c>
      <c r="E5062">
        <v>7</v>
      </c>
      <c r="F5062">
        <v>9</v>
      </c>
    </row>
    <row r="5063" spans="2:6" x14ac:dyDescent="0.2">
      <c r="B5063" t="s">
        <v>72</v>
      </c>
      <c r="C5063">
        <v>2014</v>
      </c>
      <c r="D5063">
        <v>11</v>
      </c>
      <c r="E5063">
        <v>8</v>
      </c>
      <c r="F5063">
        <v>2</v>
      </c>
    </row>
    <row r="5064" spans="2:6" x14ac:dyDescent="0.2">
      <c r="B5064" t="s">
        <v>72</v>
      </c>
      <c r="C5064">
        <v>2014</v>
      </c>
      <c r="D5064">
        <v>11</v>
      </c>
      <c r="E5064">
        <v>9</v>
      </c>
      <c r="F5064">
        <v>5</v>
      </c>
    </row>
    <row r="5065" spans="2:6" x14ac:dyDescent="0.2">
      <c r="B5065" t="s">
        <v>72</v>
      </c>
      <c r="C5065">
        <v>2014</v>
      </c>
      <c r="D5065">
        <v>11</v>
      </c>
      <c r="E5065">
        <v>10</v>
      </c>
      <c r="F5065">
        <v>9</v>
      </c>
    </row>
    <row r="5066" spans="2:6" x14ac:dyDescent="0.2">
      <c r="B5066" t="s">
        <v>72</v>
      </c>
      <c r="C5066">
        <v>2014</v>
      </c>
      <c r="D5066">
        <v>11</v>
      </c>
      <c r="E5066">
        <v>11</v>
      </c>
      <c r="F5066">
        <v>9</v>
      </c>
    </row>
    <row r="5067" spans="2:6" x14ac:dyDescent="0.2">
      <c r="B5067" t="s">
        <v>72</v>
      </c>
      <c r="C5067">
        <v>2014</v>
      </c>
      <c r="D5067">
        <v>11</v>
      </c>
      <c r="E5067">
        <v>12</v>
      </c>
      <c r="F5067">
        <v>9</v>
      </c>
    </row>
    <row r="5068" spans="2:6" x14ac:dyDescent="0.2">
      <c r="B5068" t="s">
        <v>72</v>
      </c>
      <c r="C5068">
        <v>2014</v>
      </c>
      <c r="D5068">
        <v>11</v>
      </c>
      <c r="E5068">
        <v>13</v>
      </c>
      <c r="F5068">
        <v>9</v>
      </c>
    </row>
    <row r="5069" spans="2:6" x14ac:dyDescent="0.2">
      <c r="B5069" t="s">
        <v>72</v>
      </c>
      <c r="C5069">
        <v>2014</v>
      </c>
      <c r="D5069">
        <v>11</v>
      </c>
      <c r="E5069">
        <v>14</v>
      </c>
      <c r="F5069">
        <v>2</v>
      </c>
    </row>
    <row r="5070" spans="2:6" x14ac:dyDescent="0.2">
      <c r="B5070" t="s">
        <v>72</v>
      </c>
      <c r="C5070">
        <v>2014</v>
      </c>
      <c r="D5070">
        <v>11</v>
      </c>
      <c r="E5070">
        <v>15</v>
      </c>
      <c r="F5070">
        <v>9</v>
      </c>
    </row>
    <row r="5071" spans="2:6" x14ac:dyDescent="0.2">
      <c r="B5071" t="s">
        <v>72</v>
      </c>
      <c r="C5071">
        <v>2014</v>
      </c>
      <c r="D5071">
        <v>11</v>
      </c>
      <c r="E5071">
        <v>16</v>
      </c>
      <c r="F5071">
        <v>5</v>
      </c>
    </row>
    <row r="5072" spans="2:6" x14ac:dyDescent="0.2">
      <c r="B5072" t="s">
        <v>72</v>
      </c>
      <c r="C5072">
        <v>2014</v>
      </c>
      <c r="D5072">
        <v>11</v>
      </c>
      <c r="E5072">
        <v>17</v>
      </c>
      <c r="F5072">
        <v>2</v>
      </c>
    </row>
    <row r="5073" spans="2:6" x14ac:dyDescent="0.2">
      <c r="B5073" t="s">
        <v>72</v>
      </c>
      <c r="C5073">
        <v>2014</v>
      </c>
      <c r="D5073">
        <v>11</v>
      </c>
      <c r="E5073">
        <v>18</v>
      </c>
      <c r="F5073">
        <v>5</v>
      </c>
    </row>
    <row r="5074" spans="2:6" x14ac:dyDescent="0.2">
      <c r="B5074" t="s">
        <v>72</v>
      </c>
      <c r="C5074">
        <v>2014</v>
      </c>
      <c r="D5074">
        <v>11</v>
      </c>
      <c r="E5074">
        <v>19</v>
      </c>
      <c r="F5074">
        <v>2</v>
      </c>
    </row>
    <row r="5075" spans="2:6" x14ac:dyDescent="0.2">
      <c r="B5075" t="s">
        <v>72</v>
      </c>
      <c r="C5075">
        <v>2014</v>
      </c>
      <c r="D5075">
        <v>11</v>
      </c>
      <c r="E5075">
        <v>20</v>
      </c>
      <c r="F5075">
        <v>2</v>
      </c>
    </row>
    <row r="5076" spans="2:6" x14ac:dyDescent="0.2">
      <c r="B5076" t="s">
        <v>72</v>
      </c>
      <c r="C5076">
        <v>2014</v>
      </c>
      <c r="D5076">
        <v>11</v>
      </c>
      <c r="E5076">
        <v>21</v>
      </c>
      <c r="F5076">
        <v>9</v>
      </c>
    </row>
    <row r="5077" spans="2:6" x14ac:dyDescent="0.2">
      <c r="B5077" t="s">
        <v>72</v>
      </c>
      <c r="C5077">
        <v>2014</v>
      </c>
      <c r="D5077">
        <v>11</v>
      </c>
      <c r="E5077">
        <v>22</v>
      </c>
      <c r="F5077">
        <v>5</v>
      </c>
    </row>
    <row r="5078" spans="2:6" x14ac:dyDescent="0.2">
      <c r="B5078" t="s">
        <v>72</v>
      </c>
      <c r="C5078">
        <v>2014</v>
      </c>
      <c r="D5078">
        <v>11</v>
      </c>
      <c r="E5078">
        <v>23</v>
      </c>
      <c r="F5078">
        <v>5</v>
      </c>
    </row>
    <row r="5079" spans="2:6" x14ac:dyDescent="0.2">
      <c r="B5079" t="s">
        <v>72</v>
      </c>
      <c r="C5079">
        <v>2014</v>
      </c>
      <c r="D5079">
        <v>11</v>
      </c>
      <c r="E5079">
        <v>24</v>
      </c>
      <c r="F5079">
        <v>5</v>
      </c>
    </row>
    <row r="5080" spans="2:6" x14ac:dyDescent="0.2">
      <c r="B5080" t="s">
        <v>72</v>
      </c>
      <c r="C5080">
        <v>2014</v>
      </c>
      <c r="D5080">
        <v>11</v>
      </c>
      <c r="E5080">
        <v>25</v>
      </c>
      <c r="F5080">
        <v>2</v>
      </c>
    </row>
    <row r="5081" spans="2:6" x14ac:dyDescent="0.2">
      <c r="B5081" t="s">
        <v>72</v>
      </c>
      <c r="C5081">
        <v>2014</v>
      </c>
      <c r="D5081">
        <v>11</v>
      </c>
      <c r="E5081">
        <v>26</v>
      </c>
      <c r="F5081">
        <v>5</v>
      </c>
    </row>
    <row r="5082" spans="2:6" x14ac:dyDescent="0.2">
      <c r="B5082" t="s">
        <v>72</v>
      </c>
      <c r="C5082">
        <v>2014</v>
      </c>
      <c r="D5082">
        <v>11</v>
      </c>
      <c r="E5082">
        <v>27</v>
      </c>
      <c r="F5082">
        <v>9</v>
      </c>
    </row>
    <row r="5083" spans="2:6" x14ac:dyDescent="0.2">
      <c r="B5083" t="s">
        <v>72</v>
      </c>
      <c r="C5083">
        <v>2014</v>
      </c>
      <c r="D5083">
        <v>11</v>
      </c>
      <c r="E5083">
        <v>28</v>
      </c>
      <c r="F5083">
        <v>9</v>
      </c>
    </row>
    <row r="5084" spans="2:6" x14ac:dyDescent="0.2">
      <c r="B5084" t="s">
        <v>72</v>
      </c>
      <c r="C5084">
        <v>2014</v>
      </c>
      <c r="D5084">
        <v>11</v>
      </c>
      <c r="E5084">
        <v>29</v>
      </c>
      <c r="F5084">
        <v>5</v>
      </c>
    </row>
    <row r="5085" spans="2:6" x14ac:dyDescent="0.2">
      <c r="B5085" t="s">
        <v>72</v>
      </c>
      <c r="C5085">
        <v>2014</v>
      </c>
      <c r="D5085">
        <v>11</v>
      </c>
      <c r="E5085">
        <v>30</v>
      </c>
      <c r="F5085">
        <v>5</v>
      </c>
    </row>
    <row r="5086" spans="2:6" x14ac:dyDescent="0.2">
      <c r="B5086" t="s">
        <v>72</v>
      </c>
      <c r="C5086">
        <v>2014</v>
      </c>
      <c r="D5086">
        <v>12</v>
      </c>
      <c r="E5086">
        <v>1</v>
      </c>
      <c r="F5086">
        <v>13</v>
      </c>
    </row>
    <row r="5087" spans="2:6" x14ac:dyDescent="0.2">
      <c r="B5087" t="s">
        <v>72</v>
      </c>
      <c r="C5087">
        <v>2014</v>
      </c>
      <c r="D5087">
        <v>12</v>
      </c>
      <c r="E5087">
        <v>2</v>
      </c>
      <c r="F5087">
        <v>9</v>
      </c>
    </row>
    <row r="5088" spans="2:6" x14ac:dyDescent="0.2">
      <c r="B5088" t="s">
        <v>72</v>
      </c>
      <c r="C5088">
        <v>2014</v>
      </c>
      <c r="D5088">
        <v>12</v>
      </c>
      <c r="E5088">
        <v>3</v>
      </c>
      <c r="F5088">
        <v>9</v>
      </c>
    </row>
    <row r="5089" spans="2:6" x14ac:dyDescent="0.2">
      <c r="B5089" t="s">
        <v>72</v>
      </c>
      <c r="C5089">
        <v>2014</v>
      </c>
      <c r="D5089">
        <v>12</v>
      </c>
      <c r="E5089">
        <v>4</v>
      </c>
      <c r="F5089">
        <v>5</v>
      </c>
    </row>
    <row r="5090" spans="2:6" x14ac:dyDescent="0.2">
      <c r="B5090" t="s">
        <v>72</v>
      </c>
      <c r="C5090">
        <v>2014</v>
      </c>
      <c r="D5090">
        <v>12</v>
      </c>
      <c r="E5090">
        <v>5</v>
      </c>
      <c r="F5090">
        <v>9</v>
      </c>
    </row>
    <row r="5091" spans="2:6" x14ac:dyDescent="0.2">
      <c r="B5091" t="s">
        <v>72</v>
      </c>
      <c r="C5091">
        <v>2014</v>
      </c>
      <c r="D5091">
        <v>12</v>
      </c>
      <c r="E5091">
        <v>6</v>
      </c>
      <c r="F5091">
        <v>2</v>
      </c>
    </row>
    <row r="5092" spans="2:6" x14ac:dyDescent="0.2">
      <c r="B5092" t="s">
        <v>72</v>
      </c>
      <c r="C5092">
        <v>2014</v>
      </c>
      <c r="D5092">
        <v>12</v>
      </c>
      <c r="E5092">
        <v>7</v>
      </c>
      <c r="F5092">
        <v>5</v>
      </c>
    </row>
    <row r="5093" spans="2:6" x14ac:dyDescent="0.2">
      <c r="B5093" t="s">
        <v>72</v>
      </c>
      <c r="C5093">
        <v>2014</v>
      </c>
      <c r="D5093">
        <v>12</v>
      </c>
      <c r="E5093">
        <v>8</v>
      </c>
      <c r="F5093">
        <v>2</v>
      </c>
    </row>
    <row r="5094" spans="2:6" x14ac:dyDescent="0.2">
      <c r="B5094" t="s">
        <v>72</v>
      </c>
      <c r="C5094">
        <v>2014</v>
      </c>
      <c r="D5094">
        <v>12</v>
      </c>
      <c r="E5094">
        <v>9</v>
      </c>
      <c r="F5094">
        <v>2</v>
      </c>
    </row>
    <row r="5095" spans="2:6" x14ac:dyDescent="0.2">
      <c r="B5095" t="s">
        <v>72</v>
      </c>
      <c r="C5095">
        <v>2014</v>
      </c>
      <c r="D5095">
        <v>12</v>
      </c>
      <c r="E5095">
        <v>10</v>
      </c>
      <c r="F5095">
        <v>9</v>
      </c>
    </row>
    <row r="5096" spans="2:6" x14ac:dyDescent="0.2">
      <c r="B5096" t="s">
        <v>72</v>
      </c>
      <c r="C5096">
        <v>2014</v>
      </c>
      <c r="D5096">
        <v>12</v>
      </c>
      <c r="E5096">
        <v>11</v>
      </c>
      <c r="F5096">
        <v>5</v>
      </c>
    </row>
    <row r="5097" spans="2:6" x14ac:dyDescent="0.2">
      <c r="B5097" t="s">
        <v>72</v>
      </c>
      <c r="C5097">
        <v>2014</v>
      </c>
      <c r="D5097">
        <v>12</v>
      </c>
      <c r="E5097">
        <v>12</v>
      </c>
      <c r="F5097">
        <v>5</v>
      </c>
    </row>
    <row r="5098" spans="2:6" x14ac:dyDescent="0.2">
      <c r="B5098" t="s">
        <v>72</v>
      </c>
      <c r="C5098">
        <v>2014</v>
      </c>
      <c r="D5098">
        <v>12</v>
      </c>
      <c r="E5098">
        <v>13</v>
      </c>
      <c r="F5098">
        <v>13</v>
      </c>
    </row>
    <row r="5099" spans="2:6" x14ac:dyDescent="0.2">
      <c r="B5099" t="s">
        <v>72</v>
      </c>
      <c r="C5099">
        <v>2014</v>
      </c>
      <c r="D5099">
        <v>12</v>
      </c>
      <c r="E5099">
        <v>14</v>
      </c>
      <c r="F5099">
        <v>5</v>
      </c>
    </row>
    <row r="5100" spans="2:6" x14ac:dyDescent="0.2">
      <c r="B5100" t="s">
        <v>72</v>
      </c>
      <c r="C5100">
        <v>2014</v>
      </c>
      <c r="D5100">
        <v>12</v>
      </c>
      <c r="E5100">
        <v>15</v>
      </c>
      <c r="F5100">
        <v>5</v>
      </c>
    </row>
    <row r="5101" spans="2:6" x14ac:dyDescent="0.2">
      <c r="B5101" t="s">
        <v>72</v>
      </c>
      <c r="C5101">
        <v>2014</v>
      </c>
      <c r="D5101">
        <v>12</v>
      </c>
      <c r="E5101">
        <v>16</v>
      </c>
      <c r="F5101">
        <v>5</v>
      </c>
    </row>
    <row r="5102" spans="2:6" x14ac:dyDescent="0.2">
      <c r="B5102" t="s">
        <v>72</v>
      </c>
      <c r="C5102">
        <v>2014</v>
      </c>
      <c r="D5102">
        <v>12</v>
      </c>
      <c r="E5102">
        <v>17</v>
      </c>
      <c r="F5102">
        <v>9</v>
      </c>
    </row>
    <row r="5103" spans="2:6" x14ac:dyDescent="0.2">
      <c r="B5103" t="s">
        <v>72</v>
      </c>
      <c r="C5103">
        <v>2014</v>
      </c>
      <c r="D5103">
        <v>12</v>
      </c>
      <c r="E5103">
        <v>18</v>
      </c>
      <c r="F5103">
        <v>5</v>
      </c>
    </row>
    <row r="5104" spans="2:6" x14ac:dyDescent="0.2">
      <c r="B5104" t="s">
        <v>72</v>
      </c>
      <c r="C5104">
        <v>2014</v>
      </c>
      <c r="D5104">
        <v>12</v>
      </c>
      <c r="E5104">
        <v>19</v>
      </c>
      <c r="F5104">
        <v>5</v>
      </c>
    </row>
    <row r="5105" spans="2:6" x14ac:dyDescent="0.2">
      <c r="B5105" t="s">
        <v>72</v>
      </c>
      <c r="C5105">
        <v>2014</v>
      </c>
      <c r="D5105">
        <v>12</v>
      </c>
      <c r="E5105">
        <v>20</v>
      </c>
      <c r="F5105">
        <v>2</v>
      </c>
    </row>
    <row r="5106" spans="2:6" x14ac:dyDescent="0.2">
      <c r="B5106" t="s">
        <v>72</v>
      </c>
      <c r="C5106">
        <v>2014</v>
      </c>
      <c r="D5106">
        <v>12</v>
      </c>
      <c r="E5106">
        <v>21</v>
      </c>
      <c r="F5106">
        <v>5</v>
      </c>
    </row>
    <row r="5107" spans="2:6" x14ac:dyDescent="0.2">
      <c r="B5107" t="s">
        <v>72</v>
      </c>
      <c r="C5107">
        <v>2014</v>
      </c>
      <c r="D5107">
        <v>12</v>
      </c>
      <c r="E5107">
        <v>22</v>
      </c>
      <c r="F5107">
        <v>2</v>
      </c>
    </row>
    <row r="5108" spans="2:6" x14ac:dyDescent="0.2">
      <c r="B5108" t="s">
        <v>72</v>
      </c>
      <c r="C5108">
        <v>2014</v>
      </c>
      <c r="D5108">
        <v>12</v>
      </c>
      <c r="E5108">
        <v>23</v>
      </c>
      <c r="F5108">
        <v>5</v>
      </c>
    </row>
    <row r="5109" spans="2:6" x14ac:dyDescent="0.2">
      <c r="B5109" t="s">
        <v>72</v>
      </c>
      <c r="C5109">
        <v>2014</v>
      </c>
      <c r="D5109">
        <v>12</v>
      </c>
      <c r="E5109">
        <v>24</v>
      </c>
      <c r="F5109">
        <v>5</v>
      </c>
    </row>
    <row r="5110" spans="2:6" x14ac:dyDescent="0.2">
      <c r="B5110" t="s">
        <v>72</v>
      </c>
      <c r="C5110">
        <v>2014</v>
      </c>
      <c r="D5110">
        <v>12</v>
      </c>
      <c r="E5110">
        <v>25</v>
      </c>
      <c r="F5110">
        <v>9</v>
      </c>
    </row>
    <row r="5111" spans="2:6" x14ac:dyDescent="0.2">
      <c r="B5111" t="s">
        <v>72</v>
      </c>
      <c r="C5111">
        <v>2014</v>
      </c>
      <c r="D5111">
        <v>12</v>
      </c>
      <c r="E5111">
        <v>26</v>
      </c>
      <c r="F5111">
        <v>13</v>
      </c>
    </row>
    <row r="5112" spans="2:6" x14ac:dyDescent="0.2">
      <c r="B5112" t="s">
        <v>72</v>
      </c>
      <c r="C5112">
        <v>2014</v>
      </c>
      <c r="D5112">
        <v>12</v>
      </c>
      <c r="E5112">
        <v>27</v>
      </c>
      <c r="F5112">
        <v>9</v>
      </c>
    </row>
    <row r="5113" spans="2:6" x14ac:dyDescent="0.2">
      <c r="B5113" t="s">
        <v>72</v>
      </c>
      <c r="C5113">
        <v>2014</v>
      </c>
      <c r="D5113">
        <v>12</v>
      </c>
      <c r="E5113">
        <v>28</v>
      </c>
      <c r="F5113">
        <v>24</v>
      </c>
    </row>
    <row r="5114" spans="2:6" x14ac:dyDescent="0.2">
      <c r="B5114" t="s">
        <v>72</v>
      </c>
      <c r="C5114">
        <v>2014</v>
      </c>
      <c r="D5114">
        <v>12</v>
      </c>
      <c r="E5114">
        <v>29</v>
      </c>
      <c r="F5114">
        <v>13</v>
      </c>
    </row>
    <row r="5115" spans="2:6" x14ac:dyDescent="0.2">
      <c r="B5115" t="s">
        <v>72</v>
      </c>
      <c r="C5115">
        <v>2014</v>
      </c>
      <c r="D5115">
        <v>12</v>
      </c>
      <c r="E5115">
        <v>30</v>
      </c>
      <c r="F5115">
        <v>9</v>
      </c>
    </row>
    <row r="5116" spans="2:6" x14ac:dyDescent="0.2">
      <c r="B5116" t="s">
        <v>72</v>
      </c>
      <c r="C5116">
        <v>2014</v>
      </c>
      <c r="D5116">
        <v>12</v>
      </c>
      <c r="E5116">
        <v>31</v>
      </c>
      <c r="F5116">
        <v>2</v>
      </c>
    </row>
    <row r="5117" spans="2:6" x14ac:dyDescent="0.2">
      <c r="B5117" t="s">
        <v>72</v>
      </c>
      <c r="C5117">
        <v>2015</v>
      </c>
      <c r="D5117">
        <v>1</v>
      </c>
      <c r="E5117">
        <v>1</v>
      </c>
      <c r="F5117">
        <v>5</v>
      </c>
    </row>
    <row r="5118" spans="2:6" x14ac:dyDescent="0.2">
      <c r="B5118" t="s">
        <v>72</v>
      </c>
      <c r="C5118">
        <v>2015</v>
      </c>
      <c r="D5118">
        <v>1</v>
      </c>
      <c r="E5118">
        <v>2</v>
      </c>
      <c r="F5118">
        <v>5</v>
      </c>
    </row>
    <row r="5119" spans="2:6" x14ac:dyDescent="0.2">
      <c r="B5119" t="s">
        <v>72</v>
      </c>
      <c r="C5119">
        <v>2015</v>
      </c>
      <c r="D5119">
        <v>1</v>
      </c>
      <c r="E5119">
        <v>3</v>
      </c>
      <c r="F5119">
        <v>13</v>
      </c>
    </row>
    <row r="5120" spans="2:6" x14ac:dyDescent="0.2">
      <c r="B5120" t="s">
        <v>72</v>
      </c>
      <c r="C5120">
        <v>2015</v>
      </c>
      <c r="D5120">
        <v>1</v>
      </c>
      <c r="E5120">
        <v>4</v>
      </c>
      <c r="F5120">
        <v>9</v>
      </c>
    </row>
    <row r="5121" spans="2:6" x14ac:dyDescent="0.2">
      <c r="B5121" t="s">
        <v>72</v>
      </c>
      <c r="C5121">
        <v>2015</v>
      </c>
      <c r="D5121">
        <v>1</v>
      </c>
      <c r="E5121">
        <v>5</v>
      </c>
      <c r="F5121">
        <v>9</v>
      </c>
    </row>
    <row r="5122" spans="2:6" x14ac:dyDescent="0.2">
      <c r="B5122" t="s">
        <v>72</v>
      </c>
      <c r="C5122">
        <v>2015</v>
      </c>
      <c r="D5122">
        <v>1</v>
      </c>
      <c r="E5122">
        <v>6</v>
      </c>
      <c r="F5122">
        <v>2</v>
      </c>
    </row>
    <row r="5123" spans="2:6" x14ac:dyDescent="0.2">
      <c r="B5123" t="s">
        <v>72</v>
      </c>
      <c r="C5123">
        <v>2015</v>
      </c>
      <c r="D5123">
        <v>1</v>
      </c>
      <c r="E5123">
        <v>7</v>
      </c>
      <c r="F5123">
        <v>9</v>
      </c>
    </row>
    <row r="5124" spans="2:6" x14ac:dyDescent="0.2">
      <c r="B5124" t="s">
        <v>72</v>
      </c>
      <c r="C5124">
        <v>2015</v>
      </c>
      <c r="D5124">
        <v>1</v>
      </c>
      <c r="E5124">
        <v>8</v>
      </c>
      <c r="F5124">
        <v>5</v>
      </c>
    </row>
    <row r="5125" spans="2:6" x14ac:dyDescent="0.2">
      <c r="B5125" t="s">
        <v>72</v>
      </c>
      <c r="C5125">
        <v>2015</v>
      </c>
      <c r="D5125">
        <v>1</v>
      </c>
      <c r="E5125">
        <v>9</v>
      </c>
      <c r="F5125">
        <v>9</v>
      </c>
    </row>
    <row r="5126" spans="2:6" x14ac:dyDescent="0.2">
      <c r="B5126" t="s">
        <v>72</v>
      </c>
      <c r="C5126">
        <v>2015</v>
      </c>
      <c r="D5126">
        <v>1</v>
      </c>
      <c r="E5126">
        <v>10</v>
      </c>
      <c r="F5126">
        <v>9</v>
      </c>
    </row>
    <row r="5127" spans="2:6" x14ac:dyDescent="0.2">
      <c r="B5127" t="s">
        <v>72</v>
      </c>
      <c r="C5127">
        <v>2015</v>
      </c>
      <c r="D5127">
        <v>1</v>
      </c>
      <c r="E5127">
        <v>11</v>
      </c>
      <c r="F5127">
        <v>5</v>
      </c>
    </row>
    <row r="5128" spans="2:6" x14ac:dyDescent="0.2">
      <c r="B5128" t="s">
        <v>72</v>
      </c>
      <c r="C5128">
        <v>2015</v>
      </c>
      <c r="D5128">
        <v>1</v>
      </c>
      <c r="E5128">
        <v>12</v>
      </c>
      <c r="F5128">
        <v>13</v>
      </c>
    </row>
    <row r="5129" spans="2:6" x14ac:dyDescent="0.2">
      <c r="B5129" t="s">
        <v>72</v>
      </c>
      <c r="C5129">
        <v>2015</v>
      </c>
      <c r="D5129">
        <v>1</v>
      </c>
      <c r="E5129">
        <v>13</v>
      </c>
      <c r="F5129">
        <v>9</v>
      </c>
    </row>
    <row r="5130" spans="2:6" x14ac:dyDescent="0.2">
      <c r="B5130" t="s">
        <v>72</v>
      </c>
      <c r="C5130">
        <v>2015</v>
      </c>
      <c r="D5130">
        <v>1</v>
      </c>
      <c r="E5130">
        <v>14</v>
      </c>
      <c r="F5130">
        <v>5</v>
      </c>
    </row>
    <row r="5131" spans="2:6" x14ac:dyDescent="0.2">
      <c r="B5131" t="s">
        <v>72</v>
      </c>
      <c r="C5131">
        <v>2015</v>
      </c>
      <c r="D5131">
        <v>1</v>
      </c>
      <c r="E5131">
        <v>15</v>
      </c>
      <c r="F5131">
        <v>13</v>
      </c>
    </row>
    <row r="5132" spans="2:6" x14ac:dyDescent="0.2">
      <c r="B5132" t="s">
        <v>72</v>
      </c>
      <c r="C5132">
        <v>2015</v>
      </c>
      <c r="D5132">
        <v>1</v>
      </c>
      <c r="E5132">
        <v>16</v>
      </c>
      <c r="F5132">
        <v>2</v>
      </c>
    </row>
    <row r="5133" spans="2:6" x14ac:dyDescent="0.2">
      <c r="B5133" t="s">
        <v>72</v>
      </c>
      <c r="C5133">
        <v>2015</v>
      </c>
      <c r="D5133">
        <v>1</v>
      </c>
      <c r="E5133">
        <v>17</v>
      </c>
      <c r="F5133">
        <v>9</v>
      </c>
    </row>
    <row r="5134" spans="2:6" x14ac:dyDescent="0.2">
      <c r="B5134" t="s">
        <v>72</v>
      </c>
      <c r="C5134">
        <v>2015</v>
      </c>
      <c r="D5134">
        <v>1</v>
      </c>
      <c r="E5134">
        <v>18</v>
      </c>
      <c r="F5134">
        <v>5</v>
      </c>
    </row>
    <row r="5135" spans="2:6" x14ac:dyDescent="0.2">
      <c r="B5135" t="s">
        <v>72</v>
      </c>
      <c r="C5135">
        <v>2015</v>
      </c>
      <c r="D5135">
        <v>1</v>
      </c>
      <c r="E5135">
        <v>19</v>
      </c>
      <c r="F5135">
        <v>5</v>
      </c>
    </row>
    <row r="5136" spans="2:6" x14ac:dyDescent="0.2">
      <c r="B5136" t="s">
        <v>72</v>
      </c>
      <c r="C5136">
        <v>2015</v>
      </c>
      <c r="D5136">
        <v>1</v>
      </c>
      <c r="E5136">
        <v>20</v>
      </c>
      <c r="F5136">
        <v>5</v>
      </c>
    </row>
    <row r="5137" spans="2:6" x14ac:dyDescent="0.2">
      <c r="B5137" t="s">
        <v>72</v>
      </c>
      <c r="C5137">
        <v>2015</v>
      </c>
      <c r="D5137">
        <v>1</v>
      </c>
      <c r="E5137">
        <v>21</v>
      </c>
      <c r="F5137">
        <v>5</v>
      </c>
    </row>
    <row r="5138" spans="2:6" x14ac:dyDescent="0.2">
      <c r="B5138" t="s">
        <v>72</v>
      </c>
      <c r="C5138">
        <v>2015</v>
      </c>
      <c r="D5138">
        <v>1</v>
      </c>
      <c r="E5138">
        <v>22</v>
      </c>
      <c r="F5138">
        <v>13</v>
      </c>
    </row>
    <row r="5139" spans="2:6" x14ac:dyDescent="0.2">
      <c r="B5139" t="s">
        <v>72</v>
      </c>
      <c r="C5139">
        <v>2015</v>
      </c>
      <c r="D5139">
        <v>1</v>
      </c>
      <c r="E5139">
        <v>23</v>
      </c>
      <c r="F5139">
        <v>5</v>
      </c>
    </row>
    <row r="5140" spans="2:6" x14ac:dyDescent="0.2">
      <c r="B5140" t="s">
        <v>72</v>
      </c>
      <c r="C5140">
        <v>2015</v>
      </c>
      <c r="D5140">
        <v>1</v>
      </c>
      <c r="E5140">
        <v>24</v>
      </c>
      <c r="F5140">
        <v>2</v>
      </c>
    </row>
    <row r="5141" spans="2:6" x14ac:dyDescent="0.2">
      <c r="B5141" t="s">
        <v>72</v>
      </c>
      <c r="C5141">
        <v>2015</v>
      </c>
      <c r="D5141">
        <v>1</v>
      </c>
      <c r="E5141">
        <v>25</v>
      </c>
      <c r="F5141">
        <v>2</v>
      </c>
    </row>
    <row r="5142" spans="2:6" x14ac:dyDescent="0.2">
      <c r="B5142" t="s">
        <v>72</v>
      </c>
      <c r="C5142">
        <v>2015</v>
      </c>
      <c r="D5142">
        <v>1</v>
      </c>
      <c r="E5142">
        <v>26</v>
      </c>
      <c r="F5142">
        <v>5</v>
      </c>
    </row>
    <row r="5143" spans="2:6" x14ac:dyDescent="0.2">
      <c r="B5143" t="s">
        <v>72</v>
      </c>
      <c r="C5143">
        <v>2015</v>
      </c>
      <c r="D5143">
        <v>1</v>
      </c>
      <c r="E5143">
        <v>27</v>
      </c>
      <c r="F5143">
        <v>9</v>
      </c>
    </row>
    <row r="5144" spans="2:6" x14ac:dyDescent="0.2">
      <c r="B5144" t="s">
        <v>72</v>
      </c>
      <c r="C5144">
        <v>2015</v>
      </c>
      <c r="D5144">
        <v>1</v>
      </c>
      <c r="E5144">
        <v>28</v>
      </c>
      <c r="F5144">
        <v>5</v>
      </c>
    </row>
    <row r="5145" spans="2:6" x14ac:dyDescent="0.2">
      <c r="B5145" t="s">
        <v>72</v>
      </c>
      <c r="C5145">
        <v>2015</v>
      </c>
      <c r="D5145">
        <v>1</v>
      </c>
      <c r="E5145">
        <v>29</v>
      </c>
      <c r="F5145">
        <v>13</v>
      </c>
    </row>
    <row r="5146" spans="2:6" x14ac:dyDescent="0.2">
      <c r="B5146" t="s">
        <v>72</v>
      </c>
      <c r="C5146">
        <v>2015</v>
      </c>
      <c r="D5146">
        <v>1</v>
      </c>
      <c r="E5146">
        <v>30</v>
      </c>
      <c r="F5146">
        <v>13</v>
      </c>
    </row>
    <row r="5147" spans="2:6" x14ac:dyDescent="0.2">
      <c r="B5147" t="s">
        <v>72</v>
      </c>
      <c r="C5147">
        <v>2015</v>
      </c>
      <c r="D5147">
        <v>1</v>
      </c>
      <c r="E5147">
        <v>31</v>
      </c>
      <c r="F5147">
        <v>9</v>
      </c>
    </row>
    <row r="5148" spans="2:6" x14ac:dyDescent="0.2">
      <c r="B5148" t="s">
        <v>72</v>
      </c>
      <c r="C5148">
        <v>2015</v>
      </c>
      <c r="D5148">
        <v>2</v>
      </c>
      <c r="E5148">
        <v>1</v>
      </c>
      <c r="F5148">
        <v>9</v>
      </c>
    </row>
    <row r="5149" spans="2:6" x14ac:dyDescent="0.2">
      <c r="B5149" t="s">
        <v>72</v>
      </c>
      <c r="C5149">
        <v>2015</v>
      </c>
      <c r="D5149">
        <v>2</v>
      </c>
      <c r="E5149">
        <v>2</v>
      </c>
      <c r="F5149">
        <v>9</v>
      </c>
    </row>
    <row r="5150" spans="2:6" x14ac:dyDescent="0.2">
      <c r="B5150" t="s">
        <v>72</v>
      </c>
      <c r="C5150">
        <v>2015</v>
      </c>
      <c r="D5150">
        <v>2</v>
      </c>
      <c r="E5150">
        <v>3</v>
      </c>
      <c r="F5150">
        <v>5</v>
      </c>
    </row>
    <row r="5151" spans="2:6" x14ac:dyDescent="0.2">
      <c r="B5151" t="s">
        <v>72</v>
      </c>
      <c r="C5151">
        <v>2015</v>
      </c>
      <c r="D5151">
        <v>2</v>
      </c>
      <c r="E5151">
        <v>4</v>
      </c>
      <c r="F5151">
        <v>2</v>
      </c>
    </row>
    <row r="5152" spans="2:6" x14ac:dyDescent="0.2">
      <c r="B5152" t="s">
        <v>72</v>
      </c>
      <c r="C5152">
        <v>2015</v>
      </c>
      <c r="D5152">
        <v>2</v>
      </c>
      <c r="E5152">
        <v>5</v>
      </c>
      <c r="F5152">
        <v>9</v>
      </c>
    </row>
    <row r="5153" spans="2:6" x14ac:dyDescent="0.2">
      <c r="B5153" t="s">
        <v>72</v>
      </c>
      <c r="C5153">
        <v>2015</v>
      </c>
      <c r="D5153">
        <v>2</v>
      </c>
      <c r="E5153">
        <v>6</v>
      </c>
      <c r="F5153">
        <v>9</v>
      </c>
    </row>
    <row r="5154" spans="2:6" x14ac:dyDescent="0.2">
      <c r="B5154" t="s">
        <v>72</v>
      </c>
      <c r="C5154">
        <v>2015</v>
      </c>
      <c r="D5154">
        <v>2</v>
      </c>
      <c r="E5154">
        <v>7</v>
      </c>
      <c r="F5154">
        <v>5</v>
      </c>
    </row>
    <row r="5155" spans="2:6" x14ac:dyDescent="0.2">
      <c r="B5155" t="s">
        <v>72</v>
      </c>
      <c r="C5155">
        <v>2015</v>
      </c>
      <c r="D5155">
        <v>2</v>
      </c>
      <c r="E5155">
        <v>8</v>
      </c>
      <c r="F5155">
        <v>9</v>
      </c>
    </row>
    <row r="5156" spans="2:6" x14ac:dyDescent="0.2">
      <c r="B5156" t="s">
        <v>72</v>
      </c>
      <c r="C5156">
        <v>2015</v>
      </c>
      <c r="D5156">
        <v>2</v>
      </c>
      <c r="E5156">
        <v>9</v>
      </c>
      <c r="F5156">
        <v>5</v>
      </c>
    </row>
    <row r="5157" spans="2:6" x14ac:dyDescent="0.2">
      <c r="B5157" t="s">
        <v>72</v>
      </c>
      <c r="C5157">
        <v>2015</v>
      </c>
      <c r="D5157">
        <v>2</v>
      </c>
      <c r="E5157">
        <v>10</v>
      </c>
      <c r="F5157">
        <v>5</v>
      </c>
    </row>
    <row r="5158" spans="2:6" x14ac:dyDescent="0.2">
      <c r="B5158" t="s">
        <v>72</v>
      </c>
      <c r="C5158">
        <v>2015</v>
      </c>
      <c r="D5158">
        <v>2</v>
      </c>
      <c r="E5158">
        <v>11</v>
      </c>
      <c r="F5158">
        <v>9</v>
      </c>
    </row>
    <row r="5159" spans="2:6" x14ac:dyDescent="0.2">
      <c r="B5159" t="s">
        <v>72</v>
      </c>
      <c r="C5159">
        <v>2015</v>
      </c>
      <c r="D5159">
        <v>2</v>
      </c>
      <c r="E5159">
        <v>12</v>
      </c>
      <c r="F5159">
        <v>5</v>
      </c>
    </row>
    <row r="5160" spans="2:6" x14ac:dyDescent="0.2">
      <c r="B5160" t="s">
        <v>72</v>
      </c>
      <c r="C5160">
        <v>2015</v>
      </c>
      <c r="D5160">
        <v>2</v>
      </c>
      <c r="E5160">
        <v>13</v>
      </c>
      <c r="F5160">
        <v>13</v>
      </c>
    </row>
    <row r="5161" spans="2:6" x14ac:dyDescent="0.2">
      <c r="B5161" t="s">
        <v>72</v>
      </c>
      <c r="C5161">
        <v>2015</v>
      </c>
      <c r="D5161">
        <v>2</v>
      </c>
      <c r="E5161">
        <v>14</v>
      </c>
      <c r="F5161">
        <v>5</v>
      </c>
    </row>
    <row r="5162" spans="2:6" x14ac:dyDescent="0.2">
      <c r="B5162" t="s">
        <v>72</v>
      </c>
      <c r="C5162">
        <v>2015</v>
      </c>
      <c r="D5162">
        <v>2</v>
      </c>
      <c r="E5162">
        <v>15</v>
      </c>
      <c r="F5162">
        <v>5</v>
      </c>
    </row>
    <row r="5163" spans="2:6" x14ac:dyDescent="0.2">
      <c r="B5163" t="s">
        <v>72</v>
      </c>
      <c r="C5163">
        <v>2015</v>
      </c>
      <c r="D5163">
        <v>2</v>
      </c>
      <c r="E5163">
        <v>16</v>
      </c>
      <c r="F5163">
        <v>5</v>
      </c>
    </row>
    <row r="5164" spans="2:6" x14ac:dyDescent="0.2">
      <c r="B5164" t="s">
        <v>72</v>
      </c>
      <c r="C5164">
        <v>2015</v>
      </c>
      <c r="D5164">
        <v>2</v>
      </c>
      <c r="E5164">
        <v>17</v>
      </c>
      <c r="F5164">
        <v>5</v>
      </c>
    </row>
    <row r="5165" spans="2:6" x14ac:dyDescent="0.2">
      <c r="B5165" t="s">
        <v>72</v>
      </c>
      <c r="C5165">
        <v>2015</v>
      </c>
      <c r="D5165">
        <v>2</v>
      </c>
      <c r="E5165">
        <v>18</v>
      </c>
      <c r="F5165">
        <v>9</v>
      </c>
    </row>
    <row r="5166" spans="2:6" x14ac:dyDescent="0.2">
      <c r="B5166" t="s">
        <v>72</v>
      </c>
      <c r="C5166">
        <v>2015</v>
      </c>
      <c r="D5166">
        <v>2</v>
      </c>
      <c r="E5166">
        <v>19</v>
      </c>
      <c r="F5166">
        <v>13</v>
      </c>
    </row>
    <row r="5167" spans="2:6" x14ac:dyDescent="0.2">
      <c r="B5167" t="s">
        <v>72</v>
      </c>
      <c r="C5167">
        <v>2015</v>
      </c>
      <c r="D5167">
        <v>2</v>
      </c>
      <c r="E5167">
        <v>20</v>
      </c>
      <c r="F5167">
        <v>5</v>
      </c>
    </row>
    <row r="5168" spans="2:6" x14ac:dyDescent="0.2">
      <c r="B5168" t="s">
        <v>72</v>
      </c>
      <c r="C5168">
        <v>2015</v>
      </c>
      <c r="D5168">
        <v>2</v>
      </c>
      <c r="E5168">
        <v>21</v>
      </c>
      <c r="F5168">
        <v>5</v>
      </c>
    </row>
    <row r="5169" spans="2:6" x14ac:dyDescent="0.2">
      <c r="B5169" t="s">
        <v>72</v>
      </c>
      <c r="C5169">
        <v>2015</v>
      </c>
      <c r="D5169">
        <v>2</v>
      </c>
      <c r="E5169">
        <v>22</v>
      </c>
      <c r="F5169">
        <v>9</v>
      </c>
    </row>
    <row r="5170" spans="2:6" x14ac:dyDescent="0.2">
      <c r="B5170" t="s">
        <v>72</v>
      </c>
      <c r="C5170">
        <v>2015</v>
      </c>
      <c r="D5170">
        <v>2</v>
      </c>
      <c r="E5170">
        <v>23</v>
      </c>
      <c r="F5170">
        <v>13</v>
      </c>
    </row>
    <row r="5171" spans="2:6" x14ac:dyDescent="0.2">
      <c r="B5171" t="s">
        <v>72</v>
      </c>
      <c r="C5171">
        <v>2015</v>
      </c>
      <c r="D5171">
        <v>2</v>
      </c>
      <c r="E5171">
        <v>24</v>
      </c>
      <c r="F5171">
        <v>2</v>
      </c>
    </row>
    <row r="5172" spans="2:6" x14ac:dyDescent="0.2">
      <c r="B5172" t="s">
        <v>72</v>
      </c>
      <c r="C5172">
        <v>2015</v>
      </c>
      <c r="D5172">
        <v>2</v>
      </c>
      <c r="E5172">
        <v>25</v>
      </c>
      <c r="F5172">
        <v>5</v>
      </c>
    </row>
    <row r="5173" spans="2:6" x14ac:dyDescent="0.2">
      <c r="B5173" t="s">
        <v>72</v>
      </c>
      <c r="C5173">
        <v>2015</v>
      </c>
      <c r="D5173">
        <v>2</v>
      </c>
      <c r="E5173">
        <v>26</v>
      </c>
      <c r="F5173">
        <v>9</v>
      </c>
    </row>
    <row r="5174" spans="2:6" x14ac:dyDescent="0.2">
      <c r="B5174" t="s">
        <v>72</v>
      </c>
      <c r="C5174">
        <v>2015</v>
      </c>
      <c r="D5174">
        <v>2</v>
      </c>
      <c r="E5174">
        <v>27</v>
      </c>
      <c r="F5174">
        <v>9</v>
      </c>
    </row>
    <row r="5175" spans="2:6" x14ac:dyDescent="0.2">
      <c r="B5175" t="s">
        <v>72</v>
      </c>
      <c r="C5175">
        <v>2015</v>
      </c>
      <c r="D5175">
        <v>2</v>
      </c>
      <c r="E5175">
        <v>28</v>
      </c>
      <c r="F5175">
        <v>9</v>
      </c>
    </row>
    <row r="5176" spans="2:6" x14ac:dyDescent="0.2">
      <c r="B5176" t="s">
        <v>72</v>
      </c>
      <c r="C5176">
        <v>2015</v>
      </c>
      <c r="D5176">
        <v>3</v>
      </c>
      <c r="E5176">
        <v>1</v>
      </c>
      <c r="F5176">
        <v>9</v>
      </c>
    </row>
    <row r="5177" spans="2:6" x14ac:dyDescent="0.2">
      <c r="B5177" t="s">
        <v>72</v>
      </c>
      <c r="C5177">
        <v>2015</v>
      </c>
      <c r="D5177">
        <v>3</v>
      </c>
      <c r="E5177">
        <v>2</v>
      </c>
      <c r="F5177">
        <v>9</v>
      </c>
    </row>
    <row r="5178" spans="2:6" x14ac:dyDescent="0.2">
      <c r="B5178" t="s">
        <v>72</v>
      </c>
      <c r="C5178">
        <v>2015</v>
      </c>
      <c r="D5178">
        <v>3</v>
      </c>
      <c r="E5178">
        <v>3</v>
      </c>
      <c r="F5178">
        <v>13</v>
      </c>
    </row>
    <row r="5179" spans="2:6" x14ac:dyDescent="0.2">
      <c r="B5179" t="s">
        <v>72</v>
      </c>
      <c r="C5179">
        <v>2015</v>
      </c>
      <c r="D5179">
        <v>3</v>
      </c>
      <c r="E5179">
        <v>4</v>
      </c>
      <c r="F5179">
        <v>9</v>
      </c>
    </row>
    <row r="5180" spans="2:6" x14ac:dyDescent="0.2">
      <c r="B5180" t="s">
        <v>72</v>
      </c>
      <c r="C5180">
        <v>2015</v>
      </c>
      <c r="D5180">
        <v>3</v>
      </c>
      <c r="E5180">
        <v>5</v>
      </c>
      <c r="F5180">
        <v>5</v>
      </c>
    </row>
    <row r="5181" spans="2:6" x14ac:dyDescent="0.2">
      <c r="B5181" t="s">
        <v>72</v>
      </c>
      <c r="C5181">
        <v>2015</v>
      </c>
      <c r="D5181">
        <v>3</v>
      </c>
      <c r="E5181">
        <v>6</v>
      </c>
      <c r="F5181">
        <v>5</v>
      </c>
    </row>
    <row r="5182" spans="2:6" x14ac:dyDescent="0.2">
      <c r="B5182" t="s">
        <v>72</v>
      </c>
      <c r="C5182">
        <v>2015</v>
      </c>
      <c r="D5182">
        <v>3</v>
      </c>
      <c r="E5182">
        <v>7</v>
      </c>
      <c r="F5182">
        <v>9</v>
      </c>
    </row>
    <row r="5183" spans="2:6" x14ac:dyDescent="0.2">
      <c r="B5183" t="s">
        <v>72</v>
      </c>
      <c r="C5183">
        <v>2015</v>
      </c>
      <c r="D5183">
        <v>3</v>
      </c>
      <c r="E5183">
        <v>8</v>
      </c>
      <c r="F5183">
        <v>9</v>
      </c>
    </row>
    <row r="5184" spans="2:6" x14ac:dyDescent="0.2">
      <c r="B5184" t="s">
        <v>72</v>
      </c>
      <c r="C5184">
        <v>2015</v>
      </c>
      <c r="D5184">
        <v>3</v>
      </c>
      <c r="E5184">
        <v>9</v>
      </c>
      <c r="F5184">
        <v>5</v>
      </c>
    </row>
    <row r="5185" spans="2:6" x14ac:dyDescent="0.2">
      <c r="B5185" t="s">
        <v>72</v>
      </c>
      <c r="C5185">
        <v>2015</v>
      </c>
      <c r="D5185">
        <v>3</v>
      </c>
      <c r="E5185">
        <v>10</v>
      </c>
      <c r="F5185">
        <v>9</v>
      </c>
    </row>
    <row r="5186" spans="2:6" x14ac:dyDescent="0.2">
      <c r="B5186" t="s">
        <v>72</v>
      </c>
      <c r="C5186">
        <v>2015</v>
      </c>
      <c r="D5186">
        <v>3</v>
      </c>
      <c r="E5186">
        <v>11</v>
      </c>
      <c r="F5186">
        <v>9</v>
      </c>
    </row>
    <row r="5187" spans="2:6" x14ac:dyDescent="0.2">
      <c r="B5187" t="s">
        <v>72</v>
      </c>
      <c r="C5187">
        <v>2015</v>
      </c>
      <c r="D5187">
        <v>3</v>
      </c>
      <c r="E5187">
        <v>12</v>
      </c>
      <c r="F5187">
        <v>9</v>
      </c>
    </row>
    <row r="5188" spans="2:6" x14ac:dyDescent="0.2">
      <c r="B5188" t="s">
        <v>72</v>
      </c>
      <c r="C5188">
        <v>2015</v>
      </c>
      <c r="D5188">
        <v>3</v>
      </c>
      <c r="E5188">
        <v>13</v>
      </c>
      <c r="F5188">
        <v>9</v>
      </c>
    </row>
    <row r="5189" spans="2:6" x14ac:dyDescent="0.2">
      <c r="B5189" t="s">
        <v>72</v>
      </c>
      <c r="C5189">
        <v>2015</v>
      </c>
      <c r="D5189">
        <v>3</v>
      </c>
      <c r="E5189">
        <v>14</v>
      </c>
      <c r="F5189">
        <v>9</v>
      </c>
    </row>
    <row r="5190" spans="2:6" x14ac:dyDescent="0.2">
      <c r="B5190" t="s">
        <v>72</v>
      </c>
      <c r="C5190">
        <v>2015</v>
      </c>
      <c r="D5190">
        <v>3</v>
      </c>
      <c r="E5190">
        <v>15</v>
      </c>
      <c r="F5190">
        <v>5</v>
      </c>
    </row>
    <row r="5191" spans="2:6" x14ac:dyDescent="0.2">
      <c r="B5191" t="s">
        <v>72</v>
      </c>
      <c r="C5191">
        <v>2015</v>
      </c>
      <c r="D5191">
        <v>3</v>
      </c>
      <c r="E5191">
        <v>16</v>
      </c>
      <c r="F5191">
        <v>9</v>
      </c>
    </row>
    <row r="5192" spans="2:6" x14ac:dyDescent="0.2">
      <c r="B5192" t="s">
        <v>72</v>
      </c>
      <c r="C5192">
        <v>2015</v>
      </c>
      <c r="D5192">
        <v>3</v>
      </c>
      <c r="E5192">
        <v>17</v>
      </c>
      <c r="F5192">
        <v>13</v>
      </c>
    </row>
    <row r="5193" spans="2:6" x14ac:dyDescent="0.2">
      <c r="B5193" t="s">
        <v>72</v>
      </c>
      <c r="C5193">
        <v>2015</v>
      </c>
      <c r="D5193">
        <v>3</v>
      </c>
      <c r="E5193">
        <v>18</v>
      </c>
      <c r="F5193">
        <v>5</v>
      </c>
    </row>
    <row r="5194" spans="2:6" x14ac:dyDescent="0.2">
      <c r="B5194" t="s">
        <v>72</v>
      </c>
      <c r="C5194">
        <v>2015</v>
      </c>
      <c r="D5194">
        <v>3</v>
      </c>
      <c r="E5194">
        <v>19</v>
      </c>
      <c r="F5194">
        <v>5</v>
      </c>
    </row>
    <row r="5195" spans="2:6" x14ac:dyDescent="0.2">
      <c r="B5195" t="s">
        <v>72</v>
      </c>
      <c r="C5195">
        <v>2015</v>
      </c>
      <c r="D5195">
        <v>3</v>
      </c>
      <c r="E5195">
        <v>20</v>
      </c>
      <c r="F5195">
        <v>13</v>
      </c>
    </row>
    <row r="5196" spans="2:6" x14ac:dyDescent="0.2">
      <c r="B5196" t="s">
        <v>72</v>
      </c>
      <c r="C5196">
        <v>2015</v>
      </c>
      <c r="D5196">
        <v>3</v>
      </c>
      <c r="E5196">
        <v>21</v>
      </c>
      <c r="F5196">
        <v>9</v>
      </c>
    </row>
    <row r="5197" spans="2:6" x14ac:dyDescent="0.2">
      <c r="B5197" t="s">
        <v>72</v>
      </c>
      <c r="C5197">
        <v>2015</v>
      </c>
      <c r="D5197">
        <v>3</v>
      </c>
      <c r="E5197">
        <v>22</v>
      </c>
      <c r="F5197">
        <v>5</v>
      </c>
    </row>
    <row r="5198" spans="2:6" x14ac:dyDescent="0.2">
      <c r="B5198" t="s">
        <v>72</v>
      </c>
      <c r="C5198">
        <v>2015</v>
      </c>
      <c r="D5198">
        <v>3</v>
      </c>
      <c r="E5198">
        <v>23</v>
      </c>
      <c r="F5198">
        <v>13</v>
      </c>
    </row>
    <row r="5199" spans="2:6" x14ac:dyDescent="0.2">
      <c r="B5199" t="s">
        <v>72</v>
      </c>
      <c r="C5199">
        <v>2015</v>
      </c>
      <c r="D5199">
        <v>3</v>
      </c>
      <c r="E5199">
        <v>24</v>
      </c>
      <c r="F5199">
        <v>5</v>
      </c>
    </row>
    <row r="5200" spans="2:6" x14ac:dyDescent="0.2">
      <c r="B5200" t="s">
        <v>72</v>
      </c>
      <c r="C5200">
        <v>2015</v>
      </c>
      <c r="D5200">
        <v>3</v>
      </c>
      <c r="E5200">
        <v>25</v>
      </c>
      <c r="F5200">
        <v>13</v>
      </c>
    </row>
    <row r="5201" spans="2:6" x14ac:dyDescent="0.2">
      <c r="B5201" t="s">
        <v>72</v>
      </c>
      <c r="C5201">
        <v>2015</v>
      </c>
      <c r="D5201">
        <v>3</v>
      </c>
      <c r="E5201">
        <v>26</v>
      </c>
      <c r="F5201">
        <v>9</v>
      </c>
    </row>
    <row r="5202" spans="2:6" x14ac:dyDescent="0.2">
      <c r="B5202" t="s">
        <v>72</v>
      </c>
      <c r="C5202">
        <v>2015</v>
      </c>
      <c r="D5202">
        <v>3</v>
      </c>
      <c r="E5202">
        <v>27</v>
      </c>
      <c r="F5202">
        <v>2</v>
      </c>
    </row>
    <row r="5203" spans="2:6" x14ac:dyDescent="0.2">
      <c r="B5203" t="s">
        <v>72</v>
      </c>
      <c r="C5203">
        <v>2015</v>
      </c>
      <c r="D5203">
        <v>3</v>
      </c>
      <c r="E5203">
        <v>28</v>
      </c>
      <c r="F5203">
        <v>13</v>
      </c>
    </row>
    <row r="5204" spans="2:6" x14ac:dyDescent="0.2">
      <c r="B5204" t="s">
        <v>72</v>
      </c>
      <c r="C5204">
        <v>2015</v>
      </c>
      <c r="D5204">
        <v>3</v>
      </c>
      <c r="E5204">
        <v>29</v>
      </c>
      <c r="F5204">
        <v>13</v>
      </c>
    </row>
    <row r="5205" spans="2:6" x14ac:dyDescent="0.2">
      <c r="B5205" t="s">
        <v>72</v>
      </c>
      <c r="C5205">
        <v>2015</v>
      </c>
      <c r="D5205">
        <v>3</v>
      </c>
      <c r="E5205">
        <v>30</v>
      </c>
      <c r="F5205">
        <v>5</v>
      </c>
    </row>
    <row r="5206" spans="2:6" x14ac:dyDescent="0.2">
      <c r="B5206" t="s">
        <v>72</v>
      </c>
      <c r="C5206">
        <v>2015</v>
      </c>
      <c r="D5206">
        <v>3</v>
      </c>
      <c r="E5206">
        <v>31</v>
      </c>
      <c r="F5206">
        <v>5</v>
      </c>
    </row>
    <row r="5207" spans="2:6" x14ac:dyDescent="0.2">
      <c r="B5207" t="s">
        <v>72</v>
      </c>
      <c r="C5207">
        <v>2015</v>
      </c>
      <c r="D5207">
        <v>4</v>
      </c>
      <c r="E5207">
        <v>1</v>
      </c>
      <c r="F5207">
        <v>5</v>
      </c>
    </row>
    <row r="5208" spans="2:6" x14ac:dyDescent="0.2">
      <c r="B5208" t="s">
        <v>72</v>
      </c>
      <c r="C5208">
        <v>2015</v>
      </c>
      <c r="D5208">
        <v>4</v>
      </c>
      <c r="E5208">
        <v>2</v>
      </c>
      <c r="F5208">
        <v>9</v>
      </c>
    </row>
    <row r="5209" spans="2:6" x14ac:dyDescent="0.2">
      <c r="B5209" t="s">
        <v>72</v>
      </c>
      <c r="C5209">
        <v>2015</v>
      </c>
      <c r="D5209">
        <v>4</v>
      </c>
      <c r="E5209">
        <v>3</v>
      </c>
      <c r="F5209">
        <v>5</v>
      </c>
    </row>
    <row r="5210" spans="2:6" x14ac:dyDescent="0.2">
      <c r="B5210" t="s">
        <v>72</v>
      </c>
      <c r="C5210">
        <v>2015</v>
      </c>
      <c r="D5210">
        <v>4</v>
      </c>
      <c r="E5210">
        <v>4</v>
      </c>
      <c r="F5210">
        <v>2</v>
      </c>
    </row>
    <row r="5211" spans="2:6" x14ac:dyDescent="0.2">
      <c r="B5211" t="s">
        <v>72</v>
      </c>
      <c r="C5211">
        <v>2015</v>
      </c>
      <c r="D5211">
        <v>4</v>
      </c>
      <c r="E5211">
        <v>5</v>
      </c>
      <c r="F5211">
        <v>18</v>
      </c>
    </row>
    <row r="5212" spans="2:6" x14ac:dyDescent="0.2">
      <c r="B5212" t="s">
        <v>72</v>
      </c>
      <c r="C5212">
        <v>2015</v>
      </c>
      <c r="D5212">
        <v>4</v>
      </c>
      <c r="E5212">
        <v>6</v>
      </c>
      <c r="F5212">
        <v>9</v>
      </c>
    </row>
    <row r="5213" spans="2:6" x14ac:dyDescent="0.2">
      <c r="B5213" t="s">
        <v>72</v>
      </c>
      <c r="C5213">
        <v>2015</v>
      </c>
      <c r="D5213">
        <v>4</v>
      </c>
      <c r="E5213">
        <v>7</v>
      </c>
      <c r="F5213">
        <v>5</v>
      </c>
    </row>
    <row r="5214" spans="2:6" x14ac:dyDescent="0.2">
      <c r="B5214" t="s">
        <v>72</v>
      </c>
      <c r="C5214">
        <v>2015</v>
      </c>
      <c r="D5214">
        <v>4</v>
      </c>
      <c r="E5214">
        <v>8</v>
      </c>
      <c r="F5214">
        <v>13</v>
      </c>
    </row>
    <row r="5215" spans="2:6" x14ac:dyDescent="0.2">
      <c r="B5215" t="s">
        <v>72</v>
      </c>
      <c r="C5215">
        <v>2015</v>
      </c>
      <c r="D5215">
        <v>4</v>
      </c>
      <c r="E5215">
        <v>9</v>
      </c>
      <c r="F5215">
        <v>9</v>
      </c>
    </row>
    <row r="5216" spans="2:6" x14ac:dyDescent="0.2">
      <c r="B5216" t="s">
        <v>72</v>
      </c>
      <c r="C5216">
        <v>2015</v>
      </c>
      <c r="D5216">
        <v>4</v>
      </c>
      <c r="E5216">
        <v>10</v>
      </c>
      <c r="F5216">
        <v>9</v>
      </c>
    </row>
    <row r="5217" spans="2:6" x14ac:dyDescent="0.2">
      <c r="B5217" t="s">
        <v>72</v>
      </c>
      <c r="C5217">
        <v>2015</v>
      </c>
      <c r="D5217">
        <v>4</v>
      </c>
      <c r="E5217">
        <v>11</v>
      </c>
      <c r="F5217">
        <v>24</v>
      </c>
    </row>
    <row r="5218" spans="2:6" x14ac:dyDescent="0.2">
      <c r="B5218" t="s">
        <v>72</v>
      </c>
      <c r="C5218">
        <v>2015</v>
      </c>
      <c r="D5218">
        <v>4</v>
      </c>
      <c r="E5218">
        <v>12</v>
      </c>
      <c r="F5218">
        <v>9</v>
      </c>
    </row>
    <row r="5219" spans="2:6" x14ac:dyDescent="0.2">
      <c r="B5219" t="s">
        <v>72</v>
      </c>
      <c r="C5219">
        <v>2015</v>
      </c>
      <c r="D5219">
        <v>4</v>
      </c>
      <c r="E5219">
        <v>13</v>
      </c>
      <c r="F5219">
        <v>13</v>
      </c>
    </row>
    <row r="5220" spans="2:6" x14ac:dyDescent="0.2">
      <c r="B5220" t="s">
        <v>72</v>
      </c>
      <c r="C5220">
        <v>2015</v>
      </c>
      <c r="D5220">
        <v>4</v>
      </c>
      <c r="E5220">
        <v>14</v>
      </c>
      <c r="F5220">
        <v>5</v>
      </c>
    </row>
    <row r="5221" spans="2:6" x14ac:dyDescent="0.2">
      <c r="B5221" t="s">
        <v>72</v>
      </c>
      <c r="C5221">
        <v>2015</v>
      </c>
      <c r="D5221">
        <v>4</v>
      </c>
      <c r="E5221">
        <v>15</v>
      </c>
      <c r="F5221">
        <v>5</v>
      </c>
    </row>
    <row r="5222" spans="2:6" x14ac:dyDescent="0.2">
      <c r="B5222" t="s">
        <v>72</v>
      </c>
      <c r="C5222">
        <v>2015</v>
      </c>
      <c r="D5222">
        <v>4</v>
      </c>
      <c r="E5222">
        <v>16</v>
      </c>
      <c r="F5222">
        <v>2</v>
      </c>
    </row>
    <row r="5223" spans="2:6" x14ac:dyDescent="0.2">
      <c r="B5223" t="s">
        <v>72</v>
      </c>
      <c r="C5223">
        <v>2015</v>
      </c>
      <c r="D5223">
        <v>4</v>
      </c>
      <c r="E5223">
        <v>17</v>
      </c>
      <c r="F5223">
        <v>5</v>
      </c>
    </row>
    <row r="5224" spans="2:6" x14ac:dyDescent="0.2">
      <c r="B5224" t="s">
        <v>72</v>
      </c>
      <c r="C5224">
        <v>2015</v>
      </c>
      <c r="D5224">
        <v>4</v>
      </c>
      <c r="E5224">
        <v>18</v>
      </c>
      <c r="F5224">
        <v>9</v>
      </c>
    </row>
    <row r="5225" spans="2:6" x14ac:dyDescent="0.2">
      <c r="B5225" t="s">
        <v>72</v>
      </c>
      <c r="C5225">
        <v>2015</v>
      </c>
      <c r="D5225">
        <v>4</v>
      </c>
      <c r="E5225">
        <v>19</v>
      </c>
      <c r="F5225">
        <v>5</v>
      </c>
    </row>
    <row r="5226" spans="2:6" x14ac:dyDescent="0.2">
      <c r="B5226" t="s">
        <v>72</v>
      </c>
      <c r="C5226">
        <v>2015</v>
      </c>
      <c r="D5226">
        <v>4</v>
      </c>
      <c r="E5226">
        <v>20</v>
      </c>
      <c r="F5226">
        <v>2</v>
      </c>
    </row>
    <row r="5227" spans="2:6" x14ac:dyDescent="0.2">
      <c r="B5227" t="s">
        <v>72</v>
      </c>
      <c r="C5227">
        <v>2015</v>
      </c>
      <c r="D5227">
        <v>4</v>
      </c>
      <c r="E5227">
        <v>21</v>
      </c>
      <c r="F5227">
        <v>5</v>
      </c>
    </row>
    <row r="5228" spans="2:6" x14ac:dyDescent="0.2">
      <c r="B5228" t="s">
        <v>72</v>
      </c>
      <c r="C5228">
        <v>2015</v>
      </c>
      <c r="D5228">
        <v>4</v>
      </c>
      <c r="E5228">
        <v>22</v>
      </c>
      <c r="F5228">
        <v>5</v>
      </c>
    </row>
    <row r="5229" spans="2:6" x14ac:dyDescent="0.2">
      <c r="B5229" t="s">
        <v>72</v>
      </c>
      <c r="C5229">
        <v>2015</v>
      </c>
      <c r="D5229">
        <v>4</v>
      </c>
      <c r="E5229">
        <v>23</v>
      </c>
      <c r="F5229">
        <v>9</v>
      </c>
    </row>
    <row r="5230" spans="2:6" x14ac:dyDescent="0.2">
      <c r="B5230" t="s">
        <v>72</v>
      </c>
      <c r="C5230">
        <v>2015</v>
      </c>
      <c r="D5230">
        <v>4</v>
      </c>
      <c r="E5230">
        <v>24</v>
      </c>
      <c r="F5230">
        <v>13</v>
      </c>
    </row>
    <row r="5231" spans="2:6" x14ac:dyDescent="0.2">
      <c r="B5231" t="s">
        <v>72</v>
      </c>
      <c r="C5231">
        <v>2015</v>
      </c>
      <c r="D5231">
        <v>4</v>
      </c>
      <c r="E5231">
        <v>25</v>
      </c>
      <c r="F5231">
        <v>9</v>
      </c>
    </row>
    <row r="5232" spans="2:6" x14ac:dyDescent="0.2">
      <c r="B5232" t="s">
        <v>72</v>
      </c>
      <c r="C5232">
        <v>2015</v>
      </c>
      <c r="D5232">
        <v>4</v>
      </c>
      <c r="E5232">
        <v>26</v>
      </c>
      <c r="F5232">
        <v>5</v>
      </c>
    </row>
    <row r="5233" spans="2:6" x14ac:dyDescent="0.2">
      <c r="B5233" t="s">
        <v>72</v>
      </c>
      <c r="C5233">
        <v>2015</v>
      </c>
      <c r="D5233">
        <v>4</v>
      </c>
      <c r="E5233">
        <v>27</v>
      </c>
      <c r="F5233">
        <v>13</v>
      </c>
    </row>
    <row r="5234" spans="2:6" x14ac:dyDescent="0.2">
      <c r="B5234" t="s">
        <v>72</v>
      </c>
      <c r="C5234">
        <v>2015</v>
      </c>
      <c r="D5234">
        <v>4</v>
      </c>
      <c r="E5234">
        <v>28</v>
      </c>
      <c r="F5234">
        <v>9</v>
      </c>
    </row>
    <row r="5235" spans="2:6" x14ac:dyDescent="0.2">
      <c r="B5235" t="s">
        <v>72</v>
      </c>
      <c r="C5235">
        <v>2015</v>
      </c>
      <c r="D5235">
        <v>4</v>
      </c>
      <c r="E5235">
        <v>29</v>
      </c>
      <c r="F5235">
        <v>18</v>
      </c>
    </row>
    <row r="5236" spans="2:6" x14ac:dyDescent="0.2">
      <c r="B5236" t="s">
        <v>72</v>
      </c>
      <c r="C5236">
        <v>2015</v>
      </c>
      <c r="D5236">
        <v>4</v>
      </c>
      <c r="E5236">
        <v>30</v>
      </c>
      <c r="F5236">
        <v>13</v>
      </c>
    </row>
    <row r="5237" spans="2:6" x14ac:dyDescent="0.2">
      <c r="B5237" t="s">
        <v>72</v>
      </c>
      <c r="C5237">
        <v>2015</v>
      </c>
      <c r="D5237">
        <v>5</v>
      </c>
      <c r="E5237">
        <v>1</v>
      </c>
      <c r="F5237">
        <v>9</v>
      </c>
    </row>
    <row r="5238" spans="2:6" x14ac:dyDescent="0.2">
      <c r="B5238" t="s">
        <v>72</v>
      </c>
      <c r="C5238">
        <v>2015</v>
      </c>
      <c r="D5238">
        <v>5</v>
      </c>
      <c r="E5238">
        <v>2</v>
      </c>
      <c r="F5238">
        <v>24</v>
      </c>
    </row>
    <row r="5239" spans="2:6" x14ac:dyDescent="0.2">
      <c r="B5239" t="s">
        <v>72</v>
      </c>
      <c r="C5239">
        <v>2015</v>
      </c>
      <c r="D5239">
        <v>5</v>
      </c>
      <c r="E5239">
        <v>3</v>
      </c>
      <c r="F5239">
        <v>24</v>
      </c>
    </row>
    <row r="5240" spans="2:6" x14ac:dyDescent="0.2">
      <c r="B5240" t="s">
        <v>72</v>
      </c>
      <c r="C5240">
        <v>2015</v>
      </c>
      <c r="D5240">
        <v>5</v>
      </c>
      <c r="E5240">
        <v>4</v>
      </c>
      <c r="F5240">
        <v>9</v>
      </c>
    </row>
    <row r="5241" spans="2:6" x14ac:dyDescent="0.2">
      <c r="B5241" t="s">
        <v>72</v>
      </c>
      <c r="C5241">
        <v>2015</v>
      </c>
      <c r="D5241">
        <v>5</v>
      </c>
      <c r="E5241">
        <v>5</v>
      </c>
      <c r="F5241">
        <v>24</v>
      </c>
    </row>
    <row r="5242" spans="2:6" x14ac:dyDescent="0.2">
      <c r="B5242" t="s">
        <v>72</v>
      </c>
      <c r="C5242">
        <v>2015</v>
      </c>
      <c r="D5242">
        <v>5</v>
      </c>
      <c r="E5242">
        <v>6</v>
      </c>
      <c r="F5242">
        <v>13</v>
      </c>
    </row>
    <row r="5243" spans="2:6" x14ac:dyDescent="0.2">
      <c r="B5243" t="s">
        <v>72</v>
      </c>
      <c r="C5243">
        <v>2015</v>
      </c>
      <c r="D5243">
        <v>5</v>
      </c>
      <c r="E5243">
        <v>7</v>
      </c>
      <c r="F5243">
        <v>9</v>
      </c>
    </row>
    <row r="5244" spans="2:6" x14ac:dyDescent="0.2">
      <c r="B5244" t="s">
        <v>72</v>
      </c>
      <c r="C5244">
        <v>2015</v>
      </c>
      <c r="D5244">
        <v>5</v>
      </c>
      <c r="E5244">
        <v>8</v>
      </c>
      <c r="F5244">
        <v>13</v>
      </c>
    </row>
    <row r="5245" spans="2:6" x14ac:dyDescent="0.2">
      <c r="B5245" t="s">
        <v>72</v>
      </c>
      <c r="C5245">
        <v>2015</v>
      </c>
      <c r="D5245">
        <v>5</v>
      </c>
      <c r="E5245">
        <v>9</v>
      </c>
      <c r="F5245">
        <v>9</v>
      </c>
    </row>
    <row r="5246" spans="2:6" x14ac:dyDescent="0.2">
      <c r="B5246" t="s">
        <v>72</v>
      </c>
      <c r="C5246">
        <v>2015</v>
      </c>
      <c r="D5246">
        <v>5</v>
      </c>
      <c r="E5246">
        <v>10</v>
      </c>
      <c r="F5246">
        <v>9</v>
      </c>
    </row>
    <row r="5247" spans="2:6" x14ac:dyDescent="0.2">
      <c r="B5247" t="s">
        <v>72</v>
      </c>
      <c r="C5247">
        <v>2015</v>
      </c>
      <c r="D5247">
        <v>5</v>
      </c>
      <c r="E5247">
        <v>11</v>
      </c>
      <c r="F5247">
        <v>18</v>
      </c>
    </row>
    <row r="5248" spans="2:6" x14ac:dyDescent="0.2">
      <c r="B5248" t="s">
        <v>72</v>
      </c>
      <c r="C5248">
        <v>2015</v>
      </c>
      <c r="D5248">
        <v>5</v>
      </c>
      <c r="E5248">
        <v>12</v>
      </c>
      <c r="F5248">
        <v>13</v>
      </c>
    </row>
    <row r="5249" spans="2:6" x14ac:dyDescent="0.2">
      <c r="B5249" t="s">
        <v>72</v>
      </c>
      <c r="C5249">
        <v>2015</v>
      </c>
      <c r="D5249">
        <v>5</v>
      </c>
      <c r="E5249">
        <v>13</v>
      </c>
      <c r="F5249">
        <v>13</v>
      </c>
    </row>
    <row r="5250" spans="2:6" x14ac:dyDescent="0.2">
      <c r="B5250" t="s">
        <v>72</v>
      </c>
      <c r="C5250">
        <v>2015</v>
      </c>
      <c r="D5250">
        <v>5</v>
      </c>
      <c r="E5250">
        <v>14</v>
      </c>
      <c r="F5250">
        <v>9</v>
      </c>
    </row>
    <row r="5251" spans="2:6" x14ac:dyDescent="0.2">
      <c r="B5251" t="s">
        <v>72</v>
      </c>
      <c r="C5251">
        <v>2015</v>
      </c>
      <c r="D5251">
        <v>5</v>
      </c>
      <c r="E5251">
        <v>15</v>
      </c>
      <c r="F5251">
        <v>5</v>
      </c>
    </row>
    <row r="5252" spans="2:6" x14ac:dyDescent="0.2">
      <c r="B5252" t="s">
        <v>72</v>
      </c>
      <c r="C5252">
        <v>2015</v>
      </c>
      <c r="D5252">
        <v>5</v>
      </c>
      <c r="E5252">
        <v>16</v>
      </c>
      <c r="F5252">
        <v>9</v>
      </c>
    </row>
    <row r="5253" spans="2:6" x14ac:dyDescent="0.2">
      <c r="B5253" t="s">
        <v>72</v>
      </c>
      <c r="C5253">
        <v>2015</v>
      </c>
      <c r="D5253">
        <v>5</v>
      </c>
      <c r="E5253">
        <v>17</v>
      </c>
      <c r="F5253">
        <v>18</v>
      </c>
    </row>
    <row r="5254" spans="2:6" x14ac:dyDescent="0.2">
      <c r="B5254" t="s">
        <v>72</v>
      </c>
      <c r="C5254">
        <v>2015</v>
      </c>
      <c r="D5254">
        <v>5</v>
      </c>
      <c r="E5254">
        <v>18</v>
      </c>
      <c r="F5254">
        <v>13</v>
      </c>
    </row>
    <row r="5255" spans="2:6" x14ac:dyDescent="0.2">
      <c r="B5255" t="s">
        <v>72</v>
      </c>
      <c r="C5255">
        <v>2015</v>
      </c>
      <c r="D5255">
        <v>5</v>
      </c>
      <c r="E5255">
        <v>19</v>
      </c>
      <c r="F5255">
        <v>9</v>
      </c>
    </row>
    <row r="5256" spans="2:6" x14ac:dyDescent="0.2">
      <c r="B5256" t="s">
        <v>72</v>
      </c>
      <c r="C5256">
        <v>2015</v>
      </c>
      <c r="D5256">
        <v>5</v>
      </c>
      <c r="E5256">
        <v>20</v>
      </c>
      <c r="F5256">
        <v>2</v>
      </c>
    </row>
    <row r="5257" spans="2:6" x14ac:dyDescent="0.2">
      <c r="B5257" t="s">
        <v>72</v>
      </c>
      <c r="C5257">
        <v>2015</v>
      </c>
      <c r="D5257">
        <v>5</v>
      </c>
      <c r="E5257">
        <v>21</v>
      </c>
      <c r="F5257">
        <v>2</v>
      </c>
    </row>
    <row r="5258" spans="2:6" x14ac:dyDescent="0.2">
      <c r="B5258" t="s">
        <v>72</v>
      </c>
      <c r="C5258">
        <v>2015</v>
      </c>
      <c r="D5258">
        <v>5</v>
      </c>
      <c r="E5258">
        <v>22</v>
      </c>
      <c r="F5258">
        <v>2</v>
      </c>
    </row>
    <row r="5259" spans="2:6" x14ac:dyDescent="0.2">
      <c r="B5259" t="s">
        <v>72</v>
      </c>
      <c r="C5259">
        <v>2015</v>
      </c>
      <c r="D5259">
        <v>5</v>
      </c>
      <c r="E5259">
        <v>23</v>
      </c>
      <c r="F5259">
        <v>9</v>
      </c>
    </row>
    <row r="5260" spans="2:6" x14ac:dyDescent="0.2">
      <c r="B5260" t="s">
        <v>72</v>
      </c>
      <c r="C5260">
        <v>2015</v>
      </c>
      <c r="D5260">
        <v>5</v>
      </c>
      <c r="E5260">
        <v>24</v>
      </c>
      <c r="F5260">
        <v>5</v>
      </c>
    </row>
    <row r="5261" spans="2:6" x14ac:dyDescent="0.2">
      <c r="B5261" t="s">
        <v>72</v>
      </c>
      <c r="C5261">
        <v>2015</v>
      </c>
      <c r="D5261">
        <v>5</v>
      </c>
      <c r="E5261">
        <v>25</v>
      </c>
      <c r="F5261">
        <v>2</v>
      </c>
    </row>
    <row r="5262" spans="2:6" x14ac:dyDescent="0.2">
      <c r="B5262" t="s">
        <v>72</v>
      </c>
      <c r="C5262">
        <v>2015</v>
      </c>
      <c r="D5262">
        <v>5</v>
      </c>
      <c r="E5262">
        <v>26</v>
      </c>
      <c r="F5262">
        <v>2</v>
      </c>
    </row>
    <row r="5263" spans="2:6" x14ac:dyDescent="0.2">
      <c r="B5263" t="s">
        <v>72</v>
      </c>
      <c r="C5263">
        <v>2015</v>
      </c>
      <c r="D5263">
        <v>5</v>
      </c>
      <c r="E5263">
        <v>27</v>
      </c>
      <c r="F5263">
        <v>9</v>
      </c>
    </row>
    <row r="5264" spans="2:6" x14ac:dyDescent="0.2">
      <c r="B5264" t="s">
        <v>72</v>
      </c>
      <c r="C5264">
        <v>2015</v>
      </c>
      <c r="D5264">
        <v>5</v>
      </c>
      <c r="E5264">
        <v>28</v>
      </c>
      <c r="F5264">
        <v>5</v>
      </c>
    </row>
    <row r="5265" spans="2:6" x14ac:dyDescent="0.2">
      <c r="B5265" t="s">
        <v>72</v>
      </c>
      <c r="C5265">
        <v>2015</v>
      </c>
      <c r="D5265">
        <v>5</v>
      </c>
      <c r="E5265">
        <v>29</v>
      </c>
      <c r="F5265">
        <v>13</v>
      </c>
    </row>
    <row r="5266" spans="2:6" x14ac:dyDescent="0.2">
      <c r="B5266" t="s">
        <v>72</v>
      </c>
      <c r="C5266">
        <v>2015</v>
      </c>
      <c r="D5266">
        <v>5</v>
      </c>
      <c r="E5266">
        <v>30</v>
      </c>
      <c r="F5266">
        <v>2</v>
      </c>
    </row>
    <row r="5267" spans="2:6" x14ac:dyDescent="0.2">
      <c r="B5267" t="s">
        <v>72</v>
      </c>
      <c r="C5267">
        <v>2015</v>
      </c>
      <c r="D5267">
        <v>5</v>
      </c>
      <c r="E5267">
        <v>31</v>
      </c>
      <c r="F5267">
        <v>5</v>
      </c>
    </row>
    <row r="5268" spans="2:6" x14ac:dyDescent="0.2">
      <c r="B5268" t="s">
        <v>72</v>
      </c>
      <c r="C5268">
        <v>2015</v>
      </c>
      <c r="D5268">
        <v>6</v>
      </c>
      <c r="E5268">
        <v>1</v>
      </c>
      <c r="F5268">
        <v>18</v>
      </c>
    </row>
    <row r="5269" spans="2:6" x14ac:dyDescent="0.2">
      <c r="B5269" t="s">
        <v>72</v>
      </c>
      <c r="C5269">
        <v>2015</v>
      </c>
      <c r="D5269">
        <v>6</v>
      </c>
      <c r="E5269">
        <v>2</v>
      </c>
      <c r="F5269">
        <v>2</v>
      </c>
    </row>
    <row r="5270" spans="2:6" x14ac:dyDescent="0.2">
      <c r="B5270" t="s">
        <v>72</v>
      </c>
      <c r="C5270">
        <v>2015</v>
      </c>
      <c r="D5270">
        <v>6</v>
      </c>
      <c r="E5270">
        <v>3</v>
      </c>
      <c r="F5270">
        <v>9</v>
      </c>
    </row>
    <row r="5271" spans="2:6" x14ac:dyDescent="0.2">
      <c r="B5271" t="s">
        <v>72</v>
      </c>
      <c r="C5271">
        <v>2015</v>
      </c>
      <c r="D5271">
        <v>6</v>
      </c>
      <c r="E5271">
        <v>4</v>
      </c>
      <c r="F5271">
        <v>13</v>
      </c>
    </row>
    <row r="5272" spans="2:6" x14ac:dyDescent="0.2">
      <c r="B5272" t="s">
        <v>72</v>
      </c>
      <c r="C5272">
        <v>2015</v>
      </c>
      <c r="D5272">
        <v>6</v>
      </c>
      <c r="E5272">
        <v>5</v>
      </c>
      <c r="F5272">
        <v>2</v>
      </c>
    </row>
    <row r="5273" spans="2:6" x14ac:dyDescent="0.2">
      <c r="B5273" t="s">
        <v>72</v>
      </c>
      <c r="C5273">
        <v>2015</v>
      </c>
      <c r="D5273">
        <v>6</v>
      </c>
      <c r="E5273">
        <v>6</v>
      </c>
      <c r="F5273">
        <v>2</v>
      </c>
    </row>
    <row r="5274" spans="2:6" x14ac:dyDescent="0.2">
      <c r="B5274" t="s">
        <v>72</v>
      </c>
      <c r="C5274">
        <v>2015</v>
      </c>
      <c r="D5274">
        <v>6</v>
      </c>
      <c r="E5274">
        <v>7</v>
      </c>
      <c r="F5274">
        <v>13</v>
      </c>
    </row>
    <row r="5275" spans="2:6" x14ac:dyDescent="0.2">
      <c r="B5275" t="s">
        <v>72</v>
      </c>
      <c r="C5275">
        <v>2015</v>
      </c>
      <c r="D5275">
        <v>6</v>
      </c>
      <c r="E5275">
        <v>8</v>
      </c>
      <c r="F5275">
        <v>9</v>
      </c>
    </row>
    <row r="5276" spans="2:6" x14ac:dyDescent="0.2">
      <c r="B5276" t="s">
        <v>72</v>
      </c>
      <c r="C5276">
        <v>2015</v>
      </c>
      <c r="D5276">
        <v>6</v>
      </c>
      <c r="E5276">
        <v>9</v>
      </c>
      <c r="F5276">
        <v>24</v>
      </c>
    </row>
    <row r="5277" spans="2:6" x14ac:dyDescent="0.2">
      <c r="B5277" t="s">
        <v>72</v>
      </c>
      <c r="C5277">
        <v>2015</v>
      </c>
      <c r="D5277">
        <v>6</v>
      </c>
      <c r="E5277">
        <v>10</v>
      </c>
      <c r="F5277">
        <v>9</v>
      </c>
    </row>
    <row r="5278" spans="2:6" x14ac:dyDescent="0.2">
      <c r="B5278" t="s">
        <v>72</v>
      </c>
      <c r="C5278">
        <v>2015</v>
      </c>
      <c r="D5278">
        <v>6</v>
      </c>
      <c r="E5278">
        <v>11</v>
      </c>
      <c r="F5278">
        <v>5</v>
      </c>
    </row>
    <row r="5279" spans="2:6" x14ac:dyDescent="0.2">
      <c r="B5279" t="s">
        <v>72</v>
      </c>
      <c r="C5279">
        <v>2015</v>
      </c>
      <c r="D5279">
        <v>6</v>
      </c>
      <c r="E5279">
        <v>12</v>
      </c>
      <c r="F5279">
        <v>5</v>
      </c>
    </row>
    <row r="5280" spans="2:6" x14ac:dyDescent="0.2">
      <c r="B5280" t="s">
        <v>72</v>
      </c>
      <c r="C5280">
        <v>2015</v>
      </c>
      <c r="D5280">
        <v>6</v>
      </c>
      <c r="E5280">
        <v>13</v>
      </c>
      <c r="F5280">
        <v>9</v>
      </c>
    </row>
    <row r="5281" spans="2:6" x14ac:dyDescent="0.2">
      <c r="B5281" t="s">
        <v>72</v>
      </c>
      <c r="C5281">
        <v>2015</v>
      </c>
      <c r="D5281">
        <v>6</v>
      </c>
      <c r="E5281">
        <v>14</v>
      </c>
      <c r="F5281">
        <v>2</v>
      </c>
    </row>
    <row r="5282" spans="2:6" x14ac:dyDescent="0.2">
      <c r="B5282" t="s">
        <v>72</v>
      </c>
      <c r="C5282">
        <v>2015</v>
      </c>
      <c r="D5282">
        <v>6</v>
      </c>
      <c r="E5282">
        <v>15</v>
      </c>
      <c r="F5282">
        <v>5</v>
      </c>
    </row>
    <row r="5283" spans="2:6" x14ac:dyDescent="0.2">
      <c r="B5283" t="s">
        <v>72</v>
      </c>
      <c r="C5283">
        <v>2015</v>
      </c>
      <c r="D5283">
        <v>6</v>
      </c>
      <c r="E5283">
        <v>16</v>
      </c>
      <c r="F5283">
        <v>2</v>
      </c>
    </row>
    <row r="5284" spans="2:6" x14ac:dyDescent="0.2">
      <c r="B5284" t="s">
        <v>72</v>
      </c>
      <c r="C5284">
        <v>2015</v>
      </c>
      <c r="D5284">
        <v>6</v>
      </c>
      <c r="E5284">
        <v>17</v>
      </c>
      <c r="F5284">
        <v>9</v>
      </c>
    </row>
    <row r="5285" spans="2:6" x14ac:dyDescent="0.2">
      <c r="B5285" t="s">
        <v>72</v>
      </c>
      <c r="C5285">
        <v>2015</v>
      </c>
      <c r="D5285">
        <v>6</v>
      </c>
      <c r="E5285">
        <v>18</v>
      </c>
      <c r="F5285">
        <v>5</v>
      </c>
    </row>
    <row r="5286" spans="2:6" x14ac:dyDescent="0.2">
      <c r="B5286" t="s">
        <v>72</v>
      </c>
      <c r="C5286">
        <v>2015</v>
      </c>
      <c r="D5286">
        <v>6</v>
      </c>
      <c r="E5286">
        <v>19</v>
      </c>
      <c r="F5286">
        <v>5</v>
      </c>
    </row>
    <row r="5287" spans="2:6" x14ac:dyDescent="0.2">
      <c r="B5287" t="s">
        <v>72</v>
      </c>
      <c r="C5287">
        <v>2015</v>
      </c>
      <c r="D5287">
        <v>6</v>
      </c>
      <c r="E5287">
        <v>20</v>
      </c>
      <c r="F5287">
        <v>2</v>
      </c>
    </row>
    <row r="5288" spans="2:6" x14ac:dyDescent="0.2">
      <c r="B5288" t="s">
        <v>72</v>
      </c>
      <c r="C5288">
        <v>2015</v>
      </c>
      <c r="D5288">
        <v>6</v>
      </c>
      <c r="E5288">
        <v>21</v>
      </c>
      <c r="F5288">
        <v>5</v>
      </c>
    </row>
    <row r="5289" spans="2:6" x14ac:dyDescent="0.2">
      <c r="B5289" t="s">
        <v>72</v>
      </c>
      <c r="C5289">
        <v>2015</v>
      </c>
      <c r="D5289">
        <v>6</v>
      </c>
      <c r="E5289">
        <v>22</v>
      </c>
      <c r="F5289">
        <v>2</v>
      </c>
    </row>
    <row r="5290" spans="2:6" x14ac:dyDescent="0.2">
      <c r="B5290" t="s">
        <v>72</v>
      </c>
      <c r="C5290">
        <v>2015</v>
      </c>
      <c r="D5290">
        <v>6</v>
      </c>
      <c r="E5290">
        <v>23</v>
      </c>
      <c r="F5290">
        <v>5</v>
      </c>
    </row>
    <row r="5291" spans="2:6" x14ac:dyDescent="0.2">
      <c r="B5291" t="s">
        <v>72</v>
      </c>
      <c r="C5291">
        <v>2015</v>
      </c>
      <c r="D5291">
        <v>6</v>
      </c>
      <c r="E5291">
        <v>24</v>
      </c>
      <c r="F5291">
        <v>13</v>
      </c>
    </row>
    <row r="5292" spans="2:6" x14ac:dyDescent="0.2">
      <c r="B5292" t="s">
        <v>72</v>
      </c>
      <c r="C5292">
        <v>2015</v>
      </c>
      <c r="D5292">
        <v>6</v>
      </c>
      <c r="E5292">
        <v>25</v>
      </c>
      <c r="F5292">
        <v>13</v>
      </c>
    </row>
    <row r="5293" spans="2:6" x14ac:dyDescent="0.2">
      <c r="B5293" t="s">
        <v>72</v>
      </c>
      <c r="C5293">
        <v>2015</v>
      </c>
      <c r="D5293">
        <v>6</v>
      </c>
      <c r="E5293">
        <v>26</v>
      </c>
      <c r="F5293">
        <v>2</v>
      </c>
    </row>
    <row r="5294" spans="2:6" x14ac:dyDescent="0.2">
      <c r="B5294" t="s">
        <v>72</v>
      </c>
      <c r="C5294">
        <v>2015</v>
      </c>
      <c r="D5294">
        <v>6</v>
      </c>
      <c r="E5294">
        <v>27</v>
      </c>
      <c r="F5294">
        <v>5</v>
      </c>
    </row>
    <row r="5295" spans="2:6" x14ac:dyDescent="0.2">
      <c r="B5295" t="s">
        <v>72</v>
      </c>
      <c r="C5295">
        <v>2015</v>
      </c>
      <c r="D5295">
        <v>6</v>
      </c>
      <c r="E5295">
        <v>28</v>
      </c>
      <c r="F5295">
        <v>9</v>
      </c>
    </row>
    <row r="5296" spans="2:6" x14ac:dyDescent="0.2">
      <c r="B5296" t="s">
        <v>72</v>
      </c>
      <c r="C5296">
        <v>2015</v>
      </c>
      <c r="D5296">
        <v>6</v>
      </c>
      <c r="E5296">
        <v>29</v>
      </c>
      <c r="F5296">
        <v>9</v>
      </c>
    </row>
    <row r="5297" spans="2:6" x14ac:dyDescent="0.2">
      <c r="B5297" t="s">
        <v>72</v>
      </c>
      <c r="C5297">
        <v>2015</v>
      </c>
      <c r="D5297">
        <v>6</v>
      </c>
      <c r="E5297">
        <v>30</v>
      </c>
      <c r="F5297">
        <v>9</v>
      </c>
    </row>
    <row r="5298" spans="2:6" x14ac:dyDescent="0.2">
      <c r="B5298" t="s">
        <v>72</v>
      </c>
      <c r="C5298">
        <v>2015</v>
      </c>
      <c r="D5298">
        <v>7</v>
      </c>
      <c r="E5298">
        <v>1</v>
      </c>
      <c r="F5298">
        <v>5</v>
      </c>
    </row>
    <row r="5299" spans="2:6" x14ac:dyDescent="0.2">
      <c r="B5299" t="s">
        <v>72</v>
      </c>
      <c r="C5299">
        <v>2015</v>
      </c>
      <c r="D5299">
        <v>7</v>
      </c>
      <c r="E5299">
        <v>2</v>
      </c>
      <c r="F5299">
        <v>13</v>
      </c>
    </row>
    <row r="5300" spans="2:6" x14ac:dyDescent="0.2">
      <c r="B5300" t="s">
        <v>72</v>
      </c>
      <c r="C5300">
        <v>2015</v>
      </c>
      <c r="D5300">
        <v>7</v>
      </c>
      <c r="E5300">
        <v>3</v>
      </c>
      <c r="F5300">
        <v>2</v>
      </c>
    </row>
    <row r="5301" spans="2:6" x14ac:dyDescent="0.2">
      <c r="B5301" t="s">
        <v>72</v>
      </c>
      <c r="C5301">
        <v>2015</v>
      </c>
      <c r="D5301">
        <v>7</v>
      </c>
      <c r="E5301">
        <v>4</v>
      </c>
      <c r="F5301">
        <v>9</v>
      </c>
    </row>
    <row r="5302" spans="2:6" x14ac:dyDescent="0.2">
      <c r="B5302" t="s">
        <v>72</v>
      </c>
      <c r="C5302">
        <v>2015</v>
      </c>
      <c r="D5302">
        <v>7</v>
      </c>
      <c r="E5302">
        <v>5</v>
      </c>
      <c r="F5302">
        <v>5</v>
      </c>
    </row>
    <row r="5303" spans="2:6" x14ac:dyDescent="0.2">
      <c r="B5303" t="s">
        <v>72</v>
      </c>
      <c r="C5303">
        <v>2015</v>
      </c>
      <c r="D5303">
        <v>7</v>
      </c>
      <c r="E5303">
        <v>6</v>
      </c>
      <c r="F5303">
        <v>13</v>
      </c>
    </row>
    <row r="5304" spans="2:6" x14ac:dyDescent="0.2">
      <c r="B5304" t="s">
        <v>72</v>
      </c>
      <c r="C5304">
        <v>2015</v>
      </c>
      <c r="D5304">
        <v>7</v>
      </c>
      <c r="E5304">
        <v>7</v>
      </c>
      <c r="F5304">
        <v>9</v>
      </c>
    </row>
    <row r="5305" spans="2:6" x14ac:dyDescent="0.2">
      <c r="B5305" t="s">
        <v>72</v>
      </c>
      <c r="C5305">
        <v>2015</v>
      </c>
      <c r="D5305">
        <v>7</v>
      </c>
      <c r="E5305">
        <v>8</v>
      </c>
      <c r="F5305">
        <v>9</v>
      </c>
    </row>
    <row r="5306" spans="2:6" x14ac:dyDescent="0.2">
      <c r="B5306" t="s">
        <v>72</v>
      </c>
      <c r="C5306">
        <v>2015</v>
      </c>
      <c r="D5306">
        <v>7</v>
      </c>
      <c r="E5306">
        <v>9</v>
      </c>
      <c r="F5306">
        <v>9</v>
      </c>
    </row>
    <row r="5307" spans="2:6" x14ac:dyDescent="0.2">
      <c r="B5307" t="s">
        <v>72</v>
      </c>
      <c r="C5307">
        <v>2015</v>
      </c>
      <c r="D5307">
        <v>7</v>
      </c>
      <c r="E5307">
        <v>10</v>
      </c>
      <c r="F5307">
        <v>2</v>
      </c>
    </row>
    <row r="5308" spans="2:6" x14ac:dyDescent="0.2">
      <c r="B5308" t="s">
        <v>72</v>
      </c>
      <c r="C5308">
        <v>2015</v>
      </c>
      <c r="D5308">
        <v>7</v>
      </c>
      <c r="E5308">
        <v>11</v>
      </c>
      <c r="F5308">
        <v>9</v>
      </c>
    </row>
    <row r="5309" spans="2:6" x14ac:dyDescent="0.2">
      <c r="B5309" t="s">
        <v>72</v>
      </c>
      <c r="C5309">
        <v>2015</v>
      </c>
      <c r="D5309">
        <v>7</v>
      </c>
      <c r="E5309">
        <v>12</v>
      </c>
      <c r="F5309">
        <v>5</v>
      </c>
    </row>
    <row r="5310" spans="2:6" x14ac:dyDescent="0.2">
      <c r="B5310" t="s">
        <v>72</v>
      </c>
      <c r="C5310">
        <v>2015</v>
      </c>
      <c r="D5310">
        <v>7</v>
      </c>
      <c r="E5310">
        <v>13</v>
      </c>
      <c r="F5310">
        <v>5</v>
      </c>
    </row>
    <row r="5311" spans="2:6" x14ac:dyDescent="0.2">
      <c r="B5311" t="s">
        <v>72</v>
      </c>
      <c r="C5311">
        <v>2015</v>
      </c>
      <c r="D5311">
        <v>7</v>
      </c>
      <c r="E5311">
        <v>14</v>
      </c>
      <c r="F5311">
        <v>9</v>
      </c>
    </row>
    <row r="5312" spans="2:6" x14ac:dyDescent="0.2">
      <c r="B5312" t="s">
        <v>72</v>
      </c>
      <c r="C5312">
        <v>2015</v>
      </c>
      <c r="D5312">
        <v>7</v>
      </c>
      <c r="E5312">
        <v>15</v>
      </c>
      <c r="F5312">
        <v>2</v>
      </c>
    </row>
    <row r="5313" spans="2:6" x14ac:dyDescent="0.2">
      <c r="B5313" t="s">
        <v>72</v>
      </c>
      <c r="C5313">
        <v>2015</v>
      </c>
      <c r="D5313">
        <v>7</v>
      </c>
      <c r="E5313">
        <v>16</v>
      </c>
      <c r="F5313">
        <v>5</v>
      </c>
    </row>
    <row r="5314" spans="2:6" x14ac:dyDescent="0.2">
      <c r="B5314" t="s">
        <v>72</v>
      </c>
      <c r="C5314">
        <v>2015</v>
      </c>
      <c r="D5314">
        <v>7</v>
      </c>
      <c r="E5314">
        <v>17</v>
      </c>
      <c r="F5314">
        <v>5</v>
      </c>
    </row>
    <row r="5315" spans="2:6" x14ac:dyDescent="0.2">
      <c r="B5315" t="s">
        <v>72</v>
      </c>
      <c r="C5315">
        <v>2015</v>
      </c>
      <c r="D5315">
        <v>7</v>
      </c>
      <c r="E5315">
        <v>18</v>
      </c>
      <c r="F5315">
        <v>5</v>
      </c>
    </row>
    <row r="5316" spans="2:6" x14ac:dyDescent="0.2">
      <c r="B5316" t="s">
        <v>72</v>
      </c>
      <c r="C5316">
        <v>2015</v>
      </c>
      <c r="D5316">
        <v>7</v>
      </c>
      <c r="E5316">
        <v>19</v>
      </c>
      <c r="F5316">
        <v>2</v>
      </c>
    </row>
    <row r="5317" spans="2:6" x14ac:dyDescent="0.2">
      <c r="B5317" t="s">
        <v>72</v>
      </c>
      <c r="C5317">
        <v>2015</v>
      </c>
      <c r="D5317">
        <v>7</v>
      </c>
      <c r="E5317">
        <v>20</v>
      </c>
      <c r="F5317">
        <v>13</v>
      </c>
    </row>
    <row r="5318" spans="2:6" x14ac:dyDescent="0.2">
      <c r="B5318" t="s">
        <v>72</v>
      </c>
      <c r="C5318">
        <v>2015</v>
      </c>
      <c r="D5318">
        <v>7</v>
      </c>
      <c r="E5318">
        <v>21</v>
      </c>
      <c r="F5318">
        <v>5</v>
      </c>
    </row>
    <row r="5319" spans="2:6" x14ac:dyDescent="0.2">
      <c r="B5319" t="s">
        <v>72</v>
      </c>
      <c r="C5319">
        <v>2015</v>
      </c>
      <c r="D5319">
        <v>7</v>
      </c>
      <c r="E5319">
        <v>22</v>
      </c>
      <c r="F5319">
        <v>5</v>
      </c>
    </row>
    <row r="5320" spans="2:6" x14ac:dyDescent="0.2">
      <c r="B5320" t="s">
        <v>72</v>
      </c>
      <c r="C5320">
        <v>2015</v>
      </c>
      <c r="D5320">
        <v>7</v>
      </c>
      <c r="E5320">
        <v>23</v>
      </c>
      <c r="F5320">
        <v>9</v>
      </c>
    </row>
    <row r="5321" spans="2:6" x14ac:dyDescent="0.2">
      <c r="B5321" t="s">
        <v>72</v>
      </c>
      <c r="C5321">
        <v>2015</v>
      </c>
      <c r="D5321">
        <v>7</v>
      </c>
      <c r="E5321">
        <v>24</v>
      </c>
      <c r="F5321">
        <v>13</v>
      </c>
    </row>
    <row r="5322" spans="2:6" x14ac:dyDescent="0.2">
      <c r="B5322" t="s">
        <v>72</v>
      </c>
      <c r="C5322">
        <v>2015</v>
      </c>
      <c r="D5322">
        <v>7</v>
      </c>
      <c r="E5322">
        <v>25</v>
      </c>
      <c r="F5322">
        <v>5</v>
      </c>
    </row>
    <row r="5323" spans="2:6" x14ac:dyDescent="0.2">
      <c r="B5323" t="s">
        <v>72</v>
      </c>
      <c r="C5323">
        <v>2015</v>
      </c>
      <c r="D5323">
        <v>7</v>
      </c>
      <c r="E5323">
        <v>26</v>
      </c>
      <c r="F5323">
        <v>5</v>
      </c>
    </row>
    <row r="5324" spans="2:6" x14ac:dyDescent="0.2">
      <c r="B5324" t="s">
        <v>72</v>
      </c>
      <c r="C5324">
        <v>2015</v>
      </c>
      <c r="D5324">
        <v>7</v>
      </c>
      <c r="E5324">
        <v>27</v>
      </c>
      <c r="F5324">
        <v>5</v>
      </c>
    </row>
    <row r="5325" spans="2:6" x14ac:dyDescent="0.2">
      <c r="B5325" t="s">
        <v>72</v>
      </c>
      <c r="C5325">
        <v>2015</v>
      </c>
      <c r="D5325">
        <v>7</v>
      </c>
      <c r="E5325">
        <v>28</v>
      </c>
      <c r="F5325">
        <v>5</v>
      </c>
    </row>
    <row r="5326" spans="2:6" x14ac:dyDescent="0.2">
      <c r="B5326" t="s">
        <v>72</v>
      </c>
      <c r="C5326">
        <v>2015</v>
      </c>
      <c r="D5326">
        <v>7</v>
      </c>
      <c r="E5326">
        <v>29</v>
      </c>
      <c r="F5326">
        <v>9</v>
      </c>
    </row>
    <row r="5327" spans="2:6" x14ac:dyDescent="0.2">
      <c r="B5327" t="s">
        <v>72</v>
      </c>
      <c r="C5327">
        <v>2015</v>
      </c>
      <c r="D5327">
        <v>7</v>
      </c>
      <c r="E5327">
        <v>30</v>
      </c>
      <c r="F5327">
        <v>5</v>
      </c>
    </row>
    <row r="5328" spans="2:6" x14ac:dyDescent="0.2">
      <c r="B5328" t="s">
        <v>72</v>
      </c>
      <c r="C5328">
        <v>2015</v>
      </c>
      <c r="D5328">
        <v>7</v>
      </c>
      <c r="E5328">
        <v>31</v>
      </c>
      <c r="F5328">
        <v>0</v>
      </c>
    </row>
    <row r="5329" spans="2:6" x14ac:dyDescent="0.2">
      <c r="B5329" t="s">
        <v>72</v>
      </c>
      <c r="C5329">
        <v>2015</v>
      </c>
      <c r="D5329">
        <v>8</v>
      </c>
      <c r="E5329">
        <v>1</v>
      </c>
      <c r="F5329">
        <v>2</v>
      </c>
    </row>
    <row r="5330" spans="2:6" x14ac:dyDescent="0.2">
      <c r="B5330" t="s">
        <v>72</v>
      </c>
      <c r="C5330">
        <v>2015</v>
      </c>
      <c r="D5330">
        <v>8</v>
      </c>
      <c r="E5330">
        <v>2</v>
      </c>
      <c r="F5330">
        <v>2</v>
      </c>
    </row>
    <row r="5331" spans="2:6" x14ac:dyDescent="0.2">
      <c r="B5331" t="s">
        <v>72</v>
      </c>
      <c r="C5331">
        <v>2015</v>
      </c>
      <c r="D5331">
        <v>8</v>
      </c>
      <c r="E5331">
        <v>3</v>
      </c>
      <c r="F5331">
        <v>2</v>
      </c>
    </row>
    <row r="5332" spans="2:6" x14ac:dyDescent="0.2">
      <c r="B5332" t="s">
        <v>72</v>
      </c>
      <c r="C5332">
        <v>2015</v>
      </c>
      <c r="D5332">
        <v>8</v>
      </c>
      <c r="E5332">
        <v>4</v>
      </c>
      <c r="F5332">
        <v>2</v>
      </c>
    </row>
    <row r="5333" spans="2:6" x14ac:dyDescent="0.2">
      <c r="B5333" t="s">
        <v>72</v>
      </c>
      <c r="C5333">
        <v>2015</v>
      </c>
      <c r="D5333">
        <v>8</v>
      </c>
      <c r="E5333">
        <v>5</v>
      </c>
      <c r="F5333">
        <v>9</v>
      </c>
    </row>
    <row r="5334" spans="2:6" x14ac:dyDescent="0.2">
      <c r="B5334" t="s">
        <v>72</v>
      </c>
      <c r="C5334">
        <v>2015</v>
      </c>
      <c r="D5334">
        <v>8</v>
      </c>
      <c r="E5334">
        <v>6</v>
      </c>
      <c r="F5334">
        <v>0</v>
      </c>
    </row>
    <row r="5335" spans="2:6" x14ac:dyDescent="0.2">
      <c r="B5335" t="s">
        <v>72</v>
      </c>
      <c r="C5335">
        <v>2015</v>
      </c>
      <c r="D5335">
        <v>8</v>
      </c>
      <c r="E5335">
        <v>7</v>
      </c>
      <c r="F5335">
        <v>5</v>
      </c>
    </row>
    <row r="5336" spans="2:6" x14ac:dyDescent="0.2">
      <c r="B5336" t="s">
        <v>72</v>
      </c>
      <c r="C5336">
        <v>2015</v>
      </c>
      <c r="D5336">
        <v>8</v>
      </c>
      <c r="E5336">
        <v>8</v>
      </c>
      <c r="F5336">
        <v>2</v>
      </c>
    </row>
    <row r="5337" spans="2:6" x14ac:dyDescent="0.2">
      <c r="B5337" t="s">
        <v>72</v>
      </c>
      <c r="C5337">
        <v>2015</v>
      </c>
      <c r="D5337">
        <v>8</v>
      </c>
      <c r="E5337">
        <v>9</v>
      </c>
      <c r="F5337">
        <v>13</v>
      </c>
    </row>
    <row r="5338" spans="2:6" x14ac:dyDescent="0.2">
      <c r="B5338" t="s">
        <v>72</v>
      </c>
      <c r="C5338">
        <v>2015</v>
      </c>
      <c r="D5338">
        <v>8</v>
      </c>
      <c r="E5338">
        <v>10</v>
      </c>
      <c r="F5338">
        <v>2</v>
      </c>
    </row>
    <row r="5339" spans="2:6" x14ac:dyDescent="0.2">
      <c r="B5339" t="s">
        <v>72</v>
      </c>
      <c r="C5339">
        <v>2015</v>
      </c>
      <c r="D5339">
        <v>8</v>
      </c>
      <c r="E5339">
        <v>11</v>
      </c>
      <c r="F5339">
        <v>2</v>
      </c>
    </row>
    <row r="5340" spans="2:6" x14ac:dyDescent="0.2">
      <c r="B5340" t="s">
        <v>72</v>
      </c>
      <c r="C5340">
        <v>2015</v>
      </c>
      <c r="D5340">
        <v>8</v>
      </c>
      <c r="E5340">
        <v>12</v>
      </c>
      <c r="F5340">
        <v>13</v>
      </c>
    </row>
    <row r="5341" spans="2:6" x14ac:dyDescent="0.2">
      <c r="B5341" t="s">
        <v>72</v>
      </c>
      <c r="C5341">
        <v>2015</v>
      </c>
      <c r="D5341">
        <v>8</v>
      </c>
      <c r="E5341">
        <v>13</v>
      </c>
      <c r="F5341">
        <v>5</v>
      </c>
    </row>
    <row r="5342" spans="2:6" x14ac:dyDescent="0.2">
      <c r="B5342" t="s">
        <v>72</v>
      </c>
      <c r="C5342">
        <v>2015</v>
      </c>
      <c r="D5342">
        <v>8</v>
      </c>
      <c r="E5342">
        <v>14</v>
      </c>
      <c r="F5342">
        <v>2</v>
      </c>
    </row>
    <row r="5343" spans="2:6" x14ac:dyDescent="0.2">
      <c r="B5343" t="s">
        <v>72</v>
      </c>
      <c r="C5343">
        <v>2015</v>
      </c>
      <c r="D5343">
        <v>8</v>
      </c>
      <c r="E5343">
        <v>15</v>
      </c>
      <c r="F5343">
        <v>5</v>
      </c>
    </row>
    <row r="5344" spans="2:6" x14ac:dyDescent="0.2">
      <c r="B5344" t="s">
        <v>72</v>
      </c>
      <c r="C5344">
        <v>2015</v>
      </c>
      <c r="D5344">
        <v>8</v>
      </c>
      <c r="E5344">
        <v>16</v>
      </c>
      <c r="F5344">
        <v>9</v>
      </c>
    </row>
    <row r="5345" spans="2:6" x14ac:dyDescent="0.2">
      <c r="B5345" t="s">
        <v>72</v>
      </c>
      <c r="C5345">
        <v>2015</v>
      </c>
      <c r="D5345">
        <v>8</v>
      </c>
      <c r="E5345">
        <v>17</v>
      </c>
      <c r="F5345">
        <v>13</v>
      </c>
    </row>
    <row r="5346" spans="2:6" x14ac:dyDescent="0.2">
      <c r="B5346" t="s">
        <v>72</v>
      </c>
      <c r="C5346">
        <v>2015</v>
      </c>
      <c r="D5346">
        <v>8</v>
      </c>
      <c r="E5346">
        <v>18</v>
      </c>
      <c r="F5346">
        <v>5</v>
      </c>
    </row>
    <row r="5347" spans="2:6" x14ac:dyDescent="0.2">
      <c r="B5347" t="s">
        <v>72</v>
      </c>
      <c r="C5347">
        <v>2015</v>
      </c>
      <c r="D5347">
        <v>8</v>
      </c>
      <c r="E5347">
        <v>19</v>
      </c>
      <c r="F5347">
        <v>2</v>
      </c>
    </row>
    <row r="5348" spans="2:6" x14ac:dyDescent="0.2">
      <c r="B5348" t="s">
        <v>72</v>
      </c>
      <c r="C5348">
        <v>2015</v>
      </c>
      <c r="D5348">
        <v>8</v>
      </c>
      <c r="E5348">
        <v>20</v>
      </c>
      <c r="F5348">
        <v>13</v>
      </c>
    </row>
    <row r="5349" spans="2:6" x14ac:dyDescent="0.2">
      <c r="B5349" t="s">
        <v>72</v>
      </c>
      <c r="C5349">
        <v>2015</v>
      </c>
      <c r="D5349">
        <v>8</v>
      </c>
      <c r="E5349">
        <v>21</v>
      </c>
      <c r="F5349">
        <v>5</v>
      </c>
    </row>
    <row r="5350" spans="2:6" x14ac:dyDescent="0.2">
      <c r="B5350" t="s">
        <v>72</v>
      </c>
      <c r="C5350">
        <v>2015</v>
      </c>
      <c r="D5350">
        <v>8</v>
      </c>
      <c r="E5350">
        <v>22</v>
      </c>
      <c r="F5350">
        <v>2</v>
      </c>
    </row>
    <row r="5351" spans="2:6" x14ac:dyDescent="0.2">
      <c r="B5351" t="s">
        <v>72</v>
      </c>
      <c r="C5351">
        <v>2015</v>
      </c>
      <c r="D5351">
        <v>8</v>
      </c>
      <c r="E5351">
        <v>23</v>
      </c>
      <c r="F5351">
        <v>5</v>
      </c>
    </row>
    <row r="5352" spans="2:6" x14ac:dyDescent="0.2">
      <c r="B5352" t="s">
        <v>72</v>
      </c>
      <c r="C5352">
        <v>2015</v>
      </c>
      <c r="D5352">
        <v>8</v>
      </c>
      <c r="E5352">
        <v>24</v>
      </c>
      <c r="F5352">
        <v>2</v>
      </c>
    </row>
    <row r="5353" spans="2:6" x14ac:dyDescent="0.2">
      <c r="B5353" t="s">
        <v>72</v>
      </c>
      <c r="C5353">
        <v>2015</v>
      </c>
      <c r="D5353">
        <v>8</v>
      </c>
      <c r="E5353">
        <v>25</v>
      </c>
      <c r="F5353">
        <v>5</v>
      </c>
    </row>
    <row r="5354" spans="2:6" x14ac:dyDescent="0.2">
      <c r="B5354" t="s">
        <v>72</v>
      </c>
      <c r="C5354">
        <v>2015</v>
      </c>
      <c r="D5354">
        <v>8</v>
      </c>
      <c r="E5354">
        <v>26</v>
      </c>
      <c r="F5354">
        <v>9</v>
      </c>
    </row>
    <row r="5355" spans="2:6" x14ac:dyDescent="0.2">
      <c r="B5355" t="s">
        <v>72</v>
      </c>
      <c r="C5355">
        <v>2015</v>
      </c>
      <c r="D5355">
        <v>8</v>
      </c>
      <c r="E5355">
        <v>27</v>
      </c>
      <c r="F5355">
        <v>2</v>
      </c>
    </row>
    <row r="5356" spans="2:6" x14ac:dyDescent="0.2">
      <c r="B5356" t="s">
        <v>72</v>
      </c>
      <c r="C5356">
        <v>2015</v>
      </c>
      <c r="D5356">
        <v>8</v>
      </c>
      <c r="E5356">
        <v>28</v>
      </c>
      <c r="F5356">
        <v>2</v>
      </c>
    </row>
    <row r="5357" spans="2:6" x14ac:dyDescent="0.2">
      <c r="B5357" t="s">
        <v>72</v>
      </c>
      <c r="C5357">
        <v>2015</v>
      </c>
      <c r="D5357">
        <v>8</v>
      </c>
      <c r="E5357">
        <v>29</v>
      </c>
      <c r="F5357">
        <v>2</v>
      </c>
    </row>
    <row r="5358" spans="2:6" x14ac:dyDescent="0.2">
      <c r="B5358" t="s">
        <v>72</v>
      </c>
      <c r="C5358">
        <v>2015</v>
      </c>
      <c r="D5358">
        <v>8</v>
      </c>
      <c r="E5358">
        <v>30</v>
      </c>
      <c r="F5358">
        <v>13</v>
      </c>
    </row>
    <row r="5359" spans="2:6" x14ac:dyDescent="0.2">
      <c r="B5359" t="s">
        <v>72</v>
      </c>
      <c r="C5359">
        <v>2015</v>
      </c>
      <c r="D5359">
        <v>8</v>
      </c>
      <c r="E5359">
        <v>31</v>
      </c>
      <c r="F5359">
        <v>5</v>
      </c>
    </row>
    <row r="5360" spans="2:6" x14ac:dyDescent="0.2">
      <c r="B5360" t="s">
        <v>72</v>
      </c>
      <c r="C5360">
        <v>2015</v>
      </c>
      <c r="D5360">
        <v>10</v>
      </c>
      <c r="E5360">
        <v>1</v>
      </c>
      <c r="F5360">
        <v>5</v>
      </c>
    </row>
    <row r="5361" spans="2:6" x14ac:dyDescent="0.2">
      <c r="B5361" t="s">
        <v>72</v>
      </c>
      <c r="C5361">
        <v>2015</v>
      </c>
      <c r="D5361">
        <v>10</v>
      </c>
      <c r="E5361">
        <v>2</v>
      </c>
      <c r="F5361">
        <v>2</v>
      </c>
    </row>
    <row r="5362" spans="2:6" x14ac:dyDescent="0.2">
      <c r="B5362" t="s">
        <v>72</v>
      </c>
      <c r="C5362">
        <v>2015</v>
      </c>
      <c r="D5362">
        <v>10</v>
      </c>
      <c r="E5362">
        <v>3</v>
      </c>
      <c r="F5362">
        <v>5</v>
      </c>
    </row>
    <row r="5363" spans="2:6" x14ac:dyDescent="0.2">
      <c r="B5363" t="s">
        <v>72</v>
      </c>
      <c r="C5363">
        <v>2015</v>
      </c>
      <c r="D5363">
        <v>10</v>
      </c>
      <c r="E5363">
        <v>4</v>
      </c>
      <c r="F5363">
        <v>5</v>
      </c>
    </row>
    <row r="5364" spans="2:6" x14ac:dyDescent="0.2">
      <c r="B5364" t="s">
        <v>72</v>
      </c>
      <c r="C5364">
        <v>2015</v>
      </c>
      <c r="D5364">
        <v>10</v>
      </c>
      <c r="E5364">
        <v>5</v>
      </c>
      <c r="F5364">
        <v>5</v>
      </c>
    </row>
    <row r="5365" spans="2:6" x14ac:dyDescent="0.2">
      <c r="B5365" t="s">
        <v>72</v>
      </c>
      <c r="C5365">
        <v>2015</v>
      </c>
      <c r="D5365">
        <v>10</v>
      </c>
      <c r="E5365">
        <v>6</v>
      </c>
      <c r="F5365">
        <v>5</v>
      </c>
    </row>
    <row r="5366" spans="2:6" x14ac:dyDescent="0.2">
      <c r="B5366" t="s">
        <v>72</v>
      </c>
      <c r="C5366">
        <v>2015</v>
      </c>
      <c r="D5366">
        <v>10</v>
      </c>
      <c r="E5366">
        <v>7</v>
      </c>
      <c r="F5366">
        <v>2</v>
      </c>
    </row>
    <row r="5367" spans="2:6" x14ac:dyDescent="0.2">
      <c r="B5367" t="s">
        <v>72</v>
      </c>
      <c r="C5367">
        <v>2015</v>
      </c>
      <c r="D5367">
        <v>10</v>
      </c>
      <c r="E5367">
        <v>8</v>
      </c>
      <c r="F5367">
        <v>5</v>
      </c>
    </row>
    <row r="5368" spans="2:6" x14ac:dyDescent="0.2">
      <c r="B5368" t="s">
        <v>72</v>
      </c>
      <c r="C5368">
        <v>2015</v>
      </c>
      <c r="D5368">
        <v>10</v>
      </c>
      <c r="E5368">
        <v>9</v>
      </c>
      <c r="F5368">
        <v>5</v>
      </c>
    </row>
    <row r="5369" spans="2:6" x14ac:dyDescent="0.2">
      <c r="B5369" t="s">
        <v>72</v>
      </c>
      <c r="C5369">
        <v>2015</v>
      </c>
      <c r="D5369">
        <v>10</v>
      </c>
      <c r="E5369">
        <v>10</v>
      </c>
      <c r="F5369">
        <v>5</v>
      </c>
    </row>
    <row r="5370" spans="2:6" x14ac:dyDescent="0.2">
      <c r="B5370" t="s">
        <v>72</v>
      </c>
      <c r="C5370">
        <v>2015</v>
      </c>
      <c r="D5370">
        <v>10</v>
      </c>
      <c r="E5370">
        <v>11</v>
      </c>
      <c r="F5370">
        <v>5</v>
      </c>
    </row>
    <row r="5371" spans="2:6" x14ac:dyDescent="0.2">
      <c r="B5371" t="s">
        <v>72</v>
      </c>
      <c r="C5371">
        <v>2015</v>
      </c>
      <c r="D5371">
        <v>10</v>
      </c>
      <c r="E5371">
        <v>12</v>
      </c>
      <c r="F5371">
        <v>5</v>
      </c>
    </row>
    <row r="5372" spans="2:6" x14ac:dyDescent="0.2">
      <c r="B5372" t="s">
        <v>72</v>
      </c>
      <c r="C5372">
        <v>2015</v>
      </c>
      <c r="D5372">
        <v>10</v>
      </c>
      <c r="E5372">
        <v>13</v>
      </c>
      <c r="F5372">
        <v>5</v>
      </c>
    </row>
    <row r="5373" spans="2:6" x14ac:dyDescent="0.2">
      <c r="B5373" t="s">
        <v>72</v>
      </c>
      <c r="C5373">
        <v>2015</v>
      </c>
      <c r="D5373">
        <v>10</v>
      </c>
      <c r="E5373">
        <v>14</v>
      </c>
      <c r="F5373">
        <v>5</v>
      </c>
    </row>
    <row r="5374" spans="2:6" x14ac:dyDescent="0.2">
      <c r="B5374" t="s">
        <v>72</v>
      </c>
      <c r="C5374">
        <v>2015</v>
      </c>
      <c r="D5374">
        <v>10</v>
      </c>
      <c r="E5374">
        <v>15</v>
      </c>
      <c r="F5374">
        <v>5</v>
      </c>
    </row>
    <row r="5375" spans="2:6" x14ac:dyDescent="0.2">
      <c r="B5375" t="s">
        <v>72</v>
      </c>
      <c r="C5375">
        <v>2015</v>
      </c>
      <c r="D5375">
        <v>10</v>
      </c>
      <c r="E5375">
        <v>16</v>
      </c>
      <c r="F5375">
        <v>5</v>
      </c>
    </row>
    <row r="5376" spans="2:6" x14ac:dyDescent="0.2">
      <c r="B5376" t="s">
        <v>72</v>
      </c>
      <c r="C5376">
        <v>2015</v>
      </c>
      <c r="D5376">
        <v>10</v>
      </c>
      <c r="E5376">
        <v>17</v>
      </c>
      <c r="F5376">
        <v>5</v>
      </c>
    </row>
    <row r="5377" spans="2:6" x14ac:dyDescent="0.2">
      <c r="B5377" t="s">
        <v>72</v>
      </c>
      <c r="C5377">
        <v>2015</v>
      </c>
      <c r="D5377">
        <v>10</v>
      </c>
      <c r="E5377">
        <v>18</v>
      </c>
      <c r="F5377">
        <v>5</v>
      </c>
    </row>
    <row r="5378" spans="2:6" x14ac:dyDescent="0.2">
      <c r="B5378" t="s">
        <v>72</v>
      </c>
      <c r="C5378">
        <v>2015</v>
      </c>
      <c r="D5378">
        <v>10</v>
      </c>
      <c r="E5378">
        <v>19</v>
      </c>
      <c r="F5378">
        <v>5</v>
      </c>
    </row>
    <row r="5379" spans="2:6" x14ac:dyDescent="0.2">
      <c r="B5379" t="s">
        <v>72</v>
      </c>
      <c r="C5379">
        <v>2015</v>
      </c>
      <c r="D5379">
        <v>10</v>
      </c>
      <c r="E5379">
        <v>20</v>
      </c>
      <c r="F5379">
        <v>5</v>
      </c>
    </row>
    <row r="5380" spans="2:6" x14ac:dyDescent="0.2">
      <c r="B5380" t="s">
        <v>72</v>
      </c>
      <c r="C5380">
        <v>2015</v>
      </c>
      <c r="D5380">
        <v>10</v>
      </c>
      <c r="E5380">
        <v>21</v>
      </c>
      <c r="F5380">
        <v>9</v>
      </c>
    </row>
    <row r="5381" spans="2:6" x14ac:dyDescent="0.2">
      <c r="B5381" t="s">
        <v>72</v>
      </c>
      <c r="C5381">
        <v>2015</v>
      </c>
      <c r="D5381">
        <v>10</v>
      </c>
      <c r="E5381">
        <v>22</v>
      </c>
      <c r="F5381">
        <v>5</v>
      </c>
    </row>
    <row r="5382" spans="2:6" x14ac:dyDescent="0.2">
      <c r="B5382" t="s">
        <v>72</v>
      </c>
      <c r="C5382">
        <v>2015</v>
      </c>
      <c r="D5382">
        <v>10</v>
      </c>
      <c r="E5382">
        <v>23</v>
      </c>
      <c r="F5382">
        <v>5</v>
      </c>
    </row>
    <row r="5383" spans="2:6" x14ac:dyDescent="0.2">
      <c r="B5383" t="s">
        <v>72</v>
      </c>
      <c r="C5383">
        <v>2015</v>
      </c>
      <c r="D5383">
        <v>10</v>
      </c>
      <c r="E5383">
        <v>24</v>
      </c>
      <c r="F5383">
        <v>5</v>
      </c>
    </row>
    <row r="5384" spans="2:6" x14ac:dyDescent="0.2">
      <c r="B5384" t="s">
        <v>72</v>
      </c>
      <c r="C5384">
        <v>2015</v>
      </c>
      <c r="D5384">
        <v>10</v>
      </c>
      <c r="E5384">
        <v>25</v>
      </c>
      <c r="F5384">
        <v>5</v>
      </c>
    </row>
    <row r="5385" spans="2:6" x14ac:dyDescent="0.2">
      <c r="B5385" t="s">
        <v>72</v>
      </c>
      <c r="C5385">
        <v>2015</v>
      </c>
      <c r="D5385">
        <v>10</v>
      </c>
      <c r="E5385">
        <v>26</v>
      </c>
      <c r="F5385">
        <v>9</v>
      </c>
    </row>
    <row r="5386" spans="2:6" x14ac:dyDescent="0.2">
      <c r="B5386" t="s">
        <v>72</v>
      </c>
      <c r="C5386">
        <v>2015</v>
      </c>
      <c r="D5386">
        <v>10</v>
      </c>
      <c r="E5386">
        <v>27</v>
      </c>
      <c r="F5386">
        <v>9</v>
      </c>
    </row>
    <row r="5387" spans="2:6" x14ac:dyDescent="0.2">
      <c r="B5387" t="s">
        <v>72</v>
      </c>
      <c r="C5387">
        <v>2015</v>
      </c>
      <c r="D5387">
        <v>10</v>
      </c>
      <c r="E5387">
        <v>28</v>
      </c>
      <c r="F5387">
        <v>5</v>
      </c>
    </row>
    <row r="5388" spans="2:6" x14ac:dyDescent="0.2">
      <c r="B5388" t="s">
        <v>72</v>
      </c>
      <c r="C5388">
        <v>2015</v>
      </c>
      <c r="D5388">
        <v>10</v>
      </c>
      <c r="E5388">
        <v>29</v>
      </c>
      <c r="F5388">
        <v>9</v>
      </c>
    </row>
    <row r="5389" spans="2:6" x14ac:dyDescent="0.2">
      <c r="B5389" t="s">
        <v>72</v>
      </c>
      <c r="C5389">
        <v>2015</v>
      </c>
      <c r="D5389">
        <v>10</v>
      </c>
      <c r="E5389">
        <v>30</v>
      </c>
      <c r="F5389">
        <v>9</v>
      </c>
    </row>
    <row r="5390" spans="2:6" x14ac:dyDescent="0.2">
      <c r="B5390" t="s">
        <v>72</v>
      </c>
      <c r="C5390">
        <v>2015</v>
      </c>
      <c r="D5390">
        <v>10</v>
      </c>
      <c r="E5390">
        <v>31</v>
      </c>
      <c r="F5390">
        <v>5</v>
      </c>
    </row>
    <row r="5391" spans="2:6" x14ac:dyDescent="0.2">
      <c r="B5391" t="s">
        <v>72</v>
      </c>
      <c r="C5391">
        <v>2015</v>
      </c>
      <c r="D5391">
        <v>11</v>
      </c>
      <c r="E5391">
        <v>1</v>
      </c>
      <c r="F5391">
        <v>9</v>
      </c>
    </row>
    <row r="5392" spans="2:6" x14ac:dyDescent="0.2">
      <c r="B5392" t="s">
        <v>72</v>
      </c>
      <c r="C5392">
        <v>2015</v>
      </c>
      <c r="D5392">
        <v>11</v>
      </c>
      <c r="E5392">
        <v>2</v>
      </c>
      <c r="F5392">
        <v>9</v>
      </c>
    </row>
    <row r="5393" spans="2:6" x14ac:dyDescent="0.2">
      <c r="B5393" t="s">
        <v>72</v>
      </c>
      <c r="C5393">
        <v>2015</v>
      </c>
      <c r="D5393">
        <v>11</v>
      </c>
      <c r="E5393">
        <v>3</v>
      </c>
      <c r="F5393">
        <v>9</v>
      </c>
    </row>
    <row r="5394" spans="2:6" x14ac:dyDescent="0.2">
      <c r="B5394" t="s">
        <v>72</v>
      </c>
      <c r="C5394">
        <v>2015</v>
      </c>
      <c r="D5394">
        <v>11</v>
      </c>
      <c r="E5394">
        <v>4</v>
      </c>
      <c r="F5394">
        <v>9</v>
      </c>
    </row>
    <row r="5395" spans="2:6" x14ac:dyDescent="0.2">
      <c r="B5395" t="s">
        <v>72</v>
      </c>
      <c r="C5395">
        <v>2015</v>
      </c>
      <c r="D5395">
        <v>11</v>
      </c>
      <c r="E5395">
        <v>5</v>
      </c>
      <c r="F5395">
        <v>5</v>
      </c>
    </row>
    <row r="5396" spans="2:6" x14ac:dyDescent="0.2">
      <c r="B5396" t="s">
        <v>72</v>
      </c>
      <c r="C5396">
        <v>2015</v>
      </c>
      <c r="D5396">
        <v>11</v>
      </c>
      <c r="E5396">
        <v>6</v>
      </c>
      <c r="F5396">
        <v>5</v>
      </c>
    </row>
    <row r="5397" spans="2:6" x14ac:dyDescent="0.2">
      <c r="B5397" t="s">
        <v>72</v>
      </c>
      <c r="C5397">
        <v>2015</v>
      </c>
      <c r="D5397">
        <v>11</v>
      </c>
      <c r="E5397">
        <v>7</v>
      </c>
      <c r="F5397">
        <v>9</v>
      </c>
    </row>
    <row r="5398" spans="2:6" x14ac:dyDescent="0.2">
      <c r="B5398" t="s">
        <v>72</v>
      </c>
      <c r="C5398">
        <v>2015</v>
      </c>
      <c r="D5398">
        <v>11</v>
      </c>
      <c r="E5398">
        <v>8</v>
      </c>
      <c r="F5398">
        <v>9</v>
      </c>
    </row>
    <row r="5399" spans="2:6" x14ac:dyDescent="0.2">
      <c r="B5399" t="s">
        <v>72</v>
      </c>
      <c r="C5399">
        <v>2015</v>
      </c>
      <c r="D5399">
        <v>11</v>
      </c>
      <c r="E5399">
        <v>9</v>
      </c>
      <c r="F5399">
        <v>5</v>
      </c>
    </row>
    <row r="5400" spans="2:6" x14ac:dyDescent="0.2">
      <c r="B5400" t="s">
        <v>72</v>
      </c>
      <c r="C5400">
        <v>2015</v>
      </c>
      <c r="D5400">
        <v>11</v>
      </c>
      <c r="E5400">
        <v>10</v>
      </c>
      <c r="F5400">
        <v>13</v>
      </c>
    </row>
    <row r="5401" spans="2:6" x14ac:dyDescent="0.2">
      <c r="B5401" t="s">
        <v>72</v>
      </c>
      <c r="C5401">
        <v>2015</v>
      </c>
      <c r="D5401">
        <v>11</v>
      </c>
      <c r="E5401">
        <v>11</v>
      </c>
      <c r="F5401">
        <v>13</v>
      </c>
    </row>
    <row r="5402" spans="2:6" x14ac:dyDescent="0.2">
      <c r="B5402" t="s">
        <v>72</v>
      </c>
      <c r="C5402">
        <v>2015</v>
      </c>
      <c r="D5402">
        <v>11</v>
      </c>
      <c r="E5402">
        <v>12</v>
      </c>
      <c r="F5402">
        <v>9</v>
      </c>
    </row>
    <row r="5403" spans="2:6" x14ac:dyDescent="0.2">
      <c r="B5403" t="s">
        <v>72</v>
      </c>
      <c r="C5403">
        <v>2015</v>
      </c>
      <c r="D5403">
        <v>11</v>
      </c>
      <c r="E5403">
        <v>13</v>
      </c>
      <c r="F5403">
        <v>5</v>
      </c>
    </row>
    <row r="5404" spans="2:6" x14ac:dyDescent="0.2">
      <c r="B5404" t="s">
        <v>72</v>
      </c>
      <c r="C5404">
        <v>2015</v>
      </c>
      <c r="D5404">
        <v>11</v>
      </c>
      <c r="E5404">
        <v>14</v>
      </c>
      <c r="F5404">
        <v>5</v>
      </c>
    </row>
    <row r="5405" spans="2:6" x14ac:dyDescent="0.2">
      <c r="B5405" t="s">
        <v>72</v>
      </c>
      <c r="C5405">
        <v>2015</v>
      </c>
      <c r="D5405">
        <v>11</v>
      </c>
      <c r="E5405">
        <v>15</v>
      </c>
      <c r="F5405">
        <v>5</v>
      </c>
    </row>
    <row r="5406" spans="2:6" x14ac:dyDescent="0.2">
      <c r="B5406" t="s">
        <v>72</v>
      </c>
      <c r="C5406">
        <v>2015</v>
      </c>
      <c r="D5406">
        <v>11</v>
      </c>
      <c r="E5406">
        <v>16</v>
      </c>
      <c r="F5406">
        <v>5</v>
      </c>
    </row>
    <row r="5407" spans="2:6" x14ac:dyDescent="0.2">
      <c r="B5407" t="s">
        <v>72</v>
      </c>
      <c r="C5407">
        <v>2015</v>
      </c>
      <c r="D5407">
        <v>11</v>
      </c>
      <c r="E5407">
        <v>17</v>
      </c>
      <c r="F5407">
        <v>5</v>
      </c>
    </row>
    <row r="5408" spans="2:6" x14ac:dyDescent="0.2">
      <c r="B5408" t="s">
        <v>72</v>
      </c>
      <c r="C5408">
        <v>2015</v>
      </c>
      <c r="D5408">
        <v>11</v>
      </c>
      <c r="E5408">
        <v>18</v>
      </c>
      <c r="F5408">
        <v>5</v>
      </c>
    </row>
    <row r="5409" spans="2:6" x14ac:dyDescent="0.2">
      <c r="B5409" t="s">
        <v>72</v>
      </c>
      <c r="C5409">
        <v>2015</v>
      </c>
      <c r="D5409">
        <v>11</v>
      </c>
      <c r="E5409">
        <v>19</v>
      </c>
      <c r="F5409">
        <v>5</v>
      </c>
    </row>
    <row r="5410" spans="2:6" x14ac:dyDescent="0.2">
      <c r="B5410" t="s">
        <v>72</v>
      </c>
      <c r="C5410">
        <v>2015</v>
      </c>
      <c r="D5410">
        <v>11</v>
      </c>
      <c r="E5410">
        <v>20</v>
      </c>
      <c r="F5410">
        <v>5</v>
      </c>
    </row>
    <row r="5411" spans="2:6" x14ac:dyDescent="0.2">
      <c r="B5411" t="s">
        <v>72</v>
      </c>
      <c r="C5411">
        <v>2015</v>
      </c>
      <c r="D5411">
        <v>11</v>
      </c>
      <c r="E5411">
        <v>21</v>
      </c>
      <c r="F5411">
        <v>9</v>
      </c>
    </row>
    <row r="5412" spans="2:6" x14ac:dyDescent="0.2">
      <c r="B5412" t="s">
        <v>72</v>
      </c>
      <c r="C5412">
        <v>2015</v>
      </c>
      <c r="D5412">
        <v>11</v>
      </c>
      <c r="E5412">
        <v>22</v>
      </c>
      <c r="F5412">
        <v>9</v>
      </c>
    </row>
    <row r="5413" spans="2:6" x14ac:dyDescent="0.2">
      <c r="B5413" t="s">
        <v>72</v>
      </c>
      <c r="C5413">
        <v>2015</v>
      </c>
      <c r="D5413">
        <v>11</v>
      </c>
      <c r="E5413">
        <v>23</v>
      </c>
      <c r="F5413">
        <v>9</v>
      </c>
    </row>
    <row r="5414" spans="2:6" x14ac:dyDescent="0.2">
      <c r="B5414" t="s">
        <v>72</v>
      </c>
      <c r="C5414">
        <v>2015</v>
      </c>
      <c r="D5414">
        <v>11</v>
      </c>
      <c r="E5414">
        <v>24</v>
      </c>
      <c r="F5414">
        <v>9</v>
      </c>
    </row>
    <row r="5415" spans="2:6" x14ac:dyDescent="0.2">
      <c r="B5415" t="s">
        <v>72</v>
      </c>
      <c r="C5415">
        <v>2015</v>
      </c>
      <c r="D5415">
        <v>11</v>
      </c>
      <c r="E5415">
        <v>25</v>
      </c>
      <c r="F5415">
        <v>5</v>
      </c>
    </row>
    <row r="5416" spans="2:6" x14ac:dyDescent="0.2">
      <c r="B5416" t="s">
        <v>72</v>
      </c>
      <c r="C5416">
        <v>2015</v>
      </c>
      <c r="D5416">
        <v>11</v>
      </c>
      <c r="E5416">
        <v>26</v>
      </c>
      <c r="F5416">
        <v>9</v>
      </c>
    </row>
    <row r="5417" spans="2:6" x14ac:dyDescent="0.2">
      <c r="B5417" t="s">
        <v>72</v>
      </c>
      <c r="C5417">
        <v>2015</v>
      </c>
      <c r="D5417">
        <v>11</v>
      </c>
      <c r="E5417">
        <v>27</v>
      </c>
      <c r="F5417">
        <v>5</v>
      </c>
    </row>
    <row r="5418" spans="2:6" x14ac:dyDescent="0.2">
      <c r="B5418" t="s">
        <v>72</v>
      </c>
      <c r="C5418">
        <v>2015</v>
      </c>
      <c r="D5418">
        <v>11</v>
      </c>
      <c r="E5418">
        <v>28</v>
      </c>
      <c r="F5418">
        <v>5</v>
      </c>
    </row>
    <row r="5419" spans="2:6" x14ac:dyDescent="0.2">
      <c r="B5419" t="s">
        <v>72</v>
      </c>
      <c r="C5419">
        <v>2015</v>
      </c>
      <c r="D5419">
        <v>11</v>
      </c>
      <c r="E5419">
        <v>29</v>
      </c>
      <c r="F5419">
        <v>5</v>
      </c>
    </row>
    <row r="5420" spans="2:6" x14ac:dyDescent="0.2">
      <c r="B5420" t="s">
        <v>72</v>
      </c>
      <c r="C5420">
        <v>2015</v>
      </c>
      <c r="D5420">
        <v>11</v>
      </c>
      <c r="E5420">
        <v>30</v>
      </c>
      <c r="F5420">
        <v>9</v>
      </c>
    </row>
    <row r="5421" spans="2:6" x14ac:dyDescent="0.2">
      <c r="B5421" t="s">
        <v>72</v>
      </c>
      <c r="C5421">
        <v>2015</v>
      </c>
      <c r="D5421">
        <v>12</v>
      </c>
      <c r="E5421">
        <v>1</v>
      </c>
      <c r="F5421">
        <v>9</v>
      </c>
    </row>
    <row r="5422" spans="2:6" x14ac:dyDescent="0.2">
      <c r="B5422" t="s">
        <v>72</v>
      </c>
      <c r="C5422">
        <v>2015</v>
      </c>
      <c r="D5422">
        <v>12</v>
      </c>
      <c r="E5422">
        <v>2</v>
      </c>
      <c r="F5422">
        <v>5</v>
      </c>
    </row>
    <row r="5423" spans="2:6" x14ac:dyDescent="0.2">
      <c r="B5423" t="s">
        <v>72</v>
      </c>
      <c r="C5423">
        <v>2015</v>
      </c>
      <c r="D5423">
        <v>12</v>
      </c>
      <c r="E5423">
        <v>3</v>
      </c>
      <c r="F5423">
        <v>7</v>
      </c>
    </row>
    <row r="5424" spans="2:6" x14ac:dyDescent="0.2">
      <c r="B5424" t="s">
        <v>72</v>
      </c>
      <c r="C5424">
        <v>2015</v>
      </c>
      <c r="D5424">
        <v>12</v>
      </c>
      <c r="E5424">
        <v>4</v>
      </c>
      <c r="F5424">
        <v>9</v>
      </c>
    </row>
    <row r="5425" spans="2:6" x14ac:dyDescent="0.2">
      <c r="B5425" t="s">
        <v>72</v>
      </c>
      <c r="C5425">
        <v>2015</v>
      </c>
      <c r="D5425">
        <v>12</v>
      </c>
      <c r="E5425">
        <v>5</v>
      </c>
      <c r="F5425">
        <v>9</v>
      </c>
    </row>
    <row r="5426" spans="2:6" x14ac:dyDescent="0.2">
      <c r="B5426" t="s">
        <v>72</v>
      </c>
      <c r="C5426">
        <v>2015</v>
      </c>
      <c r="D5426">
        <v>12</v>
      </c>
      <c r="E5426">
        <v>6</v>
      </c>
      <c r="F5426">
        <v>5</v>
      </c>
    </row>
    <row r="5427" spans="2:6" x14ac:dyDescent="0.2">
      <c r="B5427" t="s">
        <v>72</v>
      </c>
      <c r="C5427">
        <v>2015</v>
      </c>
      <c r="D5427">
        <v>12</v>
      </c>
      <c r="E5427">
        <v>7</v>
      </c>
      <c r="F5427">
        <v>9</v>
      </c>
    </row>
    <row r="5428" spans="2:6" x14ac:dyDescent="0.2">
      <c r="B5428" t="s">
        <v>72</v>
      </c>
      <c r="C5428">
        <v>2015</v>
      </c>
      <c r="D5428">
        <v>12</v>
      </c>
      <c r="E5428">
        <v>8</v>
      </c>
      <c r="F5428">
        <v>5</v>
      </c>
    </row>
    <row r="5429" spans="2:6" x14ac:dyDescent="0.2">
      <c r="B5429" t="s">
        <v>72</v>
      </c>
      <c r="C5429">
        <v>2015</v>
      </c>
      <c r="D5429">
        <v>12</v>
      </c>
      <c r="E5429">
        <v>9</v>
      </c>
      <c r="F5429">
        <v>9</v>
      </c>
    </row>
    <row r="5430" spans="2:6" x14ac:dyDescent="0.2">
      <c r="B5430" t="s">
        <v>72</v>
      </c>
      <c r="C5430">
        <v>2015</v>
      </c>
      <c r="D5430">
        <v>12</v>
      </c>
      <c r="E5430">
        <v>10</v>
      </c>
      <c r="F5430">
        <v>9</v>
      </c>
    </row>
    <row r="5431" spans="2:6" x14ac:dyDescent="0.2">
      <c r="B5431" t="s">
        <v>72</v>
      </c>
      <c r="C5431">
        <v>2015</v>
      </c>
      <c r="D5431">
        <v>12</v>
      </c>
      <c r="E5431">
        <v>11</v>
      </c>
      <c r="F5431">
        <v>9</v>
      </c>
    </row>
    <row r="5432" spans="2:6" x14ac:dyDescent="0.2">
      <c r="B5432" t="s">
        <v>72</v>
      </c>
      <c r="C5432">
        <v>2015</v>
      </c>
      <c r="D5432">
        <v>12</v>
      </c>
      <c r="E5432">
        <v>12</v>
      </c>
      <c r="F5432">
        <v>9</v>
      </c>
    </row>
    <row r="5433" spans="2:6" x14ac:dyDescent="0.2">
      <c r="B5433" t="s">
        <v>72</v>
      </c>
      <c r="C5433">
        <v>2015</v>
      </c>
      <c r="D5433">
        <v>12</v>
      </c>
      <c r="E5433">
        <v>13</v>
      </c>
      <c r="F5433">
        <v>9</v>
      </c>
    </row>
    <row r="5434" spans="2:6" x14ac:dyDescent="0.2">
      <c r="B5434" t="s">
        <v>72</v>
      </c>
      <c r="C5434">
        <v>2015</v>
      </c>
      <c r="D5434">
        <v>12</v>
      </c>
      <c r="E5434">
        <v>14</v>
      </c>
      <c r="F5434">
        <v>9</v>
      </c>
    </row>
    <row r="5435" spans="2:6" x14ac:dyDescent="0.2">
      <c r="B5435" t="s">
        <v>72</v>
      </c>
      <c r="C5435">
        <v>2015</v>
      </c>
      <c r="D5435">
        <v>12</v>
      </c>
      <c r="E5435">
        <v>15</v>
      </c>
      <c r="F5435">
        <v>5</v>
      </c>
    </row>
    <row r="5436" spans="2:6" x14ac:dyDescent="0.2">
      <c r="B5436" t="s">
        <v>72</v>
      </c>
      <c r="C5436">
        <v>2015</v>
      </c>
      <c r="D5436">
        <v>12</v>
      </c>
      <c r="E5436">
        <v>16</v>
      </c>
      <c r="F5436">
        <v>5</v>
      </c>
    </row>
    <row r="5437" spans="2:6" x14ac:dyDescent="0.2">
      <c r="B5437" t="s">
        <v>72</v>
      </c>
      <c r="C5437">
        <v>2015</v>
      </c>
      <c r="D5437">
        <v>12</v>
      </c>
      <c r="E5437">
        <v>17</v>
      </c>
      <c r="F5437">
        <v>5</v>
      </c>
    </row>
    <row r="5438" spans="2:6" x14ac:dyDescent="0.2">
      <c r="B5438" t="s">
        <v>72</v>
      </c>
      <c r="C5438">
        <v>2015</v>
      </c>
      <c r="D5438">
        <v>12</v>
      </c>
      <c r="E5438">
        <v>18</v>
      </c>
      <c r="F5438">
        <v>5</v>
      </c>
    </row>
    <row r="5439" spans="2:6" x14ac:dyDescent="0.2">
      <c r="B5439" t="s">
        <v>72</v>
      </c>
      <c r="C5439">
        <v>2015</v>
      </c>
      <c r="D5439">
        <v>12</v>
      </c>
      <c r="E5439">
        <v>19</v>
      </c>
      <c r="F5439">
        <v>9</v>
      </c>
    </row>
    <row r="5440" spans="2:6" x14ac:dyDescent="0.2">
      <c r="B5440" t="s">
        <v>72</v>
      </c>
      <c r="C5440">
        <v>2015</v>
      </c>
      <c r="D5440">
        <v>12</v>
      </c>
      <c r="E5440">
        <v>20</v>
      </c>
      <c r="F5440">
        <v>9</v>
      </c>
    </row>
    <row r="5441" spans="2:6" x14ac:dyDescent="0.2">
      <c r="B5441" t="s">
        <v>72</v>
      </c>
      <c r="C5441">
        <v>2015</v>
      </c>
      <c r="D5441">
        <v>12</v>
      </c>
      <c r="E5441">
        <v>21</v>
      </c>
      <c r="F5441">
        <v>9</v>
      </c>
    </row>
    <row r="5442" spans="2:6" x14ac:dyDescent="0.2">
      <c r="B5442" t="s">
        <v>72</v>
      </c>
      <c r="C5442">
        <v>2015</v>
      </c>
      <c r="D5442">
        <v>12</v>
      </c>
      <c r="E5442">
        <v>22</v>
      </c>
      <c r="F5442">
        <v>2</v>
      </c>
    </row>
    <row r="5443" spans="2:6" x14ac:dyDescent="0.2">
      <c r="B5443" t="s">
        <v>72</v>
      </c>
      <c r="C5443">
        <v>2015</v>
      </c>
      <c r="D5443">
        <v>12</v>
      </c>
      <c r="E5443">
        <v>23</v>
      </c>
      <c r="F5443">
        <v>2</v>
      </c>
    </row>
    <row r="5444" spans="2:6" x14ac:dyDescent="0.2">
      <c r="B5444" t="s">
        <v>72</v>
      </c>
      <c r="C5444">
        <v>2015</v>
      </c>
      <c r="D5444">
        <v>12</v>
      </c>
      <c r="E5444">
        <v>24</v>
      </c>
      <c r="F5444">
        <v>5</v>
      </c>
    </row>
    <row r="5445" spans="2:6" x14ac:dyDescent="0.2">
      <c r="B5445" t="s">
        <v>72</v>
      </c>
      <c r="C5445">
        <v>2015</v>
      </c>
      <c r="D5445">
        <v>12</v>
      </c>
      <c r="E5445">
        <v>25</v>
      </c>
      <c r="F5445">
        <v>9</v>
      </c>
    </row>
    <row r="5446" spans="2:6" x14ac:dyDescent="0.2">
      <c r="B5446" t="s">
        <v>72</v>
      </c>
      <c r="C5446">
        <v>2015</v>
      </c>
      <c r="D5446">
        <v>12</v>
      </c>
      <c r="E5446">
        <v>26</v>
      </c>
      <c r="F5446">
        <v>9</v>
      </c>
    </row>
    <row r="5447" spans="2:6" x14ac:dyDescent="0.2">
      <c r="B5447" t="s">
        <v>72</v>
      </c>
      <c r="C5447">
        <v>2015</v>
      </c>
      <c r="D5447">
        <v>12</v>
      </c>
      <c r="E5447">
        <v>27</v>
      </c>
      <c r="F5447">
        <v>9</v>
      </c>
    </row>
    <row r="5448" spans="2:6" x14ac:dyDescent="0.2">
      <c r="B5448" t="s">
        <v>72</v>
      </c>
      <c r="C5448">
        <v>2015</v>
      </c>
      <c r="D5448">
        <v>12</v>
      </c>
      <c r="E5448">
        <v>28</v>
      </c>
      <c r="F5448">
        <v>5</v>
      </c>
    </row>
    <row r="5449" spans="2:6" x14ac:dyDescent="0.2">
      <c r="B5449" t="s">
        <v>72</v>
      </c>
      <c r="C5449">
        <v>2015</v>
      </c>
      <c r="D5449">
        <v>12</v>
      </c>
      <c r="E5449">
        <v>29</v>
      </c>
      <c r="F5449">
        <v>5</v>
      </c>
    </row>
    <row r="5450" spans="2:6" x14ac:dyDescent="0.2">
      <c r="B5450" t="s">
        <v>72</v>
      </c>
      <c r="C5450">
        <v>2015</v>
      </c>
      <c r="D5450">
        <v>12</v>
      </c>
      <c r="E5450">
        <v>30</v>
      </c>
      <c r="F5450">
        <v>5</v>
      </c>
    </row>
    <row r="5451" spans="2:6" x14ac:dyDescent="0.2">
      <c r="B5451" t="s">
        <v>72</v>
      </c>
      <c r="C5451">
        <v>2015</v>
      </c>
      <c r="D5451">
        <v>12</v>
      </c>
      <c r="E5451">
        <v>31</v>
      </c>
      <c r="F5451">
        <v>5</v>
      </c>
    </row>
    <row r="5452" spans="2:6" x14ac:dyDescent="0.2">
      <c r="B5452" t="s">
        <v>72</v>
      </c>
      <c r="C5452">
        <v>2016</v>
      </c>
      <c r="D5452">
        <v>1</v>
      </c>
      <c r="E5452">
        <v>1</v>
      </c>
      <c r="F5452">
        <v>5</v>
      </c>
    </row>
    <row r="5453" spans="2:6" x14ac:dyDescent="0.2">
      <c r="B5453" t="s">
        <v>72</v>
      </c>
      <c r="C5453">
        <v>2016</v>
      </c>
      <c r="D5453">
        <v>1</v>
      </c>
      <c r="E5453">
        <v>2</v>
      </c>
      <c r="F5453">
        <v>5</v>
      </c>
    </row>
    <row r="5454" spans="2:6" x14ac:dyDescent="0.2">
      <c r="B5454" t="s">
        <v>72</v>
      </c>
      <c r="C5454">
        <v>2016</v>
      </c>
      <c r="D5454">
        <v>1</v>
      </c>
      <c r="E5454">
        <v>3</v>
      </c>
      <c r="F5454">
        <v>5</v>
      </c>
    </row>
    <row r="5455" spans="2:6" x14ac:dyDescent="0.2">
      <c r="B5455" t="s">
        <v>72</v>
      </c>
      <c r="C5455">
        <v>2016</v>
      </c>
      <c r="D5455">
        <v>1</v>
      </c>
      <c r="E5455">
        <v>4</v>
      </c>
      <c r="F5455">
        <v>5</v>
      </c>
    </row>
    <row r="5456" spans="2:6" x14ac:dyDescent="0.2">
      <c r="B5456" t="s">
        <v>72</v>
      </c>
      <c r="C5456">
        <v>2016</v>
      </c>
      <c r="D5456">
        <v>1</v>
      </c>
      <c r="E5456">
        <v>5</v>
      </c>
      <c r="F5456">
        <v>5</v>
      </c>
    </row>
    <row r="5457" spans="2:6" x14ac:dyDescent="0.2">
      <c r="B5457" t="s">
        <v>72</v>
      </c>
      <c r="C5457">
        <v>2016</v>
      </c>
      <c r="D5457">
        <v>1</v>
      </c>
      <c r="E5457">
        <v>6</v>
      </c>
      <c r="F5457">
        <v>5</v>
      </c>
    </row>
    <row r="5458" spans="2:6" x14ac:dyDescent="0.2">
      <c r="B5458" t="s">
        <v>72</v>
      </c>
      <c r="C5458">
        <v>2016</v>
      </c>
      <c r="D5458">
        <v>1</v>
      </c>
      <c r="E5458">
        <v>7</v>
      </c>
      <c r="F5458">
        <v>12</v>
      </c>
    </row>
    <row r="5459" spans="2:6" x14ac:dyDescent="0.2">
      <c r="B5459" t="s">
        <v>72</v>
      </c>
      <c r="C5459">
        <v>2016</v>
      </c>
      <c r="D5459">
        <v>1</v>
      </c>
      <c r="E5459">
        <v>8</v>
      </c>
      <c r="F5459">
        <v>5</v>
      </c>
    </row>
    <row r="5460" spans="2:6" x14ac:dyDescent="0.2">
      <c r="B5460" t="s">
        <v>72</v>
      </c>
      <c r="C5460">
        <v>2016</v>
      </c>
      <c r="D5460">
        <v>1</v>
      </c>
      <c r="E5460">
        <v>9</v>
      </c>
      <c r="F5460">
        <v>2</v>
      </c>
    </row>
    <row r="5461" spans="2:6" x14ac:dyDescent="0.2">
      <c r="B5461" t="s">
        <v>72</v>
      </c>
      <c r="C5461">
        <v>2016</v>
      </c>
      <c r="D5461">
        <v>1</v>
      </c>
      <c r="E5461">
        <v>10</v>
      </c>
      <c r="F5461">
        <v>2</v>
      </c>
    </row>
    <row r="5462" spans="2:6" x14ac:dyDescent="0.2">
      <c r="B5462" t="s">
        <v>72</v>
      </c>
      <c r="C5462">
        <v>2016</v>
      </c>
      <c r="D5462">
        <v>1</v>
      </c>
      <c r="E5462">
        <v>11</v>
      </c>
      <c r="F5462">
        <v>5</v>
      </c>
    </row>
    <row r="5463" spans="2:6" x14ac:dyDescent="0.2">
      <c r="B5463" t="s">
        <v>72</v>
      </c>
      <c r="C5463">
        <v>2016</v>
      </c>
      <c r="D5463">
        <v>1</v>
      </c>
      <c r="E5463">
        <v>12</v>
      </c>
      <c r="F5463">
        <v>2</v>
      </c>
    </row>
    <row r="5464" spans="2:6" x14ac:dyDescent="0.2">
      <c r="B5464" t="s">
        <v>72</v>
      </c>
      <c r="C5464">
        <v>2016</v>
      </c>
      <c r="D5464">
        <v>1</v>
      </c>
      <c r="E5464">
        <v>13</v>
      </c>
      <c r="F5464">
        <v>9</v>
      </c>
    </row>
    <row r="5465" spans="2:6" x14ac:dyDescent="0.2">
      <c r="B5465" t="s">
        <v>72</v>
      </c>
      <c r="C5465">
        <v>2016</v>
      </c>
      <c r="D5465">
        <v>1</v>
      </c>
      <c r="E5465">
        <v>14</v>
      </c>
      <c r="F5465">
        <v>5</v>
      </c>
    </row>
    <row r="5466" spans="2:6" x14ac:dyDescent="0.2">
      <c r="B5466" t="s">
        <v>72</v>
      </c>
      <c r="C5466">
        <v>2016</v>
      </c>
      <c r="D5466">
        <v>1</v>
      </c>
      <c r="E5466">
        <v>15</v>
      </c>
      <c r="F5466">
        <v>2</v>
      </c>
    </row>
    <row r="5467" spans="2:6" x14ac:dyDescent="0.2">
      <c r="B5467" t="s">
        <v>72</v>
      </c>
      <c r="C5467">
        <v>2016</v>
      </c>
      <c r="D5467">
        <v>1</v>
      </c>
      <c r="E5467">
        <v>16</v>
      </c>
      <c r="F5467">
        <v>5</v>
      </c>
    </row>
    <row r="5468" spans="2:6" x14ac:dyDescent="0.2">
      <c r="B5468" t="s">
        <v>72</v>
      </c>
      <c r="C5468">
        <v>2016</v>
      </c>
      <c r="D5468">
        <v>1</v>
      </c>
      <c r="E5468">
        <v>17</v>
      </c>
      <c r="F5468">
        <v>5</v>
      </c>
    </row>
    <row r="5469" spans="2:6" x14ac:dyDescent="0.2">
      <c r="B5469" t="s">
        <v>72</v>
      </c>
      <c r="C5469">
        <v>2016</v>
      </c>
      <c r="D5469">
        <v>1</v>
      </c>
      <c r="E5469">
        <v>18</v>
      </c>
      <c r="F5469">
        <v>9</v>
      </c>
    </row>
    <row r="5470" spans="2:6" x14ac:dyDescent="0.2">
      <c r="B5470" t="s">
        <v>72</v>
      </c>
      <c r="C5470">
        <v>2016</v>
      </c>
      <c r="D5470">
        <v>1</v>
      </c>
      <c r="E5470">
        <v>19</v>
      </c>
      <c r="F5470">
        <v>9</v>
      </c>
    </row>
    <row r="5471" spans="2:6" x14ac:dyDescent="0.2">
      <c r="B5471" t="s">
        <v>72</v>
      </c>
      <c r="C5471">
        <v>2016</v>
      </c>
      <c r="D5471">
        <v>1</v>
      </c>
      <c r="E5471">
        <v>20</v>
      </c>
      <c r="F5471">
        <v>5</v>
      </c>
    </row>
    <row r="5472" spans="2:6" x14ac:dyDescent="0.2">
      <c r="B5472" t="s">
        <v>72</v>
      </c>
      <c r="C5472">
        <v>2016</v>
      </c>
      <c r="D5472">
        <v>1</v>
      </c>
      <c r="E5472">
        <v>21</v>
      </c>
      <c r="F5472">
        <v>9</v>
      </c>
    </row>
    <row r="5473" spans="2:6" x14ac:dyDescent="0.2">
      <c r="B5473" t="s">
        <v>72</v>
      </c>
      <c r="C5473">
        <v>2016</v>
      </c>
      <c r="D5473">
        <v>1</v>
      </c>
      <c r="E5473">
        <v>22</v>
      </c>
      <c r="F5473">
        <v>9</v>
      </c>
    </row>
    <row r="5474" spans="2:6" x14ac:dyDescent="0.2">
      <c r="B5474" t="s">
        <v>72</v>
      </c>
      <c r="C5474">
        <v>2016</v>
      </c>
      <c r="D5474">
        <v>1</v>
      </c>
      <c r="E5474">
        <v>23</v>
      </c>
      <c r="F5474">
        <v>5</v>
      </c>
    </row>
    <row r="5475" spans="2:6" x14ac:dyDescent="0.2">
      <c r="B5475" t="s">
        <v>72</v>
      </c>
      <c r="C5475">
        <v>2016</v>
      </c>
      <c r="D5475">
        <v>1</v>
      </c>
      <c r="E5475">
        <v>24</v>
      </c>
      <c r="F5475">
        <v>5</v>
      </c>
    </row>
    <row r="5476" spans="2:6" x14ac:dyDescent="0.2">
      <c r="B5476" t="s">
        <v>72</v>
      </c>
      <c r="C5476">
        <v>2016</v>
      </c>
      <c r="D5476">
        <v>1</v>
      </c>
      <c r="E5476">
        <v>25</v>
      </c>
      <c r="F5476">
        <v>9</v>
      </c>
    </row>
    <row r="5477" spans="2:6" x14ac:dyDescent="0.2">
      <c r="B5477" t="s">
        <v>72</v>
      </c>
      <c r="C5477">
        <v>2016</v>
      </c>
      <c r="D5477">
        <v>1</v>
      </c>
      <c r="E5477">
        <v>26</v>
      </c>
      <c r="F5477">
        <v>2</v>
      </c>
    </row>
    <row r="5478" spans="2:6" x14ac:dyDescent="0.2">
      <c r="B5478" t="s">
        <v>72</v>
      </c>
      <c r="C5478">
        <v>2016</v>
      </c>
      <c r="D5478">
        <v>1</v>
      </c>
      <c r="E5478">
        <v>27</v>
      </c>
      <c r="F5478">
        <v>2</v>
      </c>
    </row>
    <row r="5479" spans="2:6" x14ac:dyDescent="0.2">
      <c r="B5479" t="s">
        <v>72</v>
      </c>
      <c r="C5479">
        <v>2016</v>
      </c>
      <c r="D5479">
        <v>1</v>
      </c>
      <c r="E5479">
        <v>28</v>
      </c>
      <c r="F5479">
        <v>5</v>
      </c>
    </row>
    <row r="5480" spans="2:6" x14ac:dyDescent="0.2">
      <c r="B5480" t="s">
        <v>72</v>
      </c>
      <c r="C5480">
        <v>2016</v>
      </c>
      <c r="D5480">
        <v>1</v>
      </c>
      <c r="E5480">
        <v>29</v>
      </c>
      <c r="F5480">
        <v>9</v>
      </c>
    </row>
    <row r="5481" spans="2:6" x14ac:dyDescent="0.2">
      <c r="B5481" t="s">
        <v>72</v>
      </c>
      <c r="C5481">
        <v>2016</v>
      </c>
      <c r="D5481">
        <v>1</v>
      </c>
      <c r="E5481">
        <v>30</v>
      </c>
      <c r="F5481">
        <v>5</v>
      </c>
    </row>
    <row r="5482" spans="2:6" x14ac:dyDescent="0.2">
      <c r="B5482" t="s">
        <v>72</v>
      </c>
      <c r="C5482">
        <v>2016</v>
      </c>
      <c r="D5482">
        <v>1</v>
      </c>
      <c r="E5482">
        <v>31</v>
      </c>
      <c r="F5482">
        <v>5</v>
      </c>
    </row>
    <row r="5483" spans="2:6" x14ac:dyDescent="0.2">
      <c r="B5483" t="s">
        <v>72</v>
      </c>
      <c r="C5483">
        <v>2016</v>
      </c>
      <c r="D5483">
        <v>2</v>
      </c>
      <c r="E5483">
        <v>1</v>
      </c>
      <c r="F5483">
        <v>5</v>
      </c>
    </row>
    <row r="5484" spans="2:6" x14ac:dyDescent="0.2">
      <c r="B5484" t="s">
        <v>72</v>
      </c>
      <c r="C5484">
        <v>2016</v>
      </c>
      <c r="D5484">
        <v>2</v>
      </c>
      <c r="E5484">
        <v>2</v>
      </c>
      <c r="F5484">
        <v>5</v>
      </c>
    </row>
    <row r="5485" spans="2:6" x14ac:dyDescent="0.2">
      <c r="B5485" t="s">
        <v>72</v>
      </c>
      <c r="C5485">
        <v>2016</v>
      </c>
      <c r="D5485">
        <v>2</v>
      </c>
      <c r="E5485">
        <v>3</v>
      </c>
      <c r="F5485">
        <v>5</v>
      </c>
    </row>
    <row r="5486" spans="2:6" x14ac:dyDescent="0.2">
      <c r="B5486" t="s">
        <v>72</v>
      </c>
      <c r="C5486">
        <v>2016</v>
      </c>
      <c r="D5486">
        <v>2</v>
      </c>
      <c r="E5486">
        <v>4</v>
      </c>
      <c r="F5486">
        <v>5</v>
      </c>
    </row>
    <row r="5487" spans="2:6" x14ac:dyDescent="0.2">
      <c r="B5487" t="s">
        <v>72</v>
      </c>
      <c r="C5487">
        <v>2016</v>
      </c>
      <c r="D5487">
        <v>2</v>
      </c>
      <c r="E5487">
        <v>5</v>
      </c>
      <c r="F5487">
        <v>5</v>
      </c>
    </row>
    <row r="5488" spans="2:6" x14ac:dyDescent="0.2">
      <c r="B5488" t="s">
        <v>72</v>
      </c>
      <c r="C5488">
        <v>2016</v>
      </c>
      <c r="D5488">
        <v>2</v>
      </c>
      <c r="E5488">
        <v>6</v>
      </c>
      <c r="F5488">
        <v>5</v>
      </c>
    </row>
    <row r="5489" spans="2:6" x14ac:dyDescent="0.2">
      <c r="B5489" t="s">
        <v>72</v>
      </c>
      <c r="C5489">
        <v>2016</v>
      </c>
      <c r="D5489">
        <v>2</v>
      </c>
      <c r="E5489">
        <v>7</v>
      </c>
      <c r="F5489">
        <v>5</v>
      </c>
    </row>
    <row r="5490" spans="2:6" x14ac:dyDescent="0.2">
      <c r="B5490" t="s">
        <v>72</v>
      </c>
      <c r="C5490">
        <v>2016</v>
      </c>
      <c r="D5490">
        <v>2</v>
      </c>
      <c r="E5490">
        <v>8</v>
      </c>
      <c r="F5490">
        <v>9</v>
      </c>
    </row>
    <row r="5491" spans="2:6" x14ac:dyDescent="0.2">
      <c r="B5491" t="s">
        <v>72</v>
      </c>
      <c r="C5491">
        <v>2016</v>
      </c>
      <c r="D5491">
        <v>2</v>
      </c>
      <c r="E5491">
        <v>9</v>
      </c>
      <c r="F5491">
        <v>5</v>
      </c>
    </row>
    <row r="5492" spans="2:6" x14ac:dyDescent="0.2">
      <c r="B5492" t="s">
        <v>72</v>
      </c>
      <c r="C5492">
        <v>2016</v>
      </c>
      <c r="D5492">
        <v>2</v>
      </c>
      <c r="E5492">
        <v>10</v>
      </c>
      <c r="F5492">
        <v>5</v>
      </c>
    </row>
    <row r="5493" spans="2:6" x14ac:dyDescent="0.2">
      <c r="B5493" t="s">
        <v>72</v>
      </c>
      <c r="C5493">
        <v>2016</v>
      </c>
      <c r="D5493">
        <v>2</v>
      </c>
      <c r="E5493">
        <v>11</v>
      </c>
      <c r="F5493">
        <v>5</v>
      </c>
    </row>
    <row r="5494" spans="2:6" x14ac:dyDescent="0.2">
      <c r="B5494" t="s">
        <v>72</v>
      </c>
      <c r="C5494">
        <v>2016</v>
      </c>
      <c r="D5494">
        <v>2</v>
      </c>
      <c r="E5494">
        <v>12</v>
      </c>
      <c r="F5494">
        <v>5</v>
      </c>
    </row>
    <row r="5495" spans="2:6" x14ac:dyDescent="0.2">
      <c r="B5495" t="s">
        <v>72</v>
      </c>
      <c r="C5495">
        <v>2016</v>
      </c>
      <c r="D5495">
        <v>2</v>
      </c>
      <c r="E5495">
        <v>13</v>
      </c>
      <c r="F5495">
        <v>5</v>
      </c>
    </row>
    <row r="5496" spans="2:6" x14ac:dyDescent="0.2">
      <c r="B5496" t="s">
        <v>72</v>
      </c>
      <c r="C5496">
        <v>2016</v>
      </c>
      <c r="D5496">
        <v>2</v>
      </c>
      <c r="E5496">
        <v>14</v>
      </c>
      <c r="F5496">
        <v>5</v>
      </c>
    </row>
    <row r="5497" spans="2:6" x14ac:dyDescent="0.2">
      <c r="B5497" t="s">
        <v>72</v>
      </c>
      <c r="C5497">
        <v>2016</v>
      </c>
      <c r="D5497">
        <v>2</v>
      </c>
      <c r="E5497">
        <v>15</v>
      </c>
      <c r="F5497">
        <v>5</v>
      </c>
    </row>
    <row r="5498" spans="2:6" x14ac:dyDescent="0.2">
      <c r="B5498" t="s">
        <v>72</v>
      </c>
      <c r="C5498">
        <v>2016</v>
      </c>
      <c r="D5498">
        <v>2</v>
      </c>
      <c r="E5498">
        <v>16</v>
      </c>
      <c r="F5498">
        <v>5</v>
      </c>
    </row>
    <row r="5499" spans="2:6" x14ac:dyDescent="0.2">
      <c r="B5499" t="s">
        <v>72</v>
      </c>
      <c r="C5499">
        <v>2016</v>
      </c>
      <c r="D5499">
        <v>2</v>
      </c>
      <c r="E5499">
        <v>17</v>
      </c>
      <c r="F5499">
        <v>5</v>
      </c>
    </row>
    <row r="5500" spans="2:6" x14ac:dyDescent="0.2">
      <c r="B5500" t="s">
        <v>72</v>
      </c>
      <c r="C5500">
        <v>2016</v>
      </c>
      <c r="D5500">
        <v>2</v>
      </c>
      <c r="E5500">
        <v>18</v>
      </c>
      <c r="F5500">
        <v>9</v>
      </c>
    </row>
    <row r="5501" spans="2:6" x14ac:dyDescent="0.2">
      <c r="B5501" t="s">
        <v>72</v>
      </c>
      <c r="C5501">
        <v>2016</v>
      </c>
      <c r="D5501">
        <v>2</v>
      </c>
      <c r="E5501">
        <v>19</v>
      </c>
      <c r="F5501">
        <v>5</v>
      </c>
    </row>
    <row r="5502" spans="2:6" x14ac:dyDescent="0.2">
      <c r="B5502" t="s">
        <v>72</v>
      </c>
      <c r="C5502">
        <v>2016</v>
      </c>
      <c r="D5502">
        <v>2</v>
      </c>
      <c r="E5502">
        <v>20</v>
      </c>
      <c r="F5502">
        <v>9</v>
      </c>
    </row>
    <row r="5503" spans="2:6" x14ac:dyDescent="0.2">
      <c r="B5503" t="s">
        <v>72</v>
      </c>
      <c r="C5503">
        <v>2016</v>
      </c>
      <c r="D5503">
        <v>2</v>
      </c>
      <c r="E5503">
        <v>21</v>
      </c>
      <c r="F5503">
        <v>5</v>
      </c>
    </row>
    <row r="5504" spans="2:6" x14ac:dyDescent="0.2">
      <c r="B5504" t="s">
        <v>72</v>
      </c>
      <c r="C5504">
        <v>2016</v>
      </c>
      <c r="D5504">
        <v>2</v>
      </c>
      <c r="E5504">
        <v>22</v>
      </c>
      <c r="F5504">
        <v>13</v>
      </c>
    </row>
    <row r="5505" spans="2:6" x14ac:dyDescent="0.2">
      <c r="B5505" t="s">
        <v>72</v>
      </c>
      <c r="C5505">
        <v>2016</v>
      </c>
      <c r="D5505">
        <v>2</v>
      </c>
      <c r="E5505">
        <v>23</v>
      </c>
      <c r="F5505">
        <v>9</v>
      </c>
    </row>
    <row r="5506" spans="2:6" x14ac:dyDescent="0.2">
      <c r="B5506" t="s">
        <v>72</v>
      </c>
      <c r="C5506">
        <v>2016</v>
      </c>
      <c r="D5506">
        <v>2</v>
      </c>
      <c r="E5506">
        <v>24</v>
      </c>
      <c r="F5506">
        <v>9</v>
      </c>
    </row>
    <row r="5507" spans="2:6" x14ac:dyDescent="0.2">
      <c r="B5507" t="s">
        <v>72</v>
      </c>
      <c r="C5507">
        <v>2016</v>
      </c>
      <c r="D5507">
        <v>2</v>
      </c>
      <c r="E5507">
        <v>25</v>
      </c>
      <c r="F5507">
        <v>9</v>
      </c>
    </row>
    <row r="5508" spans="2:6" x14ac:dyDescent="0.2">
      <c r="B5508" t="s">
        <v>72</v>
      </c>
      <c r="C5508">
        <v>2016</v>
      </c>
      <c r="D5508">
        <v>2</v>
      </c>
      <c r="E5508">
        <v>26</v>
      </c>
      <c r="F5508">
        <v>2</v>
      </c>
    </row>
    <row r="5509" spans="2:6" x14ac:dyDescent="0.2">
      <c r="B5509" t="s">
        <v>72</v>
      </c>
      <c r="C5509">
        <v>2016</v>
      </c>
      <c r="D5509">
        <v>2</v>
      </c>
      <c r="E5509">
        <v>27</v>
      </c>
      <c r="F5509">
        <v>5</v>
      </c>
    </row>
    <row r="5510" spans="2:6" x14ac:dyDescent="0.2">
      <c r="B5510" t="s">
        <v>72</v>
      </c>
      <c r="C5510">
        <v>2016</v>
      </c>
      <c r="D5510">
        <v>2</v>
      </c>
      <c r="E5510">
        <v>28</v>
      </c>
      <c r="F5510">
        <v>5</v>
      </c>
    </row>
    <row r="5511" spans="2:6" x14ac:dyDescent="0.2">
      <c r="B5511" t="s">
        <v>72</v>
      </c>
      <c r="C5511">
        <v>2016</v>
      </c>
      <c r="D5511">
        <v>2</v>
      </c>
      <c r="E5511">
        <v>29</v>
      </c>
      <c r="F5511">
        <v>5</v>
      </c>
    </row>
    <row r="5512" spans="2:6" x14ac:dyDescent="0.2">
      <c r="B5512" t="s">
        <v>72</v>
      </c>
      <c r="C5512">
        <v>2016</v>
      </c>
      <c r="D5512">
        <v>3</v>
      </c>
      <c r="E5512">
        <v>1</v>
      </c>
      <c r="F5512">
        <v>5</v>
      </c>
    </row>
    <row r="5513" spans="2:6" x14ac:dyDescent="0.2">
      <c r="B5513" t="s">
        <v>72</v>
      </c>
      <c r="C5513">
        <v>2016</v>
      </c>
      <c r="D5513">
        <v>3</v>
      </c>
      <c r="E5513">
        <v>2</v>
      </c>
      <c r="F5513">
        <v>5</v>
      </c>
    </row>
    <row r="5514" spans="2:6" x14ac:dyDescent="0.2">
      <c r="B5514" t="s">
        <v>72</v>
      </c>
      <c r="C5514">
        <v>2016</v>
      </c>
      <c r="D5514">
        <v>3</v>
      </c>
      <c r="E5514">
        <v>3</v>
      </c>
      <c r="F5514">
        <v>5</v>
      </c>
    </row>
    <row r="5515" spans="2:6" x14ac:dyDescent="0.2">
      <c r="B5515" t="s">
        <v>72</v>
      </c>
      <c r="C5515">
        <v>2016</v>
      </c>
      <c r="D5515">
        <v>3</v>
      </c>
      <c r="E5515">
        <v>4</v>
      </c>
      <c r="F5515">
        <v>5</v>
      </c>
    </row>
    <row r="5516" spans="2:6" x14ac:dyDescent="0.2">
      <c r="B5516" t="s">
        <v>72</v>
      </c>
      <c r="C5516">
        <v>2016</v>
      </c>
      <c r="D5516">
        <v>3</v>
      </c>
      <c r="E5516">
        <v>5</v>
      </c>
      <c r="F5516">
        <v>9</v>
      </c>
    </row>
    <row r="5517" spans="2:6" x14ac:dyDescent="0.2">
      <c r="B5517" t="s">
        <v>72</v>
      </c>
      <c r="C5517">
        <v>2016</v>
      </c>
      <c r="D5517">
        <v>3</v>
      </c>
      <c r="E5517">
        <v>6</v>
      </c>
      <c r="F5517">
        <v>9</v>
      </c>
    </row>
    <row r="5518" spans="2:6" x14ac:dyDescent="0.2">
      <c r="B5518" t="s">
        <v>72</v>
      </c>
      <c r="C5518">
        <v>2016</v>
      </c>
      <c r="D5518">
        <v>3</v>
      </c>
      <c r="E5518">
        <v>7</v>
      </c>
      <c r="F5518">
        <v>5</v>
      </c>
    </row>
    <row r="5519" spans="2:6" x14ac:dyDescent="0.2">
      <c r="B5519" t="s">
        <v>72</v>
      </c>
      <c r="C5519">
        <v>2016</v>
      </c>
      <c r="D5519">
        <v>3</v>
      </c>
      <c r="E5519">
        <v>8</v>
      </c>
      <c r="F5519">
        <v>5</v>
      </c>
    </row>
    <row r="5520" spans="2:6" x14ac:dyDescent="0.2">
      <c r="B5520" t="s">
        <v>72</v>
      </c>
      <c r="C5520">
        <v>2016</v>
      </c>
      <c r="D5520">
        <v>3</v>
      </c>
      <c r="E5520">
        <v>9</v>
      </c>
      <c r="F5520">
        <v>5</v>
      </c>
    </row>
    <row r="5521" spans="2:6" x14ac:dyDescent="0.2">
      <c r="B5521" t="s">
        <v>72</v>
      </c>
      <c r="C5521">
        <v>2016</v>
      </c>
      <c r="D5521">
        <v>3</v>
      </c>
      <c r="E5521">
        <v>10</v>
      </c>
      <c r="F5521">
        <v>5</v>
      </c>
    </row>
    <row r="5522" spans="2:6" x14ac:dyDescent="0.2">
      <c r="B5522" t="s">
        <v>72</v>
      </c>
      <c r="C5522">
        <v>2016</v>
      </c>
      <c r="D5522">
        <v>3</v>
      </c>
      <c r="E5522">
        <v>11</v>
      </c>
      <c r="F5522">
        <v>5</v>
      </c>
    </row>
    <row r="5523" spans="2:6" x14ac:dyDescent="0.2">
      <c r="B5523" t="s">
        <v>72</v>
      </c>
      <c r="C5523">
        <v>2016</v>
      </c>
      <c r="D5523">
        <v>3</v>
      </c>
      <c r="E5523">
        <v>12</v>
      </c>
      <c r="F5523">
        <v>5</v>
      </c>
    </row>
    <row r="5524" spans="2:6" x14ac:dyDescent="0.2">
      <c r="B5524" t="s">
        <v>72</v>
      </c>
      <c r="C5524">
        <v>2016</v>
      </c>
      <c r="D5524">
        <v>3</v>
      </c>
      <c r="E5524">
        <v>13</v>
      </c>
      <c r="F5524">
        <v>5</v>
      </c>
    </row>
    <row r="5525" spans="2:6" x14ac:dyDescent="0.2">
      <c r="B5525" t="s">
        <v>72</v>
      </c>
      <c r="C5525">
        <v>2016</v>
      </c>
      <c r="D5525">
        <v>3</v>
      </c>
      <c r="E5525">
        <v>14</v>
      </c>
      <c r="F5525">
        <v>5</v>
      </c>
    </row>
    <row r="5526" spans="2:6" x14ac:dyDescent="0.2">
      <c r="B5526" t="s">
        <v>72</v>
      </c>
      <c r="C5526">
        <v>2016</v>
      </c>
      <c r="D5526">
        <v>3</v>
      </c>
      <c r="E5526">
        <v>15</v>
      </c>
      <c r="F5526">
        <v>5</v>
      </c>
    </row>
    <row r="5527" spans="2:6" x14ac:dyDescent="0.2">
      <c r="B5527" t="s">
        <v>72</v>
      </c>
      <c r="C5527">
        <v>2016</v>
      </c>
      <c r="D5527">
        <v>3</v>
      </c>
      <c r="E5527">
        <v>16</v>
      </c>
      <c r="F5527">
        <v>5</v>
      </c>
    </row>
    <row r="5528" spans="2:6" x14ac:dyDescent="0.2">
      <c r="B5528" t="s">
        <v>72</v>
      </c>
      <c r="C5528">
        <v>2016</v>
      </c>
      <c r="D5528">
        <v>3</v>
      </c>
      <c r="E5528">
        <v>17</v>
      </c>
      <c r="F5528">
        <v>9</v>
      </c>
    </row>
    <row r="5529" spans="2:6" x14ac:dyDescent="0.2">
      <c r="B5529" t="s">
        <v>72</v>
      </c>
      <c r="C5529">
        <v>2016</v>
      </c>
      <c r="D5529">
        <v>3</v>
      </c>
      <c r="E5529">
        <v>18</v>
      </c>
      <c r="F5529">
        <v>9</v>
      </c>
    </row>
    <row r="5530" spans="2:6" x14ac:dyDescent="0.2">
      <c r="B5530" t="s">
        <v>72</v>
      </c>
      <c r="C5530">
        <v>2016</v>
      </c>
      <c r="D5530">
        <v>3</v>
      </c>
      <c r="E5530">
        <v>19</v>
      </c>
      <c r="F5530">
        <v>9</v>
      </c>
    </row>
    <row r="5531" spans="2:6" x14ac:dyDescent="0.2">
      <c r="B5531" t="s">
        <v>72</v>
      </c>
      <c r="C5531">
        <v>2016</v>
      </c>
      <c r="D5531">
        <v>3</v>
      </c>
      <c r="E5531">
        <v>20</v>
      </c>
      <c r="F5531">
        <v>9</v>
      </c>
    </row>
    <row r="5532" spans="2:6" x14ac:dyDescent="0.2">
      <c r="B5532" t="s">
        <v>72</v>
      </c>
      <c r="C5532">
        <v>2016</v>
      </c>
      <c r="D5532">
        <v>3</v>
      </c>
      <c r="E5532">
        <v>21</v>
      </c>
      <c r="F5532">
        <v>5</v>
      </c>
    </row>
    <row r="5533" spans="2:6" x14ac:dyDescent="0.2">
      <c r="B5533" t="s">
        <v>72</v>
      </c>
      <c r="C5533">
        <v>2016</v>
      </c>
      <c r="D5533">
        <v>3</v>
      </c>
      <c r="E5533">
        <v>22</v>
      </c>
      <c r="F5533">
        <v>5</v>
      </c>
    </row>
    <row r="5534" spans="2:6" x14ac:dyDescent="0.2">
      <c r="B5534" t="s">
        <v>72</v>
      </c>
      <c r="C5534">
        <v>2016</v>
      </c>
      <c r="D5534">
        <v>3</v>
      </c>
      <c r="E5534">
        <v>23</v>
      </c>
      <c r="F5534">
        <v>9</v>
      </c>
    </row>
    <row r="5535" spans="2:6" x14ac:dyDescent="0.2">
      <c r="B5535" t="s">
        <v>72</v>
      </c>
      <c r="C5535">
        <v>2016</v>
      </c>
      <c r="D5535">
        <v>3</v>
      </c>
      <c r="E5535">
        <v>24</v>
      </c>
      <c r="F5535">
        <v>9</v>
      </c>
    </row>
    <row r="5536" spans="2:6" x14ac:dyDescent="0.2">
      <c r="B5536" t="s">
        <v>72</v>
      </c>
      <c r="C5536">
        <v>2016</v>
      </c>
      <c r="D5536">
        <v>3</v>
      </c>
      <c r="E5536">
        <v>25</v>
      </c>
      <c r="F5536">
        <v>5</v>
      </c>
    </row>
    <row r="5537" spans="2:6" x14ac:dyDescent="0.2">
      <c r="B5537" t="s">
        <v>72</v>
      </c>
      <c r="C5537">
        <v>2016</v>
      </c>
      <c r="D5537">
        <v>3</v>
      </c>
      <c r="E5537">
        <v>26</v>
      </c>
      <c r="F5537">
        <v>9</v>
      </c>
    </row>
    <row r="5538" spans="2:6" x14ac:dyDescent="0.2">
      <c r="B5538" t="s">
        <v>72</v>
      </c>
      <c r="C5538">
        <v>2016</v>
      </c>
      <c r="D5538">
        <v>3</v>
      </c>
      <c r="E5538">
        <v>27</v>
      </c>
      <c r="F5538">
        <v>5</v>
      </c>
    </row>
    <row r="5539" spans="2:6" x14ac:dyDescent="0.2">
      <c r="B5539" t="s">
        <v>72</v>
      </c>
      <c r="C5539">
        <v>2016</v>
      </c>
      <c r="D5539">
        <v>3</v>
      </c>
      <c r="E5539">
        <v>28</v>
      </c>
      <c r="F5539">
        <v>9</v>
      </c>
    </row>
    <row r="5540" spans="2:6" x14ac:dyDescent="0.2">
      <c r="B5540" t="s">
        <v>72</v>
      </c>
      <c r="C5540">
        <v>2016</v>
      </c>
      <c r="D5540">
        <v>3</v>
      </c>
      <c r="E5540">
        <v>29</v>
      </c>
      <c r="F5540">
        <v>2</v>
      </c>
    </row>
    <row r="5541" spans="2:6" x14ac:dyDescent="0.2">
      <c r="B5541" t="s">
        <v>72</v>
      </c>
      <c r="C5541">
        <v>2016</v>
      </c>
      <c r="D5541">
        <v>3</v>
      </c>
      <c r="E5541">
        <v>30</v>
      </c>
      <c r="F5541">
        <v>5</v>
      </c>
    </row>
    <row r="5542" spans="2:6" x14ac:dyDescent="0.2">
      <c r="B5542" t="s">
        <v>72</v>
      </c>
      <c r="C5542">
        <v>2016</v>
      </c>
      <c r="D5542">
        <v>3</v>
      </c>
      <c r="E5542">
        <v>31</v>
      </c>
      <c r="F5542">
        <v>5</v>
      </c>
    </row>
    <row r="5543" spans="2:6" x14ac:dyDescent="0.2">
      <c r="B5543" t="s">
        <v>72</v>
      </c>
      <c r="C5543">
        <v>2016</v>
      </c>
      <c r="D5543">
        <v>4</v>
      </c>
      <c r="E5543">
        <v>1</v>
      </c>
      <c r="F5543">
        <v>5</v>
      </c>
    </row>
    <row r="5544" spans="2:6" x14ac:dyDescent="0.2">
      <c r="B5544" t="s">
        <v>72</v>
      </c>
      <c r="C5544">
        <v>2016</v>
      </c>
      <c r="D5544">
        <v>4</v>
      </c>
      <c r="E5544">
        <v>2</v>
      </c>
      <c r="F5544">
        <v>9</v>
      </c>
    </row>
    <row r="5545" spans="2:6" x14ac:dyDescent="0.2">
      <c r="B5545" t="s">
        <v>72</v>
      </c>
      <c r="C5545">
        <v>2016</v>
      </c>
      <c r="D5545">
        <v>4</v>
      </c>
      <c r="E5545">
        <v>3</v>
      </c>
      <c r="F5545">
        <v>9</v>
      </c>
    </row>
    <row r="5546" spans="2:6" x14ac:dyDescent="0.2">
      <c r="B5546" t="s">
        <v>72</v>
      </c>
      <c r="C5546">
        <v>2016</v>
      </c>
      <c r="D5546">
        <v>4</v>
      </c>
      <c r="E5546">
        <v>4</v>
      </c>
      <c r="F5546">
        <v>9</v>
      </c>
    </row>
    <row r="5547" spans="2:6" x14ac:dyDescent="0.2">
      <c r="B5547" t="s">
        <v>72</v>
      </c>
      <c r="C5547">
        <v>2016</v>
      </c>
      <c r="D5547">
        <v>4</v>
      </c>
      <c r="E5547">
        <v>5</v>
      </c>
      <c r="F5547">
        <v>5</v>
      </c>
    </row>
    <row r="5548" spans="2:6" x14ac:dyDescent="0.2">
      <c r="B5548" t="s">
        <v>72</v>
      </c>
      <c r="C5548">
        <v>2016</v>
      </c>
      <c r="D5548">
        <v>4</v>
      </c>
      <c r="E5548">
        <v>6</v>
      </c>
      <c r="F5548">
        <v>5</v>
      </c>
    </row>
    <row r="5549" spans="2:6" x14ac:dyDescent="0.2">
      <c r="B5549" t="s">
        <v>72</v>
      </c>
      <c r="C5549">
        <v>2016</v>
      </c>
      <c r="D5549">
        <v>4</v>
      </c>
      <c r="E5549">
        <v>7</v>
      </c>
      <c r="F5549">
        <v>5</v>
      </c>
    </row>
    <row r="5550" spans="2:6" x14ac:dyDescent="0.2">
      <c r="B5550" t="s">
        <v>72</v>
      </c>
      <c r="C5550">
        <v>2016</v>
      </c>
      <c r="D5550">
        <v>4</v>
      </c>
      <c r="E5550">
        <v>8</v>
      </c>
      <c r="F5550">
        <v>9</v>
      </c>
    </row>
    <row r="5551" spans="2:6" x14ac:dyDescent="0.2">
      <c r="B5551" t="s">
        <v>72</v>
      </c>
      <c r="C5551">
        <v>2016</v>
      </c>
      <c r="D5551">
        <v>4</v>
      </c>
      <c r="E5551">
        <v>9</v>
      </c>
      <c r="F5551">
        <v>5</v>
      </c>
    </row>
    <row r="5552" spans="2:6" x14ac:dyDescent="0.2">
      <c r="B5552" t="s">
        <v>72</v>
      </c>
      <c r="C5552">
        <v>2016</v>
      </c>
      <c r="D5552">
        <v>4</v>
      </c>
      <c r="E5552">
        <v>10</v>
      </c>
      <c r="F5552">
        <v>9</v>
      </c>
    </row>
    <row r="5553" spans="2:6" x14ac:dyDescent="0.2">
      <c r="B5553" t="s">
        <v>72</v>
      </c>
      <c r="C5553">
        <v>2016</v>
      </c>
      <c r="D5553">
        <v>4</v>
      </c>
      <c r="E5553">
        <v>11</v>
      </c>
      <c r="F5553">
        <v>9</v>
      </c>
    </row>
    <row r="5554" spans="2:6" x14ac:dyDescent="0.2">
      <c r="B5554" t="s">
        <v>72</v>
      </c>
      <c r="C5554">
        <v>2016</v>
      </c>
      <c r="D5554">
        <v>4</v>
      </c>
      <c r="E5554">
        <v>12</v>
      </c>
      <c r="F5554">
        <v>5</v>
      </c>
    </row>
    <row r="5555" spans="2:6" x14ac:dyDescent="0.2">
      <c r="B5555" t="s">
        <v>72</v>
      </c>
      <c r="C5555">
        <v>2016</v>
      </c>
      <c r="D5555">
        <v>4</v>
      </c>
      <c r="E5555">
        <v>13</v>
      </c>
      <c r="F5555">
        <v>9</v>
      </c>
    </row>
    <row r="5556" spans="2:6" x14ac:dyDescent="0.2">
      <c r="B5556" t="s">
        <v>72</v>
      </c>
      <c r="C5556">
        <v>2016</v>
      </c>
      <c r="D5556">
        <v>4</v>
      </c>
      <c r="E5556">
        <v>14</v>
      </c>
      <c r="F5556">
        <v>18</v>
      </c>
    </row>
    <row r="5557" spans="2:6" x14ac:dyDescent="0.2">
      <c r="B5557" t="s">
        <v>72</v>
      </c>
      <c r="C5557">
        <v>2016</v>
      </c>
      <c r="D5557">
        <v>4</v>
      </c>
      <c r="E5557">
        <v>15</v>
      </c>
      <c r="F5557">
        <v>5</v>
      </c>
    </row>
    <row r="5558" spans="2:6" x14ac:dyDescent="0.2">
      <c r="B5558" t="s">
        <v>72</v>
      </c>
      <c r="C5558">
        <v>2016</v>
      </c>
      <c r="D5558">
        <v>4</v>
      </c>
      <c r="E5558">
        <v>16</v>
      </c>
      <c r="F5558">
        <v>5</v>
      </c>
    </row>
    <row r="5559" spans="2:6" x14ac:dyDescent="0.2">
      <c r="B5559" t="s">
        <v>72</v>
      </c>
      <c r="C5559">
        <v>2016</v>
      </c>
      <c r="D5559">
        <v>4</v>
      </c>
      <c r="E5559">
        <v>17</v>
      </c>
      <c r="F5559">
        <v>9</v>
      </c>
    </row>
    <row r="5560" spans="2:6" x14ac:dyDescent="0.2">
      <c r="B5560" t="s">
        <v>72</v>
      </c>
      <c r="C5560">
        <v>2016</v>
      </c>
      <c r="D5560">
        <v>4</v>
      </c>
      <c r="E5560">
        <v>18</v>
      </c>
      <c r="F5560">
        <v>5</v>
      </c>
    </row>
    <row r="5561" spans="2:6" x14ac:dyDescent="0.2">
      <c r="B5561" t="s">
        <v>72</v>
      </c>
      <c r="C5561">
        <v>2016</v>
      </c>
      <c r="D5561">
        <v>4</v>
      </c>
      <c r="E5561">
        <v>19</v>
      </c>
      <c r="F5561">
        <v>2</v>
      </c>
    </row>
    <row r="5562" spans="2:6" x14ac:dyDescent="0.2">
      <c r="B5562" t="s">
        <v>72</v>
      </c>
      <c r="C5562">
        <v>2016</v>
      </c>
      <c r="D5562">
        <v>4</v>
      </c>
      <c r="E5562">
        <v>20</v>
      </c>
      <c r="F5562">
        <v>2</v>
      </c>
    </row>
    <row r="5563" spans="2:6" x14ac:dyDescent="0.2">
      <c r="B5563" t="s">
        <v>72</v>
      </c>
      <c r="C5563">
        <v>2016</v>
      </c>
      <c r="D5563">
        <v>4</v>
      </c>
      <c r="E5563">
        <v>21</v>
      </c>
      <c r="F5563">
        <v>5</v>
      </c>
    </row>
    <row r="5564" spans="2:6" x14ac:dyDescent="0.2">
      <c r="B5564" t="s">
        <v>72</v>
      </c>
      <c r="C5564">
        <v>2016</v>
      </c>
      <c r="D5564">
        <v>4</v>
      </c>
      <c r="E5564">
        <v>22</v>
      </c>
      <c r="F5564">
        <v>5</v>
      </c>
    </row>
    <row r="5565" spans="2:6" x14ac:dyDescent="0.2">
      <c r="B5565" t="s">
        <v>72</v>
      </c>
      <c r="C5565">
        <v>2016</v>
      </c>
      <c r="D5565">
        <v>4</v>
      </c>
      <c r="E5565">
        <v>23</v>
      </c>
      <c r="F5565">
        <v>5</v>
      </c>
    </row>
    <row r="5566" spans="2:6" x14ac:dyDescent="0.2">
      <c r="B5566" t="s">
        <v>72</v>
      </c>
      <c r="C5566">
        <v>2016</v>
      </c>
      <c r="D5566">
        <v>4</v>
      </c>
      <c r="E5566">
        <v>24</v>
      </c>
      <c r="F5566">
        <v>5</v>
      </c>
    </row>
    <row r="5567" spans="2:6" x14ac:dyDescent="0.2">
      <c r="B5567" t="s">
        <v>72</v>
      </c>
      <c r="C5567">
        <v>2016</v>
      </c>
      <c r="D5567">
        <v>4</v>
      </c>
      <c r="E5567">
        <v>25</v>
      </c>
      <c r="F5567">
        <v>5</v>
      </c>
    </row>
    <row r="5568" spans="2:6" x14ac:dyDescent="0.2">
      <c r="B5568" t="s">
        <v>72</v>
      </c>
      <c r="C5568">
        <v>2016</v>
      </c>
      <c r="D5568">
        <v>4</v>
      </c>
      <c r="E5568">
        <v>26</v>
      </c>
      <c r="F5568">
        <v>9</v>
      </c>
    </row>
    <row r="5569" spans="2:6" x14ac:dyDescent="0.2">
      <c r="B5569" t="s">
        <v>72</v>
      </c>
      <c r="C5569">
        <v>2016</v>
      </c>
      <c r="D5569">
        <v>4</v>
      </c>
      <c r="E5569">
        <v>27</v>
      </c>
      <c r="F5569">
        <v>5</v>
      </c>
    </row>
    <row r="5570" spans="2:6" x14ac:dyDescent="0.2">
      <c r="B5570" t="s">
        <v>72</v>
      </c>
      <c r="C5570">
        <v>2016</v>
      </c>
      <c r="D5570">
        <v>4</v>
      </c>
      <c r="E5570">
        <v>28</v>
      </c>
      <c r="F5570">
        <v>2</v>
      </c>
    </row>
    <row r="5571" spans="2:6" x14ac:dyDescent="0.2">
      <c r="B5571" t="s">
        <v>72</v>
      </c>
      <c r="C5571">
        <v>2016</v>
      </c>
      <c r="D5571">
        <v>4</v>
      </c>
      <c r="E5571">
        <v>29</v>
      </c>
      <c r="F5571">
        <v>12</v>
      </c>
    </row>
    <row r="5572" spans="2:6" x14ac:dyDescent="0.2">
      <c r="B5572" t="s">
        <v>72</v>
      </c>
      <c r="C5572">
        <v>2016</v>
      </c>
      <c r="D5572">
        <v>4</v>
      </c>
      <c r="E5572">
        <v>30</v>
      </c>
      <c r="F5572">
        <v>5</v>
      </c>
    </row>
    <row r="5573" spans="2:6" x14ac:dyDescent="0.2">
      <c r="B5573" t="s">
        <v>72</v>
      </c>
      <c r="C5573">
        <v>2016</v>
      </c>
      <c r="D5573">
        <v>5</v>
      </c>
      <c r="E5573">
        <v>1</v>
      </c>
      <c r="F5573">
        <v>5</v>
      </c>
    </row>
    <row r="5574" spans="2:6" x14ac:dyDescent="0.2">
      <c r="B5574" t="s">
        <v>72</v>
      </c>
      <c r="C5574">
        <v>2016</v>
      </c>
      <c r="D5574">
        <v>5</v>
      </c>
      <c r="E5574">
        <v>2</v>
      </c>
      <c r="F5574">
        <v>2</v>
      </c>
    </row>
    <row r="5575" spans="2:6" x14ac:dyDescent="0.2">
      <c r="B5575" t="s">
        <v>72</v>
      </c>
      <c r="C5575">
        <v>2016</v>
      </c>
      <c r="D5575">
        <v>5</v>
      </c>
      <c r="E5575">
        <v>3</v>
      </c>
      <c r="F5575">
        <v>2</v>
      </c>
    </row>
    <row r="5576" spans="2:6" x14ac:dyDescent="0.2">
      <c r="B5576" t="s">
        <v>72</v>
      </c>
      <c r="C5576">
        <v>2016</v>
      </c>
      <c r="D5576">
        <v>5</v>
      </c>
      <c r="E5576">
        <v>4</v>
      </c>
      <c r="F5576">
        <v>5</v>
      </c>
    </row>
    <row r="5577" spans="2:6" x14ac:dyDescent="0.2">
      <c r="B5577" t="s">
        <v>72</v>
      </c>
      <c r="C5577">
        <v>2016</v>
      </c>
      <c r="D5577">
        <v>5</v>
      </c>
      <c r="E5577">
        <v>5</v>
      </c>
      <c r="F5577">
        <v>5</v>
      </c>
    </row>
    <row r="5578" spans="2:6" x14ac:dyDescent="0.2">
      <c r="B5578" t="s">
        <v>72</v>
      </c>
      <c r="C5578">
        <v>2016</v>
      </c>
      <c r="D5578">
        <v>5</v>
      </c>
      <c r="E5578">
        <v>6</v>
      </c>
      <c r="F5578">
        <v>5</v>
      </c>
    </row>
    <row r="5579" spans="2:6" x14ac:dyDescent="0.2">
      <c r="B5579" t="s">
        <v>72</v>
      </c>
      <c r="C5579">
        <v>2016</v>
      </c>
      <c r="D5579">
        <v>5</v>
      </c>
      <c r="E5579">
        <v>7</v>
      </c>
      <c r="F5579">
        <v>5</v>
      </c>
    </row>
    <row r="5580" spans="2:6" x14ac:dyDescent="0.2">
      <c r="B5580" t="s">
        <v>72</v>
      </c>
      <c r="C5580">
        <v>2016</v>
      </c>
      <c r="D5580">
        <v>5</v>
      </c>
      <c r="E5580">
        <v>8</v>
      </c>
      <c r="F5580">
        <v>9</v>
      </c>
    </row>
    <row r="5581" spans="2:6" x14ac:dyDescent="0.2">
      <c r="B5581" t="s">
        <v>72</v>
      </c>
      <c r="C5581">
        <v>2016</v>
      </c>
      <c r="D5581">
        <v>5</v>
      </c>
      <c r="E5581">
        <v>9</v>
      </c>
      <c r="F5581">
        <v>5</v>
      </c>
    </row>
    <row r="5582" spans="2:6" x14ac:dyDescent="0.2">
      <c r="B5582" t="s">
        <v>72</v>
      </c>
      <c r="C5582">
        <v>2016</v>
      </c>
      <c r="D5582">
        <v>5</v>
      </c>
      <c r="E5582">
        <v>10</v>
      </c>
      <c r="F5582">
        <v>5</v>
      </c>
    </row>
    <row r="5583" spans="2:6" x14ac:dyDescent="0.2">
      <c r="B5583" t="s">
        <v>72</v>
      </c>
      <c r="C5583">
        <v>2016</v>
      </c>
      <c r="D5583">
        <v>5</v>
      </c>
      <c r="E5583">
        <v>11</v>
      </c>
      <c r="F5583">
        <v>5</v>
      </c>
    </row>
    <row r="5584" spans="2:6" x14ac:dyDescent="0.2">
      <c r="B5584" t="s">
        <v>72</v>
      </c>
      <c r="C5584">
        <v>2016</v>
      </c>
      <c r="D5584">
        <v>5</v>
      </c>
      <c r="E5584">
        <v>12</v>
      </c>
      <c r="F5584">
        <v>5</v>
      </c>
    </row>
    <row r="5585" spans="2:6" x14ac:dyDescent="0.2">
      <c r="B5585" t="s">
        <v>72</v>
      </c>
      <c r="C5585">
        <v>2016</v>
      </c>
      <c r="D5585">
        <v>5</v>
      </c>
      <c r="E5585">
        <v>13</v>
      </c>
      <c r="F5585">
        <v>5</v>
      </c>
    </row>
    <row r="5586" spans="2:6" x14ac:dyDescent="0.2">
      <c r="B5586" t="s">
        <v>72</v>
      </c>
      <c r="C5586">
        <v>2016</v>
      </c>
      <c r="D5586">
        <v>5</v>
      </c>
      <c r="E5586">
        <v>14</v>
      </c>
      <c r="F5586">
        <v>5</v>
      </c>
    </row>
    <row r="5587" spans="2:6" x14ac:dyDescent="0.2">
      <c r="B5587" t="s">
        <v>72</v>
      </c>
      <c r="C5587">
        <v>2016</v>
      </c>
      <c r="D5587">
        <v>5</v>
      </c>
      <c r="E5587">
        <v>15</v>
      </c>
      <c r="F5587">
        <v>2</v>
      </c>
    </row>
    <row r="5588" spans="2:6" x14ac:dyDescent="0.2">
      <c r="B5588" t="s">
        <v>72</v>
      </c>
      <c r="C5588">
        <v>2016</v>
      </c>
      <c r="D5588">
        <v>5</v>
      </c>
      <c r="E5588">
        <v>16</v>
      </c>
      <c r="F5588">
        <v>5</v>
      </c>
    </row>
    <row r="5589" spans="2:6" x14ac:dyDescent="0.2">
      <c r="B5589" t="s">
        <v>72</v>
      </c>
      <c r="C5589">
        <v>2016</v>
      </c>
      <c r="D5589">
        <v>5</v>
      </c>
      <c r="E5589">
        <v>17</v>
      </c>
      <c r="F5589">
        <v>9</v>
      </c>
    </row>
    <row r="5590" spans="2:6" x14ac:dyDescent="0.2">
      <c r="B5590" t="s">
        <v>72</v>
      </c>
      <c r="C5590">
        <v>2016</v>
      </c>
      <c r="D5590">
        <v>5</v>
      </c>
      <c r="E5590">
        <v>18</v>
      </c>
      <c r="F5590">
        <v>9</v>
      </c>
    </row>
    <row r="5591" spans="2:6" x14ac:dyDescent="0.2">
      <c r="B5591" t="s">
        <v>72</v>
      </c>
      <c r="C5591">
        <v>2016</v>
      </c>
      <c r="D5591">
        <v>5</v>
      </c>
      <c r="E5591">
        <v>19</v>
      </c>
      <c r="F5591">
        <v>2</v>
      </c>
    </row>
    <row r="5592" spans="2:6" x14ac:dyDescent="0.2">
      <c r="B5592" t="s">
        <v>72</v>
      </c>
      <c r="C5592">
        <v>2016</v>
      </c>
      <c r="D5592">
        <v>5</v>
      </c>
      <c r="E5592">
        <v>20</v>
      </c>
      <c r="F5592">
        <v>2</v>
      </c>
    </row>
    <row r="5593" spans="2:6" x14ac:dyDescent="0.2">
      <c r="B5593" t="s">
        <v>72</v>
      </c>
      <c r="C5593">
        <v>2016</v>
      </c>
      <c r="D5593">
        <v>5</v>
      </c>
      <c r="E5593">
        <v>21</v>
      </c>
      <c r="F5593">
        <v>5</v>
      </c>
    </row>
    <row r="5594" spans="2:6" x14ac:dyDescent="0.2">
      <c r="B5594" t="s">
        <v>72</v>
      </c>
      <c r="C5594">
        <v>2016</v>
      </c>
      <c r="D5594">
        <v>5</v>
      </c>
      <c r="E5594">
        <v>22</v>
      </c>
      <c r="F5594">
        <v>2</v>
      </c>
    </row>
    <row r="5595" spans="2:6" x14ac:dyDescent="0.2">
      <c r="B5595" t="s">
        <v>72</v>
      </c>
      <c r="C5595">
        <v>2016</v>
      </c>
      <c r="D5595">
        <v>5</v>
      </c>
      <c r="E5595">
        <v>23</v>
      </c>
      <c r="F5595">
        <v>9</v>
      </c>
    </row>
    <row r="5596" spans="2:6" x14ac:dyDescent="0.2">
      <c r="B5596" t="s">
        <v>72</v>
      </c>
      <c r="C5596">
        <v>2016</v>
      </c>
      <c r="D5596">
        <v>5</v>
      </c>
      <c r="E5596">
        <v>24</v>
      </c>
      <c r="F5596">
        <v>2</v>
      </c>
    </row>
    <row r="5597" spans="2:6" x14ac:dyDescent="0.2">
      <c r="B5597" t="s">
        <v>72</v>
      </c>
      <c r="C5597">
        <v>2016</v>
      </c>
      <c r="D5597">
        <v>5</v>
      </c>
      <c r="E5597">
        <v>25</v>
      </c>
      <c r="F5597">
        <v>5</v>
      </c>
    </row>
    <row r="5598" spans="2:6" x14ac:dyDescent="0.2">
      <c r="B5598" t="s">
        <v>72</v>
      </c>
      <c r="C5598">
        <v>2016</v>
      </c>
      <c r="D5598">
        <v>5</v>
      </c>
      <c r="E5598">
        <v>26</v>
      </c>
      <c r="F5598">
        <v>5</v>
      </c>
    </row>
    <row r="5599" spans="2:6" x14ac:dyDescent="0.2">
      <c r="B5599" t="s">
        <v>72</v>
      </c>
      <c r="C5599">
        <v>2016</v>
      </c>
      <c r="D5599">
        <v>5</v>
      </c>
      <c r="E5599">
        <v>27</v>
      </c>
      <c r="F5599">
        <v>9</v>
      </c>
    </row>
    <row r="5600" spans="2:6" x14ac:dyDescent="0.2">
      <c r="B5600" t="s">
        <v>72</v>
      </c>
      <c r="C5600">
        <v>2016</v>
      </c>
      <c r="D5600">
        <v>5</v>
      </c>
      <c r="E5600">
        <v>28</v>
      </c>
      <c r="F5600">
        <v>5</v>
      </c>
    </row>
    <row r="5601" spans="2:6" x14ac:dyDescent="0.2">
      <c r="B5601" t="s">
        <v>72</v>
      </c>
      <c r="C5601">
        <v>2016</v>
      </c>
      <c r="D5601">
        <v>5</v>
      </c>
      <c r="E5601">
        <v>29</v>
      </c>
      <c r="F5601">
        <v>9</v>
      </c>
    </row>
    <row r="5602" spans="2:6" x14ac:dyDescent="0.2">
      <c r="B5602" t="s">
        <v>72</v>
      </c>
      <c r="C5602">
        <v>2016</v>
      </c>
      <c r="D5602">
        <v>5</v>
      </c>
      <c r="E5602">
        <v>30</v>
      </c>
      <c r="F5602">
        <v>9</v>
      </c>
    </row>
    <row r="5603" spans="2:6" x14ac:dyDescent="0.2">
      <c r="B5603" t="s">
        <v>72</v>
      </c>
      <c r="C5603">
        <v>2016</v>
      </c>
      <c r="D5603">
        <v>5</v>
      </c>
      <c r="E5603">
        <v>31</v>
      </c>
      <c r="F5603">
        <v>5</v>
      </c>
    </row>
    <row r="5604" spans="2:6" x14ac:dyDescent="0.2">
      <c r="B5604" t="s">
        <v>72</v>
      </c>
      <c r="C5604">
        <v>2016</v>
      </c>
      <c r="D5604">
        <v>6</v>
      </c>
      <c r="E5604">
        <v>1</v>
      </c>
      <c r="F5604">
        <v>5</v>
      </c>
    </row>
    <row r="5605" spans="2:6" x14ac:dyDescent="0.2">
      <c r="B5605" t="s">
        <v>72</v>
      </c>
      <c r="C5605">
        <v>2016</v>
      </c>
      <c r="D5605">
        <v>6</v>
      </c>
      <c r="E5605">
        <v>2</v>
      </c>
      <c r="F5605">
        <v>2</v>
      </c>
    </row>
    <row r="5606" spans="2:6" x14ac:dyDescent="0.2">
      <c r="B5606" t="s">
        <v>72</v>
      </c>
      <c r="C5606">
        <v>2016</v>
      </c>
      <c r="D5606">
        <v>6</v>
      </c>
      <c r="E5606">
        <v>3</v>
      </c>
      <c r="F5606">
        <v>5</v>
      </c>
    </row>
    <row r="5607" spans="2:6" x14ac:dyDescent="0.2">
      <c r="B5607" t="s">
        <v>72</v>
      </c>
      <c r="C5607">
        <v>2016</v>
      </c>
      <c r="D5607">
        <v>6</v>
      </c>
      <c r="E5607">
        <v>4</v>
      </c>
      <c r="F5607">
        <v>9</v>
      </c>
    </row>
    <row r="5608" spans="2:6" x14ac:dyDescent="0.2">
      <c r="B5608" t="s">
        <v>72</v>
      </c>
      <c r="C5608">
        <v>2016</v>
      </c>
      <c r="D5608">
        <v>6</v>
      </c>
      <c r="E5608">
        <v>5</v>
      </c>
      <c r="F5608">
        <v>5</v>
      </c>
    </row>
    <row r="5609" spans="2:6" x14ac:dyDescent="0.2">
      <c r="B5609" t="s">
        <v>72</v>
      </c>
      <c r="C5609">
        <v>2016</v>
      </c>
      <c r="D5609">
        <v>6</v>
      </c>
      <c r="E5609">
        <v>6</v>
      </c>
      <c r="F5609">
        <v>5</v>
      </c>
    </row>
    <row r="5610" spans="2:6" x14ac:dyDescent="0.2">
      <c r="B5610" t="s">
        <v>72</v>
      </c>
      <c r="C5610">
        <v>2016</v>
      </c>
      <c r="D5610">
        <v>6</v>
      </c>
      <c r="E5610">
        <v>7</v>
      </c>
      <c r="F5610">
        <v>5</v>
      </c>
    </row>
    <row r="5611" spans="2:6" x14ac:dyDescent="0.2">
      <c r="B5611" t="s">
        <v>72</v>
      </c>
      <c r="C5611">
        <v>2016</v>
      </c>
      <c r="D5611">
        <v>6</v>
      </c>
      <c r="E5611">
        <v>8</v>
      </c>
      <c r="F5611">
        <v>5</v>
      </c>
    </row>
    <row r="5612" spans="2:6" x14ac:dyDescent="0.2">
      <c r="B5612" t="s">
        <v>72</v>
      </c>
      <c r="C5612">
        <v>2016</v>
      </c>
      <c r="D5612">
        <v>6</v>
      </c>
      <c r="E5612">
        <v>9</v>
      </c>
      <c r="F5612">
        <v>5</v>
      </c>
    </row>
    <row r="5613" spans="2:6" x14ac:dyDescent="0.2">
      <c r="B5613" t="s">
        <v>72</v>
      </c>
      <c r="C5613">
        <v>2016</v>
      </c>
      <c r="D5613">
        <v>6</v>
      </c>
      <c r="E5613">
        <v>10</v>
      </c>
      <c r="F5613">
        <v>5</v>
      </c>
    </row>
    <row r="5614" spans="2:6" x14ac:dyDescent="0.2">
      <c r="B5614" t="s">
        <v>72</v>
      </c>
      <c r="C5614">
        <v>2016</v>
      </c>
      <c r="D5614">
        <v>6</v>
      </c>
      <c r="E5614">
        <v>11</v>
      </c>
      <c r="F5614">
        <v>5</v>
      </c>
    </row>
    <row r="5615" spans="2:6" x14ac:dyDescent="0.2">
      <c r="B5615" t="s">
        <v>72</v>
      </c>
      <c r="C5615">
        <v>2016</v>
      </c>
      <c r="D5615">
        <v>6</v>
      </c>
      <c r="E5615">
        <v>12</v>
      </c>
      <c r="F5615">
        <v>9</v>
      </c>
    </row>
    <row r="5616" spans="2:6" x14ac:dyDescent="0.2">
      <c r="B5616" t="s">
        <v>72</v>
      </c>
      <c r="C5616">
        <v>2016</v>
      </c>
      <c r="D5616">
        <v>6</v>
      </c>
      <c r="E5616">
        <v>13</v>
      </c>
      <c r="F5616">
        <v>5</v>
      </c>
    </row>
    <row r="5617" spans="2:6" x14ac:dyDescent="0.2">
      <c r="B5617" t="s">
        <v>72</v>
      </c>
      <c r="C5617">
        <v>2016</v>
      </c>
      <c r="D5617">
        <v>6</v>
      </c>
      <c r="E5617">
        <v>14</v>
      </c>
      <c r="F5617">
        <v>5</v>
      </c>
    </row>
    <row r="5618" spans="2:6" x14ac:dyDescent="0.2">
      <c r="B5618" t="s">
        <v>72</v>
      </c>
      <c r="C5618">
        <v>2016</v>
      </c>
      <c r="D5618">
        <v>6</v>
      </c>
      <c r="E5618">
        <v>15</v>
      </c>
      <c r="F5618">
        <v>5</v>
      </c>
    </row>
    <row r="5619" spans="2:6" x14ac:dyDescent="0.2">
      <c r="B5619" t="s">
        <v>72</v>
      </c>
      <c r="C5619">
        <v>2016</v>
      </c>
      <c r="D5619">
        <v>6</v>
      </c>
      <c r="E5619">
        <v>16</v>
      </c>
      <c r="F5619">
        <v>2</v>
      </c>
    </row>
    <row r="5620" spans="2:6" x14ac:dyDescent="0.2">
      <c r="B5620" t="s">
        <v>72</v>
      </c>
      <c r="C5620">
        <v>2016</v>
      </c>
      <c r="D5620">
        <v>6</v>
      </c>
      <c r="E5620">
        <v>17</v>
      </c>
      <c r="F5620">
        <v>9</v>
      </c>
    </row>
    <row r="5621" spans="2:6" x14ac:dyDescent="0.2">
      <c r="B5621" t="s">
        <v>72</v>
      </c>
      <c r="C5621">
        <v>2016</v>
      </c>
      <c r="D5621">
        <v>6</v>
      </c>
      <c r="E5621">
        <v>18</v>
      </c>
      <c r="F5621">
        <v>2</v>
      </c>
    </row>
    <row r="5622" spans="2:6" x14ac:dyDescent="0.2">
      <c r="B5622" t="s">
        <v>72</v>
      </c>
      <c r="C5622">
        <v>2016</v>
      </c>
      <c r="D5622">
        <v>6</v>
      </c>
      <c r="E5622">
        <v>19</v>
      </c>
      <c r="F5622">
        <v>2</v>
      </c>
    </row>
    <row r="5623" spans="2:6" x14ac:dyDescent="0.2">
      <c r="B5623" t="s">
        <v>72</v>
      </c>
      <c r="C5623">
        <v>2016</v>
      </c>
      <c r="D5623">
        <v>6</v>
      </c>
      <c r="E5623">
        <v>20</v>
      </c>
      <c r="F5623">
        <v>13</v>
      </c>
    </row>
    <row r="5624" spans="2:6" x14ac:dyDescent="0.2">
      <c r="B5624" t="s">
        <v>72</v>
      </c>
      <c r="C5624">
        <v>2016</v>
      </c>
      <c r="D5624">
        <v>6</v>
      </c>
      <c r="E5624">
        <v>21</v>
      </c>
      <c r="F5624">
        <v>2</v>
      </c>
    </row>
    <row r="5625" spans="2:6" x14ac:dyDescent="0.2">
      <c r="B5625" t="s">
        <v>72</v>
      </c>
      <c r="C5625">
        <v>2016</v>
      </c>
      <c r="D5625">
        <v>6</v>
      </c>
      <c r="E5625">
        <v>22</v>
      </c>
      <c r="F5625">
        <v>2</v>
      </c>
    </row>
    <row r="5626" spans="2:6" x14ac:dyDescent="0.2">
      <c r="B5626" t="s">
        <v>72</v>
      </c>
      <c r="C5626">
        <v>2016</v>
      </c>
      <c r="D5626">
        <v>6</v>
      </c>
      <c r="E5626">
        <v>23</v>
      </c>
      <c r="F5626">
        <v>5</v>
      </c>
    </row>
    <row r="5627" spans="2:6" x14ac:dyDescent="0.2">
      <c r="B5627" t="s">
        <v>72</v>
      </c>
      <c r="C5627">
        <v>2016</v>
      </c>
      <c r="D5627">
        <v>6</v>
      </c>
      <c r="E5627">
        <v>24</v>
      </c>
      <c r="F5627">
        <v>5</v>
      </c>
    </row>
    <row r="5628" spans="2:6" x14ac:dyDescent="0.2">
      <c r="B5628" t="s">
        <v>72</v>
      </c>
      <c r="C5628">
        <v>2016</v>
      </c>
      <c r="D5628">
        <v>6</v>
      </c>
      <c r="E5628">
        <v>25</v>
      </c>
      <c r="F5628">
        <v>2</v>
      </c>
    </row>
    <row r="5629" spans="2:6" x14ac:dyDescent="0.2">
      <c r="B5629" t="s">
        <v>72</v>
      </c>
      <c r="C5629">
        <v>2016</v>
      </c>
      <c r="D5629">
        <v>6</v>
      </c>
      <c r="E5629">
        <v>26</v>
      </c>
      <c r="F5629">
        <v>2</v>
      </c>
    </row>
    <row r="5630" spans="2:6" x14ac:dyDescent="0.2">
      <c r="B5630" t="s">
        <v>72</v>
      </c>
      <c r="C5630">
        <v>2016</v>
      </c>
      <c r="D5630">
        <v>6</v>
      </c>
      <c r="E5630">
        <v>27</v>
      </c>
      <c r="F5630">
        <v>2</v>
      </c>
    </row>
    <row r="5631" spans="2:6" x14ac:dyDescent="0.2">
      <c r="B5631" t="s">
        <v>72</v>
      </c>
      <c r="C5631">
        <v>2016</v>
      </c>
      <c r="D5631">
        <v>6</v>
      </c>
      <c r="E5631">
        <v>28</v>
      </c>
      <c r="F5631">
        <v>2</v>
      </c>
    </row>
    <row r="5632" spans="2:6" x14ac:dyDescent="0.2">
      <c r="B5632" t="s">
        <v>72</v>
      </c>
      <c r="C5632">
        <v>2016</v>
      </c>
      <c r="D5632">
        <v>6</v>
      </c>
      <c r="E5632">
        <v>29</v>
      </c>
      <c r="F5632">
        <v>0</v>
      </c>
    </row>
    <row r="5633" spans="2:6" x14ac:dyDescent="0.2">
      <c r="B5633" t="s">
        <v>72</v>
      </c>
      <c r="C5633">
        <v>2016</v>
      </c>
      <c r="D5633">
        <v>6</v>
      </c>
      <c r="E5633">
        <v>30</v>
      </c>
      <c r="F5633">
        <v>5</v>
      </c>
    </row>
    <row r="5634" spans="2:6" x14ac:dyDescent="0.2">
      <c r="B5634" t="s">
        <v>72</v>
      </c>
      <c r="C5634">
        <v>2016</v>
      </c>
      <c r="D5634">
        <v>7</v>
      </c>
      <c r="E5634">
        <v>1</v>
      </c>
      <c r="F5634">
        <v>5</v>
      </c>
    </row>
    <row r="5635" spans="2:6" x14ac:dyDescent="0.2">
      <c r="B5635" t="s">
        <v>72</v>
      </c>
      <c r="C5635">
        <v>2016</v>
      </c>
      <c r="D5635">
        <v>7</v>
      </c>
      <c r="E5635">
        <v>2</v>
      </c>
      <c r="F5635">
        <v>2</v>
      </c>
    </row>
    <row r="5636" spans="2:6" x14ac:dyDescent="0.2">
      <c r="B5636" t="s">
        <v>72</v>
      </c>
      <c r="C5636">
        <v>2016</v>
      </c>
      <c r="D5636">
        <v>7</v>
      </c>
      <c r="E5636">
        <v>3</v>
      </c>
      <c r="F5636">
        <v>5</v>
      </c>
    </row>
    <row r="5637" spans="2:6" x14ac:dyDescent="0.2">
      <c r="B5637" t="s">
        <v>72</v>
      </c>
      <c r="C5637">
        <v>2016</v>
      </c>
      <c r="D5637">
        <v>7</v>
      </c>
      <c r="E5637">
        <v>4</v>
      </c>
      <c r="F5637">
        <v>2</v>
      </c>
    </row>
    <row r="5638" spans="2:6" x14ac:dyDescent="0.2">
      <c r="B5638" t="s">
        <v>72</v>
      </c>
      <c r="C5638">
        <v>2016</v>
      </c>
      <c r="D5638">
        <v>7</v>
      </c>
      <c r="E5638">
        <v>5</v>
      </c>
      <c r="F5638">
        <v>5</v>
      </c>
    </row>
    <row r="5639" spans="2:6" x14ac:dyDescent="0.2">
      <c r="B5639" t="s">
        <v>72</v>
      </c>
      <c r="C5639">
        <v>2016</v>
      </c>
      <c r="D5639">
        <v>7</v>
      </c>
      <c r="E5639">
        <v>6</v>
      </c>
      <c r="F5639">
        <v>2</v>
      </c>
    </row>
    <row r="5640" spans="2:6" x14ac:dyDescent="0.2">
      <c r="B5640" t="s">
        <v>72</v>
      </c>
      <c r="C5640">
        <v>2016</v>
      </c>
      <c r="D5640">
        <v>7</v>
      </c>
      <c r="E5640">
        <v>7</v>
      </c>
      <c r="F5640">
        <v>9</v>
      </c>
    </row>
    <row r="5641" spans="2:6" x14ac:dyDescent="0.2">
      <c r="B5641" t="s">
        <v>72</v>
      </c>
      <c r="C5641">
        <v>2016</v>
      </c>
      <c r="D5641">
        <v>7</v>
      </c>
      <c r="E5641">
        <v>8</v>
      </c>
      <c r="F5641">
        <v>2</v>
      </c>
    </row>
    <row r="5642" spans="2:6" x14ac:dyDescent="0.2">
      <c r="B5642" t="s">
        <v>72</v>
      </c>
      <c r="C5642">
        <v>2016</v>
      </c>
      <c r="D5642">
        <v>7</v>
      </c>
      <c r="E5642">
        <v>9</v>
      </c>
      <c r="F5642">
        <v>5</v>
      </c>
    </row>
    <row r="5643" spans="2:6" x14ac:dyDescent="0.2">
      <c r="B5643" t="s">
        <v>72</v>
      </c>
      <c r="C5643">
        <v>2016</v>
      </c>
      <c r="D5643">
        <v>7</v>
      </c>
      <c r="E5643">
        <v>10</v>
      </c>
      <c r="F5643">
        <v>5</v>
      </c>
    </row>
    <row r="5644" spans="2:6" x14ac:dyDescent="0.2">
      <c r="B5644" t="s">
        <v>72</v>
      </c>
      <c r="C5644">
        <v>2016</v>
      </c>
      <c r="D5644">
        <v>7</v>
      </c>
      <c r="E5644">
        <v>11</v>
      </c>
      <c r="F5644">
        <v>2</v>
      </c>
    </row>
    <row r="5645" spans="2:6" x14ac:dyDescent="0.2">
      <c r="B5645" t="s">
        <v>72</v>
      </c>
      <c r="C5645">
        <v>2016</v>
      </c>
      <c r="D5645">
        <v>7</v>
      </c>
      <c r="E5645">
        <v>12</v>
      </c>
      <c r="F5645">
        <v>2</v>
      </c>
    </row>
    <row r="5646" spans="2:6" x14ac:dyDescent="0.2">
      <c r="B5646" t="s">
        <v>72</v>
      </c>
      <c r="C5646">
        <v>2016</v>
      </c>
      <c r="D5646">
        <v>7</v>
      </c>
      <c r="E5646">
        <v>13</v>
      </c>
      <c r="F5646">
        <v>5</v>
      </c>
    </row>
    <row r="5647" spans="2:6" x14ac:dyDescent="0.2">
      <c r="B5647" t="s">
        <v>72</v>
      </c>
      <c r="C5647">
        <v>2016</v>
      </c>
      <c r="D5647">
        <v>7</v>
      </c>
      <c r="E5647">
        <v>14</v>
      </c>
      <c r="F5647">
        <v>9</v>
      </c>
    </row>
    <row r="5648" spans="2:6" x14ac:dyDescent="0.2">
      <c r="B5648" t="s">
        <v>72</v>
      </c>
      <c r="C5648">
        <v>2016</v>
      </c>
      <c r="D5648">
        <v>7</v>
      </c>
      <c r="E5648">
        <v>15</v>
      </c>
      <c r="F5648">
        <v>2</v>
      </c>
    </row>
    <row r="5649" spans="2:6" x14ac:dyDescent="0.2">
      <c r="B5649" t="s">
        <v>72</v>
      </c>
      <c r="C5649">
        <v>2016</v>
      </c>
      <c r="D5649">
        <v>7</v>
      </c>
      <c r="E5649">
        <v>16</v>
      </c>
      <c r="F5649">
        <v>2</v>
      </c>
    </row>
    <row r="5650" spans="2:6" x14ac:dyDescent="0.2">
      <c r="B5650" t="s">
        <v>72</v>
      </c>
      <c r="C5650">
        <v>2016</v>
      </c>
      <c r="D5650">
        <v>7</v>
      </c>
      <c r="E5650">
        <v>17</v>
      </c>
      <c r="F5650">
        <v>5</v>
      </c>
    </row>
    <row r="5651" spans="2:6" x14ac:dyDescent="0.2">
      <c r="B5651" t="s">
        <v>72</v>
      </c>
      <c r="C5651">
        <v>2016</v>
      </c>
      <c r="D5651">
        <v>7</v>
      </c>
      <c r="E5651">
        <v>18</v>
      </c>
      <c r="F5651">
        <v>5</v>
      </c>
    </row>
    <row r="5652" spans="2:6" x14ac:dyDescent="0.2">
      <c r="B5652" t="s">
        <v>72</v>
      </c>
      <c r="C5652">
        <v>2016</v>
      </c>
      <c r="D5652">
        <v>7</v>
      </c>
      <c r="E5652">
        <v>19</v>
      </c>
      <c r="F5652">
        <v>5</v>
      </c>
    </row>
    <row r="5653" spans="2:6" x14ac:dyDescent="0.2">
      <c r="B5653" t="s">
        <v>72</v>
      </c>
      <c r="C5653">
        <v>2016</v>
      </c>
      <c r="D5653">
        <v>7</v>
      </c>
      <c r="E5653">
        <v>20</v>
      </c>
      <c r="F5653">
        <v>5</v>
      </c>
    </row>
    <row r="5654" spans="2:6" x14ac:dyDescent="0.2">
      <c r="B5654" t="s">
        <v>72</v>
      </c>
      <c r="C5654">
        <v>2016</v>
      </c>
      <c r="D5654">
        <v>7</v>
      </c>
      <c r="E5654">
        <v>21</v>
      </c>
      <c r="F5654">
        <v>5</v>
      </c>
    </row>
    <row r="5655" spans="2:6" x14ac:dyDescent="0.2">
      <c r="B5655" t="s">
        <v>72</v>
      </c>
      <c r="C5655">
        <v>2016</v>
      </c>
      <c r="D5655">
        <v>7</v>
      </c>
      <c r="E5655">
        <v>22</v>
      </c>
      <c r="F5655">
        <v>5</v>
      </c>
    </row>
    <row r="5656" spans="2:6" x14ac:dyDescent="0.2">
      <c r="B5656" t="s">
        <v>72</v>
      </c>
      <c r="C5656">
        <v>2016</v>
      </c>
      <c r="D5656">
        <v>7</v>
      </c>
      <c r="E5656">
        <v>23</v>
      </c>
      <c r="F5656">
        <v>2</v>
      </c>
    </row>
    <row r="5657" spans="2:6" x14ac:dyDescent="0.2">
      <c r="B5657" t="s">
        <v>72</v>
      </c>
      <c r="C5657">
        <v>2016</v>
      </c>
      <c r="D5657">
        <v>7</v>
      </c>
      <c r="E5657">
        <v>24</v>
      </c>
      <c r="F5657">
        <v>2</v>
      </c>
    </row>
    <row r="5658" spans="2:6" x14ac:dyDescent="0.2">
      <c r="B5658" t="s">
        <v>72</v>
      </c>
      <c r="C5658">
        <v>2016</v>
      </c>
      <c r="D5658">
        <v>7</v>
      </c>
      <c r="E5658">
        <v>25</v>
      </c>
      <c r="F5658">
        <v>5</v>
      </c>
    </row>
    <row r="5659" spans="2:6" x14ac:dyDescent="0.2">
      <c r="B5659" t="s">
        <v>72</v>
      </c>
      <c r="C5659">
        <v>2016</v>
      </c>
      <c r="D5659">
        <v>7</v>
      </c>
      <c r="E5659">
        <v>26</v>
      </c>
      <c r="F5659">
        <v>5</v>
      </c>
    </row>
    <row r="5660" spans="2:6" x14ac:dyDescent="0.2">
      <c r="B5660" t="s">
        <v>72</v>
      </c>
      <c r="C5660">
        <v>2016</v>
      </c>
      <c r="D5660">
        <v>7</v>
      </c>
      <c r="E5660">
        <v>27</v>
      </c>
      <c r="F5660">
        <v>0</v>
      </c>
    </row>
    <row r="5661" spans="2:6" x14ac:dyDescent="0.2">
      <c r="B5661" t="s">
        <v>72</v>
      </c>
      <c r="C5661">
        <v>2016</v>
      </c>
      <c r="D5661">
        <v>7</v>
      </c>
      <c r="E5661">
        <v>28</v>
      </c>
      <c r="F5661">
        <v>5</v>
      </c>
    </row>
    <row r="5662" spans="2:6" x14ac:dyDescent="0.2">
      <c r="B5662" t="s">
        <v>72</v>
      </c>
      <c r="C5662">
        <v>2016</v>
      </c>
      <c r="D5662">
        <v>7</v>
      </c>
      <c r="E5662">
        <v>29</v>
      </c>
      <c r="F5662">
        <v>2</v>
      </c>
    </row>
    <row r="5663" spans="2:6" x14ac:dyDescent="0.2">
      <c r="B5663" t="s">
        <v>72</v>
      </c>
      <c r="C5663">
        <v>2016</v>
      </c>
      <c r="D5663">
        <v>7</v>
      </c>
      <c r="E5663">
        <v>30</v>
      </c>
      <c r="F5663">
        <v>5</v>
      </c>
    </row>
    <row r="5664" spans="2:6" x14ac:dyDescent="0.2">
      <c r="B5664" t="s">
        <v>72</v>
      </c>
      <c r="C5664">
        <v>2016</v>
      </c>
      <c r="D5664">
        <v>7</v>
      </c>
      <c r="E5664">
        <v>31</v>
      </c>
      <c r="F5664">
        <v>5</v>
      </c>
    </row>
    <row r="5665" spans="2:6" x14ac:dyDescent="0.2">
      <c r="B5665" t="s">
        <v>72</v>
      </c>
      <c r="C5665">
        <v>2016</v>
      </c>
      <c r="D5665">
        <v>8</v>
      </c>
      <c r="E5665">
        <v>1</v>
      </c>
      <c r="F5665">
        <v>9</v>
      </c>
    </row>
    <row r="5666" spans="2:6" x14ac:dyDescent="0.2">
      <c r="B5666" t="s">
        <v>72</v>
      </c>
      <c r="C5666">
        <v>2016</v>
      </c>
      <c r="D5666">
        <v>8</v>
      </c>
      <c r="E5666">
        <v>2</v>
      </c>
      <c r="F5666">
        <v>2</v>
      </c>
    </row>
    <row r="5667" spans="2:6" x14ac:dyDescent="0.2">
      <c r="B5667" t="s">
        <v>72</v>
      </c>
      <c r="C5667">
        <v>2016</v>
      </c>
      <c r="D5667">
        <v>8</v>
      </c>
      <c r="E5667">
        <v>3</v>
      </c>
      <c r="F5667">
        <v>5</v>
      </c>
    </row>
    <row r="5668" spans="2:6" x14ac:dyDescent="0.2">
      <c r="B5668" t="s">
        <v>72</v>
      </c>
      <c r="C5668">
        <v>2016</v>
      </c>
      <c r="D5668">
        <v>8</v>
      </c>
      <c r="E5668">
        <v>4</v>
      </c>
      <c r="F5668">
        <v>2</v>
      </c>
    </row>
    <row r="5669" spans="2:6" x14ac:dyDescent="0.2">
      <c r="B5669" t="s">
        <v>72</v>
      </c>
      <c r="C5669">
        <v>2016</v>
      </c>
      <c r="D5669">
        <v>8</v>
      </c>
      <c r="E5669">
        <v>5</v>
      </c>
      <c r="F5669">
        <v>2</v>
      </c>
    </row>
    <row r="5670" spans="2:6" x14ac:dyDescent="0.2">
      <c r="B5670" t="s">
        <v>72</v>
      </c>
      <c r="C5670">
        <v>2016</v>
      </c>
      <c r="D5670">
        <v>8</v>
      </c>
      <c r="E5670">
        <v>6</v>
      </c>
      <c r="F5670">
        <v>2</v>
      </c>
    </row>
    <row r="5671" spans="2:6" x14ac:dyDescent="0.2">
      <c r="B5671" t="s">
        <v>72</v>
      </c>
      <c r="C5671">
        <v>2016</v>
      </c>
      <c r="D5671">
        <v>8</v>
      </c>
      <c r="E5671">
        <v>7</v>
      </c>
      <c r="F5671">
        <v>9</v>
      </c>
    </row>
    <row r="5672" spans="2:6" x14ac:dyDescent="0.2">
      <c r="B5672" t="s">
        <v>72</v>
      </c>
      <c r="C5672">
        <v>2016</v>
      </c>
      <c r="D5672">
        <v>8</v>
      </c>
      <c r="E5672">
        <v>8</v>
      </c>
      <c r="F5672">
        <v>5</v>
      </c>
    </row>
    <row r="5673" spans="2:6" x14ac:dyDescent="0.2">
      <c r="B5673" t="s">
        <v>72</v>
      </c>
      <c r="C5673">
        <v>2016</v>
      </c>
      <c r="D5673">
        <v>8</v>
      </c>
      <c r="E5673">
        <v>9</v>
      </c>
      <c r="F5673">
        <v>9</v>
      </c>
    </row>
    <row r="5674" spans="2:6" x14ac:dyDescent="0.2">
      <c r="B5674" t="s">
        <v>72</v>
      </c>
      <c r="C5674">
        <v>2016</v>
      </c>
      <c r="D5674">
        <v>8</v>
      </c>
      <c r="E5674">
        <v>10</v>
      </c>
      <c r="F5674">
        <v>9</v>
      </c>
    </row>
    <row r="5675" spans="2:6" x14ac:dyDescent="0.2">
      <c r="B5675" t="s">
        <v>72</v>
      </c>
      <c r="C5675">
        <v>2016</v>
      </c>
      <c r="D5675">
        <v>8</v>
      </c>
      <c r="E5675">
        <v>11</v>
      </c>
      <c r="F5675">
        <v>2</v>
      </c>
    </row>
    <row r="5676" spans="2:6" x14ac:dyDescent="0.2">
      <c r="B5676" t="s">
        <v>72</v>
      </c>
      <c r="C5676">
        <v>2016</v>
      </c>
      <c r="D5676">
        <v>8</v>
      </c>
      <c r="E5676">
        <v>12</v>
      </c>
      <c r="F5676">
        <v>9</v>
      </c>
    </row>
    <row r="5677" spans="2:6" x14ac:dyDescent="0.2">
      <c r="B5677" t="s">
        <v>72</v>
      </c>
      <c r="C5677">
        <v>2016</v>
      </c>
      <c r="D5677">
        <v>8</v>
      </c>
      <c r="E5677">
        <v>13</v>
      </c>
      <c r="F5677">
        <v>5</v>
      </c>
    </row>
    <row r="5678" spans="2:6" x14ac:dyDescent="0.2">
      <c r="B5678" t="s">
        <v>72</v>
      </c>
      <c r="C5678">
        <v>2016</v>
      </c>
      <c r="D5678">
        <v>8</v>
      </c>
      <c r="E5678">
        <v>14</v>
      </c>
      <c r="F5678">
        <v>2</v>
      </c>
    </row>
    <row r="5679" spans="2:6" x14ac:dyDescent="0.2">
      <c r="B5679" t="s">
        <v>72</v>
      </c>
      <c r="C5679">
        <v>2016</v>
      </c>
      <c r="D5679">
        <v>8</v>
      </c>
      <c r="E5679">
        <v>15</v>
      </c>
      <c r="F5679">
        <v>2</v>
      </c>
    </row>
    <row r="5680" spans="2:6" x14ac:dyDescent="0.2">
      <c r="B5680" t="s">
        <v>72</v>
      </c>
      <c r="C5680">
        <v>2016</v>
      </c>
      <c r="D5680">
        <v>8</v>
      </c>
      <c r="E5680">
        <v>16</v>
      </c>
      <c r="F5680">
        <v>5</v>
      </c>
    </row>
    <row r="5681" spans="2:6" x14ac:dyDescent="0.2">
      <c r="B5681" t="s">
        <v>72</v>
      </c>
      <c r="C5681">
        <v>2016</v>
      </c>
      <c r="D5681">
        <v>8</v>
      </c>
      <c r="E5681">
        <v>17</v>
      </c>
      <c r="F5681">
        <v>5</v>
      </c>
    </row>
    <row r="5682" spans="2:6" x14ac:dyDescent="0.2">
      <c r="B5682" t="s">
        <v>72</v>
      </c>
      <c r="C5682">
        <v>2016</v>
      </c>
      <c r="D5682">
        <v>8</v>
      </c>
      <c r="E5682">
        <v>18</v>
      </c>
      <c r="F5682">
        <v>5</v>
      </c>
    </row>
    <row r="5683" spans="2:6" x14ac:dyDescent="0.2">
      <c r="B5683" t="s">
        <v>72</v>
      </c>
      <c r="C5683">
        <v>2016</v>
      </c>
      <c r="D5683">
        <v>8</v>
      </c>
      <c r="E5683">
        <v>19</v>
      </c>
      <c r="F5683">
        <v>5</v>
      </c>
    </row>
    <row r="5684" spans="2:6" x14ac:dyDescent="0.2">
      <c r="B5684" t="s">
        <v>72</v>
      </c>
      <c r="C5684">
        <v>2016</v>
      </c>
      <c r="D5684">
        <v>8</v>
      </c>
      <c r="E5684">
        <v>20</v>
      </c>
      <c r="F5684">
        <v>5</v>
      </c>
    </row>
    <row r="5685" spans="2:6" x14ac:dyDescent="0.2">
      <c r="B5685" t="s">
        <v>72</v>
      </c>
      <c r="C5685">
        <v>2016</v>
      </c>
      <c r="D5685">
        <v>8</v>
      </c>
      <c r="E5685">
        <v>21</v>
      </c>
      <c r="F5685">
        <v>9</v>
      </c>
    </row>
    <row r="5686" spans="2:6" x14ac:dyDescent="0.2">
      <c r="B5686" t="s">
        <v>72</v>
      </c>
      <c r="C5686">
        <v>2016</v>
      </c>
      <c r="D5686">
        <v>8</v>
      </c>
      <c r="E5686">
        <v>22</v>
      </c>
      <c r="F5686">
        <v>0</v>
      </c>
    </row>
    <row r="5687" spans="2:6" x14ac:dyDescent="0.2">
      <c r="B5687" t="s">
        <v>72</v>
      </c>
      <c r="C5687">
        <v>2016</v>
      </c>
      <c r="D5687">
        <v>8</v>
      </c>
      <c r="E5687">
        <v>23</v>
      </c>
      <c r="F5687">
        <v>5</v>
      </c>
    </row>
    <row r="5688" spans="2:6" x14ac:dyDescent="0.2">
      <c r="B5688" t="s">
        <v>72</v>
      </c>
      <c r="C5688">
        <v>2016</v>
      </c>
      <c r="D5688">
        <v>8</v>
      </c>
      <c r="E5688">
        <v>24</v>
      </c>
      <c r="F5688">
        <v>2</v>
      </c>
    </row>
    <row r="5689" spans="2:6" x14ac:dyDescent="0.2">
      <c r="B5689" t="s">
        <v>72</v>
      </c>
      <c r="C5689">
        <v>2016</v>
      </c>
      <c r="D5689">
        <v>8</v>
      </c>
      <c r="E5689">
        <v>25</v>
      </c>
      <c r="F5689">
        <v>2</v>
      </c>
    </row>
    <row r="5690" spans="2:6" x14ac:dyDescent="0.2">
      <c r="B5690" t="s">
        <v>72</v>
      </c>
      <c r="C5690">
        <v>2016</v>
      </c>
      <c r="D5690">
        <v>8</v>
      </c>
      <c r="E5690">
        <v>26</v>
      </c>
      <c r="F5690">
        <v>5</v>
      </c>
    </row>
    <row r="5691" spans="2:6" x14ac:dyDescent="0.2">
      <c r="B5691" t="s">
        <v>72</v>
      </c>
      <c r="C5691">
        <v>2016</v>
      </c>
      <c r="D5691">
        <v>8</v>
      </c>
      <c r="E5691">
        <v>27</v>
      </c>
      <c r="F5691">
        <v>2</v>
      </c>
    </row>
    <row r="5692" spans="2:6" x14ac:dyDescent="0.2">
      <c r="B5692" t="s">
        <v>72</v>
      </c>
      <c r="C5692">
        <v>2016</v>
      </c>
      <c r="D5692">
        <v>8</v>
      </c>
      <c r="E5692">
        <v>28</v>
      </c>
      <c r="F5692">
        <v>0</v>
      </c>
    </row>
    <row r="5693" spans="2:6" x14ac:dyDescent="0.2">
      <c r="B5693" t="s">
        <v>72</v>
      </c>
      <c r="C5693">
        <v>2016</v>
      </c>
      <c r="D5693">
        <v>8</v>
      </c>
      <c r="E5693">
        <v>29</v>
      </c>
      <c r="F5693">
        <v>5</v>
      </c>
    </row>
    <row r="5694" spans="2:6" x14ac:dyDescent="0.2">
      <c r="B5694" t="s">
        <v>72</v>
      </c>
      <c r="C5694">
        <v>2016</v>
      </c>
      <c r="D5694">
        <v>8</v>
      </c>
      <c r="E5694">
        <v>30</v>
      </c>
      <c r="F5694">
        <v>5</v>
      </c>
    </row>
    <row r="5695" spans="2:6" x14ac:dyDescent="0.2">
      <c r="B5695" t="s">
        <v>72</v>
      </c>
      <c r="C5695">
        <v>2016</v>
      </c>
      <c r="D5695">
        <v>8</v>
      </c>
      <c r="E5695">
        <v>31</v>
      </c>
      <c r="F5695">
        <v>5</v>
      </c>
    </row>
    <row r="5696" spans="2:6" x14ac:dyDescent="0.2">
      <c r="B5696" t="s">
        <v>72</v>
      </c>
      <c r="C5696">
        <v>2016</v>
      </c>
      <c r="D5696">
        <v>9</v>
      </c>
      <c r="E5696">
        <v>1</v>
      </c>
      <c r="F5696">
        <v>5</v>
      </c>
    </row>
    <row r="5697" spans="2:6" x14ac:dyDescent="0.2">
      <c r="B5697" t="s">
        <v>72</v>
      </c>
      <c r="C5697">
        <v>2016</v>
      </c>
      <c r="D5697">
        <v>9</v>
      </c>
      <c r="E5697">
        <v>2</v>
      </c>
      <c r="F5697">
        <v>5</v>
      </c>
    </row>
    <row r="5698" spans="2:6" x14ac:dyDescent="0.2">
      <c r="B5698" t="s">
        <v>72</v>
      </c>
      <c r="C5698">
        <v>2016</v>
      </c>
      <c r="D5698">
        <v>9</v>
      </c>
      <c r="E5698">
        <v>3</v>
      </c>
      <c r="F5698">
        <v>5</v>
      </c>
    </row>
    <row r="5699" spans="2:6" x14ac:dyDescent="0.2">
      <c r="B5699" t="s">
        <v>72</v>
      </c>
      <c r="C5699">
        <v>2016</v>
      </c>
      <c r="D5699">
        <v>9</v>
      </c>
      <c r="E5699">
        <v>4</v>
      </c>
      <c r="F5699">
        <v>9</v>
      </c>
    </row>
    <row r="5700" spans="2:6" x14ac:dyDescent="0.2">
      <c r="B5700" t="s">
        <v>72</v>
      </c>
      <c r="C5700">
        <v>2016</v>
      </c>
      <c r="D5700">
        <v>9</v>
      </c>
      <c r="E5700">
        <v>5</v>
      </c>
      <c r="F5700">
        <v>5</v>
      </c>
    </row>
    <row r="5701" spans="2:6" x14ac:dyDescent="0.2">
      <c r="B5701" t="s">
        <v>72</v>
      </c>
      <c r="C5701">
        <v>2016</v>
      </c>
      <c r="D5701">
        <v>9</v>
      </c>
      <c r="E5701">
        <v>6</v>
      </c>
      <c r="F5701">
        <v>2</v>
      </c>
    </row>
    <row r="5702" spans="2:6" x14ac:dyDescent="0.2">
      <c r="B5702" t="s">
        <v>72</v>
      </c>
      <c r="C5702">
        <v>2016</v>
      </c>
      <c r="D5702">
        <v>9</v>
      </c>
      <c r="E5702">
        <v>7</v>
      </c>
      <c r="F5702">
        <v>0</v>
      </c>
    </row>
    <row r="5703" spans="2:6" x14ac:dyDescent="0.2">
      <c r="B5703" t="s">
        <v>72</v>
      </c>
      <c r="C5703">
        <v>2016</v>
      </c>
      <c r="D5703">
        <v>9</v>
      </c>
      <c r="E5703">
        <v>8</v>
      </c>
      <c r="F5703">
        <v>5</v>
      </c>
    </row>
    <row r="5704" spans="2:6" x14ac:dyDescent="0.2">
      <c r="B5704" t="s">
        <v>72</v>
      </c>
      <c r="C5704">
        <v>2016</v>
      </c>
      <c r="D5704">
        <v>9</v>
      </c>
      <c r="E5704">
        <v>9</v>
      </c>
      <c r="F5704">
        <v>2</v>
      </c>
    </row>
    <row r="5705" spans="2:6" x14ac:dyDescent="0.2">
      <c r="B5705" t="s">
        <v>72</v>
      </c>
      <c r="C5705">
        <v>2016</v>
      </c>
      <c r="D5705">
        <v>9</v>
      </c>
      <c r="E5705">
        <v>10</v>
      </c>
      <c r="F5705">
        <v>0</v>
      </c>
    </row>
    <row r="5706" spans="2:6" x14ac:dyDescent="0.2">
      <c r="B5706" t="s">
        <v>72</v>
      </c>
      <c r="C5706">
        <v>2016</v>
      </c>
      <c r="D5706">
        <v>9</v>
      </c>
      <c r="E5706">
        <v>11</v>
      </c>
      <c r="F5706">
        <v>5</v>
      </c>
    </row>
    <row r="5707" spans="2:6" x14ac:dyDescent="0.2">
      <c r="B5707" t="s">
        <v>72</v>
      </c>
      <c r="C5707">
        <v>2016</v>
      </c>
      <c r="D5707">
        <v>9</v>
      </c>
      <c r="E5707">
        <v>12</v>
      </c>
      <c r="F5707">
        <v>5</v>
      </c>
    </row>
    <row r="5708" spans="2:6" x14ac:dyDescent="0.2">
      <c r="B5708" t="s">
        <v>72</v>
      </c>
      <c r="C5708">
        <v>2016</v>
      </c>
      <c r="D5708">
        <v>9</v>
      </c>
      <c r="E5708">
        <v>13</v>
      </c>
      <c r="F5708">
        <v>5</v>
      </c>
    </row>
    <row r="5709" spans="2:6" x14ac:dyDescent="0.2">
      <c r="B5709" t="s">
        <v>72</v>
      </c>
      <c r="C5709">
        <v>2016</v>
      </c>
      <c r="D5709">
        <v>9</v>
      </c>
      <c r="E5709">
        <v>14</v>
      </c>
      <c r="F5709">
        <v>5</v>
      </c>
    </row>
    <row r="5710" spans="2:6" x14ac:dyDescent="0.2">
      <c r="B5710" t="s">
        <v>72</v>
      </c>
      <c r="C5710">
        <v>2016</v>
      </c>
      <c r="D5710">
        <v>9</v>
      </c>
      <c r="E5710">
        <v>15</v>
      </c>
      <c r="F5710">
        <v>2</v>
      </c>
    </row>
    <row r="5711" spans="2:6" x14ac:dyDescent="0.2">
      <c r="B5711" t="s">
        <v>72</v>
      </c>
      <c r="C5711">
        <v>2016</v>
      </c>
      <c r="D5711">
        <v>9</v>
      </c>
      <c r="E5711">
        <v>16</v>
      </c>
      <c r="F5711">
        <v>5</v>
      </c>
    </row>
    <row r="5712" spans="2:6" x14ac:dyDescent="0.2">
      <c r="B5712" t="s">
        <v>72</v>
      </c>
      <c r="C5712">
        <v>2016</v>
      </c>
      <c r="D5712">
        <v>9</v>
      </c>
      <c r="E5712">
        <v>17</v>
      </c>
      <c r="F5712">
        <v>5</v>
      </c>
    </row>
    <row r="5713" spans="2:6" x14ac:dyDescent="0.2">
      <c r="B5713" t="s">
        <v>72</v>
      </c>
      <c r="C5713">
        <v>2016</v>
      </c>
      <c r="D5713">
        <v>9</v>
      </c>
      <c r="E5713">
        <v>18</v>
      </c>
      <c r="F5713">
        <v>9</v>
      </c>
    </row>
    <row r="5714" spans="2:6" x14ac:dyDescent="0.2">
      <c r="B5714" t="s">
        <v>72</v>
      </c>
      <c r="C5714">
        <v>2016</v>
      </c>
      <c r="D5714">
        <v>9</v>
      </c>
      <c r="E5714">
        <v>19</v>
      </c>
      <c r="F5714">
        <v>5</v>
      </c>
    </row>
    <row r="5715" spans="2:6" x14ac:dyDescent="0.2">
      <c r="B5715" t="s">
        <v>72</v>
      </c>
      <c r="C5715">
        <v>2016</v>
      </c>
      <c r="D5715">
        <v>9</v>
      </c>
      <c r="E5715">
        <v>20</v>
      </c>
      <c r="F5715">
        <v>9</v>
      </c>
    </row>
    <row r="5716" spans="2:6" x14ac:dyDescent="0.2">
      <c r="B5716" t="s">
        <v>72</v>
      </c>
      <c r="C5716">
        <v>2016</v>
      </c>
      <c r="D5716">
        <v>9</v>
      </c>
      <c r="E5716">
        <v>21</v>
      </c>
      <c r="F5716">
        <v>5</v>
      </c>
    </row>
    <row r="5717" spans="2:6" x14ac:dyDescent="0.2">
      <c r="B5717" t="s">
        <v>72</v>
      </c>
      <c r="C5717">
        <v>2016</v>
      </c>
      <c r="D5717">
        <v>9</v>
      </c>
      <c r="E5717">
        <v>22</v>
      </c>
      <c r="F5717">
        <v>5</v>
      </c>
    </row>
    <row r="5718" spans="2:6" x14ac:dyDescent="0.2">
      <c r="B5718" t="s">
        <v>72</v>
      </c>
      <c r="C5718">
        <v>2016</v>
      </c>
      <c r="D5718">
        <v>9</v>
      </c>
      <c r="E5718">
        <v>23</v>
      </c>
      <c r="F5718">
        <v>5</v>
      </c>
    </row>
    <row r="5719" spans="2:6" x14ac:dyDescent="0.2">
      <c r="B5719" t="s">
        <v>72</v>
      </c>
      <c r="C5719">
        <v>2016</v>
      </c>
      <c r="D5719">
        <v>9</v>
      </c>
      <c r="E5719">
        <v>24</v>
      </c>
      <c r="F5719">
        <v>2</v>
      </c>
    </row>
    <row r="5720" spans="2:6" x14ac:dyDescent="0.2">
      <c r="B5720" t="s">
        <v>72</v>
      </c>
      <c r="C5720">
        <v>2016</v>
      </c>
      <c r="D5720">
        <v>9</v>
      </c>
      <c r="E5720">
        <v>25</v>
      </c>
      <c r="F5720">
        <v>5</v>
      </c>
    </row>
    <row r="5721" spans="2:6" x14ac:dyDescent="0.2">
      <c r="B5721" t="s">
        <v>72</v>
      </c>
      <c r="C5721">
        <v>2016</v>
      </c>
      <c r="D5721">
        <v>9</v>
      </c>
      <c r="E5721">
        <v>26</v>
      </c>
      <c r="F5721">
        <v>0</v>
      </c>
    </row>
    <row r="5722" spans="2:6" x14ac:dyDescent="0.2">
      <c r="B5722" t="s">
        <v>72</v>
      </c>
      <c r="C5722">
        <v>2016</v>
      </c>
      <c r="D5722">
        <v>9</v>
      </c>
      <c r="E5722">
        <v>27</v>
      </c>
      <c r="F5722">
        <v>2</v>
      </c>
    </row>
    <row r="5723" spans="2:6" x14ac:dyDescent="0.2">
      <c r="B5723" t="s">
        <v>72</v>
      </c>
      <c r="C5723">
        <v>2016</v>
      </c>
      <c r="D5723">
        <v>9</v>
      </c>
      <c r="E5723">
        <v>28</v>
      </c>
      <c r="F5723">
        <v>5</v>
      </c>
    </row>
    <row r="5724" spans="2:6" x14ac:dyDescent="0.2">
      <c r="B5724" t="s">
        <v>72</v>
      </c>
      <c r="C5724">
        <v>2016</v>
      </c>
      <c r="D5724">
        <v>9</v>
      </c>
      <c r="E5724">
        <v>29</v>
      </c>
      <c r="F5724">
        <v>5</v>
      </c>
    </row>
    <row r="5725" spans="2:6" x14ac:dyDescent="0.2">
      <c r="B5725" t="s">
        <v>72</v>
      </c>
      <c r="C5725">
        <v>2016</v>
      </c>
      <c r="D5725">
        <v>9</v>
      </c>
      <c r="E5725">
        <v>30</v>
      </c>
      <c r="F5725">
        <v>5</v>
      </c>
    </row>
    <row r="5726" spans="2:6" x14ac:dyDescent="0.2">
      <c r="B5726" t="s">
        <v>72</v>
      </c>
      <c r="C5726">
        <v>2016</v>
      </c>
      <c r="D5726">
        <v>10</v>
      </c>
      <c r="E5726">
        <v>1</v>
      </c>
      <c r="F5726">
        <v>2</v>
      </c>
    </row>
    <row r="5727" spans="2:6" x14ac:dyDescent="0.2">
      <c r="B5727" t="s">
        <v>72</v>
      </c>
      <c r="C5727">
        <v>2016</v>
      </c>
      <c r="D5727">
        <v>10</v>
      </c>
      <c r="E5727">
        <v>2</v>
      </c>
      <c r="F5727">
        <v>2</v>
      </c>
    </row>
    <row r="5728" spans="2:6" x14ac:dyDescent="0.2">
      <c r="B5728" t="s">
        <v>72</v>
      </c>
      <c r="C5728">
        <v>2016</v>
      </c>
      <c r="D5728">
        <v>10</v>
      </c>
      <c r="E5728">
        <v>3</v>
      </c>
      <c r="F5728">
        <v>2</v>
      </c>
    </row>
    <row r="5729" spans="2:6" x14ac:dyDescent="0.2">
      <c r="B5729" t="s">
        <v>72</v>
      </c>
      <c r="C5729">
        <v>2016</v>
      </c>
      <c r="D5729">
        <v>10</v>
      </c>
      <c r="E5729">
        <v>4</v>
      </c>
      <c r="F5729">
        <v>0</v>
      </c>
    </row>
    <row r="5730" spans="2:6" x14ac:dyDescent="0.2">
      <c r="B5730" t="s">
        <v>72</v>
      </c>
      <c r="C5730">
        <v>2016</v>
      </c>
      <c r="D5730">
        <v>10</v>
      </c>
      <c r="E5730">
        <v>5</v>
      </c>
      <c r="F5730">
        <v>2</v>
      </c>
    </row>
    <row r="5731" spans="2:6" x14ac:dyDescent="0.2">
      <c r="B5731" t="s">
        <v>72</v>
      </c>
      <c r="C5731">
        <v>2016</v>
      </c>
      <c r="D5731">
        <v>10</v>
      </c>
      <c r="E5731">
        <v>6</v>
      </c>
      <c r="F5731">
        <v>5</v>
      </c>
    </row>
    <row r="5732" spans="2:6" x14ac:dyDescent="0.2">
      <c r="B5732" t="s">
        <v>72</v>
      </c>
      <c r="C5732">
        <v>2016</v>
      </c>
      <c r="D5732">
        <v>10</v>
      </c>
      <c r="E5732">
        <v>7</v>
      </c>
      <c r="F5732">
        <v>2</v>
      </c>
    </row>
    <row r="5733" spans="2:6" x14ac:dyDescent="0.2">
      <c r="B5733" t="s">
        <v>72</v>
      </c>
      <c r="C5733">
        <v>2016</v>
      </c>
      <c r="D5733">
        <v>10</v>
      </c>
      <c r="E5733">
        <v>8</v>
      </c>
      <c r="F5733">
        <v>5</v>
      </c>
    </row>
    <row r="5734" spans="2:6" x14ac:dyDescent="0.2">
      <c r="B5734" t="s">
        <v>72</v>
      </c>
      <c r="C5734">
        <v>2016</v>
      </c>
      <c r="D5734">
        <v>10</v>
      </c>
      <c r="E5734">
        <v>9</v>
      </c>
      <c r="F5734">
        <v>2</v>
      </c>
    </row>
    <row r="5735" spans="2:6" x14ac:dyDescent="0.2">
      <c r="B5735" t="s">
        <v>72</v>
      </c>
      <c r="C5735">
        <v>2016</v>
      </c>
      <c r="D5735">
        <v>10</v>
      </c>
      <c r="E5735">
        <v>10</v>
      </c>
      <c r="F5735">
        <v>5</v>
      </c>
    </row>
    <row r="5736" spans="2:6" x14ac:dyDescent="0.2">
      <c r="B5736" t="s">
        <v>72</v>
      </c>
      <c r="C5736">
        <v>2016</v>
      </c>
      <c r="D5736">
        <v>10</v>
      </c>
      <c r="E5736">
        <v>11</v>
      </c>
      <c r="F5736">
        <v>2</v>
      </c>
    </row>
    <row r="5737" spans="2:6" x14ac:dyDescent="0.2">
      <c r="B5737" t="s">
        <v>72</v>
      </c>
      <c r="C5737">
        <v>2016</v>
      </c>
      <c r="D5737">
        <v>10</v>
      </c>
      <c r="E5737">
        <v>12</v>
      </c>
      <c r="F5737">
        <v>5</v>
      </c>
    </row>
    <row r="5738" spans="2:6" x14ac:dyDescent="0.2">
      <c r="B5738" t="s">
        <v>72</v>
      </c>
      <c r="C5738">
        <v>2016</v>
      </c>
      <c r="D5738">
        <v>10</v>
      </c>
      <c r="E5738">
        <v>13</v>
      </c>
      <c r="F5738">
        <v>5</v>
      </c>
    </row>
    <row r="5739" spans="2:6" x14ac:dyDescent="0.2">
      <c r="B5739" t="s">
        <v>72</v>
      </c>
      <c r="C5739">
        <v>2016</v>
      </c>
      <c r="D5739">
        <v>10</v>
      </c>
      <c r="E5739">
        <v>14</v>
      </c>
      <c r="F5739">
        <v>5</v>
      </c>
    </row>
    <row r="5740" spans="2:6" x14ac:dyDescent="0.2">
      <c r="B5740" t="s">
        <v>72</v>
      </c>
      <c r="C5740">
        <v>2016</v>
      </c>
      <c r="D5740">
        <v>10</v>
      </c>
      <c r="E5740">
        <v>15</v>
      </c>
      <c r="F5740">
        <v>5</v>
      </c>
    </row>
    <row r="5741" spans="2:6" x14ac:dyDescent="0.2">
      <c r="B5741" t="s">
        <v>72</v>
      </c>
      <c r="C5741">
        <v>2016</v>
      </c>
      <c r="D5741">
        <v>10</v>
      </c>
      <c r="E5741">
        <v>16</v>
      </c>
      <c r="F5741">
        <v>2</v>
      </c>
    </row>
    <row r="5742" spans="2:6" x14ac:dyDescent="0.2">
      <c r="B5742" t="s">
        <v>72</v>
      </c>
      <c r="C5742">
        <v>2016</v>
      </c>
      <c r="D5742">
        <v>10</v>
      </c>
      <c r="E5742">
        <v>17</v>
      </c>
      <c r="F5742">
        <v>9</v>
      </c>
    </row>
    <row r="5743" spans="2:6" x14ac:dyDescent="0.2">
      <c r="B5743" t="s">
        <v>72</v>
      </c>
      <c r="C5743">
        <v>2016</v>
      </c>
      <c r="D5743">
        <v>10</v>
      </c>
      <c r="E5743">
        <v>18</v>
      </c>
      <c r="F5743">
        <v>5</v>
      </c>
    </row>
    <row r="5744" spans="2:6" x14ac:dyDescent="0.2">
      <c r="B5744" t="s">
        <v>72</v>
      </c>
      <c r="C5744">
        <v>2016</v>
      </c>
      <c r="D5744">
        <v>10</v>
      </c>
      <c r="E5744">
        <v>19</v>
      </c>
      <c r="F5744">
        <v>9</v>
      </c>
    </row>
    <row r="5745" spans="2:6" x14ac:dyDescent="0.2">
      <c r="B5745" t="s">
        <v>72</v>
      </c>
      <c r="C5745">
        <v>2016</v>
      </c>
      <c r="D5745">
        <v>10</v>
      </c>
      <c r="E5745">
        <v>20</v>
      </c>
      <c r="F5745">
        <v>5</v>
      </c>
    </row>
    <row r="5746" spans="2:6" x14ac:dyDescent="0.2">
      <c r="B5746" t="s">
        <v>72</v>
      </c>
      <c r="C5746">
        <v>2016</v>
      </c>
      <c r="D5746">
        <v>10</v>
      </c>
      <c r="E5746">
        <v>21</v>
      </c>
      <c r="F5746">
        <v>5</v>
      </c>
    </row>
    <row r="5747" spans="2:6" x14ac:dyDescent="0.2">
      <c r="B5747" t="s">
        <v>72</v>
      </c>
      <c r="C5747">
        <v>2016</v>
      </c>
      <c r="D5747">
        <v>10</v>
      </c>
      <c r="E5747">
        <v>22</v>
      </c>
      <c r="F5747">
        <v>9</v>
      </c>
    </row>
    <row r="5748" spans="2:6" x14ac:dyDescent="0.2">
      <c r="B5748" t="s">
        <v>72</v>
      </c>
      <c r="C5748">
        <v>2016</v>
      </c>
      <c r="D5748">
        <v>10</v>
      </c>
      <c r="E5748">
        <v>23</v>
      </c>
      <c r="F5748">
        <v>5</v>
      </c>
    </row>
    <row r="5749" spans="2:6" x14ac:dyDescent="0.2">
      <c r="B5749" t="s">
        <v>72</v>
      </c>
      <c r="C5749">
        <v>2016</v>
      </c>
      <c r="D5749">
        <v>10</v>
      </c>
      <c r="E5749">
        <v>24</v>
      </c>
      <c r="F5749">
        <v>5</v>
      </c>
    </row>
    <row r="5750" spans="2:6" x14ac:dyDescent="0.2">
      <c r="B5750" t="s">
        <v>72</v>
      </c>
      <c r="C5750">
        <v>2016</v>
      </c>
      <c r="D5750">
        <v>10</v>
      </c>
      <c r="E5750">
        <v>25</v>
      </c>
      <c r="F5750">
        <v>2</v>
      </c>
    </row>
    <row r="5751" spans="2:6" x14ac:dyDescent="0.2">
      <c r="B5751" t="s">
        <v>72</v>
      </c>
      <c r="C5751">
        <v>2016</v>
      </c>
      <c r="D5751">
        <v>10</v>
      </c>
      <c r="E5751">
        <v>26</v>
      </c>
      <c r="F5751">
        <v>5</v>
      </c>
    </row>
    <row r="5752" spans="2:6" x14ac:dyDescent="0.2">
      <c r="B5752" t="s">
        <v>72</v>
      </c>
      <c r="C5752">
        <v>2016</v>
      </c>
      <c r="D5752">
        <v>10</v>
      </c>
      <c r="E5752">
        <v>27</v>
      </c>
      <c r="F5752">
        <v>5</v>
      </c>
    </row>
    <row r="5753" spans="2:6" x14ac:dyDescent="0.2">
      <c r="B5753" t="s">
        <v>72</v>
      </c>
      <c r="C5753">
        <v>2016</v>
      </c>
      <c r="D5753">
        <v>10</v>
      </c>
      <c r="E5753">
        <v>28</v>
      </c>
      <c r="F5753">
        <v>2</v>
      </c>
    </row>
    <row r="5754" spans="2:6" x14ac:dyDescent="0.2">
      <c r="B5754" t="s">
        <v>72</v>
      </c>
      <c r="C5754">
        <v>2016</v>
      </c>
      <c r="D5754">
        <v>10</v>
      </c>
      <c r="E5754">
        <v>29</v>
      </c>
      <c r="F5754">
        <v>5</v>
      </c>
    </row>
    <row r="5755" spans="2:6" x14ac:dyDescent="0.2">
      <c r="B5755" t="s">
        <v>72</v>
      </c>
      <c r="C5755">
        <v>2016</v>
      </c>
      <c r="D5755">
        <v>10</v>
      </c>
      <c r="E5755">
        <v>30</v>
      </c>
      <c r="F5755">
        <v>5</v>
      </c>
    </row>
    <row r="5756" spans="2:6" x14ac:dyDescent="0.2">
      <c r="B5756" t="s">
        <v>72</v>
      </c>
      <c r="C5756">
        <v>2016</v>
      </c>
      <c r="D5756">
        <v>10</v>
      </c>
      <c r="E5756">
        <v>31</v>
      </c>
      <c r="F5756">
        <v>5</v>
      </c>
    </row>
    <row r="5757" spans="2:6" x14ac:dyDescent="0.2">
      <c r="B5757" t="s">
        <v>72</v>
      </c>
      <c r="C5757">
        <v>2016</v>
      </c>
      <c r="D5757">
        <v>11</v>
      </c>
      <c r="E5757">
        <v>1</v>
      </c>
      <c r="F5757">
        <v>5</v>
      </c>
    </row>
    <row r="5758" spans="2:6" x14ac:dyDescent="0.2">
      <c r="B5758" t="s">
        <v>72</v>
      </c>
      <c r="C5758">
        <v>2016</v>
      </c>
      <c r="D5758">
        <v>11</v>
      </c>
      <c r="E5758">
        <v>2</v>
      </c>
      <c r="F5758">
        <v>5</v>
      </c>
    </row>
    <row r="5759" spans="2:6" x14ac:dyDescent="0.2">
      <c r="B5759" t="s">
        <v>72</v>
      </c>
      <c r="C5759">
        <v>2016</v>
      </c>
      <c r="D5759">
        <v>11</v>
      </c>
      <c r="E5759">
        <v>3</v>
      </c>
      <c r="F5759">
        <v>2</v>
      </c>
    </row>
    <row r="5760" spans="2:6" x14ac:dyDescent="0.2">
      <c r="B5760" t="s">
        <v>72</v>
      </c>
      <c r="C5760">
        <v>2016</v>
      </c>
      <c r="D5760">
        <v>11</v>
      </c>
      <c r="E5760">
        <v>4</v>
      </c>
      <c r="F5760">
        <v>5</v>
      </c>
    </row>
    <row r="5761" spans="2:6" x14ac:dyDescent="0.2">
      <c r="B5761" t="s">
        <v>72</v>
      </c>
      <c r="C5761">
        <v>2016</v>
      </c>
      <c r="D5761">
        <v>11</v>
      </c>
      <c r="E5761">
        <v>5</v>
      </c>
      <c r="F5761">
        <v>2</v>
      </c>
    </row>
    <row r="5762" spans="2:6" x14ac:dyDescent="0.2">
      <c r="B5762" t="s">
        <v>72</v>
      </c>
      <c r="C5762">
        <v>2016</v>
      </c>
      <c r="D5762">
        <v>11</v>
      </c>
      <c r="E5762">
        <v>6</v>
      </c>
      <c r="F5762">
        <v>5</v>
      </c>
    </row>
    <row r="5763" spans="2:6" x14ac:dyDescent="0.2">
      <c r="B5763" t="s">
        <v>72</v>
      </c>
      <c r="C5763">
        <v>2016</v>
      </c>
      <c r="D5763">
        <v>11</v>
      </c>
      <c r="E5763">
        <v>7</v>
      </c>
      <c r="F5763">
        <v>0</v>
      </c>
    </row>
    <row r="5764" spans="2:6" x14ac:dyDescent="0.2">
      <c r="B5764" t="s">
        <v>72</v>
      </c>
      <c r="C5764">
        <v>2016</v>
      </c>
      <c r="D5764">
        <v>11</v>
      </c>
      <c r="E5764">
        <v>8</v>
      </c>
      <c r="F5764">
        <v>5</v>
      </c>
    </row>
    <row r="5765" spans="2:6" x14ac:dyDescent="0.2">
      <c r="B5765" t="s">
        <v>72</v>
      </c>
      <c r="C5765">
        <v>2016</v>
      </c>
      <c r="D5765">
        <v>11</v>
      </c>
      <c r="E5765">
        <v>9</v>
      </c>
      <c r="F5765">
        <v>9</v>
      </c>
    </row>
    <row r="5766" spans="2:6" x14ac:dyDescent="0.2">
      <c r="B5766" t="s">
        <v>72</v>
      </c>
      <c r="C5766">
        <v>2016</v>
      </c>
      <c r="D5766">
        <v>11</v>
      </c>
      <c r="E5766">
        <v>10</v>
      </c>
      <c r="F5766">
        <v>5</v>
      </c>
    </row>
    <row r="5767" spans="2:6" x14ac:dyDescent="0.2">
      <c r="B5767" t="s">
        <v>72</v>
      </c>
      <c r="C5767">
        <v>2016</v>
      </c>
      <c r="D5767">
        <v>11</v>
      </c>
      <c r="E5767">
        <v>11</v>
      </c>
      <c r="F5767">
        <v>5</v>
      </c>
    </row>
    <row r="5768" spans="2:6" x14ac:dyDescent="0.2">
      <c r="B5768" t="s">
        <v>72</v>
      </c>
      <c r="C5768">
        <v>2016</v>
      </c>
      <c r="D5768">
        <v>11</v>
      </c>
      <c r="E5768">
        <v>12</v>
      </c>
      <c r="F5768">
        <v>5</v>
      </c>
    </row>
    <row r="5769" spans="2:6" x14ac:dyDescent="0.2">
      <c r="B5769" t="s">
        <v>72</v>
      </c>
      <c r="C5769">
        <v>2016</v>
      </c>
      <c r="D5769">
        <v>11</v>
      </c>
      <c r="E5769">
        <v>13</v>
      </c>
      <c r="F5769">
        <v>5</v>
      </c>
    </row>
    <row r="5770" spans="2:6" x14ac:dyDescent="0.2">
      <c r="B5770" t="s">
        <v>72</v>
      </c>
      <c r="C5770">
        <v>2016</v>
      </c>
      <c r="D5770">
        <v>11</v>
      </c>
      <c r="E5770">
        <v>14</v>
      </c>
      <c r="F5770">
        <v>5</v>
      </c>
    </row>
    <row r="5771" spans="2:6" x14ac:dyDescent="0.2">
      <c r="B5771" t="s">
        <v>72</v>
      </c>
      <c r="C5771">
        <v>2016</v>
      </c>
      <c r="D5771">
        <v>11</v>
      </c>
      <c r="E5771">
        <v>15</v>
      </c>
      <c r="F5771">
        <v>5</v>
      </c>
    </row>
    <row r="5772" spans="2:6" x14ac:dyDescent="0.2">
      <c r="B5772" t="s">
        <v>72</v>
      </c>
      <c r="C5772">
        <v>2016</v>
      </c>
      <c r="D5772">
        <v>11</v>
      </c>
      <c r="E5772">
        <v>16</v>
      </c>
      <c r="F5772">
        <v>5</v>
      </c>
    </row>
    <row r="5773" spans="2:6" x14ac:dyDescent="0.2">
      <c r="B5773" t="s">
        <v>72</v>
      </c>
      <c r="C5773">
        <v>2016</v>
      </c>
      <c r="D5773">
        <v>11</v>
      </c>
      <c r="E5773">
        <v>17</v>
      </c>
      <c r="F5773">
        <v>5</v>
      </c>
    </row>
    <row r="5774" spans="2:6" x14ac:dyDescent="0.2">
      <c r="B5774" t="s">
        <v>72</v>
      </c>
      <c r="C5774">
        <v>2016</v>
      </c>
      <c r="D5774">
        <v>11</v>
      </c>
      <c r="E5774">
        <v>18</v>
      </c>
      <c r="F5774">
        <v>5</v>
      </c>
    </row>
    <row r="5775" spans="2:6" x14ac:dyDescent="0.2">
      <c r="B5775" t="s">
        <v>72</v>
      </c>
      <c r="C5775">
        <v>2016</v>
      </c>
      <c r="D5775">
        <v>11</v>
      </c>
      <c r="E5775">
        <v>19</v>
      </c>
      <c r="F5775">
        <v>9</v>
      </c>
    </row>
    <row r="5776" spans="2:6" x14ac:dyDescent="0.2">
      <c r="B5776" t="s">
        <v>72</v>
      </c>
      <c r="C5776">
        <v>2016</v>
      </c>
      <c r="D5776">
        <v>11</v>
      </c>
      <c r="E5776">
        <v>20</v>
      </c>
      <c r="F5776">
        <v>5</v>
      </c>
    </row>
    <row r="5777" spans="2:6" x14ac:dyDescent="0.2">
      <c r="B5777" t="s">
        <v>72</v>
      </c>
      <c r="C5777">
        <v>2016</v>
      </c>
      <c r="D5777">
        <v>11</v>
      </c>
      <c r="E5777">
        <v>21</v>
      </c>
      <c r="F5777">
        <v>2</v>
      </c>
    </row>
    <row r="5778" spans="2:6" x14ac:dyDescent="0.2">
      <c r="B5778" t="s">
        <v>72</v>
      </c>
      <c r="C5778">
        <v>2016</v>
      </c>
      <c r="D5778">
        <v>11</v>
      </c>
      <c r="E5778">
        <v>22</v>
      </c>
      <c r="F5778">
        <v>5</v>
      </c>
    </row>
    <row r="5779" spans="2:6" x14ac:dyDescent="0.2">
      <c r="B5779" t="s">
        <v>72</v>
      </c>
      <c r="C5779">
        <v>2016</v>
      </c>
      <c r="D5779">
        <v>11</v>
      </c>
      <c r="E5779">
        <v>23</v>
      </c>
      <c r="F5779">
        <v>5</v>
      </c>
    </row>
    <row r="5780" spans="2:6" x14ac:dyDescent="0.2">
      <c r="B5780" t="s">
        <v>72</v>
      </c>
      <c r="C5780">
        <v>2016</v>
      </c>
      <c r="D5780">
        <v>11</v>
      </c>
      <c r="E5780">
        <v>24</v>
      </c>
      <c r="F5780">
        <v>5</v>
      </c>
    </row>
    <row r="5781" spans="2:6" x14ac:dyDescent="0.2">
      <c r="B5781" t="s">
        <v>72</v>
      </c>
      <c r="C5781">
        <v>2016</v>
      </c>
      <c r="D5781">
        <v>11</v>
      </c>
      <c r="E5781">
        <v>25</v>
      </c>
      <c r="F5781">
        <v>5</v>
      </c>
    </row>
    <row r="5782" spans="2:6" x14ac:dyDescent="0.2">
      <c r="B5782" t="s">
        <v>72</v>
      </c>
      <c r="C5782">
        <v>2016</v>
      </c>
      <c r="D5782">
        <v>11</v>
      </c>
      <c r="E5782">
        <v>26</v>
      </c>
      <c r="F5782">
        <v>5</v>
      </c>
    </row>
    <row r="5783" spans="2:6" x14ac:dyDescent="0.2">
      <c r="B5783" t="s">
        <v>72</v>
      </c>
      <c r="C5783">
        <v>2016</v>
      </c>
      <c r="D5783">
        <v>11</v>
      </c>
      <c r="E5783">
        <v>27</v>
      </c>
      <c r="F5783">
        <v>5</v>
      </c>
    </row>
    <row r="5784" spans="2:6" x14ac:dyDescent="0.2">
      <c r="B5784" t="s">
        <v>72</v>
      </c>
      <c r="C5784">
        <v>2016</v>
      </c>
      <c r="D5784">
        <v>11</v>
      </c>
      <c r="E5784">
        <v>28</v>
      </c>
      <c r="F5784">
        <v>2</v>
      </c>
    </row>
    <row r="5785" spans="2:6" x14ac:dyDescent="0.2">
      <c r="B5785" t="s">
        <v>72</v>
      </c>
      <c r="C5785">
        <v>2016</v>
      </c>
      <c r="D5785">
        <v>11</v>
      </c>
      <c r="E5785">
        <v>29</v>
      </c>
      <c r="F5785">
        <v>5</v>
      </c>
    </row>
    <row r="5786" spans="2:6" x14ac:dyDescent="0.2">
      <c r="B5786" t="s">
        <v>72</v>
      </c>
      <c r="C5786">
        <v>2016</v>
      </c>
      <c r="D5786">
        <v>11</v>
      </c>
      <c r="E5786">
        <v>30</v>
      </c>
      <c r="F5786">
        <v>5</v>
      </c>
    </row>
    <row r="5787" spans="2:6" x14ac:dyDescent="0.2">
      <c r="B5787" t="s">
        <v>72</v>
      </c>
      <c r="C5787">
        <v>2016</v>
      </c>
      <c r="D5787">
        <v>12</v>
      </c>
      <c r="E5787">
        <v>1</v>
      </c>
      <c r="F5787">
        <v>5</v>
      </c>
    </row>
    <row r="5788" spans="2:6" x14ac:dyDescent="0.2">
      <c r="B5788" t="s">
        <v>72</v>
      </c>
      <c r="C5788">
        <v>2016</v>
      </c>
      <c r="D5788">
        <v>12</v>
      </c>
      <c r="E5788">
        <v>2</v>
      </c>
      <c r="F5788">
        <v>5</v>
      </c>
    </row>
    <row r="5789" spans="2:6" x14ac:dyDescent="0.2">
      <c r="B5789" t="s">
        <v>72</v>
      </c>
      <c r="C5789">
        <v>2016</v>
      </c>
      <c r="D5789">
        <v>12</v>
      </c>
      <c r="E5789">
        <v>3</v>
      </c>
      <c r="F5789">
        <v>5</v>
      </c>
    </row>
    <row r="5790" spans="2:6" x14ac:dyDescent="0.2">
      <c r="B5790" t="s">
        <v>72</v>
      </c>
      <c r="C5790">
        <v>2016</v>
      </c>
      <c r="D5790">
        <v>12</v>
      </c>
      <c r="E5790">
        <v>4</v>
      </c>
      <c r="F5790">
        <v>2</v>
      </c>
    </row>
    <row r="5791" spans="2:6" x14ac:dyDescent="0.2">
      <c r="B5791" t="s">
        <v>72</v>
      </c>
      <c r="C5791">
        <v>2016</v>
      </c>
      <c r="D5791">
        <v>12</v>
      </c>
      <c r="E5791">
        <v>5</v>
      </c>
      <c r="F5791">
        <v>5</v>
      </c>
    </row>
    <row r="5792" spans="2:6" x14ac:dyDescent="0.2">
      <c r="B5792" t="s">
        <v>72</v>
      </c>
      <c r="C5792">
        <v>2016</v>
      </c>
      <c r="D5792">
        <v>12</v>
      </c>
      <c r="E5792">
        <v>6</v>
      </c>
      <c r="F5792">
        <v>5</v>
      </c>
    </row>
    <row r="5793" spans="2:6" x14ac:dyDescent="0.2">
      <c r="B5793" t="s">
        <v>72</v>
      </c>
      <c r="C5793">
        <v>2016</v>
      </c>
      <c r="D5793">
        <v>12</v>
      </c>
      <c r="E5793">
        <v>7</v>
      </c>
      <c r="F5793">
        <v>9</v>
      </c>
    </row>
    <row r="5794" spans="2:6" x14ac:dyDescent="0.2">
      <c r="B5794" t="s">
        <v>72</v>
      </c>
      <c r="C5794">
        <v>2016</v>
      </c>
      <c r="D5794">
        <v>12</v>
      </c>
      <c r="E5794">
        <v>8</v>
      </c>
      <c r="F5794">
        <v>5</v>
      </c>
    </row>
    <row r="5795" spans="2:6" x14ac:dyDescent="0.2">
      <c r="B5795" t="s">
        <v>72</v>
      </c>
      <c r="C5795">
        <v>2016</v>
      </c>
      <c r="D5795">
        <v>12</v>
      </c>
      <c r="E5795">
        <v>9</v>
      </c>
      <c r="F5795">
        <v>9</v>
      </c>
    </row>
    <row r="5796" spans="2:6" x14ac:dyDescent="0.2">
      <c r="B5796" t="s">
        <v>72</v>
      </c>
      <c r="C5796">
        <v>2016</v>
      </c>
      <c r="D5796">
        <v>12</v>
      </c>
      <c r="E5796">
        <v>10</v>
      </c>
      <c r="F5796">
        <v>9</v>
      </c>
    </row>
    <row r="5797" spans="2:6" x14ac:dyDescent="0.2">
      <c r="B5797" t="s">
        <v>72</v>
      </c>
      <c r="C5797">
        <v>2016</v>
      </c>
      <c r="D5797">
        <v>12</v>
      </c>
      <c r="E5797">
        <v>11</v>
      </c>
      <c r="F5797">
        <v>9</v>
      </c>
    </row>
    <row r="5798" spans="2:6" x14ac:dyDescent="0.2">
      <c r="B5798" t="s">
        <v>72</v>
      </c>
      <c r="C5798">
        <v>2016</v>
      </c>
      <c r="D5798">
        <v>12</v>
      </c>
      <c r="E5798">
        <v>12</v>
      </c>
      <c r="F5798">
        <v>5</v>
      </c>
    </row>
    <row r="5799" spans="2:6" x14ac:dyDescent="0.2">
      <c r="B5799" t="s">
        <v>72</v>
      </c>
      <c r="C5799">
        <v>2016</v>
      </c>
      <c r="D5799">
        <v>12</v>
      </c>
      <c r="E5799">
        <v>13</v>
      </c>
      <c r="F5799">
        <v>5</v>
      </c>
    </row>
    <row r="5800" spans="2:6" x14ac:dyDescent="0.2">
      <c r="B5800" t="s">
        <v>72</v>
      </c>
      <c r="C5800">
        <v>2016</v>
      </c>
      <c r="D5800">
        <v>12</v>
      </c>
      <c r="E5800">
        <v>14</v>
      </c>
      <c r="F5800">
        <v>2</v>
      </c>
    </row>
    <row r="5801" spans="2:6" x14ac:dyDescent="0.2">
      <c r="B5801" t="s">
        <v>72</v>
      </c>
      <c r="C5801">
        <v>2016</v>
      </c>
      <c r="D5801">
        <v>12</v>
      </c>
      <c r="E5801">
        <v>15</v>
      </c>
      <c r="F5801">
        <v>5</v>
      </c>
    </row>
    <row r="5802" spans="2:6" x14ac:dyDescent="0.2">
      <c r="B5802" t="s">
        <v>72</v>
      </c>
      <c r="C5802">
        <v>2016</v>
      </c>
      <c r="D5802">
        <v>12</v>
      </c>
      <c r="E5802">
        <v>16</v>
      </c>
      <c r="F5802">
        <v>9</v>
      </c>
    </row>
    <row r="5803" spans="2:6" x14ac:dyDescent="0.2">
      <c r="B5803" t="s">
        <v>72</v>
      </c>
      <c r="C5803">
        <v>2016</v>
      </c>
      <c r="D5803">
        <v>12</v>
      </c>
      <c r="E5803">
        <v>17</v>
      </c>
      <c r="F5803">
        <v>5</v>
      </c>
    </row>
    <row r="5804" spans="2:6" x14ac:dyDescent="0.2">
      <c r="B5804" t="s">
        <v>72</v>
      </c>
      <c r="C5804">
        <v>2016</v>
      </c>
      <c r="D5804">
        <v>12</v>
      </c>
      <c r="E5804">
        <v>18</v>
      </c>
      <c r="F5804">
        <v>9</v>
      </c>
    </row>
    <row r="5805" spans="2:6" x14ac:dyDescent="0.2">
      <c r="B5805" t="s">
        <v>72</v>
      </c>
      <c r="C5805">
        <v>2016</v>
      </c>
      <c r="D5805">
        <v>12</v>
      </c>
      <c r="E5805">
        <v>19</v>
      </c>
      <c r="F5805">
        <v>2</v>
      </c>
    </row>
    <row r="5806" spans="2:6" x14ac:dyDescent="0.2">
      <c r="B5806" t="s">
        <v>72</v>
      </c>
      <c r="C5806">
        <v>2016</v>
      </c>
      <c r="D5806">
        <v>12</v>
      </c>
      <c r="E5806">
        <v>20</v>
      </c>
      <c r="F5806">
        <v>5</v>
      </c>
    </row>
    <row r="5807" spans="2:6" x14ac:dyDescent="0.2">
      <c r="B5807" t="s">
        <v>72</v>
      </c>
      <c r="C5807">
        <v>2016</v>
      </c>
      <c r="D5807">
        <v>12</v>
      </c>
      <c r="E5807">
        <v>21</v>
      </c>
      <c r="F5807">
        <v>2</v>
      </c>
    </row>
    <row r="5808" spans="2:6" x14ac:dyDescent="0.2">
      <c r="B5808" t="s">
        <v>72</v>
      </c>
      <c r="C5808">
        <v>2016</v>
      </c>
      <c r="D5808">
        <v>12</v>
      </c>
      <c r="E5808">
        <v>22</v>
      </c>
      <c r="F5808">
        <v>2</v>
      </c>
    </row>
    <row r="5809" spans="2:6" x14ac:dyDescent="0.2">
      <c r="B5809" t="s">
        <v>72</v>
      </c>
      <c r="C5809">
        <v>2016</v>
      </c>
      <c r="D5809">
        <v>12</v>
      </c>
      <c r="E5809">
        <v>23</v>
      </c>
      <c r="F5809">
        <v>2</v>
      </c>
    </row>
    <row r="5810" spans="2:6" x14ac:dyDescent="0.2">
      <c r="B5810" t="s">
        <v>72</v>
      </c>
      <c r="C5810">
        <v>2016</v>
      </c>
      <c r="D5810">
        <v>12</v>
      </c>
      <c r="E5810">
        <v>24</v>
      </c>
      <c r="F5810">
        <v>5</v>
      </c>
    </row>
    <row r="5811" spans="2:6" x14ac:dyDescent="0.2">
      <c r="B5811" t="s">
        <v>72</v>
      </c>
      <c r="C5811">
        <v>2016</v>
      </c>
      <c r="D5811">
        <v>12</v>
      </c>
      <c r="E5811">
        <v>25</v>
      </c>
      <c r="F5811">
        <v>2</v>
      </c>
    </row>
    <row r="5812" spans="2:6" x14ac:dyDescent="0.2">
      <c r="B5812" t="s">
        <v>72</v>
      </c>
      <c r="C5812">
        <v>2016</v>
      </c>
      <c r="D5812">
        <v>12</v>
      </c>
      <c r="E5812">
        <v>26</v>
      </c>
      <c r="F5812">
        <v>5</v>
      </c>
    </row>
    <row r="5813" spans="2:6" x14ac:dyDescent="0.2">
      <c r="B5813" t="s">
        <v>72</v>
      </c>
      <c r="C5813">
        <v>2016</v>
      </c>
      <c r="D5813">
        <v>12</v>
      </c>
      <c r="E5813">
        <v>27</v>
      </c>
      <c r="F5813">
        <v>2</v>
      </c>
    </row>
    <row r="5814" spans="2:6" x14ac:dyDescent="0.2">
      <c r="B5814" t="s">
        <v>72</v>
      </c>
      <c r="C5814">
        <v>2016</v>
      </c>
      <c r="D5814">
        <v>12</v>
      </c>
      <c r="E5814">
        <v>28</v>
      </c>
      <c r="F5814">
        <v>2</v>
      </c>
    </row>
    <row r="5815" spans="2:6" x14ac:dyDescent="0.2">
      <c r="B5815" t="s">
        <v>72</v>
      </c>
      <c r="C5815">
        <v>2016</v>
      </c>
      <c r="D5815">
        <v>12</v>
      </c>
      <c r="E5815">
        <v>29</v>
      </c>
      <c r="F5815">
        <v>2</v>
      </c>
    </row>
    <row r="5816" spans="2:6" x14ac:dyDescent="0.2">
      <c r="B5816" t="s">
        <v>72</v>
      </c>
      <c r="C5816">
        <v>2016</v>
      </c>
      <c r="D5816">
        <v>12</v>
      </c>
      <c r="E5816">
        <v>30</v>
      </c>
      <c r="F5816">
        <v>5</v>
      </c>
    </row>
    <row r="5817" spans="2:6" x14ac:dyDescent="0.2">
      <c r="B5817" t="s">
        <v>72</v>
      </c>
      <c r="C5817">
        <v>2016</v>
      </c>
      <c r="D5817">
        <v>12</v>
      </c>
      <c r="E5817">
        <v>31</v>
      </c>
      <c r="F5817">
        <v>5</v>
      </c>
    </row>
    <row r="5818" spans="2:6" x14ac:dyDescent="0.2">
      <c r="B5818" t="s">
        <v>72</v>
      </c>
      <c r="C5818">
        <v>2017</v>
      </c>
      <c r="D5818">
        <v>1</v>
      </c>
      <c r="E5818">
        <v>1</v>
      </c>
      <c r="F5818">
        <v>7</v>
      </c>
    </row>
    <row r="5819" spans="2:6" x14ac:dyDescent="0.2">
      <c r="B5819" t="s">
        <v>72</v>
      </c>
      <c r="C5819">
        <v>2017</v>
      </c>
      <c r="D5819">
        <v>1</v>
      </c>
      <c r="E5819">
        <v>2</v>
      </c>
      <c r="F5819">
        <v>5</v>
      </c>
    </row>
    <row r="5820" spans="2:6" x14ac:dyDescent="0.2">
      <c r="B5820" t="s">
        <v>72</v>
      </c>
      <c r="C5820">
        <v>2017</v>
      </c>
      <c r="D5820">
        <v>1</v>
      </c>
      <c r="E5820">
        <v>3</v>
      </c>
      <c r="F5820">
        <v>7</v>
      </c>
    </row>
    <row r="5821" spans="2:6" x14ac:dyDescent="0.2">
      <c r="B5821" t="s">
        <v>72</v>
      </c>
      <c r="C5821">
        <v>2017</v>
      </c>
      <c r="D5821">
        <v>1</v>
      </c>
      <c r="E5821">
        <v>4</v>
      </c>
      <c r="F5821">
        <v>5</v>
      </c>
    </row>
    <row r="5822" spans="2:6" x14ac:dyDescent="0.2">
      <c r="B5822" t="s">
        <v>72</v>
      </c>
      <c r="C5822">
        <v>2017</v>
      </c>
      <c r="D5822">
        <v>1</v>
      </c>
      <c r="E5822">
        <v>5</v>
      </c>
      <c r="F5822">
        <v>9</v>
      </c>
    </row>
    <row r="5823" spans="2:6" x14ac:dyDescent="0.2">
      <c r="B5823" t="s">
        <v>72</v>
      </c>
      <c r="C5823">
        <v>2017</v>
      </c>
      <c r="D5823">
        <v>1</v>
      </c>
      <c r="E5823">
        <v>6</v>
      </c>
      <c r="F5823">
        <v>5</v>
      </c>
    </row>
    <row r="5824" spans="2:6" x14ac:dyDescent="0.2">
      <c r="B5824" t="s">
        <v>72</v>
      </c>
      <c r="C5824">
        <v>2017</v>
      </c>
      <c r="D5824">
        <v>1</v>
      </c>
      <c r="E5824">
        <v>7</v>
      </c>
      <c r="F5824">
        <v>8</v>
      </c>
    </row>
    <row r="5825" spans="2:6" x14ac:dyDescent="0.2">
      <c r="B5825" t="s">
        <v>72</v>
      </c>
      <c r="C5825">
        <v>2017</v>
      </c>
      <c r="D5825">
        <v>1</v>
      </c>
      <c r="E5825">
        <v>8</v>
      </c>
      <c r="F5825">
        <v>10</v>
      </c>
    </row>
    <row r="5826" spans="2:6" x14ac:dyDescent="0.2">
      <c r="B5826" t="s">
        <v>72</v>
      </c>
      <c r="C5826">
        <v>2017</v>
      </c>
      <c r="D5826">
        <v>1</v>
      </c>
      <c r="E5826">
        <v>9</v>
      </c>
      <c r="F5826">
        <v>14</v>
      </c>
    </row>
    <row r="5827" spans="2:6" x14ac:dyDescent="0.2">
      <c r="B5827" t="s">
        <v>72</v>
      </c>
      <c r="C5827">
        <v>2017</v>
      </c>
      <c r="D5827">
        <v>1</v>
      </c>
      <c r="E5827">
        <v>10</v>
      </c>
      <c r="F5827">
        <v>12</v>
      </c>
    </row>
    <row r="5828" spans="2:6" x14ac:dyDescent="0.2">
      <c r="B5828" t="s">
        <v>72</v>
      </c>
      <c r="C5828">
        <v>2017</v>
      </c>
      <c r="D5828">
        <v>1</v>
      </c>
      <c r="E5828">
        <v>11</v>
      </c>
      <c r="F5828">
        <v>8</v>
      </c>
    </row>
    <row r="5829" spans="2:6" x14ac:dyDescent="0.2">
      <c r="B5829" t="s">
        <v>72</v>
      </c>
      <c r="C5829">
        <v>2017</v>
      </c>
      <c r="D5829">
        <v>1</v>
      </c>
      <c r="E5829">
        <v>12</v>
      </c>
      <c r="F5829">
        <v>8</v>
      </c>
    </row>
    <row r="5830" spans="2:6" x14ac:dyDescent="0.2">
      <c r="B5830" t="s">
        <v>72</v>
      </c>
      <c r="C5830">
        <v>2017</v>
      </c>
      <c r="D5830">
        <v>1</v>
      </c>
      <c r="E5830">
        <v>13</v>
      </c>
      <c r="F5830">
        <v>10</v>
      </c>
    </row>
    <row r="5831" spans="2:6" x14ac:dyDescent="0.2">
      <c r="B5831" t="s">
        <v>72</v>
      </c>
      <c r="C5831">
        <v>2017</v>
      </c>
      <c r="D5831">
        <v>1</v>
      </c>
      <c r="E5831">
        <v>14</v>
      </c>
      <c r="F5831">
        <v>11</v>
      </c>
    </row>
    <row r="5832" spans="2:6" x14ac:dyDescent="0.2">
      <c r="B5832" t="s">
        <v>72</v>
      </c>
      <c r="C5832">
        <v>2017</v>
      </c>
      <c r="D5832">
        <v>1</v>
      </c>
      <c r="E5832">
        <v>15</v>
      </c>
      <c r="F5832">
        <v>8</v>
      </c>
    </row>
    <row r="5833" spans="2:6" x14ac:dyDescent="0.2">
      <c r="B5833" t="s">
        <v>72</v>
      </c>
      <c r="C5833">
        <v>2017</v>
      </c>
      <c r="D5833">
        <v>1</v>
      </c>
      <c r="E5833">
        <v>16</v>
      </c>
      <c r="F5833">
        <v>6</v>
      </c>
    </row>
    <row r="5834" spans="2:6" x14ac:dyDescent="0.2">
      <c r="B5834" t="s">
        <v>72</v>
      </c>
      <c r="C5834">
        <v>2017</v>
      </c>
      <c r="D5834">
        <v>1</v>
      </c>
      <c r="E5834">
        <v>17</v>
      </c>
      <c r="F5834">
        <v>8</v>
      </c>
    </row>
    <row r="5835" spans="2:6" x14ac:dyDescent="0.2">
      <c r="B5835" t="s">
        <v>72</v>
      </c>
      <c r="C5835">
        <v>2017</v>
      </c>
      <c r="D5835">
        <v>1</v>
      </c>
      <c r="E5835">
        <v>18</v>
      </c>
      <c r="F5835">
        <v>9</v>
      </c>
    </row>
    <row r="5836" spans="2:6" x14ac:dyDescent="0.2">
      <c r="B5836" t="s">
        <v>72</v>
      </c>
      <c r="C5836">
        <v>2017</v>
      </c>
      <c r="D5836">
        <v>1</v>
      </c>
      <c r="E5836">
        <v>19</v>
      </c>
      <c r="F5836">
        <v>7</v>
      </c>
    </row>
    <row r="5837" spans="2:6" x14ac:dyDescent="0.2">
      <c r="B5837" t="s">
        <v>72</v>
      </c>
      <c r="C5837">
        <v>2017</v>
      </c>
      <c r="D5837">
        <v>1</v>
      </c>
      <c r="E5837">
        <v>20</v>
      </c>
      <c r="F5837">
        <v>10</v>
      </c>
    </row>
    <row r="5838" spans="2:6" x14ac:dyDescent="0.2">
      <c r="B5838" t="s">
        <v>72</v>
      </c>
      <c r="C5838">
        <v>2017</v>
      </c>
      <c r="D5838">
        <v>1</v>
      </c>
      <c r="E5838">
        <v>21</v>
      </c>
      <c r="F5838">
        <v>5</v>
      </c>
    </row>
    <row r="5839" spans="2:6" x14ac:dyDescent="0.2">
      <c r="B5839" t="s">
        <v>72</v>
      </c>
      <c r="C5839">
        <v>2017</v>
      </c>
      <c r="D5839">
        <v>1</v>
      </c>
      <c r="E5839">
        <v>22</v>
      </c>
      <c r="F5839">
        <v>8</v>
      </c>
    </row>
    <row r="5840" spans="2:6" x14ac:dyDescent="0.2">
      <c r="B5840" t="s">
        <v>72</v>
      </c>
      <c r="C5840">
        <v>2017</v>
      </c>
      <c r="D5840">
        <v>1</v>
      </c>
      <c r="E5840">
        <v>23</v>
      </c>
      <c r="F5840">
        <v>14</v>
      </c>
    </row>
    <row r="5841" spans="2:6" x14ac:dyDescent="0.2">
      <c r="B5841" t="s">
        <v>72</v>
      </c>
      <c r="C5841">
        <v>2017</v>
      </c>
      <c r="D5841">
        <v>1</v>
      </c>
      <c r="E5841">
        <v>24</v>
      </c>
      <c r="F5841">
        <v>10</v>
      </c>
    </row>
    <row r="5842" spans="2:6" x14ac:dyDescent="0.2">
      <c r="B5842" t="s">
        <v>72</v>
      </c>
      <c r="C5842">
        <v>2017</v>
      </c>
      <c r="D5842">
        <v>1</v>
      </c>
      <c r="E5842">
        <v>25</v>
      </c>
      <c r="F5842">
        <v>9</v>
      </c>
    </row>
    <row r="5843" spans="2:6" x14ac:dyDescent="0.2">
      <c r="B5843" t="s">
        <v>72</v>
      </c>
      <c r="C5843">
        <v>2017</v>
      </c>
      <c r="D5843">
        <v>1</v>
      </c>
      <c r="E5843">
        <v>26</v>
      </c>
      <c r="F5843">
        <v>10</v>
      </c>
    </row>
    <row r="5844" spans="2:6" x14ac:dyDescent="0.2">
      <c r="B5844" t="s">
        <v>72</v>
      </c>
      <c r="C5844">
        <v>2017</v>
      </c>
      <c r="D5844">
        <v>1</v>
      </c>
      <c r="E5844">
        <v>27</v>
      </c>
      <c r="F5844">
        <v>14</v>
      </c>
    </row>
    <row r="5845" spans="2:6" x14ac:dyDescent="0.2">
      <c r="B5845" t="s">
        <v>72</v>
      </c>
      <c r="C5845">
        <v>2017</v>
      </c>
      <c r="D5845">
        <v>1</v>
      </c>
      <c r="E5845">
        <v>28</v>
      </c>
      <c r="F5845">
        <v>14</v>
      </c>
    </row>
    <row r="5846" spans="2:6" x14ac:dyDescent="0.2">
      <c r="B5846" t="s">
        <v>72</v>
      </c>
      <c r="C5846">
        <v>2017</v>
      </c>
      <c r="D5846">
        <v>1</v>
      </c>
      <c r="E5846">
        <v>29</v>
      </c>
      <c r="F5846">
        <v>12</v>
      </c>
    </row>
    <row r="5847" spans="2:6" x14ac:dyDescent="0.2">
      <c r="B5847" t="s">
        <v>72</v>
      </c>
      <c r="C5847">
        <v>2017</v>
      </c>
      <c r="D5847">
        <v>1</v>
      </c>
      <c r="E5847">
        <v>30</v>
      </c>
      <c r="F5847">
        <v>12</v>
      </c>
    </row>
    <row r="5848" spans="2:6" x14ac:dyDescent="0.2">
      <c r="B5848" t="s">
        <v>72</v>
      </c>
      <c r="C5848">
        <v>2017</v>
      </c>
      <c r="D5848">
        <v>1</v>
      </c>
      <c r="E5848">
        <v>31</v>
      </c>
      <c r="F5848">
        <v>10</v>
      </c>
    </row>
    <row r="5849" spans="2:6" x14ac:dyDescent="0.2">
      <c r="B5849" t="s">
        <v>72</v>
      </c>
      <c r="C5849">
        <v>2017</v>
      </c>
      <c r="D5849">
        <v>2</v>
      </c>
      <c r="E5849">
        <v>1</v>
      </c>
      <c r="F5849">
        <v>10</v>
      </c>
    </row>
    <row r="5850" spans="2:6" x14ac:dyDescent="0.2">
      <c r="B5850" t="s">
        <v>72</v>
      </c>
      <c r="C5850">
        <v>2017</v>
      </c>
      <c r="D5850">
        <v>2</v>
      </c>
      <c r="E5850">
        <v>2</v>
      </c>
      <c r="F5850">
        <v>8</v>
      </c>
    </row>
    <row r="5851" spans="2:6" x14ac:dyDescent="0.2">
      <c r="B5851" t="s">
        <v>72</v>
      </c>
      <c r="C5851">
        <v>2017</v>
      </c>
      <c r="D5851">
        <v>2</v>
      </c>
      <c r="E5851">
        <v>3</v>
      </c>
      <c r="F5851">
        <v>5</v>
      </c>
    </row>
    <row r="5852" spans="2:6" x14ac:dyDescent="0.2">
      <c r="B5852" t="s">
        <v>72</v>
      </c>
      <c r="C5852">
        <v>2017</v>
      </c>
      <c r="D5852">
        <v>2</v>
      </c>
      <c r="E5852">
        <v>4</v>
      </c>
      <c r="F5852">
        <v>15</v>
      </c>
    </row>
    <row r="5853" spans="2:6" x14ac:dyDescent="0.2">
      <c r="B5853" t="s">
        <v>72</v>
      </c>
      <c r="C5853">
        <v>2017</v>
      </c>
      <c r="D5853">
        <v>2</v>
      </c>
      <c r="E5853">
        <v>5</v>
      </c>
      <c r="F5853">
        <v>15</v>
      </c>
    </row>
    <row r="5854" spans="2:6" x14ac:dyDescent="0.2">
      <c r="B5854" t="s">
        <v>72</v>
      </c>
      <c r="C5854">
        <v>2017</v>
      </c>
      <c r="D5854">
        <v>2</v>
      </c>
      <c r="E5854">
        <v>6</v>
      </c>
      <c r="F5854">
        <v>12</v>
      </c>
    </row>
    <row r="5855" spans="2:6" x14ac:dyDescent="0.2">
      <c r="B5855" t="s">
        <v>72</v>
      </c>
      <c r="C5855">
        <v>2017</v>
      </c>
      <c r="D5855">
        <v>2</v>
      </c>
      <c r="E5855">
        <v>7</v>
      </c>
      <c r="F5855">
        <v>14</v>
      </c>
    </row>
    <row r="5856" spans="2:6" x14ac:dyDescent="0.2">
      <c r="B5856" t="s">
        <v>72</v>
      </c>
      <c r="C5856">
        <v>2017</v>
      </c>
      <c r="D5856">
        <v>2</v>
      </c>
      <c r="E5856">
        <v>8</v>
      </c>
      <c r="F5856">
        <v>8</v>
      </c>
    </row>
    <row r="5857" spans="2:6" x14ac:dyDescent="0.2">
      <c r="B5857" t="s">
        <v>72</v>
      </c>
      <c r="C5857">
        <v>2017</v>
      </c>
      <c r="D5857">
        <v>2</v>
      </c>
      <c r="E5857">
        <v>9</v>
      </c>
      <c r="F5857">
        <v>10</v>
      </c>
    </row>
    <row r="5858" spans="2:6" x14ac:dyDescent="0.2">
      <c r="B5858" t="s">
        <v>72</v>
      </c>
      <c r="C5858">
        <v>2017</v>
      </c>
      <c r="D5858">
        <v>2</v>
      </c>
      <c r="E5858">
        <v>10</v>
      </c>
      <c r="F5858">
        <v>6</v>
      </c>
    </row>
    <row r="5859" spans="2:6" x14ac:dyDescent="0.2">
      <c r="B5859" t="s">
        <v>72</v>
      </c>
      <c r="C5859">
        <v>2017</v>
      </c>
      <c r="D5859">
        <v>2</v>
      </c>
      <c r="E5859">
        <v>11</v>
      </c>
      <c r="F5859">
        <v>14</v>
      </c>
    </row>
    <row r="5860" spans="2:6" x14ac:dyDescent="0.2">
      <c r="B5860" t="s">
        <v>72</v>
      </c>
      <c r="C5860">
        <v>2017</v>
      </c>
      <c r="D5860">
        <v>2</v>
      </c>
      <c r="E5860">
        <v>12</v>
      </c>
      <c r="F5860">
        <v>16</v>
      </c>
    </row>
    <row r="5861" spans="2:6" x14ac:dyDescent="0.2">
      <c r="B5861" t="s">
        <v>72</v>
      </c>
      <c r="C5861">
        <v>2017</v>
      </c>
      <c r="D5861">
        <v>2</v>
      </c>
      <c r="E5861">
        <v>13</v>
      </c>
      <c r="F5861">
        <v>12</v>
      </c>
    </row>
    <row r="5862" spans="2:6" x14ac:dyDescent="0.2">
      <c r="B5862" t="s">
        <v>72</v>
      </c>
      <c r="C5862">
        <v>2017</v>
      </c>
      <c r="D5862">
        <v>2</v>
      </c>
      <c r="E5862">
        <v>14</v>
      </c>
      <c r="F5862">
        <v>14</v>
      </c>
    </row>
    <row r="5863" spans="2:6" x14ac:dyDescent="0.2">
      <c r="B5863" t="s">
        <v>72</v>
      </c>
      <c r="C5863">
        <v>2017</v>
      </c>
      <c r="D5863">
        <v>2</v>
      </c>
      <c r="E5863">
        <v>15</v>
      </c>
      <c r="F5863">
        <v>8</v>
      </c>
    </row>
    <row r="5864" spans="2:6" x14ac:dyDescent="0.2">
      <c r="B5864" t="s">
        <v>72</v>
      </c>
      <c r="C5864">
        <v>2017</v>
      </c>
      <c r="D5864">
        <v>2</v>
      </c>
      <c r="E5864">
        <v>16</v>
      </c>
      <c r="F5864">
        <v>15</v>
      </c>
    </row>
    <row r="5865" spans="2:6" x14ac:dyDescent="0.2">
      <c r="B5865" t="s">
        <v>72</v>
      </c>
      <c r="C5865">
        <v>2017</v>
      </c>
      <c r="D5865">
        <v>2</v>
      </c>
      <c r="E5865">
        <v>17</v>
      </c>
      <c r="F5865">
        <v>12</v>
      </c>
    </row>
    <row r="5866" spans="2:6" x14ac:dyDescent="0.2">
      <c r="B5866" t="s">
        <v>72</v>
      </c>
      <c r="C5866">
        <v>2017</v>
      </c>
      <c r="D5866">
        <v>2</v>
      </c>
      <c r="E5866">
        <v>18</v>
      </c>
      <c r="F5866">
        <v>7</v>
      </c>
    </row>
    <row r="5867" spans="2:6" x14ac:dyDescent="0.2">
      <c r="B5867" t="s">
        <v>72</v>
      </c>
      <c r="C5867">
        <v>2017</v>
      </c>
      <c r="D5867">
        <v>2</v>
      </c>
      <c r="E5867">
        <v>19</v>
      </c>
      <c r="F5867">
        <v>8</v>
      </c>
    </row>
    <row r="5868" spans="2:6" x14ac:dyDescent="0.2">
      <c r="B5868" t="s">
        <v>72</v>
      </c>
      <c r="C5868">
        <v>2017</v>
      </c>
      <c r="D5868">
        <v>2</v>
      </c>
      <c r="E5868">
        <v>20</v>
      </c>
      <c r="F5868">
        <v>9</v>
      </c>
    </row>
    <row r="5869" spans="2:6" x14ac:dyDescent="0.2">
      <c r="B5869" t="s">
        <v>72</v>
      </c>
      <c r="C5869">
        <v>2017</v>
      </c>
      <c r="D5869">
        <v>2</v>
      </c>
      <c r="E5869">
        <v>21</v>
      </c>
      <c r="F5869">
        <v>10</v>
      </c>
    </row>
    <row r="5870" spans="2:6" x14ac:dyDescent="0.2">
      <c r="B5870" t="s">
        <v>72</v>
      </c>
      <c r="C5870">
        <v>2017</v>
      </c>
      <c r="D5870">
        <v>2</v>
      </c>
      <c r="E5870">
        <v>22</v>
      </c>
      <c r="F5870">
        <v>12</v>
      </c>
    </row>
    <row r="5871" spans="2:6" x14ac:dyDescent="0.2">
      <c r="B5871" t="s">
        <v>72</v>
      </c>
      <c r="C5871">
        <v>2017</v>
      </c>
      <c r="D5871">
        <v>2</v>
      </c>
      <c r="E5871">
        <v>23</v>
      </c>
      <c r="F5871">
        <v>10</v>
      </c>
    </row>
    <row r="5872" spans="2:6" x14ac:dyDescent="0.2">
      <c r="B5872" t="s">
        <v>72</v>
      </c>
      <c r="C5872">
        <v>2017</v>
      </c>
      <c r="D5872">
        <v>2</v>
      </c>
      <c r="E5872">
        <v>24</v>
      </c>
      <c r="F5872">
        <v>9</v>
      </c>
    </row>
    <row r="5873" spans="2:6" x14ac:dyDescent="0.2">
      <c r="B5873" t="s">
        <v>72</v>
      </c>
      <c r="C5873">
        <v>2017</v>
      </c>
      <c r="D5873">
        <v>2</v>
      </c>
      <c r="E5873">
        <v>25</v>
      </c>
      <c r="F5873">
        <v>10</v>
      </c>
    </row>
    <row r="5874" spans="2:6" x14ac:dyDescent="0.2">
      <c r="B5874" t="s">
        <v>72</v>
      </c>
      <c r="C5874">
        <v>2017</v>
      </c>
      <c r="D5874">
        <v>2</v>
      </c>
      <c r="E5874">
        <v>26</v>
      </c>
      <c r="F5874">
        <v>14</v>
      </c>
    </row>
    <row r="5875" spans="2:6" x14ac:dyDescent="0.2">
      <c r="B5875" t="s">
        <v>72</v>
      </c>
      <c r="C5875">
        <v>2017</v>
      </c>
      <c r="D5875">
        <v>2</v>
      </c>
      <c r="E5875">
        <v>27</v>
      </c>
      <c r="F5875">
        <v>14</v>
      </c>
    </row>
    <row r="5876" spans="2:6" x14ac:dyDescent="0.2">
      <c r="B5876" t="s">
        <v>72</v>
      </c>
      <c r="C5876">
        <v>2017</v>
      </c>
      <c r="D5876">
        <v>2</v>
      </c>
      <c r="E5876">
        <v>28</v>
      </c>
      <c r="F5876">
        <v>12</v>
      </c>
    </row>
    <row r="5877" spans="2:6" x14ac:dyDescent="0.2">
      <c r="B5877" t="s">
        <v>72</v>
      </c>
      <c r="C5877">
        <v>2017</v>
      </c>
      <c r="D5877">
        <v>3</v>
      </c>
      <c r="E5877">
        <v>1</v>
      </c>
      <c r="F5877">
        <v>4</v>
      </c>
    </row>
    <row r="5878" spans="2:6" x14ac:dyDescent="0.2">
      <c r="B5878" t="s">
        <v>72</v>
      </c>
      <c r="C5878">
        <v>2017</v>
      </c>
      <c r="D5878">
        <v>3</v>
      </c>
      <c r="E5878">
        <v>2</v>
      </c>
      <c r="F5878">
        <v>8</v>
      </c>
    </row>
    <row r="5879" spans="2:6" x14ac:dyDescent="0.2">
      <c r="B5879" t="s">
        <v>72</v>
      </c>
      <c r="C5879">
        <v>2017</v>
      </c>
      <c r="D5879">
        <v>3</v>
      </c>
      <c r="E5879">
        <v>3</v>
      </c>
      <c r="F5879">
        <v>10</v>
      </c>
    </row>
    <row r="5880" spans="2:6" x14ac:dyDescent="0.2">
      <c r="B5880" t="s">
        <v>72</v>
      </c>
      <c r="C5880">
        <v>2017</v>
      </c>
      <c r="D5880">
        <v>3</v>
      </c>
      <c r="E5880">
        <v>4</v>
      </c>
      <c r="F5880">
        <v>10</v>
      </c>
    </row>
    <row r="5881" spans="2:6" x14ac:dyDescent="0.2">
      <c r="B5881" t="s">
        <v>72</v>
      </c>
      <c r="C5881">
        <v>2017</v>
      </c>
      <c r="D5881">
        <v>3</v>
      </c>
      <c r="E5881">
        <v>5</v>
      </c>
      <c r="F5881">
        <v>9</v>
      </c>
    </row>
    <row r="5882" spans="2:6" x14ac:dyDescent="0.2">
      <c r="B5882" t="s">
        <v>72</v>
      </c>
      <c r="C5882">
        <v>2017</v>
      </c>
      <c r="D5882">
        <v>3</v>
      </c>
      <c r="E5882">
        <v>6</v>
      </c>
      <c r="F5882">
        <v>9</v>
      </c>
    </row>
    <row r="5883" spans="2:6" x14ac:dyDescent="0.2">
      <c r="B5883" t="s">
        <v>72</v>
      </c>
      <c r="C5883">
        <v>2017</v>
      </c>
      <c r="D5883">
        <v>3</v>
      </c>
      <c r="E5883">
        <v>7</v>
      </c>
      <c r="F5883">
        <v>14</v>
      </c>
    </row>
    <row r="5884" spans="2:6" x14ac:dyDescent="0.2">
      <c r="B5884" t="s">
        <v>72</v>
      </c>
      <c r="C5884">
        <v>2017</v>
      </c>
      <c r="D5884">
        <v>3</v>
      </c>
      <c r="E5884">
        <v>8</v>
      </c>
      <c r="F5884">
        <v>10</v>
      </c>
    </row>
    <row r="5885" spans="2:6" x14ac:dyDescent="0.2">
      <c r="B5885" t="s">
        <v>72</v>
      </c>
      <c r="C5885">
        <v>2017</v>
      </c>
      <c r="D5885">
        <v>3</v>
      </c>
      <c r="E5885">
        <v>9</v>
      </c>
      <c r="F5885">
        <v>14</v>
      </c>
    </row>
    <row r="5886" spans="2:6" x14ac:dyDescent="0.2">
      <c r="B5886" t="s">
        <v>72</v>
      </c>
      <c r="C5886">
        <v>2017</v>
      </c>
      <c r="D5886">
        <v>3</v>
      </c>
      <c r="E5886">
        <v>10</v>
      </c>
      <c r="F5886">
        <v>14</v>
      </c>
    </row>
    <row r="5887" spans="2:6" x14ac:dyDescent="0.2">
      <c r="B5887" t="s">
        <v>72</v>
      </c>
      <c r="C5887">
        <v>2017</v>
      </c>
      <c r="D5887">
        <v>3</v>
      </c>
      <c r="E5887">
        <v>11</v>
      </c>
      <c r="F5887">
        <v>12</v>
      </c>
    </row>
    <row r="5888" spans="2:6" x14ac:dyDescent="0.2">
      <c r="B5888" t="s">
        <v>72</v>
      </c>
      <c r="C5888">
        <v>2017</v>
      </c>
      <c r="D5888">
        <v>3</v>
      </c>
      <c r="E5888">
        <v>12</v>
      </c>
      <c r="F5888">
        <v>13</v>
      </c>
    </row>
    <row r="5889" spans="2:6" x14ac:dyDescent="0.2">
      <c r="B5889" t="s">
        <v>72</v>
      </c>
      <c r="C5889">
        <v>2017</v>
      </c>
      <c r="D5889">
        <v>3</v>
      </c>
      <c r="E5889">
        <v>13</v>
      </c>
      <c r="F5889">
        <v>16</v>
      </c>
    </row>
    <row r="5890" spans="2:6" x14ac:dyDescent="0.2">
      <c r="B5890" t="s">
        <v>72</v>
      </c>
      <c r="C5890">
        <v>2017</v>
      </c>
      <c r="D5890">
        <v>3</v>
      </c>
      <c r="E5890">
        <v>14</v>
      </c>
      <c r="F5890">
        <v>12</v>
      </c>
    </row>
    <row r="5891" spans="2:6" x14ac:dyDescent="0.2">
      <c r="B5891" t="s">
        <v>72</v>
      </c>
      <c r="C5891">
        <v>2017</v>
      </c>
      <c r="D5891">
        <v>3</v>
      </c>
      <c r="E5891">
        <v>15</v>
      </c>
      <c r="F5891">
        <v>14</v>
      </c>
    </row>
    <row r="5892" spans="2:6" x14ac:dyDescent="0.2">
      <c r="B5892" t="s">
        <v>72</v>
      </c>
      <c r="C5892">
        <v>2017</v>
      </c>
      <c r="D5892">
        <v>3</v>
      </c>
      <c r="E5892">
        <v>16</v>
      </c>
      <c r="F5892">
        <v>14</v>
      </c>
    </row>
    <row r="5893" spans="2:6" x14ac:dyDescent="0.2">
      <c r="B5893" t="s">
        <v>72</v>
      </c>
      <c r="C5893">
        <v>2017</v>
      </c>
      <c r="D5893">
        <v>3</v>
      </c>
      <c r="E5893">
        <v>17</v>
      </c>
      <c r="F5893">
        <v>14</v>
      </c>
    </row>
    <row r="5894" spans="2:6" x14ac:dyDescent="0.2">
      <c r="B5894" t="s">
        <v>72</v>
      </c>
      <c r="C5894">
        <v>2017</v>
      </c>
      <c r="D5894">
        <v>3</v>
      </c>
      <c r="E5894">
        <v>18</v>
      </c>
      <c r="F5894">
        <v>10</v>
      </c>
    </row>
    <row r="5895" spans="2:6" x14ac:dyDescent="0.2">
      <c r="B5895" t="s">
        <v>72</v>
      </c>
      <c r="C5895">
        <v>2017</v>
      </c>
      <c r="D5895">
        <v>3</v>
      </c>
      <c r="E5895">
        <v>19</v>
      </c>
      <c r="F5895">
        <v>16</v>
      </c>
    </row>
    <row r="5896" spans="2:6" x14ac:dyDescent="0.2">
      <c r="B5896" t="s">
        <v>72</v>
      </c>
      <c r="C5896">
        <v>2017</v>
      </c>
      <c r="D5896">
        <v>3</v>
      </c>
      <c r="E5896">
        <v>20</v>
      </c>
      <c r="F5896">
        <v>12</v>
      </c>
    </row>
    <row r="5897" spans="2:6" x14ac:dyDescent="0.2">
      <c r="B5897" t="s">
        <v>72</v>
      </c>
      <c r="C5897">
        <v>2017</v>
      </c>
      <c r="D5897">
        <v>3</v>
      </c>
      <c r="E5897">
        <v>21</v>
      </c>
      <c r="F5897">
        <v>6</v>
      </c>
    </row>
    <row r="5898" spans="2:6" x14ac:dyDescent="0.2">
      <c r="B5898" t="s">
        <v>72</v>
      </c>
      <c r="C5898">
        <v>2017</v>
      </c>
      <c r="D5898">
        <v>3</v>
      </c>
      <c r="E5898">
        <v>22</v>
      </c>
      <c r="F5898">
        <v>10</v>
      </c>
    </row>
    <row r="5899" spans="2:6" x14ac:dyDescent="0.2">
      <c r="B5899" t="s">
        <v>72</v>
      </c>
      <c r="C5899">
        <v>2017</v>
      </c>
      <c r="D5899">
        <v>3</v>
      </c>
      <c r="E5899">
        <v>23</v>
      </c>
      <c r="F5899">
        <v>12</v>
      </c>
    </row>
    <row r="5900" spans="2:6" x14ac:dyDescent="0.2">
      <c r="B5900" t="s">
        <v>72</v>
      </c>
      <c r="C5900">
        <v>2017</v>
      </c>
      <c r="D5900">
        <v>3</v>
      </c>
      <c r="E5900">
        <v>24</v>
      </c>
      <c r="F5900">
        <v>10</v>
      </c>
    </row>
    <row r="5901" spans="2:6" x14ac:dyDescent="0.2">
      <c r="B5901" t="s">
        <v>72</v>
      </c>
      <c r="C5901">
        <v>2017</v>
      </c>
      <c r="D5901">
        <v>3</v>
      </c>
      <c r="E5901">
        <v>25</v>
      </c>
      <c r="F5901">
        <v>15</v>
      </c>
    </row>
    <row r="5902" spans="2:6" x14ac:dyDescent="0.2">
      <c r="B5902" t="s">
        <v>72</v>
      </c>
      <c r="C5902">
        <v>2017</v>
      </c>
      <c r="D5902">
        <v>3</v>
      </c>
      <c r="E5902">
        <v>26</v>
      </c>
      <c r="F5902">
        <v>14</v>
      </c>
    </row>
    <row r="5903" spans="2:6" x14ac:dyDescent="0.2">
      <c r="B5903" t="s">
        <v>72</v>
      </c>
      <c r="C5903">
        <v>2017</v>
      </c>
      <c r="D5903">
        <v>3</v>
      </c>
      <c r="E5903">
        <v>27</v>
      </c>
      <c r="F5903">
        <v>14</v>
      </c>
    </row>
    <row r="5904" spans="2:6" x14ac:dyDescent="0.2">
      <c r="B5904" t="s">
        <v>72</v>
      </c>
      <c r="C5904">
        <v>2017</v>
      </c>
      <c r="D5904">
        <v>3</v>
      </c>
      <c r="E5904">
        <v>28</v>
      </c>
      <c r="F5904">
        <v>10</v>
      </c>
    </row>
    <row r="5905" spans="2:6" x14ac:dyDescent="0.2">
      <c r="B5905" t="s">
        <v>72</v>
      </c>
      <c r="C5905">
        <v>2017</v>
      </c>
      <c r="D5905">
        <v>3</v>
      </c>
      <c r="E5905">
        <v>29</v>
      </c>
      <c r="F5905">
        <v>10</v>
      </c>
    </row>
    <row r="5906" spans="2:6" x14ac:dyDescent="0.2">
      <c r="B5906" t="s">
        <v>72</v>
      </c>
      <c r="C5906">
        <v>2017</v>
      </c>
      <c r="D5906">
        <v>3</v>
      </c>
      <c r="E5906">
        <v>30</v>
      </c>
      <c r="F5906">
        <v>10</v>
      </c>
    </row>
    <row r="5907" spans="2:6" x14ac:dyDescent="0.2">
      <c r="B5907" t="s">
        <v>72</v>
      </c>
      <c r="C5907">
        <v>2017</v>
      </c>
      <c r="D5907">
        <v>3</v>
      </c>
      <c r="E5907">
        <v>31</v>
      </c>
      <c r="F5907">
        <v>14</v>
      </c>
    </row>
    <row r="5908" spans="2:6" x14ac:dyDescent="0.2">
      <c r="B5908" t="s">
        <v>72</v>
      </c>
      <c r="C5908">
        <v>2017</v>
      </c>
      <c r="D5908">
        <v>4</v>
      </c>
      <c r="E5908">
        <v>1</v>
      </c>
      <c r="F5908">
        <v>16</v>
      </c>
    </row>
    <row r="5909" spans="2:6" x14ac:dyDescent="0.2">
      <c r="B5909" t="s">
        <v>72</v>
      </c>
      <c r="C5909">
        <v>2017</v>
      </c>
      <c r="D5909">
        <v>4</v>
      </c>
      <c r="E5909">
        <v>2</v>
      </c>
      <c r="F5909">
        <v>14</v>
      </c>
    </row>
    <row r="5910" spans="2:6" x14ac:dyDescent="0.2">
      <c r="B5910" t="s">
        <v>72</v>
      </c>
      <c r="C5910">
        <v>2017</v>
      </c>
      <c r="D5910">
        <v>4</v>
      </c>
      <c r="E5910">
        <v>3</v>
      </c>
      <c r="F5910">
        <v>12</v>
      </c>
    </row>
    <row r="5911" spans="2:6" x14ac:dyDescent="0.2">
      <c r="B5911" t="s">
        <v>72</v>
      </c>
      <c r="C5911">
        <v>2017</v>
      </c>
      <c r="D5911">
        <v>4</v>
      </c>
      <c r="E5911">
        <v>4</v>
      </c>
      <c r="F5911">
        <v>16</v>
      </c>
    </row>
    <row r="5912" spans="2:6" x14ac:dyDescent="0.2">
      <c r="B5912" t="s">
        <v>72</v>
      </c>
      <c r="C5912">
        <v>2017</v>
      </c>
      <c r="D5912">
        <v>4</v>
      </c>
      <c r="E5912">
        <v>5</v>
      </c>
      <c r="F5912">
        <v>14</v>
      </c>
    </row>
    <row r="5913" spans="2:6" x14ac:dyDescent="0.2">
      <c r="B5913" t="s">
        <v>72</v>
      </c>
      <c r="C5913">
        <v>2017</v>
      </c>
      <c r="D5913">
        <v>4</v>
      </c>
      <c r="E5913">
        <v>6</v>
      </c>
      <c r="F5913">
        <v>14</v>
      </c>
    </row>
    <row r="5914" spans="2:6" x14ac:dyDescent="0.2">
      <c r="B5914" t="s">
        <v>72</v>
      </c>
      <c r="C5914">
        <v>2017</v>
      </c>
      <c r="D5914">
        <v>4</v>
      </c>
      <c r="E5914">
        <v>7</v>
      </c>
      <c r="F5914">
        <v>12</v>
      </c>
    </row>
    <row r="5915" spans="2:6" x14ac:dyDescent="0.2">
      <c r="B5915" t="s">
        <v>72</v>
      </c>
      <c r="C5915">
        <v>2017</v>
      </c>
      <c r="D5915">
        <v>4</v>
      </c>
      <c r="E5915">
        <v>8</v>
      </c>
      <c r="F5915">
        <v>14</v>
      </c>
    </row>
    <row r="5916" spans="2:6" x14ac:dyDescent="0.2">
      <c r="B5916" t="s">
        <v>72</v>
      </c>
      <c r="C5916">
        <v>2017</v>
      </c>
      <c r="D5916">
        <v>4</v>
      </c>
      <c r="E5916">
        <v>9</v>
      </c>
      <c r="F5916">
        <v>12</v>
      </c>
    </row>
    <row r="5917" spans="2:6" x14ac:dyDescent="0.2">
      <c r="B5917" t="s">
        <v>72</v>
      </c>
      <c r="C5917">
        <v>2017</v>
      </c>
      <c r="D5917">
        <v>4</v>
      </c>
      <c r="E5917">
        <v>10</v>
      </c>
      <c r="F5917">
        <v>8</v>
      </c>
    </row>
    <row r="5918" spans="2:6" x14ac:dyDescent="0.2">
      <c r="B5918" t="s">
        <v>72</v>
      </c>
      <c r="C5918">
        <v>2017</v>
      </c>
      <c r="D5918">
        <v>4</v>
      </c>
      <c r="E5918">
        <v>11</v>
      </c>
      <c r="F5918">
        <v>12</v>
      </c>
    </row>
    <row r="5919" spans="2:6" x14ac:dyDescent="0.2">
      <c r="B5919" t="s">
        <v>72</v>
      </c>
      <c r="C5919">
        <v>2017</v>
      </c>
      <c r="D5919">
        <v>4</v>
      </c>
      <c r="E5919">
        <v>12</v>
      </c>
      <c r="F5919">
        <v>12</v>
      </c>
    </row>
    <row r="5920" spans="2:6" x14ac:dyDescent="0.2">
      <c r="B5920" t="s">
        <v>72</v>
      </c>
      <c r="C5920">
        <v>2017</v>
      </c>
      <c r="D5920">
        <v>4</v>
      </c>
      <c r="E5920">
        <v>13</v>
      </c>
      <c r="F5920">
        <v>14</v>
      </c>
    </row>
    <row r="5921" spans="2:6" x14ac:dyDescent="0.2">
      <c r="B5921" t="s">
        <v>72</v>
      </c>
      <c r="C5921">
        <v>2017</v>
      </c>
      <c r="D5921">
        <v>4</v>
      </c>
      <c r="E5921">
        <v>14</v>
      </c>
      <c r="F5921">
        <v>10</v>
      </c>
    </row>
    <row r="5922" spans="2:6" x14ac:dyDescent="0.2">
      <c r="B5922" t="s">
        <v>72</v>
      </c>
      <c r="C5922">
        <v>2017</v>
      </c>
      <c r="D5922">
        <v>4</v>
      </c>
      <c r="E5922">
        <v>15</v>
      </c>
      <c r="F5922">
        <v>10</v>
      </c>
    </row>
    <row r="5923" spans="2:6" x14ac:dyDescent="0.2">
      <c r="B5923" t="s">
        <v>72</v>
      </c>
      <c r="C5923">
        <v>2017</v>
      </c>
      <c r="D5923">
        <v>4</v>
      </c>
      <c r="E5923">
        <v>16</v>
      </c>
      <c r="F5923">
        <v>14</v>
      </c>
    </row>
    <row r="5924" spans="2:6" x14ac:dyDescent="0.2">
      <c r="B5924" t="s">
        <v>72</v>
      </c>
      <c r="C5924">
        <v>2017</v>
      </c>
      <c r="D5924">
        <v>4</v>
      </c>
      <c r="E5924">
        <v>17</v>
      </c>
      <c r="F5924">
        <v>15</v>
      </c>
    </row>
    <row r="5925" spans="2:6" x14ac:dyDescent="0.2">
      <c r="B5925" t="s">
        <v>72</v>
      </c>
      <c r="C5925">
        <v>2017</v>
      </c>
      <c r="D5925">
        <v>4</v>
      </c>
      <c r="E5925">
        <v>18</v>
      </c>
      <c r="F5925">
        <v>17</v>
      </c>
    </row>
    <row r="5926" spans="2:6" x14ac:dyDescent="0.2">
      <c r="B5926" t="s">
        <v>72</v>
      </c>
      <c r="C5926">
        <v>2017</v>
      </c>
      <c r="D5926">
        <v>4</v>
      </c>
      <c r="E5926">
        <v>19</v>
      </c>
      <c r="F5926">
        <v>15</v>
      </c>
    </row>
    <row r="5927" spans="2:6" x14ac:dyDescent="0.2">
      <c r="B5927" t="s">
        <v>72</v>
      </c>
      <c r="C5927">
        <v>2017</v>
      </c>
      <c r="D5927">
        <v>4</v>
      </c>
      <c r="E5927">
        <v>20</v>
      </c>
      <c r="F5927">
        <v>10</v>
      </c>
    </row>
    <row r="5928" spans="2:6" x14ac:dyDescent="0.2">
      <c r="B5928" t="s">
        <v>72</v>
      </c>
      <c r="C5928">
        <v>2017</v>
      </c>
      <c r="D5928">
        <v>4</v>
      </c>
      <c r="E5928">
        <v>21</v>
      </c>
      <c r="F5928">
        <v>8</v>
      </c>
    </row>
    <row r="5929" spans="2:6" x14ac:dyDescent="0.2">
      <c r="B5929" t="s">
        <v>72</v>
      </c>
      <c r="C5929">
        <v>2017</v>
      </c>
      <c r="D5929">
        <v>4</v>
      </c>
      <c r="E5929">
        <v>22</v>
      </c>
      <c r="F5929">
        <v>14</v>
      </c>
    </row>
    <row r="5930" spans="2:6" x14ac:dyDescent="0.2">
      <c r="B5930" t="s">
        <v>72</v>
      </c>
      <c r="C5930">
        <v>2017</v>
      </c>
      <c r="D5930">
        <v>4</v>
      </c>
      <c r="E5930">
        <v>23</v>
      </c>
      <c r="F5930">
        <v>9</v>
      </c>
    </row>
    <row r="5931" spans="2:6" x14ac:dyDescent="0.2">
      <c r="B5931" t="s">
        <v>72</v>
      </c>
      <c r="C5931">
        <v>2017</v>
      </c>
      <c r="D5931">
        <v>4</v>
      </c>
      <c r="E5931">
        <v>24</v>
      </c>
      <c r="F5931">
        <v>10</v>
      </c>
    </row>
    <row r="5932" spans="2:6" x14ac:dyDescent="0.2">
      <c r="B5932" t="s">
        <v>72</v>
      </c>
      <c r="C5932">
        <v>2017</v>
      </c>
      <c r="D5932">
        <v>4</v>
      </c>
      <c r="E5932">
        <v>25</v>
      </c>
      <c r="F5932">
        <v>10</v>
      </c>
    </row>
    <row r="5933" spans="2:6" x14ac:dyDescent="0.2">
      <c r="B5933" t="s">
        <v>72</v>
      </c>
      <c r="C5933">
        <v>2017</v>
      </c>
      <c r="D5933">
        <v>4</v>
      </c>
      <c r="E5933">
        <v>26</v>
      </c>
      <c r="F5933">
        <v>9</v>
      </c>
    </row>
    <row r="5934" spans="2:6" x14ac:dyDescent="0.2">
      <c r="B5934" t="s">
        <v>72</v>
      </c>
      <c r="C5934">
        <v>2017</v>
      </c>
      <c r="D5934">
        <v>4</v>
      </c>
      <c r="E5934">
        <v>27</v>
      </c>
      <c r="F5934">
        <v>17</v>
      </c>
    </row>
    <row r="5935" spans="2:6" x14ac:dyDescent="0.2">
      <c r="B5935" t="s">
        <v>72</v>
      </c>
      <c r="C5935">
        <v>2017</v>
      </c>
      <c r="D5935">
        <v>4</v>
      </c>
      <c r="E5935">
        <v>28</v>
      </c>
      <c r="F5935">
        <v>15</v>
      </c>
    </row>
    <row r="5936" spans="2:6" x14ac:dyDescent="0.2">
      <c r="B5936" t="s">
        <v>72</v>
      </c>
      <c r="C5936">
        <v>2017</v>
      </c>
      <c r="D5936">
        <v>4</v>
      </c>
      <c r="E5936">
        <v>29</v>
      </c>
      <c r="F5936">
        <v>14</v>
      </c>
    </row>
    <row r="5937" spans="2:6" x14ac:dyDescent="0.2">
      <c r="B5937" t="s">
        <v>72</v>
      </c>
      <c r="C5937">
        <v>2017</v>
      </c>
      <c r="D5937">
        <v>4</v>
      </c>
      <c r="E5937">
        <v>30</v>
      </c>
      <c r="F5937">
        <v>14</v>
      </c>
    </row>
    <row r="5938" spans="2:6" x14ac:dyDescent="0.2">
      <c r="B5938" t="s">
        <v>72</v>
      </c>
      <c r="C5938">
        <v>2017</v>
      </c>
      <c r="D5938">
        <v>5</v>
      </c>
      <c r="E5938">
        <v>1</v>
      </c>
      <c r="F5938">
        <v>10</v>
      </c>
    </row>
    <row r="5939" spans="2:6" x14ac:dyDescent="0.2">
      <c r="B5939" t="s">
        <v>72</v>
      </c>
      <c r="C5939">
        <v>2017</v>
      </c>
      <c r="D5939">
        <v>5</v>
      </c>
      <c r="E5939">
        <v>2</v>
      </c>
      <c r="F5939">
        <v>10</v>
      </c>
    </row>
    <row r="5940" spans="2:6" x14ac:dyDescent="0.2">
      <c r="B5940" t="s">
        <v>72</v>
      </c>
      <c r="C5940">
        <v>2017</v>
      </c>
      <c r="D5940">
        <v>5</v>
      </c>
      <c r="E5940">
        <v>3</v>
      </c>
      <c r="F5940">
        <v>12</v>
      </c>
    </row>
    <row r="5941" spans="2:6" x14ac:dyDescent="0.2">
      <c r="B5941" t="s">
        <v>72</v>
      </c>
      <c r="C5941">
        <v>2017</v>
      </c>
      <c r="D5941">
        <v>5</v>
      </c>
      <c r="E5941">
        <v>4</v>
      </c>
      <c r="F5941">
        <v>12</v>
      </c>
    </row>
    <row r="5942" spans="2:6" x14ac:dyDescent="0.2">
      <c r="B5942" t="s">
        <v>72</v>
      </c>
      <c r="C5942">
        <v>2017</v>
      </c>
      <c r="D5942">
        <v>5</v>
      </c>
      <c r="E5942">
        <v>5</v>
      </c>
      <c r="F5942">
        <v>12</v>
      </c>
    </row>
    <row r="5943" spans="2:6" x14ac:dyDescent="0.2">
      <c r="B5943" t="s">
        <v>72</v>
      </c>
      <c r="C5943">
        <v>2017</v>
      </c>
      <c r="D5943">
        <v>5</v>
      </c>
      <c r="E5943">
        <v>6</v>
      </c>
      <c r="F5943">
        <v>14</v>
      </c>
    </row>
    <row r="5944" spans="2:6" x14ac:dyDescent="0.2">
      <c r="B5944" t="s">
        <v>72</v>
      </c>
      <c r="C5944">
        <v>2017</v>
      </c>
      <c r="D5944">
        <v>5</v>
      </c>
      <c r="E5944">
        <v>7</v>
      </c>
      <c r="F5944">
        <v>12</v>
      </c>
    </row>
    <row r="5945" spans="2:6" x14ac:dyDescent="0.2">
      <c r="B5945" t="s">
        <v>72</v>
      </c>
      <c r="C5945">
        <v>2017</v>
      </c>
      <c r="D5945">
        <v>5</v>
      </c>
      <c r="E5945">
        <v>8</v>
      </c>
      <c r="F5945">
        <v>16</v>
      </c>
    </row>
    <row r="5946" spans="2:6" x14ac:dyDescent="0.2">
      <c r="B5946" t="s">
        <v>72</v>
      </c>
      <c r="C5946">
        <v>2017</v>
      </c>
      <c r="D5946">
        <v>5</v>
      </c>
      <c r="E5946">
        <v>9</v>
      </c>
      <c r="F5946">
        <v>17</v>
      </c>
    </row>
    <row r="5947" spans="2:6" x14ac:dyDescent="0.2">
      <c r="B5947" t="s">
        <v>72</v>
      </c>
      <c r="C5947">
        <v>2017</v>
      </c>
      <c r="D5947">
        <v>5</v>
      </c>
      <c r="E5947">
        <v>10</v>
      </c>
      <c r="F5947">
        <v>9</v>
      </c>
    </row>
    <row r="5948" spans="2:6" x14ac:dyDescent="0.2">
      <c r="B5948" t="s">
        <v>72</v>
      </c>
      <c r="C5948">
        <v>2017</v>
      </c>
      <c r="D5948">
        <v>5</v>
      </c>
      <c r="E5948">
        <v>11</v>
      </c>
      <c r="F5948">
        <v>14</v>
      </c>
    </row>
    <row r="5949" spans="2:6" x14ac:dyDescent="0.2">
      <c r="B5949" t="s">
        <v>72</v>
      </c>
      <c r="C5949">
        <v>2017</v>
      </c>
      <c r="D5949">
        <v>5</v>
      </c>
      <c r="E5949">
        <v>12</v>
      </c>
      <c r="F5949">
        <v>16</v>
      </c>
    </row>
    <row r="5950" spans="2:6" x14ac:dyDescent="0.2">
      <c r="B5950" t="s">
        <v>72</v>
      </c>
      <c r="C5950">
        <v>2017</v>
      </c>
      <c r="D5950">
        <v>5</v>
      </c>
      <c r="E5950">
        <v>13</v>
      </c>
      <c r="F5950">
        <v>14</v>
      </c>
    </row>
    <row r="5951" spans="2:6" x14ac:dyDescent="0.2">
      <c r="B5951" t="s">
        <v>72</v>
      </c>
      <c r="C5951">
        <v>2017</v>
      </c>
      <c r="D5951">
        <v>5</v>
      </c>
      <c r="E5951">
        <v>14</v>
      </c>
      <c r="F5951">
        <v>9</v>
      </c>
    </row>
    <row r="5952" spans="2:6" x14ac:dyDescent="0.2">
      <c r="B5952" t="s">
        <v>72</v>
      </c>
      <c r="C5952">
        <v>2017</v>
      </c>
      <c r="D5952">
        <v>5</v>
      </c>
      <c r="E5952">
        <v>15</v>
      </c>
      <c r="F5952">
        <v>12</v>
      </c>
    </row>
    <row r="5953" spans="2:6" x14ac:dyDescent="0.2">
      <c r="B5953" t="s">
        <v>72</v>
      </c>
      <c r="C5953">
        <v>2017</v>
      </c>
      <c r="D5953">
        <v>5</v>
      </c>
      <c r="E5953">
        <v>16</v>
      </c>
      <c r="F5953">
        <v>16</v>
      </c>
    </row>
    <row r="5954" spans="2:6" x14ac:dyDescent="0.2">
      <c r="B5954" t="s">
        <v>72</v>
      </c>
      <c r="C5954">
        <v>2017</v>
      </c>
      <c r="D5954">
        <v>5</v>
      </c>
      <c r="E5954">
        <v>17</v>
      </c>
      <c r="F5954">
        <v>10</v>
      </c>
    </row>
    <row r="5955" spans="2:6" x14ac:dyDescent="0.2">
      <c r="B5955" t="s">
        <v>72</v>
      </c>
      <c r="C5955">
        <v>2017</v>
      </c>
      <c r="D5955">
        <v>5</v>
      </c>
      <c r="E5955">
        <v>18</v>
      </c>
      <c r="F5955">
        <v>14</v>
      </c>
    </row>
    <row r="5956" spans="2:6" x14ac:dyDescent="0.2">
      <c r="B5956" t="s">
        <v>72</v>
      </c>
      <c r="C5956">
        <v>2017</v>
      </c>
      <c r="D5956">
        <v>5</v>
      </c>
      <c r="E5956">
        <v>19</v>
      </c>
      <c r="F5956">
        <v>10</v>
      </c>
    </row>
    <row r="5957" spans="2:6" x14ac:dyDescent="0.2">
      <c r="B5957" t="s">
        <v>72</v>
      </c>
      <c r="C5957">
        <v>2017</v>
      </c>
      <c r="D5957">
        <v>5</v>
      </c>
      <c r="E5957">
        <v>20</v>
      </c>
      <c r="F5957">
        <v>7</v>
      </c>
    </row>
    <row r="5958" spans="2:6" x14ac:dyDescent="0.2">
      <c r="B5958" t="s">
        <v>72</v>
      </c>
      <c r="C5958">
        <v>2017</v>
      </c>
      <c r="D5958">
        <v>5</v>
      </c>
      <c r="E5958">
        <v>21</v>
      </c>
      <c r="F5958">
        <v>8</v>
      </c>
    </row>
    <row r="5959" spans="2:6" x14ac:dyDescent="0.2">
      <c r="B5959" t="s">
        <v>72</v>
      </c>
      <c r="C5959">
        <v>2017</v>
      </c>
      <c r="D5959">
        <v>5</v>
      </c>
      <c r="E5959">
        <v>22</v>
      </c>
      <c r="F5959">
        <v>8</v>
      </c>
    </row>
    <row r="5960" spans="2:6" x14ac:dyDescent="0.2">
      <c r="B5960" t="s">
        <v>72</v>
      </c>
      <c r="C5960">
        <v>2017</v>
      </c>
      <c r="D5960">
        <v>5</v>
      </c>
      <c r="E5960">
        <v>23</v>
      </c>
      <c r="F5960">
        <v>10</v>
      </c>
    </row>
    <row r="5961" spans="2:6" x14ac:dyDescent="0.2">
      <c r="B5961" t="s">
        <v>72</v>
      </c>
      <c r="C5961">
        <v>2017</v>
      </c>
      <c r="D5961">
        <v>5</v>
      </c>
      <c r="E5961">
        <v>24</v>
      </c>
      <c r="F5961">
        <v>6</v>
      </c>
    </row>
    <row r="5962" spans="2:6" x14ac:dyDescent="0.2">
      <c r="B5962" t="s">
        <v>72</v>
      </c>
      <c r="C5962">
        <v>2017</v>
      </c>
      <c r="D5962">
        <v>5</v>
      </c>
      <c r="E5962">
        <v>25</v>
      </c>
      <c r="F5962">
        <v>5</v>
      </c>
    </row>
    <row r="5963" spans="2:6" x14ac:dyDescent="0.2">
      <c r="B5963" t="s">
        <v>72</v>
      </c>
      <c r="C5963">
        <v>2017</v>
      </c>
      <c r="D5963">
        <v>5</v>
      </c>
      <c r="E5963">
        <v>26</v>
      </c>
      <c r="F5963">
        <v>16</v>
      </c>
    </row>
    <row r="5964" spans="2:6" x14ac:dyDescent="0.2">
      <c r="B5964" t="s">
        <v>72</v>
      </c>
      <c r="C5964">
        <v>2017</v>
      </c>
      <c r="D5964">
        <v>5</v>
      </c>
      <c r="E5964">
        <v>27</v>
      </c>
      <c r="F5964">
        <v>16</v>
      </c>
    </row>
    <row r="5965" spans="2:6" x14ac:dyDescent="0.2">
      <c r="B5965" t="s">
        <v>72</v>
      </c>
      <c r="C5965">
        <v>2017</v>
      </c>
      <c r="D5965">
        <v>5</v>
      </c>
      <c r="E5965">
        <v>28</v>
      </c>
      <c r="F5965">
        <v>16</v>
      </c>
    </row>
    <row r="5966" spans="2:6" x14ac:dyDescent="0.2">
      <c r="B5966" t="s">
        <v>72</v>
      </c>
      <c r="C5966">
        <v>2017</v>
      </c>
      <c r="D5966">
        <v>5</v>
      </c>
      <c r="E5966">
        <v>29</v>
      </c>
      <c r="F5966">
        <v>4</v>
      </c>
    </row>
    <row r="5967" spans="2:6" x14ac:dyDescent="0.2">
      <c r="B5967" t="s">
        <v>72</v>
      </c>
      <c r="C5967">
        <v>2017</v>
      </c>
      <c r="D5967">
        <v>5</v>
      </c>
      <c r="E5967">
        <v>30</v>
      </c>
      <c r="F5967">
        <v>4</v>
      </c>
    </row>
    <row r="5968" spans="2:6" x14ac:dyDescent="0.2">
      <c r="B5968" t="s">
        <v>72</v>
      </c>
      <c r="C5968">
        <v>2017</v>
      </c>
      <c r="D5968">
        <v>5</v>
      </c>
      <c r="E5968">
        <v>31</v>
      </c>
      <c r="F5968">
        <v>10</v>
      </c>
    </row>
    <row r="5969" spans="2:6" x14ac:dyDescent="0.2">
      <c r="B5969" t="s">
        <v>72</v>
      </c>
      <c r="C5969">
        <v>2017</v>
      </c>
      <c r="D5969">
        <v>6</v>
      </c>
      <c r="E5969">
        <v>1</v>
      </c>
      <c r="F5969">
        <v>7</v>
      </c>
    </row>
    <row r="5970" spans="2:6" x14ac:dyDescent="0.2">
      <c r="B5970" t="s">
        <v>72</v>
      </c>
      <c r="C5970">
        <v>2017</v>
      </c>
      <c r="D5970">
        <v>6</v>
      </c>
      <c r="E5970">
        <v>2</v>
      </c>
      <c r="F5970">
        <v>12</v>
      </c>
    </row>
    <row r="5971" spans="2:6" x14ac:dyDescent="0.2">
      <c r="B5971" t="s">
        <v>72</v>
      </c>
      <c r="C5971">
        <v>2017</v>
      </c>
      <c r="D5971">
        <v>6</v>
      </c>
      <c r="E5971">
        <v>3</v>
      </c>
      <c r="F5971">
        <v>10</v>
      </c>
    </row>
    <row r="5972" spans="2:6" x14ac:dyDescent="0.2">
      <c r="B5972" t="s">
        <v>72</v>
      </c>
      <c r="C5972">
        <v>2017</v>
      </c>
      <c r="D5972">
        <v>6</v>
      </c>
      <c r="E5972">
        <v>4</v>
      </c>
      <c r="F5972">
        <v>10</v>
      </c>
    </row>
    <row r="5973" spans="2:6" x14ac:dyDescent="0.2">
      <c r="B5973" t="s">
        <v>72</v>
      </c>
      <c r="C5973">
        <v>2017</v>
      </c>
      <c r="D5973">
        <v>6</v>
      </c>
      <c r="E5973">
        <v>5</v>
      </c>
      <c r="F5973">
        <v>7</v>
      </c>
    </row>
    <row r="5974" spans="2:6" x14ac:dyDescent="0.2">
      <c r="B5974" t="s">
        <v>72</v>
      </c>
      <c r="C5974">
        <v>2017</v>
      </c>
      <c r="D5974">
        <v>6</v>
      </c>
      <c r="E5974">
        <v>6</v>
      </c>
      <c r="F5974">
        <v>6</v>
      </c>
    </row>
    <row r="5975" spans="2:6" x14ac:dyDescent="0.2">
      <c r="B5975" t="s">
        <v>72</v>
      </c>
      <c r="C5975">
        <v>2017</v>
      </c>
      <c r="D5975">
        <v>6</v>
      </c>
      <c r="E5975">
        <v>7</v>
      </c>
      <c r="F5975">
        <v>8</v>
      </c>
    </row>
    <row r="5976" spans="2:6" x14ac:dyDescent="0.2">
      <c r="B5976" t="s">
        <v>72</v>
      </c>
      <c r="C5976">
        <v>2017</v>
      </c>
      <c r="D5976">
        <v>6</v>
      </c>
      <c r="E5976">
        <v>8</v>
      </c>
      <c r="F5976">
        <v>5</v>
      </c>
    </row>
    <row r="5977" spans="2:6" x14ac:dyDescent="0.2">
      <c r="B5977" t="s">
        <v>72</v>
      </c>
      <c r="C5977">
        <v>2017</v>
      </c>
      <c r="D5977">
        <v>6</v>
      </c>
      <c r="E5977">
        <v>9</v>
      </c>
      <c r="F5977">
        <v>7</v>
      </c>
    </row>
    <row r="5978" spans="2:6" x14ac:dyDescent="0.2">
      <c r="B5978" t="s">
        <v>72</v>
      </c>
      <c r="C5978">
        <v>2017</v>
      </c>
      <c r="D5978">
        <v>6</v>
      </c>
      <c r="E5978">
        <v>10</v>
      </c>
      <c r="F5978">
        <v>12</v>
      </c>
    </row>
    <row r="5979" spans="2:6" x14ac:dyDescent="0.2">
      <c r="B5979" t="s">
        <v>72</v>
      </c>
      <c r="C5979">
        <v>2017</v>
      </c>
      <c r="D5979">
        <v>6</v>
      </c>
      <c r="E5979">
        <v>11</v>
      </c>
      <c r="F5979">
        <v>7</v>
      </c>
    </row>
    <row r="5980" spans="2:6" x14ac:dyDescent="0.2">
      <c r="B5980" t="s">
        <v>72</v>
      </c>
      <c r="C5980">
        <v>2017</v>
      </c>
      <c r="D5980">
        <v>6</v>
      </c>
      <c r="E5980">
        <v>12</v>
      </c>
      <c r="F5980">
        <v>7</v>
      </c>
    </row>
    <row r="5981" spans="2:6" x14ac:dyDescent="0.2">
      <c r="B5981" t="s">
        <v>72</v>
      </c>
      <c r="C5981">
        <v>2017</v>
      </c>
      <c r="D5981">
        <v>6</v>
      </c>
      <c r="E5981">
        <v>13</v>
      </c>
      <c r="F5981">
        <v>10</v>
      </c>
    </row>
    <row r="5982" spans="2:6" x14ac:dyDescent="0.2">
      <c r="B5982" t="s">
        <v>72</v>
      </c>
      <c r="C5982">
        <v>2017</v>
      </c>
      <c r="D5982">
        <v>6</v>
      </c>
      <c r="E5982">
        <v>14</v>
      </c>
      <c r="F5982">
        <v>10</v>
      </c>
    </row>
    <row r="5983" spans="2:6" x14ac:dyDescent="0.2">
      <c r="B5983" t="s">
        <v>72</v>
      </c>
      <c r="C5983">
        <v>2017</v>
      </c>
      <c r="D5983">
        <v>6</v>
      </c>
      <c r="E5983">
        <v>15</v>
      </c>
      <c r="F5983">
        <v>10</v>
      </c>
    </row>
    <row r="5984" spans="2:6" x14ac:dyDescent="0.2">
      <c r="B5984" t="s">
        <v>72</v>
      </c>
      <c r="C5984">
        <v>2017</v>
      </c>
      <c r="D5984">
        <v>6</v>
      </c>
      <c r="E5984">
        <v>16</v>
      </c>
      <c r="F5984">
        <v>10</v>
      </c>
    </row>
    <row r="5985" spans="2:6" x14ac:dyDescent="0.2">
      <c r="B5985" t="s">
        <v>72</v>
      </c>
      <c r="C5985">
        <v>2017</v>
      </c>
      <c r="D5985">
        <v>6</v>
      </c>
      <c r="E5985">
        <v>17</v>
      </c>
      <c r="F5985">
        <v>10</v>
      </c>
    </row>
    <row r="5986" spans="2:6" x14ac:dyDescent="0.2">
      <c r="B5986" t="s">
        <v>72</v>
      </c>
      <c r="C5986">
        <v>2017</v>
      </c>
      <c r="D5986">
        <v>6</v>
      </c>
      <c r="E5986">
        <v>18</v>
      </c>
      <c r="F5986">
        <v>14</v>
      </c>
    </row>
    <row r="5987" spans="2:6" x14ac:dyDescent="0.2">
      <c r="B5987" t="s">
        <v>72</v>
      </c>
      <c r="C5987">
        <v>2017</v>
      </c>
      <c r="D5987">
        <v>6</v>
      </c>
      <c r="E5987">
        <v>19</v>
      </c>
      <c r="F5987">
        <v>7</v>
      </c>
    </row>
    <row r="5988" spans="2:6" x14ac:dyDescent="0.2">
      <c r="B5988" t="s">
        <v>72</v>
      </c>
      <c r="C5988">
        <v>2017</v>
      </c>
      <c r="D5988">
        <v>6</v>
      </c>
      <c r="E5988">
        <v>20</v>
      </c>
      <c r="F5988">
        <v>14</v>
      </c>
    </row>
    <row r="5989" spans="2:6" x14ac:dyDescent="0.2">
      <c r="B5989" t="s">
        <v>72</v>
      </c>
      <c r="C5989">
        <v>2017</v>
      </c>
      <c r="D5989">
        <v>6</v>
      </c>
      <c r="E5989">
        <v>21</v>
      </c>
      <c r="F5989">
        <v>10</v>
      </c>
    </row>
    <row r="5990" spans="2:6" x14ac:dyDescent="0.2">
      <c r="B5990" t="s">
        <v>72</v>
      </c>
      <c r="C5990">
        <v>2017</v>
      </c>
      <c r="D5990">
        <v>6</v>
      </c>
      <c r="E5990">
        <v>22</v>
      </c>
      <c r="F5990">
        <v>15</v>
      </c>
    </row>
    <row r="5991" spans="2:6" x14ac:dyDescent="0.2">
      <c r="B5991" t="s">
        <v>72</v>
      </c>
      <c r="C5991">
        <v>2017</v>
      </c>
      <c r="D5991">
        <v>6</v>
      </c>
      <c r="E5991">
        <v>23</v>
      </c>
      <c r="F5991">
        <v>8</v>
      </c>
    </row>
    <row r="5992" spans="2:6" x14ac:dyDescent="0.2">
      <c r="B5992" t="s">
        <v>72</v>
      </c>
      <c r="C5992">
        <v>2017</v>
      </c>
      <c r="D5992">
        <v>6</v>
      </c>
      <c r="E5992">
        <v>24</v>
      </c>
      <c r="F5992">
        <v>10</v>
      </c>
    </row>
    <row r="5993" spans="2:6" x14ac:dyDescent="0.2">
      <c r="B5993" t="s">
        <v>72</v>
      </c>
      <c r="C5993">
        <v>2017</v>
      </c>
      <c r="D5993">
        <v>6</v>
      </c>
      <c r="E5993">
        <v>25</v>
      </c>
      <c r="F5993">
        <v>4</v>
      </c>
    </row>
    <row r="5994" spans="2:6" x14ac:dyDescent="0.2">
      <c r="B5994" t="s">
        <v>72</v>
      </c>
      <c r="C5994">
        <v>2017</v>
      </c>
      <c r="D5994">
        <v>6</v>
      </c>
      <c r="E5994">
        <v>26</v>
      </c>
      <c r="F5994">
        <v>14</v>
      </c>
    </row>
    <row r="5995" spans="2:6" x14ac:dyDescent="0.2">
      <c r="B5995" t="s">
        <v>72</v>
      </c>
      <c r="C5995">
        <v>2017</v>
      </c>
      <c r="D5995">
        <v>6</v>
      </c>
      <c r="E5995">
        <v>27</v>
      </c>
      <c r="F5995">
        <v>10</v>
      </c>
    </row>
    <row r="5996" spans="2:6" x14ac:dyDescent="0.2">
      <c r="B5996" t="s">
        <v>72</v>
      </c>
      <c r="C5996">
        <v>2017</v>
      </c>
      <c r="D5996">
        <v>6</v>
      </c>
      <c r="E5996">
        <v>28</v>
      </c>
      <c r="F5996">
        <v>5</v>
      </c>
    </row>
    <row r="5997" spans="2:6" x14ac:dyDescent="0.2">
      <c r="B5997" t="s">
        <v>72</v>
      </c>
      <c r="C5997">
        <v>2017</v>
      </c>
      <c r="D5997">
        <v>6</v>
      </c>
      <c r="E5997">
        <v>29</v>
      </c>
      <c r="F5997">
        <v>12</v>
      </c>
    </row>
    <row r="5998" spans="2:6" x14ac:dyDescent="0.2">
      <c r="B5998" t="s">
        <v>72</v>
      </c>
      <c r="C5998">
        <v>2017</v>
      </c>
      <c r="D5998">
        <v>6</v>
      </c>
      <c r="E5998">
        <v>30</v>
      </c>
      <c r="F5998">
        <v>12</v>
      </c>
    </row>
    <row r="5999" spans="2:6" x14ac:dyDescent="0.2">
      <c r="B5999" t="s">
        <v>72</v>
      </c>
      <c r="C5999">
        <v>2017</v>
      </c>
      <c r="D5999">
        <v>7</v>
      </c>
      <c r="E5999">
        <v>1</v>
      </c>
      <c r="F5999">
        <v>14</v>
      </c>
    </row>
    <row r="6000" spans="2:6" x14ac:dyDescent="0.2">
      <c r="B6000" t="s">
        <v>72</v>
      </c>
      <c r="C6000">
        <v>2017</v>
      </c>
      <c r="D6000">
        <v>7</v>
      </c>
      <c r="E6000">
        <v>2</v>
      </c>
      <c r="F6000">
        <v>10</v>
      </c>
    </row>
    <row r="6001" spans="2:6" x14ac:dyDescent="0.2">
      <c r="B6001" t="s">
        <v>72</v>
      </c>
      <c r="C6001">
        <v>2017</v>
      </c>
      <c r="D6001">
        <v>7</v>
      </c>
      <c r="E6001">
        <v>3</v>
      </c>
      <c r="F6001">
        <v>8</v>
      </c>
    </row>
    <row r="6002" spans="2:6" x14ac:dyDescent="0.2">
      <c r="B6002" t="s">
        <v>72</v>
      </c>
      <c r="C6002">
        <v>2017</v>
      </c>
      <c r="D6002">
        <v>7</v>
      </c>
      <c r="E6002">
        <v>4</v>
      </c>
      <c r="F6002">
        <v>8</v>
      </c>
    </row>
    <row r="6003" spans="2:6" x14ac:dyDescent="0.2">
      <c r="B6003" t="s">
        <v>72</v>
      </c>
      <c r="C6003">
        <v>2017</v>
      </c>
      <c r="D6003">
        <v>7</v>
      </c>
      <c r="E6003">
        <v>5</v>
      </c>
      <c r="F6003">
        <v>10</v>
      </c>
    </row>
    <row r="6004" spans="2:6" x14ac:dyDescent="0.2">
      <c r="B6004" t="s">
        <v>72</v>
      </c>
      <c r="C6004">
        <v>2017</v>
      </c>
      <c r="D6004">
        <v>7</v>
      </c>
      <c r="E6004">
        <v>6</v>
      </c>
      <c r="F6004">
        <v>14</v>
      </c>
    </row>
    <row r="6005" spans="2:6" x14ac:dyDescent="0.2">
      <c r="B6005" t="s">
        <v>72</v>
      </c>
      <c r="C6005">
        <v>2017</v>
      </c>
      <c r="D6005">
        <v>7</v>
      </c>
      <c r="E6005">
        <v>7</v>
      </c>
      <c r="F6005">
        <v>8</v>
      </c>
    </row>
    <row r="6006" spans="2:6" x14ac:dyDescent="0.2">
      <c r="B6006" t="s">
        <v>72</v>
      </c>
      <c r="C6006">
        <v>2017</v>
      </c>
      <c r="D6006">
        <v>7</v>
      </c>
      <c r="E6006">
        <v>8</v>
      </c>
      <c r="F6006">
        <v>10</v>
      </c>
    </row>
    <row r="6007" spans="2:6" x14ac:dyDescent="0.2">
      <c r="B6007" t="s">
        <v>72</v>
      </c>
      <c r="C6007">
        <v>2017</v>
      </c>
      <c r="D6007">
        <v>7</v>
      </c>
      <c r="E6007">
        <v>9</v>
      </c>
      <c r="F6007">
        <v>4</v>
      </c>
    </row>
    <row r="6008" spans="2:6" x14ac:dyDescent="0.2">
      <c r="B6008" t="s">
        <v>72</v>
      </c>
      <c r="C6008">
        <v>2017</v>
      </c>
      <c r="D6008">
        <v>7</v>
      </c>
      <c r="E6008">
        <v>10</v>
      </c>
      <c r="F6008">
        <v>5</v>
      </c>
    </row>
    <row r="6009" spans="2:6" x14ac:dyDescent="0.2">
      <c r="B6009" t="s">
        <v>72</v>
      </c>
      <c r="C6009">
        <v>2017</v>
      </c>
      <c r="D6009">
        <v>7</v>
      </c>
      <c r="E6009">
        <v>11</v>
      </c>
      <c r="F6009">
        <v>7</v>
      </c>
    </row>
    <row r="6010" spans="2:6" x14ac:dyDescent="0.2">
      <c r="B6010" t="s">
        <v>72</v>
      </c>
      <c r="C6010">
        <v>2017</v>
      </c>
      <c r="D6010">
        <v>7</v>
      </c>
      <c r="E6010">
        <v>12</v>
      </c>
      <c r="F6010">
        <v>4</v>
      </c>
    </row>
    <row r="6011" spans="2:6" x14ac:dyDescent="0.2">
      <c r="B6011" t="s">
        <v>72</v>
      </c>
      <c r="C6011">
        <v>2017</v>
      </c>
      <c r="D6011">
        <v>7</v>
      </c>
      <c r="E6011">
        <v>13</v>
      </c>
      <c r="F6011">
        <v>8</v>
      </c>
    </row>
    <row r="6012" spans="2:6" x14ac:dyDescent="0.2">
      <c r="B6012" t="s">
        <v>72</v>
      </c>
      <c r="C6012">
        <v>2017</v>
      </c>
      <c r="D6012">
        <v>7</v>
      </c>
      <c r="E6012">
        <v>14</v>
      </c>
      <c r="F6012">
        <v>4</v>
      </c>
    </row>
    <row r="6013" spans="2:6" x14ac:dyDescent="0.2">
      <c r="B6013" t="s">
        <v>72</v>
      </c>
      <c r="C6013">
        <v>2017</v>
      </c>
      <c r="D6013">
        <v>7</v>
      </c>
      <c r="E6013">
        <v>15</v>
      </c>
      <c r="F6013">
        <v>4</v>
      </c>
    </row>
    <row r="6014" spans="2:6" x14ac:dyDescent="0.2">
      <c r="B6014" t="s">
        <v>72</v>
      </c>
      <c r="C6014">
        <v>2017</v>
      </c>
      <c r="D6014">
        <v>7</v>
      </c>
      <c r="E6014">
        <v>16</v>
      </c>
      <c r="F6014">
        <v>10</v>
      </c>
    </row>
    <row r="6015" spans="2:6" x14ac:dyDescent="0.2">
      <c r="B6015" t="s">
        <v>72</v>
      </c>
      <c r="C6015">
        <v>2017</v>
      </c>
      <c r="D6015">
        <v>7</v>
      </c>
      <c r="E6015">
        <v>17</v>
      </c>
      <c r="F6015">
        <v>5</v>
      </c>
    </row>
    <row r="6016" spans="2:6" x14ac:dyDescent="0.2">
      <c r="B6016" t="s">
        <v>72</v>
      </c>
      <c r="C6016">
        <v>2017</v>
      </c>
      <c r="D6016">
        <v>7</v>
      </c>
      <c r="E6016">
        <v>18</v>
      </c>
      <c r="F6016">
        <v>6</v>
      </c>
    </row>
    <row r="6017" spans="2:6" x14ac:dyDescent="0.2">
      <c r="B6017" t="s">
        <v>72</v>
      </c>
      <c r="C6017">
        <v>2017</v>
      </c>
      <c r="D6017">
        <v>7</v>
      </c>
      <c r="E6017">
        <v>19</v>
      </c>
      <c r="F6017">
        <v>6</v>
      </c>
    </row>
    <row r="6018" spans="2:6" x14ac:dyDescent="0.2">
      <c r="B6018" t="s">
        <v>72</v>
      </c>
      <c r="C6018">
        <v>2017</v>
      </c>
      <c r="D6018">
        <v>7</v>
      </c>
      <c r="E6018">
        <v>20</v>
      </c>
      <c r="F6018">
        <v>16</v>
      </c>
    </row>
    <row r="6019" spans="2:6" x14ac:dyDescent="0.2">
      <c r="B6019" t="s">
        <v>72</v>
      </c>
      <c r="C6019">
        <v>2017</v>
      </c>
      <c r="D6019">
        <v>7</v>
      </c>
      <c r="E6019">
        <v>21</v>
      </c>
      <c r="F6019">
        <v>9</v>
      </c>
    </row>
    <row r="6020" spans="2:6" x14ac:dyDescent="0.2">
      <c r="B6020" t="s">
        <v>72</v>
      </c>
      <c r="C6020">
        <v>2017</v>
      </c>
      <c r="D6020">
        <v>7</v>
      </c>
      <c r="E6020">
        <v>22</v>
      </c>
      <c r="F6020">
        <v>5</v>
      </c>
    </row>
    <row r="6021" spans="2:6" x14ac:dyDescent="0.2">
      <c r="B6021" t="s">
        <v>72</v>
      </c>
      <c r="C6021">
        <v>2017</v>
      </c>
      <c r="D6021">
        <v>7</v>
      </c>
      <c r="E6021">
        <v>23</v>
      </c>
      <c r="F6021">
        <v>8</v>
      </c>
    </row>
    <row r="6022" spans="2:6" x14ac:dyDescent="0.2">
      <c r="B6022" t="s">
        <v>72</v>
      </c>
      <c r="C6022">
        <v>2017</v>
      </c>
      <c r="D6022">
        <v>7</v>
      </c>
      <c r="E6022">
        <v>24</v>
      </c>
      <c r="F6022">
        <v>4</v>
      </c>
    </row>
    <row r="6023" spans="2:6" x14ac:dyDescent="0.2">
      <c r="B6023" t="s">
        <v>72</v>
      </c>
      <c r="C6023">
        <v>2017</v>
      </c>
      <c r="D6023">
        <v>7</v>
      </c>
      <c r="E6023">
        <v>25</v>
      </c>
      <c r="F6023">
        <v>10</v>
      </c>
    </row>
    <row r="6024" spans="2:6" x14ac:dyDescent="0.2">
      <c r="B6024" t="s">
        <v>72</v>
      </c>
      <c r="C6024">
        <v>2017</v>
      </c>
      <c r="D6024">
        <v>7</v>
      </c>
      <c r="E6024">
        <v>26</v>
      </c>
      <c r="F6024">
        <v>5</v>
      </c>
    </row>
    <row r="6025" spans="2:6" x14ac:dyDescent="0.2">
      <c r="B6025" t="s">
        <v>72</v>
      </c>
      <c r="C6025">
        <v>2017</v>
      </c>
      <c r="D6025">
        <v>7</v>
      </c>
      <c r="E6025">
        <v>27</v>
      </c>
      <c r="F6025">
        <v>6</v>
      </c>
    </row>
    <row r="6026" spans="2:6" x14ac:dyDescent="0.2">
      <c r="B6026" t="s">
        <v>72</v>
      </c>
      <c r="C6026">
        <v>2017</v>
      </c>
      <c r="D6026">
        <v>7</v>
      </c>
      <c r="E6026">
        <v>28</v>
      </c>
      <c r="F6026">
        <v>12</v>
      </c>
    </row>
    <row r="6027" spans="2:6" x14ac:dyDescent="0.2">
      <c r="B6027" t="s">
        <v>72</v>
      </c>
      <c r="C6027">
        <v>2017</v>
      </c>
      <c r="D6027">
        <v>7</v>
      </c>
      <c r="E6027">
        <v>29</v>
      </c>
      <c r="F6027">
        <v>5</v>
      </c>
    </row>
    <row r="6028" spans="2:6" x14ac:dyDescent="0.2">
      <c r="B6028" t="s">
        <v>72</v>
      </c>
      <c r="C6028">
        <v>2017</v>
      </c>
      <c r="D6028">
        <v>7</v>
      </c>
      <c r="E6028">
        <v>30</v>
      </c>
      <c r="F6028">
        <v>10</v>
      </c>
    </row>
    <row r="6029" spans="2:6" x14ac:dyDescent="0.2">
      <c r="B6029" t="s">
        <v>72</v>
      </c>
      <c r="C6029">
        <v>2017</v>
      </c>
      <c r="D6029">
        <v>7</v>
      </c>
      <c r="E6029">
        <v>31</v>
      </c>
      <c r="F6029">
        <v>5</v>
      </c>
    </row>
    <row r="6030" spans="2:6" x14ac:dyDescent="0.2">
      <c r="B6030" t="s">
        <v>72</v>
      </c>
      <c r="C6030">
        <v>2017</v>
      </c>
      <c r="D6030">
        <v>8</v>
      </c>
      <c r="E6030">
        <v>1</v>
      </c>
      <c r="F6030">
        <v>12</v>
      </c>
    </row>
    <row r="6031" spans="2:6" x14ac:dyDescent="0.2">
      <c r="B6031" t="s">
        <v>72</v>
      </c>
      <c r="C6031">
        <v>2017</v>
      </c>
      <c r="D6031">
        <v>8</v>
      </c>
      <c r="E6031">
        <v>2</v>
      </c>
      <c r="F6031">
        <v>5</v>
      </c>
    </row>
    <row r="6032" spans="2:6" x14ac:dyDescent="0.2">
      <c r="B6032" t="s">
        <v>72</v>
      </c>
      <c r="C6032">
        <v>2017</v>
      </c>
      <c r="D6032">
        <v>8</v>
      </c>
      <c r="E6032">
        <v>3</v>
      </c>
      <c r="F6032">
        <v>10</v>
      </c>
    </row>
    <row r="6033" spans="2:6" x14ac:dyDescent="0.2">
      <c r="B6033" t="s">
        <v>72</v>
      </c>
      <c r="C6033">
        <v>2017</v>
      </c>
      <c r="D6033">
        <v>8</v>
      </c>
      <c r="E6033">
        <v>4</v>
      </c>
      <c r="F6033">
        <v>4</v>
      </c>
    </row>
    <row r="6034" spans="2:6" x14ac:dyDescent="0.2">
      <c r="B6034" t="s">
        <v>72</v>
      </c>
      <c r="C6034">
        <v>2017</v>
      </c>
      <c r="D6034">
        <v>8</v>
      </c>
      <c r="E6034">
        <v>5</v>
      </c>
      <c r="F6034">
        <v>18</v>
      </c>
    </row>
    <row r="6035" spans="2:6" x14ac:dyDescent="0.2">
      <c r="B6035" t="s">
        <v>72</v>
      </c>
      <c r="C6035">
        <v>2017</v>
      </c>
      <c r="D6035">
        <v>8</v>
      </c>
      <c r="E6035">
        <v>6</v>
      </c>
      <c r="F6035">
        <v>14</v>
      </c>
    </row>
    <row r="6036" spans="2:6" x14ac:dyDescent="0.2">
      <c r="B6036" t="s">
        <v>72</v>
      </c>
      <c r="C6036">
        <v>2017</v>
      </c>
      <c r="D6036">
        <v>8</v>
      </c>
      <c r="E6036">
        <v>7</v>
      </c>
      <c r="F6036">
        <v>10</v>
      </c>
    </row>
    <row r="6037" spans="2:6" x14ac:dyDescent="0.2">
      <c r="B6037" t="s">
        <v>72</v>
      </c>
      <c r="C6037">
        <v>2017</v>
      </c>
      <c r="D6037">
        <v>8</v>
      </c>
      <c r="E6037">
        <v>8</v>
      </c>
      <c r="F6037">
        <v>5</v>
      </c>
    </row>
    <row r="6038" spans="2:6" x14ac:dyDescent="0.2">
      <c r="B6038" t="s">
        <v>72</v>
      </c>
      <c r="C6038">
        <v>2017</v>
      </c>
      <c r="D6038">
        <v>8</v>
      </c>
      <c r="E6038">
        <v>9</v>
      </c>
      <c r="F6038">
        <v>10</v>
      </c>
    </row>
    <row r="6039" spans="2:6" x14ac:dyDescent="0.2">
      <c r="B6039" t="s">
        <v>72</v>
      </c>
      <c r="C6039">
        <v>2017</v>
      </c>
      <c r="D6039">
        <v>8</v>
      </c>
      <c r="E6039">
        <v>10</v>
      </c>
      <c r="F6039">
        <v>10</v>
      </c>
    </row>
    <row r="6040" spans="2:6" x14ac:dyDescent="0.2">
      <c r="B6040" t="s">
        <v>72</v>
      </c>
      <c r="C6040">
        <v>2017</v>
      </c>
      <c r="D6040">
        <v>8</v>
      </c>
      <c r="E6040">
        <v>11</v>
      </c>
      <c r="F6040">
        <v>8</v>
      </c>
    </row>
    <row r="6041" spans="2:6" x14ac:dyDescent="0.2">
      <c r="B6041" t="s">
        <v>72</v>
      </c>
      <c r="C6041">
        <v>2017</v>
      </c>
      <c r="D6041">
        <v>8</v>
      </c>
      <c r="E6041">
        <v>12</v>
      </c>
      <c r="F6041">
        <v>10</v>
      </c>
    </row>
    <row r="6042" spans="2:6" x14ac:dyDescent="0.2">
      <c r="B6042" t="s">
        <v>72</v>
      </c>
      <c r="C6042">
        <v>2017</v>
      </c>
      <c r="D6042">
        <v>8</v>
      </c>
      <c r="E6042">
        <v>13</v>
      </c>
      <c r="F6042">
        <v>12</v>
      </c>
    </row>
    <row r="6043" spans="2:6" x14ac:dyDescent="0.2">
      <c r="B6043" t="s">
        <v>72</v>
      </c>
      <c r="C6043">
        <v>2017</v>
      </c>
      <c r="D6043">
        <v>8</v>
      </c>
      <c r="E6043">
        <v>14</v>
      </c>
      <c r="F6043">
        <v>10</v>
      </c>
    </row>
    <row r="6044" spans="2:6" x14ac:dyDescent="0.2">
      <c r="B6044" t="s">
        <v>72</v>
      </c>
      <c r="C6044">
        <v>2017</v>
      </c>
      <c r="D6044">
        <v>8</v>
      </c>
      <c r="E6044">
        <v>15</v>
      </c>
      <c r="F6044">
        <v>10</v>
      </c>
    </row>
    <row r="6045" spans="2:6" x14ac:dyDescent="0.2">
      <c r="B6045" t="s">
        <v>72</v>
      </c>
      <c r="C6045">
        <v>2017</v>
      </c>
      <c r="D6045">
        <v>8</v>
      </c>
      <c r="E6045">
        <v>16</v>
      </c>
      <c r="F6045">
        <v>14</v>
      </c>
    </row>
    <row r="6046" spans="2:6" x14ac:dyDescent="0.2">
      <c r="B6046" t="s">
        <v>72</v>
      </c>
      <c r="C6046">
        <v>2017</v>
      </c>
      <c r="D6046">
        <v>8</v>
      </c>
      <c r="E6046">
        <v>17</v>
      </c>
      <c r="F6046">
        <v>10</v>
      </c>
    </row>
    <row r="6047" spans="2:6" x14ac:dyDescent="0.2">
      <c r="B6047" t="s">
        <v>72</v>
      </c>
      <c r="C6047">
        <v>2017</v>
      </c>
      <c r="D6047">
        <v>8</v>
      </c>
      <c r="E6047">
        <v>18</v>
      </c>
      <c r="F6047">
        <v>10</v>
      </c>
    </row>
    <row r="6048" spans="2:6" x14ac:dyDescent="0.2">
      <c r="B6048" t="s">
        <v>72</v>
      </c>
      <c r="C6048">
        <v>2017</v>
      </c>
      <c r="D6048">
        <v>8</v>
      </c>
      <c r="E6048">
        <v>19</v>
      </c>
      <c r="F6048">
        <v>12</v>
      </c>
    </row>
    <row r="6049" spans="2:6" x14ac:dyDescent="0.2">
      <c r="B6049" t="s">
        <v>72</v>
      </c>
      <c r="C6049">
        <v>2017</v>
      </c>
      <c r="D6049">
        <v>8</v>
      </c>
      <c r="E6049">
        <v>20</v>
      </c>
      <c r="F6049">
        <v>8</v>
      </c>
    </row>
    <row r="6050" spans="2:6" x14ac:dyDescent="0.2">
      <c r="B6050" t="s">
        <v>72</v>
      </c>
      <c r="C6050">
        <v>2017</v>
      </c>
      <c r="D6050">
        <v>8</v>
      </c>
      <c r="E6050">
        <v>21</v>
      </c>
      <c r="F6050">
        <v>12</v>
      </c>
    </row>
    <row r="6051" spans="2:6" x14ac:dyDescent="0.2">
      <c r="B6051" t="s">
        <v>72</v>
      </c>
      <c r="C6051">
        <v>2017</v>
      </c>
      <c r="D6051">
        <v>8</v>
      </c>
      <c r="E6051">
        <v>22</v>
      </c>
      <c r="F6051">
        <v>10</v>
      </c>
    </row>
    <row r="6052" spans="2:6" x14ac:dyDescent="0.2">
      <c r="B6052" t="s">
        <v>72</v>
      </c>
      <c r="C6052">
        <v>2017</v>
      </c>
      <c r="D6052">
        <v>8</v>
      </c>
      <c r="E6052">
        <v>23</v>
      </c>
      <c r="F6052">
        <v>10</v>
      </c>
    </row>
    <row r="6053" spans="2:6" x14ac:dyDescent="0.2">
      <c r="B6053" t="s">
        <v>72</v>
      </c>
      <c r="C6053">
        <v>2017</v>
      </c>
      <c r="D6053">
        <v>8</v>
      </c>
      <c r="E6053">
        <v>24</v>
      </c>
      <c r="F6053">
        <v>10</v>
      </c>
    </row>
    <row r="6054" spans="2:6" x14ac:dyDescent="0.2">
      <c r="B6054" t="s">
        <v>72</v>
      </c>
      <c r="C6054">
        <v>2017</v>
      </c>
      <c r="D6054">
        <v>8</v>
      </c>
      <c r="E6054">
        <v>25</v>
      </c>
      <c r="F6054">
        <v>10</v>
      </c>
    </row>
    <row r="6055" spans="2:6" x14ac:dyDescent="0.2">
      <c r="B6055" t="s">
        <v>72</v>
      </c>
      <c r="C6055">
        <v>2017</v>
      </c>
      <c r="D6055">
        <v>8</v>
      </c>
      <c r="E6055">
        <v>26</v>
      </c>
      <c r="F6055">
        <v>12</v>
      </c>
    </row>
    <row r="6056" spans="2:6" x14ac:dyDescent="0.2">
      <c r="B6056" t="s">
        <v>72</v>
      </c>
      <c r="C6056">
        <v>2017</v>
      </c>
      <c r="D6056">
        <v>8</v>
      </c>
      <c r="E6056">
        <v>27</v>
      </c>
      <c r="F6056">
        <v>9</v>
      </c>
    </row>
    <row r="6057" spans="2:6" x14ac:dyDescent="0.2">
      <c r="B6057" t="s">
        <v>72</v>
      </c>
      <c r="C6057">
        <v>2017</v>
      </c>
      <c r="D6057">
        <v>8</v>
      </c>
      <c r="E6057">
        <v>28</v>
      </c>
      <c r="F6057">
        <v>8</v>
      </c>
    </row>
    <row r="6058" spans="2:6" x14ac:dyDescent="0.2">
      <c r="B6058" t="s">
        <v>72</v>
      </c>
      <c r="C6058">
        <v>2017</v>
      </c>
      <c r="D6058">
        <v>8</v>
      </c>
      <c r="E6058">
        <v>29</v>
      </c>
      <c r="F6058">
        <v>8</v>
      </c>
    </row>
    <row r="6059" spans="2:6" x14ac:dyDescent="0.2">
      <c r="B6059" t="s">
        <v>72</v>
      </c>
      <c r="C6059">
        <v>2017</v>
      </c>
      <c r="D6059">
        <v>8</v>
      </c>
      <c r="E6059">
        <v>30</v>
      </c>
      <c r="F6059">
        <v>14</v>
      </c>
    </row>
    <row r="6060" spans="2:6" x14ac:dyDescent="0.2">
      <c r="B6060" t="s">
        <v>72</v>
      </c>
      <c r="C6060">
        <v>2017</v>
      </c>
      <c r="D6060">
        <v>8</v>
      </c>
      <c r="E6060">
        <v>31</v>
      </c>
      <c r="F6060">
        <v>10</v>
      </c>
    </row>
    <row r="6061" spans="2:6" x14ac:dyDescent="0.2">
      <c r="B6061" t="s">
        <v>72</v>
      </c>
      <c r="C6061">
        <v>2017</v>
      </c>
      <c r="D6061">
        <v>9</v>
      </c>
      <c r="E6061">
        <v>1</v>
      </c>
      <c r="F6061">
        <v>14</v>
      </c>
    </row>
    <row r="6062" spans="2:6" x14ac:dyDescent="0.2">
      <c r="B6062" t="s">
        <v>72</v>
      </c>
      <c r="C6062">
        <v>2017</v>
      </c>
      <c r="D6062">
        <v>9</v>
      </c>
      <c r="E6062">
        <v>2</v>
      </c>
      <c r="F6062">
        <v>4</v>
      </c>
    </row>
    <row r="6063" spans="2:6" x14ac:dyDescent="0.2">
      <c r="B6063" t="s">
        <v>72</v>
      </c>
      <c r="C6063">
        <v>2017</v>
      </c>
      <c r="D6063">
        <v>9</v>
      </c>
      <c r="E6063">
        <v>3</v>
      </c>
      <c r="F6063">
        <v>10</v>
      </c>
    </row>
    <row r="6064" spans="2:6" x14ac:dyDescent="0.2">
      <c r="B6064" t="s">
        <v>72</v>
      </c>
      <c r="C6064">
        <v>2017</v>
      </c>
      <c r="D6064">
        <v>9</v>
      </c>
      <c r="E6064">
        <v>4</v>
      </c>
      <c r="F6064">
        <v>4</v>
      </c>
    </row>
    <row r="6065" spans="2:6" x14ac:dyDescent="0.2">
      <c r="B6065" t="s">
        <v>72</v>
      </c>
      <c r="C6065">
        <v>2017</v>
      </c>
      <c r="D6065">
        <v>9</v>
      </c>
      <c r="E6065">
        <v>5</v>
      </c>
      <c r="F6065">
        <v>5</v>
      </c>
    </row>
    <row r="6066" spans="2:6" x14ac:dyDescent="0.2">
      <c r="B6066" t="s">
        <v>72</v>
      </c>
      <c r="C6066">
        <v>2017</v>
      </c>
      <c r="D6066">
        <v>9</v>
      </c>
      <c r="E6066">
        <v>6</v>
      </c>
      <c r="F6066">
        <v>5</v>
      </c>
    </row>
    <row r="6067" spans="2:6" x14ac:dyDescent="0.2">
      <c r="B6067" t="s">
        <v>72</v>
      </c>
      <c r="C6067">
        <v>2017</v>
      </c>
      <c r="D6067">
        <v>9</v>
      </c>
      <c r="E6067">
        <v>7</v>
      </c>
      <c r="F6067">
        <v>8</v>
      </c>
    </row>
    <row r="6068" spans="2:6" x14ac:dyDescent="0.2">
      <c r="B6068" t="s">
        <v>72</v>
      </c>
      <c r="C6068">
        <v>2017</v>
      </c>
      <c r="D6068">
        <v>9</v>
      </c>
      <c r="E6068">
        <v>8</v>
      </c>
      <c r="F6068">
        <v>5</v>
      </c>
    </row>
    <row r="6069" spans="2:6" x14ac:dyDescent="0.2">
      <c r="B6069" t="s">
        <v>72</v>
      </c>
      <c r="C6069">
        <v>2017</v>
      </c>
      <c r="D6069">
        <v>9</v>
      </c>
      <c r="E6069">
        <v>9</v>
      </c>
      <c r="F6069">
        <v>4</v>
      </c>
    </row>
    <row r="6070" spans="2:6" x14ac:dyDescent="0.2">
      <c r="B6070" t="s">
        <v>72</v>
      </c>
      <c r="C6070">
        <v>2017</v>
      </c>
      <c r="D6070">
        <v>9</v>
      </c>
      <c r="E6070">
        <v>10</v>
      </c>
      <c r="F6070">
        <v>10</v>
      </c>
    </row>
    <row r="6071" spans="2:6" x14ac:dyDescent="0.2">
      <c r="B6071" t="s">
        <v>72</v>
      </c>
      <c r="C6071">
        <v>2017</v>
      </c>
      <c r="D6071">
        <v>9</v>
      </c>
      <c r="E6071">
        <v>11</v>
      </c>
      <c r="F6071">
        <v>12</v>
      </c>
    </row>
    <row r="6072" spans="2:6" x14ac:dyDescent="0.2">
      <c r="B6072" t="s">
        <v>72</v>
      </c>
      <c r="C6072">
        <v>2017</v>
      </c>
      <c r="D6072">
        <v>9</v>
      </c>
      <c r="E6072">
        <v>12</v>
      </c>
      <c r="F6072">
        <v>2</v>
      </c>
    </row>
    <row r="6073" spans="2:6" x14ac:dyDescent="0.2">
      <c r="B6073" t="s">
        <v>72</v>
      </c>
      <c r="C6073">
        <v>2017</v>
      </c>
      <c r="D6073">
        <v>9</v>
      </c>
      <c r="E6073">
        <v>13</v>
      </c>
      <c r="F6073">
        <v>12</v>
      </c>
    </row>
    <row r="6074" spans="2:6" x14ac:dyDescent="0.2">
      <c r="B6074" t="s">
        <v>72</v>
      </c>
      <c r="C6074">
        <v>2017</v>
      </c>
      <c r="D6074">
        <v>9</v>
      </c>
      <c r="E6074">
        <v>14</v>
      </c>
      <c r="F6074">
        <v>5</v>
      </c>
    </row>
    <row r="6075" spans="2:6" x14ac:dyDescent="0.2">
      <c r="B6075" t="s">
        <v>72</v>
      </c>
      <c r="C6075">
        <v>2017</v>
      </c>
      <c r="D6075">
        <v>9</v>
      </c>
      <c r="E6075">
        <v>15</v>
      </c>
      <c r="F6075">
        <v>6</v>
      </c>
    </row>
    <row r="6076" spans="2:6" x14ac:dyDescent="0.2">
      <c r="B6076" t="s">
        <v>72</v>
      </c>
      <c r="C6076">
        <v>2017</v>
      </c>
      <c r="D6076">
        <v>9</v>
      </c>
      <c r="E6076">
        <v>16</v>
      </c>
      <c r="F6076">
        <v>10</v>
      </c>
    </row>
    <row r="6077" spans="2:6" x14ac:dyDescent="0.2">
      <c r="B6077" t="s">
        <v>72</v>
      </c>
      <c r="C6077">
        <v>2017</v>
      </c>
      <c r="D6077">
        <v>9</v>
      </c>
      <c r="E6077">
        <v>17</v>
      </c>
      <c r="F6077">
        <v>16</v>
      </c>
    </row>
    <row r="6078" spans="2:6" x14ac:dyDescent="0.2">
      <c r="B6078" t="s">
        <v>72</v>
      </c>
      <c r="C6078">
        <v>2017</v>
      </c>
      <c r="D6078">
        <v>9</v>
      </c>
      <c r="E6078">
        <v>18</v>
      </c>
      <c r="F6078">
        <v>6</v>
      </c>
    </row>
    <row r="6079" spans="2:6" x14ac:dyDescent="0.2">
      <c r="B6079" t="s">
        <v>72</v>
      </c>
      <c r="C6079">
        <v>2017</v>
      </c>
      <c r="D6079">
        <v>9</v>
      </c>
      <c r="E6079">
        <v>19</v>
      </c>
      <c r="F6079">
        <v>5</v>
      </c>
    </row>
    <row r="6080" spans="2:6" x14ac:dyDescent="0.2">
      <c r="B6080" t="s">
        <v>72</v>
      </c>
      <c r="C6080">
        <v>2017</v>
      </c>
      <c r="D6080">
        <v>9</v>
      </c>
      <c r="E6080">
        <v>20</v>
      </c>
      <c r="F6080">
        <v>15</v>
      </c>
    </row>
    <row r="6081" spans="2:6" x14ac:dyDescent="0.2">
      <c r="B6081" t="s">
        <v>72</v>
      </c>
      <c r="C6081">
        <v>2017</v>
      </c>
      <c r="D6081">
        <v>9</v>
      </c>
      <c r="E6081">
        <v>21</v>
      </c>
      <c r="F6081">
        <v>15</v>
      </c>
    </row>
    <row r="6082" spans="2:6" x14ac:dyDescent="0.2">
      <c r="B6082" t="s">
        <v>72</v>
      </c>
      <c r="C6082">
        <v>2017</v>
      </c>
      <c r="D6082">
        <v>9</v>
      </c>
      <c r="E6082">
        <v>22</v>
      </c>
      <c r="F6082">
        <v>8</v>
      </c>
    </row>
    <row r="6083" spans="2:6" x14ac:dyDescent="0.2">
      <c r="B6083" t="s">
        <v>72</v>
      </c>
      <c r="C6083">
        <v>2017</v>
      </c>
      <c r="D6083">
        <v>9</v>
      </c>
      <c r="E6083">
        <v>23</v>
      </c>
      <c r="F6083">
        <v>14</v>
      </c>
    </row>
    <row r="6084" spans="2:6" x14ac:dyDescent="0.2">
      <c r="B6084" t="s">
        <v>72</v>
      </c>
      <c r="C6084">
        <v>2017</v>
      </c>
      <c r="D6084">
        <v>9</v>
      </c>
      <c r="E6084">
        <v>24</v>
      </c>
      <c r="F6084">
        <v>8</v>
      </c>
    </row>
    <row r="6085" spans="2:6" x14ac:dyDescent="0.2">
      <c r="B6085" t="s">
        <v>72</v>
      </c>
      <c r="C6085">
        <v>2017</v>
      </c>
      <c r="D6085">
        <v>9</v>
      </c>
      <c r="E6085">
        <v>25</v>
      </c>
      <c r="F6085">
        <v>6</v>
      </c>
    </row>
    <row r="6086" spans="2:6" x14ac:dyDescent="0.2">
      <c r="B6086" t="s">
        <v>72</v>
      </c>
      <c r="C6086">
        <v>2017</v>
      </c>
      <c r="D6086">
        <v>9</v>
      </c>
      <c r="E6086">
        <v>26</v>
      </c>
      <c r="F6086">
        <v>8</v>
      </c>
    </row>
    <row r="6087" spans="2:6" x14ac:dyDescent="0.2">
      <c r="B6087" t="s">
        <v>72</v>
      </c>
      <c r="C6087">
        <v>2017</v>
      </c>
      <c r="D6087">
        <v>9</v>
      </c>
      <c r="E6087">
        <v>27</v>
      </c>
      <c r="F6087">
        <v>12</v>
      </c>
    </row>
    <row r="6088" spans="2:6" x14ac:dyDescent="0.2">
      <c r="B6088" t="s">
        <v>72</v>
      </c>
      <c r="C6088">
        <v>2017</v>
      </c>
      <c r="D6088">
        <v>9</v>
      </c>
      <c r="E6088">
        <v>28</v>
      </c>
      <c r="F6088">
        <v>4</v>
      </c>
    </row>
    <row r="6089" spans="2:6" x14ac:dyDescent="0.2">
      <c r="B6089" t="s">
        <v>72</v>
      </c>
      <c r="C6089">
        <v>2017</v>
      </c>
      <c r="D6089">
        <v>9</v>
      </c>
      <c r="E6089">
        <v>29</v>
      </c>
      <c r="F6089">
        <v>7</v>
      </c>
    </row>
    <row r="6090" spans="2:6" x14ac:dyDescent="0.2">
      <c r="B6090" t="s">
        <v>72</v>
      </c>
      <c r="C6090">
        <v>2017</v>
      </c>
      <c r="D6090">
        <v>9</v>
      </c>
      <c r="E6090">
        <v>30</v>
      </c>
      <c r="F6090">
        <v>12</v>
      </c>
    </row>
    <row r="6091" spans="2:6" x14ac:dyDescent="0.2">
      <c r="B6091" t="s">
        <v>72</v>
      </c>
      <c r="C6091">
        <v>2017</v>
      </c>
      <c r="D6091">
        <v>10</v>
      </c>
      <c r="E6091">
        <v>1</v>
      </c>
      <c r="F6091">
        <v>4</v>
      </c>
    </row>
    <row r="6092" spans="2:6" x14ac:dyDescent="0.2">
      <c r="B6092" t="s">
        <v>72</v>
      </c>
      <c r="C6092">
        <v>2017</v>
      </c>
      <c r="D6092">
        <v>10</v>
      </c>
      <c r="E6092">
        <v>2</v>
      </c>
      <c r="F6092">
        <v>8</v>
      </c>
    </row>
    <row r="6093" spans="2:6" x14ac:dyDescent="0.2">
      <c r="B6093" t="s">
        <v>72</v>
      </c>
      <c r="C6093">
        <v>2017</v>
      </c>
      <c r="D6093">
        <v>10</v>
      </c>
      <c r="E6093">
        <v>3</v>
      </c>
      <c r="F6093">
        <v>10</v>
      </c>
    </row>
    <row r="6094" spans="2:6" x14ac:dyDescent="0.2">
      <c r="B6094" t="s">
        <v>72</v>
      </c>
      <c r="C6094">
        <v>2017</v>
      </c>
      <c r="D6094">
        <v>10</v>
      </c>
      <c r="E6094">
        <v>4</v>
      </c>
      <c r="F6094">
        <v>12</v>
      </c>
    </row>
    <row r="6095" spans="2:6" x14ac:dyDescent="0.2">
      <c r="B6095" t="s">
        <v>72</v>
      </c>
      <c r="C6095">
        <v>2017</v>
      </c>
      <c r="D6095">
        <v>10</v>
      </c>
      <c r="E6095">
        <v>5</v>
      </c>
      <c r="F6095">
        <v>11</v>
      </c>
    </row>
    <row r="6096" spans="2:6" x14ac:dyDescent="0.2">
      <c r="B6096" t="s">
        <v>72</v>
      </c>
      <c r="C6096">
        <v>2017</v>
      </c>
      <c r="D6096">
        <v>10</v>
      </c>
      <c r="E6096">
        <v>6</v>
      </c>
      <c r="F6096">
        <v>10</v>
      </c>
    </row>
    <row r="6097" spans="2:6" x14ac:dyDescent="0.2">
      <c r="B6097" t="s">
        <v>72</v>
      </c>
      <c r="C6097">
        <v>2017</v>
      </c>
      <c r="D6097">
        <v>10</v>
      </c>
      <c r="E6097">
        <v>7</v>
      </c>
      <c r="F6097">
        <v>7</v>
      </c>
    </row>
    <row r="6098" spans="2:6" x14ac:dyDescent="0.2">
      <c r="B6098" t="s">
        <v>72</v>
      </c>
      <c r="C6098">
        <v>2017</v>
      </c>
      <c r="D6098">
        <v>10</v>
      </c>
      <c r="E6098">
        <v>8</v>
      </c>
      <c r="F6098">
        <v>12</v>
      </c>
    </row>
    <row r="6099" spans="2:6" x14ac:dyDescent="0.2">
      <c r="B6099" t="s">
        <v>72</v>
      </c>
      <c r="C6099">
        <v>2017</v>
      </c>
      <c r="D6099">
        <v>10</v>
      </c>
      <c r="E6099">
        <v>9</v>
      </c>
      <c r="F6099">
        <v>16</v>
      </c>
    </row>
    <row r="6100" spans="2:6" x14ac:dyDescent="0.2">
      <c r="B6100" t="s">
        <v>72</v>
      </c>
      <c r="C6100">
        <v>2017</v>
      </c>
      <c r="D6100">
        <v>10</v>
      </c>
      <c r="E6100">
        <v>10</v>
      </c>
      <c r="F6100">
        <v>10</v>
      </c>
    </row>
    <row r="6101" spans="2:6" x14ac:dyDescent="0.2">
      <c r="B6101" t="s">
        <v>72</v>
      </c>
      <c r="C6101">
        <v>2017</v>
      </c>
      <c r="D6101">
        <v>10</v>
      </c>
      <c r="E6101">
        <v>11</v>
      </c>
      <c r="F6101">
        <v>12</v>
      </c>
    </row>
    <row r="6102" spans="2:6" x14ac:dyDescent="0.2">
      <c r="B6102" t="s">
        <v>72</v>
      </c>
      <c r="C6102">
        <v>2017</v>
      </c>
      <c r="D6102">
        <v>10</v>
      </c>
      <c r="E6102">
        <v>12</v>
      </c>
      <c r="F6102">
        <v>15</v>
      </c>
    </row>
    <row r="6103" spans="2:6" x14ac:dyDescent="0.2">
      <c r="B6103" t="s">
        <v>72</v>
      </c>
      <c r="C6103">
        <v>2017</v>
      </c>
      <c r="D6103">
        <v>10</v>
      </c>
      <c r="E6103">
        <v>13</v>
      </c>
      <c r="F6103">
        <v>15</v>
      </c>
    </row>
    <row r="6104" spans="2:6" x14ac:dyDescent="0.2">
      <c r="B6104" t="s">
        <v>72</v>
      </c>
      <c r="C6104">
        <v>2017</v>
      </c>
      <c r="D6104">
        <v>10</v>
      </c>
      <c r="E6104">
        <v>14</v>
      </c>
      <c r="F6104">
        <v>10</v>
      </c>
    </row>
    <row r="6105" spans="2:6" x14ac:dyDescent="0.2">
      <c r="B6105" t="s">
        <v>72</v>
      </c>
      <c r="C6105">
        <v>2017</v>
      </c>
      <c r="D6105">
        <v>10</v>
      </c>
      <c r="E6105">
        <v>15</v>
      </c>
      <c r="F6105">
        <v>12</v>
      </c>
    </row>
    <row r="6106" spans="2:6" x14ac:dyDescent="0.2">
      <c r="B6106" t="s">
        <v>72</v>
      </c>
      <c r="C6106">
        <v>2017</v>
      </c>
      <c r="D6106">
        <v>10</v>
      </c>
      <c r="E6106">
        <v>16</v>
      </c>
      <c r="F6106">
        <v>12</v>
      </c>
    </row>
    <row r="6107" spans="2:6" x14ac:dyDescent="0.2">
      <c r="B6107" t="s">
        <v>72</v>
      </c>
      <c r="C6107">
        <v>2017</v>
      </c>
      <c r="D6107">
        <v>10</v>
      </c>
      <c r="E6107">
        <v>17</v>
      </c>
      <c r="F6107">
        <v>15</v>
      </c>
    </row>
    <row r="6108" spans="2:6" x14ac:dyDescent="0.2">
      <c r="B6108" t="s">
        <v>72</v>
      </c>
      <c r="C6108">
        <v>2017</v>
      </c>
      <c r="D6108">
        <v>10</v>
      </c>
      <c r="E6108">
        <v>18</v>
      </c>
      <c r="F6108">
        <v>6</v>
      </c>
    </row>
    <row r="6109" spans="2:6" x14ac:dyDescent="0.2">
      <c r="B6109" t="s">
        <v>72</v>
      </c>
      <c r="C6109">
        <v>2017</v>
      </c>
      <c r="D6109">
        <v>10</v>
      </c>
      <c r="E6109">
        <v>19</v>
      </c>
      <c r="F6109">
        <v>14</v>
      </c>
    </row>
    <row r="6110" spans="2:6" x14ac:dyDescent="0.2">
      <c r="B6110" t="s">
        <v>72</v>
      </c>
      <c r="C6110">
        <v>2017</v>
      </c>
      <c r="D6110">
        <v>10</v>
      </c>
      <c r="E6110">
        <v>20</v>
      </c>
      <c r="F6110">
        <v>6</v>
      </c>
    </row>
    <row r="6111" spans="2:6" x14ac:dyDescent="0.2">
      <c r="B6111" t="s">
        <v>72</v>
      </c>
      <c r="C6111">
        <v>2017</v>
      </c>
      <c r="D6111">
        <v>10</v>
      </c>
      <c r="E6111">
        <v>21</v>
      </c>
      <c r="F6111">
        <v>10</v>
      </c>
    </row>
    <row r="6112" spans="2:6" x14ac:dyDescent="0.2">
      <c r="B6112" t="s">
        <v>72</v>
      </c>
      <c r="C6112">
        <v>2017</v>
      </c>
      <c r="D6112">
        <v>10</v>
      </c>
      <c r="E6112">
        <v>22</v>
      </c>
      <c r="F6112">
        <v>9</v>
      </c>
    </row>
    <row r="6113" spans="2:6" x14ac:dyDescent="0.2">
      <c r="B6113" t="s">
        <v>72</v>
      </c>
      <c r="C6113">
        <v>2017</v>
      </c>
      <c r="D6113">
        <v>10</v>
      </c>
      <c r="E6113">
        <v>23</v>
      </c>
      <c r="F6113">
        <v>15</v>
      </c>
    </row>
    <row r="6114" spans="2:6" x14ac:dyDescent="0.2">
      <c r="B6114" t="s">
        <v>72</v>
      </c>
      <c r="C6114">
        <v>2017</v>
      </c>
      <c r="D6114">
        <v>10</v>
      </c>
      <c r="E6114">
        <v>24</v>
      </c>
      <c r="F6114">
        <v>10</v>
      </c>
    </row>
    <row r="6115" spans="2:6" x14ac:dyDescent="0.2">
      <c r="B6115" t="s">
        <v>72</v>
      </c>
      <c r="C6115">
        <v>2017</v>
      </c>
      <c r="D6115">
        <v>10</v>
      </c>
      <c r="E6115">
        <v>25</v>
      </c>
      <c r="F6115">
        <v>10</v>
      </c>
    </row>
    <row r="6116" spans="2:6" x14ac:dyDescent="0.2">
      <c r="B6116" t="s">
        <v>72</v>
      </c>
      <c r="C6116">
        <v>2017</v>
      </c>
      <c r="D6116">
        <v>10</v>
      </c>
      <c r="E6116">
        <v>26</v>
      </c>
      <c r="F6116">
        <v>7</v>
      </c>
    </row>
    <row r="6117" spans="2:6" x14ac:dyDescent="0.2">
      <c r="B6117" t="s">
        <v>72</v>
      </c>
      <c r="C6117">
        <v>2017</v>
      </c>
      <c r="D6117">
        <v>10</v>
      </c>
      <c r="E6117">
        <v>27</v>
      </c>
      <c r="F6117">
        <v>8</v>
      </c>
    </row>
    <row r="6118" spans="2:6" x14ac:dyDescent="0.2">
      <c r="B6118" t="s">
        <v>72</v>
      </c>
      <c r="C6118">
        <v>2017</v>
      </c>
      <c r="D6118">
        <v>10</v>
      </c>
      <c r="E6118">
        <v>28</v>
      </c>
      <c r="F6118">
        <v>10</v>
      </c>
    </row>
    <row r="6119" spans="2:6" x14ac:dyDescent="0.2">
      <c r="B6119" t="s">
        <v>72</v>
      </c>
      <c r="C6119">
        <v>2017</v>
      </c>
      <c r="D6119">
        <v>10</v>
      </c>
      <c r="E6119">
        <v>29</v>
      </c>
      <c r="F6119">
        <v>14</v>
      </c>
    </row>
    <row r="6120" spans="2:6" x14ac:dyDescent="0.2">
      <c r="B6120" t="s">
        <v>72</v>
      </c>
      <c r="C6120">
        <v>2017</v>
      </c>
      <c r="D6120">
        <v>10</v>
      </c>
      <c r="E6120">
        <v>30</v>
      </c>
      <c r="F6120">
        <v>4</v>
      </c>
    </row>
    <row r="6121" spans="2:6" x14ac:dyDescent="0.2">
      <c r="B6121" t="s">
        <v>72</v>
      </c>
      <c r="C6121">
        <v>2017</v>
      </c>
      <c r="D6121">
        <v>10</v>
      </c>
      <c r="E6121">
        <v>31</v>
      </c>
      <c r="F6121">
        <v>15</v>
      </c>
    </row>
    <row r="6122" spans="2:6" x14ac:dyDescent="0.2">
      <c r="B6122" t="s">
        <v>72</v>
      </c>
      <c r="C6122">
        <v>2017</v>
      </c>
      <c r="D6122">
        <v>11</v>
      </c>
      <c r="E6122">
        <v>1</v>
      </c>
      <c r="F6122">
        <v>8</v>
      </c>
    </row>
    <row r="6123" spans="2:6" x14ac:dyDescent="0.2">
      <c r="B6123" t="s">
        <v>72</v>
      </c>
      <c r="C6123">
        <v>2017</v>
      </c>
      <c r="D6123">
        <v>11</v>
      </c>
      <c r="E6123">
        <v>2</v>
      </c>
      <c r="F6123">
        <v>12</v>
      </c>
    </row>
    <row r="6124" spans="2:6" x14ac:dyDescent="0.2">
      <c r="B6124" t="s">
        <v>72</v>
      </c>
      <c r="C6124">
        <v>2017</v>
      </c>
      <c r="D6124">
        <v>11</v>
      </c>
      <c r="E6124">
        <v>3</v>
      </c>
      <c r="F6124">
        <v>9</v>
      </c>
    </row>
    <row r="6125" spans="2:6" x14ac:dyDescent="0.2">
      <c r="B6125" t="s">
        <v>72</v>
      </c>
      <c r="C6125">
        <v>2017</v>
      </c>
      <c r="D6125">
        <v>11</v>
      </c>
      <c r="E6125">
        <v>4</v>
      </c>
      <c r="F6125">
        <v>16</v>
      </c>
    </row>
    <row r="6126" spans="2:6" x14ac:dyDescent="0.2">
      <c r="B6126" t="s">
        <v>72</v>
      </c>
      <c r="C6126">
        <v>2017</v>
      </c>
      <c r="D6126">
        <v>11</v>
      </c>
      <c r="E6126">
        <v>5</v>
      </c>
      <c r="F6126">
        <v>15</v>
      </c>
    </row>
    <row r="6127" spans="2:6" x14ac:dyDescent="0.2">
      <c r="B6127" t="s">
        <v>72</v>
      </c>
      <c r="C6127">
        <v>2017</v>
      </c>
      <c r="D6127">
        <v>11</v>
      </c>
      <c r="E6127">
        <v>6</v>
      </c>
      <c r="F6127">
        <v>14</v>
      </c>
    </row>
    <row r="6128" spans="2:6" x14ac:dyDescent="0.2">
      <c r="B6128" t="s">
        <v>72</v>
      </c>
      <c r="C6128">
        <v>2017</v>
      </c>
      <c r="D6128">
        <v>11</v>
      </c>
      <c r="E6128">
        <v>7</v>
      </c>
      <c r="F6128">
        <v>7</v>
      </c>
    </row>
    <row r="6129" spans="2:6" x14ac:dyDescent="0.2">
      <c r="B6129" t="s">
        <v>72</v>
      </c>
      <c r="C6129">
        <v>2017</v>
      </c>
      <c r="D6129">
        <v>11</v>
      </c>
      <c r="E6129">
        <v>8</v>
      </c>
      <c r="F6129">
        <v>11</v>
      </c>
    </row>
    <row r="6130" spans="2:6" x14ac:dyDescent="0.2">
      <c r="B6130" t="s">
        <v>72</v>
      </c>
      <c r="C6130">
        <v>2017</v>
      </c>
      <c r="D6130">
        <v>11</v>
      </c>
      <c r="E6130">
        <v>9</v>
      </c>
      <c r="F6130">
        <v>15</v>
      </c>
    </row>
    <row r="6131" spans="2:6" x14ac:dyDescent="0.2">
      <c r="B6131" t="s">
        <v>72</v>
      </c>
      <c r="C6131">
        <v>2017</v>
      </c>
      <c r="D6131">
        <v>11</v>
      </c>
      <c r="E6131">
        <v>10</v>
      </c>
      <c r="F6131">
        <v>9</v>
      </c>
    </row>
    <row r="6132" spans="2:6" x14ac:dyDescent="0.2">
      <c r="B6132" t="s">
        <v>72</v>
      </c>
      <c r="C6132">
        <v>2017</v>
      </c>
      <c r="D6132">
        <v>11</v>
      </c>
      <c r="E6132">
        <v>11</v>
      </c>
      <c r="F6132">
        <v>10</v>
      </c>
    </row>
    <row r="6133" spans="2:6" x14ac:dyDescent="0.2">
      <c r="B6133" t="s">
        <v>72</v>
      </c>
      <c r="C6133">
        <v>2017</v>
      </c>
      <c r="D6133">
        <v>11</v>
      </c>
      <c r="E6133">
        <v>12</v>
      </c>
      <c r="F6133">
        <v>10</v>
      </c>
    </row>
    <row r="6134" spans="2:6" x14ac:dyDescent="0.2">
      <c r="B6134" t="s">
        <v>72</v>
      </c>
      <c r="C6134">
        <v>2017</v>
      </c>
      <c r="D6134">
        <v>11</v>
      </c>
      <c r="E6134">
        <v>13</v>
      </c>
      <c r="F6134">
        <v>10</v>
      </c>
    </row>
    <row r="6135" spans="2:6" x14ac:dyDescent="0.2">
      <c r="B6135" t="s">
        <v>72</v>
      </c>
      <c r="C6135">
        <v>2017</v>
      </c>
      <c r="D6135">
        <v>11</v>
      </c>
      <c r="E6135">
        <v>14</v>
      </c>
      <c r="F6135">
        <v>8</v>
      </c>
    </row>
    <row r="6136" spans="2:6" x14ac:dyDescent="0.2">
      <c r="B6136" t="s">
        <v>72</v>
      </c>
      <c r="C6136">
        <v>2017</v>
      </c>
      <c r="D6136">
        <v>11</v>
      </c>
      <c r="E6136">
        <v>15</v>
      </c>
      <c r="F6136">
        <v>10</v>
      </c>
    </row>
    <row r="6137" spans="2:6" x14ac:dyDescent="0.2">
      <c r="B6137" t="s">
        <v>72</v>
      </c>
      <c r="C6137">
        <v>2017</v>
      </c>
      <c r="D6137">
        <v>11</v>
      </c>
      <c r="E6137">
        <v>16</v>
      </c>
      <c r="F6137">
        <v>6</v>
      </c>
    </row>
    <row r="6138" spans="2:6" x14ac:dyDescent="0.2">
      <c r="B6138" t="s">
        <v>72</v>
      </c>
      <c r="C6138">
        <v>2017</v>
      </c>
      <c r="D6138">
        <v>11</v>
      </c>
      <c r="E6138">
        <v>17</v>
      </c>
      <c r="F6138">
        <v>12</v>
      </c>
    </row>
    <row r="6139" spans="2:6" x14ac:dyDescent="0.2">
      <c r="B6139" t="s">
        <v>72</v>
      </c>
      <c r="C6139">
        <v>2017</v>
      </c>
      <c r="D6139">
        <v>11</v>
      </c>
      <c r="E6139">
        <v>18</v>
      </c>
      <c r="F6139">
        <v>8</v>
      </c>
    </row>
    <row r="6140" spans="2:6" x14ac:dyDescent="0.2">
      <c r="B6140" t="s">
        <v>72</v>
      </c>
      <c r="C6140">
        <v>2017</v>
      </c>
      <c r="D6140">
        <v>11</v>
      </c>
      <c r="E6140">
        <v>19</v>
      </c>
      <c r="F6140">
        <v>15</v>
      </c>
    </row>
    <row r="6141" spans="2:6" x14ac:dyDescent="0.2">
      <c r="B6141" t="s">
        <v>72</v>
      </c>
      <c r="C6141">
        <v>2017</v>
      </c>
      <c r="D6141">
        <v>11</v>
      </c>
      <c r="E6141">
        <v>20</v>
      </c>
      <c r="F6141">
        <v>10</v>
      </c>
    </row>
    <row r="6142" spans="2:6" x14ac:dyDescent="0.2">
      <c r="B6142" t="s">
        <v>72</v>
      </c>
      <c r="C6142">
        <v>2017</v>
      </c>
      <c r="D6142">
        <v>11</v>
      </c>
      <c r="E6142">
        <v>21</v>
      </c>
      <c r="F6142">
        <v>15</v>
      </c>
    </row>
    <row r="6143" spans="2:6" x14ac:dyDescent="0.2">
      <c r="B6143" t="s">
        <v>72</v>
      </c>
      <c r="C6143">
        <v>2017</v>
      </c>
      <c r="D6143">
        <v>11</v>
      </c>
      <c r="E6143">
        <v>22</v>
      </c>
      <c r="F6143">
        <v>12</v>
      </c>
    </row>
    <row r="6144" spans="2:6" x14ac:dyDescent="0.2">
      <c r="B6144" t="s">
        <v>72</v>
      </c>
      <c r="C6144">
        <v>2017</v>
      </c>
      <c r="D6144">
        <v>11</v>
      </c>
      <c r="E6144">
        <v>23</v>
      </c>
      <c r="F6144">
        <v>12</v>
      </c>
    </row>
    <row r="6145" spans="2:6" x14ac:dyDescent="0.2">
      <c r="B6145" t="s">
        <v>72</v>
      </c>
      <c r="C6145">
        <v>2017</v>
      </c>
      <c r="D6145">
        <v>11</v>
      </c>
      <c r="E6145">
        <v>24</v>
      </c>
      <c r="F6145">
        <v>7</v>
      </c>
    </row>
    <row r="6146" spans="2:6" x14ac:dyDescent="0.2">
      <c r="B6146" t="s">
        <v>72</v>
      </c>
      <c r="C6146">
        <v>2017</v>
      </c>
      <c r="D6146">
        <v>11</v>
      </c>
      <c r="E6146">
        <v>25</v>
      </c>
      <c r="F6146">
        <v>7</v>
      </c>
    </row>
    <row r="6147" spans="2:6" x14ac:dyDescent="0.2">
      <c r="B6147" t="s">
        <v>72</v>
      </c>
      <c r="C6147">
        <v>2017</v>
      </c>
      <c r="D6147">
        <v>11</v>
      </c>
      <c r="E6147">
        <v>26</v>
      </c>
      <c r="F6147">
        <v>10</v>
      </c>
    </row>
    <row r="6148" spans="2:6" x14ac:dyDescent="0.2">
      <c r="B6148" t="s">
        <v>72</v>
      </c>
      <c r="C6148">
        <v>2017</v>
      </c>
      <c r="D6148">
        <v>11</v>
      </c>
      <c r="E6148">
        <v>27</v>
      </c>
      <c r="F6148">
        <v>10</v>
      </c>
    </row>
    <row r="6149" spans="2:6" x14ac:dyDescent="0.2">
      <c r="B6149" t="s">
        <v>72</v>
      </c>
      <c r="C6149">
        <v>2017</v>
      </c>
      <c r="D6149">
        <v>11</v>
      </c>
      <c r="E6149">
        <v>28</v>
      </c>
      <c r="F6149">
        <v>6</v>
      </c>
    </row>
    <row r="6150" spans="2:6" x14ac:dyDescent="0.2">
      <c r="B6150" t="s">
        <v>72</v>
      </c>
      <c r="C6150">
        <v>2017</v>
      </c>
      <c r="D6150">
        <v>11</v>
      </c>
      <c r="E6150">
        <v>29</v>
      </c>
      <c r="F6150">
        <v>6</v>
      </c>
    </row>
    <row r="6151" spans="2:6" x14ac:dyDescent="0.2">
      <c r="B6151" t="s">
        <v>72</v>
      </c>
      <c r="C6151">
        <v>2017</v>
      </c>
      <c r="D6151">
        <v>11</v>
      </c>
      <c r="E6151">
        <v>30</v>
      </c>
      <c r="F6151">
        <v>8</v>
      </c>
    </row>
    <row r="6152" spans="2:6" x14ac:dyDescent="0.2">
      <c r="B6152" t="s">
        <v>72</v>
      </c>
      <c r="C6152">
        <v>2017</v>
      </c>
      <c r="D6152">
        <v>12</v>
      </c>
      <c r="E6152">
        <v>1</v>
      </c>
      <c r="F6152">
        <v>10</v>
      </c>
    </row>
    <row r="6153" spans="2:6" x14ac:dyDescent="0.2">
      <c r="B6153" t="s">
        <v>72</v>
      </c>
      <c r="C6153">
        <v>2017</v>
      </c>
      <c r="D6153">
        <v>12</v>
      </c>
      <c r="E6153">
        <v>2</v>
      </c>
      <c r="F6153">
        <v>14</v>
      </c>
    </row>
    <row r="6154" spans="2:6" x14ac:dyDescent="0.2">
      <c r="B6154" t="s">
        <v>72</v>
      </c>
      <c r="C6154">
        <v>2017</v>
      </c>
      <c r="D6154">
        <v>12</v>
      </c>
      <c r="E6154">
        <v>3</v>
      </c>
      <c r="F6154">
        <v>10</v>
      </c>
    </row>
    <row r="6155" spans="2:6" x14ac:dyDescent="0.2">
      <c r="B6155" t="s">
        <v>72</v>
      </c>
      <c r="C6155">
        <v>2017</v>
      </c>
      <c r="D6155">
        <v>12</v>
      </c>
      <c r="E6155">
        <v>4</v>
      </c>
      <c r="F6155">
        <v>10</v>
      </c>
    </row>
    <row r="6156" spans="2:6" x14ac:dyDescent="0.2">
      <c r="B6156" t="s">
        <v>72</v>
      </c>
      <c r="C6156">
        <v>2017</v>
      </c>
      <c r="D6156">
        <v>12</v>
      </c>
      <c r="E6156">
        <v>5</v>
      </c>
      <c r="F6156">
        <v>9</v>
      </c>
    </row>
    <row r="6157" spans="2:6" x14ac:dyDescent="0.2">
      <c r="B6157" t="s">
        <v>72</v>
      </c>
      <c r="C6157">
        <v>2017</v>
      </c>
      <c r="D6157">
        <v>12</v>
      </c>
      <c r="E6157">
        <v>6</v>
      </c>
      <c r="F6157">
        <v>12</v>
      </c>
    </row>
    <row r="6158" spans="2:6" x14ac:dyDescent="0.2">
      <c r="B6158" t="s">
        <v>72</v>
      </c>
      <c r="C6158">
        <v>2017</v>
      </c>
      <c r="D6158">
        <v>12</v>
      </c>
      <c r="E6158">
        <v>7</v>
      </c>
      <c r="F6158">
        <v>7</v>
      </c>
    </row>
    <row r="6159" spans="2:6" x14ac:dyDescent="0.2">
      <c r="B6159" t="s">
        <v>72</v>
      </c>
      <c r="C6159">
        <v>2017</v>
      </c>
      <c r="D6159">
        <v>12</v>
      </c>
      <c r="E6159">
        <v>8</v>
      </c>
      <c r="F6159">
        <v>10</v>
      </c>
    </row>
    <row r="6160" spans="2:6" x14ac:dyDescent="0.2">
      <c r="B6160" t="s">
        <v>72</v>
      </c>
      <c r="C6160">
        <v>2017</v>
      </c>
      <c r="D6160">
        <v>12</v>
      </c>
      <c r="E6160">
        <v>9</v>
      </c>
      <c r="F6160">
        <v>6</v>
      </c>
    </row>
    <row r="6161" spans="2:6" x14ac:dyDescent="0.2">
      <c r="B6161" t="s">
        <v>72</v>
      </c>
      <c r="C6161">
        <v>2017</v>
      </c>
      <c r="D6161">
        <v>12</v>
      </c>
      <c r="E6161">
        <v>10</v>
      </c>
      <c r="F6161">
        <v>6</v>
      </c>
    </row>
    <row r="6162" spans="2:6" x14ac:dyDescent="0.2">
      <c r="B6162" t="s">
        <v>72</v>
      </c>
      <c r="C6162">
        <v>2017</v>
      </c>
      <c r="D6162">
        <v>12</v>
      </c>
      <c r="E6162">
        <v>11</v>
      </c>
      <c r="F6162">
        <v>9</v>
      </c>
    </row>
    <row r="6163" spans="2:6" x14ac:dyDescent="0.2">
      <c r="B6163" t="s">
        <v>72</v>
      </c>
      <c r="C6163">
        <v>2017</v>
      </c>
      <c r="D6163">
        <v>12</v>
      </c>
      <c r="E6163">
        <v>12</v>
      </c>
      <c r="F6163">
        <v>14</v>
      </c>
    </row>
    <row r="6164" spans="2:6" x14ac:dyDescent="0.2">
      <c r="B6164" t="s">
        <v>72</v>
      </c>
      <c r="C6164">
        <v>2017</v>
      </c>
      <c r="D6164">
        <v>12</v>
      </c>
      <c r="E6164">
        <v>13</v>
      </c>
      <c r="F6164">
        <v>15</v>
      </c>
    </row>
    <row r="6165" spans="2:6" x14ac:dyDescent="0.2">
      <c r="B6165" t="s">
        <v>72</v>
      </c>
      <c r="C6165">
        <v>2017</v>
      </c>
      <c r="D6165">
        <v>12</v>
      </c>
      <c r="E6165">
        <v>14</v>
      </c>
      <c r="F6165">
        <v>15</v>
      </c>
    </row>
    <row r="6166" spans="2:6" x14ac:dyDescent="0.2">
      <c r="B6166" t="s">
        <v>72</v>
      </c>
      <c r="C6166">
        <v>2017</v>
      </c>
      <c r="D6166">
        <v>12</v>
      </c>
      <c r="E6166">
        <v>15</v>
      </c>
      <c r="F6166">
        <v>10</v>
      </c>
    </row>
    <row r="6167" spans="2:6" x14ac:dyDescent="0.2">
      <c r="B6167" t="s">
        <v>72</v>
      </c>
      <c r="C6167">
        <v>2017</v>
      </c>
      <c r="D6167">
        <v>12</v>
      </c>
      <c r="E6167">
        <v>16</v>
      </c>
      <c r="F6167">
        <v>12</v>
      </c>
    </row>
    <row r="6168" spans="2:6" x14ac:dyDescent="0.2">
      <c r="B6168" t="s">
        <v>72</v>
      </c>
      <c r="C6168">
        <v>2017</v>
      </c>
      <c r="D6168">
        <v>12</v>
      </c>
      <c r="E6168">
        <v>17</v>
      </c>
      <c r="F6168">
        <v>15</v>
      </c>
    </row>
    <row r="6169" spans="2:6" x14ac:dyDescent="0.2">
      <c r="B6169" t="s">
        <v>72</v>
      </c>
      <c r="C6169">
        <v>2017</v>
      </c>
      <c r="D6169">
        <v>12</v>
      </c>
      <c r="E6169">
        <v>18</v>
      </c>
      <c r="F6169">
        <v>12</v>
      </c>
    </row>
    <row r="6170" spans="2:6" x14ac:dyDescent="0.2">
      <c r="B6170" t="s">
        <v>72</v>
      </c>
      <c r="C6170">
        <v>2017</v>
      </c>
      <c r="D6170">
        <v>12</v>
      </c>
      <c r="E6170">
        <v>19</v>
      </c>
      <c r="F6170">
        <v>10</v>
      </c>
    </row>
    <row r="6171" spans="2:6" x14ac:dyDescent="0.2">
      <c r="B6171" t="s">
        <v>72</v>
      </c>
      <c r="C6171">
        <v>2017</v>
      </c>
      <c r="D6171">
        <v>12</v>
      </c>
      <c r="E6171">
        <v>20</v>
      </c>
      <c r="F6171">
        <v>10</v>
      </c>
    </row>
    <row r="6172" spans="2:6" x14ac:dyDescent="0.2">
      <c r="B6172" t="s">
        <v>72</v>
      </c>
      <c r="C6172">
        <v>2017</v>
      </c>
      <c r="D6172">
        <v>12</v>
      </c>
      <c r="E6172">
        <v>21</v>
      </c>
      <c r="F6172">
        <v>10</v>
      </c>
    </row>
    <row r="6173" spans="2:6" x14ac:dyDescent="0.2">
      <c r="B6173" t="s">
        <v>72</v>
      </c>
      <c r="C6173">
        <v>2017</v>
      </c>
      <c r="D6173">
        <v>12</v>
      </c>
      <c r="E6173">
        <v>22</v>
      </c>
      <c r="F6173">
        <v>14</v>
      </c>
    </row>
    <row r="6174" spans="2:6" x14ac:dyDescent="0.2">
      <c r="B6174" t="s">
        <v>72</v>
      </c>
      <c r="C6174">
        <v>2017</v>
      </c>
      <c r="D6174">
        <v>12</v>
      </c>
      <c r="E6174">
        <v>23</v>
      </c>
      <c r="F6174">
        <v>6</v>
      </c>
    </row>
    <row r="6175" spans="2:6" x14ac:dyDescent="0.2">
      <c r="B6175" t="s">
        <v>72</v>
      </c>
      <c r="C6175">
        <v>2017</v>
      </c>
      <c r="D6175">
        <v>12</v>
      </c>
      <c r="E6175">
        <v>24</v>
      </c>
      <c r="F6175">
        <v>12</v>
      </c>
    </row>
    <row r="6176" spans="2:6" x14ac:dyDescent="0.2">
      <c r="B6176" t="s">
        <v>72</v>
      </c>
      <c r="C6176">
        <v>2017</v>
      </c>
      <c r="D6176">
        <v>12</v>
      </c>
      <c r="E6176">
        <v>25</v>
      </c>
      <c r="F6176">
        <v>10</v>
      </c>
    </row>
    <row r="6177" spans="2:6" x14ac:dyDescent="0.2">
      <c r="B6177" t="s">
        <v>72</v>
      </c>
      <c r="C6177">
        <v>2017</v>
      </c>
      <c r="D6177">
        <v>12</v>
      </c>
      <c r="E6177">
        <v>26</v>
      </c>
      <c r="F6177">
        <v>9</v>
      </c>
    </row>
    <row r="6178" spans="2:6" x14ac:dyDescent="0.2">
      <c r="B6178" t="s">
        <v>72</v>
      </c>
      <c r="C6178">
        <v>2017</v>
      </c>
      <c r="D6178">
        <v>12</v>
      </c>
      <c r="E6178">
        <v>27</v>
      </c>
      <c r="F6178">
        <v>10</v>
      </c>
    </row>
    <row r="6179" spans="2:6" x14ac:dyDescent="0.2">
      <c r="B6179" t="s">
        <v>72</v>
      </c>
      <c r="C6179">
        <v>2017</v>
      </c>
      <c r="D6179">
        <v>12</v>
      </c>
      <c r="E6179">
        <v>28</v>
      </c>
      <c r="F6179">
        <v>12</v>
      </c>
    </row>
    <row r="6180" spans="2:6" x14ac:dyDescent="0.2">
      <c r="B6180" t="s">
        <v>72</v>
      </c>
      <c r="C6180">
        <v>2017</v>
      </c>
      <c r="D6180">
        <v>12</v>
      </c>
      <c r="E6180">
        <v>29</v>
      </c>
      <c r="F6180">
        <v>9</v>
      </c>
    </row>
    <row r="6181" spans="2:6" x14ac:dyDescent="0.2">
      <c r="B6181" t="s">
        <v>72</v>
      </c>
      <c r="C6181">
        <v>2017</v>
      </c>
      <c r="D6181">
        <v>12</v>
      </c>
      <c r="E6181">
        <v>30</v>
      </c>
      <c r="F6181">
        <v>8</v>
      </c>
    </row>
    <row r="6182" spans="2:6" x14ac:dyDescent="0.2">
      <c r="B6182" t="s">
        <v>72</v>
      </c>
      <c r="C6182">
        <v>2017</v>
      </c>
      <c r="D6182">
        <v>12</v>
      </c>
      <c r="E6182">
        <v>31</v>
      </c>
      <c r="F6182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BI369"/>
  <sheetViews>
    <sheetView workbookViewId="0">
      <selection sqref="A1:XFD1048576"/>
    </sheetView>
  </sheetViews>
  <sheetFormatPr baseColWidth="10" defaultColWidth="8.83203125" defaultRowHeight="15" x14ac:dyDescent="0.2"/>
  <sheetData>
    <row r="1" spans="2:61" x14ac:dyDescent="0.2">
      <c r="D1" t="s">
        <v>83</v>
      </c>
      <c r="E1" t="s">
        <v>84</v>
      </c>
      <c r="O1" t="s">
        <v>83</v>
      </c>
      <c r="P1" t="s">
        <v>85</v>
      </c>
      <c r="Y1" t="s">
        <v>0</v>
      </c>
      <c r="Z1" t="s">
        <v>84</v>
      </c>
      <c r="AH1" t="s">
        <v>0</v>
      </c>
      <c r="AI1" t="s">
        <v>85</v>
      </c>
      <c r="AR1" t="s">
        <v>86</v>
      </c>
      <c r="BB1" t="s">
        <v>87</v>
      </c>
    </row>
    <row r="2" spans="2:61" x14ac:dyDescent="0.2">
      <c r="D2">
        <v>2012</v>
      </c>
      <c r="E2">
        <v>2013</v>
      </c>
      <c r="F2">
        <v>2014</v>
      </c>
      <c r="G2">
        <v>2015</v>
      </c>
      <c r="H2">
        <v>2016</v>
      </c>
      <c r="I2">
        <v>2017</v>
      </c>
      <c r="J2">
        <v>2018</v>
      </c>
      <c r="O2">
        <v>2012</v>
      </c>
      <c r="P2">
        <v>2013</v>
      </c>
      <c r="Q2">
        <v>2014</v>
      </c>
      <c r="R2">
        <v>2015</v>
      </c>
      <c r="S2">
        <v>2016</v>
      </c>
      <c r="T2">
        <v>2017</v>
      </c>
      <c r="U2">
        <v>2018</v>
      </c>
      <c r="Y2">
        <v>2012</v>
      </c>
      <c r="Z2">
        <v>2013</v>
      </c>
      <c r="AA2">
        <v>2014</v>
      </c>
      <c r="AB2">
        <v>2015</v>
      </c>
      <c r="AC2">
        <v>2016</v>
      </c>
      <c r="AD2">
        <v>2017</v>
      </c>
      <c r="AE2">
        <v>2018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S2">
        <v>2012</v>
      </c>
      <c r="AT2">
        <v>2013</v>
      </c>
      <c r="AU2">
        <v>2014</v>
      </c>
      <c r="AV2">
        <v>2015</v>
      </c>
      <c r="AW2">
        <v>2016</v>
      </c>
      <c r="AX2">
        <v>2017</v>
      </c>
      <c r="AY2">
        <v>2018</v>
      </c>
      <c r="BC2">
        <v>2012</v>
      </c>
      <c r="BD2">
        <v>2013</v>
      </c>
      <c r="BE2">
        <v>2014</v>
      </c>
      <c r="BF2">
        <v>2015</v>
      </c>
      <c r="BG2">
        <v>2016</v>
      </c>
      <c r="BH2">
        <v>2017</v>
      </c>
      <c r="BI2">
        <v>2018</v>
      </c>
    </row>
    <row r="3" spans="2:61" x14ac:dyDescent="0.2">
      <c r="B3" t="s">
        <v>141</v>
      </c>
      <c r="C3" t="s">
        <v>77</v>
      </c>
      <c r="M3" t="s">
        <v>141</v>
      </c>
      <c r="N3" t="s">
        <v>77</v>
      </c>
      <c r="W3" t="s">
        <v>141</v>
      </c>
      <c r="X3" t="s">
        <v>77</v>
      </c>
      <c r="AG3" t="s">
        <v>141</v>
      </c>
      <c r="AH3" t="s">
        <v>77</v>
      </c>
      <c r="AQ3" t="s">
        <v>141</v>
      </c>
      <c r="AR3" t="s">
        <v>77</v>
      </c>
      <c r="BA3" t="s">
        <v>141</v>
      </c>
      <c r="BB3" t="s">
        <v>77</v>
      </c>
    </row>
    <row r="4" spans="2:61" x14ac:dyDescent="0.2">
      <c r="B4">
        <v>1</v>
      </c>
      <c r="C4" t="s">
        <v>53</v>
      </c>
      <c r="D4">
        <v>33</v>
      </c>
      <c r="E4">
        <v>34</v>
      </c>
      <c r="F4">
        <v>34.1</v>
      </c>
      <c r="G4">
        <v>33.299999999999997</v>
      </c>
      <c r="H4">
        <v>33.9</v>
      </c>
      <c r="I4">
        <v>34.5</v>
      </c>
      <c r="J4">
        <v>33</v>
      </c>
      <c r="M4">
        <v>1</v>
      </c>
      <c r="N4" t="s">
        <v>53</v>
      </c>
      <c r="O4">
        <v>20</v>
      </c>
      <c r="P4">
        <v>23</v>
      </c>
      <c r="Q4">
        <v>21.900000000000002</v>
      </c>
      <c r="R4">
        <v>22.2</v>
      </c>
      <c r="S4">
        <v>21.1</v>
      </c>
      <c r="T4">
        <v>20</v>
      </c>
      <c r="U4">
        <v>17</v>
      </c>
      <c r="W4">
        <v>1</v>
      </c>
      <c r="X4" t="s">
        <v>53</v>
      </c>
      <c r="Y4">
        <v>27</v>
      </c>
      <c r="Z4">
        <v>25.5</v>
      </c>
      <c r="AA4">
        <v>30.5</v>
      </c>
      <c r="AB4">
        <v>26.25</v>
      </c>
      <c r="AC4">
        <v>28.375</v>
      </c>
      <c r="AD4">
        <v>27.337499999999999</v>
      </c>
      <c r="AE4">
        <v>26.3</v>
      </c>
      <c r="AG4">
        <v>1</v>
      </c>
      <c r="AH4" t="s">
        <v>53</v>
      </c>
      <c r="AI4">
        <v>16</v>
      </c>
      <c r="AJ4">
        <v>14.5</v>
      </c>
      <c r="AK4">
        <v>12.8</v>
      </c>
      <c r="AL4">
        <v>15.25</v>
      </c>
      <c r="AM4">
        <v>14.025</v>
      </c>
      <c r="AN4">
        <v>14.8375</v>
      </c>
      <c r="AO4">
        <v>15.4</v>
      </c>
      <c r="AQ4">
        <v>1</v>
      </c>
      <c r="AR4" t="s">
        <v>53</v>
      </c>
      <c r="AS4">
        <v>32.799999999999997</v>
      </c>
      <c r="AT4">
        <v>29.8</v>
      </c>
      <c r="AU4">
        <v>34.6</v>
      </c>
      <c r="AV4">
        <v>31.299999999999997</v>
      </c>
      <c r="AW4">
        <v>32.950000000000003</v>
      </c>
      <c r="AX4">
        <v>32.125</v>
      </c>
      <c r="AY4">
        <v>28.5</v>
      </c>
      <c r="BA4">
        <v>1</v>
      </c>
      <c r="BB4" t="s">
        <v>53</v>
      </c>
      <c r="BC4">
        <v>17.3</v>
      </c>
      <c r="BD4">
        <v>15.200000000000001</v>
      </c>
      <c r="BE4">
        <v>16.5</v>
      </c>
      <c r="BF4">
        <v>16.25</v>
      </c>
      <c r="BG4">
        <v>15.850000000000001</v>
      </c>
      <c r="BH4">
        <v>16.05</v>
      </c>
      <c r="BI4">
        <v>16</v>
      </c>
    </row>
    <row r="5" spans="2:61" x14ac:dyDescent="0.2">
      <c r="B5">
        <v>2</v>
      </c>
      <c r="C5" t="s">
        <v>53</v>
      </c>
      <c r="D5">
        <v>33</v>
      </c>
      <c r="E5">
        <v>35</v>
      </c>
      <c r="F5">
        <v>32.299999999999997</v>
      </c>
      <c r="G5">
        <v>33</v>
      </c>
      <c r="H5">
        <v>34.5</v>
      </c>
      <c r="I5">
        <v>36</v>
      </c>
      <c r="J5">
        <v>33</v>
      </c>
      <c r="M5">
        <v>2</v>
      </c>
      <c r="N5" t="s">
        <v>53</v>
      </c>
      <c r="O5">
        <v>21</v>
      </c>
      <c r="P5">
        <v>19</v>
      </c>
      <c r="Q5">
        <v>21.5</v>
      </c>
      <c r="R5">
        <v>22.5</v>
      </c>
      <c r="S5">
        <v>20</v>
      </c>
      <c r="T5">
        <v>17.5</v>
      </c>
      <c r="U5">
        <v>18.5</v>
      </c>
      <c r="W5">
        <v>2</v>
      </c>
      <c r="X5" t="s">
        <v>53</v>
      </c>
      <c r="Y5">
        <v>28.5</v>
      </c>
      <c r="Z5">
        <v>28</v>
      </c>
      <c r="AA5">
        <v>30.8</v>
      </c>
      <c r="AB5">
        <v>28.25</v>
      </c>
      <c r="AC5">
        <v>29.524999999999999</v>
      </c>
      <c r="AD5">
        <v>28.862499999999997</v>
      </c>
      <c r="AE5">
        <v>28.2</v>
      </c>
      <c r="AG5">
        <v>2</v>
      </c>
      <c r="AH5" t="s">
        <v>53</v>
      </c>
      <c r="AI5">
        <v>14.6</v>
      </c>
      <c r="AJ5">
        <v>13.5</v>
      </c>
      <c r="AK5">
        <v>14.8</v>
      </c>
      <c r="AL5">
        <v>14.05</v>
      </c>
      <c r="AM5">
        <v>14.425000000000001</v>
      </c>
      <c r="AN5">
        <v>14.362500000000001</v>
      </c>
      <c r="AO5">
        <v>10</v>
      </c>
      <c r="AQ5">
        <v>2</v>
      </c>
      <c r="AR5" t="s">
        <v>53</v>
      </c>
      <c r="AS5">
        <v>32.1</v>
      </c>
      <c r="AT5">
        <v>29.5</v>
      </c>
      <c r="AU5">
        <v>33.5</v>
      </c>
      <c r="AV5">
        <v>30.8</v>
      </c>
      <c r="AW5">
        <v>32.15</v>
      </c>
      <c r="AX5">
        <v>31.475000000000001</v>
      </c>
      <c r="AY5">
        <v>28.4</v>
      </c>
      <c r="BA5">
        <v>2</v>
      </c>
      <c r="BB5" t="s">
        <v>53</v>
      </c>
      <c r="BC5">
        <v>14.700000000000001</v>
      </c>
      <c r="BD5">
        <v>14.8</v>
      </c>
      <c r="BE5">
        <v>18.3</v>
      </c>
      <c r="BF5">
        <v>14.75</v>
      </c>
      <c r="BG5">
        <v>16.55</v>
      </c>
      <c r="BH5">
        <v>15.65</v>
      </c>
      <c r="BI5">
        <v>17</v>
      </c>
    </row>
    <row r="6" spans="2:61" x14ac:dyDescent="0.2">
      <c r="B6">
        <v>3</v>
      </c>
      <c r="C6" t="s">
        <v>53</v>
      </c>
      <c r="D6">
        <v>33</v>
      </c>
      <c r="E6">
        <v>36</v>
      </c>
      <c r="F6">
        <v>33</v>
      </c>
      <c r="G6">
        <v>30.1</v>
      </c>
      <c r="H6">
        <v>33.049999999999997</v>
      </c>
      <c r="I6">
        <v>36</v>
      </c>
      <c r="J6">
        <v>33</v>
      </c>
      <c r="M6">
        <v>3</v>
      </c>
      <c r="N6" t="s">
        <v>53</v>
      </c>
      <c r="O6">
        <v>18</v>
      </c>
      <c r="P6">
        <v>19</v>
      </c>
      <c r="Q6">
        <v>21.7</v>
      </c>
      <c r="R6">
        <v>20.399999999999999</v>
      </c>
      <c r="S6">
        <v>19.100000000000001</v>
      </c>
      <c r="T6">
        <v>17.8</v>
      </c>
      <c r="U6">
        <v>18</v>
      </c>
      <c r="W6">
        <v>3</v>
      </c>
      <c r="X6" t="s">
        <v>53</v>
      </c>
      <c r="Y6">
        <v>29.5</v>
      </c>
      <c r="Z6">
        <v>31</v>
      </c>
      <c r="AA6">
        <v>30.5</v>
      </c>
      <c r="AB6">
        <v>30.25</v>
      </c>
      <c r="AC6">
        <v>30.375</v>
      </c>
      <c r="AD6">
        <v>28.837499999999999</v>
      </c>
      <c r="AE6">
        <v>27.3</v>
      </c>
      <c r="AG6">
        <v>3</v>
      </c>
      <c r="AH6" t="s">
        <v>53</v>
      </c>
      <c r="AI6">
        <v>13.5</v>
      </c>
      <c r="AJ6">
        <v>14</v>
      </c>
      <c r="AK6">
        <v>15.6</v>
      </c>
      <c r="AL6">
        <v>13.75</v>
      </c>
      <c r="AM6">
        <v>14.675000000000001</v>
      </c>
      <c r="AN6">
        <v>14.4</v>
      </c>
      <c r="AO6">
        <v>10.8</v>
      </c>
      <c r="AQ6">
        <v>3</v>
      </c>
      <c r="AR6" t="s">
        <v>53</v>
      </c>
      <c r="AS6">
        <v>31.6</v>
      </c>
      <c r="AT6">
        <v>29.5</v>
      </c>
      <c r="AU6">
        <v>33.299999999999997</v>
      </c>
      <c r="AV6">
        <v>30.55</v>
      </c>
      <c r="AW6">
        <v>31.924999999999997</v>
      </c>
      <c r="AX6">
        <v>31.237499999999997</v>
      </c>
      <c r="AY6">
        <v>30</v>
      </c>
      <c r="BA6">
        <v>3</v>
      </c>
      <c r="BB6" t="s">
        <v>53</v>
      </c>
      <c r="BC6">
        <v>15.200000000000001</v>
      </c>
      <c r="BD6">
        <v>15.8</v>
      </c>
      <c r="BE6">
        <v>17.8</v>
      </c>
      <c r="BF6">
        <v>15.5</v>
      </c>
      <c r="BG6">
        <v>16.8</v>
      </c>
      <c r="BH6">
        <v>16.149999999999999</v>
      </c>
      <c r="BI6">
        <v>16</v>
      </c>
    </row>
    <row r="7" spans="2:61" x14ac:dyDescent="0.2">
      <c r="B7">
        <v>4</v>
      </c>
      <c r="C7" t="s">
        <v>53</v>
      </c>
      <c r="D7">
        <v>32</v>
      </c>
      <c r="E7">
        <v>35</v>
      </c>
      <c r="F7">
        <v>34</v>
      </c>
      <c r="G7">
        <v>30.4</v>
      </c>
      <c r="H7">
        <v>31.7</v>
      </c>
      <c r="I7">
        <v>33</v>
      </c>
      <c r="J7">
        <v>32</v>
      </c>
      <c r="M7">
        <v>4</v>
      </c>
      <c r="N7" t="s">
        <v>53</v>
      </c>
      <c r="O7">
        <v>18</v>
      </c>
      <c r="P7">
        <v>19</v>
      </c>
      <c r="Q7">
        <v>21</v>
      </c>
      <c r="R7">
        <v>20.399999999999999</v>
      </c>
      <c r="S7">
        <v>19.2</v>
      </c>
      <c r="T7">
        <v>18</v>
      </c>
      <c r="U7">
        <v>16.5</v>
      </c>
      <c r="W7">
        <v>4</v>
      </c>
      <c r="X7" t="s">
        <v>53</v>
      </c>
      <c r="Y7">
        <v>29.5</v>
      </c>
      <c r="Z7">
        <v>31.6</v>
      </c>
      <c r="AA7">
        <v>29.5</v>
      </c>
      <c r="AB7">
        <v>30.55</v>
      </c>
      <c r="AC7">
        <v>30.024999999999999</v>
      </c>
      <c r="AD7">
        <v>28.012499999999999</v>
      </c>
      <c r="AE7">
        <v>26</v>
      </c>
      <c r="AG7">
        <v>4</v>
      </c>
      <c r="AH7" t="s">
        <v>53</v>
      </c>
      <c r="AI7">
        <v>14.5</v>
      </c>
      <c r="AJ7">
        <v>14.5</v>
      </c>
      <c r="AK7">
        <v>15.6</v>
      </c>
      <c r="AL7">
        <v>14.5</v>
      </c>
      <c r="AM7">
        <v>15.05</v>
      </c>
      <c r="AN7">
        <v>14.4375</v>
      </c>
      <c r="AO7">
        <v>10.200000000000001</v>
      </c>
      <c r="AQ7">
        <v>4</v>
      </c>
      <c r="AR7" t="s">
        <v>53</v>
      </c>
      <c r="AS7">
        <v>30.2</v>
      </c>
      <c r="AT7">
        <v>31.5</v>
      </c>
      <c r="AU7">
        <v>32.4</v>
      </c>
      <c r="AV7">
        <v>30.85</v>
      </c>
      <c r="AW7">
        <v>31.625</v>
      </c>
      <c r="AX7">
        <v>31.237500000000001</v>
      </c>
      <c r="AY7">
        <v>30.2</v>
      </c>
      <c r="BA7">
        <v>4</v>
      </c>
      <c r="BB7" t="s">
        <v>53</v>
      </c>
      <c r="BC7">
        <v>15.4</v>
      </c>
      <c r="BD7">
        <v>17</v>
      </c>
      <c r="BE7">
        <v>17.7</v>
      </c>
      <c r="BF7">
        <v>16.2</v>
      </c>
      <c r="BG7">
        <v>17.350000000000001</v>
      </c>
      <c r="BH7">
        <v>16.774999999999999</v>
      </c>
      <c r="BI7">
        <v>14</v>
      </c>
    </row>
    <row r="8" spans="2:61" x14ac:dyDescent="0.2">
      <c r="B8">
        <v>5</v>
      </c>
      <c r="C8" t="s">
        <v>53</v>
      </c>
      <c r="D8">
        <v>33</v>
      </c>
      <c r="E8">
        <v>36</v>
      </c>
      <c r="F8">
        <v>34.200000000000003</v>
      </c>
      <c r="G8">
        <v>32.4</v>
      </c>
      <c r="H8">
        <v>33.700000000000003</v>
      </c>
      <c r="I8">
        <v>35</v>
      </c>
      <c r="J8">
        <v>34</v>
      </c>
      <c r="M8">
        <v>5</v>
      </c>
      <c r="N8" t="s">
        <v>53</v>
      </c>
      <c r="O8">
        <v>19</v>
      </c>
      <c r="P8">
        <v>22</v>
      </c>
      <c r="Q8">
        <v>19.5</v>
      </c>
      <c r="R8">
        <v>18.399999999999999</v>
      </c>
      <c r="S8">
        <v>18.45</v>
      </c>
      <c r="T8">
        <v>18.5</v>
      </c>
      <c r="U8">
        <v>17</v>
      </c>
      <c r="W8">
        <v>5</v>
      </c>
      <c r="X8" t="s">
        <v>53</v>
      </c>
      <c r="Y8">
        <v>28</v>
      </c>
      <c r="Z8">
        <v>31</v>
      </c>
      <c r="AA8">
        <v>29.5</v>
      </c>
      <c r="AB8">
        <v>29.5</v>
      </c>
      <c r="AC8">
        <v>29.5</v>
      </c>
      <c r="AD8">
        <v>28.6</v>
      </c>
      <c r="AE8">
        <v>27.7</v>
      </c>
      <c r="AG8">
        <v>5</v>
      </c>
      <c r="AH8" t="s">
        <v>53</v>
      </c>
      <c r="AI8">
        <v>14</v>
      </c>
      <c r="AJ8">
        <v>14.5</v>
      </c>
      <c r="AK8">
        <v>14.5</v>
      </c>
      <c r="AL8">
        <v>14.25</v>
      </c>
      <c r="AM8">
        <v>14.375</v>
      </c>
      <c r="AN8">
        <v>14.725</v>
      </c>
      <c r="AO8">
        <v>9.7000000000000011</v>
      </c>
      <c r="AQ8">
        <v>5</v>
      </c>
      <c r="AR8" t="s">
        <v>53</v>
      </c>
      <c r="AS8">
        <v>30.2</v>
      </c>
      <c r="AT8">
        <v>31.8</v>
      </c>
      <c r="AU8">
        <v>31.5</v>
      </c>
      <c r="AV8">
        <v>31</v>
      </c>
      <c r="AW8">
        <v>31.25</v>
      </c>
      <c r="AX8">
        <v>31.125</v>
      </c>
      <c r="AY8">
        <v>28.8</v>
      </c>
      <c r="BA8">
        <v>5</v>
      </c>
      <c r="BB8" t="s">
        <v>53</v>
      </c>
      <c r="BC8">
        <v>15.3</v>
      </c>
      <c r="BD8">
        <v>13.8</v>
      </c>
      <c r="BE8">
        <v>16.600000000000001</v>
      </c>
      <c r="BF8">
        <v>14.55</v>
      </c>
      <c r="BG8">
        <v>15.200000000000001</v>
      </c>
      <c r="BH8">
        <v>14.875</v>
      </c>
      <c r="BI8">
        <v>13</v>
      </c>
    </row>
    <row r="9" spans="2:61" x14ac:dyDescent="0.2">
      <c r="B9">
        <v>6</v>
      </c>
      <c r="C9" t="s">
        <v>53</v>
      </c>
      <c r="D9">
        <v>33</v>
      </c>
      <c r="E9">
        <v>34</v>
      </c>
      <c r="F9">
        <v>33.200000000000003</v>
      </c>
      <c r="G9">
        <v>30.2</v>
      </c>
      <c r="H9">
        <v>31.6</v>
      </c>
      <c r="I9">
        <v>33</v>
      </c>
      <c r="J9">
        <v>34.5</v>
      </c>
      <c r="M9">
        <v>6</v>
      </c>
      <c r="N9" t="s">
        <v>53</v>
      </c>
      <c r="O9">
        <v>20</v>
      </c>
      <c r="P9">
        <v>23</v>
      </c>
      <c r="Q9">
        <v>21</v>
      </c>
      <c r="R9">
        <v>16.600000000000001</v>
      </c>
      <c r="S9">
        <v>18.8</v>
      </c>
      <c r="T9">
        <v>21</v>
      </c>
      <c r="U9">
        <v>19.5</v>
      </c>
      <c r="W9">
        <v>6</v>
      </c>
      <c r="X9" t="s">
        <v>53</v>
      </c>
      <c r="Y9">
        <v>28.5</v>
      </c>
      <c r="Z9">
        <v>29</v>
      </c>
      <c r="AA9">
        <v>28.400000000000002</v>
      </c>
      <c r="AB9">
        <v>28.75</v>
      </c>
      <c r="AC9">
        <v>28.575000000000003</v>
      </c>
      <c r="AD9">
        <v>29.287500000000001</v>
      </c>
      <c r="AE9">
        <v>30</v>
      </c>
      <c r="AG9">
        <v>6</v>
      </c>
      <c r="AH9" t="s">
        <v>53</v>
      </c>
      <c r="AI9">
        <v>13.6</v>
      </c>
      <c r="AJ9">
        <v>15.6</v>
      </c>
      <c r="AK9">
        <v>15.8</v>
      </c>
      <c r="AL9">
        <v>14.6</v>
      </c>
      <c r="AM9">
        <v>15.2</v>
      </c>
      <c r="AN9">
        <v>14.3</v>
      </c>
      <c r="AO9">
        <v>11.200000000000001</v>
      </c>
      <c r="AQ9">
        <v>6</v>
      </c>
      <c r="AR9" t="s">
        <v>53</v>
      </c>
      <c r="AS9">
        <v>29.2</v>
      </c>
      <c r="AT9">
        <v>31.6</v>
      </c>
      <c r="AU9">
        <v>30.6</v>
      </c>
      <c r="AV9">
        <v>30.4</v>
      </c>
      <c r="AW9">
        <v>30.5</v>
      </c>
      <c r="AX9">
        <v>30.45</v>
      </c>
      <c r="AY9">
        <v>29.8</v>
      </c>
      <c r="BA9">
        <v>6</v>
      </c>
      <c r="BB9" t="s">
        <v>53</v>
      </c>
      <c r="BC9">
        <v>14.6</v>
      </c>
      <c r="BD9">
        <v>16.3</v>
      </c>
      <c r="BE9">
        <v>17.600000000000001</v>
      </c>
      <c r="BF9">
        <v>15.45</v>
      </c>
      <c r="BG9">
        <v>16.950000000000003</v>
      </c>
      <c r="BH9">
        <v>16.200000000000003</v>
      </c>
      <c r="BI9">
        <v>12</v>
      </c>
    </row>
    <row r="10" spans="2:61" x14ac:dyDescent="0.2">
      <c r="B10">
        <v>7</v>
      </c>
      <c r="C10" t="s">
        <v>53</v>
      </c>
      <c r="D10">
        <v>33</v>
      </c>
      <c r="E10">
        <v>33</v>
      </c>
      <c r="F10">
        <v>33</v>
      </c>
      <c r="G10">
        <v>31.6</v>
      </c>
      <c r="H10">
        <v>33.299999999999997</v>
      </c>
      <c r="I10">
        <v>35</v>
      </c>
      <c r="J10">
        <v>34</v>
      </c>
      <c r="M10">
        <v>7</v>
      </c>
      <c r="N10" t="s">
        <v>53</v>
      </c>
      <c r="O10">
        <v>19</v>
      </c>
      <c r="P10">
        <v>23</v>
      </c>
      <c r="Q10">
        <v>16.399999999999999</v>
      </c>
      <c r="R10">
        <v>18.5</v>
      </c>
      <c r="S10">
        <v>19.75</v>
      </c>
      <c r="T10">
        <v>21</v>
      </c>
      <c r="U10">
        <v>20.5</v>
      </c>
      <c r="W10">
        <v>7</v>
      </c>
      <c r="X10" t="s">
        <v>53</v>
      </c>
      <c r="Y10">
        <v>29.3</v>
      </c>
      <c r="Z10">
        <v>28.8</v>
      </c>
      <c r="AA10">
        <v>28.8</v>
      </c>
      <c r="AB10">
        <v>29.05</v>
      </c>
      <c r="AC10">
        <v>28.925000000000001</v>
      </c>
      <c r="AD10">
        <v>30.0625</v>
      </c>
      <c r="AE10">
        <v>31.2</v>
      </c>
      <c r="AG10">
        <v>7</v>
      </c>
      <c r="AH10" t="s">
        <v>53</v>
      </c>
      <c r="AI10">
        <v>12.4</v>
      </c>
      <c r="AJ10">
        <v>13</v>
      </c>
      <c r="AK10">
        <v>15.3</v>
      </c>
      <c r="AL10">
        <v>12.7</v>
      </c>
      <c r="AM10">
        <v>14</v>
      </c>
      <c r="AN10">
        <v>13.6875</v>
      </c>
      <c r="AO10">
        <v>11.6</v>
      </c>
      <c r="AQ10">
        <v>7</v>
      </c>
      <c r="AR10" t="s">
        <v>53</v>
      </c>
      <c r="AS10">
        <v>29.1</v>
      </c>
      <c r="AT10">
        <v>29.8</v>
      </c>
      <c r="AU10">
        <v>32.4</v>
      </c>
      <c r="AV10">
        <v>29.450000000000003</v>
      </c>
      <c r="AW10">
        <v>30.925000000000001</v>
      </c>
      <c r="AX10">
        <v>30.1875</v>
      </c>
      <c r="AY10">
        <v>32.200000000000003</v>
      </c>
      <c r="BA10">
        <v>7</v>
      </c>
      <c r="BB10" t="s">
        <v>53</v>
      </c>
      <c r="BC10">
        <v>13.3</v>
      </c>
      <c r="BD10">
        <v>15.8</v>
      </c>
      <c r="BE10">
        <v>16.7</v>
      </c>
      <c r="BF10">
        <v>14.55</v>
      </c>
      <c r="BG10">
        <v>16.25</v>
      </c>
      <c r="BH10">
        <v>15.4</v>
      </c>
      <c r="BI10">
        <v>13</v>
      </c>
    </row>
    <row r="11" spans="2:61" x14ac:dyDescent="0.2">
      <c r="B11">
        <v>8</v>
      </c>
      <c r="C11" t="s">
        <v>53</v>
      </c>
      <c r="D11">
        <v>34</v>
      </c>
      <c r="E11">
        <v>30</v>
      </c>
      <c r="F11">
        <v>33.5</v>
      </c>
      <c r="G11">
        <v>32.5</v>
      </c>
      <c r="H11">
        <v>33</v>
      </c>
      <c r="I11">
        <v>33.5</v>
      </c>
      <c r="J11">
        <v>33.299999999999997</v>
      </c>
      <c r="M11">
        <v>8</v>
      </c>
      <c r="N11" t="s">
        <v>53</v>
      </c>
      <c r="O11">
        <v>18</v>
      </c>
      <c r="P11">
        <v>21</v>
      </c>
      <c r="Q11">
        <v>21.6</v>
      </c>
      <c r="R11">
        <v>18.2</v>
      </c>
      <c r="S11">
        <v>21.1</v>
      </c>
      <c r="T11">
        <v>24</v>
      </c>
      <c r="U11">
        <v>22</v>
      </c>
      <c r="W11">
        <v>8</v>
      </c>
      <c r="X11" t="s">
        <v>53</v>
      </c>
      <c r="Y11">
        <v>29.400000000000002</v>
      </c>
      <c r="Z11">
        <v>27</v>
      </c>
      <c r="AA11">
        <v>29.3</v>
      </c>
      <c r="AB11">
        <v>28.200000000000003</v>
      </c>
      <c r="AC11">
        <v>28.75</v>
      </c>
      <c r="AD11">
        <v>30.125</v>
      </c>
      <c r="AE11">
        <v>31.5</v>
      </c>
      <c r="AG11">
        <v>8</v>
      </c>
      <c r="AH11" t="s">
        <v>53</v>
      </c>
      <c r="AI11">
        <v>13</v>
      </c>
      <c r="AJ11">
        <v>16.5</v>
      </c>
      <c r="AK11">
        <v>14.6</v>
      </c>
      <c r="AL11">
        <v>14.75</v>
      </c>
      <c r="AM11">
        <v>14.675000000000001</v>
      </c>
      <c r="AN11">
        <v>15.425000000000001</v>
      </c>
      <c r="AO11">
        <v>13.9</v>
      </c>
      <c r="AQ11">
        <v>8</v>
      </c>
      <c r="AR11" t="s">
        <v>53</v>
      </c>
      <c r="AS11">
        <v>30.5</v>
      </c>
      <c r="AT11">
        <v>30.2</v>
      </c>
      <c r="AU11">
        <v>32.4</v>
      </c>
      <c r="AV11">
        <v>30.35</v>
      </c>
      <c r="AW11">
        <v>31.375</v>
      </c>
      <c r="AX11">
        <v>30.862500000000001</v>
      </c>
      <c r="AY11">
        <v>33.5</v>
      </c>
      <c r="BA11">
        <v>8</v>
      </c>
      <c r="BB11" t="s">
        <v>53</v>
      </c>
      <c r="BC11">
        <v>13.6</v>
      </c>
      <c r="BD11">
        <v>17.100000000000001</v>
      </c>
      <c r="BE11">
        <v>18</v>
      </c>
      <c r="BF11">
        <v>15.350000000000001</v>
      </c>
      <c r="BG11">
        <v>17.55</v>
      </c>
      <c r="BH11">
        <v>16.450000000000003</v>
      </c>
      <c r="BI11">
        <v>16</v>
      </c>
    </row>
    <row r="12" spans="2:61" x14ac:dyDescent="0.2">
      <c r="B12">
        <v>9</v>
      </c>
      <c r="C12" t="s">
        <v>53</v>
      </c>
      <c r="D12">
        <v>35</v>
      </c>
      <c r="E12">
        <v>35</v>
      </c>
      <c r="F12">
        <v>32.799999999999997</v>
      </c>
      <c r="G12">
        <v>30.9</v>
      </c>
      <c r="H12">
        <v>32.700000000000003</v>
      </c>
      <c r="I12">
        <v>34.5</v>
      </c>
      <c r="J12">
        <v>34.799999999999997</v>
      </c>
      <c r="M12">
        <v>9</v>
      </c>
      <c r="N12" t="s">
        <v>53</v>
      </c>
      <c r="O12">
        <v>22</v>
      </c>
      <c r="P12">
        <v>22</v>
      </c>
      <c r="Q12">
        <v>20.8</v>
      </c>
      <c r="R12">
        <v>19.5</v>
      </c>
      <c r="S12">
        <v>20.5</v>
      </c>
      <c r="T12">
        <v>21.5</v>
      </c>
      <c r="U12">
        <v>22.5</v>
      </c>
      <c r="W12">
        <v>9</v>
      </c>
      <c r="X12" t="s">
        <v>53</v>
      </c>
      <c r="Y12">
        <v>28.8</v>
      </c>
      <c r="Z12">
        <v>29.5</v>
      </c>
      <c r="AA12">
        <v>29.2</v>
      </c>
      <c r="AB12">
        <v>29.15</v>
      </c>
      <c r="AC12">
        <v>29.174999999999997</v>
      </c>
      <c r="AD12">
        <v>29.6875</v>
      </c>
      <c r="AE12">
        <v>30.2</v>
      </c>
      <c r="AG12">
        <v>9</v>
      </c>
      <c r="AH12" t="s">
        <v>53</v>
      </c>
      <c r="AI12">
        <v>12.5</v>
      </c>
      <c r="AJ12">
        <v>15.5</v>
      </c>
      <c r="AK12">
        <v>18.2</v>
      </c>
      <c r="AL12">
        <v>14</v>
      </c>
      <c r="AM12">
        <v>16.100000000000001</v>
      </c>
      <c r="AN12">
        <v>14.737500000000001</v>
      </c>
      <c r="AO12">
        <v>16.399999999999999</v>
      </c>
      <c r="AQ12">
        <v>9</v>
      </c>
      <c r="AR12" t="s">
        <v>53</v>
      </c>
      <c r="AS12">
        <v>31.400000000000002</v>
      </c>
      <c r="AT12">
        <v>31.400000000000002</v>
      </c>
      <c r="AU12">
        <v>31.6</v>
      </c>
      <c r="AV12">
        <v>31.400000000000002</v>
      </c>
      <c r="AW12">
        <v>31.5</v>
      </c>
      <c r="AX12">
        <v>31.450000000000003</v>
      </c>
      <c r="AY12">
        <v>33.4</v>
      </c>
      <c r="BA12">
        <v>9</v>
      </c>
      <c r="BB12" t="s">
        <v>53</v>
      </c>
      <c r="BC12">
        <v>13.8</v>
      </c>
      <c r="BD12">
        <v>17.2</v>
      </c>
      <c r="BE12">
        <v>16.5</v>
      </c>
      <c r="BF12">
        <v>15.5</v>
      </c>
      <c r="BG12">
        <v>16.850000000000001</v>
      </c>
      <c r="BH12">
        <v>16.175000000000001</v>
      </c>
      <c r="BI12">
        <v>16</v>
      </c>
    </row>
    <row r="13" spans="2:61" x14ac:dyDescent="0.2">
      <c r="B13">
        <v>10</v>
      </c>
      <c r="C13" t="s">
        <v>53</v>
      </c>
      <c r="D13">
        <v>35</v>
      </c>
      <c r="E13">
        <v>35</v>
      </c>
      <c r="F13">
        <v>32.799999999999997</v>
      </c>
      <c r="G13">
        <v>32</v>
      </c>
      <c r="H13">
        <v>33</v>
      </c>
      <c r="I13">
        <v>34</v>
      </c>
      <c r="J13">
        <v>33.799999999999997</v>
      </c>
      <c r="M13">
        <v>10</v>
      </c>
      <c r="N13" t="s">
        <v>53</v>
      </c>
      <c r="O13">
        <v>21</v>
      </c>
      <c r="P13">
        <v>20</v>
      </c>
      <c r="Q13">
        <v>23</v>
      </c>
      <c r="R13">
        <v>19.3</v>
      </c>
      <c r="S13">
        <v>19.649999999999999</v>
      </c>
      <c r="T13">
        <v>20</v>
      </c>
      <c r="U13">
        <v>22.5</v>
      </c>
      <c r="W13">
        <v>10</v>
      </c>
      <c r="X13" t="s">
        <v>53</v>
      </c>
      <c r="Y13">
        <v>29.8</v>
      </c>
      <c r="Z13">
        <v>28</v>
      </c>
      <c r="AA13">
        <v>29.5</v>
      </c>
      <c r="AB13">
        <v>28.9</v>
      </c>
      <c r="AC13">
        <v>29.2</v>
      </c>
      <c r="AD13">
        <v>27.6</v>
      </c>
      <c r="AE13">
        <v>26</v>
      </c>
      <c r="AG13">
        <v>10</v>
      </c>
      <c r="AH13" t="s">
        <v>53</v>
      </c>
      <c r="AI13">
        <v>14</v>
      </c>
      <c r="AJ13">
        <v>15.5</v>
      </c>
      <c r="AK13">
        <v>16.2</v>
      </c>
      <c r="AL13">
        <v>14.75</v>
      </c>
      <c r="AM13">
        <v>15.475</v>
      </c>
      <c r="AN13">
        <v>14.5</v>
      </c>
      <c r="AO13">
        <v>15.200000000000001</v>
      </c>
      <c r="AQ13">
        <v>10</v>
      </c>
      <c r="AR13" t="s">
        <v>53</v>
      </c>
      <c r="AS13">
        <v>31.5</v>
      </c>
      <c r="AT13">
        <v>31</v>
      </c>
      <c r="AU13">
        <v>30.6</v>
      </c>
      <c r="AV13">
        <v>31.25</v>
      </c>
      <c r="AW13">
        <v>30.925000000000001</v>
      </c>
      <c r="AX13">
        <v>31.087499999999999</v>
      </c>
      <c r="AY13">
        <v>32</v>
      </c>
      <c r="BA13">
        <v>10</v>
      </c>
      <c r="BB13" t="s">
        <v>53</v>
      </c>
      <c r="BC13">
        <v>14.4</v>
      </c>
      <c r="BD13">
        <v>15.200000000000001</v>
      </c>
      <c r="BE13">
        <v>16.8</v>
      </c>
      <c r="BF13">
        <v>14.8</v>
      </c>
      <c r="BG13">
        <v>16</v>
      </c>
      <c r="BH13">
        <v>15.4</v>
      </c>
      <c r="BI13">
        <v>15</v>
      </c>
    </row>
    <row r="14" spans="2:61" x14ac:dyDescent="0.2">
      <c r="B14">
        <v>11</v>
      </c>
      <c r="C14" t="s">
        <v>53</v>
      </c>
      <c r="D14">
        <v>35</v>
      </c>
      <c r="E14">
        <v>35</v>
      </c>
      <c r="F14">
        <v>34</v>
      </c>
      <c r="G14">
        <v>33.299999999999997</v>
      </c>
      <c r="H14">
        <v>33.65</v>
      </c>
      <c r="I14">
        <v>34</v>
      </c>
      <c r="J14">
        <v>33</v>
      </c>
      <c r="M14">
        <v>11</v>
      </c>
      <c r="N14" t="s">
        <v>53</v>
      </c>
      <c r="O14">
        <v>20</v>
      </c>
      <c r="P14">
        <v>23</v>
      </c>
      <c r="Q14">
        <v>23</v>
      </c>
      <c r="R14">
        <v>22.2</v>
      </c>
      <c r="S14">
        <v>23.1</v>
      </c>
      <c r="T14">
        <v>24</v>
      </c>
      <c r="U14">
        <v>17</v>
      </c>
      <c r="W14">
        <v>11</v>
      </c>
      <c r="X14" t="s">
        <v>53</v>
      </c>
      <c r="Y14">
        <v>28.7</v>
      </c>
      <c r="Z14">
        <v>28.5</v>
      </c>
      <c r="AA14">
        <v>28</v>
      </c>
      <c r="AB14">
        <v>28.6</v>
      </c>
      <c r="AC14">
        <v>28.3</v>
      </c>
      <c r="AD14">
        <v>28.950000000000003</v>
      </c>
      <c r="AE14">
        <v>29.6</v>
      </c>
      <c r="AG14">
        <v>11</v>
      </c>
      <c r="AH14" t="s">
        <v>53</v>
      </c>
      <c r="AI14">
        <v>13.4</v>
      </c>
      <c r="AJ14">
        <v>14.8</v>
      </c>
      <c r="AK14">
        <v>14.4</v>
      </c>
      <c r="AL14">
        <v>14.100000000000001</v>
      </c>
      <c r="AM14">
        <v>14.25</v>
      </c>
      <c r="AN14">
        <v>14.700000000000001</v>
      </c>
      <c r="AO14">
        <v>12.8</v>
      </c>
      <c r="AQ14">
        <v>11</v>
      </c>
      <c r="AR14" t="s">
        <v>53</v>
      </c>
      <c r="AS14">
        <v>31.8</v>
      </c>
      <c r="AT14">
        <v>30.400000000000002</v>
      </c>
      <c r="AU14">
        <v>30</v>
      </c>
      <c r="AV14">
        <v>31.1</v>
      </c>
      <c r="AW14">
        <v>30.55</v>
      </c>
      <c r="AX14">
        <v>30.825000000000003</v>
      </c>
      <c r="AY14">
        <v>31.5</v>
      </c>
      <c r="BA14">
        <v>11</v>
      </c>
      <c r="BB14" t="s">
        <v>53</v>
      </c>
      <c r="BC14">
        <v>14.6</v>
      </c>
      <c r="BD14">
        <v>16.600000000000001</v>
      </c>
      <c r="BE14">
        <v>15.8</v>
      </c>
      <c r="BF14">
        <v>15.600000000000001</v>
      </c>
      <c r="BG14">
        <v>16.200000000000003</v>
      </c>
      <c r="BH14">
        <v>15.900000000000002</v>
      </c>
      <c r="BI14">
        <v>16</v>
      </c>
    </row>
    <row r="15" spans="2:61" x14ac:dyDescent="0.2">
      <c r="B15">
        <v>12</v>
      </c>
      <c r="C15" t="s">
        <v>53</v>
      </c>
      <c r="D15">
        <v>35</v>
      </c>
      <c r="E15">
        <v>34</v>
      </c>
      <c r="F15">
        <v>33</v>
      </c>
      <c r="G15">
        <v>33</v>
      </c>
      <c r="H15">
        <v>33.5</v>
      </c>
      <c r="I15">
        <v>34</v>
      </c>
      <c r="J15">
        <v>33</v>
      </c>
      <c r="M15">
        <v>12</v>
      </c>
      <c r="N15" t="s">
        <v>53</v>
      </c>
      <c r="O15">
        <v>21</v>
      </c>
      <c r="P15">
        <v>21</v>
      </c>
      <c r="Q15">
        <v>21.8</v>
      </c>
      <c r="R15">
        <v>22.5</v>
      </c>
      <c r="S15">
        <v>22.75</v>
      </c>
      <c r="T15">
        <v>23</v>
      </c>
      <c r="U15">
        <v>18.5</v>
      </c>
      <c r="W15">
        <v>12</v>
      </c>
      <c r="X15" t="s">
        <v>53</v>
      </c>
      <c r="Y15">
        <v>25.5</v>
      </c>
      <c r="Z15">
        <v>28.5</v>
      </c>
      <c r="AA15">
        <v>29.1</v>
      </c>
      <c r="AB15">
        <v>27</v>
      </c>
      <c r="AC15">
        <v>28.05</v>
      </c>
      <c r="AD15">
        <v>28.625</v>
      </c>
      <c r="AE15">
        <v>29.2</v>
      </c>
      <c r="AG15">
        <v>12</v>
      </c>
      <c r="AH15" t="s">
        <v>53</v>
      </c>
      <c r="AI15">
        <v>13.8</v>
      </c>
      <c r="AJ15">
        <v>16.399999999999999</v>
      </c>
      <c r="AK15">
        <v>15.5</v>
      </c>
      <c r="AL15">
        <v>15.1</v>
      </c>
      <c r="AM15">
        <v>15.3</v>
      </c>
      <c r="AN15">
        <v>14.512499999999999</v>
      </c>
      <c r="AO15">
        <v>14.3</v>
      </c>
      <c r="AQ15">
        <v>12</v>
      </c>
      <c r="AR15" t="s">
        <v>53</v>
      </c>
      <c r="AS15">
        <v>29.2</v>
      </c>
      <c r="AT15">
        <v>31</v>
      </c>
      <c r="AU15">
        <v>30.5</v>
      </c>
      <c r="AV15">
        <v>30.1</v>
      </c>
      <c r="AW15">
        <v>30.3</v>
      </c>
      <c r="AX15">
        <v>30.200000000000003</v>
      </c>
      <c r="AY15">
        <v>31</v>
      </c>
      <c r="BA15">
        <v>12</v>
      </c>
      <c r="BB15" t="s">
        <v>53</v>
      </c>
      <c r="BC15">
        <v>13.4</v>
      </c>
      <c r="BD15">
        <v>22</v>
      </c>
      <c r="BE15">
        <v>16.7</v>
      </c>
      <c r="BF15">
        <v>17.7</v>
      </c>
      <c r="BG15">
        <v>19.350000000000001</v>
      </c>
      <c r="BH15">
        <v>18.524999999999999</v>
      </c>
      <c r="BI15">
        <v>16</v>
      </c>
    </row>
    <row r="16" spans="2:61" x14ac:dyDescent="0.2">
      <c r="B16">
        <v>13</v>
      </c>
      <c r="C16" t="s">
        <v>53</v>
      </c>
      <c r="D16">
        <v>32</v>
      </c>
      <c r="E16">
        <v>36</v>
      </c>
      <c r="F16">
        <v>34.5</v>
      </c>
      <c r="G16">
        <v>30.1</v>
      </c>
      <c r="H16">
        <v>30.05</v>
      </c>
      <c r="I16">
        <v>30</v>
      </c>
      <c r="J16">
        <v>33</v>
      </c>
      <c r="M16">
        <v>13</v>
      </c>
      <c r="N16" t="s">
        <v>53</v>
      </c>
      <c r="O16">
        <v>18</v>
      </c>
      <c r="P16">
        <v>19</v>
      </c>
      <c r="Q16">
        <v>16.8</v>
      </c>
      <c r="R16">
        <v>20.399999999999999</v>
      </c>
      <c r="S16">
        <v>20.7</v>
      </c>
      <c r="T16">
        <v>21</v>
      </c>
      <c r="U16">
        <v>18</v>
      </c>
      <c r="W16">
        <v>13</v>
      </c>
      <c r="X16" t="s">
        <v>53</v>
      </c>
      <c r="Y16">
        <v>26</v>
      </c>
      <c r="Z16">
        <v>30.5</v>
      </c>
      <c r="AA16">
        <v>30</v>
      </c>
      <c r="AB16">
        <v>28.25</v>
      </c>
      <c r="AC16">
        <v>29.125</v>
      </c>
      <c r="AD16">
        <v>29.162500000000001</v>
      </c>
      <c r="AE16">
        <v>29.2</v>
      </c>
      <c r="AG16">
        <v>13</v>
      </c>
      <c r="AH16" t="s">
        <v>53</v>
      </c>
      <c r="AI16">
        <v>13.5</v>
      </c>
      <c r="AJ16">
        <v>14.6</v>
      </c>
      <c r="AK16">
        <v>13.8</v>
      </c>
      <c r="AL16">
        <v>14.05</v>
      </c>
      <c r="AM16">
        <v>13.925000000000001</v>
      </c>
      <c r="AN16">
        <v>13.5875</v>
      </c>
      <c r="AO16">
        <v>13.700000000000001</v>
      </c>
      <c r="AQ16">
        <v>13</v>
      </c>
      <c r="AR16" t="s">
        <v>53</v>
      </c>
      <c r="AS16">
        <v>27.8</v>
      </c>
      <c r="AT16">
        <v>31.5</v>
      </c>
      <c r="AU16">
        <v>33</v>
      </c>
      <c r="AV16">
        <v>29.65</v>
      </c>
      <c r="AW16">
        <v>31.324999999999999</v>
      </c>
      <c r="AX16">
        <v>30.487499999999997</v>
      </c>
      <c r="AY16">
        <v>30.5</v>
      </c>
      <c r="BA16">
        <v>13</v>
      </c>
      <c r="BB16" t="s">
        <v>53</v>
      </c>
      <c r="BC16">
        <v>13</v>
      </c>
      <c r="BD16">
        <v>15.700000000000001</v>
      </c>
      <c r="BE16">
        <v>16.8</v>
      </c>
      <c r="BF16">
        <v>14.350000000000001</v>
      </c>
      <c r="BG16">
        <v>16.25</v>
      </c>
      <c r="BH16">
        <v>15.3</v>
      </c>
      <c r="BI16">
        <v>14</v>
      </c>
    </row>
    <row r="17" spans="2:61" x14ac:dyDescent="0.2">
      <c r="B17">
        <v>14</v>
      </c>
      <c r="C17" t="s">
        <v>53</v>
      </c>
      <c r="D17">
        <v>31</v>
      </c>
      <c r="E17">
        <v>36</v>
      </c>
      <c r="F17">
        <v>34</v>
      </c>
      <c r="G17">
        <v>30.4</v>
      </c>
      <c r="H17">
        <v>32.200000000000003</v>
      </c>
      <c r="I17">
        <v>34</v>
      </c>
      <c r="J17">
        <v>32</v>
      </c>
      <c r="M17">
        <v>14</v>
      </c>
      <c r="N17" t="s">
        <v>53</v>
      </c>
      <c r="O17">
        <v>18</v>
      </c>
      <c r="P17">
        <v>21</v>
      </c>
      <c r="Q17">
        <v>22</v>
      </c>
      <c r="R17">
        <v>20.399999999999999</v>
      </c>
      <c r="S17">
        <v>22.2</v>
      </c>
      <c r="T17">
        <v>24</v>
      </c>
      <c r="U17">
        <v>16.5</v>
      </c>
      <c r="W17">
        <v>14</v>
      </c>
      <c r="X17" t="s">
        <v>53</v>
      </c>
      <c r="Y17">
        <v>25.8</v>
      </c>
      <c r="Z17">
        <v>32.5</v>
      </c>
      <c r="AA17">
        <v>32.5</v>
      </c>
      <c r="AB17">
        <v>29.15</v>
      </c>
      <c r="AC17">
        <v>30.824999999999999</v>
      </c>
      <c r="AD17">
        <v>30.412500000000001</v>
      </c>
      <c r="AE17">
        <v>30</v>
      </c>
      <c r="AG17">
        <v>14</v>
      </c>
      <c r="AH17" t="s">
        <v>53</v>
      </c>
      <c r="AI17">
        <v>11</v>
      </c>
      <c r="AJ17">
        <v>13.5</v>
      </c>
      <c r="AK17">
        <v>14</v>
      </c>
      <c r="AL17">
        <v>12.25</v>
      </c>
      <c r="AM17">
        <v>13.125</v>
      </c>
      <c r="AN17">
        <v>12.8375</v>
      </c>
      <c r="AO17">
        <v>15.4</v>
      </c>
      <c r="AQ17">
        <v>14</v>
      </c>
      <c r="AR17" t="s">
        <v>53</v>
      </c>
      <c r="AS17">
        <v>27.8</v>
      </c>
      <c r="AT17">
        <v>32</v>
      </c>
      <c r="AU17">
        <v>34.4</v>
      </c>
      <c r="AV17">
        <v>29.9</v>
      </c>
      <c r="AW17">
        <v>32.15</v>
      </c>
      <c r="AX17">
        <v>31.024999999999999</v>
      </c>
      <c r="AY17">
        <v>30.5</v>
      </c>
      <c r="BA17">
        <v>14</v>
      </c>
      <c r="BB17" t="s">
        <v>53</v>
      </c>
      <c r="BC17">
        <v>13</v>
      </c>
      <c r="BD17">
        <v>16.600000000000001</v>
      </c>
      <c r="BE17">
        <v>14.700000000000001</v>
      </c>
      <c r="BF17">
        <v>14.8</v>
      </c>
      <c r="BG17">
        <v>15.650000000000002</v>
      </c>
      <c r="BH17">
        <v>15.225000000000001</v>
      </c>
      <c r="BI17">
        <v>14</v>
      </c>
    </row>
    <row r="18" spans="2:61" x14ac:dyDescent="0.2">
      <c r="B18">
        <v>15</v>
      </c>
      <c r="C18" t="s">
        <v>53</v>
      </c>
      <c r="D18">
        <v>33</v>
      </c>
      <c r="E18">
        <v>35</v>
      </c>
      <c r="F18">
        <v>35</v>
      </c>
      <c r="G18">
        <v>32.4</v>
      </c>
      <c r="H18">
        <v>32.200000000000003</v>
      </c>
      <c r="I18">
        <v>32</v>
      </c>
      <c r="J18">
        <v>34</v>
      </c>
      <c r="M18">
        <v>15</v>
      </c>
      <c r="N18" t="s">
        <v>53</v>
      </c>
      <c r="O18">
        <v>17</v>
      </c>
      <c r="P18">
        <v>25</v>
      </c>
      <c r="Q18">
        <v>22</v>
      </c>
      <c r="R18">
        <v>18.399999999999999</v>
      </c>
      <c r="S18">
        <v>19.95</v>
      </c>
      <c r="T18">
        <v>21.5</v>
      </c>
      <c r="U18">
        <v>17</v>
      </c>
      <c r="W18">
        <v>15</v>
      </c>
      <c r="X18" t="s">
        <v>53</v>
      </c>
      <c r="Y18">
        <v>27.400000000000002</v>
      </c>
      <c r="Z18">
        <v>35</v>
      </c>
      <c r="AA18">
        <v>34</v>
      </c>
      <c r="AB18">
        <v>31.200000000000003</v>
      </c>
      <c r="AC18">
        <v>32.6</v>
      </c>
      <c r="AD18">
        <v>30.6</v>
      </c>
      <c r="AE18">
        <v>28.6</v>
      </c>
      <c r="AG18">
        <v>15</v>
      </c>
      <c r="AH18" t="s">
        <v>53</v>
      </c>
      <c r="AI18">
        <v>10.5</v>
      </c>
      <c r="AJ18">
        <v>14.8</v>
      </c>
      <c r="AK18">
        <v>14.200000000000001</v>
      </c>
      <c r="AL18">
        <v>12.65</v>
      </c>
      <c r="AM18">
        <v>13.425000000000001</v>
      </c>
      <c r="AN18">
        <v>13.637499999999999</v>
      </c>
      <c r="AO18">
        <v>12.6</v>
      </c>
      <c r="AQ18">
        <v>15</v>
      </c>
      <c r="AR18" t="s">
        <v>53</v>
      </c>
      <c r="AS18">
        <v>27.2</v>
      </c>
      <c r="AT18">
        <v>32.5</v>
      </c>
      <c r="AU18">
        <v>35.5</v>
      </c>
      <c r="AV18">
        <v>29.85</v>
      </c>
      <c r="AW18">
        <v>32.674999999999997</v>
      </c>
      <c r="AX18">
        <v>31.262499999999999</v>
      </c>
      <c r="AY18">
        <v>31</v>
      </c>
      <c r="BA18">
        <v>15</v>
      </c>
      <c r="BB18" t="s">
        <v>53</v>
      </c>
      <c r="BC18">
        <v>12.4</v>
      </c>
      <c r="BD18">
        <v>17.600000000000001</v>
      </c>
      <c r="BE18">
        <v>14.8</v>
      </c>
      <c r="BF18">
        <v>15</v>
      </c>
      <c r="BG18">
        <v>16.200000000000003</v>
      </c>
      <c r="BH18">
        <v>15.600000000000001</v>
      </c>
      <c r="BI18">
        <v>16</v>
      </c>
    </row>
    <row r="19" spans="2:61" x14ac:dyDescent="0.2">
      <c r="B19">
        <v>16</v>
      </c>
      <c r="C19" t="s">
        <v>53</v>
      </c>
      <c r="D19">
        <v>33</v>
      </c>
      <c r="E19">
        <v>36</v>
      </c>
      <c r="F19">
        <v>35.800000000000004</v>
      </c>
      <c r="G19">
        <v>30.2</v>
      </c>
      <c r="H19">
        <v>30.85</v>
      </c>
      <c r="I19">
        <v>31.5</v>
      </c>
      <c r="J19">
        <v>34.5</v>
      </c>
      <c r="M19">
        <v>16</v>
      </c>
      <c r="N19" t="s">
        <v>53</v>
      </c>
      <c r="O19">
        <v>19</v>
      </c>
      <c r="P19">
        <v>25</v>
      </c>
      <c r="Q19">
        <v>23.3</v>
      </c>
      <c r="R19">
        <v>16.600000000000001</v>
      </c>
      <c r="S19">
        <v>18.5</v>
      </c>
      <c r="T19">
        <v>20.399999999999999</v>
      </c>
      <c r="U19">
        <v>19.5</v>
      </c>
      <c r="W19">
        <v>16</v>
      </c>
      <c r="X19" t="s">
        <v>53</v>
      </c>
      <c r="Y19">
        <v>28.2</v>
      </c>
      <c r="Z19">
        <v>34.6</v>
      </c>
      <c r="AA19">
        <v>33.799999999999997</v>
      </c>
      <c r="AB19">
        <v>31.4</v>
      </c>
      <c r="AC19">
        <v>32.599999999999994</v>
      </c>
      <c r="AD19">
        <v>30.599999999999998</v>
      </c>
      <c r="AE19">
        <v>28.6</v>
      </c>
      <c r="AG19">
        <v>16</v>
      </c>
      <c r="AH19" t="s">
        <v>53</v>
      </c>
      <c r="AI19">
        <v>11.700000000000001</v>
      </c>
      <c r="AJ19">
        <v>16.8</v>
      </c>
      <c r="AK19">
        <v>15</v>
      </c>
      <c r="AL19">
        <v>14.25</v>
      </c>
      <c r="AM19">
        <v>14.625</v>
      </c>
      <c r="AN19">
        <v>15.324999999999999</v>
      </c>
      <c r="AO19">
        <v>12</v>
      </c>
      <c r="AQ19">
        <v>16</v>
      </c>
      <c r="AR19" t="s">
        <v>53</v>
      </c>
      <c r="AS19">
        <v>28.5</v>
      </c>
      <c r="AT19">
        <v>34.4</v>
      </c>
      <c r="AU19">
        <v>37</v>
      </c>
      <c r="AV19">
        <v>31.45</v>
      </c>
      <c r="AW19">
        <v>34.225000000000001</v>
      </c>
      <c r="AX19">
        <v>32.837499999999999</v>
      </c>
      <c r="AY19">
        <v>30.5</v>
      </c>
      <c r="BA19">
        <v>16</v>
      </c>
      <c r="BB19" t="s">
        <v>53</v>
      </c>
      <c r="BC19">
        <v>11.6</v>
      </c>
      <c r="BD19">
        <v>19.2</v>
      </c>
      <c r="BE19">
        <v>18.8</v>
      </c>
      <c r="BF19">
        <v>15.399999999999999</v>
      </c>
      <c r="BG19">
        <v>19</v>
      </c>
      <c r="BH19">
        <v>17.2</v>
      </c>
      <c r="BI19">
        <v>16</v>
      </c>
    </row>
    <row r="20" spans="2:61" x14ac:dyDescent="0.2">
      <c r="B20">
        <v>17</v>
      </c>
      <c r="C20" t="s">
        <v>53</v>
      </c>
      <c r="D20">
        <v>35</v>
      </c>
      <c r="E20">
        <v>36</v>
      </c>
      <c r="F20">
        <v>34.200000000000003</v>
      </c>
      <c r="G20">
        <v>31.6</v>
      </c>
      <c r="H20">
        <v>33.400000000000006</v>
      </c>
      <c r="I20">
        <v>35.200000000000003</v>
      </c>
      <c r="J20">
        <v>34</v>
      </c>
      <c r="M20">
        <v>17</v>
      </c>
      <c r="N20" t="s">
        <v>53</v>
      </c>
      <c r="O20">
        <v>17</v>
      </c>
      <c r="P20">
        <v>25</v>
      </c>
      <c r="Q20">
        <v>23.5</v>
      </c>
      <c r="R20">
        <v>18.5</v>
      </c>
      <c r="S20">
        <v>20.5</v>
      </c>
      <c r="T20">
        <v>22.5</v>
      </c>
      <c r="U20">
        <v>20.5</v>
      </c>
      <c r="W20">
        <v>17</v>
      </c>
      <c r="X20" t="s">
        <v>53</v>
      </c>
      <c r="Y20">
        <v>30.5</v>
      </c>
      <c r="Z20">
        <v>33</v>
      </c>
      <c r="AA20">
        <v>33.5</v>
      </c>
      <c r="AB20">
        <v>31.75</v>
      </c>
      <c r="AC20">
        <v>32.625</v>
      </c>
      <c r="AD20">
        <v>32.0625</v>
      </c>
      <c r="AE20">
        <v>31.5</v>
      </c>
      <c r="AG20">
        <v>17</v>
      </c>
      <c r="AH20" t="s">
        <v>53</v>
      </c>
      <c r="AI20">
        <v>12</v>
      </c>
      <c r="AJ20">
        <v>19.600000000000001</v>
      </c>
      <c r="AK20">
        <v>17</v>
      </c>
      <c r="AL20">
        <v>15.8</v>
      </c>
      <c r="AM20">
        <v>16.399999999999999</v>
      </c>
      <c r="AN20">
        <v>15.975</v>
      </c>
      <c r="AO20">
        <v>11.8</v>
      </c>
      <c r="AQ20">
        <v>17</v>
      </c>
      <c r="AR20" t="s">
        <v>53</v>
      </c>
      <c r="AS20">
        <v>30</v>
      </c>
      <c r="AT20">
        <v>35</v>
      </c>
      <c r="AU20">
        <v>36.5</v>
      </c>
      <c r="AV20">
        <v>32.5</v>
      </c>
      <c r="AW20">
        <v>34.5</v>
      </c>
      <c r="AX20">
        <v>33.5</v>
      </c>
      <c r="AY20">
        <v>32.5</v>
      </c>
      <c r="BA20">
        <v>17</v>
      </c>
      <c r="BB20" t="s">
        <v>53</v>
      </c>
      <c r="BC20">
        <v>13.200000000000001</v>
      </c>
      <c r="BD20">
        <v>20.2</v>
      </c>
      <c r="BE20">
        <v>17.3</v>
      </c>
      <c r="BF20">
        <v>16.7</v>
      </c>
      <c r="BG20">
        <v>18.75</v>
      </c>
      <c r="BH20">
        <v>17.725000000000001</v>
      </c>
      <c r="BI20">
        <v>17</v>
      </c>
    </row>
    <row r="21" spans="2:61" x14ac:dyDescent="0.2">
      <c r="B21">
        <v>18</v>
      </c>
      <c r="C21" t="s">
        <v>53</v>
      </c>
      <c r="D21">
        <v>34</v>
      </c>
      <c r="E21">
        <v>32</v>
      </c>
      <c r="F21">
        <v>35.200000000000003</v>
      </c>
      <c r="G21">
        <v>32.5</v>
      </c>
      <c r="H21">
        <v>34.15</v>
      </c>
      <c r="I21">
        <v>35.799999999999997</v>
      </c>
      <c r="J21">
        <v>33.299999999999997</v>
      </c>
      <c r="M21">
        <v>18</v>
      </c>
      <c r="N21" t="s">
        <v>53</v>
      </c>
      <c r="O21">
        <v>21</v>
      </c>
      <c r="P21">
        <v>26</v>
      </c>
      <c r="Q21">
        <v>24.3</v>
      </c>
      <c r="R21">
        <v>18.2</v>
      </c>
      <c r="S21">
        <v>21.1</v>
      </c>
      <c r="T21">
        <v>24</v>
      </c>
      <c r="U21">
        <v>22</v>
      </c>
      <c r="W21">
        <v>18</v>
      </c>
      <c r="X21" t="s">
        <v>53</v>
      </c>
      <c r="Y21">
        <v>33</v>
      </c>
      <c r="Z21">
        <v>33.5</v>
      </c>
      <c r="AA21">
        <v>32.799999999999997</v>
      </c>
      <c r="AB21">
        <v>33.25</v>
      </c>
      <c r="AC21">
        <v>33.024999999999999</v>
      </c>
      <c r="AD21">
        <v>32.012500000000003</v>
      </c>
      <c r="AE21">
        <v>31</v>
      </c>
      <c r="AG21">
        <v>18</v>
      </c>
      <c r="AH21" t="s">
        <v>53</v>
      </c>
      <c r="AI21">
        <v>13.8</v>
      </c>
      <c r="AJ21">
        <v>16.8</v>
      </c>
      <c r="AK21">
        <v>17</v>
      </c>
      <c r="AL21">
        <v>15.3</v>
      </c>
      <c r="AM21">
        <v>16.149999999999999</v>
      </c>
      <c r="AN21">
        <v>15.45</v>
      </c>
      <c r="AO21">
        <v>13.200000000000001</v>
      </c>
      <c r="AQ21">
        <v>18</v>
      </c>
      <c r="AR21" t="s">
        <v>53</v>
      </c>
      <c r="AS21">
        <v>32.5</v>
      </c>
      <c r="AT21">
        <v>34.800000000000004</v>
      </c>
      <c r="AU21">
        <v>36</v>
      </c>
      <c r="AV21">
        <v>33.650000000000006</v>
      </c>
      <c r="AW21">
        <v>34.825000000000003</v>
      </c>
      <c r="AX21">
        <v>34.237500000000004</v>
      </c>
      <c r="AY21">
        <v>32</v>
      </c>
      <c r="BA21">
        <v>18</v>
      </c>
      <c r="BB21" t="s">
        <v>53</v>
      </c>
      <c r="BC21">
        <v>13</v>
      </c>
      <c r="BD21">
        <v>19.5</v>
      </c>
      <c r="BE21">
        <v>20</v>
      </c>
      <c r="BF21">
        <v>16.25</v>
      </c>
      <c r="BG21">
        <v>19.75</v>
      </c>
      <c r="BH21">
        <v>18</v>
      </c>
      <c r="BI21">
        <v>14</v>
      </c>
    </row>
    <row r="22" spans="2:61" x14ac:dyDescent="0.2">
      <c r="B22">
        <v>19</v>
      </c>
      <c r="C22" t="s">
        <v>53</v>
      </c>
      <c r="D22">
        <v>34</v>
      </c>
      <c r="E22">
        <v>35</v>
      </c>
      <c r="F22">
        <v>34.5</v>
      </c>
      <c r="G22">
        <v>30.9</v>
      </c>
      <c r="H22">
        <v>32.700000000000003</v>
      </c>
      <c r="I22">
        <v>34.5</v>
      </c>
      <c r="J22">
        <v>34.799999999999997</v>
      </c>
      <c r="M22">
        <v>19</v>
      </c>
      <c r="N22" t="s">
        <v>53</v>
      </c>
      <c r="O22">
        <v>22</v>
      </c>
      <c r="P22">
        <v>22</v>
      </c>
      <c r="Q22">
        <v>24</v>
      </c>
      <c r="R22">
        <v>19.5</v>
      </c>
      <c r="S22">
        <v>21.75</v>
      </c>
      <c r="T22">
        <v>24</v>
      </c>
      <c r="U22">
        <v>22.5</v>
      </c>
      <c r="W22">
        <v>19</v>
      </c>
      <c r="X22" t="s">
        <v>53</v>
      </c>
      <c r="Y22">
        <v>34</v>
      </c>
      <c r="Z22">
        <v>34</v>
      </c>
      <c r="AA22">
        <v>34.5</v>
      </c>
      <c r="AB22">
        <v>34</v>
      </c>
      <c r="AC22">
        <v>34.25</v>
      </c>
      <c r="AD22">
        <v>33.075000000000003</v>
      </c>
      <c r="AE22">
        <v>31.900000000000002</v>
      </c>
      <c r="AG22">
        <v>19</v>
      </c>
      <c r="AH22" t="s">
        <v>53</v>
      </c>
      <c r="AI22">
        <v>14.4</v>
      </c>
      <c r="AJ22">
        <v>17</v>
      </c>
      <c r="AK22">
        <v>15.5</v>
      </c>
      <c r="AL22">
        <v>15.7</v>
      </c>
      <c r="AM22">
        <v>15.6</v>
      </c>
      <c r="AN22">
        <v>15.999999999999998</v>
      </c>
      <c r="AO22">
        <v>12</v>
      </c>
      <c r="AQ22">
        <v>19</v>
      </c>
      <c r="AR22" t="s">
        <v>53</v>
      </c>
      <c r="AS22">
        <v>34.4</v>
      </c>
      <c r="AT22">
        <v>36.200000000000003</v>
      </c>
      <c r="AU22">
        <v>36.5</v>
      </c>
      <c r="AV22">
        <v>35.299999999999997</v>
      </c>
      <c r="AW22">
        <v>35.9</v>
      </c>
      <c r="AX22">
        <v>35.599999999999994</v>
      </c>
      <c r="AY22">
        <v>33.799999999999997</v>
      </c>
      <c r="BA22">
        <v>19</v>
      </c>
      <c r="BB22" t="s">
        <v>53</v>
      </c>
      <c r="BC22">
        <v>13.8</v>
      </c>
      <c r="BD22">
        <v>19.2</v>
      </c>
      <c r="BE22">
        <v>19.2</v>
      </c>
      <c r="BF22">
        <v>16.5</v>
      </c>
      <c r="BG22">
        <v>19.2</v>
      </c>
      <c r="BH22">
        <v>17.850000000000001</v>
      </c>
      <c r="BI22">
        <v>14</v>
      </c>
    </row>
    <row r="23" spans="2:61" x14ac:dyDescent="0.2">
      <c r="B23">
        <v>20</v>
      </c>
      <c r="C23" t="s">
        <v>53</v>
      </c>
      <c r="D23">
        <v>32</v>
      </c>
      <c r="E23">
        <v>36</v>
      </c>
      <c r="F23">
        <v>36</v>
      </c>
      <c r="G23">
        <v>32</v>
      </c>
      <c r="H23">
        <v>33.25</v>
      </c>
      <c r="I23">
        <v>34.5</v>
      </c>
      <c r="J23">
        <v>33.799999999999997</v>
      </c>
      <c r="M23">
        <v>20</v>
      </c>
      <c r="N23" t="s">
        <v>53</v>
      </c>
      <c r="O23">
        <v>23</v>
      </c>
      <c r="P23">
        <v>24</v>
      </c>
      <c r="Q23">
        <v>23.5</v>
      </c>
      <c r="R23">
        <v>19.3</v>
      </c>
      <c r="S23">
        <v>21.15</v>
      </c>
      <c r="T23">
        <v>23</v>
      </c>
      <c r="U23">
        <v>22.5</v>
      </c>
      <c r="W23">
        <v>20</v>
      </c>
      <c r="X23" t="s">
        <v>53</v>
      </c>
      <c r="Y23">
        <v>33.6</v>
      </c>
      <c r="Z23">
        <v>35.5</v>
      </c>
      <c r="AA23">
        <v>34</v>
      </c>
      <c r="AB23">
        <v>34.549999999999997</v>
      </c>
      <c r="AC23">
        <v>34.274999999999999</v>
      </c>
      <c r="AD23">
        <v>32.9375</v>
      </c>
      <c r="AE23">
        <v>31.6</v>
      </c>
      <c r="AG23">
        <v>20</v>
      </c>
      <c r="AH23" t="s">
        <v>53</v>
      </c>
      <c r="AI23">
        <v>15</v>
      </c>
      <c r="AJ23">
        <v>17.8</v>
      </c>
      <c r="AK23">
        <v>16.2</v>
      </c>
      <c r="AL23">
        <v>16.399999999999999</v>
      </c>
      <c r="AM23">
        <v>16.299999999999997</v>
      </c>
      <c r="AN23">
        <v>16.2</v>
      </c>
      <c r="AO23">
        <v>16.2</v>
      </c>
      <c r="AQ23">
        <v>20</v>
      </c>
      <c r="AR23" t="s">
        <v>53</v>
      </c>
      <c r="AS23">
        <v>35.200000000000003</v>
      </c>
      <c r="AT23">
        <v>36.5</v>
      </c>
      <c r="AU23">
        <v>36.800000000000004</v>
      </c>
      <c r="AV23">
        <v>35.85</v>
      </c>
      <c r="AW23">
        <v>36.325000000000003</v>
      </c>
      <c r="AX23">
        <v>36.087500000000006</v>
      </c>
      <c r="AY23">
        <v>34</v>
      </c>
      <c r="BA23">
        <v>20</v>
      </c>
      <c r="BB23" t="s">
        <v>53</v>
      </c>
      <c r="BC23">
        <v>17.100000000000001</v>
      </c>
      <c r="BD23">
        <v>18.8</v>
      </c>
      <c r="BE23">
        <v>19.600000000000001</v>
      </c>
      <c r="BF23">
        <v>17.950000000000003</v>
      </c>
      <c r="BG23">
        <v>19.200000000000003</v>
      </c>
      <c r="BH23">
        <v>18.575000000000003</v>
      </c>
      <c r="BI23">
        <v>17</v>
      </c>
    </row>
    <row r="24" spans="2:61" x14ac:dyDescent="0.2">
      <c r="B24">
        <v>21</v>
      </c>
      <c r="C24" t="s">
        <v>53</v>
      </c>
      <c r="D24">
        <v>36</v>
      </c>
      <c r="E24">
        <v>35</v>
      </c>
      <c r="F24">
        <v>35.200000000000003</v>
      </c>
      <c r="G24">
        <v>34.5</v>
      </c>
      <c r="H24">
        <v>35.4</v>
      </c>
      <c r="I24">
        <v>36.299999999999997</v>
      </c>
      <c r="J24">
        <v>34.799999999999997</v>
      </c>
      <c r="M24">
        <v>21</v>
      </c>
      <c r="N24" t="s">
        <v>53</v>
      </c>
      <c r="O24">
        <v>22</v>
      </c>
      <c r="P24">
        <v>25</v>
      </c>
      <c r="Q24">
        <v>24.7</v>
      </c>
      <c r="R24">
        <v>23</v>
      </c>
      <c r="S24">
        <v>22.7</v>
      </c>
      <c r="T24">
        <v>22.4</v>
      </c>
      <c r="U24">
        <v>23.5</v>
      </c>
      <c r="W24">
        <v>21</v>
      </c>
      <c r="X24" t="s">
        <v>53</v>
      </c>
      <c r="Y24">
        <v>33.700000000000003</v>
      </c>
      <c r="Z24">
        <v>36</v>
      </c>
      <c r="AA24">
        <v>33.299999999999997</v>
      </c>
      <c r="AB24">
        <v>34.85</v>
      </c>
      <c r="AC24">
        <v>34.075000000000003</v>
      </c>
      <c r="AD24">
        <v>31.787500000000001</v>
      </c>
      <c r="AE24">
        <v>29.5</v>
      </c>
      <c r="AG24">
        <v>21</v>
      </c>
      <c r="AH24" t="s">
        <v>53</v>
      </c>
      <c r="AI24">
        <v>14.700000000000001</v>
      </c>
      <c r="AJ24">
        <v>20.5</v>
      </c>
      <c r="AK24">
        <v>14.4</v>
      </c>
      <c r="AL24">
        <v>17.600000000000001</v>
      </c>
      <c r="AM24">
        <v>16</v>
      </c>
      <c r="AN24">
        <v>16.3</v>
      </c>
      <c r="AO24">
        <v>14.8</v>
      </c>
      <c r="AQ24">
        <v>21</v>
      </c>
      <c r="AR24" t="s">
        <v>53</v>
      </c>
      <c r="AS24">
        <v>35.9</v>
      </c>
      <c r="AT24">
        <v>36.6</v>
      </c>
      <c r="AU24">
        <v>36.6</v>
      </c>
      <c r="AV24">
        <v>36.25</v>
      </c>
      <c r="AW24">
        <v>36.424999999999997</v>
      </c>
      <c r="AX24">
        <v>36.337499999999999</v>
      </c>
      <c r="AY24">
        <v>32.700000000000003</v>
      </c>
      <c r="BA24">
        <v>21</v>
      </c>
      <c r="BB24" t="s">
        <v>53</v>
      </c>
      <c r="BC24">
        <v>16.399999999999999</v>
      </c>
      <c r="BD24">
        <v>18</v>
      </c>
      <c r="BE24">
        <v>20.400000000000002</v>
      </c>
      <c r="BF24">
        <v>17.2</v>
      </c>
      <c r="BG24">
        <v>19.200000000000003</v>
      </c>
      <c r="BH24">
        <v>18.200000000000003</v>
      </c>
      <c r="BI24">
        <v>13</v>
      </c>
    </row>
    <row r="25" spans="2:61" x14ac:dyDescent="0.2">
      <c r="B25">
        <v>22</v>
      </c>
      <c r="C25" t="s">
        <v>53</v>
      </c>
      <c r="D25">
        <v>33</v>
      </c>
      <c r="E25">
        <v>36</v>
      </c>
      <c r="F25">
        <v>35</v>
      </c>
      <c r="G25">
        <v>35.5</v>
      </c>
      <c r="H25">
        <v>34.4</v>
      </c>
      <c r="I25">
        <v>33.299999999999997</v>
      </c>
      <c r="J25">
        <v>35</v>
      </c>
      <c r="M25">
        <v>22</v>
      </c>
      <c r="N25" t="s">
        <v>53</v>
      </c>
      <c r="O25">
        <v>23</v>
      </c>
      <c r="P25">
        <v>25</v>
      </c>
      <c r="Q25">
        <v>22.5</v>
      </c>
      <c r="R25">
        <v>22.9</v>
      </c>
      <c r="S25">
        <v>23.2</v>
      </c>
      <c r="T25">
        <v>23.5</v>
      </c>
      <c r="U25">
        <v>21</v>
      </c>
      <c r="W25">
        <v>22</v>
      </c>
      <c r="X25" t="s">
        <v>53</v>
      </c>
      <c r="Y25">
        <v>34</v>
      </c>
      <c r="Z25">
        <v>36</v>
      </c>
      <c r="AA25">
        <v>33.799999999999997</v>
      </c>
      <c r="AB25">
        <v>35</v>
      </c>
      <c r="AC25">
        <v>34.4</v>
      </c>
      <c r="AD25">
        <v>31.7</v>
      </c>
      <c r="AE25">
        <v>29</v>
      </c>
      <c r="AG25">
        <v>22</v>
      </c>
      <c r="AH25" t="s">
        <v>53</v>
      </c>
      <c r="AI25">
        <v>16</v>
      </c>
      <c r="AJ25">
        <v>18.600000000000001</v>
      </c>
      <c r="AK25">
        <v>12.700000000000001</v>
      </c>
      <c r="AL25">
        <v>17.3</v>
      </c>
      <c r="AM25">
        <v>15</v>
      </c>
      <c r="AN25">
        <v>16.899999999999999</v>
      </c>
      <c r="AO25">
        <v>12.6</v>
      </c>
      <c r="AQ25">
        <v>22</v>
      </c>
      <c r="AR25" t="s">
        <v>53</v>
      </c>
      <c r="AS25">
        <v>34.1</v>
      </c>
      <c r="AT25">
        <v>37</v>
      </c>
      <c r="AU25">
        <v>36.5</v>
      </c>
      <c r="AV25">
        <v>35.549999999999997</v>
      </c>
      <c r="AW25">
        <v>36.024999999999999</v>
      </c>
      <c r="AX25">
        <v>35.787499999999994</v>
      </c>
      <c r="AY25">
        <v>31.2</v>
      </c>
      <c r="BA25">
        <v>22</v>
      </c>
      <c r="BB25" t="s">
        <v>53</v>
      </c>
      <c r="BC25">
        <v>16.7</v>
      </c>
      <c r="BD25">
        <v>19.2</v>
      </c>
      <c r="BE25">
        <v>20.400000000000002</v>
      </c>
      <c r="BF25">
        <v>17.95</v>
      </c>
      <c r="BG25">
        <v>19.8</v>
      </c>
      <c r="BH25">
        <v>18.875</v>
      </c>
      <c r="BI25">
        <v>15</v>
      </c>
    </row>
    <row r="26" spans="2:61" x14ac:dyDescent="0.2">
      <c r="B26">
        <v>23</v>
      </c>
      <c r="C26" t="s">
        <v>53</v>
      </c>
      <c r="D26">
        <v>35</v>
      </c>
      <c r="E26">
        <v>33</v>
      </c>
      <c r="F26">
        <v>35</v>
      </c>
      <c r="G26">
        <v>35.5</v>
      </c>
      <c r="H26">
        <v>34.65</v>
      </c>
      <c r="I26">
        <v>33.799999999999997</v>
      </c>
      <c r="J26">
        <v>34.5</v>
      </c>
      <c r="M26">
        <v>23</v>
      </c>
      <c r="N26" t="s">
        <v>53</v>
      </c>
      <c r="O26">
        <v>22</v>
      </c>
      <c r="P26">
        <v>24</v>
      </c>
      <c r="Q26">
        <v>23.5</v>
      </c>
      <c r="R26">
        <v>24.8</v>
      </c>
      <c r="S26">
        <v>23.4</v>
      </c>
      <c r="T26">
        <v>22</v>
      </c>
      <c r="U26">
        <v>22</v>
      </c>
      <c r="W26">
        <v>23</v>
      </c>
      <c r="X26" t="s">
        <v>53</v>
      </c>
      <c r="Y26">
        <v>34.6</v>
      </c>
      <c r="Z26">
        <v>35.800000000000004</v>
      </c>
      <c r="AA26">
        <v>35</v>
      </c>
      <c r="AB26">
        <v>35.200000000000003</v>
      </c>
      <c r="AC26">
        <v>35.1</v>
      </c>
      <c r="AD26">
        <v>31.55</v>
      </c>
      <c r="AE26">
        <v>28</v>
      </c>
      <c r="AG26">
        <v>23</v>
      </c>
      <c r="AH26" t="s">
        <v>53</v>
      </c>
      <c r="AI26">
        <v>15</v>
      </c>
      <c r="AJ26">
        <v>19</v>
      </c>
      <c r="AK26">
        <v>16</v>
      </c>
      <c r="AL26">
        <v>17</v>
      </c>
      <c r="AM26">
        <v>16.5</v>
      </c>
      <c r="AN26">
        <v>17.05</v>
      </c>
      <c r="AO26">
        <v>16.899999999999999</v>
      </c>
      <c r="AQ26">
        <v>23</v>
      </c>
      <c r="AR26" t="s">
        <v>53</v>
      </c>
      <c r="AS26">
        <v>34</v>
      </c>
      <c r="AT26">
        <v>38</v>
      </c>
      <c r="AU26">
        <v>36.4</v>
      </c>
      <c r="AV26">
        <v>36</v>
      </c>
      <c r="AW26">
        <v>36.200000000000003</v>
      </c>
      <c r="AX26">
        <v>36.1</v>
      </c>
      <c r="AY26">
        <v>30.2</v>
      </c>
      <c r="BA26">
        <v>23</v>
      </c>
      <c r="BB26" t="s">
        <v>53</v>
      </c>
      <c r="BC26">
        <v>17.100000000000001</v>
      </c>
      <c r="BD26">
        <v>21.6</v>
      </c>
      <c r="BE26">
        <v>19.400000000000002</v>
      </c>
      <c r="BF26">
        <v>19.350000000000001</v>
      </c>
      <c r="BG26">
        <v>20.5</v>
      </c>
      <c r="BH26">
        <v>19.925000000000001</v>
      </c>
      <c r="BI26">
        <v>14</v>
      </c>
    </row>
    <row r="27" spans="2:61" x14ac:dyDescent="0.2">
      <c r="B27">
        <v>24</v>
      </c>
      <c r="C27" t="s">
        <v>53</v>
      </c>
      <c r="D27">
        <v>35</v>
      </c>
      <c r="E27">
        <v>33</v>
      </c>
      <c r="F27">
        <v>34.5</v>
      </c>
      <c r="G27">
        <v>34</v>
      </c>
      <c r="H27">
        <v>34</v>
      </c>
      <c r="I27">
        <v>34</v>
      </c>
      <c r="J27">
        <v>33.5</v>
      </c>
      <c r="M27">
        <v>24</v>
      </c>
      <c r="N27" t="s">
        <v>53</v>
      </c>
      <c r="O27">
        <v>21</v>
      </c>
      <c r="P27">
        <v>23</v>
      </c>
      <c r="Q27">
        <v>22.400000000000002</v>
      </c>
      <c r="R27">
        <v>24</v>
      </c>
      <c r="S27">
        <v>23.2</v>
      </c>
      <c r="T27">
        <v>22.4</v>
      </c>
      <c r="U27">
        <v>22</v>
      </c>
      <c r="W27">
        <v>24</v>
      </c>
      <c r="X27" t="s">
        <v>53</v>
      </c>
      <c r="Y27">
        <v>35.5</v>
      </c>
      <c r="Z27">
        <v>36.5</v>
      </c>
      <c r="AA27">
        <v>35</v>
      </c>
      <c r="AB27">
        <v>36</v>
      </c>
      <c r="AC27">
        <v>35.5</v>
      </c>
      <c r="AD27">
        <v>32.75</v>
      </c>
      <c r="AE27">
        <v>30</v>
      </c>
      <c r="AG27">
        <v>24</v>
      </c>
      <c r="AH27" t="s">
        <v>53</v>
      </c>
      <c r="AI27">
        <v>16</v>
      </c>
      <c r="AJ27">
        <v>19.400000000000002</v>
      </c>
      <c r="AK27">
        <v>16.5</v>
      </c>
      <c r="AL27">
        <v>17.700000000000003</v>
      </c>
      <c r="AM27">
        <v>17.100000000000001</v>
      </c>
      <c r="AN27">
        <v>17.825000000000003</v>
      </c>
      <c r="AO27">
        <v>15.5</v>
      </c>
      <c r="AQ27">
        <v>24</v>
      </c>
      <c r="AR27" t="s">
        <v>53</v>
      </c>
      <c r="AS27">
        <v>33.4</v>
      </c>
      <c r="AT27">
        <v>39</v>
      </c>
      <c r="AU27">
        <v>36.800000000000004</v>
      </c>
      <c r="AV27">
        <v>36.200000000000003</v>
      </c>
      <c r="AW27">
        <v>36.5</v>
      </c>
      <c r="AX27">
        <v>36.35</v>
      </c>
      <c r="AY27">
        <v>30.4</v>
      </c>
      <c r="BA27">
        <v>24</v>
      </c>
      <c r="BB27" t="s">
        <v>53</v>
      </c>
      <c r="BC27">
        <v>18.5</v>
      </c>
      <c r="BD27">
        <v>21.1</v>
      </c>
      <c r="BE27">
        <v>19.8</v>
      </c>
      <c r="BF27">
        <v>19.8</v>
      </c>
      <c r="BG27">
        <v>20.450000000000003</v>
      </c>
      <c r="BH27">
        <v>20.125</v>
      </c>
      <c r="BI27">
        <v>14</v>
      </c>
    </row>
    <row r="28" spans="2:61" x14ac:dyDescent="0.2">
      <c r="B28">
        <v>25</v>
      </c>
      <c r="C28" t="s">
        <v>53</v>
      </c>
      <c r="D28">
        <v>35</v>
      </c>
      <c r="E28">
        <v>35</v>
      </c>
      <c r="F28">
        <v>34.5</v>
      </c>
      <c r="G28">
        <v>30.8</v>
      </c>
      <c r="H28">
        <v>31.9</v>
      </c>
      <c r="I28">
        <v>33</v>
      </c>
      <c r="J28">
        <v>34</v>
      </c>
      <c r="M28">
        <v>25</v>
      </c>
      <c r="N28" t="s">
        <v>53</v>
      </c>
      <c r="O28">
        <v>23</v>
      </c>
      <c r="P28">
        <v>23</v>
      </c>
      <c r="Q28">
        <v>25</v>
      </c>
      <c r="R28">
        <v>24.5</v>
      </c>
      <c r="S28">
        <v>24.25</v>
      </c>
      <c r="T28">
        <v>24</v>
      </c>
      <c r="U28">
        <v>18</v>
      </c>
      <c r="W28">
        <v>25</v>
      </c>
      <c r="X28" t="s">
        <v>53</v>
      </c>
      <c r="Y28">
        <v>35.5</v>
      </c>
      <c r="Z28">
        <v>36.700000000000003</v>
      </c>
      <c r="AA28">
        <v>33.4</v>
      </c>
      <c r="AB28">
        <v>36.1</v>
      </c>
      <c r="AC28">
        <v>34.75</v>
      </c>
      <c r="AD28">
        <v>30.975000000000001</v>
      </c>
      <c r="AE28">
        <v>27.2</v>
      </c>
      <c r="AG28">
        <v>25</v>
      </c>
      <c r="AH28" t="s">
        <v>53</v>
      </c>
      <c r="AI28">
        <v>16.399999999999999</v>
      </c>
      <c r="AJ28">
        <v>20.2</v>
      </c>
      <c r="AK28">
        <v>17.600000000000001</v>
      </c>
      <c r="AL28">
        <v>18.299999999999997</v>
      </c>
      <c r="AM28">
        <v>17.95</v>
      </c>
      <c r="AN28">
        <v>17.924999999999997</v>
      </c>
      <c r="AO28">
        <v>13.700000000000001</v>
      </c>
      <c r="AQ28">
        <v>25</v>
      </c>
      <c r="AR28" t="s">
        <v>53</v>
      </c>
      <c r="AS28">
        <v>35.200000000000003</v>
      </c>
      <c r="AT28">
        <v>38.800000000000004</v>
      </c>
      <c r="AU28">
        <v>36</v>
      </c>
      <c r="AV28">
        <v>37</v>
      </c>
      <c r="AW28">
        <v>36.5</v>
      </c>
      <c r="AX28">
        <v>36.75</v>
      </c>
      <c r="AY28">
        <v>30.4</v>
      </c>
      <c r="BA28">
        <v>25</v>
      </c>
      <c r="BB28" t="s">
        <v>53</v>
      </c>
      <c r="BC28">
        <v>18.900000000000002</v>
      </c>
      <c r="BD28">
        <v>21</v>
      </c>
      <c r="BE28">
        <v>18</v>
      </c>
      <c r="BF28">
        <v>19.950000000000003</v>
      </c>
      <c r="BG28">
        <v>19.5</v>
      </c>
      <c r="BH28">
        <v>19.725000000000001</v>
      </c>
      <c r="BI28">
        <v>15</v>
      </c>
    </row>
    <row r="29" spans="2:61" x14ac:dyDescent="0.2">
      <c r="B29">
        <v>26</v>
      </c>
      <c r="C29" t="s">
        <v>53</v>
      </c>
      <c r="D29">
        <v>36</v>
      </c>
      <c r="E29">
        <v>34</v>
      </c>
      <c r="F29">
        <v>34.5</v>
      </c>
      <c r="G29">
        <v>33.700000000000003</v>
      </c>
      <c r="H29">
        <v>31.6</v>
      </c>
      <c r="I29">
        <v>29.5</v>
      </c>
      <c r="J29">
        <v>34.5</v>
      </c>
      <c r="M29">
        <v>26</v>
      </c>
      <c r="N29" t="s">
        <v>53</v>
      </c>
      <c r="O29">
        <v>23</v>
      </c>
      <c r="P29">
        <v>26</v>
      </c>
      <c r="Q29">
        <v>22.3</v>
      </c>
      <c r="R29">
        <v>23.6</v>
      </c>
      <c r="S29">
        <v>23.3</v>
      </c>
      <c r="T29">
        <v>23</v>
      </c>
      <c r="U29">
        <v>18.5</v>
      </c>
      <c r="W29">
        <v>26</v>
      </c>
      <c r="X29" t="s">
        <v>53</v>
      </c>
      <c r="Y29">
        <v>34.5</v>
      </c>
      <c r="Z29">
        <v>36.5</v>
      </c>
      <c r="AA29">
        <v>36</v>
      </c>
      <c r="AB29">
        <v>35.5</v>
      </c>
      <c r="AC29">
        <v>35.75</v>
      </c>
      <c r="AD29">
        <v>32.325000000000003</v>
      </c>
      <c r="AE29">
        <v>28.900000000000002</v>
      </c>
      <c r="AG29">
        <v>26</v>
      </c>
      <c r="AH29" t="s">
        <v>53</v>
      </c>
      <c r="AI29">
        <v>16.2</v>
      </c>
      <c r="AJ29">
        <v>21.6</v>
      </c>
      <c r="AK29">
        <v>16.2</v>
      </c>
      <c r="AL29">
        <v>18.899999999999999</v>
      </c>
      <c r="AM29">
        <v>17.549999999999997</v>
      </c>
      <c r="AN29">
        <v>18.287500000000001</v>
      </c>
      <c r="AO29">
        <v>15.4</v>
      </c>
      <c r="AQ29">
        <v>26</v>
      </c>
      <c r="AR29" t="s">
        <v>53</v>
      </c>
      <c r="AS29">
        <v>36.200000000000003</v>
      </c>
      <c r="AT29">
        <v>39</v>
      </c>
      <c r="AU29">
        <v>36</v>
      </c>
      <c r="AV29">
        <v>37.6</v>
      </c>
      <c r="AW29">
        <v>36.799999999999997</v>
      </c>
      <c r="AX29">
        <v>37.200000000000003</v>
      </c>
      <c r="AY29">
        <v>29.2</v>
      </c>
      <c r="BA29">
        <v>26</v>
      </c>
      <c r="BB29" t="s">
        <v>53</v>
      </c>
      <c r="BC29">
        <v>19</v>
      </c>
      <c r="BD29">
        <v>20.5</v>
      </c>
      <c r="BE29">
        <v>20.5</v>
      </c>
      <c r="BF29">
        <v>19.75</v>
      </c>
      <c r="BG29">
        <v>20.5</v>
      </c>
      <c r="BH29">
        <v>20.125</v>
      </c>
      <c r="BI29">
        <v>16</v>
      </c>
    </row>
    <row r="30" spans="2:61" x14ac:dyDescent="0.2">
      <c r="B30">
        <v>27</v>
      </c>
      <c r="C30" t="s">
        <v>53</v>
      </c>
      <c r="D30">
        <v>33</v>
      </c>
      <c r="E30">
        <v>33</v>
      </c>
      <c r="F30">
        <v>34.9</v>
      </c>
      <c r="G30">
        <v>33</v>
      </c>
      <c r="H30">
        <v>33.75</v>
      </c>
      <c r="I30">
        <v>34.5</v>
      </c>
      <c r="J30">
        <v>35</v>
      </c>
      <c r="M30">
        <v>27</v>
      </c>
      <c r="N30" t="s">
        <v>53</v>
      </c>
      <c r="O30">
        <v>23</v>
      </c>
      <c r="P30">
        <v>23</v>
      </c>
      <c r="Q30">
        <v>24.400000000000002</v>
      </c>
      <c r="R30">
        <v>22.5</v>
      </c>
      <c r="S30">
        <v>22.75</v>
      </c>
      <c r="T30">
        <v>23</v>
      </c>
      <c r="U30">
        <v>23</v>
      </c>
      <c r="W30">
        <v>27</v>
      </c>
      <c r="X30" t="s">
        <v>53</v>
      </c>
      <c r="Y30">
        <v>35.5</v>
      </c>
      <c r="Z30">
        <v>34.5</v>
      </c>
      <c r="AA30">
        <v>35.700000000000003</v>
      </c>
      <c r="AB30">
        <v>35</v>
      </c>
      <c r="AC30">
        <v>35.35</v>
      </c>
      <c r="AD30">
        <v>32.274999999999999</v>
      </c>
      <c r="AE30">
        <v>29.2</v>
      </c>
      <c r="AG30">
        <v>27</v>
      </c>
      <c r="AH30" t="s">
        <v>53</v>
      </c>
      <c r="AI30">
        <v>15.200000000000001</v>
      </c>
      <c r="AJ30">
        <v>20.5</v>
      </c>
      <c r="AK30">
        <v>17.5</v>
      </c>
      <c r="AL30">
        <v>17.850000000000001</v>
      </c>
      <c r="AM30">
        <v>17.675000000000001</v>
      </c>
      <c r="AN30">
        <v>17.675000000000001</v>
      </c>
      <c r="AO30">
        <v>12.8</v>
      </c>
      <c r="AQ30">
        <v>27</v>
      </c>
      <c r="AR30" t="s">
        <v>53</v>
      </c>
      <c r="AS30">
        <v>36.4</v>
      </c>
      <c r="AT30">
        <v>36.5</v>
      </c>
      <c r="AU30">
        <v>37.6</v>
      </c>
      <c r="AV30">
        <v>36.450000000000003</v>
      </c>
      <c r="AW30">
        <v>37.025000000000006</v>
      </c>
      <c r="AX30">
        <v>36.737500000000004</v>
      </c>
      <c r="AY30">
        <v>31.7</v>
      </c>
      <c r="BA30">
        <v>27</v>
      </c>
      <c r="BB30" t="s">
        <v>53</v>
      </c>
      <c r="BC30">
        <v>19.2</v>
      </c>
      <c r="BD30">
        <v>18.3</v>
      </c>
      <c r="BE30">
        <v>20.2</v>
      </c>
      <c r="BF30">
        <v>18.75</v>
      </c>
      <c r="BG30">
        <v>19.25</v>
      </c>
      <c r="BH30">
        <v>19</v>
      </c>
      <c r="BI30">
        <v>15</v>
      </c>
    </row>
    <row r="31" spans="2:61" x14ac:dyDescent="0.2">
      <c r="B31">
        <v>28</v>
      </c>
      <c r="C31" t="s">
        <v>53</v>
      </c>
      <c r="D31">
        <v>35</v>
      </c>
      <c r="E31">
        <v>35</v>
      </c>
      <c r="F31">
        <v>34</v>
      </c>
      <c r="G31">
        <v>31.6</v>
      </c>
      <c r="H31">
        <v>33.049999999999997</v>
      </c>
      <c r="I31">
        <v>34.5</v>
      </c>
      <c r="J31">
        <v>35.5</v>
      </c>
      <c r="M31">
        <v>28</v>
      </c>
      <c r="N31" t="s">
        <v>53</v>
      </c>
      <c r="O31">
        <v>23</v>
      </c>
      <c r="P31">
        <v>21</v>
      </c>
      <c r="Q31">
        <v>22.7</v>
      </c>
      <c r="R31">
        <v>25</v>
      </c>
      <c r="S31">
        <v>24</v>
      </c>
      <c r="T31">
        <v>23</v>
      </c>
      <c r="U31">
        <v>22.5</v>
      </c>
      <c r="W31">
        <v>28</v>
      </c>
      <c r="X31" t="s">
        <v>53</v>
      </c>
      <c r="Y31">
        <v>35.800000000000004</v>
      </c>
      <c r="Z31">
        <v>33.4</v>
      </c>
      <c r="AA31">
        <v>34</v>
      </c>
      <c r="AB31">
        <v>34.6</v>
      </c>
      <c r="AC31">
        <v>34.299999999999997</v>
      </c>
      <c r="AD31">
        <v>31.65</v>
      </c>
      <c r="AE31">
        <v>29</v>
      </c>
      <c r="AG31">
        <v>28</v>
      </c>
      <c r="AH31" t="s">
        <v>53</v>
      </c>
      <c r="AI31">
        <v>16.399999999999999</v>
      </c>
      <c r="AJ31">
        <v>20.6</v>
      </c>
      <c r="AK31">
        <v>16.5</v>
      </c>
      <c r="AL31">
        <v>18.5</v>
      </c>
      <c r="AM31">
        <v>17.5</v>
      </c>
      <c r="AN31">
        <v>18.112500000000001</v>
      </c>
      <c r="AO31">
        <v>15.8</v>
      </c>
      <c r="AQ31">
        <v>28</v>
      </c>
      <c r="AR31" t="s">
        <v>53</v>
      </c>
      <c r="AS31">
        <v>36.5</v>
      </c>
      <c r="AT31">
        <v>36.800000000000004</v>
      </c>
      <c r="AU31">
        <v>36</v>
      </c>
      <c r="AV31">
        <v>36.650000000000006</v>
      </c>
      <c r="AW31">
        <v>36.325000000000003</v>
      </c>
      <c r="AX31">
        <v>36.487500000000004</v>
      </c>
      <c r="AY31">
        <v>31</v>
      </c>
      <c r="BA31">
        <v>28</v>
      </c>
      <c r="BB31" t="s">
        <v>53</v>
      </c>
      <c r="BC31">
        <v>16.899999999999999</v>
      </c>
      <c r="BD31">
        <v>20.400000000000002</v>
      </c>
      <c r="BE31">
        <v>20</v>
      </c>
      <c r="BF31">
        <v>18.649999999999999</v>
      </c>
      <c r="BG31">
        <v>20.200000000000003</v>
      </c>
      <c r="BH31">
        <v>19.425000000000001</v>
      </c>
      <c r="BI31">
        <v>17</v>
      </c>
    </row>
    <row r="32" spans="2:61" x14ac:dyDescent="0.2">
      <c r="B32">
        <v>29</v>
      </c>
      <c r="C32" t="s">
        <v>53</v>
      </c>
      <c r="D32">
        <v>35</v>
      </c>
      <c r="E32">
        <v>34</v>
      </c>
      <c r="F32">
        <v>32</v>
      </c>
      <c r="G32">
        <v>34</v>
      </c>
      <c r="H32">
        <v>34.75</v>
      </c>
      <c r="I32">
        <v>35.5</v>
      </c>
      <c r="J32">
        <v>36.5</v>
      </c>
      <c r="M32">
        <v>29</v>
      </c>
      <c r="N32" t="s">
        <v>53</v>
      </c>
      <c r="O32">
        <v>23</v>
      </c>
      <c r="P32">
        <v>23</v>
      </c>
      <c r="Q32">
        <v>23.7</v>
      </c>
      <c r="R32">
        <v>22.8</v>
      </c>
      <c r="S32">
        <v>22.9</v>
      </c>
      <c r="T32">
        <v>23</v>
      </c>
      <c r="U32">
        <v>22.5</v>
      </c>
      <c r="W32">
        <v>29</v>
      </c>
      <c r="X32" t="s">
        <v>53</v>
      </c>
      <c r="Y32">
        <v>36.700000000000003</v>
      </c>
      <c r="Z32">
        <v>31.2</v>
      </c>
      <c r="AA32">
        <v>33.5</v>
      </c>
      <c r="AB32">
        <v>33.950000000000003</v>
      </c>
      <c r="AC32">
        <v>33.725000000000001</v>
      </c>
      <c r="AD32">
        <v>30.762500000000003</v>
      </c>
      <c r="AE32">
        <v>27.8</v>
      </c>
      <c r="AG32">
        <v>29</v>
      </c>
      <c r="AH32" t="s">
        <v>53</v>
      </c>
      <c r="AI32">
        <v>16.8</v>
      </c>
      <c r="AJ32">
        <v>20.5</v>
      </c>
      <c r="AK32">
        <v>16.8</v>
      </c>
      <c r="AL32">
        <v>18.649999999999999</v>
      </c>
      <c r="AM32">
        <v>17.725000000000001</v>
      </c>
      <c r="AN32">
        <v>18.05</v>
      </c>
      <c r="AO32">
        <v>14.5</v>
      </c>
      <c r="AQ32">
        <v>29</v>
      </c>
      <c r="AR32" t="s">
        <v>53</v>
      </c>
      <c r="AS32">
        <v>37.200000000000003</v>
      </c>
      <c r="AT32">
        <v>34.5</v>
      </c>
      <c r="AU32">
        <v>37</v>
      </c>
      <c r="AV32">
        <v>35.85</v>
      </c>
      <c r="AW32">
        <v>36.424999999999997</v>
      </c>
      <c r="AX32">
        <v>36.137500000000003</v>
      </c>
      <c r="AY32">
        <v>29.5</v>
      </c>
      <c r="BA32">
        <v>29</v>
      </c>
      <c r="BB32" t="s">
        <v>53</v>
      </c>
      <c r="BC32">
        <v>17.400000000000002</v>
      </c>
      <c r="BD32">
        <v>19.8</v>
      </c>
      <c r="BE32">
        <v>19.2</v>
      </c>
      <c r="BF32">
        <v>18.600000000000001</v>
      </c>
      <c r="BG32">
        <v>19.5</v>
      </c>
      <c r="BH32">
        <v>19.05</v>
      </c>
      <c r="BI32">
        <v>19</v>
      </c>
    </row>
    <row r="33" spans="2:61" x14ac:dyDescent="0.2">
      <c r="B33">
        <v>30</v>
      </c>
      <c r="C33" t="s">
        <v>53</v>
      </c>
      <c r="D33">
        <v>33</v>
      </c>
      <c r="E33">
        <v>33</v>
      </c>
      <c r="F33">
        <v>31</v>
      </c>
      <c r="G33">
        <v>34.299999999999997</v>
      </c>
      <c r="H33">
        <v>34.65</v>
      </c>
      <c r="I33">
        <v>35</v>
      </c>
      <c r="J33">
        <v>35.5</v>
      </c>
      <c r="M33">
        <v>30</v>
      </c>
      <c r="N33" t="s">
        <v>53</v>
      </c>
      <c r="O33">
        <v>25</v>
      </c>
      <c r="P33">
        <v>25</v>
      </c>
      <c r="Q33">
        <v>22.7</v>
      </c>
      <c r="R33">
        <v>21.8</v>
      </c>
      <c r="S33">
        <v>22.8</v>
      </c>
      <c r="T33">
        <v>23.8</v>
      </c>
      <c r="U33">
        <v>24.5</v>
      </c>
      <c r="W33">
        <v>30</v>
      </c>
      <c r="X33" t="s">
        <v>53</v>
      </c>
      <c r="Y33">
        <v>37</v>
      </c>
      <c r="Z33">
        <v>29.5</v>
      </c>
      <c r="AA33">
        <v>34.200000000000003</v>
      </c>
      <c r="AB33">
        <v>33.25</v>
      </c>
      <c r="AC33">
        <v>33.725000000000001</v>
      </c>
      <c r="AD33">
        <v>31.162500000000001</v>
      </c>
      <c r="AE33">
        <v>28.6</v>
      </c>
      <c r="AG33">
        <v>30</v>
      </c>
      <c r="AH33" t="s">
        <v>53</v>
      </c>
      <c r="AI33">
        <v>17.5</v>
      </c>
      <c r="AJ33">
        <v>15.700000000000001</v>
      </c>
      <c r="AK33">
        <v>18.3</v>
      </c>
      <c r="AL33">
        <v>16.600000000000001</v>
      </c>
      <c r="AM33">
        <v>17.450000000000003</v>
      </c>
      <c r="AN33">
        <v>17.75</v>
      </c>
      <c r="AO33">
        <v>8.1</v>
      </c>
      <c r="AQ33">
        <v>30</v>
      </c>
      <c r="AR33" t="s">
        <v>53</v>
      </c>
      <c r="AS33">
        <v>38.5</v>
      </c>
      <c r="AT33">
        <v>34</v>
      </c>
      <c r="AU33">
        <v>36.6</v>
      </c>
      <c r="AV33">
        <v>36.25</v>
      </c>
      <c r="AW33">
        <v>36.424999999999997</v>
      </c>
      <c r="AX33">
        <v>36.337499999999999</v>
      </c>
      <c r="AY33">
        <v>31</v>
      </c>
      <c r="BA33">
        <v>30</v>
      </c>
      <c r="BB33" t="s">
        <v>53</v>
      </c>
      <c r="BC33">
        <v>19.100000000000001</v>
      </c>
      <c r="BD33">
        <v>19.5</v>
      </c>
      <c r="BE33">
        <v>23.900000000000002</v>
      </c>
      <c r="BF33">
        <v>19.3</v>
      </c>
      <c r="BG33">
        <v>21.700000000000003</v>
      </c>
      <c r="BH33">
        <v>20.5</v>
      </c>
      <c r="BI33">
        <v>16</v>
      </c>
    </row>
    <row r="34" spans="2:61" x14ac:dyDescent="0.2">
      <c r="B34">
        <v>31</v>
      </c>
      <c r="C34" t="s">
        <v>53</v>
      </c>
      <c r="D34">
        <v>34</v>
      </c>
      <c r="E34">
        <v>31</v>
      </c>
      <c r="F34">
        <v>31.1</v>
      </c>
      <c r="G34">
        <v>35.200000000000003</v>
      </c>
      <c r="H34">
        <v>33</v>
      </c>
      <c r="I34">
        <v>30.8</v>
      </c>
      <c r="J34">
        <v>36</v>
      </c>
      <c r="M34">
        <v>31</v>
      </c>
      <c r="N34" t="s">
        <v>53</v>
      </c>
      <c r="O34">
        <v>20</v>
      </c>
      <c r="P34">
        <v>24</v>
      </c>
      <c r="Q34">
        <v>23.6</v>
      </c>
      <c r="R34">
        <v>23.2</v>
      </c>
      <c r="S34">
        <v>24.1</v>
      </c>
      <c r="T34">
        <v>25</v>
      </c>
      <c r="U34">
        <v>18</v>
      </c>
      <c r="W34">
        <v>31</v>
      </c>
      <c r="X34" t="s">
        <v>53</v>
      </c>
      <c r="Y34">
        <v>36</v>
      </c>
      <c r="Z34">
        <v>26.6</v>
      </c>
      <c r="AA34">
        <v>33</v>
      </c>
      <c r="AB34">
        <v>31.3</v>
      </c>
      <c r="AC34">
        <v>32.15</v>
      </c>
      <c r="AD34">
        <v>31.225000000000001</v>
      </c>
      <c r="AE34">
        <v>30.3</v>
      </c>
      <c r="AG34">
        <v>31</v>
      </c>
      <c r="AH34" t="s">
        <v>53</v>
      </c>
      <c r="AI34">
        <v>17.8</v>
      </c>
      <c r="AJ34">
        <v>15.8</v>
      </c>
      <c r="AK34">
        <v>21</v>
      </c>
      <c r="AL34">
        <v>16.8</v>
      </c>
      <c r="AM34">
        <v>18.899999999999999</v>
      </c>
      <c r="AN34">
        <v>18.362500000000001</v>
      </c>
      <c r="AO34">
        <v>13.200000000000001</v>
      </c>
      <c r="AQ34">
        <v>31</v>
      </c>
      <c r="AR34" t="s">
        <v>53</v>
      </c>
      <c r="AS34">
        <v>37.4</v>
      </c>
      <c r="AT34">
        <v>32.299999999999997</v>
      </c>
      <c r="AU34">
        <v>28.6</v>
      </c>
      <c r="AV34">
        <v>34.849999999999994</v>
      </c>
      <c r="AW34">
        <v>31.724999999999998</v>
      </c>
      <c r="AX34">
        <v>33.287499999999994</v>
      </c>
      <c r="AY34">
        <v>31.1</v>
      </c>
      <c r="BA34">
        <v>31</v>
      </c>
      <c r="BB34" t="s">
        <v>53</v>
      </c>
      <c r="BC34">
        <v>17.5</v>
      </c>
      <c r="BD34">
        <v>17.3</v>
      </c>
      <c r="BE34">
        <v>25.6</v>
      </c>
      <c r="BF34">
        <v>17.399999999999999</v>
      </c>
      <c r="BG34">
        <v>21.450000000000003</v>
      </c>
      <c r="BH34">
        <v>19.425000000000001</v>
      </c>
      <c r="BI34">
        <v>15</v>
      </c>
    </row>
    <row r="35" spans="2:61" x14ac:dyDescent="0.2">
      <c r="B35">
        <v>1</v>
      </c>
      <c r="C35" t="s">
        <v>54</v>
      </c>
      <c r="D35">
        <v>35</v>
      </c>
      <c r="E35">
        <v>33</v>
      </c>
      <c r="F35">
        <v>31.5</v>
      </c>
      <c r="G35">
        <v>34.200000000000003</v>
      </c>
      <c r="H35">
        <v>32.5</v>
      </c>
      <c r="I35">
        <v>30.8</v>
      </c>
      <c r="J35">
        <v>36.5</v>
      </c>
      <c r="M35">
        <v>1</v>
      </c>
      <c r="N35" t="s">
        <v>54</v>
      </c>
      <c r="O35">
        <v>22</v>
      </c>
      <c r="P35">
        <v>22</v>
      </c>
      <c r="Q35">
        <v>24.5</v>
      </c>
      <c r="R35">
        <v>24.1</v>
      </c>
      <c r="S35">
        <v>23.3</v>
      </c>
      <c r="T35">
        <v>22.5</v>
      </c>
      <c r="U35">
        <v>20</v>
      </c>
      <c r="W35">
        <v>1</v>
      </c>
      <c r="X35" t="s">
        <v>54</v>
      </c>
      <c r="Y35">
        <v>32.700000000000003</v>
      </c>
      <c r="Z35">
        <v>26</v>
      </c>
      <c r="AA35">
        <v>33.5</v>
      </c>
      <c r="AB35">
        <v>29.35</v>
      </c>
      <c r="AC35">
        <v>31.425000000000001</v>
      </c>
      <c r="AD35">
        <v>32.0625</v>
      </c>
      <c r="AE35">
        <v>32.700000000000003</v>
      </c>
      <c r="AG35">
        <v>1</v>
      </c>
      <c r="AH35" t="s">
        <v>54</v>
      </c>
      <c r="AI35">
        <v>17.8</v>
      </c>
      <c r="AJ35">
        <v>16.3</v>
      </c>
      <c r="AK35">
        <v>22.8</v>
      </c>
      <c r="AL35">
        <v>17.05</v>
      </c>
      <c r="AM35">
        <v>19.925000000000001</v>
      </c>
      <c r="AN35">
        <v>17.012500000000003</v>
      </c>
      <c r="AO35">
        <v>10.200000000000001</v>
      </c>
      <c r="AQ35">
        <v>1</v>
      </c>
      <c r="AR35" t="s">
        <v>54</v>
      </c>
      <c r="AS35">
        <v>36.5</v>
      </c>
      <c r="AT35">
        <v>27.6</v>
      </c>
      <c r="AU35">
        <v>30</v>
      </c>
      <c r="AV35">
        <v>32.049999999999997</v>
      </c>
      <c r="AW35">
        <v>31.024999999999999</v>
      </c>
      <c r="AX35">
        <v>31.537499999999998</v>
      </c>
      <c r="AY35">
        <v>31.1</v>
      </c>
      <c r="BA35">
        <v>1</v>
      </c>
      <c r="BB35" t="s">
        <v>54</v>
      </c>
      <c r="BC35">
        <v>19.2</v>
      </c>
      <c r="BD35">
        <v>15.200000000000001</v>
      </c>
      <c r="BE35">
        <v>22.5</v>
      </c>
      <c r="BF35">
        <v>17.2</v>
      </c>
      <c r="BG35">
        <v>18.850000000000001</v>
      </c>
      <c r="BH35">
        <v>18.024999999999999</v>
      </c>
      <c r="BI35">
        <v>17</v>
      </c>
    </row>
    <row r="36" spans="2:61" x14ac:dyDescent="0.2">
      <c r="B36">
        <v>2</v>
      </c>
      <c r="C36" t="s">
        <v>54</v>
      </c>
      <c r="D36">
        <v>34</v>
      </c>
      <c r="E36">
        <v>33</v>
      </c>
      <c r="F36">
        <v>26.5</v>
      </c>
      <c r="G36">
        <v>35.5</v>
      </c>
      <c r="H36">
        <v>35.15</v>
      </c>
      <c r="I36">
        <v>34.799999999999997</v>
      </c>
      <c r="J36">
        <v>36.5</v>
      </c>
      <c r="M36">
        <v>2</v>
      </c>
      <c r="N36" t="s">
        <v>54</v>
      </c>
      <c r="O36">
        <v>24</v>
      </c>
      <c r="P36">
        <v>20</v>
      </c>
      <c r="Q36">
        <v>22.5</v>
      </c>
      <c r="R36">
        <v>24</v>
      </c>
      <c r="S36">
        <v>23.75</v>
      </c>
      <c r="T36">
        <v>23.5</v>
      </c>
      <c r="U36">
        <v>24</v>
      </c>
      <c r="W36">
        <v>2</v>
      </c>
      <c r="X36" t="s">
        <v>54</v>
      </c>
      <c r="Y36">
        <v>34.5</v>
      </c>
      <c r="Z36">
        <v>28</v>
      </c>
      <c r="AA36">
        <v>29.5</v>
      </c>
      <c r="AB36">
        <v>31.25</v>
      </c>
      <c r="AC36">
        <v>30.375</v>
      </c>
      <c r="AD36">
        <v>32.637500000000003</v>
      </c>
      <c r="AE36">
        <v>34.9</v>
      </c>
      <c r="AG36">
        <v>2</v>
      </c>
      <c r="AH36" t="s">
        <v>54</v>
      </c>
      <c r="AI36">
        <v>15.5</v>
      </c>
      <c r="AJ36">
        <v>12</v>
      </c>
      <c r="AK36">
        <v>20.2</v>
      </c>
      <c r="AL36">
        <v>13.75</v>
      </c>
      <c r="AM36">
        <v>16.975000000000001</v>
      </c>
      <c r="AN36">
        <v>15.175000000000001</v>
      </c>
      <c r="AO36">
        <v>14.200000000000001</v>
      </c>
      <c r="AQ36">
        <v>2</v>
      </c>
      <c r="AR36" t="s">
        <v>54</v>
      </c>
      <c r="AS36">
        <v>34.200000000000003</v>
      </c>
      <c r="AT36">
        <v>29</v>
      </c>
      <c r="AU36">
        <v>31</v>
      </c>
      <c r="AV36">
        <v>31.6</v>
      </c>
      <c r="AW36">
        <v>31.3</v>
      </c>
      <c r="AX36">
        <v>31.450000000000003</v>
      </c>
      <c r="AY36">
        <v>32.5</v>
      </c>
      <c r="BA36">
        <v>2</v>
      </c>
      <c r="BB36" t="s">
        <v>54</v>
      </c>
      <c r="BC36">
        <v>17.400000000000002</v>
      </c>
      <c r="BD36">
        <v>14.5</v>
      </c>
      <c r="BE36">
        <v>17</v>
      </c>
      <c r="BF36">
        <v>15.950000000000001</v>
      </c>
      <c r="BG36">
        <v>15.75</v>
      </c>
      <c r="BH36">
        <v>15.850000000000001</v>
      </c>
      <c r="BI36">
        <v>18</v>
      </c>
    </row>
    <row r="37" spans="2:61" x14ac:dyDescent="0.2">
      <c r="B37">
        <v>3</v>
      </c>
      <c r="C37" t="s">
        <v>54</v>
      </c>
      <c r="D37">
        <v>34</v>
      </c>
      <c r="E37">
        <v>34</v>
      </c>
      <c r="F37">
        <v>32.6</v>
      </c>
      <c r="G37">
        <v>35</v>
      </c>
      <c r="H37">
        <v>34.6</v>
      </c>
      <c r="I37">
        <v>34.200000000000003</v>
      </c>
      <c r="J37">
        <v>36.5</v>
      </c>
      <c r="M37">
        <v>3</v>
      </c>
      <c r="N37" t="s">
        <v>54</v>
      </c>
      <c r="O37">
        <v>24</v>
      </c>
      <c r="P37">
        <v>21</v>
      </c>
      <c r="Q37">
        <v>22.5</v>
      </c>
      <c r="R37">
        <v>24.5</v>
      </c>
      <c r="S37">
        <v>23.55</v>
      </c>
      <c r="T37">
        <v>22.6</v>
      </c>
      <c r="U37">
        <v>24</v>
      </c>
      <c r="W37">
        <v>3</v>
      </c>
      <c r="X37" t="s">
        <v>54</v>
      </c>
      <c r="Y37">
        <v>33.5</v>
      </c>
      <c r="Z37">
        <v>32</v>
      </c>
      <c r="AA37">
        <v>31.5</v>
      </c>
      <c r="AB37">
        <v>32.75</v>
      </c>
      <c r="AC37">
        <v>32.125</v>
      </c>
      <c r="AD37">
        <v>34.3125</v>
      </c>
      <c r="AE37">
        <v>36.5</v>
      </c>
      <c r="AG37">
        <v>3</v>
      </c>
      <c r="AH37" t="s">
        <v>54</v>
      </c>
      <c r="AI37">
        <v>17.2</v>
      </c>
      <c r="AJ37">
        <v>15.200000000000001</v>
      </c>
      <c r="AK37">
        <v>17</v>
      </c>
      <c r="AL37">
        <v>16.2</v>
      </c>
      <c r="AM37">
        <v>16.600000000000001</v>
      </c>
      <c r="AN37">
        <v>16.625</v>
      </c>
      <c r="AO37">
        <v>14.8</v>
      </c>
      <c r="AQ37">
        <v>3</v>
      </c>
      <c r="AR37" t="s">
        <v>54</v>
      </c>
      <c r="AS37">
        <v>34.5</v>
      </c>
      <c r="AT37">
        <v>31</v>
      </c>
      <c r="AU37">
        <v>31.8</v>
      </c>
      <c r="AV37">
        <v>32.75</v>
      </c>
      <c r="AW37">
        <v>32.274999999999999</v>
      </c>
      <c r="AX37">
        <v>32.512500000000003</v>
      </c>
      <c r="AY37">
        <v>34</v>
      </c>
      <c r="BA37">
        <v>3</v>
      </c>
      <c r="BB37" t="s">
        <v>54</v>
      </c>
      <c r="BC37">
        <v>18.8</v>
      </c>
      <c r="BD37">
        <v>15.8</v>
      </c>
      <c r="BE37">
        <v>19.7</v>
      </c>
      <c r="BF37">
        <v>17.3</v>
      </c>
      <c r="BG37">
        <v>17.75</v>
      </c>
      <c r="BH37">
        <v>17.524999999999999</v>
      </c>
      <c r="BI37">
        <v>18</v>
      </c>
    </row>
    <row r="38" spans="2:61" x14ac:dyDescent="0.2">
      <c r="B38">
        <v>4</v>
      </c>
      <c r="C38" t="s">
        <v>54</v>
      </c>
      <c r="D38">
        <v>34</v>
      </c>
      <c r="E38">
        <v>36</v>
      </c>
      <c r="F38">
        <v>33.5</v>
      </c>
      <c r="G38">
        <v>33.5</v>
      </c>
      <c r="H38">
        <v>34.35</v>
      </c>
      <c r="I38">
        <v>35.200000000000003</v>
      </c>
      <c r="J38">
        <v>37.5</v>
      </c>
      <c r="M38">
        <v>4</v>
      </c>
      <c r="N38" t="s">
        <v>54</v>
      </c>
      <c r="O38">
        <v>23</v>
      </c>
      <c r="P38">
        <v>22</v>
      </c>
      <c r="Q38">
        <v>23</v>
      </c>
      <c r="R38">
        <v>24</v>
      </c>
      <c r="S38">
        <v>23.3</v>
      </c>
      <c r="T38">
        <v>22.6</v>
      </c>
      <c r="U38">
        <v>23.5</v>
      </c>
      <c r="W38">
        <v>4</v>
      </c>
      <c r="X38" t="s">
        <v>54</v>
      </c>
      <c r="Y38">
        <v>35.200000000000003</v>
      </c>
      <c r="Z38">
        <v>35.5</v>
      </c>
      <c r="AA38">
        <v>32.700000000000003</v>
      </c>
      <c r="AB38">
        <v>35.35</v>
      </c>
      <c r="AC38">
        <v>34.025000000000006</v>
      </c>
      <c r="AD38">
        <v>35.262500000000003</v>
      </c>
      <c r="AE38">
        <v>36.5</v>
      </c>
      <c r="AG38">
        <v>4</v>
      </c>
      <c r="AH38" t="s">
        <v>54</v>
      </c>
      <c r="AI38">
        <v>16.600000000000001</v>
      </c>
      <c r="AJ38">
        <v>18</v>
      </c>
      <c r="AK38">
        <v>16.8</v>
      </c>
      <c r="AL38">
        <v>17.3</v>
      </c>
      <c r="AM38">
        <v>17.05</v>
      </c>
      <c r="AN38">
        <v>17.925000000000001</v>
      </c>
      <c r="AO38">
        <v>14.700000000000001</v>
      </c>
      <c r="AQ38">
        <v>4</v>
      </c>
      <c r="AR38" t="s">
        <v>54</v>
      </c>
      <c r="AS38">
        <v>36.700000000000003</v>
      </c>
      <c r="AT38">
        <v>33</v>
      </c>
      <c r="AU38">
        <v>33.5</v>
      </c>
      <c r="AV38">
        <v>34.85</v>
      </c>
      <c r="AW38">
        <v>34.174999999999997</v>
      </c>
      <c r="AX38">
        <v>34.512500000000003</v>
      </c>
      <c r="AY38">
        <v>35.200000000000003</v>
      </c>
      <c r="BA38">
        <v>4</v>
      </c>
      <c r="BB38" t="s">
        <v>54</v>
      </c>
      <c r="BC38">
        <v>17.900000000000002</v>
      </c>
      <c r="BD38">
        <v>19.2</v>
      </c>
      <c r="BE38">
        <v>20</v>
      </c>
      <c r="BF38">
        <v>18.55</v>
      </c>
      <c r="BG38">
        <v>19.600000000000001</v>
      </c>
      <c r="BH38">
        <v>19.075000000000003</v>
      </c>
      <c r="BI38">
        <v>20</v>
      </c>
    </row>
    <row r="39" spans="2:61" x14ac:dyDescent="0.2">
      <c r="B39">
        <v>5</v>
      </c>
      <c r="C39" t="s">
        <v>54</v>
      </c>
      <c r="D39">
        <v>34</v>
      </c>
      <c r="E39">
        <v>35</v>
      </c>
      <c r="F39">
        <v>33</v>
      </c>
      <c r="G39">
        <v>35.6</v>
      </c>
      <c r="H39">
        <v>35.400000000000006</v>
      </c>
      <c r="I39">
        <v>35.200000000000003</v>
      </c>
      <c r="J39">
        <v>37.700000000000003</v>
      </c>
      <c r="M39">
        <v>5</v>
      </c>
      <c r="N39" t="s">
        <v>54</v>
      </c>
      <c r="O39">
        <v>24</v>
      </c>
      <c r="P39">
        <v>25</v>
      </c>
      <c r="Q39">
        <v>24.2</v>
      </c>
      <c r="R39">
        <v>23.4</v>
      </c>
      <c r="S39">
        <v>23.35</v>
      </c>
      <c r="T39">
        <v>23.3</v>
      </c>
      <c r="U39">
        <v>24.8</v>
      </c>
      <c r="W39">
        <v>5</v>
      </c>
      <c r="X39" t="s">
        <v>54</v>
      </c>
      <c r="Y39">
        <v>36.6</v>
      </c>
      <c r="Z39">
        <v>33.5</v>
      </c>
      <c r="AA39">
        <v>33</v>
      </c>
      <c r="AB39">
        <v>35.049999999999997</v>
      </c>
      <c r="AC39">
        <v>34.024999999999999</v>
      </c>
      <c r="AD39">
        <v>35.912500000000001</v>
      </c>
      <c r="AE39">
        <v>37.800000000000004</v>
      </c>
      <c r="AG39">
        <v>5</v>
      </c>
      <c r="AH39" t="s">
        <v>54</v>
      </c>
      <c r="AI39">
        <v>17.600000000000001</v>
      </c>
      <c r="AJ39">
        <v>19</v>
      </c>
      <c r="AK39">
        <v>18.8</v>
      </c>
      <c r="AL39">
        <v>18.3</v>
      </c>
      <c r="AM39">
        <v>18.55</v>
      </c>
      <c r="AN39">
        <v>18.125</v>
      </c>
      <c r="AO39">
        <v>18</v>
      </c>
      <c r="AQ39">
        <v>5</v>
      </c>
      <c r="AR39" t="s">
        <v>54</v>
      </c>
      <c r="AS39">
        <v>37.700000000000003</v>
      </c>
      <c r="AT39">
        <v>34.4</v>
      </c>
      <c r="AU39">
        <v>35</v>
      </c>
      <c r="AV39">
        <v>36.049999999999997</v>
      </c>
      <c r="AW39">
        <v>35.524999999999999</v>
      </c>
      <c r="AX39">
        <v>35.787499999999994</v>
      </c>
      <c r="AY39">
        <v>36.700000000000003</v>
      </c>
      <c r="BA39">
        <v>5</v>
      </c>
      <c r="BB39" t="s">
        <v>54</v>
      </c>
      <c r="BC39">
        <v>19</v>
      </c>
      <c r="BD39">
        <v>18.8</v>
      </c>
      <c r="BE39">
        <v>21</v>
      </c>
      <c r="BF39">
        <v>18.899999999999999</v>
      </c>
      <c r="BG39">
        <v>19.899999999999999</v>
      </c>
      <c r="BH39">
        <v>19.399999999999999</v>
      </c>
      <c r="BI39">
        <v>17</v>
      </c>
    </row>
    <row r="40" spans="2:61" x14ac:dyDescent="0.2">
      <c r="B40">
        <v>6</v>
      </c>
      <c r="C40" t="s">
        <v>54</v>
      </c>
      <c r="D40">
        <v>34</v>
      </c>
      <c r="E40">
        <v>35</v>
      </c>
      <c r="F40">
        <v>34.6</v>
      </c>
      <c r="G40">
        <v>34.299999999999997</v>
      </c>
      <c r="H40">
        <v>35</v>
      </c>
      <c r="I40">
        <v>35.700000000000003</v>
      </c>
      <c r="J40">
        <v>38.299999999999997</v>
      </c>
      <c r="M40">
        <v>6</v>
      </c>
      <c r="N40" t="s">
        <v>54</v>
      </c>
      <c r="O40">
        <v>24</v>
      </c>
      <c r="P40">
        <v>26</v>
      </c>
      <c r="Q40">
        <v>23</v>
      </c>
      <c r="R40">
        <v>24.5</v>
      </c>
      <c r="S40">
        <v>24.15</v>
      </c>
      <c r="T40">
        <v>23.8</v>
      </c>
      <c r="U40">
        <v>25</v>
      </c>
      <c r="W40">
        <v>6</v>
      </c>
      <c r="X40" t="s">
        <v>54</v>
      </c>
      <c r="Y40">
        <v>36.800000000000004</v>
      </c>
      <c r="Z40">
        <v>29</v>
      </c>
      <c r="AA40">
        <v>32.6</v>
      </c>
      <c r="AB40">
        <v>32.900000000000006</v>
      </c>
      <c r="AC40">
        <v>32.75</v>
      </c>
      <c r="AD40">
        <v>34.525000000000006</v>
      </c>
      <c r="AE40">
        <v>36.300000000000004</v>
      </c>
      <c r="AG40">
        <v>6</v>
      </c>
      <c r="AH40" t="s">
        <v>54</v>
      </c>
      <c r="AI40">
        <v>18.2</v>
      </c>
      <c r="AJ40">
        <v>17.2</v>
      </c>
      <c r="AK40">
        <v>18.2</v>
      </c>
      <c r="AL40">
        <v>17.7</v>
      </c>
      <c r="AM40">
        <v>17.95</v>
      </c>
      <c r="AN40">
        <v>17.649999999999999</v>
      </c>
      <c r="AO40">
        <v>20.3</v>
      </c>
      <c r="AQ40">
        <v>6</v>
      </c>
      <c r="AR40" t="s">
        <v>54</v>
      </c>
      <c r="AS40">
        <v>38</v>
      </c>
      <c r="AT40">
        <v>34.6</v>
      </c>
      <c r="AU40">
        <v>35</v>
      </c>
      <c r="AV40">
        <v>36.299999999999997</v>
      </c>
      <c r="AW40">
        <v>35.65</v>
      </c>
      <c r="AX40">
        <v>35.974999999999994</v>
      </c>
      <c r="AY40">
        <v>37.5</v>
      </c>
      <c r="BA40">
        <v>6</v>
      </c>
      <c r="BB40" t="s">
        <v>54</v>
      </c>
      <c r="BC40">
        <v>20.400000000000002</v>
      </c>
      <c r="BD40">
        <v>18.3</v>
      </c>
      <c r="BE40">
        <v>21.1</v>
      </c>
      <c r="BF40">
        <v>19.350000000000001</v>
      </c>
      <c r="BG40">
        <v>19.700000000000003</v>
      </c>
      <c r="BH40">
        <v>19.525000000000002</v>
      </c>
      <c r="BI40">
        <v>18</v>
      </c>
    </row>
    <row r="41" spans="2:61" x14ac:dyDescent="0.2">
      <c r="B41">
        <v>7</v>
      </c>
      <c r="C41" t="s">
        <v>54</v>
      </c>
      <c r="D41">
        <v>33</v>
      </c>
      <c r="E41">
        <v>35</v>
      </c>
      <c r="F41">
        <v>34.5</v>
      </c>
      <c r="G41">
        <v>34.9</v>
      </c>
      <c r="H41">
        <v>35.049999999999997</v>
      </c>
      <c r="I41">
        <v>35.200000000000003</v>
      </c>
      <c r="J41">
        <v>33.4</v>
      </c>
      <c r="M41">
        <v>7</v>
      </c>
      <c r="N41" t="s">
        <v>54</v>
      </c>
      <c r="O41">
        <v>25</v>
      </c>
      <c r="P41">
        <v>25</v>
      </c>
      <c r="Q41">
        <v>23.3</v>
      </c>
      <c r="R41">
        <v>24.2</v>
      </c>
      <c r="S41">
        <v>23.6</v>
      </c>
      <c r="T41">
        <v>23</v>
      </c>
      <c r="U41">
        <v>25.5</v>
      </c>
      <c r="W41">
        <v>7</v>
      </c>
      <c r="X41" t="s">
        <v>54</v>
      </c>
      <c r="Y41">
        <v>30.7</v>
      </c>
      <c r="Z41">
        <v>31.5</v>
      </c>
      <c r="AA41">
        <v>33.4</v>
      </c>
      <c r="AB41">
        <v>31.1</v>
      </c>
      <c r="AC41">
        <v>32.25</v>
      </c>
      <c r="AD41">
        <v>34.725000000000001</v>
      </c>
      <c r="AE41">
        <v>37.200000000000003</v>
      </c>
      <c r="AG41">
        <v>7</v>
      </c>
      <c r="AH41" t="s">
        <v>54</v>
      </c>
      <c r="AI41">
        <v>19.400000000000002</v>
      </c>
      <c r="AJ41">
        <v>15</v>
      </c>
      <c r="AK41">
        <v>18</v>
      </c>
      <c r="AL41">
        <v>17.200000000000003</v>
      </c>
      <c r="AM41">
        <v>17.600000000000001</v>
      </c>
      <c r="AN41">
        <v>17.75</v>
      </c>
      <c r="AO41">
        <v>19.400000000000002</v>
      </c>
      <c r="AQ41">
        <v>7</v>
      </c>
      <c r="AR41" t="s">
        <v>54</v>
      </c>
      <c r="AS41">
        <v>34.200000000000003</v>
      </c>
      <c r="AT41">
        <v>30.400000000000002</v>
      </c>
      <c r="AU41">
        <v>34.4</v>
      </c>
      <c r="AV41">
        <v>32.300000000000004</v>
      </c>
      <c r="AW41">
        <v>33.35</v>
      </c>
      <c r="AX41">
        <v>32.825000000000003</v>
      </c>
      <c r="AY41">
        <v>38.700000000000003</v>
      </c>
      <c r="BA41">
        <v>7</v>
      </c>
      <c r="BB41" t="s">
        <v>54</v>
      </c>
      <c r="BC41">
        <v>18.5</v>
      </c>
      <c r="BD41">
        <v>16.5</v>
      </c>
      <c r="BE41">
        <v>20.3</v>
      </c>
      <c r="BF41">
        <v>17.5</v>
      </c>
      <c r="BG41">
        <v>18.399999999999999</v>
      </c>
      <c r="BH41">
        <v>17.95</v>
      </c>
      <c r="BI41">
        <v>20</v>
      </c>
    </row>
    <row r="42" spans="2:61" x14ac:dyDescent="0.2">
      <c r="B42">
        <v>8</v>
      </c>
      <c r="C42" t="s">
        <v>54</v>
      </c>
      <c r="D42">
        <v>31</v>
      </c>
      <c r="E42">
        <v>35</v>
      </c>
      <c r="F42">
        <v>34.800000000000004</v>
      </c>
      <c r="G42">
        <v>32</v>
      </c>
      <c r="H42">
        <v>34</v>
      </c>
      <c r="I42">
        <v>36</v>
      </c>
      <c r="J42">
        <v>36.6</v>
      </c>
      <c r="M42">
        <v>8</v>
      </c>
      <c r="N42" t="s">
        <v>54</v>
      </c>
      <c r="O42">
        <v>25</v>
      </c>
      <c r="P42">
        <v>23</v>
      </c>
      <c r="Q42">
        <v>23.5</v>
      </c>
      <c r="R42">
        <v>24</v>
      </c>
      <c r="S42">
        <v>23.25</v>
      </c>
      <c r="T42">
        <v>22.5</v>
      </c>
      <c r="U42">
        <v>23.5</v>
      </c>
      <c r="W42">
        <v>8</v>
      </c>
      <c r="X42" t="s">
        <v>54</v>
      </c>
      <c r="Y42">
        <v>30.6</v>
      </c>
      <c r="Z42">
        <v>32</v>
      </c>
      <c r="AA42">
        <v>33</v>
      </c>
      <c r="AB42">
        <v>31.3</v>
      </c>
      <c r="AC42">
        <v>32.15</v>
      </c>
      <c r="AD42">
        <v>35.174999999999997</v>
      </c>
      <c r="AE42">
        <v>38.200000000000003</v>
      </c>
      <c r="AG42">
        <v>8</v>
      </c>
      <c r="AH42" t="s">
        <v>54</v>
      </c>
      <c r="AI42">
        <v>16.2</v>
      </c>
      <c r="AJ42">
        <v>18.600000000000001</v>
      </c>
      <c r="AK42">
        <v>19.2</v>
      </c>
      <c r="AL42">
        <v>17.399999999999999</v>
      </c>
      <c r="AM42">
        <v>18.299999999999997</v>
      </c>
      <c r="AN42">
        <v>17.112499999999997</v>
      </c>
      <c r="AO42">
        <v>18.2</v>
      </c>
      <c r="AQ42">
        <v>8</v>
      </c>
      <c r="AR42" t="s">
        <v>54</v>
      </c>
      <c r="AS42">
        <v>33</v>
      </c>
      <c r="AT42">
        <v>32.799999999999997</v>
      </c>
      <c r="AU42">
        <v>35.5</v>
      </c>
      <c r="AV42">
        <v>32.9</v>
      </c>
      <c r="AW42">
        <v>34.200000000000003</v>
      </c>
      <c r="AX42">
        <v>33.549999999999997</v>
      </c>
      <c r="AY42">
        <v>38.6</v>
      </c>
      <c r="BA42">
        <v>8</v>
      </c>
      <c r="BB42" t="s">
        <v>54</v>
      </c>
      <c r="BC42">
        <v>18.2</v>
      </c>
      <c r="BD42">
        <v>18</v>
      </c>
      <c r="BE42">
        <v>20.400000000000002</v>
      </c>
      <c r="BF42">
        <v>18.100000000000001</v>
      </c>
      <c r="BG42">
        <v>19.200000000000003</v>
      </c>
      <c r="BH42">
        <v>18.650000000000002</v>
      </c>
      <c r="BI42">
        <v>21</v>
      </c>
    </row>
    <row r="43" spans="2:61" x14ac:dyDescent="0.2">
      <c r="B43">
        <v>9</v>
      </c>
      <c r="C43" t="s">
        <v>54</v>
      </c>
      <c r="D43">
        <v>30</v>
      </c>
      <c r="E43">
        <v>35</v>
      </c>
      <c r="F43">
        <v>33.5</v>
      </c>
      <c r="G43">
        <v>34.5</v>
      </c>
      <c r="H43">
        <v>35.25</v>
      </c>
      <c r="I43">
        <v>36</v>
      </c>
      <c r="J43">
        <v>31</v>
      </c>
      <c r="M43">
        <v>9</v>
      </c>
      <c r="N43" t="s">
        <v>54</v>
      </c>
      <c r="O43">
        <v>24</v>
      </c>
      <c r="P43">
        <v>24</v>
      </c>
      <c r="Q43">
        <v>23.900000000000002</v>
      </c>
      <c r="R43">
        <v>24.3</v>
      </c>
      <c r="S43">
        <v>23.4</v>
      </c>
      <c r="T43">
        <v>22.5</v>
      </c>
      <c r="U43">
        <v>24.8</v>
      </c>
      <c r="W43">
        <v>9</v>
      </c>
      <c r="X43" t="s">
        <v>54</v>
      </c>
      <c r="Y43">
        <v>33</v>
      </c>
      <c r="Z43">
        <v>34</v>
      </c>
      <c r="AA43">
        <v>33</v>
      </c>
      <c r="AB43">
        <v>33.5</v>
      </c>
      <c r="AC43">
        <v>33.25</v>
      </c>
      <c r="AD43">
        <v>35.875</v>
      </c>
      <c r="AE43">
        <v>38.5</v>
      </c>
      <c r="AG43">
        <v>9</v>
      </c>
      <c r="AH43" t="s">
        <v>54</v>
      </c>
      <c r="AI43">
        <v>18</v>
      </c>
      <c r="AJ43">
        <v>16.3</v>
      </c>
      <c r="AK43">
        <v>16.5</v>
      </c>
      <c r="AL43">
        <v>17.149999999999999</v>
      </c>
      <c r="AM43">
        <v>16.824999999999999</v>
      </c>
      <c r="AN43">
        <v>16.987499999999997</v>
      </c>
      <c r="AO43">
        <v>16.2</v>
      </c>
      <c r="AQ43">
        <v>9</v>
      </c>
      <c r="AR43" t="s">
        <v>54</v>
      </c>
      <c r="AS43">
        <v>31.7</v>
      </c>
      <c r="AT43">
        <v>34.4</v>
      </c>
      <c r="AU43">
        <v>35.800000000000004</v>
      </c>
      <c r="AV43">
        <v>33.049999999999997</v>
      </c>
      <c r="AW43">
        <v>34.424999999999997</v>
      </c>
      <c r="AX43">
        <v>33.737499999999997</v>
      </c>
      <c r="AY43">
        <v>38.200000000000003</v>
      </c>
      <c r="BA43">
        <v>9</v>
      </c>
      <c r="BB43" t="s">
        <v>54</v>
      </c>
      <c r="BC43">
        <v>18.5</v>
      </c>
      <c r="BD43">
        <v>18.8</v>
      </c>
      <c r="BE43">
        <v>21.2</v>
      </c>
      <c r="BF43">
        <v>18.649999999999999</v>
      </c>
      <c r="BG43">
        <v>20</v>
      </c>
      <c r="BH43">
        <v>19.324999999999999</v>
      </c>
      <c r="BI43">
        <v>18</v>
      </c>
    </row>
    <row r="44" spans="2:61" x14ac:dyDescent="0.2">
      <c r="B44">
        <v>10</v>
      </c>
      <c r="C44" t="s">
        <v>54</v>
      </c>
      <c r="D44">
        <v>33</v>
      </c>
      <c r="E44">
        <v>35</v>
      </c>
      <c r="F44">
        <v>34.800000000000004</v>
      </c>
      <c r="G44">
        <v>35.200000000000003</v>
      </c>
      <c r="H44">
        <v>35.35</v>
      </c>
      <c r="I44">
        <v>35.5</v>
      </c>
      <c r="J44">
        <v>35</v>
      </c>
      <c r="M44">
        <v>10</v>
      </c>
      <c r="N44" t="s">
        <v>54</v>
      </c>
      <c r="O44">
        <v>23</v>
      </c>
      <c r="P44">
        <v>25</v>
      </c>
      <c r="Q44">
        <v>24.6</v>
      </c>
      <c r="R44">
        <v>24.1</v>
      </c>
      <c r="S44">
        <v>23.8</v>
      </c>
      <c r="T44">
        <v>23.5</v>
      </c>
      <c r="U44">
        <v>23.5</v>
      </c>
      <c r="W44">
        <v>10</v>
      </c>
      <c r="X44" t="s">
        <v>54</v>
      </c>
      <c r="Y44">
        <v>34</v>
      </c>
      <c r="Z44">
        <v>36</v>
      </c>
      <c r="AA44">
        <v>32.5</v>
      </c>
      <c r="AB44">
        <v>35</v>
      </c>
      <c r="AC44">
        <v>33.75</v>
      </c>
      <c r="AD44">
        <v>35.674999999999997</v>
      </c>
      <c r="AE44">
        <v>37.6</v>
      </c>
      <c r="AG44">
        <v>10</v>
      </c>
      <c r="AH44" t="s">
        <v>54</v>
      </c>
      <c r="AI44">
        <v>17.5</v>
      </c>
      <c r="AJ44">
        <v>17</v>
      </c>
      <c r="AK44">
        <v>16.399999999999999</v>
      </c>
      <c r="AL44">
        <v>17.25</v>
      </c>
      <c r="AM44">
        <v>16.824999999999999</v>
      </c>
      <c r="AN44">
        <v>16.762499999999999</v>
      </c>
      <c r="AO44">
        <v>16.3</v>
      </c>
      <c r="AQ44">
        <v>10</v>
      </c>
      <c r="AR44" t="s">
        <v>54</v>
      </c>
      <c r="AS44">
        <v>34.5</v>
      </c>
      <c r="AT44">
        <v>36.4</v>
      </c>
      <c r="AU44">
        <v>35.800000000000004</v>
      </c>
      <c r="AV44">
        <v>35.450000000000003</v>
      </c>
      <c r="AW44">
        <v>35.625</v>
      </c>
      <c r="AX44">
        <v>35.537500000000001</v>
      </c>
      <c r="AY44">
        <v>38</v>
      </c>
      <c r="BA44">
        <v>10</v>
      </c>
      <c r="BB44" t="s">
        <v>54</v>
      </c>
      <c r="BC44">
        <v>19.8</v>
      </c>
      <c r="BD44">
        <v>19</v>
      </c>
      <c r="BE44">
        <v>21.2</v>
      </c>
      <c r="BF44">
        <v>19.399999999999999</v>
      </c>
      <c r="BG44">
        <v>20.100000000000001</v>
      </c>
      <c r="BH44">
        <v>19.75</v>
      </c>
      <c r="BI44">
        <v>18</v>
      </c>
    </row>
    <row r="45" spans="2:61" x14ac:dyDescent="0.2">
      <c r="B45">
        <v>11</v>
      </c>
      <c r="C45" t="s">
        <v>54</v>
      </c>
      <c r="D45">
        <v>32</v>
      </c>
      <c r="E45">
        <v>35</v>
      </c>
      <c r="F45">
        <v>34.700000000000003</v>
      </c>
      <c r="G45">
        <v>34.4</v>
      </c>
      <c r="H45">
        <v>34.950000000000003</v>
      </c>
      <c r="I45">
        <v>35.5</v>
      </c>
      <c r="J45">
        <v>33</v>
      </c>
      <c r="M45">
        <v>11</v>
      </c>
      <c r="N45" t="s">
        <v>54</v>
      </c>
      <c r="O45">
        <v>24</v>
      </c>
      <c r="P45">
        <v>26</v>
      </c>
      <c r="Q45">
        <v>24.1</v>
      </c>
      <c r="R45">
        <v>25</v>
      </c>
      <c r="S45">
        <v>24</v>
      </c>
      <c r="T45">
        <v>23</v>
      </c>
      <c r="U45">
        <v>25.3</v>
      </c>
      <c r="W45">
        <v>11</v>
      </c>
      <c r="X45" t="s">
        <v>54</v>
      </c>
      <c r="Y45">
        <v>35</v>
      </c>
      <c r="Z45">
        <v>34.4</v>
      </c>
      <c r="AA45">
        <v>33</v>
      </c>
      <c r="AB45">
        <v>34.700000000000003</v>
      </c>
      <c r="AC45">
        <v>33.85</v>
      </c>
      <c r="AD45">
        <v>33.575000000000003</v>
      </c>
      <c r="AE45">
        <v>33.299999999999997</v>
      </c>
      <c r="AG45">
        <v>11</v>
      </c>
      <c r="AH45" t="s">
        <v>54</v>
      </c>
      <c r="AI45">
        <v>11.9</v>
      </c>
      <c r="AJ45">
        <v>21.2</v>
      </c>
      <c r="AK45">
        <v>16</v>
      </c>
      <c r="AL45">
        <v>16.55</v>
      </c>
      <c r="AM45">
        <v>16.274999999999999</v>
      </c>
      <c r="AN45">
        <v>17.5</v>
      </c>
      <c r="AO45">
        <v>18.600000000000001</v>
      </c>
      <c r="AQ45">
        <v>11</v>
      </c>
      <c r="AR45" t="s">
        <v>54</v>
      </c>
      <c r="AS45">
        <v>34.200000000000003</v>
      </c>
      <c r="AT45">
        <v>37.200000000000003</v>
      </c>
      <c r="AU45">
        <v>35.800000000000004</v>
      </c>
      <c r="AV45">
        <v>35.700000000000003</v>
      </c>
      <c r="AW45">
        <v>35.75</v>
      </c>
      <c r="AX45">
        <v>35.725000000000001</v>
      </c>
      <c r="AY45">
        <v>35.200000000000003</v>
      </c>
      <c r="BA45">
        <v>11</v>
      </c>
      <c r="BB45" t="s">
        <v>54</v>
      </c>
      <c r="BC45">
        <v>20.8</v>
      </c>
      <c r="BD45">
        <v>18.600000000000001</v>
      </c>
      <c r="BE45">
        <v>20.8</v>
      </c>
      <c r="BF45">
        <v>19.700000000000003</v>
      </c>
      <c r="BG45">
        <v>19.700000000000003</v>
      </c>
      <c r="BH45">
        <v>19.700000000000003</v>
      </c>
      <c r="BI45">
        <v>19</v>
      </c>
    </row>
    <row r="46" spans="2:61" x14ac:dyDescent="0.2">
      <c r="B46">
        <v>12</v>
      </c>
      <c r="C46" t="s">
        <v>54</v>
      </c>
      <c r="D46">
        <v>35</v>
      </c>
      <c r="E46">
        <v>35</v>
      </c>
      <c r="F46">
        <v>35.5</v>
      </c>
      <c r="G46">
        <v>35.5</v>
      </c>
      <c r="H46">
        <v>36</v>
      </c>
      <c r="I46">
        <v>36.5</v>
      </c>
      <c r="J46">
        <v>32.5</v>
      </c>
      <c r="M46">
        <v>12</v>
      </c>
      <c r="N46" t="s">
        <v>54</v>
      </c>
      <c r="O46">
        <v>24</v>
      </c>
      <c r="P46">
        <v>25</v>
      </c>
      <c r="Q46">
        <v>24.2</v>
      </c>
      <c r="R46">
        <v>24.5</v>
      </c>
      <c r="S46">
        <v>23.75</v>
      </c>
      <c r="T46">
        <v>23</v>
      </c>
      <c r="U46">
        <v>22.8</v>
      </c>
      <c r="W46">
        <v>12</v>
      </c>
      <c r="X46" t="s">
        <v>54</v>
      </c>
      <c r="Y46">
        <v>36.4</v>
      </c>
      <c r="Z46">
        <v>34.5</v>
      </c>
      <c r="AA46">
        <v>33</v>
      </c>
      <c r="AB46">
        <v>35.450000000000003</v>
      </c>
      <c r="AC46">
        <v>34.225000000000001</v>
      </c>
      <c r="AD46">
        <v>33.012500000000003</v>
      </c>
      <c r="AE46">
        <v>31.8</v>
      </c>
      <c r="AG46">
        <v>12</v>
      </c>
      <c r="AH46" t="s">
        <v>54</v>
      </c>
      <c r="AI46">
        <v>17.5</v>
      </c>
      <c r="AJ46">
        <v>20.3</v>
      </c>
      <c r="AK46">
        <v>18</v>
      </c>
      <c r="AL46">
        <v>18.899999999999999</v>
      </c>
      <c r="AM46">
        <v>18.45</v>
      </c>
      <c r="AN46">
        <v>18.225000000000001</v>
      </c>
      <c r="AO46">
        <v>20.5</v>
      </c>
      <c r="AQ46">
        <v>12</v>
      </c>
      <c r="AR46" t="s">
        <v>54</v>
      </c>
      <c r="AS46">
        <v>36.5</v>
      </c>
      <c r="AT46">
        <v>37.200000000000003</v>
      </c>
      <c r="AU46">
        <v>36.200000000000003</v>
      </c>
      <c r="AV46">
        <v>36.85</v>
      </c>
      <c r="AW46">
        <v>36.525000000000006</v>
      </c>
      <c r="AX46">
        <v>36.6875</v>
      </c>
      <c r="AY46">
        <v>35</v>
      </c>
      <c r="BA46">
        <v>12</v>
      </c>
      <c r="BB46" t="s">
        <v>54</v>
      </c>
      <c r="BC46">
        <v>20</v>
      </c>
      <c r="BD46">
        <v>20</v>
      </c>
      <c r="BE46">
        <v>21.5</v>
      </c>
      <c r="BF46">
        <v>20</v>
      </c>
      <c r="BG46">
        <v>20.75</v>
      </c>
      <c r="BH46">
        <v>20.375</v>
      </c>
      <c r="BI46">
        <v>18</v>
      </c>
    </row>
    <row r="47" spans="2:61" x14ac:dyDescent="0.2">
      <c r="B47">
        <v>13</v>
      </c>
      <c r="C47" t="s">
        <v>54</v>
      </c>
      <c r="D47">
        <v>34</v>
      </c>
      <c r="E47">
        <v>35</v>
      </c>
      <c r="F47">
        <v>34.5</v>
      </c>
      <c r="G47">
        <v>34</v>
      </c>
      <c r="H47">
        <v>35</v>
      </c>
      <c r="I47">
        <v>36</v>
      </c>
      <c r="J47">
        <v>35</v>
      </c>
      <c r="M47">
        <v>13</v>
      </c>
      <c r="N47" t="s">
        <v>54</v>
      </c>
      <c r="O47">
        <v>25</v>
      </c>
      <c r="P47">
        <v>24</v>
      </c>
      <c r="Q47">
        <v>22.7</v>
      </c>
      <c r="R47">
        <v>24</v>
      </c>
      <c r="S47">
        <v>23</v>
      </c>
      <c r="T47">
        <v>22</v>
      </c>
      <c r="U47">
        <v>23.4</v>
      </c>
      <c r="W47">
        <v>13</v>
      </c>
      <c r="X47" t="s">
        <v>54</v>
      </c>
      <c r="Y47">
        <v>36.5</v>
      </c>
      <c r="Z47">
        <v>36</v>
      </c>
      <c r="AA47">
        <v>32.200000000000003</v>
      </c>
      <c r="AB47">
        <v>36.25</v>
      </c>
      <c r="AC47">
        <v>34.225000000000001</v>
      </c>
      <c r="AD47">
        <v>33.862499999999997</v>
      </c>
      <c r="AE47">
        <v>33.5</v>
      </c>
      <c r="AG47">
        <v>13</v>
      </c>
      <c r="AH47" t="s">
        <v>54</v>
      </c>
      <c r="AI47">
        <v>20.5</v>
      </c>
      <c r="AJ47">
        <v>17.7</v>
      </c>
      <c r="AK47">
        <v>16</v>
      </c>
      <c r="AL47">
        <v>19.100000000000001</v>
      </c>
      <c r="AM47">
        <v>17.55</v>
      </c>
      <c r="AN47">
        <v>18.325000000000003</v>
      </c>
      <c r="AO47">
        <v>20</v>
      </c>
      <c r="AQ47">
        <v>13</v>
      </c>
      <c r="AR47" t="s">
        <v>54</v>
      </c>
      <c r="AS47">
        <v>38.200000000000003</v>
      </c>
      <c r="AT47">
        <v>37.5</v>
      </c>
      <c r="AU47">
        <v>35.4</v>
      </c>
      <c r="AV47">
        <v>37.85</v>
      </c>
      <c r="AW47">
        <v>36.625</v>
      </c>
      <c r="AX47">
        <v>37.237499999999997</v>
      </c>
      <c r="AY47">
        <v>31.6</v>
      </c>
      <c r="BA47">
        <v>13</v>
      </c>
      <c r="BB47" t="s">
        <v>54</v>
      </c>
      <c r="BC47">
        <v>19.400000000000002</v>
      </c>
      <c r="BD47">
        <v>20</v>
      </c>
      <c r="BE47">
        <v>19.400000000000002</v>
      </c>
      <c r="BF47">
        <v>19.700000000000003</v>
      </c>
      <c r="BG47">
        <v>19.700000000000003</v>
      </c>
      <c r="BH47">
        <v>19.700000000000003</v>
      </c>
      <c r="BI47">
        <v>16</v>
      </c>
    </row>
    <row r="48" spans="2:61" x14ac:dyDescent="0.2">
      <c r="B48">
        <v>14</v>
      </c>
      <c r="C48" t="s">
        <v>54</v>
      </c>
      <c r="D48">
        <v>33</v>
      </c>
      <c r="E48">
        <v>35</v>
      </c>
      <c r="F48">
        <v>34.6</v>
      </c>
      <c r="G48">
        <v>34</v>
      </c>
      <c r="H48">
        <v>35</v>
      </c>
      <c r="I48">
        <v>36</v>
      </c>
      <c r="J48">
        <v>32.5</v>
      </c>
      <c r="M48">
        <v>14</v>
      </c>
      <c r="N48" t="s">
        <v>54</v>
      </c>
      <c r="O48">
        <v>22</v>
      </c>
      <c r="P48">
        <v>25</v>
      </c>
      <c r="Q48">
        <v>23</v>
      </c>
      <c r="R48">
        <v>24.1</v>
      </c>
      <c r="S48">
        <v>23.450000000000003</v>
      </c>
      <c r="T48">
        <v>22.8</v>
      </c>
      <c r="U48">
        <v>22.2</v>
      </c>
      <c r="W48">
        <v>14</v>
      </c>
      <c r="X48" t="s">
        <v>54</v>
      </c>
      <c r="Y48">
        <v>37.5</v>
      </c>
      <c r="Z48">
        <v>36</v>
      </c>
      <c r="AA48">
        <v>30.5</v>
      </c>
      <c r="AB48">
        <v>36.75</v>
      </c>
      <c r="AC48">
        <v>33.625</v>
      </c>
      <c r="AD48">
        <v>33.8125</v>
      </c>
      <c r="AE48">
        <v>34</v>
      </c>
      <c r="AG48">
        <v>14</v>
      </c>
      <c r="AH48" t="s">
        <v>54</v>
      </c>
      <c r="AI48">
        <v>19.600000000000001</v>
      </c>
      <c r="AJ48">
        <v>18</v>
      </c>
      <c r="AK48">
        <v>16.3</v>
      </c>
      <c r="AL48">
        <v>18.8</v>
      </c>
      <c r="AM48">
        <v>17.55</v>
      </c>
      <c r="AN48">
        <v>19.0625</v>
      </c>
      <c r="AO48">
        <v>19</v>
      </c>
      <c r="AQ48">
        <v>14</v>
      </c>
      <c r="AR48" t="s">
        <v>54</v>
      </c>
      <c r="AS48">
        <v>38.5</v>
      </c>
      <c r="AT48">
        <v>38.4</v>
      </c>
      <c r="AU48">
        <v>33.799999999999997</v>
      </c>
      <c r="AV48">
        <v>38.450000000000003</v>
      </c>
      <c r="AW48">
        <v>36.125</v>
      </c>
      <c r="AX48">
        <v>37.287500000000001</v>
      </c>
      <c r="AY48">
        <v>34.6</v>
      </c>
      <c r="BA48">
        <v>14</v>
      </c>
      <c r="BB48" t="s">
        <v>54</v>
      </c>
      <c r="BC48">
        <v>19.2</v>
      </c>
      <c r="BD48">
        <v>18</v>
      </c>
      <c r="BE48">
        <v>18.600000000000001</v>
      </c>
      <c r="BF48">
        <v>18.600000000000001</v>
      </c>
      <c r="BG48">
        <v>18.3</v>
      </c>
      <c r="BH48">
        <v>18.450000000000003</v>
      </c>
      <c r="BI48">
        <v>19</v>
      </c>
    </row>
    <row r="49" spans="2:61" x14ac:dyDescent="0.2">
      <c r="B49">
        <v>15</v>
      </c>
      <c r="C49" t="s">
        <v>54</v>
      </c>
      <c r="D49">
        <v>32</v>
      </c>
      <c r="E49">
        <v>31</v>
      </c>
      <c r="F49">
        <v>34</v>
      </c>
      <c r="G49">
        <v>33.4</v>
      </c>
      <c r="H49">
        <v>35.049999999999997</v>
      </c>
      <c r="I49">
        <v>36.700000000000003</v>
      </c>
      <c r="J49">
        <v>34.5</v>
      </c>
      <c r="M49">
        <v>15</v>
      </c>
      <c r="N49" t="s">
        <v>54</v>
      </c>
      <c r="O49">
        <v>25</v>
      </c>
      <c r="P49">
        <v>21</v>
      </c>
      <c r="Q49">
        <v>22.5</v>
      </c>
      <c r="R49">
        <v>22.6</v>
      </c>
      <c r="S49">
        <v>23.05</v>
      </c>
      <c r="T49">
        <v>23.5</v>
      </c>
      <c r="U49">
        <v>23.4</v>
      </c>
      <c r="W49">
        <v>15</v>
      </c>
      <c r="X49" t="s">
        <v>54</v>
      </c>
      <c r="Y49">
        <v>38.5</v>
      </c>
      <c r="Z49">
        <v>35.5</v>
      </c>
      <c r="AA49">
        <v>29.5</v>
      </c>
      <c r="AB49">
        <v>37</v>
      </c>
      <c r="AC49">
        <v>33.25</v>
      </c>
      <c r="AD49">
        <v>33.825000000000003</v>
      </c>
      <c r="AE49">
        <v>34.4</v>
      </c>
      <c r="AG49">
        <v>15</v>
      </c>
      <c r="AH49" t="s">
        <v>54</v>
      </c>
      <c r="AI49">
        <v>25</v>
      </c>
      <c r="AJ49">
        <v>20.3</v>
      </c>
      <c r="AK49">
        <v>16</v>
      </c>
      <c r="AL49">
        <v>22.65</v>
      </c>
      <c r="AM49">
        <v>19.324999999999999</v>
      </c>
      <c r="AN49">
        <v>20.95</v>
      </c>
      <c r="AO49">
        <v>19</v>
      </c>
      <c r="AQ49">
        <v>15</v>
      </c>
      <c r="AR49" t="s">
        <v>54</v>
      </c>
      <c r="AS49">
        <v>39.200000000000003</v>
      </c>
      <c r="AT49">
        <v>38.200000000000003</v>
      </c>
      <c r="AU49">
        <v>33.5</v>
      </c>
      <c r="AV49">
        <v>38.700000000000003</v>
      </c>
      <c r="AW49">
        <v>36.1</v>
      </c>
      <c r="AX49">
        <v>37.400000000000006</v>
      </c>
      <c r="AY49">
        <v>35.200000000000003</v>
      </c>
      <c r="BA49">
        <v>15</v>
      </c>
      <c r="BB49" t="s">
        <v>54</v>
      </c>
      <c r="BC49">
        <v>21.8</v>
      </c>
      <c r="BD49">
        <v>19.7</v>
      </c>
      <c r="BE49">
        <v>16.5</v>
      </c>
      <c r="BF49">
        <v>20.75</v>
      </c>
      <c r="BG49">
        <v>18.100000000000001</v>
      </c>
      <c r="BH49">
        <v>19.425000000000001</v>
      </c>
      <c r="BI49">
        <v>22</v>
      </c>
    </row>
    <row r="50" spans="2:61" x14ac:dyDescent="0.2">
      <c r="B50">
        <v>16</v>
      </c>
      <c r="C50" t="s">
        <v>54</v>
      </c>
      <c r="D50">
        <v>31</v>
      </c>
      <c r="E50">
        <v>35</v>
      </c>
      <c r="F50">
        <v>34.5</v>
      </c>
      <c r="G50">
        <v>33.9</v>
      </c>
      <c r="H50">
        <v>35.200000000000003</v>
      </c>
      <c r="I50">
        <v>36.5</v>
      </c>
      <c r="J50">
        <v>35</v>
      </c>
      <c r="M50">
        <v>16</v>
      </c>
      <c r="N50" t="s">
        <v>54</v>
      </c>
      <c r="O50">
        <v>24</v>
      </c>
      <c r="P50">
        <v>22</v>
      </c>
      <c r="Q50">
        <v>22.2</v>
      </c>
      <c r="R50">
        <v>24.4</v>
      </c>
      <c r="S50">
        <v>23.7</v>
      </c>
      <c r="T50">
        <v>23</v>
      </c>
      <c r="U50">
        <v>25.5</v>
      </c>
      <c r="W50">
        <v>16</v>
      </c>
      <c r="X50" t="s">
        <v>54</v>
      </c>
      <c r="Y50">
        <v>38</v>
      </c>
      <c r="Z50">
        <v>33.799999999999997</v>
      </c>
      <c r="AA50">
        <v>30.5</v>
      </c>
      <c r="AB50">
        <v>35.9</v>
      </c>
      <c r="AC50">
        <v>33.200000000000003</v>
      </c>
      <c r="AD50">
        <v>32.650000000000006</v>
      </c>
      <c r="AE50">
        <v>32.1</v>
      </c>
      <c r="AG50">
        <v>16</v>
      </c>
      <c r="AH50" t="s">
        <v>54</v>
      </c>
      <c r="AI50">
        <v>22</v>
      </c>
      <c r="AJ50">
        <v>19.400000000000002</v>
      </c>
      <c r="AK50">
        <v>17.8</v>
      </c>
      <c r="AL50">
        <v>20.700000000000003</v>
      </c>
      <c r="AM50">
        <v>19.25</v>
      </c>
      <c r="AN50">
        <v>19.400000000000002</v>
      </c>
      <c r="AO50">
        <v>20</v>
      </c>
      <c r="AQ50">
        <v>16</v>
      </c>
      <c r="AR50" t="s">
        <v>54</v>
      </c>
      <c r="AS50">
        <v>39.700000000000003</v>
      </c>
      <c r="AT50">
        <v>36.200000000000003</v>
      </c>
      <c r="AU50">
        <v>33.200000000000003</v>
      </c>
      <c r="AV50">
        <v>37.950000000000003</v>
      </c>
      <c r="AW50">
        <v>35.575000000000003</v>
      </c>
      <c r="AX50">
        <v>36.762500000000003</v>
      </c>
      <c r="AY50">
        <v>36.200000000000003</v>
      </c>
      <c r="BA50">
        <v>16</v>
      </c>
      <c r="BB50" t="s">
        <v>54</v>
      </c>
      <c r="BC50">
        <v>21.8</v>
      </c>
      <c r="BD50">
        <v>19.5</v>
      </c>
      <c r="BE50">
        <v>18.400000000000002</v>
      </c>
      <c r="BF50">
        <v>20.65</v>
      </c>
      <c r="BG50">
        <v>18.950000000000003</v>
      </c>
      <c r="BH50">
        <v>19.8</v>
      </c>
      <c r="BI50">
        <v>20</v>
      </c>
    </row>
    <row r="51" spans="2:61" x14ac:dyDescent="0.2">
      <c r="B51">
        <v>17</v>
      </c>
      <c r="C51" t="s">
        <v>54</v>
      </c>
      <c r="D51">
        <v>33</v>
      </c>
      <c r="E51">
        <v>31</v>
      </c>
      <c r="F51">
        <v>35</v>
      </c>
      <c r="G51">
        <v>32.9</v>
      </c>
      <c r="H51">
        <v>34.099999999999994</v>
      </c>
      <c r="I51">
        <v>35.299999999999997</v>
      </c>
      <c r="J51">
        <v>34</v>
      </c>
      <c r="M51">
        <v>17</v>
      </c>
      <c r="N51" t="s">
        <v>54</v>
      </c>
      <c r="O51">
        <v>24</v>
      </c>
      <c r="P51">
        <v>26</v>
      </c>
      <c r="Q51">
        <v>21.6</v>
      </c>
      <c r="R51">
        <v>24</v>
      </c>
      <c r="S51">
        <v>23.75</v>
      </c>
      <c r="T51">
        <v>23.5</v>
      </c>
      <c r="U51">
        <v>25.2</v>
      </c>
      <c r="W51">
        <v>17</v>
      </c>
      <c r="X51" t="s">
        <v>54</v>
      </c>
      <c r="Y51">
        <v>36.5</v>
      </c>
      <c r="Z51">
        <v>34</v>
      </c>
      <c r="AA51">
        <v>32</v>
      </c>
      <c r="AB51">
        <v>35.25</v>
      </c>
      <c r="AC51">
        <v>33.625</v>
      </c>
      <c r="AD51">
        <v>32.612499999999997</v>
      </c>
      <c r="AE51">
        <v>31.6</v>
      </c>
      <c r="AG51">
        <v>17</v>
      </c>
      <c r="AH51" t="s">
        <v>54</v>
      </c>
      <c r="AI51">
        <v>19.8</v>
      </c>
      <c r="AJ51">
        <v>21.6</v>
      </c>
      <c r="AK51">
        <v>15.5</v>
      </c>
      <c r="AL51">
        <v>20.700000000000003</v>
      </c>
      <c r="AM51">
        <v>18.100000000000001</v>
      </c>
      <c r="AN51">
        <v>19.55</v>
      </c>
      <c r="AO51">
        <v>21</v>
      </c>
      <c r="AQ51">
        <v>17</v>
      </c>
      <c r="AR51" t="s">
        <v>54</v>
      </c>
      <c r="AS51">
        <v>38.800000000000004</v>
      </c>
      <c r="AT51">
        <v>36.4</v>
      </c>
      <c r="AU51">
        <v>34.6</v>
      </c>
      <c r="AV51">
        <v>37.6</v>
      </c>
      <c r="AW51">
        <v>36.1</v>
      </c>
      <c r="AX51">
        <v>36.85</v>
      </c>
      <c r="AY51">
        <v>36.1</v>
      </c>
      <c r="BA51">
        <v>17</v>
      </c>
      <c r="BB51" t="s">
        <v>54</v>
      </c>
      <c r="BC51">
        <v>21.5</v>
      </c>
      <c r="BD51">
        <v>21.900000000000002</v>
      </c>
      <c r="BE51">
        <v>18.8</v>
      </c>
      <c r="BF51">
        <v>21.700000000000003</v>
      </c>
      <c r="BG51">
        <v>20.350000000000001</v>
      </c>
      <c r="BH51">
        <v>21.025000000000002</v>
      </c>
      <c r="BI51">
        <v>20</v>
      </c>
    </row>
    <row r="52" spans="2:61" x14ac:dyDescent="0.2">
      <c r="B52">
        <v>18</v>
      </c>
      <c r="C52" t="s">
        <v>54</v>
      </c>
      <c r="D52">
        <v>27</v>
      </c>
      <c r="E52">
        <v>34</v>
      </c>
      <c r="F52">
        <v>34.9</v>
      </c>
      <c r="G52">
        <v>31</v>
      </c>
      <c r="H52">
        <v>32</v>
      </c>
      <c r="I52">
        <v>33</v>
      </c>
      <c r="J52">
        <v>33</v>
      </c>
      <c r="M52">
        <v>18</v>
      </c>
      <c r="N52" t="s">
        <v>54</v>
      </c>
      <c r="O52">
        <v>25</v>
      </c>
      <c r="P52">
        <v>24</v>
      </c>
      <c r="Q52">
        <v>23.5</v>
      </c>
      <c r="R52">
        <v>21.2</v>
      </c>
      <c r="S52">
        <v>21.1</v>
      </c>
      <c r="T52">
        <v>21</v>
      </c>
      <c r="U52">
        <v>23.8</v>
      </c>
      <c r="W52">
        <v>18</v>
      </c>
      <c r="X52" t="s">
        <v>54</v>
      </c>
      <c r="Y52">
        <v>35.5</v>
      </c>
      <c r="Z52">
        <v>33</v>
      </c>
      <c r="AA52">
        <v>33.799999999999997</v>
      </c>
      <c r="AB52">
        <v>34.25</v>
      </c>
      <c r="AC52">
        <v>34.024999999999999</v>
      </c>
      <c r="AD52">
        <v>34.8125</v>
      </c>
      <c r="AE52">
        <v>35.6</v>
      </c>
      <c r="AG52">
        <v>18</v>
      </c>
      <c r="AH52" t="s">
        <v>54</v>
      </c>
      <c r="AI52">
        <v>20.6</v>
      </c>
      <c r="AJ52">
        <v>21</v>
      </c>
      <c r="AK52">
        <v>16</v>
      </c>
      <c r="AL52">
        <v>20.8</v>
      </c>
      <c r="AM52">
        <v>18.399999999999999</v>
      </c>
      <c r="AN52">
        <v>18.887500000000003</v>
      </c>
      <c r="AO52">
        <v>19.600000000000001</v>
      </c>
      <c r="AQ52">
        <v>18</v>
      </c>
      <c r="AR52" t="s">
        <v>54</v>
      </c>
      <c r="AS52">
        <v>38.200000000000003</v>
      </c>
      <c r="AT52">
        <v>37</v>
      </c>
      <c r="AU52">
        <v>36</v>
      </c>
      <c r="AV52">
        <v>37.6</v>
      </c>
      <c r="AW52">
        <v>36.799999999999997</v>
      </c>
      <c r="AX52">
        <v>37.200000000000003</v>
      </c>
      <c r="AY52">
        <v>35.200000000000003</v>
      </c>
      <c r="BA52">
        <v>18</v>
      </c>
      <c r="BB52" t="s">
        <v>54</v>
      </c>
      <c r="BC52">
        <v>22.6</v>
      </c>
      <c r="BD52">
        <v>20</v>
      </c>
      <c r="BE52">
        <v>18.5</v>
      </c>
      <c r="BF52">
        <v>21.3</v>
      </c>
      <c r="BG52">
        <v>19.25</v>
      </c>
      <c r="BH52">
        <v>20.274999999999999</v>
      </c>
      <c r="BI52">
        <v>20</v>
      </c>
    </row>
    <row r="53" spans="2:61" x14ac:dyDescent="0.2">
      <c r="B53">
        <v>19</v>
      </c>
      <c r="C53" t="s">
        <v>54</v>
      </c>
      <c r="D53">
        <v>32</v>
      </c>
      <c r="E53">
        <v>34</v>
      </c>
      <c r="F53">
        <v>34.200000000000003</v>
      </c>
      <c r="G53">
        <v>32.799999999999997</v>
      </c>
      <c r="H53">
        <v>34.65</v>
      </c>
      <c r="I53">
        <v>36.5</v>
      </c>
      <c r="J53">
        <v>34</v>
      </c>
      <c r="M53">
        <v>19</v>
      </c>
      <c r="N53" t="s">
        <v>54</v>
      </c>
      <c r="O53">
        <v>21</v>
      </c>
      <c r="P53">
        <v>25</v>
      </c>
      <c r="Q53">
        <v>24.3</v>
      </c>
      <c r="R53">
        <v>22.4</v>
      </c>
      <c r="S53">
        <v>21.7</v>
      </c>
      <c r="T53">
        <v>21</v>
      </c>
      <c r="U53">
        <v>23.8</v>
      </c>
      <c r="W53">
        <v>19</v>
      </c>
      <c r="X53" t="s">
        <v>54</v>
      </c>
      <c r="Y53">
        <v>35.5</v>
      </c>
      <c r="Z53">
        <v>35.5</v>
      </c>
      <c r="AA53">
        <v>34</v>
      </c>
      <c r="AB53">
        <v>35.5</v>
      </c>
      <c r="AC53">
        <v>34.75</v>
      </c>
      <c r="AD53">
        <v>35.875</v>
      </c>
      <c r="AE53">
        <v>37</v>
      </c>
      <c r="AG53">
        <v>19</v>
      </c>
      <c r="AH53" t="s">
        <v>54</v>
      </c>
      <c r="AI53">
        <v>20</v>
      </c>
      <c r="AJ53">
        <v>17.5</v>
      </c>
      <c r="AK53">
        <v>15.200000000000001</v>
      </c>
      <c r="AL53">
        <v>18.75</v>
      </c>
      <c r="AM53">
        <v>16.975000000000001</v>
      </c>
      <c r="AN53">
        <v>18.262499999999999</v>
      </c>
      <c r="AO53">
        <v>20.6</v>
      </c>
      <c r="AQ53">
        <v>19</v>
      </c>
      <c r="AR53" t="s">
        <v>54</v>
      </c>
      <c r="AS53">
        <v>38.800000000000004</v>
      </c>
      <c r="AT53">
        <v>36.5</v>
      </c>
      <c r="AU53">
        <v>37</v>
      </c>
      <c r="AV53">
        <v>37.650000000000006</v>
      </c>
      <c r="AW53">
        <v>37.325000000000003</v>
      </c>
      <c r="AX53">
        <v>37.487500000000004</v>
      </c>
      <c r="AY53">
        <v>36.4</v>
      </c>
      <c r="BA53">
        <v>19</v>
      </c>
      <c r="BB53" t="s">
        <v>54</v>
      </c>
      <c r="BC53">
        <v>21.900000000000002</v>
      </c>
      <c r="BD53">
        <v>20.5</v>
      </c>
      <c r="BE53">
        <v>18.8</v>
      </c>
      <c r="BF53">
        <v>21.200000000000003</v>
      </c>
      <c r="BG53">
        <v>19.649999999999999</v>
      </c>
      <c r="BH53">
        <v>20.425000000000001</v>
      </c>
      <c r="BI53">
        <v>21</v>
      </c>
    </row>
    <row r="54" spans="2:61" x14ac:dyDescent="0.2">
      <c r="B54">
        <v>20</v>
      </c>
      <c r="C54" t="s">
        <v>54</v>
      </c>
      <c r="D54">
        <v>31</v>
      </c>
      <c r="E54">
        <v>32</v>
      </c>
      <c r="F54">
        <v>36</v>
      </c>
      <c r="G54">
        <v>33.200000000000003</v>
      </c>
      <c r="H54">
        <v>34.85</v>
      </c>
      <c r="I54">
        <v>36.5</v>
      </c>
      <c r="J54">
        <v>29</v>
      </c>
      <c r="M54">
        <v>20</v>
      </c>
      <c r="N54" t="s">
        <v>54</v>
      </c>
      <c r="O54">
        <v>23</v>
      </c>
      <c r="P54">
        <v>25</v>
      </c>
      <c r="Q54">
        <v>23.5</v>
      </c>
      <c r="R54">
        <v>23.5</v>
      </c>
      <c r="S54">
        <v>23.15</v>
      </c>
      <c r="T54">
        <v>22.8</v>
      </c>
      <c r="U54">
        <v>25.2</v>
      </c>
      <c r="W54">
        <v>20</v>
      </c>
      <c r="X54" t="s">
        <v>54</v>
      </c>
      <c r="Y54">
        <v>36.800000000000004</v>
      </c>
      <c r="Z54">
        <v>37</v>
      </c>
      <c r="AA54">
        <v>35.200000000000003</v>
      </c>
      <c r="AB54">
        <v>36.900000000000006</v>
      </c>
      <c r="AC54">
        <v>36.050000000000004</v>
      </c>
      <c r="AD54">
        <v>37.075000000000003</v>
      </c>
      <c r="AE54">
        <v>38.1</v>
      </c>
      <c r="AG54">
        <v>20</v>
      </c>
      <c r="AH54" t="s">
        <v>54</v>
      </c>
      <c r="AI54">
        <v>20</v>
      </c>
      <c r="AJ54">
        <v>17.5</v>
      </c>
      <c r="AK54">
        <v>16.8</v>
      </c>
      <c r="AL54">
        <v>18.75</v>
      </c>
      <c r="AM54">
        <v>17.774999999999999</v>
      </c>
      <c r="AN54">
        <v>19.137499999999999</v>
      </c>
      <c r="AO54">
        <v>20.8</v>
      </c>
      <c r="AQ54">
        <v>20</v>
      </c>
      <c r="AR54" t="s">
        <v>54</v>
      </c>
      <c r="AS54">
        <v>37.4</v>
      </c>
      <c r="AT54">
        <v>38.4</v>
      </c>
      <c r="AU54">
        <v>37.5</v>
      </c>
      <c r="AV54">
        <v>37.9</v>
      </c>
      <c r="AW54">
        <v>37.700000000000003</v>
      </c>
      <c r="AX54">
        <v>37.799999999999997</v>
      </c>
      <c r="AY54">
        <v>36.5</v>
      </c>
      <c r="BA54">
        <v>20</v>
      </c>
      <c r="BB54" t="s">
        <v>54</v>
      </c>
      <c r="BC54">
        <v>23.5</v>
      </c>
      <c r="BD54">
        <v>23.6</v>
      </c>
      <c r="BE54">
        <v>19.400000000000002</v>
      </c>
      <c r="BF54">
        <v>23.55</v>
      </c>
      <c r="BG54">
        <v>21.5</v>
      </c>
      <c r="BH54">
        <v>22.524999999999999</v>
      </c>
      <c r="BI54">
        <v>21</v>
      </c>
    </row>
    <row r="55" spans="2:61" x14ac:dyDescent="0.2">
      <c r="B55">
        <v>21</v>
      </c>
      <c r="C55" t="s">
        <v>54</v>
      </c>
      <c r="D55">
        <v>32</v>
      </c>
      <c r="E55">
        <v>34</v>
      </c>
      <c r="F55">
        <v>34.5</v>
      </c>
      <c r="G55">
        <v>32.200000000000003</v>
      </c>
      <c r="H55">
        <v>33.900000000000006</v>
      </c>
      <c r="I55">
        <v>35.6</v>
      </c>
      <c r="J55">
        <v>33.5</v>
      </c>
      <c r="M55">
        <v>21</v>
      </c>
      <c r="N55" t="s">
        <v>54</v>
      </c>
      <c r="O55">
        <v>21</v>
      </c>
      <c r="P55">
        <v>24</v>
      </c>
      <c r="Q55">
        <v>24.8</v>
      </c>
      <c r="R55">
        <v>23</v>
      </c>
      <c r="S55">
        <v>23</v>
      </c>
      <c r="T55">
        <v>23</v>
      </c>
      <c r="U55">
        <v>24.4</v>
      </c>
      <c r="W55">
        <v>21</v>
      </c>
      <c r="X55" t="s">
        <v>54</v>
      </c>
      <c r="Y55">
        <v>38</v>
      </c>
      <c r="Z55">
        <v>38</v>
      </c>
      <c r="AA55">
        <v>36.300000000000004</v>
      </c>
      <c r="AB55">
        <v>38</v>
      </c>
      <c r="AC55">
        <v>37.150000000000006</v>
      </c>
      <c r="AD55">
        <v>37.225000000000009</v>
      </c>
      <c r="AE55">
        <v>37.300000000000004</v>
      </c>
      <c r="AG55">
        <v>21</v>
      </c>
      <c r="AH55" t="s">
        <v>54</v>
      </c>
      <c r="AI55">
        <v>22</v>
      </c>
      <c r="AJ55">
        <v>19.7</v>
      </c>
      <c r="AK55">
        <v>18.2</v>
      </c>
      <c r="AL55">
        <v>20.85</v>
      </c>
      <c r="AM55">
        <v>19.524999999999999</v>
      </c>
      <c r="AN55">
        <v>20.55</v>
      </c>
      <c r="AO55">
        <v>22.8</v>
      </c>
      <c r="AQ55">
        <v>21</v>
      </c>
      <c r="AR55" t="s">
        <v>54</v>
      </c>
      <c r="AS55">
        <v>38</v>
      </c>
      <c r="AT55">
        <v>39.4</v>
      </c>
      <c r="AU55">
        <v>36.6</v>
      </c>
      <c r="AV55">
        <v>38.700000000000003</v>
      </c>
      <c r="AW55">
        <v>37.650000000000006</v>
      </c>
      <c r="AX55">
        <v>38.175000000000004</v>
      </c>
      <c r="AY55">
        <v>40</v>
      </c>
      <c r="BA55">
        <v>21</v>
      </c>
      <c r="BB55" t="s">
        <v>54</v>
      </c>
      <c r="BC55">
        <v>24.400000000000002</v>
      </c>
      <c r="BD55">
        <v>25.6</v>
      </c>
      <c r="BE55">
        <v>20.900000000000002</v>
      </c>
      <c r="BF55">
        <v>25</v>
      </c>
      <c r="BG55">
        <v>23.25</v>
      </c>
      <c r="BH55">
        <v>24.125</v>
      </c>
      <c r="BI55">
        <v>21</v>
      </c>
    </row>
    <row r="56" spans="2:61" x14ac:dyDescent="0.2">
      <c r="B56">
        <v>22</v>
      </c>
      <c r="C56" t="s">
        <v>54</v>
      </c>
      <c r="D56">
        <v>28</v>
      </c>
      <c r="E56">
        <v>35</v>
      </c>
      <c r="F56">
        <v>34.5</v>
      </c>
      <c r="G56">
        <v>31.5</v>
      </c>
      <c r="H56">
        <v>34.5</v>
      </c>
      <c r="I56">
        <v>37.5</v>
      </c>
      <c r="J56">
        <v>34</v>
      </c>
      <c r="M56">
        <v>22</v>
      </c>
      <c r="N56" t="s">
        <v>54</v>
      </c>
      <c r="O56">
        <v>21</v>
      </c>
      <c r="P56">
        <v>24</v>
      </c>
      <c r="Q56">
        <v>24.5</v>
      </c>
      <c r="R56">
        <v>25</v>
      </c>
      <c r="S56">
        <v>24</v>
      </c>
      <c r="T56">
        <v>23</v>
      </c>
      <c r="U56">
        <v>24.2</v>
      </c>
      <c r="W56">
        <v>22</v>
      </c>
      <c r="X56" t="s">
        <v>54</v>
      </c>
      <c r="Y56">
        <v>37</v>
      </c>
      <c r="Z56">
        <v>38</v>
      </c>
      <c r="AA56">
        <v>36.700000000000003</v>
      </c>
      <c r="AB56">
        <v>37.5</v>
      </c>
      <c r="AC56">
        <v>37.1</v>
      </c>
      <c r="AD56">
        <v>36.5</v>
      </c>
      <c r="AE56">
        <v>35.9</v>
      </c>
      <c r="AG56">
        <v>22</v>
      </c>
      <c r="AH56" t="s">
        <v>54</v>
      </c>
      <c r="AI56">
        <v>25</v>
      </c>
      <c r="AJ56">
        <v>20</v>
      </c>
      <c r="AK56">
        <v>18</v>
      </c>
      <c r="AL56">
        <v>22.5</v>
      </c>
      <c r="AM56">
        <v>20.25</v>
      </c>
      <c r="AN56">
        <v>21.0625</v>
      </c>
      <c r="AO56">
        <v>24.2</v>
      </c>
      <c r="AQ56">
        <v>22</v>
      </c>
      <c r="AR56" t="s">
        <v>54</v>
      </c>
      <c r="AS56">
        <v>36.6</v>
      </c>
      <c r="AT56">
        <v>40.800000000000004</v>
      </c>
      <c r="AU56">
        <v>38.800000000000004</v>
      </c>
      <c r="AV56">
        <v>38.700000000000003</v>
      </c>
      <c r="AW56">
        <v>38.75</v>
      </c>
      <c r="AX56">
        <v>38.725000000000001</v>
      </c>
      <c r="AY56">
        <v>39.5</v>
      </c>
      <c r="BA56">
        <v>22</v>
      </c>
      <c r="BB56" t="s">
        <v>54</v>
      </c>
      <c r="BC56">
        <v>25.1</v>
      </c>
      <c r="BD56">
        <v>23</v>
      </c>
      <c r="BE56">
        <v>20.5</v>
      </c>
      <c r="BF56">
        <v>24.05</v>
      </c>
      <c r="BG56">
        <v>21.75</v>
      </c>
      <c r="BH56">
        <v>22.9</v>
      </c>
      <c r="BI56">
        <v>27</v>
      </c>
    </row>
    <row r="57" spans="2:61" x14ac:dyDescent="0.2">
      <c r="B57">
        <v>23</v>
      </c>
      <c r="C57" t="s">
        <v>54</v>
      </c>
      <c r="D57">
        <v>32</v>
      </c>
      <c r="E57">
        <v>32</v>
      </c>
      <c r="F57">
        <v>34.1</v>
      </c>
      <c r="G57">
        <v>33</v>
      </c>
      <c r="H57">
        <v>35.25</v>
      </c>
      <c r="I57">
        <v>37.5</v>
      </c>
      <c r="J57">
        <v>34</v>
      </c>
      <c r="M57">
        <v>23</v>
      </c>
      <c r="N57" t="s">
        <v>54</v>
      </c>
      <c r="O57">
        <v>19</v>
      </c>
      <c r="P57">
        <v>22</v>
      </c>
      <c r="Q57">
        <v>23.8</v>
      </c>
      <c r="R57">
        <v>22.4</v>
      </c>
      <c r="S57">
        <v>22.7</v>
      </c>
      <c r="T57">
        <v>23</v>
      </c>
      <c r="U57">
        <v>26</v>
      </c>
      <c r="W57">
        <v>23</v>
      </c>
      <c r="X57" t="s">
        <v>54</v>
      </c>
      <c r="Y57">
        <v>38.5</v>
      </c>
      <c r="Z57">
        <v>37.4</v>
      </c>
      <c r="AA57">
        <v>34.5</v>
      </c>
      <c r="AB57">
        <v>37.950000000000003</v>
      </c>
      <c r="AC57">
        <v>36.225000000000001</v>
      </c>
      <c r="AD57">
        <v>36.5625</v>
      </c>
      <c r="AE57">
        <v>36.9</v>
      </c>
      <c r="AG57">
        <v>23</v>
      </c>
      <c r="AH57" t="s">
        <v>54</v>
      </c>
      <c r="AI57">
        <v>20</v>
      </c>
      <c r="AJ57">
        <v>23.5</v>
      </c>
      <c r="AK57">
        <v>17.5</v>
      </c>
      <c r="AL57">
        <v>21.75</v>
      </c>
      <c r="AM57">
        <v>19.625</v>
      </c>
      <c r="AN57">
        <v>20.875</v>
      </c>
      <c r="AO57">
        <v>22.8</v>
      </c>
      <c r="AQ57">
        <v>23</v>
      </c>
      <c r="AR57" t="s">
        <v>54</v>
      </c>
      <c r="AS57">
        <v>38</v>
      </c>
      <c r="AT57">
        <v>39.800000000000004</v>
      </c>
      <c r="AU57">
        <v>39.200000000000003</v>
      </c>
      <c r="AV57">
        <v>38.900000000000006</v>
      </c>
      <c r="AW57">
        <v>39.050000000000004</v>
      </c>
      <c r="AX57">
        <v>38.975000000000009</v>
      </c>
      <c r="AY57">
        <v>37</v>
      </c>
      <c r="BA57">
        <v>23</v>
      </c>
      <c r="BB57" t="s">
        <v>54</v>
      </c>
      <c r="BC57">
        <v>23.3</v>
      </c>
      <c r="BD57">
        <v>24.5</v>
      </c>
      <c r="BE57">
        <v>22.8</v>
      </c>
      <c r="BF57">
        <v>23.9</v>
      </c>
      <c r="BG57">
        <v>23.65</v>
      </c>
      <c r="BH57">
        <v>23.774999999999999</v>
      </c>
      <c r="BI57">
        <v>23</v>
      </c>
    </row>
    <row r="58" spans="2:61" x14ac:dyDescent="0.2">
      <c r="B58">
        <v>24</v>
      </c>
      <c r="C58" t="s">
        <v>54</v>
      </c>
      <c r="D58">
        <v>33</v>
      </c>
      <c r="E58">
        <v>33</v>
      </c>
      <c r="F58">
        <v>35</v>
      </c>
      <c r="G58">
        <v>32.799999999999997</v>
      </c>
      <c r="H58">
        <v>35.299999999999997</v>
      </c>
      <c r="I58">
        <v>37.799999999999997</v>
      </c>
      <c r="J58">
        <v>33.5</v>
      </c>
      <c r="M58">
        <v>24</v>
      </c>
      <c r="N58" t="s">
        <v>54</v>
      </c>
      <c r="O58">
        <v>23</v>
      </c>
      <c r="P58">
        <v>24</v>
      </c>
      <c r="Q58">
        <v>24.400000000000002</v>
      </c>
      <c r="R58">
        <v>25</v>
      </c>
      <c r="S58">
        <v>24.6</v>
      </c>
      <c r="T58">
        <v>24.2</v>
      </c>
      <c r="U58">
        <v>23</v>
      </c>
      <c r="W58">
        <v>24</v>
      </c>
      <c r="X58" t="s">
        <v>54</v>
      </c>
      <c r="Y58">
        <v>38</v>
      </c>
      <c r="Z58">
        <v>36.5</v>
      </c>
      <c r="AA58">
        <v>35.200000000000003</v>
      </c>
      <c r="AB58">
        <v>37.25</v>
      </c>
      <c r="AC58">
        <v>36.225000000000001</v>
      </c>
      <c r="AD58">
        <v>37.212500000000006</v>
      </c>
      <c r="AE58">
        <v>38.200000000000003</v>
      </c>
      <c r="AG58">
        <v>24</v>
      </c>
      <c r="AH58" t="s">
        <v>54</v>
      </c>
      <c r="AI58">
        <v>20</v>
      </c>
      <c r="AJ58">
        <v>22</v>
      </c>
      <c r="AK58">
        <v>19</v>
      </c>
      <c r="AL58">
        <v>21</v>
      </c>
      <c r="AM58">
        <v>20</v>
      </c>
      <c r="AN58">
        <v>20.6875</v>
      </c>
      <c r="AO58">
        <v>20</v>
      </c>
      <c r="AQ58">
        <v>24</v>
      </c>
      <c r="AR58" t="s">
        <v>54</v>
      </c>
      <c r="AS58">
        <v>39.4</v>
      </c>
      <c r="AT58">
        <v>39.800000000000004</v>
      </c>
      <c r="AU58">
        <v>38</v>
      </c>
      <c r="AV58">
        <v>39.6</v>
      </c>
      <c r="AW58">
        <v>38.799999999999997</v>
      </c>
      <c r="AX58">
        <v>39.200000000000003</v>
      </c>
      <c r="AY58">
        <v>36.5</v>
      </c>
      <c r="BA58">
        <v>24</v>
      </c>
      <c r="BB58" t="s">
        <v>54</v>
      </c>
      <c r="BC58">
        <v>22.400000000000002</v>
      </c>
      <c r="BD58">
        <v>24.5</v>
      </c>
      <c r="BE58">
        <v>22.3</v>
      </c>
      <c r="BF58">
        <v>23.450000000000003</v>
      </c>
      <c r="BG58">
        <v>23.4</v>
      </c>
      <c r="BH58">
        <v>23.425000000000001</v>
      </c>
      <c r="BI58">
        <v>24</v>
      </c>
    </row>
    <row r="59" spans="2:61" x14ac:dyDescent="0.2">
      <c r="B59">
        <v>25</v>
      </c>
      <c r="C59" t="s">
        <v>54</v>
      </c>
      <c r="D59">
        <v>33</v>
      </c>
      <c r="E59">
        <v>35</v>
      </c>
      <c r="F59">
        <v>33.5</v>
      </c>
      <c r="G59">
        <v>31.6</v>
      </c>
      <c r="H59">
        <v>34.400000000000006</v>
      </c>
      <c r="I59">
        <v>37.200000000000003</v>
      </c>
      <c r="J59">
        <v>35</v>
      </c>
      <c r="M59">
        <v>25</v>
      </c>
      <c r="N59" t="s">
        <v>54</v>
      </c>
      <c r="O59">
        <v>21</v>
      </c>
      <c r="P59">
        <v>26</v>
      </c>
      <c r="Q59">
        <v>25.5</v>
      </c>
      <c r="R59">
        <v>24.2</v>
      </c>
      <c r="S59">
        <v>24.35</v>
      </c>
      <c r="T59">
        <v>24.5</v>
      </c>
      <c r="U59">
        <v>23.5</v>
      </c>
      <c r="W59">
        <v>25</v>
      </c>
      <c r="X59" t="s">
        <v>54</v>
      </c>
      <c r="Y59">
        <v>35</v>
      </c>
      <c r="Z59">
        <v>37</v>
      </c>
      <c r="AA59">
        <v>35.5</v>
      </c>
      <c r="AB59">
        <v>36</v>
      </c>
      <c r="AC59">
        <v>35.75</v>
      </c>
      <c r="AD59">
        <v>36.975000000000001</v>
      </c>
      <c r="AE59">
        <v>38.200000000000003</v>
      </c>
      <c r="AG59">
        <v>25</v>
      </c>
      <c r="AH59" t="s">
        <v>54</v>
      </c>
      <c r="AI59">
        <v>22</v>
      </c>
      <c r="AJ59">
        <v>20.5</v>
      </c>
      <c r="AK59">
        <v>19.5</v>
      </c>
      <c r="AL59">
        <v>21.25</v>
      </c>
      <c r="AM59">
        <v>20.375</v>
      </c>
      <c r="AN59">
        <v>21.2</v>
      </c>
      <c r="AO59">
        <v>22</v>
      </c>
      <c r="AQ59">
        <v>25</v>
      </c>
      <c r="AR59" t="s">
        <v>54</v>
      </c>
      <c r="AS59">
        <v>38.700000000000003</v>
      </c>
      <c r="AT59">
        <v>41.4</v>
      </c>
      <c r="AU59">
        <v>38.6</v>
      </c>
      <c r="AV59">
        <v>40.049999999999997</v>
      </c>
      <c r="AW59">
        <v>39.325000000000003</v>
      </c>
      <c r="AX59">
        <v>39.6875</v>
      </c>
      <c r="AY59">
        <v>37.5</v>
      </c>
      <c r="BA59">
        <v>25</v>
      </c>
      <c r="BB59" t="s">
        <v>54</v>
      </c>
      <c r="BC59">
        <v>23.400000000000002</v>
      </c>
      <c r="BD59">
        <v>25</v>
      </c>
      <c r="BE59">
        <v>21.5</v>
      </c>
      <c r="BF59">
        <v>24.200000000000003</v>
      </c>
      <c r="BG59">
        <v>23.25</v>
      </c>
      <c r="BH59">
        <v>23.725000000000001</v>
      </c>
      <c r="BI59">
        <v>25</v>
      </c>
    </row>
    <row r="60" spans="2:61" x14ac:dyDescent="0.2">
      <c r="B60">
        <v>26</v>
      </c>
      <c r="C60" t="s">
        <v>54</v>
      </c>
      <c r="D60">
        <v>34</v>
      </c>
      <c r="E60">
        <v>33</v>
      </c>
      <c r="F60">
        <v>34</v>
      </c>
      <c r="G60">
        <v>30</v>
      </c>
      <c r="H60">
        <v>32.799999999999997</v>
      </c>
      <c r="I60">
        <v>35.6</v>
      </c>
      <c r="J60">
        <v>30.5</v>
      </c>
      <c r="M60">
        <v>26</v>
      </c>
      <c r="N60" t="s">
        <v>54</v>
      </c>
      <c r="O60">
        <v>24</v>
      </c>
      <c r="P60">
        <v>26</v>
      </c>
      <c r="Q60">
        <v>24.8</v>
      </c>
      <c r="R60">
        <v>24.9</v>
      </c>
      <c r="S60">
        <v>24.95</v>
      </c>
      <c r="T60">
        <v>25</v>
      </c>
      <c r="U60">
        <v>23</v>
      </c>
      <c r="W60">
        <v>26</v>
      </c>
      <c r="X60" t="s">
        <v>54</v>
      </c>
      <c r="Y60">
        <v>33.200000000000003</v>
      </c>
      <c r="Z60">
        <v>38.5</v>
      </c>
      <c r="AA60">
        <v>36</v>
      </c>
      <c r="AB60">
        <v>35.85</v>
      </c>
      <c r="AC60">
        <v>35.924999999999997</v>
      </c>
      <c r="AD60">
        <v>37.0625</v>
      </c>
      <c r="AE60">
        <v>38.200000000000003</v>
      </c>
      <c r="AG60">
        <v>26</v>
      </c>
      <c r="AH60" t="s">
        <v>54</v>
      </c>
      <c r="AI60">
        <v>22.5</v>
      </c>
      <c r="AJ60">
        <v>22.5</v>
      </c>
      <c r="AK60">
        <v>19.8</v>
      </c>
      <c r="AL60">
        <v>22.5</v>
      </c>
      <c r="AM60">
        <v>21.15</v>
      </c>
      <c r="AN60">
        <v>21.725000000000001</v>
      </c>
      <c r="AO60">
        <v>22.2</v>
      </c>
      <c r="AQ60">
        <v>26</v>
      </c>
      <c r="AR60" t="s">
        <v>54</v>
      </c>
      <c r="AS60">
        <v>37.200000000000003</v>
      </c>
      <c r="AT60">
        <v>41.4</v>
      </c>
      <c r="AU60">
        <v>38.200000000000003</v>
      </c>
      <c r="AV60">
        <v>39.299999999999997</v>
      </c>
      <c r="AW60">
        <v>38.75</v>
      </c>
      <c r="AX60">
        <v>39.024999999999999</v>
      </c>
      <c r="AY60">
        <v>38</v>
      </c>
      <c r="BA60">
        <v>26</v>
      </c>
      <c r="BB60" t="s">
        <v>54</v>
      </c>
      <c r="BC60">
        <v>22.8</v>
      </c>
      <c r="BD60">
        <v>24.6</v>
      </c>
      <c r="BE60">
        <v>24.3</v>
      </c>
      <c r="BF60">
        <v>23.700000000000003</v>
      </c>
      <c r="BG60">
        <v>24.450000000000003</v>
      </c>
      <c r="BH60">
        <v>24.075000000000003</v>
      </c>
      <c r="BI60">
        <v>25</v>
      </c>
    </row>
    <row r="61" spans="2:61" x14ac:dyDescent="0.2">
      <c r="B61">
        <v>27</v>
      </c>
      <c r="C61" t="s">
        <v>54</v>
      </c>
      <c r="D61">
        <v>33</v>
      </c>
      <c r="E61">
        <v>32</v>
      </c>
      <c r="F61">
        <v>33.700000000000003</v>
      </c>
      <c r="G61">
        <v>30.2</v>
      </c>
      <c r="H61">
        <v>33.35</v>
      </c>
      <c r="I61">
        <v>36.5</v>
      </c>
      <c r="J61">
        <v>33</v>
      </c>
      <c r="M61">
        <v>27</v>
      </c>
      <c r="N61" t="s">
        <v>54</v>
      </c>
      <c r="O61">
        <v>24</v>
      </c>
      <c r="P61">
        <v>25</v>
      </c>
      <c r="Q61">
        <v>24.400000000000002</v>
      </c>
      <c r="R61">
        <v>24.2</v>
      </c>
      <c r="S61">
        <v>24</v>
      </c>
      <c r="T61">
        <v>23.8</v>
      </c>
      <c r="U61">
        <v>23</v>
      </c>
      <c r="W61">
        <v>27</v>
      </c>
      <c r="X61" t="s">
        <v>54</v>
      </c>
      <c r="Y61">
        <v>36</v>
      </c>
      <c r="Z61">
        <v>38.5</v>
      </c>
      <c r="AA61">
        <v>36.9</v>
      </c>
      <c r="AB61">
        <v>37.25</v>
      </c>
      <c r="AC61">
        <v>37.075000000000003</v>
      </c>
      <c r="AD61">
        <v>37.137500000000003</v>
      </c>
      <c r="AE61">
        <v>37.200000000000003</v>
      </c>
      <c r="AG61">
        <v>27</v>
      </c>
      <c r="AH61" t="s">
        <v>54</v>
      </c>
      <c r="AI61">
        <v>22</v>
      </c>
      <c r="AJ61">
        <v>20.2</v>
      </c>
      <c r="AK61">
        <v>20.8</v>
      </c>
      <c r="AL61">
        <v>21.1</v>
      </c>
      <c r="AM61">
        <v>20.950000000000003</v>
      </c>
      <c r="AN61">
        <v>21.55</v>
      </c>
      <c r="AO61">
        <v>24.8</v>
      </c>
      <c r="AQ61">
        <v>27</v>
      </c>
      <c r="AR61" t="s">
        <v>54</v>
      </c>
      <c r="AS61">
        <v>38.6</v>
      </c>
      <c r="AT61">
        <v>41.4</v>
      </c>
      <c r="AU61">
        <v>39</v>
      </c>
      <c r="AV61">
        <v>40</v>
      </c>
      <c r="AW61">
        <v>39.5</v>
      </c>
      <c r="AX61">
        <v>39.75</v>
      </c>
      <c r="AY61">
        <v>40.200000000000003</v>
      </c>
      <c r="BA61">
        <v>27</v>
      </c>
      <c r="BB61" t="s">
        <v>54</v>
      </c>
      <c r="BC61">
        <v>23.5</v>
      </c>
      <c r="BD61">
        <v>24.6</v>
      </c>
      <c r="BE61">
        <v>23</v>
      </c>
      <c r="BF61">
        <v>24.05</v>
      </c>
      <c r="BG61">
        <v>23.8</v>
      </c>
      <c r="BH61">
        <v>23.925000000000001</v>
      </c>
      <c r="BI61">
        <v>25</v>
      </c>
    </row>
    <row r="62" spans="2:61" x14ac:dyDescent="0.2">
      <c r="B62">
        <v>28</v>
      </c>
      <c r="C62" t="s">
        <v>54</v>
      </c>
      <c r="D62">
        <v>33</v>
      </c>
      <c r="E62">
        <v>34</v>
      </c>
      <c r="F62">
        <v>34</v>
      </c>
      <c r="G62">
        <v>31.5</v>
      </c>
      <c r="H62">
        <v>34.6</v>
      </c>
      <c r="I62">
        <v>37.700000000000003</v>
      </c>
      <c r="J62">
        <v>34</v>
      </c>
      <c r="M62">
        <v>28</v>
      </c>
      <c r="N62" t="s">
        <v>54</v>
      </c>
      <c r="O62">
        <v>23</v>
      </c>
      <c r="P62">
        <v>24</v>
      </c>
      <c r="Q62">
        <v>23.3</v>
      </c>
      <c r="R62">
        <v>21.9</v>
      </c>
      <c r="S62">
        <v>22.95</v>
      </c>
      <c r="T62">
        <v>24</v>
      </c>
      <c r="U62">
        <v>23</v>
      </c>
      <c r="W62">
        <v>28</v>
      </c>
      <c r="X62" t="s">
        <v>54</v>
      </c>
      <c r="Y62">
        <v>37.5</v>
      </c>
      <c r="Z62">
        <v>39.6</v>
      </c>
      <c r="AA62">
        <v>38</v>
      </c>
      <c r="AB62">
        <v>38.549999999999997</v>
      </c>
      <c r="AC62">
        <v>38.274999999999999</v>
      </c>
      <c r="AD62">
        <v>37.737499999999997</v>
      </c>
      <c r="AE62">
        <v>37.200000000000003</v>
      </c>
      <c r="AG62">
        <v>28</v>
      </c>
      <c r="AH62" t="s">
        <v>54</v>
      </c>
      <c r="AI62">
        <v>20</v>
      </c>
      <c r="AJ62">
        <v>22</v>
      </c>
      <c r="AK62">
        <v>23</v>
      </c>
      <c r="AL62">
        <v>21</v>
      </c>
      <c r="AM62">
        <v>22</v>
      </c>
      <c r="AN62">
        <v>21.55</v>
      </c>
      <c r="AO62">
        <v>23.2</v>
      </c>
      <c r="AQ62">
        <v>28</v>
      </c>
      <c r="AR62" t="s">
        <v>54</v>
      </c>
      <c r="AS62">
        <v>39.5</v>
      </c>
      <c r="AT62">
        <v>42</v>
      </c>
      <c r="AU62">
        <v>32.200000000000003</v>
      </c>
      <c r="AV62">
        <v>40.75</v>
      </c>
      <c r="AW62">
        <v>36.475000000000001</v>
      </c>
      <c r="AX62">
        <v>38.612499999999997</v>
      </c>
      <c r="AY62">
        <v>40.200000000000003</v>
      </c>
      <c r="BA62">
        <v>28</v>
      </c>
      <c r="BB62" t="s">
        <v>54</v>
      </c>
      <c r="BC62">
        <v>21.8</v>
      </c>
      <c r="BD62">
        <v>24.400000000000002</v>
      </c>
      <c r="BE62">
        <v>26.400000000000002</v>
      </c>
      <c r="BF62">
        <v>23.1</v>
      </c>
      <c r="BG62">
        <v>25.400000000000002</v>
      </c>
      <c r="BH62">
        <v>24.25</v>
      </c>
      <c r="BI62">
        <v>24</v>
      </c>
    </row>
    <row r="63" spans="2:61" x14ac:dyDescent="0.2">
      <c r="B63">
        <v>29</v>
      </c>
      <c r="C63" t="s">
        <v>54</v>
      </c>
      <c r="D63">
        <v>34</v>
      </c>
      <c r="E63">
        <v>35</v>
      </c>
      <c r="F63">
        <v>34.5</v>
      </c>
      <c r="G63">
        <v>34.5</v>
      </c>
      <c r="H63">
        <v>35.549999999999997</v>
      </c>
      <c r="I63">
        <v>36.6</v>
      </c>
      <c r="J63">
        <v>33.5</v>
      </c>
      <c r="M63">
        <v>29</v>
      </c>
      <c r="N63" t="s">
        <v>54</v>
      </c>
      <c r="O63">
        <v>24</v>
      </c>
      <c r="P63">
        <v>24</v>
      </c>
      <c r="Q63">
        <v>24.6</v>
      </c>
      <c r="R63">
        <v>22</v>
      </c>
      <c r="S63">
        <v>23.5</v>
      </c>
      <c r="T63">
        <v>25</v>
      </c>
      <c r="U63">
        <v>22.4</v>
      </c>
      <c r="W63">
        <v>29</v>
      </c>
      <c r="X63" t="s">
        <v>54</v>
      </c>
      <c r="Y63">
        <v>37.6</v>
      </c>
      <c r="Z63">
        <v>33.4</v>
      </c>
      <c r="AA63">
        <v>30.5</v>
      </c>
      <c r="AB63">
        <v>35.5</v>
      </c>
      <c r="AC63">
        <v>33</v>
      </c>
      <c r="AD63">
        <v>34.6</v>
      </c>
      <c r="AE63">
        <v>36.200000000000003</v>
      </c>
      <c r="AG63">
        <v>29</v>
      </c>
      <c r="AH63" t="s">
        <v>54</v>
      </c>
      <c r="AI63">
        <v>21</v>
      </c>
      <c r="AJ63">
        <v>21</v>
      </c>
      <c r="AK63">
        <v>23.2</v>
      </c>
      <c r="AL63">
        <v>21</v>
      </c>
      <c r="AM63">
        <v>22.1</v>
      </c>
      <c r="AN63">
        <v>21.125</v>
      </c>
      <c r="AO63">
        <v>22.3</v>
      </c>
      <c r="AQ63">
        <v>29</v>
      </c>
      <c r="AR63" t="s">
        <v>54</v>
      </c>
      <c r="AS63">
        <v>39.9</v>
      </c>
      <c r="AT63">
        <v>41.5</v>
      </c>
      <c r="AU63">
        <v>33.4</v>
      </c>
      <c r="AV63">
        <v>40.700000000000003</v>
      </c>
      <c r="AW63">
        <v>37.049999999999997</v>
      </c>
      <c r="AX63">
        <v>38.875</v>
      </c>
      <c r="AY63">
        <v>40</v>
      </c>
      <c r="BA63">
        <v>29</v>
      </c>
      <c r="BB63" t="s">
        <v>54</v>
      </c>
      <c r="BC63">
        <v>20.2</v>
      </c>
      <c r="BD63">
        <v>26.6</v>
      </c>
      <c r="BE63">
        <v>20.400000000000002</v>
      </c>
      <c r="BF63">
        <v>23.4</v>
      </c>
      <c r="BG63">
        <v>23.5</v>
      </c>
      <c r="BH63">
        <v>23.45</v>
      </c>
      <c r="BI63">
        <v>20</v>
      </c>
    </row>
    <row r="64" spans="2:61" x14ac:dyDescent="0.2">
      <c r="B64">
        <v>1</v>
      </c>
      <c r="C64" t="s">
        <v>55</v>
      </c>
      <c r="D64">
        <v>31</v>
      </c>
      <c r="E64">
        <v>34</v>
      </c>
      <c r="F64">
        <v>29</v>
      </c>
      <c r="G64">
        <v>35</v>
      </c>
      <c r="H64">
        <v>36.15</v>
      </c>
      <c r="I64">
        <v>37.299999999999997</v>
      </c>
      <c r="J64">
        <v>34</v>
      </c>
      <c r="M64">
        <v>1</v>
      </c>
      <c r="N64" t="s">
        <v>55</v>
      </c>
      <c r="O64">
        <v>25</v>
      </c>
      <c r="P64">
        <v>22</v>
      </c>
      <c r="Q64">
        <v>23</v>
      </c>
      <c r="R64">
        <v>23.8</v>
      </c>
      <c r="S64">
        <v>24.25</v>
      </c>
      <c r="T64">
        <v>24.7</v>
      </c>
      <c r="U64">
        <v>22.2</v>
      </c>
      <c r="W64">
        <v>1</v>
      </c>
      <c r="X64" t="s">
        <v>55</v>
      </c>
      <c r="Y64">
        <v>38</v>
      </c>
      <c r="Z64">
        <v>33.799999999999997</v>
      </c>
      <c r="AA64">
        <v>31</v>
      </c>
      <c r="AB64">
        <v>35.9</v>
      </c>
      <c r="AC64">
        <v>33.450000000000003</v>
      </c>
      <c r="AD64">
        <v>35.625</v>
      </c>
      <c r="AE64">
        <v>37.800000000000004</v>
      </c>
      <c r="AG64">
        <v>1</v>
      </c>
      <c r="AH64" t="s">
        <v>55</v>
      </c>
      <c r="AI64">
        <v>20</v>
      </c>
      <c r="AJ64">
        <v>20</v>
      </c>
      <c r="AK64">
        <v>22.5</v>
      </c>
      <c r="AL64">
        <v>20</v>
      </c>
      <c r="AM64">
        <v>21.25</v>
      </c>
      <c r="AN64">
        <v>20.9375</v>
      </c>
      <c r="AO64">
        <v>21.900000000000002</v>
      </c>
      <c r="AQ64">
        <v>1</v>
      </c>
      <c r="AR64" t="s">
        <v>55</v>
      </c>
      <c r="AS64">
        <v>41.1</v>
      </c>
      <c r="AT64">
        <v>42.5</v>
      </c>
      <c r="AU64">
        <v>35.4</v>
      </c>
      <c r="AV64">
        <v>41.8</v>
      </c>
      <c r="AW64">
        <v>38.599999999999994</v>
      </c>
      <c r="AX64">
        <v>40.199999999999996</v>
      </c>
      <c r="AY64">
        <v>38.6</v>
      </c>
      <c r="BA64">
        <v>1</v>
      </c>
      <c r="BB64" t="s">
        <v>55</v>
      </c>
      <c r="BC64">
        <v>22.6</v>
      </c>
      <c r="BD64">
        <v>25.3</v>
      </c>
      <c r="BE64">
        <v>18.5</v>
      </c>
      <c r="BF64">
        <v>23.950000000000003</v>
      </c>
      <c r="BG64">
        <v>21.9</v>
      </c>
      <c r="BH64">
        <v>22.925000000000001</v>
      </c>
      <c r="BI64">
        <v>20.5</v>
      </c>
    </row>
    <row r="65" spans="2:61" x14ac:dyDescent="0.2">
      <c r="B65">
        <v>2</v>
      </c>
      <c r="C65" t="s">
        <v>55</v>
      </c>
      <c r="D65">
        <v>33</v>
      </c>
      <c r="E65">
        <v>34</v>
      </c>
      <c r="F65">
        <v>31.400000000000002</v>
      </c>
      <c r="G65">
        <v>35</v>
      </c>
      <c r="H65">
        <v>36.1</v>
      </c>
      <c r="I65">
        <v>37.200000000000003</v>
      </c>
      <c r="J65">
        <v>32</v>
      </c>
      <c r="M65">
        <v>2</v>
      </c>
      <c r="N65" t="s">
        <v>55</v>
      </c>
      <c r="O65">
        <v>22</v>
      </c>
      <c r="P65">
        <v>22</v>
      </c>
      <c r="Q65">
        <v>23.5</v>
      </c>
      <c r="R65">
        <v>23</v>
      </c>
      <c r="S65">
        <v>24.25</v>
      </c>
      <c r="T65">
        <v>25.5</v>
      </c>
      <c r="U65">
        <v>23.8</v>
      </c>
      <c r="W65">
        <v>2</v>
      </c>
      <c r="X65" t="s">
        <v>55</v>
      </c>
      <c r="Y65">
        <v>38.5</v>
      </c>
      <c r="Z65">
        <v>34</v>
      </c>
      <c r="AA65">
        <v>30</v>
      </c>
      <c r="AB65">
        <v>36.25</v>
      </c>
      <c r="AC65">
        <v>33.125</v>
      </c>
      <c r="AD65">
        <v>35.362499999999997</v>
      </c>
      <c r="AE65">
        <v>37.6</v>
      </c>
      <c r="AG65">
        <v>2</v>
      </c>
      <c r="AH65" t="s">
        <v>55</v>
      </c>
      <c r="AI65">
        <v>20.5</v>
      </c>
      <c r="AJ65">
        <v>21</v>
      </c>
      <c r="AK65">
        <v>23</v>
      </c>
      <c r="AL65">
        <v>20.75</v>
      </c>
      <c r="AM65">
        <v>21.875</v>
      </c>
      <c r="AN65">
        <v>19.3</v>
      </c>
      <c r="AO65">
        <v>23.400000000000002</v>
      </c>
      <c r="AQ65">
        <v>2</v>
      </c>
      <c r="AR65" t="s">
        <v>55</v>
      </c>
      <c r="AS65">
        <v>39.700000000000003</v>
      </c>
      <c r="AT65">
        <v>41.5</v>
      </c>
      <c r="AU65">
        <v>36.800000000000004</v>
      </c>
      <c r="AV65">
        <v>40.6</v>
      </c>
      <c r="AW65">
        <v>38.700000000000003</v>
      </c>
      <c r="AX65">
        <v>39.650000000000006</v>
      </c>
      <c r="AY65">
        <v>39.5</v>
      </c>
      <c r="BA65">
        <v>2</v>
      </c>
      <c r="BB65" t="s">
        <v>55</v>
      </c>
      <c r="BC65">
        <v>22.400000000000002</v>
      </c>
      <c r="BD65">
        <v>25</v>
      </c>
      <c r="BE65">
        <v>19</v>
      </c>
      <c r="BF65">
        <v>23.700000000000003</v>
      </c>
      <c r="BG65">
        <v>22</v>
      </c>
      <c r="BH65">
        <v>22.85</v>
      </c>
      <c r="BI65">
        <v>19.5</v>
      </c>
    </row>
    <row r="66" spans="2:61" x14ac:dyDescent="0.2">
      <c r="B66">
        <v>3</v>
      </c>
      <c r="C66" t="s">
        <v>55</v>
      </c>
      <c r="D66">
        <v>33</v>
      </c>
      <c r="E66">
        <v>27</v>
      </c>
      <c r="F66">
        <v>33.4</v>
      </c>
      <c r="G66">
        <v>34</v>
      </c>
      <c r="H66">
        <v>35.75</v>
      </c>
      <c r="I66">
        <v>37.5</v>
      </c>
      <c r="J66">
        <v>33.5</v>
      </c>
      <c r="M66">
        <v>3</v>
      </c>
      <c r="N66" t="s">
        <v>55</v>
      </c>
      <c r="O66">
        <v>22</v>
      </c>
      <c r="P66">
        <v>27</v>
      </c>
      <c r="Q66">
        <v>23.7</v>
      </c>
      <c r="R66">
        <v>23.2</v>
      </c>
      <c r="S66">
        <v>23.5</v>
      </c>
      <c r="T66">
        <v>23.8</v>
      </c>
      <c r="U66">
        <v>22.8</v>
      </c>
      <c r="W66">
        <v>3</v>
      </c>
      <c r="X66" t="s">
        <v>55</v>
      </c>
      <c r="Y66">
        <v>37.5</v>
      </c>
      <c r="Z66">
        <v>27.4</v>
      </c>
      <c r="AA66">
        <v>34.200000000000003</v>
      </c>
      <c r="AB66">
        <v>32.450000000000003</v>
      </c>
      <c r="AC66">
        <v>33.325000000000003</v>
      </c>
      <c r="AD66">
        <v>35.262500000000003</v>
      </c>
      <c r="AE66">
        <v>37.200000000000003</v>
      </c>
      <c r="AG66">
        <v>3</v>
      </c>
      <c r="AH66" t="s">
        <v>55</v>
      </c>
      <c r="AI66">
        <v>21</v>
      </c>
      <c r="AJ66">
        <v>21.2</v>
      </c>
      <c r="AK66">
        <v>14.6</v>
      </c>
      <c r="AL66">
        <v>21.1</v>
      </c>
      <c r="AM66">
        <v>17.850000000000001</v>
      </c>
      <c r="AN66">
        <v>21.175000000000001</v>
      </c>
      <c r="AO66">
        <v>23.900000000000002</v>
      </c>
      <c r="AQ66">
        <v>3</v>
      </c>
      <c r="AR66" t="s">
        <v>55</v>
      </c>
      <c r="AS66">
        <v>40.5</v>
      </c>
      <c r="AT66">
        <v>40.800000000000004</v>
      </c>
      <c r="AU66">
        <v>38.6</v>
      </c>
      <c r="AV66">
        <v>40.650000000000006</v>
      </c>
      <c r="AW66">
        <v>39.625</v>
      </c>
      <c r="AX66">
        <v>40.137500000000003</v>
      </c>
      <c r="AY66">
        <v>40.200000000000003</v>
      </c>
      <c r="BA66">
        <v>3</v>
      </c>
      <c r="BB66" t="s">
        <v>55</v>
      </c>
      <c r="BC66">
        <v>23.400000000000002</v>
      </c>
      <c r="BD66">
        <v>23.8</v>
      </c>
      <c r="BE66">
        <v>20.2</v>
      </c>
      <c r="BF66">
        <v>23.6</v>
      </c>
      <c r="BG66">
        <v>22</v>
      </c>
      <c r="BH66">
        <v>22.8</v>
      </c>
      <c r="BI66">
        <v>21.1</v>
      </c>
    </row>
    <row r="67" spans="2:61" x14ac:dyDescent="0.2">
      <c r="B67">
        <v>4</v>
      </c>
      <c r="C67" t="s">
        <v>55</v>
      </c>
      <c r="D67">
        <v>34</v>
      </c>
      <c r="E67">
        <v>35</v>
      </c>
      <c r="F67">
        <v>32.5</v>
      </c>
      <c r="G67">
        <v>35.5</v>
      </c>
      <c r="H67">
        <v>36.5</v>
      </c>
      <c r="I67">
        <v>37.5</v>
      </c>
      <c r="J67">
        <v>32.5</v>
      </c>
      <c r="M67">
        <v>4</v>
      </c>
      <c r="N67" t="s">
        <v>55</v>
      </c>
      <c r="O67">
        <v>24</v>
      </c>
      <c r="P67">
        <v>22</v>
      </c>
      <c r="Q67">
        <v>24.5</v>
      </c>
      <c r="R67">
        <v>23.8</v>
      </c>
      <c r="S67">
        <v>24</v>
      </c>
      <c r="T67">
        <v>24.2</v>
      </c>
      <c r="U67">
        <v>24</v>
      </c>
      <c r="W67">
        <v>4</v>
      </c>
      <c r="X67" t="s">
        <v>55</v>
      </c>
      <c r="Y67">
        <v>36.200000000000003</v>
      </c>
      <c r="Z67">
        <v>33.1</v>
      </c>
      <c r="AA67">
        <v>36</v>
      </c>
      <c r="AB67">
        <v>34.650000000000006</v>
      </c>
      <c r="AC67">
        <v>35.325000000000003</v>
      </c>
      <c r="AD67">
        <v>36.662500000000001</v>
      </c>
      <c r="AE67">
        <v>38</v>
      </c>
      <c r="AG67">
        <v>4</v>
      </c>
      <c r="AH67" t="s">
        <v>55</v>
      </c>
      <c r="AI67">
        <v>21.5</v>
      </c>
      <c r="AJ67">
        <v>22.7</v>
      </c>
      <c r="AK67">
        <v>20.400000000000002</v>
      </c>
      <c r="AL67">
        <v>22.1</v>
      </c>
      <c r="AM67">
        <v>21.25</v>
      </c>
      <c r="AN67">
        <v>21.4375</v>
      </c>
      <c r="AO67">
        <v>24.5</v>
      </c>
      <c r="AQ67">
        <v>4</v>
      </c>
      <c r="AR67" t="s">
        <v>55</v>
      </c>
      <c r="AS67">
        <v>38.4</v>
      </c>
      <c r="AT67">
        <v>41.6</v>
      </c>
      <c r="AU67">
        <v>39.4</v>
      </c>
      <c r="AV67">
        <v>40</v>
      </c>
      <c r="AW67">
        <v>39.700000000000003</v>
      </c>
      <c r="AX67">
        <v>39.85</v>
      </c>
      <c r="AY67">
        <v>40.700000000000003</v>
      </c>
      <c r="BA67">
        <v>4</v>
      </c>
      <c r="BB67" t="s">
        <v>55</v>
      </c>
      <c r="BC67">
        <v>22.6</v>
      </c>
      <c r="BD67">
        <v>24</v>
      </c>
      <c r="BE67">
        <v>21.6</v>
      </c>
      <c r="BF67">
        <v>23.3</v>
      </c>
      <c r="BG67">
        <v>22.8</v>
      </c>
      <c r="BH67">
        <v>23.05</v>
      </c>
      <c r="BI67">
        <v>21.5</v>
      </c>
    </row>
    <row r="68" spans="2:61" x14ac:dyDescent="0.2">
      <c r="B68">
        <v>5</v>
      </c>
      <c r="C68" t="s">
        <v>55</v>
      </c>
      <c r="D68">
        <v>29</v>
      </c>
      <c r="E68">
        <v>34</v>
      </c>
      <c r="F68">
        <v>33.1</v>
      </c>
      <c r="G68">
        <v>34.5</v>
      </c>
      <c r="H68">
        <v>32.5</v>
      </c>
      <c r="I68">
        <v>30.5</v>
      </c>
      <c r="J68">
        <v>33</v>
      </c>
      <c r="M68">
        <v>5</v>
      </c>
      <c r="N68" t="s">
        <v>55</v>
      </c>
      <c r="O68">
        <v>24</v>
      </c>
      <c r="P68">
        <v>25</v>
      </c>
      <c r="Q68">
        <v>23.7</v>
      </c>
      <c r="R68">
        <v>24.5</v>
      </c>
      <c r="S68">
        <v>24.25</v>
      </c>
      <c r="T68">
        <v>24</v>
      </c>
      <c r="U68">
        <v>22.4</v>
      </c>
      <c r="W68">
        <v>5</v>
      </c>
      <c r="X68" t="s">
        <v>55</v>
      </c>
      <c r="Y68">
        <v>36.200000000000003</v>
      </c>
      <c r="Z68">
        <v>32</v>
      </c>
      <c r="AA68">
        <v>36.6</v>
      </c>
      <c r="AB68">
        <v>34.1</v>
      </c>
      <c r="AC68">
        <v>35.35</v>
      </c>
      <c r="AD68">
        <v>37.025000000000006</v>
      </c>
      <c r="AE68">
        <v>38.700000000000003</v>
      </c>
      <c r="AG68">
        <v>5</v>
      </c>
      <c r="AH68" t="s">
        <v>55</v>
      </c>
      <c r="AI68">
        <v>20</v>
      </c>
      <c r="AJ68">
        <v>21.3</v>
      </c>
      <c r="AK68">
        <v>20.900000000000002</v>
      </c>
      <c r="AL68">
        <v>20.65</v>
      </c>
      <c r="AM68">
        <v>20.774999999999999</v>
      </c>
      <c r="AN68">
        <v>20.862500000000001</v>
      </c>
      <c r="AO68">
        <v>18</v>
      </c>
      <c r="AQ68">
        <v>5</v>
      </c>
      <c r="AR68" t="s">
        <v>55</v>
      </c>
      <c r="AS68">
        <v>37.700000000000003</v>
      </c>
      <c r="AT68">
        <v>41.6</v>
      </c>
      <c r="AU68">
        <v>39.800000000000004</v>
      </c>
      <c r="AV68">
        <v>39.650000000000006</v>
      </c>
      <c r="AW68">
        <v>39.725000000000009</v>
      </c>
      <c r="AX68">
        <v>39.687500000000007</v>
      </c>
      <c r="AY68">
        <v>40.4</v>
      </c>
      <c r="BA68">
        <v>5</v>
      </c>
      <c r="BB68" t="s">
        <v>55</v>
      </c>
      <c r="BC68">
        <v>23.1</v>
      </c>
      <c r="BD68">
        <v>23.5</v>
      </c>
      <c r="BE68">
        <v>22.5</v>
      </c>
      <c r="BF68">
        <v>23.3</v>
      </c>
      <c r="BG68">
        <v>23</v>
      </c>
      <c r="BH68">
        <v>23.15</v>
      </c>
      <c r="BI68">
        <v>20.5</v>
      </c>
    </row>
    <row r="69" spans="2:61" x14ac:dyDescent="0.2">
      <c r="B69">
        <v>6</v>
      </c>
      <c r="C69" t="s">
        <v>55</v>
      </c>
      <c r="D69">
        <v>33</v>
      </c>
      <c r="E69">
        <v>35</v>
      </c>
      <c r="F69">
        <v>34.200000000000003</v>
      </c>
      <c r="G69">
        <v>35.299999999999997</v>
      </c>
      <c r="H69">
        <v>33.299999999999997</v>
      </c>
      <c r="I69">
        <v>31.3</v>
      </c>
      <c r="J69">
        <v>30.5</v>
      </c>
      <c r="M69">
        <v>6</v>
      </c>
      <c r="N69" t="s">
        <v>55</v>
      </c>
      <c r="O69">
        <v>23</v>
      </c>
      <c r="P69">
        <v>24</v>
      </c>
      <c r="Q69">
        <v>24</v>
      </c>
      <c r="R69">
        <v>25</v>
      </c>
      <c r="S69">
        <v>23.5</v>
      </c>
      <c r="T69">
        <v>22</v>
      </c>
      <c r="U69">
        <v>24.8</v>
      </c>
      <c r="W69">
        <v>6</v>
      </c>
      <c r="X69" t="s">
        <v>55</v>
      </c>
      <c r="Y69">
        <v>36.5</v>
      </c>
      <c r="Z69">
        <v>33</v>
      </c>
      <c r="AA69">
        <v>37</v>
      </c>
      <c r="AB69">
        <v>34.75</v>
      </c>
      <c r="AC69">
        <v>35.875</v>
      </c>
      <c r="AD69">
        <v>37.487499999999997</v>
      </c>
      <c r="AE69">
        <v>39.1</v>
      </c>
      <c r="AG69">
        <v>6</v>
      </c>
      <c r="AH69" t="s">
        <v>55</v>
      </c>
      <c r="AI69">
        <v>19.5</v>
      </c>
      <c r="AJ69">
        <v>22</v>
      </c>
      <c r="AK69">
        <v>21.400000000000002</v>
      </c>
      <c r="AL69">
        <v>20.75</v>
      </c>
      <c r="AM69">
        <v>21.075000000000003</v>
      </c>
      <c r="AN69">
        <v>20.774999999999999</v>
      </c>
      <c r="AO69">
        <v>18.5</v>
      </c>
      <c r="AQ69">
        <v>6</v>
      </c>
      <c r="AR69" t="s">
        <v>55</v>
      </c>
      <c r="AS69">
        <v>38.200000000000003</v>
      </c>
      <c r="AT69">
        <v>42.800000000000004</v>
      </c>
      <c r="AU69">
        <v>40.200000000000003</v>
      </c>
      <c r="AV69">
        <v>40.5</v>
      </c>
      <c r="AW69">
        <v>40.35</v>
      </c>
      <c r="AX69">
        <v>40.424999999999997</v>
      </c>
      <c r="AY69">
        <v>40.1</v>
      </c>
      <c r="BA69">
        <v>6</v>
      </c>
      <c r="BB69" t="s">
        <v>55</v>
      </c>
      <c r="BC69">
        <v>22</v>
      </c>
      <c r="BD69">
        <v>25.2</v>
      </c>
      <c r="BE69">
        <v>21.2</v>
      </c>
      <c r="BF69">
        <v>23.6</v>
      </c>
      <c r="BG69">
        <v>23.2</v>
      </c>
      <c r="BH69">
        <v>23.4</v>
      </c>
      <c r="BI69">
        <v>22</v>
      </c>
    </row>
    <row r="70" spans="2:61" x14ac:dyDescent="0.2">
      <c r="B70">
        <v>7</v>
      </c>
      <c r="C70" t="s">
        <v>55</v>
      </c>
      <c r="D70">
        <v>34</v>
      </c>
      <c r="E70">
        <v>35</v>
      </c>
      <c r="F70">
        <v>33.299999999999997</v>
      </c>
      <c r="G70">
        <v>35.299999999999997</v>
      </c>
      <c r="H70">
        <v>36.15</v>
      </c>
      <c r="I70">
        <v>37</v>
      </c>
      <c r="J70">
        <v>31.5</v>
      </c>
      <c r="M70">
        <v>7</v>
      </c>
      <c r="N70" t="s">
        <v>55</v>
      </c>
      <c r="O70">
        <v>24</v>
      </c>
      <c r="P70">
        <v>23</v>
      </c>
      <c r="Q70">
        <v>23.2</v>
      </c>
      <c r="R70">
        <v>24.5</v>
      </c>
      <c r="S70">
        <v>23.85</v>
      </c>
      <c r="T70">
        <v>23.2</v>
      </c>
      <c r="U70">
        <v>21.4</v>
      </c>
      <c r="W70">
        <v>7</v>
      </c>
      <c r="X70" t="s">
        <v>55</v>
      </c>
      <c r="Y70">
        <v>36</v>
      </c>
      <c r="Z70">
        <v>34.1</v>
      </c>
      <c r="AA70">
        <v>37.5</v>
      </c>
      <c r="AB70">
        <v>35.049999999999997</v>
      </c>
      <c r="AC70">
        <v>36.274999999999999</v>
      </c>
      <c r="AD70">
        <v>37.587499999999999</v>
      </c>
      <c r="AE70">
        <v>38.9</v>
      </c>
      <c r="AG70">
        <v>7</v>
      </c>
      <c r="AH70" t="s">
        <v>55</v>
      </c>
      <c r="AI70">
        <v>18.5</v>
      </c>
      <c r="AJ70">
        <v>22.5</v>
      </c>
      <c r="AK70">
        <v>21.1</v>
      </c>
      <c r="AL70">
        <v>20.5</v>
      </c>
      <c r="AM70">
        <v>20.8</v>
      </c>
      <c r="AN70">
        <v>20.537500000000001</v>
      </c>
      <c r="AO70">
        <v>23.8</v>
      </c>
      <c r="AQ70">
        <v>7</v>
      </c>
      <c r="AR70" t="s">
        <v>55</v>
      </c>
      <c r="AS70">
        <v>37.300000000000004</v>
      </c>
      <c r="AT70">
        <v>43.5</v>
      </c>
      <c r="AU70">
        <v>39.5</v>
      </c>
      <c r="AV70">
        <v>40.400000000000006</v>
      </c>
      <c r="AW70">
        <v>39.950000000000003</v>
      </c>
      <c r="AX70">
        <v>40.175000000000004</v>
      </c>
      <c r="AY70">
        <v>40.700000000000003</v>
      </c>
      <c r="BA70">
        <v>7</v>
      </c>
      <c r="BB70" t="s">
        <v>55</v>
      </c>
      <c r="BC70">
        <v>21.8</v>
      </c>
      <c r="BD70">
        <v>24.5</v>
      </c>
      <c r="BE70">
        <v>19.2</v>
      </c>
      <c r="BF70">
        <v>23.15</v>
      </c>
      <c r="BG70">
        <v>21.85</v>
      </c>
      <c r="BH70">
        <v>22.5</v>
      </c>
      <c r="BI70">
        <v>21</v>
      </c>
    </row>
    <row r="71" spans="2:61" x14ac:dyDescent="0.2">
      <c r="B71">
        <v>8</v>
      </c>
      <c r="C71" t="s">
        <v>55</v>
      </c>
      <c r="D71">
        <v>34</v>
      </c>
      <c r="E71">
        <v>31</v>
      </c>
      <c r="F71">
        <v>30</v>
      </c>
      <c r="G71">
        <v>32</v>
      </c>
      <c r="H71">
        <v>31.4</v>
      </c>
      <c r="I71">
        <v>30.8</v>
      </c>
      <c r="J71">
        <v>32</v>
      </c>
      <c r="M71">
        <v>8</v>
      </c>
      <c r="N71" t="s">
        <v>55</v>
      </c>
      <c r="O71">
        <v>25</v>
      </c>
      <c r="P71">
        <v>24</v>
      </c>
      <c r="Q71">
        <v>21.400000000000002</v>
      </c>
      <c r="R71">
        <v>22.5</v>
      </c>
      <c r="S71">
        <v>24.25</v>
      </c>
      <c r="T71">
        <v>26</v>
      </c>
      <c r="U71">
        <v>21.4</v>
      </c>
      <c r="W71">
        <v>8</v>
      </c>
      <c r="X71" t="s">
        <v>55</v>
      </c>
      <c r="Y71">
        <v>36.200000000000003</v>
      </c>
      <c r="Z71">
        <v>31.5</v>
      </c>
      <c r="AA71">
        <v>35.5</v>
      </c>
      <c r="AB71">
        <v>33.85</v>
      </c>
      <c r="AC71">
        <v>34.674999999999997</v>
      </c>
      <c r="AD71">
        <v>36.737499999999997</v>
      </c>
      <c r="AE71">
        <v>38.800000000000004</v>
      </c>
      <c r="AG71">
        <v>8</v>
      </c>
      <c r="AH71" t="s">
        <v>55</v>
      </c>
      <c r="AI71">
        <v>18.2</v>
      </c>
      <c r="AJ71">
        <v>20.5</v>
      </c>
      <c r="AK71">
        <v>21.8</v>
      </c>
      <c r="AL71">
        <v>19.350000000000001</v>
      </c>
      <c r="AM71">
        <v>20.575000000000003</v>
      </c>
      <c r="AN71">
        <v>20.125</v>
      </c>
      <c r="AO71">
        <v>19.8</v>
      </c>
      <c r="AQ71">
        <v>8</v>
      </c>
      <c r="AR71" t="s">
        <v>55</v>
      </c>
      <c r="AS71">
        <v>38.4</v>
      </c>
      <c r="AT71">
        <v>43</v>
      </c>
      <c r="AU71">
        <v>37.5</v>
      </c>
      <c r="AV71">
        <v>40.700000000000003</v>
      </c>
      <c r="AW71">
        <v>39.1</v>
      </c>
      <c r="AX71">
        <v>39.900000000000006</v>
      </c>
      <c r="AY71">
        <v>41.3</v>
      </c>
      <c r="BA71">
        <v>8</v>
      </c>
      <c r="BB71" t="s">
        <v>55</v>
      </c>
      <c r="BC71">
        <v>23</v>
      </c>
      <c r="BD71">
        <v>25</v>
      </c>
      <c r="BE71">
        <v>19</v>
      </c>
      <c r="BF71">
        <v>24</v>
      </c>
      <c r="BG71">
        <v>22</v>
      </c>
      <c r="BH71">
        <v>23</v>
      </c>
      <c r="BI71">
        <v>24.6</v>
      </c>
    </row>
    <row r="72" spans="2:61" x14ac:dyDescent="0.2">
      <c r="B72">
        <v>9</v>
      </c>
      <c r="C72" t="s">
        <v>55</v>
      </c>
      <c r="D72">
        <v>33</v>
      </c>
      <c r="E72">
        <v>33</v>
      </c>
      <c r="F72">
        <v>32.1</v>
      </c>
      <c r="G72">
        <v>33.5</v>
      </c>
      <c r="H72">
        <v>33.5</v>
      </c>
      <c r="I72">
        <v>33.5</v>
      </c>
      <c r="J72">
        <v>28</v>
      </c>
      <c r="M72">
        <v>9</v>
      </c>
      <c r="N72" t="s">
        <v>55</v>
      </c>
      <c r="O72">
        <v>23</v>
      </c>
      <c r="P72">
        <v>24</v>
      </c>
      <c r="Q72">
        <v>22.3</v>
      </c>
      <c r="R72">
        <v>24</v>
      </c>
      <c r="S72">
        <v>23.35</v>
      </c>
      <c r="T72">
        <v>22.7</v>
      </c>
      <c r="U72">
        <v>21.4</v>
      </c>
      <c r="W72">
        <v>9</v>
      </c>
      <c r="X72" t="s">
        <v>55</v>
      </c>
      <c r="Y72">
        <v>39</v>
      </c>
      <c r="Z72">
        <v>33</v>
      </c>
      <c r="AA72">
        <v>34.300000000000004</v>
      </c>
      <c r="AB72">
        <v>36</v>
      </c>
      <c r="AC72">
        <v>35.150000000000006</v>
      </c>
      <c r="AD72">
        <v>37.175000000000004</v>
      </c>
      <c r="AE72">
        <v>39.200000000000003</v>
      </c>
      <c r="AG72">
        <v>9</v>
      </c>
      <c r="AH72" t="s">
        <v>55</v>
      </c>
      <c r="AI72">
        <v>18.5</v>
      </c>
      <c r="AJ72">
        <v>24.3</v>
      </c>
      <c r="AK72">
        <v>20.400000000000002</v>
      </c>
      <c r="AL72">
        <v>21.4</v>
      </c>
      <c r="AM72">
        <v>20.9</v>
      </c>
      <c r="AN72">
        <v>20.912500000000001</v>
      </c>
      <c r="AO72">
        <v>22.900000000000002</v>
      </c>
      <c r="AQ72">
        <v>9</v>
      </c>
      <c r="AR72" t="s">
        <v>55</v>
      </c>
      <c r="AS72">
        <v>39.9</v>
      </c>
      <c r="AT72">
        <v>42.800000000000004</v>
      </c>
      <c r="AU72">
        <v>32.6</v>
      </c>
      <c r="AV72">
        <v>41.35</v>
      </c>
      <c r="AW72">
        <v>36.975000000000001</v>
      </c>
      <c r="AX72">
        <v>39.162500000000001</v>
      </c>
      <c r="AY72">
        <v>41</v>
      </c>
      <c r="BA72">
        <v>9</v>
      </c>
      <c r="BB72" t="s">
        <v>55</v>
      </c>
      <c r="BC72">
        <v>22.8</v>
      </c>
      <c r="BD72">
        <v>25.6</v>
      </c>
      <c r="BE72">
        <v>20.8</v>
      </c>
      <c r="BF72">
        <v>24.200000000000003</v>
      </c>
      <c r="BG72">
        <v>23.200000000000003</v>
      </c>
      <c r="BH72">
        <v>23.700000000000003</v>
      </c>
      <c r="BI72">
        <v>23.900000000000002</v>
      </c>
    </row>
    <row r="73" spans="2:61" x14ac:dyDescent="0.2">
      <c r="B73">
        <v>10</v>
      </c>
      <c r="C73" t="s">
        <v>55</v>
      </c>
      <c r="D73">
        <v>33</v>
      </c>
      <c r="E73">
        <v>34</v>
      </c>
      <c r="F73">
        <v>32</v>
      </c>
      <c r="G73">
        <v>35</v>
      </c>
      <c r="H73">
        <v>35.15</v>
      </c>
      <c r="I73">
        <v>35.299999999999997</v>
      </c>
      <c r="J73">
        <v>30</v>
      </c>
      <c r="M73">
        <v>10</v>
      </c>
      <c r="N73" t="s">
        <v>55</v>
      </c>
      <c r="O73">
        <v>23</v>
      </c>
      <c r="P73">
        <v>22</v>
      </c>
      <c r="Q73">
        <v>22.8</v>
      </c>
      <c r="R73">
        <v>25</v>
      </c>
      <c r="S73">
        <v>23.9</v>
      </c>
      <c r="T73">
        <v>22.8</v>
      </c>
      <c r="U73">
        <v>22.5</v>
      </c>
      <c r="W73">
        <v>10</v>
      </c>
      <c r="X73" t="s">
        <v>55</v>
      </c>
      <c r="Y73">
        <v>38.4</v>
      </c>
      <c r="Z73">
        <v>33</v>
      </c>
      <c r="AA73">
        <v>34.4</v>
      </c>
      <c r="AB73">
        <v>35.700000000000003</v>
      </c>
      <c r="AC73">
        <v>35.049999999999997</v>
      </c>
      <c r="AD73">
        <v>36.125</v>
      </c>
      <c r="AE73">
        <v>37.200000000000003</v>
      </c>
      <c r="AG73">
        <v>10</v>
      </c>
      <c r="AH73" t="s">
        <v>55</v>
      </c>
      <c r="AI73">
        <v>20.900000000000002</v>
      </c>
      <c r="AJ73">
        <v>21.6</v>
      </c>
      <c r="AK73">
        <v>19.600000000000001</v>
      </c>
      <c r="AL73">
        <v>21.25</v>
      </c>
      <c r="AM73">
        <v>20.425000000000001</v>
      </c>
      <c r="AN73">
        <v>20.675000000000001</v>
      </c>
      <c r="AO73">
        <v>24.1</v>
      </c>
      <c r="AQ73">
        <v>10</v>
      </c>
      <c r="AR73" t="s">
        <v>55</v>
      </c>
      <c r="AS73">
        <v>39.200000000000003</v>
      </c>
      <c r="AT73">
        <v>41.5</v>
      </c>
      <c r="AU73">
        <v>38</v>
      </c>
      <c r="AV73">
        <v>40.35</v>
      </c>
      <c r="AW73">
        <v>39.174999999999997</v>
      </c>
      <c r="AX73">
        <v>39.762500000000003</v>
      </c>
      <c r="AY73">
        <v>41</v>
      </c>
      <c r="BA73">
        <v>10</v>
      </c>
      <c r="BB73" t="s">
        <v>55</v>
      </c>
      <c r="BC73">
        <v>21.3</v>
      </c>
      <c r="BD73">
        <v>23</v>
      </c>
      <c r="BE73">
        <v>21.6</v>
      </c>
      <c r="BF73">
        <v>22.15</v>
      </c>
      <c r="BG73">
        <v>22.3</v>
      </c>
      <c r="BH73">
        <v>22.225000000000001</v>
      </c>
      <c r="BI73">
        <v>22.1</v>
      </c>
    </row>
    <row r="74" spans="2:61" x14ac:dyDescent="0.2">
      <c r="B74">
        <v>11</v>
      </c>
      <c r="C74" t="s">
        <v>55</v>
      </c>
      <c r="D74">
        <v>33</v>
      </c>
      <c r="E74">
        <v>33</v>
      </c>
      <c r="F74">
        <v>34</v>
      </c>
      <c r="G74">
        <v>35</v>
      </c>
      <c r="H74">
        <v>34.5</v>
      </c>
      <c r="I74">
        <v>34</v>
      </c>
      <c r="J74">
        <v>34</v>
      </c>
      <c r="M74">
        <v>11</v>
      </c>
      <c r="N74" t="s">
        <v>55</v>
      </c>
      <c r="O74">
        <v>22</v>
      </c>
      <c r="P74">
        <v>24</v>
      </c>
      <c r="Q74">
        <v>22.7</v>
      </c>
      <c r="R74">
        <v>23</v>
      </c>
      <c r="S74">
        <v>23.1</v>
      </c>
      <c r="T74">
        <v>23.2</v>
      </c>
      <c r="U74">
        <v>24.2</v>
      </c>
      <c r="W74">
        <v>11</v>
      </c>
      <c r="X74" t="s">
        <v>55</v>
      </c>
      <c r="Y74">
        <v>36.5</v>
      </c>
      <c r="Z74">
        <v>32.799999999999997</v>
      </c>
      <c r="AA74">
        <v>35.200000000000003</v>
      </c>
      <c r="AB74">
        <v>34.65</v>
      </c>
      <c r="AC74">
        <v>34.924999999999997</v>
      </c>
      <c r="AD74">
        <v>36.862499999999997</v>
      </c>
      <c r="AE74">
        <v>38.800000000000004</v>
      </c>
      <c r="AG74">
        <v>11</v>
      </c>
      <c r="AH74" t="s">
        <v>55</v>
      </c>
      <c r="AI74">
        <v>23.5</v>
      </c>
      <c r="AJ74">
        <v>20.5</v>
      </c>
      <c r="AK74">
        <v>18.2</v>
      </c>
      <c r="AL74">
        <v>22</v>
      </c>
      <c r="AM74">
        <v>20.100000000000001</v>
      </c>
      <c r="AN74">
        <v>21.15</v>
      </c>
      <c r="AO74">
        <v>23.6</v>
      </c>
      <c r="AQ74">
        <v>11</v>
      </c>
      <c r="AR74" t="s">
        <v>55</v>
      </c>
      <c r="AS74">
        <v>33.799999999999997</v>
      </c>
      <c r="AT74">
        <v>41.5</v>
      </c>
      <c r="AU74">
        <v>38.5</v>
      </c>
      <c r="AV74">
        <v>37.65</v>
      </c>
      <c r="AW74">
        <v>38.075000000000003</v>
      </c>
      <c r="AX74">
        <v>37.862499999999997</v>
      </c>
      <c r="AY74">
        <v>40.5</v>
      </c>
      <c r="BA74">
        <v>11</v>
      </c>
      <c r="BB74" t="s">
        <v>55</v>
      </c>
      <c r="BC74">
        <v>19.400000000000002</v>
      </c>
      <c r="BD74">
        <v>23.400000000000002</v>
      </c>
      <c r="BE74">
        <v>22.6</v>
      </c>
      <c r="BF74">
        <v>21.400000000000002</v>
      </c>
      <c r="BG74">
        <v>23</v>
      </c>
      <c r="BH74">
        <v>22.200000000000003</v>
      </c>
      <c r="BI74">
        <v>22.400000000000002</v>
      </c>
    </row>
    <row r="75" spans="2:61" x14ac:dyDescent="0.2">
      <c r="B75">
        <v>12</v>
      </c>
      <c r="C75" t="s">
        <v>55</v>
      </c>
      <c r="D75">
        <v>35</v>
      </c>
      <c r="E75">
        <v>27</v>
      </c>
      <c r="F75">
        <v>35.5</v>
      </c>
      <c r="G75">
        <v>36</v>
      </c>
      <c r="H75">
        <v>35.25</v>
      </c>
      <c r="I75">
        <v>34.5</v>
      </c>
      <c r="J75">
        <v>33.5</v>
      </c>
      <c r="M75">
        <v>12</v>
      </c>
      <c r="N75" t="s">
        <v>55</v>
      </c>
      <c r="O75">
        <v>23</v>
      </c>
      <c r="P75">
        <v>24</v>
      </c>
      <c r="Q75">
        <v>23.3</v>
      </c>
      <c r="R75">
        <v>23.7</v>
      </c>
      <c r="S75">
        <v>23.2</v>
      </c>
      <c r="T75">
        <v>22.7</v>
      </c>
      <c r="U75">
        <v>25.2</v>
      </c>
      <c r="W75">
        <v>12</v>
      </c>
      <c r="X75" t="s">
        <v>55</v>
      </c>
      <c r="Y75">
        <v>35.5</v>
      </c>
      <c r="Z75">
        <v>28.1</v>
      </c>
      <c r="AA75">
        <v>36.4</v>
      </c>
      <c r="AB75">
        <v>31.8</v>
      </c>
      <c r="AC75">
        <v>34.1</v>
      </c>
      <c r="AD75">
        <v>36.299999999999997</v>
      </c>
      <c r="AE75">
        <v>38.5</v>
      </c>
      <c r="AG75">
        <v>12</v>
      </c>
      <c r="AH75" t="s">
        <v>55</v>
      </c>
      <c r="AI75">
        <v>20.6</v>
      </c>
      <c r="AJ75">
        <v>22.2</v>
      </c>
      <c r="AK75">
        <v>19.2</v>
      </c>
      <c r="AL75">
        <v>21.4</v>
      </c>
      <c r="AM75">
        <v>20.299999999999997</v>
      </c>
      <c r="AN75">
        <v>21.049999999999997</v>
      </c>
      <c r="AO75">
        <v>23</v>
      </c>
      <c r="AQ75">
        <v>12</v>
      </c>
      <c r="AR75" t="s">
        <v>55</v>
      </c>
      <c r="AS75">
        <v>34.300000000000004</v>
      </c>
      <c r="AT75">
        <v>41.4</v>
      </c>
      <c r="AU75">
        <v>39.4</v>
      </c>
      <c r="AV75">
        <v>37.85</v>
      </c>
      <c r="AW75">
        <v>38.625</v>
      </c>
      <c r="AX75">
        <v>38.237499999999997</v>
      </c>
      <c r="AY75">
        <v>41</v>
      </c>
      <c r="BA75">
        <v>12</v>
      </c>
      <c r="BB75" t="s">
        <v>55</v>
      </c>
      <c r="BC75">
        <v>17.8</v>
      </c>
      <c r="BD75">
        <v>23.8</v>
      </c>
      <c r="BE75">
        <v>21.8</v>
      </c>
      <c r="BF75">
        <v>20.8</v>
      </c>
      <c r="BG75">
        <v>22.8</v>
      </c>
      <c r="BH75">
        <v>21.8</v>
      </c>
      <c r="BI75">
        <v>21.400000000000002</v>
      </c>
    </row>
    <row r="76" spans="2:61" x14ac:dyDescent="0.2">
      <c r="B76">
        <v>13</v>
      </c>
      <c r="C76" t="s">
        <v>55</v>
      </c>
      <c r="D76">
        <v>35</v>
      </c>
      <c r="E76">
        <v>34</v>
      </c>
      <c r="F76">
        <v>33</v>
      </c>
      <c r="G76">
        <v>35.5</v>
      </c>
      <c r="H76">
        <v>34.5</v>
      </c>
      <c r="I76">
        <v>33.5</v>
      </c>
      <c r="J76">
        <v>35</v>
      </c>
      <c r="M76">
        <v>13</v>
      </c>
      <c r="N76" t="s">
        <v>55</v>
      </c>
      <c r="O76">
        <v>24</v>
      </c>
      <c r="P76">
        <v>23</v>
      </c>
      <c r="Q76">
        <v>25.6</v>
      </c>
      <c r="R76">
        <v>24</v>
      </c>
      <c r="S76">
        <v>23.75</v>
      </c>
      <c r="T76">
        <v>23.5</v>
      </c>
      <c r="U76">
        <v>23.4</v>
      </c>
      <c r="W76">
        <v>13</v>
      </c>
      <c r="X76" t="s">
        <v>55</v>
      </c>
      <c r="Y76">
        <v>36</v>
      </c>
      <c r="Z76">
        <v>33.5</v>
      </c>
      <c r="AA76">
        <v>38</v>
      </c>
      <c r="AB76">
        <v>34.75</v>
      </c>
      <c r="AC76">
        <v>36.375</v>
      </c>
      <c r="AD76">
        <v>37.887500000000003</v>
      </c>
      <c r="AE76">
        <v>39.4</v>
      </c>
      <c r="AG76">
        <v>13</v>
      </c>
      <c r="AH76" t="s">
        <v>55</v>
      </c>
      <c r="AI76">
        <v>20</v>
      </c>
      <c r="AJ76">
        <v>21.8</v>
      </c>
      <c r="AK76">
        <v>20.5</v>
      </c>
      <c r="AL76">
        <v>20.9</v>
      </c>
      <c r="AM76">
        <v>20.7</v>
      </c>
      <c r="AN76">
        <v>21.587499999999999</v>
      </c>
      <c r="AO76">
        <v>23.6</v>
      </c>
      <c r="AQ76">
        <v>13</v>
      </c>
      <c r="AR76" t="s">
        <v>55</v>
      </c>
      <c r="AS76">
        <v>35.5</v>
      </c>
      <c r="AT76">
        <v>41.6</v>
      </c>
      <c r="AU76">
        <v>40.5</v>
      </c>
      <c r="AV76">
        <v>38.549999999999997</v>
      </c>
      <c r="AW76">
        <v>39.524999999999999</v>
      </c>
      <c r="AX76">
        <v>39.037499999999994</v>
      </c>
      <c r="AY76">
        <v>40.700000000000003</v>
      </c>
      <c r="BA76">
        <v>13</v>
      </c>
      <c r="BB76" t="s">
        <v>55</v>
      </c>
      <c r="BC76">
        <v>20.3</v>
      </c>
      <c r="BD76">
        <v>25.2</v>
      </c>
      <c r="BE76">
        <v>21.8</v>
      </c>
      <c r="BF76">
        <v>22.75</v>
      </c>
      <c r="BG76">
        <v>23.5</v>
      </c>
      <c r="BH76">
        <v>23.125</v>
      </c>
      <c r="BI76">
        <v>23.2</v>
      </c>
    </row>
    <row r="77" spans="2:61" x14ac:dyDescent="0.2">
      <c r="B77">
        <v>14</v>
      </c>
      <c r="C77" t="s">
        <v>55</v>
      </c>
      <c r="D77">
        <v>36</v>
      </c>
      <c r="E77">
        <v>32</v>
      </c>
      <c r="F77">
        <v>34</v>
      </c>
      <c r="G77">
        <v>35.200000000000003</v>
      </c>
      <c r="H77">
        <v>35.1</v>
      </c>
      <c r="I77">
        <v>35</v>
      </c>
      <c r="J77">
        <v>33.5</v>
      </c>
      <c r="M77">
        <v>14</v>
      </c>
      <c r="N77" t="s">
        <v>55</v>
      </c>
      <c r="O77">
        <v>24</v>
      </c>
      <c r="P77">
        <v>24</v>
      </c>
      <c r="Q77">
        <v>24.8</v>
      </c>
      <c r="R77">
        <v>26</v>
      </c>
      <c r="S77">
        <v>24.75</v>
      </c>
      <c r="T77">
        <v>23.5</v>
      </c>
      <c r="U77">
        <v>24.2</v>
      </c>
      <c r="W77">
        <v>14</v>
      </c>
      <c r="X77" t="s">
        <v>55</v>
      </c>
      <c r="Y77">
        <v>37</v>
      </c>
      <c r="Z77">
        <v>30.7</v>
      </c>
      <c r="AA77">
        <v>38.200000000000003</v>
      </c>
      <c r="AB77">
        <v>33.85</v>
      </c>
      <c r="AC77">
        <v>36.025000000000006</v>
      </c>
      <c r="AD77">
        <v>37.112500000000004</v>
      </c>
      <c r="AE77">
        <v>38.200000000000003</v>
      </c>
      <c r="AG77">
        <v>14</v>
      </c>
      <c r="AH77" t="s">
        <v>55</v>
      </c>
      <c r="AI77">
        <v>20.6</v>
      </c>
      <c r="AJ77">
        <v>21.5</v>
      </c>
      <c r="AK77">
        <v>23.5</v>
      </c>
      <c r="AL77">
        <v>21.05</v>
      </c>
      <c r="AM77">
        <v>22.274999999999999</v>
      </c>
      <c r="AN77">
        <v>21.700000000000003</v>
      </c>
      <c r="AO77">
        <v>24.3</v>
      </c>
      <c r="AQ77">
        <v>14</v>
      </c>
      <c r="AR77" t="s">
        <v>55</v>
      </c>
      <c r="AS77">
        <v>37.6</v>
      </c>
      <c r="AT77">
        <v>41.6</v>
      </c>
      <c r="AU77">
        <v>41.6</v>
      </c>
      <c r="AV77">
        <v>39.6</v>
      </c>
      <c r="AW77">
        <v>40.6</v>
      </c>
      <c r="AX77">
        <v>40.1</v>
      </c>
      <c r="AY77">
        <v>42</v>
      </c>
      <c r="BA77">
        <v>14</v>
      </c>
      <c r="BB77" t="s">
        <v>55</v>
      </c>
      <c r="BC77">
        <v>22</v>
      </c>
      <c r="BD77">
        <v>24.400000000000002</v>
      </c>
      <c r="BE77">
        <v>23.5</v>
      </c>
      <c r="BF77">
        <v>23.200000000000003</v>
      </c>
      <c r="BG77">
        <v>23.950000000000003</v>
      </c>
      <c r="BH77">
        <v>23.575000000000003</v>
      </c>
      <c r="BI77">
        <v>24.400000000000002</v>
      </c>
    </row>
    <row r="78" spans="2:61" x14ac:dyDescent="0.2">
      <c r="B78">
        <v>15</v>
      </c>
      <c r="C78" t="s">
        <v>55</v>
      </c>
      <c r="D78">
        <v>35</v>
      </c>
      <c r="E78">
        <v>34</v>
      </c>
      <c r="F78">
        <v>29.5</v>
      </c>
      <c r="G78">
        <v>27.5</v>
      </c>
      <c r="H78">
        <v>32.25</v>
      </c>
      <c r="I78">
        <v>37</v>
      </c>
      <c r="J78">
        <v>33</v>
      </c>
      <c r="M78">
        <v>15</v>
      </c>
      <c r="N78" t="s">
        <v>55</v>
      </c>
      <c r="O78">
        <v>25</v>
      </c>
      <c r="P78">
        <v>26</v>
      </c>
      <c r="Q78">
        <v>21.8</v>
      </c>
      <c r="R78">
        <v>25.7</v>
      </c>
      <c r="S78">
        <v>25.1</v>
      </c>
      <c r="T78">
        <v>24.5</v>
      </c>
      <c r="U78">
        <v>25</v>
      </c>
      <c r="W78">
        <v>15</v>
      </c>
      <c r="X78" t="s">
        <v>55</v>
      </c>
      <c r="Y78">
        <v>36</v>
      </c>
      <c r="Z78">
        <v>34.700000000000003</v>
      </c>
      <c r="AA78">
        <v>39</v>
      </c>
      <c r="AB78">
        <v>35.35</v>
      </c>
      <c r="AC78">
        <v>37.174999999999997</v>
      </c>
      <c r="AD78">
        <v>38.237499999999997</v>
      </c>
      <c r="AE78">
        <v>39.300000000000004</v>
      </c>
      <c r="AG78">
        <v>15</v>
      </c>
      <c r="AH78" t="s">
        <v>55</v>
      </c>
      <c r="AI78">
        <v>20</v>
      </c>
      <c r="AJ78">
        <v>22.6</v>
      </c>
      <c r="AK78">
        <v>23.400000000000002</v>
      </c>
      <c r="AL78">
        <v>21.3</v>
      </c>
      <c r="AM78">
        <v>22.35</v>
      </c>
      <c r="AN78">
        <v>22.65</v>
      </c>
      <c r="AO78">
        <v>23.6</v>
      </c>
      <c r="AQ78">
        <v>15</v>
      </c>
      <c r="AR78" t="s">
        <v>55</v>
      </c>
      <c r="AS78">
        <v>37.700000000000003</v>
      </c>
      <c r="AT78">
        <v>42.4</v>
      </c>
      <c r="AU78">
        <v>43.6</v>
      </c>
      <c r="AV78">
        <v>40.049999999999997</v>
      </c>
      <c r="AW78">
        <v>41.825000000000003</v>
      </c>
      <c r="AX78">
        <v>40.9375</v>
      </c>
      <c r="AY78">
        <v>40.5</v>
      </c>
      <c r="BA78">
        <v>15</v>
      </c>
      <c r="BB78" t="s">
        <v>55</v>
      </c>
      <c r="BC78">
        <v>22.7</v>
      </c>
      <c r="BD78">
        <v>24.7</v>
      </c>
      <c r="BE78">
        <v>25.7</v>
      </c>
      <c r="BF78">
        <v>23.7</v>
      </c>
      <c r="BG78">
        <v>25.2</v>
      </c>
      <c r="BH78">
        <v>24.45</v>
      </c>
      <c r="BI78">
        <v>20.400000000000002</v>
      </c>
    </row>
    <row r="79" spans="2:61" x14ac:dyDescent="0.2">
      <c r="B79">
        <v>16</v>
      </c>
      <c r="C79" t="s">
        <v>55</v>
      </c>
      <c r="D79">
        <v>35</v>
      </c>
      <c r="E79">
        <v>31</v>
      </c>
      <c r="F79">
        <v>33</v>
      </c>
      <c r="G79">
        <v>34</v>
      </c>
      <c r="H79">
        <v>34.549999999999997</v>
      </c>
      <c r="I79">
        <v>35.1</v>
      </c>
      <c r="J79">
        <v>33</v>
      </c>
      <c r="M79">
        <v>16</v>
      </c>
      <c r="N79" t="s">
        <v>55</v>
      </c>
      <c r="O79">
        <v>25</v>
      </c>
      <c r="P79">
        <v>24</v>
      </c>
      <c r="Q79">
        <v>24</v>
      </c>
      <c r="R79">
        <v>22.4</v>
      </c>
      <c r="S79">
        <v>23.95</v>
      </c>
      <c r="T79">
        <v>25.5</v>
      </c>
      <c r="U79">
        <v>24</v>
      </c>
      <c r="W79">
        <v>16</v>
      </c>
      <c r="X79" t="s">
        <v>55</v>
      </c>
      <c r="Y79">
        <v>35.4</v>
      </c>
      <c r="Z79">
        <v>30.8</v>
      </c>
      <c r="AA79">
        <v>38</v>
      </c>
      <c r="AB79">
        <v>33.1</v>
      </c>
      <c r="AC79">
        <v>35.549999999999997</v>
      </c>
      <c r="AD79">
        <v>37.474999999999994</v>
      </c>
      <c r="AE79">
        <v>39.4</v>
      </c>
      <c r="AG79">
        <v>16</v>
      </c>
      <c r="AH79" t="s">
        <v>55</v>
      </c>
      <c r="AI79">
        <v>24.2</v>
      </c>
      <c r="AJ79">
        <v>21.8</v>
      </c>
      <c r="AK79">
        <v>25</v>
      </c>
      <c r="AL79">
        <v>23</v>
      </c>
      <c r="AM79">
        <v>24</v>
      </c>
      <c r="AN79">
        <v>23.112500000000001</v>
      </c>
      <c r="AO79">
        <v>23.3</v>
      </c>
      <c r="AQ79">
        <v>16</v>
      </c>
      <c r="AR79" t="s">
        <v>55</v>
      </c>
      <c r="AS79">
        <v>38.5</v>
      </c>
      <c r="AT79">
        <v>42.5</v>
      </c>
      <c r="AU79">
        <v>40.4</v>
      </c>
      <c r="AV79">
        <v>40.5</v>
      </c>
      <c r="AW79">
        <v>40.450000000000003</v>
      </c>
      <c r="AX79">
        <v>40.475000000000001</v>
      </c>
      <c r="AY79">
        <v>41.1</v>
      </c>
      <c r="BA79">
        <v>16</v>
      </c>
      <c r="BB79" t="s">
        <v>55</v>
      </c>
      <c r="BC79">
        <v>22.7</v>
      </c>
      <c r="BD79">
        <v>25.8</v>
      </c>
      <c r="BE79">
        <v>24.5</v>
      </c>
      <c r="BF79">
        <v>24.25</v>
      </c>
      <c r="BG79">
        <v>25.15</v>
      </c>
      <c r="BH79">
        <v>24.7</v>
      </c>
      <c r="BI79">
        <v>20.400000000000002</v>
      </c>
    </row>
    <row r="80" spans="2:61" x14ac:dyDescent="0.2">
      <c r="B80">
        <v>17</v>
      </c>
      <c r="C80" t="s">
        <v>55</v>
      </c>
      <c r="D80">
        <v>35</v>
      </c>
      <c r="E80">
        <v>35</v>
      </c>
      <c r="F80">
        <v>31</v>
      </c>
      <c r="G80">
        <v>34.1</v>
      </c>
      <c r="H80">
        <v>34.75</v>
      </c>
      <c r="I80">
        <v>35.4</v>
      </c>
      <c r="J80">
        <v>33.5</v>
      </c>
      <c r="M80">
        <v>17</v>
      </c>
      <c r="N80" t="s">
        <v>55</v>
      </c>
      <c r="O80">
        <v>25</v>
      </c>
      <c r="P80">
        <v>24</v>
      </c>
      <c r="Q80">
        <v>25.3</v>
      </c>
      <c r="R80">
        <v>23</v>
      </c>
      <c r="S80">
        <v>23.75</v>
      </c>
      <c r="T80">
        <v>24.5</v>
      </c>
      <c r="U80">
        <v>24.2</v>
      </c>
      <c r="W80">
        <v>17</v>
      </c>
      <c r="X80" t="s">
        <v>55</v>
      </c>
      <c r="Y80">
        <v>34.4</v>
      </c>
      <c r="Z80">
        <v>34</v>
      </c>
      <c r="AA80">
        <v>39.6</v>
      </c>
      <c r="AB80">
        <v>34.200000000000003</v>
      </c>
      <c r="AC80">
        <v>36.900000000000006</v>
      </c>
      <c r="AD80">
        <v>38.100000000000009</v>
      </c>
      <c r="AE80">
        <v>39.300000000000004</v>
      </c>
      <c r="AG80">
        <v>17</v>
      </c>
      <c r="AH80" t="s">
        <v>55</v>
      </c>
      <c r="AI80">
        <v>23.2</v>
      </c>
      <c r="AJ80">
        <v>22.1</v>
      </c>
      <c r="AK80">
        <v>23.8</v>
      </c>
      <c r="AL80">
        <v>22.65</v>
      </c>
      <c r="AM80">
        <v>23.225000000000001</v>
      </c>
      <c r="AN80">
        <v>22.75</v>
      </c>
      <c r="AO80">
        <v>23.8</v>
      </c>
      <c r="AQ80">
        <v>17</v>
      </c>
      <c r="AR80" t="s">
        <v>55</v>
      </c>
      <c r="AS80">
        <v>36.700000000000003</v>
      </c>
      <c r="AT80">
        <v>41</v>
      </c>
      <c r="AU80">
        <v>41</v>
      </c>
      <c r="AV80">
        <v>38.85</v>
      </c>
      <c r="AW80">
        <v>39.924999999999997</v>
      </c>
      <c r="AX80">
        <v>39.387500000000003</v>
      </c>
      <c r="AY80">
        <v>41.5</v>
      </c>
      <c r="BA80">
        <v>17</v>
      </c>
      <c r="BB80" t="s">
        <v>55</v>
      </c>
      <c r="BC80">
        <v>21.7</v>
      </c>
      <c r="BD80">
        <v>24.2</v>
      </c>
      <c r="BE80">
        <v>25.5</v>
      </c>
      <c r="BF80">
        <v>22.95</v>
      </c>
      <c r="BG80">
        <v>24.85</v>
      </c>
      <c r="BH80">
        <v>23.9</v>
      </c>
      <c r="BI80">
        <v>21.900000000000002</v>
      </c>
    </row>
    <row r="81" spans="2:61" x14ac:dyDescent="0.2">
      <c r="B81">
        <v>18</v>
      </c>
      <c r="C81" t="s">
        <v>55</v>
      </c>
      <c r="D81">
        <v>35</v>
      </c>
      <c r="E81">
        <v>28</v>
      </c>
      <c r="F81">
        <v>34.1</v>
      </c>
      <c r="G81">
        <v>34</v>
      </c>
      <c r="H81">
        <v>34</v>
      </c>
      <c r="I81">
        <v>34</v>
      </c>
      <c r="J81">
        <v>32</v>
      </c>
      <c r="M81">
        <v>18</v>
      </c>
      <c r="N81" t="s">
        <v>55</v>
      </c>
      <c r="O81">
        <v>26</v>
      </c>
      <c r="P81">
        <v>26</v>
      </c>
      <c r="Q81">
        <v>23.1</v>
      </c>
      <c r="R81">
        <v>24.7</v>
      </c>
      <c r="S81">
        <v>25.1</v>
      </c>
      <c r="T81">
        <v>25.5</v>
      </c>
      <c r="U81">
        <v>25.4</v>
      </c>
      <c r="W81">
        <v>18</v>
      </c>
      <c r="X81" t="s">
        <v>55</v>
      </c>
      <c r="Y81">
        <v>33.200000000000003</v>
      </c>
      <c r="Z81">
        <v>30.1</v>
      </c>
      <c r="AA81">
        <v>36.5</v>
      </c>
      <c r="AB81">
        <v>31.650000000000002</v>
      </c>
      <c r="AC81">
        <v>34.075000000000003</v>
      </c>
      <c r="AD81">
        <v>36.787500000000001</v>
      </c>
      <c r="AE81">
        <v>39.5</v>
      </c>
      <c r="AG81">
        <v>18</v>
      </c>
      <c r="AH81" t="s">
        <v>55</v>
      </c>
      <c r="AI81">
        <v>22.2</v>
      </c>
      <c r="AJ81">
        <v>22.8</v>
      </c>
      <c r="AK81">
        <v>23.2</v>
      </c>
      <c r="AL81">
        <v>22.5</v>
      </c>
      <c r="AM81">
        <v>22.85</v>
      </c>
      <c r="AN81">
        <v>22.537500000000001</v>
      </c>
      <c r="AO81">
        <v>22.3</v>
      </c>
      <c r="AQ81">
        <v>18</v>
      </c>
      <c r="AR81" t="s">
        <v>55</v>
      </c>
      <c r="AS81">
        <v>36.200000000000003</v>
      </c>
      <c r="AT81">
        <v>41.5</v>
      </c>
      <c r="AU81">
        <v>40.300000000000004</v>
      </c>
      <c r="AV81">
        <v>38.85</v>
      </c>
      <c r="AW81">
        <v>39.575000000000003</v>
      </c>
      <c r="AX81">
        <v>39.212500000000006</v>
      </c>
      <c r="AY81">
        <v>41.5</v>
      </c>
      <c r="BA81">
        <v>18</v>
      </c>
      <c r="BB81" t="s">
        <v>55</v>
      </c>
      <c r="BC81">
        <v>23.400000000000002</v>
      </c>
      <c r="BD81">
        <v>26.5</v>
      </c>
      <c r="BE81">
        <v>25.7</v>
      </c>
      <c r="BF81">
        <v>24.950000000000003</v>
      </c>
      <c r="BG81">
        <v>26.1</v>
      </c>
      <c r="BH81">
        <v>25.525000000000002</v>
      </c>
      <c r="BI81">
        <v>23.5</v>
      </c>
    </row>
    <row r="82" spans="2:61" x14ac:dyDescent="0.2">
      <c r="B82">
        <v>19</v>
      </c>
      <c r="C82" t="s">
        <v>55</v>
      </c>
      <c r="D82">
        <v>35</v>
      </c>
      <c r="E82">
        <v>33</v>
      </c>
      <c r="F82">
        <v>33.5</v>
      </c>
      <c r="G82">
        <v>35</v>
      </c>
      <c r="H82">
        <v>35.5</v>
      </c>
      <c r="I82">
        <v>36</v>
      </c>
      <c r="J82">
        <v>32</v>
      </c>
      <c r="M82">
        <v>19</v>
      </c>
      <c r="N82" t="s">
        <v>55</v>
      </c>
      <c r="O82">
        <v>25</v>
      </c>
      <c r="P82">
        <v>25</v>
      </c>
      <c r="Q82">
        <v>25.5</v>
      </c>
      <c r="R82">
        <v>25.7</v>
      </c>
      <c r="S82">
        <v>24.6</v>
      </c>
      <c r="T82">
        <v>23.5</v>
      </c>
      <c r="U82">
        <v>22.8</v>
      </c>
      <c r="W82">
        <v>19</v>
      </c>
      <c r="X82" t="s">
        <v>55</v>
      </c>
      <c r="Y82">
        <v>34</v>
      </c>
      <c r="Z82">
        <v>33</v>
      </c>
      <c r="AA82">
        <v>36.800000000000004</v>
      </c>
      <c r="AB82">
        <v>33.5</v>
      </c>
      <c r="AC82">
        <v>35.150000000000006</v>
      </c>
      <c r="AD82">
        <v>37.725000000000009</v>
      </c>
      <c r="AE82">
        <v>40.300000000000004</v>
      </c>
      <c r="AG82">
        <v>19</v>
      </c>
      <c r="AH82" t="s">
        <v>55</v>
      </c>
      <c r="AI82">
        <v>21</v>
      </c>
      <c r="AJ82">
        <v>23.3</v>
      </c>
      <c r="AK82">
        <v>23</v>
      </c>
      <c r="AL82">
        <v>22.15</v>
      </c>
      <c r="AM82">
        <v>22.574999999999999</v>
      </c>
      <c r="AN82">
        <v>21.625</v>
      </c>
      <c r="AO82">
        <v>23.8</v>
      </c>
      <c r="AQ82">
        <v>19</v>
      </c>
      <c r="AR82" t="s">
        <v>55</v>
      </c>
      <c r="AS82">
        <v>34.6</v>
      </c>
      <c r="AT82">
        <v>42</v>
      </c>
      <c r="AU82">
        <v>41.7</v>
      </c>
      <c r="AV82">
        <v>38.299999999999997</v>
      </c>
      <c r="AW82">
        <v>40</v>
      </c>
      <c r="AX82">
        <v>39.15</v>
      </c>
      <c r="AY82">
        <v>40.799999999999997</v>
      </c>
      <c r="BA82">
        <v>19</v>
      </c>
      <c r="BB82" t="s">
        <v>55</v>
      </c>
      <c r="BC82">
        <v>22.6</v>
      </c>
      <c r="BD82">
        <v>25</v>
      </c>
      <c r="BE82">
        <v>25.5</v>
      </c>
      <c r="BF82">
        <v>23.8</v>
      </c>
      <c r="BG82">
        <v>25.25</v>
      </c>
      <c r="BH82">
        <v>24.524999999999999</v>
      </c>
      <c r="BI82">
        <v>23</v>
      </c>
    </row>
    <row r="83" spans="2:61" x14ac:dyDescent="0.2">
      <c r="B83">
        <v>20</v>
      </c>
      <c r="C83" t="s">
        <v>55</v>
      </c>
      <c r="D83">
        <v>35</v>
      </c>
      <c r="E83">
        <v>30</v>
      </c>
      <c r="F83">
        <v>34.1</v>
      </c>
      <c r="G83">
        <v>30.5</v>
      </c>
      <c r="H83">
        <v>33.25</v>
      </c>
      <c r="I83">
        <v>36</v>
      </c>
      <c r="J83">
        <v>32</v>
      </c>
      <c r="M83">
        <v>20</v>
      </c>
      <c r="N83" t="s">
        <v>55</v>
      </c>
      <c r="O83">
        <v>25</v>
      </c>
      <c r="P83">
        <v>26</v>
      </c>
      <c r="Q83">
        <v>25.7</v>
      </c>
      <c r="R83">
        <v>24.5</v>
      </c>
      <c r="S83">
        <v>24.75</v>
      </c>
      <c r="T83">
        <v>25</v>
      </c>
      <c r="U83">
        <v>22.5</v>
      </c>
      <c r="W83">
        <v>20</v>
      </c>
      <c r="X83" t="s">
        <v>55</v>
      </c>
      <c r="Y83">
        <v>35.6</v>
      </c>
      <c r="Z83">
        <v>29.3</v>
      </c>
      <c r="AA83">
        <v>39</v>
      </c>
      <c r="AB83">
        <v>32.450000000000003</v>
      </c>
      <c r="AC83">
        <v>35.725000000000001</v>
      </c>
      <c r="AD83">
        <v>37.212500000000006</v>
      </c>
      <c r="AE83">
        <v>38.700000000000003</v>
      </c>
      <c r="AG83">
        <v>20</v>
      </c>
      <c r="AH83" t="s">
        <v>55</v>
      </c>
      <c r="AI83">
        <v>20</v>
      </c>
      <c r="AJ83">
        <v>21.2</v>
      </c>
      <c r="AK83">
        <v>21.6</v>
      </c>
      <c r="AL83">
        <v>20.6</v>
      </c>
      <c r="AM83">
        <v>21.1</v>
      </c>
      <c r="AN83">
        <v>20.962499999999999</v>
      </c>
      <c r="AO83">
        <v>24.3</v>
      </c>
      <c r="AQ83">
        <v>20</v>
      </c>
      <c r="AR83" t="s">
        <v>55</v>
      </c>
      <c r="AS83">
        <v>35.700000000000003</v>
      </c>
      <c r="AT83">
        <v>42.2</v>
      </c>
      <c r="AU83">
        <v>41.2</v>
      </c>
      <c r="AV83">
        <v>38.950000000000003</v>
      </c>
      <c r="AW83">
        <v>40.075000000000003</v>
      </c>
      <c r="AX83">
        <v>39.512500000000003</v>
      </c>
      <c r="AY83">
        <v>40.799999999999997</v>
      </c>
      <c r="BA83">
        <v>20</v>
      </c>
      <c r="BB83" t="s">
        <v>55</v>
      </c>
      <c r="BC83">
        <v>22.2</v>
      </c>
      <c r="BD83">
        <v>23.7</v>
      </c>
      <c r="BE83">
        <v>23.5</v>
      </c>
      <c r="BF83">
        <v>22.95</v>
      </c>
      <c r="BG83">
        <v>23.6</v>
      </c>
      <c r="BH83">
        <v>23.274999999999999</v>
      </c>
      <c r="BI83">
        <v>26</v>
      </c>
    </row>
    <row r="84" spans="2:61" x14ac:dyDescent="0.2">
      <c r="B84">
        <v>21</v>
      </c>
      <c r="C84" t="s">
        <v>55</v>
      </c>
      <c r="D84">
        <v>35</v>
      </c>
      <c r="E84">
        <v>33</v>
      </c>
      <c r="F84">
        <v>33</v>
      </c>
      <c r="G84">
        <v>31.5</v>
      </c>
      <c r="H84">
        <v>33.25</v>
      </c>
      <c r="I84">
        <v>35</v>
      </c>
      <c r="J84">
        <v>33.5</v>
      </c>
      <c r="M84">
        <v>21</v>
      </c>
      <c r="N84" t="s">
        <v>55</v>
      </c>
      <c r="O84">
        <v>25</v>
      </c>
      <c r="P84">
        <v>23</v>
      </c>
      <c r="Q84">
        <v>25.8</v>
      </c>
      <c r="R84">
        <v>24</v>
      </c>
      <c r="S84">
        <v>24.25</v>
      </c>
      <c r="T84">
        <v>24.5</v>
      </c>
      <c r="U84">
        <v>24</v>
      </c>
      <c r="W84">
        <v>21</v>
      </c>
      <c r="X84" t="s">
        <v>55</v>
      </c>
      <c r="Y84">
        <v>36</v>
      </c>
      <c r="Z84">
        <v>32.4</v>
      </c>
      <c r="AA84">
        <v>39</v>
      </c>
      <c r="AB84">
        <v>34.200000000000003</v>
      </c>
      <c r="AC84">
        <v>36.6</v>
      </c>
      <c r="AD84">
        <v>33</v>
      </c>
      <c r="AE84">
        <v>29.400000000000002</v>
      </c>
      <c r="AG84">
        <v>21</v>
      </c>
      <c r="AH84" t="s">
        <v>55</v>
      </c>
      <c r="AI84">
        <v>20.5</v>
      </c>
      <c r="AJ84">
        <v>22.8</v>
      </c>
      <c r="AK84">
        <v>21</v>
      </c>
      <c r="AL84">
        <v>21.65</v>
      </c>
      <c r="AM84">
        <v>21.324999999999999</v>
      </c>
      <c r="AN84">
        <v>21.774999999999999</v>
      </c>
      <c r="AO84">
        <v>25.8</v>
      </c>
      <c r="AQ84">
        <v>21</v>
      </c>
      <c r="AR84" t="s">
        <v>55</v>
      </c>
      <c r="AS84">
        <v>37.200000000000003</v>
      </c>
      <c r="AT84">
        <v>44.1</v>
      </c>
      <c r="AU84">
        <v>41.2</v>
      </c>
      <c r="AV84">
        <v>40.650000000000006</v>
      </c>
      <c r="AW84">
        <v>40.925000000000004</v>
      </c>
      <c r="AX84">
        <v>40.787500000000009</v>
      </c>
      <c r="AY84">
        <v>40.5</v>
      </c>
      <c r="BA84">
        <v>21</v>
      </c>
      <c r="BB84" t="s">
        <v>55</v>
      </c>
      <c r="BC84">
        <v>21.8</v>
      </c>
      <c r="BD84">
        <v>25.2</v>
      </c>
      <c r="BE84">
        <v>28.3</v>
      </c>
      <c r="BF84">
        <v>23.5</v>
      </c>
      <c r="BG84">
        <v>26.75</v>
      </c>
      <c r="BH84">
        <v>25.125</v>
      </c>
      <c r="BI84">
        <v>27.3</v>
      </c>
    </row>
    <row r="85" spans="2:61" x14ac:dyDescent="0.2">
      <c r="B85">
        <v>22</v>
      </c>
      <c r="C85" t="s">
        <v>55</v>
      </c>
      <c r="D85">
        <v>37</v>
      </c>
      <c r="E85">
        <v>32</v>
      </c>
      <c r="F85">
        <v>31.1</v>
      </c>
      <c r="G85">
        <v>34.299999999999997</v>
      </c>
      <c r="H85">
        <v>33.65</v>
      </c>
      <c r="I85">
        <v>33</v>
      </c>
      <c r="J85">
        <v>30</v>
      </c>
      <c r="M85">
        <v>22</v>
      </c>
      <c r="N85" t="s">
        <v>55</v>
      </c>
      <c r="O85">
        <v>25</v>
      </c>
      <c r="P85">
        <v>23</v>
      </c>
      <c r="Q85">
        <v>25</v>
      </c>
      <c r="R85">
        <v>23.8</v>
      </c>
      <c r="S85">
        <v>23.15</v>
      </c>
      <c r="T85">
        <v>22.5</v>
      </c>
      <c r="U85">
        <v>20.2</v>
      </c>
      <c r="W85">
        <v>22</v>
      </c>
      <c r="X85" t="s">
        <v>55</v>
      </c>
      <c r="Y85">
        <v>36</v>
      </c>
      <c r="Z85">
        <v>31</v>
      </c>
      <c r="AA85">
        <v>40</v>
      </c>
      <c r="AB85">
        <v>33.5</v>
      </c>
      <c r="AC85">
        <v>36.75</v>
      </c>
      <c r="AD85">
        <v>36.575000000000003</v>
      </c>
      <c r="AE85">
        <v>36.4</v>
      </c>
      <c r="AG85">
        <v>22</v>
      </c>
      <c r="AH85" t="s">
        <v>55</v>
      </c>
      <c r="AI85">
        <v>20.6</v>
      </c>
      <c r="AJ85">
        <v>22.6</v>
      </c>
      <c r="AK85">
        <v>22.2</v>
      </c>
      <c r="AL85">
        <v>21.6</v>
      </c>
      <c r="AM85">
        <v>21.9</v>
      </c>
      <c r="AN85">
        <v>23.1</v>
      </c>
      <c r="AO85">
        <v>23</v>
      </c>
      <c r="AQ85">
        <v>22</v>
      </c>
      <c r="AR85" t="s">
        <v>55</v>
      </c>
      <c r="AS85">
        <v>36.6</v>
      </c>
      <c r="AT85">
        <v>41.4</v>
      </c>
      <c r="AU85">
        <v>39</v>
      </c>
      <c r="AV85">
        <v>39</v>
      </c>
      <c r="AW85">
        <v>39</v>
      </c>
      <c r="AX85">
        <v>39</v>
      </c>
      <c r="AY85">
        <v>39.5</v>
      </c>
      <c r="BA85">
        <v>22</v>
      </c>
      <c r="BB85" t="s">
        <v>55</v>
      </c>
      <c r="BC85">
        <v>23.400000000000002</v>
      </c>
      <c r="BD85">
        <v>26.6</v>
      </c>
      <c r="BE85">
        <v>25.8</v>
      </c>
      <c r="BF85">
        <v>25</v>
      </c>
      <c r="BG85">
        <v>26.200000000000003</v>
      </c>
      <c r="BH85">
        <v>25.6</v>
      </c>
      <c r="BI85">
        <v>26.2</v>
      </c>
    </row>
    <row r="86" spans="2:61" x14ac:dyDescent="0.2">
      <c r="B86">
        <v>23</v>
      </c>
      <c r="C86" t="s">
        <v>55</v>
      </c>
      <c r="D86">
        <v>35</v>
      </c>
      <c r="E86">
        <v>30</v>
      </c>
      <c r="F86">
        <v>33</v>
      </c>
      <c r="G86">
        <v>30.5</v>
      </c>
      <c r="H86">
        <v>31.75</v>
      </c>
      <c r="I86">
        <v>33</v>
      </c>
      <c r="J86">
        <v>29.8</v>
      </c>
      <c r="M86">
        <v>23</v>
      </c>
      <c r="N86" t="s">
        <v>55</v>
      </c>
      <c r="O86">
        <v>25</v>
      </c>
      <c r="P86">
        <v>24</v>
      </c>
      <c r="Q86">
        <v>24.5</v>
      </c>
      <c r="R86">
        <v>26</v>
      </c>
      <c r="S86">
        <v>24</v>
      </c>
      <c r="T86">
        <v>22</v>
      </c>
      <c r="U86">
        <v>21.2</v>
      </c>
      <c r="W86">
        <v>23</v>
      </c>
      <c r="X86" t="s">
        <v>55</v>
      </c>
      <c r="Y86">
        <v>36.4</v>
      </c>
      <c r="Z86">
        <v>29.7</v>
      </c>
      <c r="AA86">
        <v>38.800000000000004</v>
      </c>
      <c r="AB86">
        <v>33.049999999999997</v>
      </c>
      <c r="AC86">
        <v>35.924999999999997</v>
      </c>
      <c r="AD86">
        <v>36.162499999999994</v>
      </c>
      <c r="AE86">
        <v>36.4</v>
      </c>
      <c r="AG86">
        <v>23</v>
      </c>
      <c r="AH86" t="s">
        <v>55</v>
      </c>
      <c r="AI86">
        <v>21</v>
      </c>
      <c r="AJ86">
        <v>25</v>
      </c>
      <c r="AK86">
        <v>26.2</v>
      </c>
      <c r="AL86">
        <v>23</v>
      </c>
      <c r="AM86">
        <v>24.6</v>
      </c>
      <c r="AN86">
        <v>22.9</v>
      </c>
      <c r="AO86">
        <v>22.1</v>
      </c>
      <c r="AQ86">
        <v>23</v>
      </c>
      <c r="AR86" t="s">
        <v>55</v>
      </c>
      <c r="AS86">
        <v>38</v>
      </c>
      <c r="AT86">
        <v>41.4</v>
      </c>
      <c r="AU86">
        <v>40.5</v>
      </c>
      <c r="AV86">
        <v>39.700000000000003</v>
      </c>
      <c r="AW86">
        <v>40.1</v>
      </c>
      <c r="AX86">
        <v>39.900000000000006</v>
      </c>
      <c r="AY86">
        <v>36.5</v>
      </c>
      <c r="BA86">
        <v>23</v>
      </c>
      <c r="BB86" t="s">
        <v>55</v>
      </c>
      <c r="BC86">
        <v>21.3</v>
      </c>
      <c r="BD86">
        <v>26.3</v>
      </c>
      <c r="BE86">
        <v>25.8</v>
      </c>
      <c r="BF86">
        <v>23.8</v>
      </c>
      <c r="BG86">
        <v>26.05</v>
      </c>
      <c r="BH86">
        <v>24.925000000000001</v>
      </c>
      <c r="BI86">
        <v>25</v>
      </c>
    </row>
    <row r="87" spans="2:61" x14ac:dyDescent="0.2">
      <c r="B87">
        <v>24</v>
      </c>
      <c r="C87" t="s">
        <v>55</v>
      </c>
      <c r="D87">
        <v>36</v>
      </c>
      <c r="E87">
        <v>33</v>
      </c>
      <c r="F87">
        <v>27.5</v>
      </c>
      <c r="G87">
        <v>32.5</v>
      </c>
      <c r="H87">
        <v>33.5</v>
      </c>
      <c r="I87">
        <v>34.5</v>
      </c>
      <c r="J87">
        <v>32.200000000000003</v>
      </c>
      <c r="M87">
        <v>24</v>
      </c>
      <c r="N87" t="s">
        <v>55</v>
      </c>
      <c r="O87">
        <v>25</v>
      </c>
      <c r="P87">
        <v>25</v>
      </c>
      <c r="Q87">
        <v>22.3</v>
      </c>
      <c r="R87">
        <v>24</v>
      </c>
      <c r="S87">
        <v>24</v>
      </c>
      <c r="T87">
        <v>24</v>
      </c>
      <c r="U87">
        <v>21.4</v>
      </c>
      <c r="W87">
        <v>24</v>
      </c>
      <c r="X87" t="s">
        <v>55</v>
      </c>
      <c r="Y87">
        <v>36.800000000000004</v>
      </c>
      <c r="Z87">
        <v>32.5</v>
      </c>
      <c r="AA87">
        <v>38.6</v>
      </c>
      <c r="AB87">
        <v>34.650000000000006</v>
      </c>
      <c r="AC87">
        <v>36.625</v>
      </c>
      <c r="AD87">
        <v>37.212500000000006</v>
      </c>
      <c r="AE87">
        <v>37.800000000000004</v>
      </c>
      <c r="AG87">
        <v>24</v>
      </c>
      <c r="AH87" t="s">
        <v>55</v>
      </c>
      <c r="AI87">
        <v>19</v>
      </c>
      <c r="AJ87">
        <v>23.2</v>
      </c>
      <c r="AK87">
        <v>24.5</v>
      </c>
      <c r="AL87">
        <v>21.1</v>
      </c>
      <c r="AM87">
        <v>22.8</v>
      </c>
      <c r="AN87">
        <v>22.1875</v>
      </c>
      <c r="AO87">
        <v>21.400000000000002</v>
      </c>
      <c r="AQ87">
        <v>24</v>
      </c>
      <c r="AR87" t="s">
        <v>55</v>
      </c>
      <c r="AS87">
        <v>38.6</v>
      </c>
      <c r="AT87">
        <v>39.6</v>
      </c>
      <c r="AU87">
        <v>41.4</v>
      </c>
      <c r="AV87">
        <v>39.1</v>
      </c>
      <c r="AW87">
        <v>40.25</v>
      </c>
      <c r="AX87">
        <v>39.674999999999997</v>
      </c>
      <c r="AY87">
        <v>35.200000000000003</v>
      </c>
      <c r="BA87">
        <v>24</v>
      </c>
      <c r="BB87" t="s">
        <v>55</v>
      </c>
      <c r="BC87">
        <v>21.400000000000002</v>
      </c>
      <c r="BD87">
        <v>28.5</v>
      </c>
      <c r="BE87">
        <v>25.2</v>
      </c>
      <c r="BF87">
        <v>24.950000000000003</v>
      </c>
      <c r="BG87">
        <v>26.85</v>
      </c>
      <c r="BH87">
        <v>25.900000000000002</v>
      </c>
      <c r="BI87">
        <v>24</v>
      </c>
    </row>
    <row r="88" spans="2:61" x14ac:dyDescent="0.2">
      <c r="B88">
        <v>25</v>
      </c>
      <c r="C88" t="s">
        <v>55</v>
      </c>
      <c r="D88">
        <v>33</v>
      </c>
      <c r="E88">
        <v>34</v>
      </c>
      <c r="F88">
        <v>31.5</v>
      </c>
      <c r="G88">
        <v>33.5</v>
      </c>
      <c r="H88">
        <v>33.75</v>
      </c>
      <c r="I88">
        <v>34</v>
      </c>
      <c r="J88">
        <v>30.2</v>
      </c>
      <c r="M88">
        <v>25</v>
      </c>
      <c r="N88" t="s">
        <v>55</v>
      </c>
      <c r="O88">
        <v>25</v>
      </c>
      <c r="P88">
        <v>24</v>
      </c>
      <c r="Q88">
        <v>23.3</v>
      </c>
      <c r="R88">
        <v>23.3</v>
      </c>
      <c r="S88">
        <v>24.15</v>
      </c>
      <c r="T88">
        <v>25</v>
      </c>
      <c r="U88">
        <v>24</v>
      </c>
      <c r="W88">
        <v>25</v>
      </c>
      <c r="X88" t="s">
        <v>55</v>
      </c>
      <c r="Y88">
        <v>37</v>
      </c>
      <c r="Z88">
        <v>32.5</v>
      </c>
      <c r="AA88">
        <v>39.5</v>
      </c>
      <c r="AB88">
        <v>34.75</v>
      </c>
      <c r="AC88">
        <v>37.125</v>
      </c>
      <c r="AD88">
        <v>38.012500000000003</v>
      </c>
      <c r="AE88">
        <v>38.9</v>
      </c>
      <c r="AG88">
        <v>25</v>
      </c>
      <c r="AH88" t="s">
        <v>55</v>
      </c>
      <c r="AI88">
        <v>19.8</v>
      </c>
      <c r="AJ88">
        <v>24.1</v>
      </c>
      <c r="AK88">
        <v>24.6</v>
      </c>
      <c r="AL88">
        <v>21.950000000000003</v>
      </c>
      <c r="AM88">
        <v>23.275000000000002</v>
      </c>
      <c r="AN88">
        <v>23.85</v>
      </c>
      <c r="AO88">
        <v>22.2</v>
      </c>
      <c r="AQ88">
        <v>25</v>
      </c>
      <c r="AR88" t="s">
        <v>55</v>
      </c>
      <c r="AS88">
        <v>39.200000000000003</v>
      </c>
      <c r="AT88">
        <v>41.4</v>
      </c>
      <c r="AU88">
        <v>41.800000000000004</v>
      </c>
      <c r="AV88">
        <v>40.299999999999997</v>
      </c>
      <c r="AW88">
        <v>41.05</v>
      </c>
      <c r="AX88">
        <v>40.674999999999997</v>
      </c>
      <c r="AY88">
        <v>37.5</v>
      </c>
      <c r="BA88">
        <v>25</v>
      </c>
      <c r="BB88" t="s">
        <v>55</v>
      </c>
      <c r="BC88">
        <v>21.400000000000002</v>
      </c>
      <c r="BD88">
        <v>27.5</v>
      </c>
      <c r="BE88">
        <v>25</v>
      </c>
      <c r="BF88">
        <v>24.450000000000003</v>
      </c>
      <c r="BG88">
        <v>26.25</v>
      </c>
      <c r="BH88">
        <v>25.35</v>
      </c>
      <c r="BI88">
        <v>22.5</v>
      </c>
    </row>
    <row r="89" spans="2:61" x14ac:dyDescent="0.2">
      <c r="B89">
        <v>26</v>
      </c>
      <c r="C89" t="s">
        <v>55</v>
      </c>
      <c r="D89">
        <v>34</v>
      </c>
      <c r="E89">
        <v>31</v>
      </c>
      <c r="F89">
        <v>28.2</v>
      </c>
      <c r="G89">
        <v>27.4</v>
      </c>
      <c r="H89">
        <v>30.2</v>
      </c>
      <c r="I89">
        <v>33</v>
      </c>
      <c r="J89">
        <v>33.5</v>
      </c>
      <c r="M89">
        <v>26</v>
      </c>
      <c r="N89" t="s">
        <v>55</v>
      </c>
      <c r="O89">
        <v>24</v>
      </c>
      <c r="P89">
        <v>25</v>
      </c>
      <c r="Q89">
        <v>25.5</v>
      </c>
      <c r="R89">
        <v>25.2</v>
      </c>
      <c r="S89">
        <v>25.35</v>
      </c>
      <c r="T89">
        <v>25.5</v>
      </c>
      <c r="U89">
        <v>24</v>
      </c>
      <c r="W89">
        <v>26</v>
      </c>
      <c r="X89" t="s">
        <v>55</v>
      </c>
      <c r="Y89">
        <v>37.4</v>
      </c>
      <c r="Z89">
        <v>29.4</v>
      </c>
      <c r="AA89">
        <v>38.200000000000003</v>
      </c>
      <c r="AB89">
        <v>33.4</v>
      </c>
      <c r="AC89">
        <v>35.799999999999997</v>
      </c>
      <c r="AD89">
        <v>37.099999999999994</v>
      </c>
      <c r="AE89">
        <v>38.4</v>
      </c>
      <c r="AG89">
        <v>26</v>
      </c>
      <c r="AH89" t="s">
        <v>55</v>
      </c>
      <c r="AI89">
        <v>23.2</v>
      </c>
      <c r="AJ89">
        <v>24.8</v>
      </c>
      <c r="AK89">
        <v>27.5</v>
      </c>
      <c r="AL89">
        <v>24</v>
      </c>
      <c r="AM89">
        <v>25.75</v>
      </c>
      <c r="AN89">
        <v>24.074999999999999</v>
      </c>
      <c r="AO89">
        <v>24.8</v>
      </c>
      <c r="AQ89">
        <v>26</v>
      </c>
      <c r="AR89" t="s">
        <v>55</v>
      </c>
      <c r="AS89">
        <v>39.700000000000003</v>
      </c>
      <c r="AT89">
        <v>41.6</v>
      </c>
      <c r="AU89">
        <v>40.5</v>
      </c>
      <c r="AV89">
        <v>40.650000000000006</v>
      </c>
      <c r="AW89">
        <v>40.575000000000003</v>
      </c>
      <c r="AX89">
        <v>40.612500000000004</v>
      </c>
      <c r="AY89">
        <v>40</v>
      </c>
      <c r="BA89">
        <v>26</v>
      </c>
      <c r="BB89" t="s">
        <v>55</v>
      </c>
      <c r="BC89">
        <v>23</v>
      </c>
      <c r="BD89">
        <v>29.2</v>
      </c>
      <c r="BE89">
        <v>27.7</v>
      </c>
      <c r="BF89">
        <v>26.1</v>
      </c>
      <c r="BG89">
        <v>28.45</v>
      </c>
      <c r="BH89">
        <v>27.274999999999999</v>
      </c>
      <c r="BI89">
        <v>23.5</v>
      </c>
    </row>
    <row r="90" spans="2:61" x14ac:dyDescent="0.2">
      <c r="B90">
        <v>27</v>
      </c>
      <c r="C90" t="s">
        <v>55</v>
      </c>
      <c r="D90">
        <v>36</v>
      </c>
      <c r="E90">
        <v>31</v>
      </c>
      <c r="F90">
        <v>33.5</v>
      </c>
      <c r="G90">
        <v>32.5</v>
      </c>
      <c r="H90">
        <v>32.5</v>
      </c>
      <c r="I90">
        <v>32.5</v>
      </c>
      <c r="J90">
        <v>32.5</v>
      </c>
      <c r="M90">
        <v>27</v>
      </c>
      <c r="N90" t="s">
        <v>55</v>
      </c>
      <c r="O90">
        <v>25</v>
      </c>
      <c r="P90">
        <v>23</v>
      </c>
      <c r="Q90">
        <v>23</v>
      </c>
      <c r="R90">
        <v>23.5</v>
      </c>
      <c r="S90">
        <v>24</v>
      </c>
      <c r="T90">
        <v>24.5</v>
      </c>
      <c r="U90">
        <v>25.2</v>
      </c>
      <c r="W90">
        <v>27</v>
      </c>
      <c r="X90" t="s">
        <v>55</v>
      </c>
      <c r="Y90">
        <v>37.5</v>
      </c>
      <c r="Z90">
        <v>31.6</v>
      </c>
      <c r="AA90">
        <v>38</v>
      </c>
      <c r="AB90">
        <v>34.549999999999997</v>
      </c>
      <c r="AC90">
        <v>36.274999999999999</v>
      </c>
      <c r="AD90">
        <v>35.337499999999999</v>
      </c>
      <c r="AE90">
        <v>34.4</v>
      </c>
      <c r="AG90">
        <v>27</v>
      </c>
      <c r="AH90" t="s">
        <v>55</v>
      </c>
      <c r="AI90">
        <v>20.5</v>
      </c>
      <c r="AJ90">
        <v>26.5</v>
      </c>
      <c r="AK90">
        <v>24.8</v>
      </c>
      <c r="AL90">
        <v>23.5</v>
      </c>
      <c r="AM90">
        <v>24.15</v>
      </c>
      <c r="AN90">
        <v>23.975000000000001</v>
      </c>
      <c r="AO90">
        <v>24.1</v>
      </c>
      <c r="AQ90">
        <v>27</v>
      </c>
      <c r="AR90" t="s">
        <v>55</v>
      </c>
      <c r="AS90">
        <v>39.5</v>
      </c>
      <c r="AT90">
        <v>41</v>
      </c>
      <c r="AU90">
        <v>40.4</v>
      </c>
      <c r="AV90">
        <v>40.25</v>
      </c>
      <c r="AW90">
        <v>40.325000000000003</v>
      </c>
      <c r="AX90">
        <v>40.287500000000001</v>
      </c>
      <c r="AY90">
        <v>41</v>
      </c>
      <c r="BA90">
        <v>27</v>
      </c>
      <c r="BB90" t="s">
        <v>55</v>
      </c>
      <c r="BC90">
        <v>23.3</v>
      </c>
      <c r="BD90">
        <v>30</v>
      </c>
      <c r="BE90">
        <v>25.400000000000002</v>
      </c>
      <c r="BF90">
        <v>26.65</v>
      </c>
      <c r="BG90">
        <v>27.700000000000003</v>
      </c>
      <c r="BH90">
        <v>27.175000000000001</v>
      </c>
      <c r="BI90">
        <v>22.5</v>
      </c>
    </row>
    <row r="91" spans="2:61" x14ac:dyDescent="0.2">
      <c r="B91">
        <v>28</v>
      </c>
      <c r="C91" t="s">
        <v>55</v>
      </c>
      <c r="D91">
        <v>35</v>
      </c>
      <c r="E91">
        <v>34</v>
      </c>
      <c r="F91">
        <v>31</v>
      </c>
      <c r="G91">
        <v>31.5</v>
      </c>
      <c r="H91">
        <v>34</v>
      </c>
      <c r="I91">
        <v>36.5</v>
      </c>
      <c r="J91">
        <v>33.5</v>
      </c>
      <c r="M91">
        <v>28</v>
      </c>
      <c r="N91" t="s">
        <v>55</v>
      </c>
      <c r="O91">
        <v>24</v>
      </c>
      <c r="P91">
        <v>24</v>
      </c>
      <c r="Q91">
        <v>25</v>
      </c>
      <c r="R91">
        <v>24.5</v>
      </c>
      <c r="S91">
        <v>24</v>
      </c>
      <c r="T91">
        <v>23.5</v>
      </c>
      <c r="U91">
        <v>25.4</v>
      </c>
      <c r="W91">
        <v>28</v>
      </c>
      <c r="X91" t="s">
        <v>55</v>
      </c>
      <c r="Y91">
        <v>37.5</v>
      </c>
      <c r="Z91">
        <v>33.1</v>
      </c>
      <c r="AA91">
        <v>37.700000000000003</v>
      </c>
      <c r="AB91">
        <v>35.299999999999997</v>
      </c>
      <c r="AC91">
        <v>36.5</v>
      </c>
      <c r="AD91">
        <v>36.35</v>
      </c>
      <c r="AE91">
        <v>36.200000000000003</v>
      </c>
      <c r="AG91">
        <v>28</v>
      </c>
      <c r="AH91" t="s">
        <v>55</v>
      </c>
      <c r="AI91">
        <v>22.5</v>
      </c>
      <c r="AJ91">
        <v>26.3</v>
      </c>
      <c r="AK91">
        <v>24.5</v>
      </c>
      <c r="AL91">
        <v>24.4</v>
      </c>
      <c r="AM91">
        <v>24.45</v>
      </c>
      <c r="AN91">
        <v>24.524999999999999</v>
      </c>
      <c r="AO91">
        <v>24.5</v>
      </c>
      <c r="AQ91">
        <v>28</v>
      </c>
      <c r="AR91" t="s">
        <v>55</v>
      </c>
      <c r="AS91">
        <v>39.800000000000004</v>
      </c>
      <c r="AT91">
        <v>38.5</v>
      </c>
      <c r="AU91">
        <v>40.5</v>
      </c>
      <c r="AV91">
        <v>39.150000000000006</v>
      </c>
      <c r="AW91">
        <v>39.825000000000003</v>
      </c>
      <c r="AX91">
        <v>39.487500000000004</v>
      </c>
      <c r="AY91">
        <v>40.5</v>
      </c>
      <c r="BA91">
        <v>28</v>
      </c>
      <c r="BB91" t="s">
        <v>55</v>
      </c>
      <c r="BC91">
        <v>22.5</v>
      </c>
      <c r="BD91">
        <v>26.5</v>
      </c>
      <c r="BE91">
        <v>26.7</v>
      </c>
      <c r="BF91">
        <v>24.5</v>
      </c>
      <c r="BG91">
        <v>26.6</v>
      </c>
      <c r="BH91">
        <v>25.55</v>
      </c>
      <c r="BI91">
        <v>26.5</v>
      </c>
    </row>
    <row r="92" spans="2:61" x14ac:dyDescent="0.2">
      <c r="B92">
        <v>29</v>
      </c>
      <c r="C92" t="s">
        <v>55</v>
      </c>
      <c r="D92">
        <v>35</v>
      </c>
      <c r="E92">
        <v>29</v>
      </c>
      <c r="F92">
        <v>34.300000000000004</v>
      </c>
      <c r="G92">
        <v>31.3</v>
      </c>
      <c r="H92">
        <v>31.9</v>
      </c>
      <c r="I92">
        <v>32.5</v>
      </c>
      <c r="J92">
        <v>31.5</v>
      </c>
      <c r="M92">
        <v>29</v>
      </c>
      <c r="N92" t="s">
        <v>55</v>
      </c>
      <c r="O92">
        <v>25</v>
      </c>
      <c r="P92">
        <v>24</v>
      </c>
      <c r="Q92">
        <v>23.6</v>
      </c>
      <c r="R92">
        <v>23.5</v>
      </c>
      <c r="S92">
        <v>23.5</v>
      </c>
      <c r="T92">
        <v>23.5</v>
      </c>
      <c r="U92">
        <v>24</v>
      </c>
      <c r="W92">
        <v>29</v>
      </c>
      <c r="X92" t="s">
        <v>55</v>
      </c>
      <c r="Y92">
        <v>38.5</v>
      </c>
      <c r="Z92">
        <v>27.7</v>
      </c>
      <c r="AA92">
        <v>38.5</v>
      </c>
      <c r="AB92">
        <v>33.1</v>
      </c>
      <c r="AC92">
        <v>35.799999999999997</v>
      </c>
      <c r="AD92">
        <v>36.599999999999994</v>
      </c>
      <c r="AE92">
        <v>37.4</v>
      </c>
      <c r="AG92">
        <v>29</v>
      </c>
      <c r="AH92" t="s">
        <v>55</v>
      </c>
      <c r="AI92">
        <v>20</v>
      </c>
      <c r="AJ92">
        <v>28</v>
      </c>
      <c r="AK92">
        <v>25.3</v>
      </c>
      <c r="AL92">
        <v>24</v>
      </c>
      <c r="AM92">
        <v>24.65</v>
      </c>
      <c r="AN92">
        <v>23.45</v>
      </c>
      <c r="AO92">
        <v>24.6</v>
      </c>
      <c r="AQ92">
        <v>29</v>
      </c>
      <c r="AR92" t="s">
        <v>55</v>
      </c>
      <c r="AS92">
        <v>40.200000000000003</v>
      </c>
      <c r="AT92">
        <v>42.2</v>
      </c>
      <c r="AU92">
        <v>41.5</v>
      </c>
      <c r="AV92">
        <v>41.2</v>
      </c>
      <c r="AW92">
        <v>41.35</v>
      </c>
      <c r="AX92">
        <v>41.275000000000006</v>
      </c>
      <c r="AY92">
        <v>36.799999999999997</v>
      </c>
      <c r="BA92">
        <v>29</v>
      </c>
      <c r="BB92" t="s">
        <v>55</v>
      </c>
      <c r="BC92">
        <v>22.6</v>
      </c>
      <c r="BD92">
        <v>27.5</v>
      </c>
      <c r="BE92">
        <v>26.2</v>
      </c>
      <c r="BF92">
        <v>25.05</v>
      </c>
      <c r="BG92">
        <v>26.85</v>
      </c>
      <c r="BH92">
        <v>25.950000000000003</v>
      </c>
      <c r="BI92">
        <v>25</v>
      </c>
    </row>
    <row r="93" spans="2:61" x14ac:dyDescent="0.2">
      <c r="B93">
        <v>30</v>
      </c>
      <c r="C93" t="s">
        <v>55</v>
      </c>
      <c r="D93">
        <v>35</v>
      </c>
      <c r="E93">
        <v>33</v>
      </c>
      <c r="F93">
        <v>33.299999999999997</v>
      </c>
      <c r="G93">
        <v>31</v>
      </c>
      <c r="H93">
        <v>30.6</v>
      </c>
      <c r="I93">
        <v>30.2</v>
      </c>
      <c r="J93">
        <v>34.200000000000003</v>
      </c>
      <c r="M93">
        <v>30</v>
      </c>
      <c r="N93" t="s">
        <v>55</v>
      </c>
      <c r="O93">
        <v>25</v>
      </c>
      <c r="P93">
        <v>23</v>
      </c>
      <c r="Q93">
        <v>22.5</v>
      </c>
      <c r="R93">
        <v>23</v>
      </c>
      <c r="S93">
        <v>22.5</v>
      </c>
      <c r="T93">
        <v>22</v>
      </c>
      <c r="U93">
        <v>26.4</v>
      </c>
      <c r="W93">
        <v>30</v>
      </c>
      <c r="X93" t="s">
        <v>55</v>
      </c>
      <c r="Y93">
        <v>38</v>
      </c>
      <c r="Z93">
        <v>32</v>
      </c>
      <c r="AA93">
        <v>39.6</v>
      </c>
      <c r="AB93">
        <v>35</v>
      </c>
      <c r="AC93">
        <v>37.299999999999997</v>
      </c>
      <c r="AD93">
        <v>37.75</v>
      </c>
      <c r="AE93">
        <v>38.200000000000003</v>
      </c>
      <c r="AG93">
        <v>30</v>
      </c>
      <c r="AH93" t="s">
        <v>55</v>
      </c>
      <c r="AI93">
        <v>20.2</v>
      </c>
      <c r="AJ93">
        <v>25.400000000000002</v>
      </c>
      <c r="AK93">
        <v>23</v>
      </c>
      <c r="AL93">
        <v>22.8</v>
      </c>
      <c r="AM93">
        <v>22.9</v>
      </c>
      <c r="AN93">
        <v>23.962499999999999</v>
      </c>
      <c r="AO93">
        <v>19</v>
      </c>
      <c r="AQ93">
        <v>30</v>
      </c>
      <c r="AR93" t="s">
        <v>55</v>
      </c>
      <c r="AS93">
        <v>40.200000000000003</v>
      </c>
      <c r="AT93">
        <v>41</v>
      </c>
      <c r="AU93">
        <v>41.2</v>
      </c>
      <c r="AV93">
        <v>40.6</v>
      </c>
      <c r="AW93">
        <v>40.900000000000006</v>
      </c>
      <c r="AX93">
        <v>40.75</v>
      </c>
      <c r="AY93">
        <v>37.5</v>
      </c>
      <c r="BA93">
        <v>30</v>
      </c>
      <c r="BB93" t="s">
        <v>55</v>
      </c>
      <c r="BC93">
        <v>22.3</v>
      </c>
      <c r="BD93">
        <v>27.400000000000002</v>
      </c>
      <c r="BE93">
        <v>26.900000000000002</v>
      </c>
      <c r="BF93">
        <v>24.85</v>
      </c>
      <c r="BG93">
        <v>27.150000000000002</v>
      </c>
      <c r="BH93">
        <v>26</v>
      </c>
      <c r="BI93">
        <v>25.7</v>
      </c>
    </row>
    <row r="94" spans="2:61" x14ac:dyDescent="0.2">
      <c r="B94">
        <v>31</v>
      </c>
      <c r="C94" t="s">
        <v>55</v>
      </c>
      <c r="D94">
        <v>34</v>
      </c>
      <c r="E94">
        <v>34</v>
      </c>
      <c r="G94">
        <v>32.5</v>
      </c>
      <c r="H94">
        <v>31.35</v>
      </c>
      <c r="I94">
        <v>30.2</v>
      </c>
      <c r="J94">
        <v>33.5</v>
      </c>
      <c r="M94">
        <v>31</v>
      </c>
      <c r="N94" t="s">
        <v>55</v>
      </c>
      <c r="O94">
        <v>23</v>
      </c>
      <c r="P94">
        <v>24</v>
      </c>
      <c r="Q94">
        <v>24.25</v>
      </c>
      <c r="R94">
        <v>24.5</v>
      </c>
      <c r="S94">
        <v>23.5</v>
      </c>
      <c r="T94">
        <v>22.5</v>
      </c>
      <c r="U94">
        <v>22.4</v>
      </c>
      <c r="W94">
        <v>31</v>
      </c>
      <c r="X94" t="s">
        <v>55</v>
      </c>
      <c r="Y94">
        <v>39.5</v>
      </c>
      <c r="Z94">
        <v>33.299999999999997</v>
      </c>
      <c r="AA94">
        <v>40</v>
      </c>
      <c r="AB94">
        <v>36.4</v>
      </c>
      <c r="AC94">
        <v>38.200000000000003</v>
      </c>
      <c r="AD94">
        <v>38.200000000000003</v>
      </c>
      <c r="AE94">
        <v>38.200000000000003</v>
      </c>
      <c r="AG94">
        <v>31</v>
      </c>
      <c r="AH94" t="s">
        <v>55</v>
      </c>
      <c r="AI94">
        <v>21.5</v>
      </c>
      <c r="AJ94">
        <v>27</v>
      </c>
      <c r="AK94">
        <v>26</v>
      </c>
      <c r="AL94">
        <v>24.25</v>
      </c>
      <c r="AM94">
        <v>25.125</v>
      </c>
      <c r="AN94">
        <v>24.375</v>
      </c>
      <c r="AO94">
        <v>23.8</v>
      </c>
      <c r="AQ94">
        <v>31</v>
      </c>
      <c r="AR94" t="s">
        <v>55</v>
      </c>
      <c r="AS94">
        <v>40.800000000000004</v>
      </c>
      <c r="AT94">
        <v>40.300000000000004</v>
      </c>
      <c r="AU94">
        <v>42.7</v>
      </c>
      <c r="AV94">
        <v>40.550000000000004</v>
      </c>
      <c r="AW94">
        <v>41.625</v>
      </c>
      <c r="AX94">
        <v>41.087500000000006</v>
      </c>
      <c r="AY94">
        <v>38</v>
      </c>
      <c r="BA94">
        <v>31</v>
      </c>
      <c r="BB94" t="s">
        <v>55</v>
      </c>
      <c r="BC94">
        <v>22.400000000000002</v>
      </c>
      <c r="BD94">
        <v>26.8</v>
      </c>
      <c r="BE94">
        <v>23.8</v>
      </c>
      <c r="BF94">
        <v>24.6</v>
      </c>
      <c r="BG94">
        <v>25.3</v>
      </c>
      <c r="BH94">
        <v>24.950000000000003</v>
      </c>
      <c r="BI94">
        <v>26</v>
      </c>
    </row>
    <row r="95" spans="2:61" x14ac:dyDescent="0.2">
      <c r="B95">
        <v>1</v>
      </c>
      <c r="C95" t="s">
        <v>56</v>
      </c>
      <c r="D95">
        <v>35</v>
      </c>
      <c r="E95">
        <v>31</v>
      </c>
      <c r="G95">
        <v>33.799999999999997</v>
      </c>
      <c r="H95">
        <v>33.9</v>
      </c>
      <c r="I95">
        <v>34</v>
      </c>
      <c r="J95">
        <v>34</v>
      </c>
      <c r="M95">
        <v>1</v>
      </c>
      <c r="N95" t="s">
        <v>56</v>
      </c>
      <c r="O95">
        <v>25</v>
      </c>
      <c r="P95">
        <v>24</v>
      </c>
      <c r="Q95">
        <v>24</v>
      </c>
      <c r="R95">
        <v>24</v>
      </c>
      <c r="S95">
        <v>23.75</v>
      </c>
      <c r="T95">
        <v>23.5</v>
      </c>
      <c r="U95">
        <v>22.2</v>
      </c>
      <c r="W95">
        <v>1</v>
      </c>
      <c r="X95" t="s">
        <v>56</v>
      </c>
      <c r="Y95">
        <v>35.700000000000003</v>
      </c>
      <c r="Z95">
        <v>30.4</v>
      </c>
      <c r="AA95">
        <v>38.5</v>
      </c>
      <c r="AB95">
        <v>33.049999999999997</v>
      </c>
      <c r="AC95">
        <v>35.774999999999999</v>
      </c>
      <c r="AD95">
        <v>37.287500000000001</v>
      </c>
      <c r="AE95">
        <v>38.800000000000004</v>
      </c>
      <c r="AG95">
        <v>1</v>
      </c>
      <c r="AH95" t="s">
        <v>56</v>
      </c>
      <c r="AI95">
        <v>23</v>
      </c>
      <c r="AJ95">
        <v>26</v>
      </c>
      <c r="AK95">
        <v>24.5</v>
      </c>
      <c r="AL95">
        <v>24.5</v>
      </c>
      <c r="AM95">
        <v>24.5</v>
      </c>
      <c r="AN95">
        <v>24.5</v>
      </c>
      <c r="AO95">
        <v>25.2</v>
      </c>
      <c r="AQ95">
        <v>1</v>
      </c>
      <c r="AR95" t="s">
        <v>56</v>
      </c>
      <c r="AS95">
        <v>40</v>
      </c>
      <c r="AT95">
        <v>41.6</v>
      </c>
      <c r="AU95">
        <v>42.5</v>
      </c>
      <c r="AV95">
        <v>40.799999999999997</v>
      </c>
      <c r="AW95">
        <v>41.65</v>
      </c>
      <c r="AX95">
        <v>41.224999999999994</v>
      </c>
      <c r="AY95">
        <v>40</v>
      </c>
      <c r="BA95">
        <v>1</v>
      </c>
      <c r="BB95" t="s">
        <v>56</v>
      </c>
      <c r="BC95">
        <v>25.8</v>
      </c>
      <c r="BD95">
        <v>26.8</v>
      </c>
      <c r="BE95">
        <v>25.400000000000002</v>
      </c>
      <c r="BF95">
        <v>26.3</v>
      </c>
      <c r="BG95">
        <v>26.1</v>
      </c>
      <c r="BH95">
        <v>26.200000000000003</v>
      </c>
      <c r="BI95">
        <v>26.5</v>
      </c>
    </row>
    <row r="96" spans="2:61" x14ac:dyDescent="0.2">
      <c r="B96">
        <v>2</v>
      </c>
      <c r="C96" t="s">
        <v>56</v>
      </c>
      <c r="D96">
        <v>34</v>
      </c>
      <c r="E96">
        <v>35</v>
      </c>
      <c r="G96">
        <v>34.200000000000003</v>
      </c>
      <c r="H96">
        <v>34.85</v>
      </c>
      <c r="I96">
        <v>35.5</v>
      </c>
      <c r="J96">
        <v>32</v>
      </c>
      <c r="M96">
        <v>2</v>
      </c>
      <c r="N96" t="s">
        <v>56</v>
      </c>
      <c r="O96">
        <v>25</v>
      </c>
      <c r="P96">
        <v>23</v>
      </c>
      <c r="Q96">
        <v>24.25</v>
      </c>
      <c r="R96">
        <v>25.5</v>
      </c>
      <c r="S96">
        <v>23.85</v>
      </c>
      <c r="T96">
        <v>22.2</v>
      </c>
      <c r="U96">
        <v>23.8</v>
      </c>
      <c r="W96">
        <v>2</v>
      </c>
      <c r="X96" t="s">
        <v>56</v>
      </c>
      <c r="Y96">
        <v>32</v>
      </c>
      <c r="Z96">
        <v>33</v>
      </c>
      <c r="AA96">
        <v>38.6</v>
      </c>
      <c r="AB96">
        <v>32.5</v>
      </c>
      <c r="AC96">
        <v>35.549999999999997</v>
      </c>
      <c r="AD96">
        <v>37.274999999999999</v>
      </c>
      <c r="AE96">
        <v>39</v>
      </c>
      <c r="AG96">
        <v>2</v>
      </c>
      <c r="AH96" t="s">
        <v>56</v>
      </c>
      <c r="AI96">
        <v>22.6</v>
      </c>
      <c r="AJ96">
        <v>27</v>
      </c>
      <c r="AK96">
        <v>24.2</v>
      </c>
      <c r="AL96">
        <v>24.8</v>
      </c>
      <c r="AM96">
        <v>24.5</v>
      </c>
      <c r="AN96">
        <v>23.575000000000003</v>
      </c>
      <c r="AO96">
        <v>21.2</v>
      </c>
      <c r="AQ96">
        <v>2</v>
      </c>
      <c r="AR96" t="s">
        <v>56</v>
      </c>
      <c r="AS96">
        <v>41.300000000000004</v>
      </c>
      <c r="AT96">
        <v>41.6</v>
      </c>
      <c r="AU96">
        <v>41.800000000000004</v>
      </c>
      <c r="AV96">
        <v>41.45</v>
      </c>
      <c r="AW96">
        <v>41.625</v>
      </c>
      <c r="AX96">
        <v>41.537500000000001</v>
      </c>
      <c r="AY96">
        <v>42.2</v>
      </c>
      <c r="BA96">
        <v>2</v>
      </c>
      <c r="BB96" t="s">
        <v>56</v>
      </c>
      <c r="BC96">
        <v>27.400000000000002</v>
      </c>
      <c r="BD96">
        <v>26</v>
      </c>
      <c r="BE96">
        <v>24.8</v>
      </c>
      <c r="BF96">
        <v>26.700000000000003</v>
      </c>
      <c r="BG96">
        <v>25.4</v>
      </c>
      <c r="BH96">
        <v>26.05</v>
      </c>
      <c r="BI96">
        <v>24.5</v>
      </c>
    </row>
    <row r="97" spans="2:61" x14ac:dyDescent="0.2">
      <c r="B97">
        <v>3</v>
      </c>
      <c r="C97" t="s">
        <v>56</v>
      </c>
      <c r="D97">
        <v>32</v>
      </c>
      <c r="E97">
        <v>34</v>
      </c>
      <c r="G97">
        <v>33.5</v>
      </c>
      <c r="H97">
        <v>31.6</v>
      </c>
      <c r="I97">
        <v>29.7</v>
      </c>
      <c r="J97">
        <v>33.5</v>
      </c>
      <c r="M97">
        <v>3</v>
      </c>
      <c r="N97" t="s">
        <v>56</v>
      </c>
      <c r="O97">
        <v>25</v>
      </c>
      <c r="P97">
        <v>24</v>
      </c>
      <c r="Q97">
        <v>24.25</v>
      </c>
      <c r="R97">
        <v>24.5</v>
      </c>
      <c r="S97">
        <v>24</v>
      </c>
      <c r="T97">
        <v>23.5</v>
      </c>
      <c r="U97">
        <v>22.8</v>
      </c>
      <c r="W97">
        <v>3</v>
      </c>
      <c r="X97" t="s">
        <v>56</v>
      </c>
      <c r="Y97">
        <v>33.200000000000003</v>
      </c>
      <c r="Z97">
        <v>32.299999999999997</v>
      </c>
      <c r="AA97">
        <v>39</v>
      </c>
      <c r="AB97">
        <v>32.75</v>
      </c>
      <c r="AC97">
        <v>35.875</v>
      </c>
      <c r="AD97">
        <v>37.637500000000003</v>
      </c>
      <c r="AE97">
        <v>39.4</v>
      </c>
      <c r="AG97">
        <v>3</v>
      </c>
      <c r="AH97" t="s">
        <v>56</v>
      </c>
      <c r="AI97">
        <v>24</v>
      </c>
      <c r="AJ97">
        <v>27.8</v>
      </c>
      <c r="AK97">
        <v>18.8</v>
      </c>
      <c r="AL97">
        <v>25.9</v>
      </c>
      <c r="AM97">
        <v>22.35</v>
      </c>
      <c r="AN97">
        <v>24.45</v>
      </c>
      <c r="AO97">
        <v>26.2</v>
      </c>
      <c r="AQ97">
        <v>3</v>
      </c>
      <c r="AR97" t="s">
        <v>56</v>
      </c>
      <c r="AS97">
        <v>40.800000000000004</v>
      </c>
      <c r="AT97">
        <v>42.300000000000004</v>
      </c>
      <c r="AU97">
        <v>41.5</v>
      </c>
      <c r="AV97">
        <v>41.550000000000004</v>
      </c>
      <c r="AW97">
        <v>41.525000000000006</v>
      </c>
      <c r="AX97">
        <v>41.537500000000009</v>
      </c>
      <c r="AY97">
        <v>41.8</v>
      </c>
      <c r="BA97">
        <v>3</v>
      </c>
      <c r="BB97" t="s">
        <v>56</v>
      </c>
      <c r="BC97">
        <v>27.6</v>
      </c>
      <c r="BD97">
        <v>27.8</v>
      </c>
      <c r="BE97">
        <v>24.6</v>
      </c>
      <c r="BF97">
        <v>27.700000000000003</v>
      </c>
      <c r="BG97">
        <v>26.200000000000003</v>
      </c>
      <c r="BH97">
        <v>26.950000000000003</v>
      </c>
      <c r="BI97">
        <v>25.5</v>
      </c>
    </row>
    <row r="98" spans="2:61" x14ac:dyDescent="0.2">
      <c r="B98">
        <v>4</v>
      </c>
      <c r="C98" t="s">
        <v>56</v>
      </c>
      <c r="D98">
        <v>32</v>
      </c>
      <c r="E98">
        <v>33</v>
      </c>
      <c r="G98">
        <v>28</v>
      </c>
      <c r="H98">
        <v>31</v>
      </c>
      <c r="I98">
        <v>34</v>
      </c>
      <c r="J98">
        <v>32.5</v>
      </c>
      <c r="M98">
        <v>4</v>
      </c>
      <c r="N98" t="s">
        <v>56</v>
      </c>
      <c r="O98">
        <v>21</v>
      </c>
      <c r="P98">
        <v>22</v>
      </c>
      <c r="Q98">
        <v>21.75</v>
      </c>
      <c r="R98">
        <v>21.5</v>
      </c>
      <c r="S98">
        <v>23.25</v>
      </c>
      <c r="T98">
        <v>25</v>
      </c>
      <c r="U98">
        <v>24</v>
      </c>
      <c r="W98">
        <v>4</v>
      </c>
      <c r="X98" t="s">
        <v>56</v>
      </c>
      <c r="Y98">
        <v>33.5</v>
      </c>
      <c r="Z98">
        <v>31.7</v>
      </c>
      <c r="AA98">
        <v>39.300000000000004</v>
      </c>
      <c r="AB98">
        <v>32.6</v>
      </c>
      <c r="AC98">
        <v>35.950000000000003</v>
      </c>
      <c r="AD98">
        <v>37.475000000000001</v>
      </c>
      <c r="AE98">
        <v>39</v>
      </c>
      <c r="AG98">
        <v>4</v>
      </c>
      <c r="AH98" t="s">
        <v>56</v>
      </c>
      <c r="AI98">
        <v>25.400000000000002</v>
      </c>
      <c r="AJ98">
        <v>23.400000000000002</v>
      </c>
      <c r="AK98">
        <v>21.6</v>
      </c>
      <c r="AL98">
        <v>24.400000000000002</v>
      </c>
      <c r="AM98">
        <v>23</v>
      </c>
      <c r="AN98">
        <v>23.3125</v>
      </c>
      <c r="AO98">
        <v>25.6</v>
      </c>
      <c r="AQ98">
        <v>4</v>
      </c>
      <c r="AR98" t="s">
        <v>56</v>
      </c>
      <c r="AS98">
        <v>39.4</v>
      </c>
      <c r="AT98">
        <v>41.4</v>
      </c>
      <c r="AU98">
        <v>42.5</v>
      </c>
      <c r="AV98">
        <v>40.4</v>
      </c>
      <c r="AW98">
        <v>41.45</v>
      </c>
      <c r="AX98">
        <v>40.924999999999997</v>
      </c>
      <c r="AY98">
        <v>41</v>
      </c>
      <c r="BA98">
        <v>4</v>
      </c>
      <c r="BB98" t="s">
        <v>56</v>
      </c>
      <c r="BC98">
        <v>25.8</v>
      </c>
      <c r="BD98">
        <v>29.2</v>
      </c>
      <c r="BE98">
        <v>24.8</v>
      </c>
      <c r="BF98">
        <v>27.5</v>
      </c>
      <c r="BG98">
        <v>27</v>
      </c>
      <c r="BH98">
        <v>27.25</v>
      </c>
      <c r="BI98">
        <v>24.400000000000002</v>
      </c>
    </row>
    <row r="99" spans="2:61" x14ac:dyDescent="0.2">
      <c r="B99">
        <v>5</v>
      </c>
      <c r="C99" t="s">
        <v>56</v>
      </c>
      <c r="D99">
        <v>33</v>
      </c>
      <c r="E99">
        <v>34</v>
      </c>
      <c r="G99">
        <v>32.200000000000003</v>
      </c>
      <c r="H99">
        <v>32.450000000000003</v>
      </c>
      <c r="I99">
        <v>32.700000000000003</v>
      </c>
      <c r="J99">
        <v>33</v>
      </c>
      <c r="M99">
        <v>5</v>
      </c>
      <c r="N99" t="s">
        <v>56</v>
      </c>
      <c r="O99">
        <v>22</v>
      </c>
      <c r="P99">
        <v>24</v>
      </c>
      <c r="Q99">
        <v>23.5</v>
      </c>
      <c r="R99">
        <v>23</v>
      </c>
      <c r="S99">
        <v>22.75</v>
      </c>
      <c r="T99">
        <v>22.5</v>
      </c>
      <c r="U99">
        <v>22.4</v>
      </c>
      <c r="W99">
        <v>5</v>
      </c>
      <c r="X99" t="s">
        <v>56</v>
      </c>
      <c r="Y99">
        <v>30.1</v>
      </c>
      <c r="Z99">
        <v>32.5</v>
      </c>
      <c r="AA99">
        <v>39.5</v>
      </c>
      <c r="AB99">
        <v>31.3</v>
      </c>
      <c r="AC99">
        <v>35.4</v>
      </c>
      <c r="AD99">
        <v>37.049999999999997</v>
      </c>
      <c r="AE99">
        <v>38.700000000000003</v>
      </c>
      <c r="AG99">
        <v>5</v>
      </c>
      <c r="AH99" t="s">
        <v>56</v>
      </c>
      <c r="AI99">
        <v>19.3</v>
      </c>
      <c r="AJ99">
        <v>25.6</v>
      </c>
      <c r="AK99">
        <v>22</v>
      </c>
      <c r="AL99">
        <v>22.450000000000003</v>
      </c>
      <c r="AM99">
        <v>22.225000000000001</v>
      </c>
      <c r="AN99">
        <v>24.05</v>
      </c>
      <c r="AO99">
        <v>25.2</v>
      </c>
      <c r="AQ99">
        <v>5</v>
      </c>
      <c r="AR99" t="s">
        <v>56</v>
      </c>
      <c r="AS99">
        <v>41.2</v>
      </c>
      <c r="AT99">
        <v>41.6</v>
      </c>
      <c r="AU99">
        <v>39.4</v>
      </c>
      <c r="AV99">
        <v>41.400000000000006</v>
      </c>
      <c r="AW99">
        <v>40.400000000000006</v>
      </c>
      <c r="AX99">
        <v>40.900000000000006</v>
      </c>
      <c r="AY99">
        <v>41</v>
      </c>
      <c r="BA99">
        <v>5</v>
      </c>
      <c r="BB99" t="s">
        <v>56</v>
      </c>
      <c r="BC99">
        <v>28.2</v>
      </c>
      <c r="BD99">
        <v>28.8</v>
      </c>
      <c r="BE99">
        <v>25.8</v>
      </c>
      <c r="BF99">
        <v>28.5</v>
      </c>
      <c r="BG99">
        <v>27.3</v>
      </c>
      <c r="BH99">
        <v>27.9</v>
      </c>
      <c r="BI99">
        <v>26.5</v>
      </c>
    </row>
    <row r="100" spans="2:61" x14ac:dyDescent="0.2">
      <c r="B100">
        <v>6</v>
      </c>
      <c r="C100" t="s">
        <v>56</v>
      </c>
      <c r="D100">
        <v>33</v>
      </c>
      <c r="E100">
        <v>33</v>
      </c>
      <c r="G100">
        <v>30</v>
      </c>
      <c r="H100">
        <v>29.75</v>
      </c>
      <c r="I100">
        <v>29.5</v>
      </c>
      <c r="J100">
        <v>30.5</v>
      </c>
      <c r="M100">
        <v>6</v>
      </c>
      <c r="N100" t="s">
        <v>56</v>
      </c>
      <c r="O100">
        <v>25</v>
      </c>
      <c r="P100">
        <v>21</v>
      </c>
      <c r="Q100">
        <v>22.5</v>
      </c>
      <c r="R100">
        <v>24</v>
      </c>
      <c r="S100">
        <v>23.5</v>
      </c>
      <c r="T100">
        <v>23</v>
      </c>
      <c r="U100">
        <v>24.8</v>
      </c>
      <c r="W100">
        <v>6</v>
      </c>
      <c r="X100" t="s">
        <v>56</v>
      </c>
      <c r="Y100">
        <v>31.6</v>
      </c>
      <c r="Z100">
        <v>31.6</v>
      </c>
      <c r="AA100">
        <v>38.6</v>
      </c>
      <c r="AB100">
        <v>31.6</v>
      </c>
      <c r="AC100">
        <v>35.1</v>
      </c>
      <c r="AD100">
        <v>36.700000000000003</v>
      </c>
      <c r="AE100">
        <v>38.300000000000004</v>
      </c>
      <c r="AG100">
        <v>6</v>
      </c>
      <c r="AH100" t="s">
        <v>56</v>
      </c>
      <c r="AI100">
        <v>23</v>
      </c>
      <c r="AJ100">
        <v>26</v>
      </c>
      <c r="AK100">
        <v>26.8</v>
      </c>
      <c r="AL100">
        <v>24.5</v>
      </c>
      <c r="AM100">
        <v>25.65</v>
      </c>
      <c r="AN100">
        <v>25.125</v>
      </c>
      <c r="AO100">
        <v>26.1</v>
      </c>
      <c r="AQ100">
        <v>6</v>
      </c>
      <c r="AR100" t="s">
        <v>56</v>
      </c>
      <c r="AS100">
        <v>42.7</v>
      </c>
      <c r="AT100">
        <v>41.5</v>
      </c>
      <c r="AU100">
        <v>40.800000000000004</v>
      </c>
      <c r="AV100">
        <v>42.1</v>
      </c>
      <c r="AW100">
        <v>41.45</v>
      </c>
      <c r="AX100">
        <v>41.775000000000006</v>
      </c>
      <c r="AY100">
        <v>41.6</v>
      </c>
      <c r="BA100">
        <v>6</v>
      </c>
      <c r="BB100" t="s">
        <v>56</v>
      </c>
      <c r="BC100">
        <v>27.2</v>
      </c>
      <c r="BD100">
        <v>30.7</v>
      </c>
      <c r="BE100">
        <v>27.3</v>
      </c>
      <c r="BF100">
        <v>28.95</v>
      </c>
      <c r="BG100">
        <v>29</v>
      </c>
      <c r="BH100">
        <v>28.975000000000001</v>
      </c>
      <c r="BI100">
        <v>25</v>
      </c>
    </row>
    <row r="101" spans="2:61" x14ac:dyDescent="0.2">
      <c r="B101">
        <v>7</v>
      </c>
      <c r="C101" t="s">
        <v>56</v>
      </c>
      <c r="D101">
        <v>34</v>
      </c>
      <c r="E101">
        <v>34</v>
      </c>
      <c r="G101">
        <v>33.799999999999997</v>
      </c>
      <c r="H101">
        <v>33.75</v>
      </c>
      <c r="I101">
        <v>33.700000000000003</v>
      </c>
      <c r="J101">
        <v>31.5</v>
      </c>
      <c r="M101">
        <v>7</v>
      </c>
      <c r="N101" t="s">
        <v>56</v>
      </c>
      <c r="O101">
        <v>24</v>
      </c>
      <c r="P101">
        <v>26</v>
      </c>
      <c r="Q101">
        <v>25.1</v>
      </c>
      <c r="R101">
        <v>24.2</v>
      </c>
      <c r="S101">
        <v>23.95</v>
      </c>
      <c r="T101">
        <v>23.7</v>
      </c>
      <c r="U101">
        <v>21.4</v>
      </c>
      <c r="W101">
        <v>7</v>
      </c>
      <c r="X101" t="s">
        <v>56</v>
      </c>
      <c r="Y101">
        <v>32</v>
      </c>
      <c r="Z101">
        <v>32.700000000000003</v>
      </c>
      <c r="AA101">
        <v>37</v>
      </c>
      <c r="AB101">
        <v>32.35</v>
      </c>
      <c r="AC101">
        <v>34.674999999999997</v>
      </c>
      <c r="AD101">
        <v>36.6875</v>
      </c>
      <c r="AE101">
        <v>38.700000000000003</v>
      </c>
      <c r="AG101">
        <v>7</v>
      </c>
      <c r="AH101" t="s">
        <v>56</v>
      </c>
      <c r="AI101">
        <v>25</v>
      </c>
      <c r="AJ101">
        <v>26.8</v>
      </c>
      <c r="AK101">
        <v>25.6</v>
      </c>
      <c r="AL101">
        <v>25.9</v>
      </c>
      <c r="AM101">
        <v>25.75</v>
      </c>
      <c r="AN101">
        <v>25.524999999999999</v>
      </c>
      <c r="AO101">
        <v>26</v>
      </c>
      <c r="AQ101">
        <v>7</v>
      </c>
      <c r="AR101" t="s">
        <v>56</v>
      </c>
      <c r="AS101">
        <v>40.800000000000004</v>
      </c>
      <c r="AT101">
        <v>41.5</v>
      </c>
      <c r="AU101">
        <v>39</v>
      </c>
      <c r="AV101">
        <v>41.150000000000006</v>
      </c>
      <c r="AW101">
        <v>40.075000000000003</v>
      </c>
      <c r="AX101">
        <v>40.612500000000004</v>
      </c>
      <c r="AY101">
        <v>40.6</v>
      </c>
      <c r="BA101">
        <v>7</v>
      </c>
      <c r="BB101" t="s">
        <v>56</v>
      </c>
      <c r="BC101">
        <v>27.5</v>
      </c>
      <c r="BD101">
        <v>28.8</v>
      </c>
      <c r="BE101">
        <v>26.5</v>
      </c>
      <c r="BF101">
        <v>28.15</v>
      </c>
      <c r="BG101">
        <v>27.65</v>
      </c>
      <c r="BH101">
        <v>27.9</v>
      </c>
      <c r="BI101">
        <v>25.5</v>
      </c>
    </row>
    <row r="102" spans="2:61" x14ac:dyDescent="0.2">
      <c r="B102">
        <v>8</v>
      </c>
      <c r="C102" t="s">
        <v>56</v>
      </c>
      <c r="D102">
        <v>34</v>
      </c>
      <c r="E102">
        <v>35</v>
      </c>
      <c r="G102">
        <v>32.5</v>
      </c>
      <c r="H102">
        <v>33.25</v>
      </c>
      <c r="I102">
        <v>34</v>
      </c>
      <c r="J102">
        <v>32</v>
      </c>
      <c r="M102">
        <v>8</v>
      </c>
      <c r="N102" t="s">
        <v>56</v>
      </c>
      <c r="O102">
        <v>25</v>
      </c>
      <c r="P102">
        <v>24</v>
      </c>
      <c r="Q102">
        <v>24.25</v>
      </c>
      <c r="R102">
        <v>24.5</v>
      </c>
      <c r="S102">
        <v>24.25</v>
      </c>
      <c r="T102">
        <v>24</v>
      </c>
      <c r="U102">
        <v>21.4</v>
      </c>
      <c r="W102">
        <v>8</v>
      </c>
      <c r="X102" t="s">
        <v>56</v>
      </c>
      <c r="Y102">
        <v>33</v>
      </c>
      <c r="Z102">
        <v>33.299999999999997</v>
      </c>
      <c r="AA102">
        <v>36.800000000000004</v>
      </c>
      <c r="AB102">
        <v>33.15</v>
      </c>
      <c r="AC102">
        <v>34.975000000000001</v>
      </c>
      <c r="AD102">
        <v>36.637500000000003</v>
      </c>
      <c r="AE102">
        <v>38.300000000000004</v>
      </c>
      <c r="AG102">
        <v>8</v>
      </c>
      <c r="AH102" t="s">
        <v>56</v>
      </c>
      <c r="AI102">
        <v>24.8</v>
      </c>
      <c r="AJ102">
        <v>24.8</v>
      </c>
      <c r="AK102">
        <v>25.5</v>
      </c>
      <c r="AL102">
        <v>24.8</v>
      </c>
      <c r="AM102">
        <v>25.15</v>
      </c>
      <c r="AN102">
        <v>24.662500000000001</v>
      </c>
      <c r="AO102">
        <v>23</v>
      </c>
      <c r="AQ102">
        <v>8</v>
      </c>
      <c r="AR102" t="s">
        <v>56</v>
      </c>
      <c r="AS102">
        <v>41.2</v>
      </c>
      <c r="AT102">
        <v>42.800000000000004</v>
      </c>
      <c r="AU102">
        <v>38.6</v>
      </c>
      <c r="AV102">
        <v>42</v>
      </c>
      <c r="AW102">
        <v>40.299999999999997</v>
      </c>
      <c r="AX102">
        <v>41.15</v>
      </c>
      <c r="AY102">
        <v>40.5</v>
      </c>
      <c r="BA102">
        <v>8</v>
      </c>
      <c r="BB102" t="s">
        <v>56</v>
      </c>
      <c r="BC102">
        <v>28.2</v>
      </c>
      <c r="BD102">
        <v>29</v>
      </c>
      <c r="BE102">
        <v>26.6</v>
      </c>
      <c r="BF102">
        <v>28.6</v>
      </c>
      <c r="BG102">
        <v>27.8</v>
      </c>
      <c r="BH102">
        <v>28.200000000000003</v>
      </c>
      <c r="BI102">
        <v>26</v>
      </c>
    </row>
    <row r="103" spans="2:61" x14ac:dyDescent="0.2">
      <c r="B103">
        <v>9</v>
      </c>
      <c r="C103" t="s">
        <v>56</v>
      </c>
      <c r="D103">
        <v>31</v>
      </c>
      <c r="E103">
        <v>31</v>
      </c>
      <c r="G103">
        <v>32</v>
      </c>
      <c r="H103">
        <v>32.1</v>
      </c>
      <c r="I103">
        <v>32.200000000000003</v>
      </c>
      <c r="J103">
        <v>28</v>
      </c>
      <c r="M103">
        <v>9</v>
      </c>
      <c r="N103" t="s">
        <v>56</v>
      </c>
      <c r="O103">
        <v>24</v>
      </c>
      <c r="P103">
        <v>23</v>
      </c>
      <c r="Q103">
        <v>23.15</v>
      </c>
      <c r="R103">
        <v>23.3</v>
      </c>
      <c r="S103">
        <v>23.55</v>
      </c>
      <c r="T103">
        <v>23.8</v>
      </c>
      <c r="U103">
        <v>21.4</v>
      </c>
      <c r="W103">
        <v>9</v>
      </c>
      <c r="X103" t="s">
        <v>56</v>
      </c>
      <c r="Y103">
        <v>33.799999999999997</v>
      </c>
      <c r="Z103">
        <v>30</v>
      </c>
      <c r="AA103">
        <v>38.4</v>
      </c>
      <c r="AB103">
        <v>31.9</v>
      </c>
      <c r="AC103">
        <v>35.15</v>
      </c>
      <c r="AD103">
        <v>36.725000000000001</v>
      </c>
      <c r="AE103">
        <v>38.300000000000004</v>
      </c>
      <c r="AG103">
        <v>9</v>
      </c>
      <c r="AH103" t="s">
        <v>56</v>
      </c>
      <c r="AI103">
        <v>24.2</v>
      </c>
      <c r="AJ103">
        <v>25.5</v>
      </c>
      <c r="AK103">
        <v>24.2</v>
      </c>
      <c r="AL103">
        <v>24.85</v>
      </c>
      <c r="AM103">
        <v>24.524999999999999</v>
      </c>
      <c r="AN103">
        <v>25.262500000000003</v>
      </c>
      <c r="AO103">
        <v>23.900000000000002</v>
      </c>
      <c r="AQ103">
        <v>9</v>
      </c>
      <c r="AR103" t="s">
        <v>56</v>
      </c>
      <c r="AS103">
        <v>43.2</v>
      </c>
      <c r="AT103">
        <v>40.4</v>
      </c>
      <c r="AU103">
        <v>40.200000000000003</v>
      </c>
      <c r="AV103">
        <v>41.8</v>
      </c>
      <c r="AW103">
        <v>41</v>
      </c>
      <c r="AX103">
        <v>41.4</v>
      </c>
      <c r="AY103">
        <v>36.5</v>
      </c>
      <c r="BA103">
        <v>9</v>
      </c>
      <c r="BB103" t="s">
        <v>56</v>
      </c>
      <c r="BC103">
        <v>28.3</v>
      </c>
      <c r="BD103">
        <v>29.7</v>
      </c>
      <c r="BE103">
        <v>28.2</v>
      </c>
      <c r="BF103">
        <v>29</v>
      </c>
      <c r="BG103">
        <v>28.95</v>
      </c>
      <c r="BH103">
        <v>28.975000000000001</v>
      </c>
      <c r="BI103">
        <v>27.5</v>
      </c>
    </row>
    <row r="104" spans="2:61" x14ac:dyDescent="0.2">
      <c r="B104">
        <v>10</v>
      </c>
      <c r="C104" t="s">
        <v>56</v>
      </c>
      <c r="D104">
        <v>32</v>
      </c>
      <c r="E104">
        <v>34</v>
      </c>
      <c r="G104">
        <v>32</v>
      </c>
      <c r="H104">
        <v>31.9</v>
      </c>
      <c r="I104">
        <v>31.8</v>
      </c>
      <c r="J104">
        <v>28.5</v>
      </c>
      <c r="M104">
        <v>10</v>
      </c>
      <c r="N104" t="s">
        <v>56</v>
      </c>
      <c r="O104">
        <v>25</v>
      </c>
      <c r="P104">
        <v>23</v>
      </c>
      <c r="Q104">
        <v>23</v>
      </c>
      <c r="R104">
        <v>23</v>
      </c>
      <c r="S104">
        <v>22.5</v>
      </c>
      <c r="T104">
        <v>22</v>
      </c>
      <c r="U104">
        <v>22.2</v>
      </c>
      <c r="W104">
        <v>10</v>
      </c>
      <c r="X104" t="s">
        <v>56</v>
      </c>
      <c r="Y104">
        <v>34</v>
      </c>
      <c r="Z104">
        <v>33.700000000000003</v>
      </c>
      <c r="AA104">
        <v>38</v>
      </c>
      <c r="AB104">
        <v>33.85</v>
      </c>
      <c r="AC104">
        <v>35.924999999999997</v>
      </c>
      <c r="AD104">
        <v>37.462499999999999</v>
      </c>
      <c r="AE104">
        <v>39</v>
      </c>
      <c r="AG104">
        <v>10</v>
      </c>
      <c r="AH104" t="s">
        <v>56</v>
      </c>
      <c r="AI104">
        <v>25.2</v>
      </c>
      <c r="AJ104">
        <v>25.5</v>
      </c>
      <c r="AK104">
        <v>26</v>
      </c>
      <c r="AL104">
        <v>25.35</v>
      </c>
      <c r="AM104">
        <v>25.675000000000001</v>
      </c>
      <c r="AN104">
        <v>25.900000000000002</v>
      </c>
      <c r="AO104">
        <v>22.5</v>
      </c>
      <c r="AQ104">
        <v>10</v>
      </c>
      <c r="AR104" t="s">
        <v>56</v>
      </c>
      <c r="AS104">
        <v>42.800000000000004</v>
      </c>
      <c r="AT104">
        <v>40.4</v>
      </c>
      <c r="AU104">
        <v>41.2</v>
      </c>
      <c r="AV104">
        <v>41.6</v>
      </c>
      <c r="AW104">
        <v>41.400000000000006</v>
      </c>
      <c r="AX104">
        <v>41.5</v>
      </c>
      <c r="AY104">
        <v>40.4</v>
      </c>
      <c r="BA104">
        <v>10</v>
      </c>
      <c r="BB104" t="s">
        <v>56</v>
      </c>
      <c r="BC104">
        <v>28.6</v>
      </c>
      <c r="BD104">
        <v>29</v>
      </c>
      <c r="BE104">
        <v>27.2</v>
      </c>
      <c r="BF104">
        <v>28.8</v>
      </c>
      <c r="BG104">
        <v>28.1</v>
      </c>
      <c r="BH104">
        <v>28.450000000000003</v>
      </c>
      <c r="BI104">
        <v>26.6</v>
      </c>
    </row>
    <row r="105" spans="2:61" x14ac:dyDescent="0.2">
      <c r="B105">
        <v>11</v>
      </c>
      <c r="C105" t="s">
        <v>56</v>
      </c>
      <c r="D105">
        <v>32</v>
      </c>
      <c r="E105">
        <v>33</v>
      </c>
      <c r="G105">
        <v>32</v>
      </c>
      <c r="H105">
        <v>33.299999999999997</v>
      </c>
      <c r="I105">
        <v>34.6</v>
      </c>
      <c r="J105">
        <v>32.5</v>
      </c>
      <c r="M105">
        <v>11</v>
      </c>
      <c r="N105" t="s">
        <v>56</v>
      </c>
      <c r="O105">
        <v>22</v>
      </c>
      <c r="P105">
        <v>25</v>
      </c>
      <c r="Q105">
        <v>24.5</v>
      </c>
      <c r="R105">
        <v>24</v>
      </c>
      <c r="S105">
        <v>24.45</v>
      </c>
      <c r="T105">
        <v>24.9</v>
      </c>
      <c r="U105">
        <v>23.4</v>
      </c>
      <c r="W105">
        <v>11</v>
      </c>
      <c r="X105" t="s">
        <v>56</v>
      </c>
      <c r="Y105">
        <v>34</v>
      </c>
      <c r="Z105">
        <v>33.1</v>
      </c>
      <c r="AA105">
        <v>38.6</v>
      </c>
      <c r="AB105">
        <v>33.549999999999997</v>
      </c>
      <c r="AC105">
        <v>36.075000000000003</v>
      </c>
      <c r="AD105">
        <v>37.287500000000001</v>
      </c>
      <c r="AE105">
        <v>38.5</v>
      </c>
      <c r="AG105">
        <v>11</v>
      </c>
      <c r="AH105" t="s">
        <v>56</v>
      </c>
      <c r="AI105">
        <v>25.5</v>
      </c>
      <c r="AJ105">
        <v>25.5</v>
      </c>
      <c r="AK105">
        <v>27.400000000000002</v>
      </c>
      <c r="AL105">
        <v>25.5</v>
      </c>
      <c r="AM105">
        <v>26.450000000000003</v>
      </c>
      <c r="AN105">
        <v>25.325000000000003</v>
      </c>
      <c r="AO105">
        <v>23</v>
      </c>
      <c r="AQ105">
        <v>11</v>
      </c>
      <c r="AR105" t="s">
        <v>56</v>
      </c>
      <c r="AS105">
        <v>41</v>
      </c>
      <c r="AT105">
        <v>41.2</v>
      </c>
      <c r="AU105">
        <v>41.4</v>
      </c>
      <c r="AV105">
        <v>41.1</v>
      </c>
      <c r="AW105">
        <v>41.25</v>
      </c>
      <c r="AX105">
        <v>41.174999999999997</v>
      </c>
      <c r="AY105">
        <v>40</v>
      </c>
      <c r="BA105">
        <v>11</v>
      </c>
      <c r="BB105" t="s">
        <v>56</v>
      </c>
      <c r="BC105">
        <v>28.3</v>
      </c>
      <c r="BD105">
        <v>27.2</v>
      </c>
      <c r="BE105">
        <v>27.400000000000002</v>
      </c>
      <c r="BF105">
        <v>27.75</v>
      </c>
      <c r="BG105">
        <v>27.3</v>
      </c>
      <c r="BH105">
        <v>27.524999999999999</v>
      </c>
      <c r="BI105">
        <v>27</v>
      </c>
    </row>
    <row r="106" spans="2:61" x14ac:dyDescent="0.2">
      <c r="B106">
        <v>12</v>
      </c>
      <c r="C106" t="s">
        <v>56</v>
      </c>
      <c r="D106">
        <v>33</v>
      </c>
      <c r="E106">
        <v>33</v>
      </c>
      <c r="G106">
        <v>32</v>
      </c>
      <c r="H106">
        <v>32</v>
      </c>
      <c r="I106">
        <v>32</v>
      </c>
      <c r="J106">
        <v>32.6</v>
      </c>
      <c r="M106">
        <v>12</v>
      </c>
      <c r="N106" t="s">
        <v>56</v>
      </c>
      <c r="O106">
        <v>25</v>
      </c>
      <c r="P106">
        <v>25</v>
      </c>
      <c r="Q106">
        <v>25</v>
      </c>
      <c r="R106">
        <v>25</v>
      </c>
      <c r="S106">
        <v>23.35</v>
      </c>
      <c r="T106">
        <v>21.7</v>
      </c>
      <c r="U106">
        <v>24.4</v>
      </c>
      <c r="W106">
        <v>12</v>
      </c>
      <c r="X106" t="s">
        <v>56</v>
      </c>
      <c r="Y106">
        <v>32.6</v>
      </c>
      <c r="Z106">
        <v>32.9</v>
      </c>
      <c r="AA106">
        <v>38.5</v>
      </c>
      <c r="AB106">
        <v>32.75</v>
      </c>
      <c r="AC106">
        <v>35.625</v>
      </c>
      <c r="AD106">
        <v>36.862499999999997</v>
      </c>
      <c r="AE106">
        <v>38.1</v>
      </c>
      <c r="AG106">
        <v>12</v>
      </c>
      <c r="AH106" t="s">
        <v>56</v>
      </c>
      <c r="AI106">
        <v>21.8</v>
      </c>
      <c r="AJ106">
        <v>25.6</v>
      </c>
      <c r="AK106">
        <v>26.6</v>
      </c>
      <c r="AL106">
        <v>23.700000000000003</v>
      </c>
      <c r="AM106">
        <v>25.150000000000002</v>
      </c>
      <c r="AN106">
        <v>24.325000000000003</v>
      </c>
      <c r="AO106">
        <v>24.2</v>
      </c>
      <c r="AQ106">
        <v>12</v>
      </c>
      <c r="AR106" t="s">
        <v>56</v>
      </c>
      <c r="AS106">
        <v>42.2</v>
      </c>
      <c r="AT106">
        <v>42.7</v>
      </c>
      <c r="AU106">
        <v>41</v>
      </c>
      <c r="AV106">
        <v>42.45</v>
      </c>
      <c r="AW106">
        <v>41.725000000000001</v>
      </c>
      <c r="AX106">
        <v>42.087500000000006</v>
      </c>
      <c r="AY106">
        <v>41.6</v>
      </c>
      <c r="BA106">
        <v>12</v>
      </c>
      <c r="BB106" t="s">
        <v>56</v>
      </c>
      <c r="BC106">
        <v>28.400000000000002</v>
      </c>
      <c r="BD106">
        <v>28.400000000000002</v>
      </c>
      <c r="BE106">
        <v>28.2</v>
      </c>
      <c r="BF106">
        <v>28.400000000000002</v>
      </c>
      <c r="BG106">
        <v>28.3</v>
      </c>
      <c r="BH106">
        <v>28.35</v>
      </c>
      <c r="BI106">
        <v>29.5</v>
      </c>
    </row>
    <row r="107" spans="2:61" x14ac:dyDescent="0.2">
      <c r="B107">
        <v>13</v>
      </c>
      <c r="C107" t="s">
        <v>56</v>
      </c>
      <c r="D107">
        <v>31</v>
      </c>
      <c r="E107">
        <v>29</v>
      </c>
      <c r="G107">
        <v>33</v>
      </c>
      <c r="H107">
        <v>32.75</v>
      </c>
      <c r="I107">
        <v>32.5</v>
      </c>
      <c r="J107">
        <v>33.5</v>
      </c>
      <c r="M107">
        <v>13</v>
      </c>
      <c r="N107" t="s">
        <v>56</v>
      </c>
      <c r="O107">
        <v>23</v>
      </c>
      <c r="P107">
        <v>24</v>
      </c>
      <c r="Q107">
        <v>24.5</v>
      </c>
      <c r="R107">
        <v>25</v>
      </c>
      <c r="S107">
        <v>23.5</v>
      </c>
      <c r="T107">
        <v>22</v>
      </c>
      <c r="U107">
        <v>24.8</v>
      </c>
      <c r="W107">
        <v>13</v>
      </c>
      <c r="X107" t="s">
        <v>56</v>
      </c>
      <c r="Y107">
        <v>30.2</v>
      </c>
      <c r="Z107">
        <v>28.3</v>
      </c>
      <c r="AA107">
        <v>37.5</v>
      </c>
      <c r="AB107">
        <v>29.25</v>
      </c>
      <c r="AC107">
        <v>33.375</v>
      </c>
      <c r="AD107">
        <v>35.837500000000006</v>
      </c>
      <c r="AE107">
        <v>38.300000000000004</v>
      </c>
      <c r="AG107">
        <v>13</v>
      </c>
      <c r="AH107" t="s">
        <v>56</v>
      </c>
      <c r="AI107">
        <v>23</v>
      </c>
      <c r="AJ107">
        <v>25.6</v>
      </c>
      <c r="AK107">
        <v>25.6</v>
      </c>
      <c r="AL107">
        <v>24.3</v>
      </c>
      <c r="AM107">
        <v>24.950000000000003</v>
      </c>
      <c r="AN107">
        <v>23.737500000000001</v>
      </c>
      <c r="AO107">
        <v>26.3</v>
      </c>
      <c r="AQ107">
        <v>13</v>
      </c>
      <c r="AR107" t="s">
        <v>56</v>
      </c>
      <c r="AS107">
        <v>42.2</v>
      </c>
      <c r="AT107">
        <v>40.9</v>
      </c>
      <c r="AU107">
        <v>37.800000000000004</v>
      </c>
      <c r="AV107">
        <v>41.55</v>
      </c>
      <c r="AW107">
        <v>39.674999999999997</v>
      </c>
      <c r="AX107">
        <v>40.612499999999997</v>
      </c>
      <c r="AY107">
        <v>39.799999999999997</v>
      </c>
      <c r="BA107">
        <v>13</v>
      </c>
      <c r="BB107" t="s">
        <v>56</v>
      </c>
      <c r="BC107">
        <v>28.8</v>
      </c>
      <c r="BD107">
        <v>27.8</v>
      </c>
      <c r="BE107">
        <v>26.8</v>
      </c>
      <c r="BF107">
        <v>28.3</v>
      </c>
      <c r="BG107">
        <v>27.3</v>
      </c>
      <c r="BH107">
        <v>27.8</v>
      </c>
      <c r="BI107">
        <v>26</v>
      </c>
    </row>
    <row r="108" spans="2:61" x14ac:dyDescent="0.2">
      <c r="B108">
        <v>14</v>
      </c>
      <c r="C108" t="s">
        <v>56</v>
      </c>
      <c r="D108">
        <v>32</v>
      </c>
      <c r="E108">
        <v>31</v>
      </c>
      <c r="G108">
        <v>34</v>
      </c>
      <c r="H108">
        <v>33.75</v>
      </c>
      <c r="I108">
        <v>33.5</v>
      </c>
      <c r="J108">
        <v>30.5</v>
      </c>
      <c r="M108">
        <v>14</v>
      </c>
      <c r="N108" t="s">
        <v>56</v>
      </c>
      <c r="O108">
        <v>24</v>
      </c>
      <c r="P108">
        <v>22</v>
      </c>
      <c r="Q108">
        <v>23.5</v>
      </c>
      <c r="R108">
        <v>25</v>
      </c>
      <c r="S108">
        <v>24.25</v>
      </c>
      <c r="T108">
        <v>23.5</v>
      </c>
      <c r="U108">
        <v>24</v>
      </c>
      <c r="W108">
        <v>14</v>
      </c>
      <c r="X108" t="s">
        <v>56</v>
      </c>
      <c r="Y108">
        <v>33.5</v>
      </c>
      <c r="Z108">
        <v>31.2</v>
      </c>
      <c r="AA108">
        <v>39.200000000000003</v>
      </c>
      <c r="AB108">
        <v>32.35</v>
      </c>
      <c r="AC108">
        <v>35.775000000000006</v>
      </c>
      <c r="AD108">
        <v>37.637500000000003</v>
      </c>
      <c r="AE108">
        <v>39.5</v>
      </c>
      <c r="AG108">
        <v>14</v>
      </c>
      <c r="AH108" t="s">
        <v>56</v>
      </c>
      <c r="AI108">
        <v>20.7</v>
      </c>
      <c r="AJ108">
        <v>22</v>
      </c>
      <c r="AK108">
        <v>25</v>
      </c>
      <c r="AL108">
        <v>21.35</v>
      </c>
      <c r="AM108">
        <v>23.175000000000001</v>
      </c>
      <c r="AN108">
        <v>23.612500000000001</v>
      </c>
      <c r="AO108">
        <v>24.400000000000002</v>
      </c>
      <c r="AQ108">
        <v>14</v>
      </c>
      <c r="AR108" t="s">
        <v>56</v>
      </c>
      <c r="AS108">
        <v>40.200000000000003</v>
      </c>
      <c r="AT108">
        <v>42</v>
      </c>
      <c r="AU108">
        <v>41.800000000000004</v>
      </c>
      <c r="AV108">
        <v>41.1</v>
      </c>
      <c r="AW108">
        <v>41.45</v>
      </c>
      <c r="AX108">
        <v>41.275000000000006</v>
      </c>
      <c r="AY108">
        <v>39.299999999999997</v>
      </c>
      <c r="BA108">
        <v>14</v>
      </c>
      <c r="BB108" t="s">
        <v>56</v>
      </c>
      <c r="BC108">
        <v>28.5</v>
      </c>
      <c r="BD108">
        <v>27.8</v>
      </c>
      <c r="BE108">
        <v>27.7</v>
      </c>
      <c r="BF108">
        <v>28.15</v>
      </c>
      <c r="BG108">
        <v>27.75</v>
      </c>
      <c r="BH108">
        <v>27.95</v>
      </c>
      <c r="BI108">
        <v>26</v>
      </c>
    </row>
    <row r="109" spans="2:61" x14ac:dyDescent="0.2">
      <c r="B109">
        <v>15</v>
      </c>
      <c r="C109" t="s">
        <v>56</v>
      </c>
      <c r="D109">
        <v>33</v>
      </c>
      <c r="E109">
        <v>32</v>
      </c>
      <c r="G109">
        <v>35</v>
      </c>
      <c r="H109">
        <v>34.25</v>
      </c>
      <c r="I109">
        <v>33.5</v>
      </c>
      <c r="J109">
        <v>29.5</v>
      </c>
      <c r="M109">
        <v>15</v>
      </c>
      <c r="N109" t="s">
        <v>56</v>
      </c>
      <c r="O109">
        <v>24</v>
      </c>
      <c r="P109">
        <v>24</v>
      </c>
      <c r="Q109">
        <v>24.5</v>
      </c>
      <c r="R109">
        <v>25</v>
      </c>
      <c r="S109">
        <v>24.25</v>
      </c>
      <c r="T109">
        <v>23.5</v>
      </c>
      <c r="U109">
        <v>23</v>
      </c>
      <c r="W109">
        <v>15</v>
      </c>
      <c r="X109" t="s">
        <v>56</v>
      </c>
      <c r="Y109">
        <v>34.5</v>
      </c>
      <c r="Z109">
        <v>31</v>
      </c>
      <c r="AA109">
        <v>39.4</v>
      </c>
      <c r="AB109">
        <v>32.75</v>
      </c>
      <c r="AC109">
        <v>36.075000000000003</v>
      </c>
      <c r="AD109">
        <v>37.787500000000001</v>
      </c>
      <c r="AE109">
        <v>39.5</v>
      </c>
      <c r="AG109">
        <v>15</v>
      </c>
      <c r="AH109" t="s">
        <v>56</v>
      </c>
      <c r="AI109">
        <v>25.5</v>
      </c>
      <c r="AJ109">
        <v>25</v>
      </c>
      <c r="AK109">
        <v>26.5</v>
      </c>
      <c r="AL109">
        <v>25.25</v>
      </c>
      <c r="AM109">
        <v>25.875</v>
      </c>
      <c r="AN109">
        <v>25.725000000000001</v>
      </c>
      <c r="AO109">
        <v>26.2</v>
      </c>
      <c r="AQ109">
        <v>15</v>
      </c>
      <c r="AR109" t="s">
        <v>56</v>
      </c>
      <c r="AS109">
        <v>41.7</v>
      </c>
      <c r="AT109">
        <v>40.6</v>
      </c>
      <c r="AU109">
        <v>41.6</v>
      </c>
      <c r="AV109">
        <v>41.150000000000006</v>
      </c>
      <c r="AW109">
        <v>41.375</v>
      </c>
      <c r="AX109">
        <v>41.262500000000003</v>
      </c>
      <c r="AY109">
        <v>41.7</v>
      </c>
      <c r="BA109">
        <v>15</v>
      </c>
      <c r="BB109" t="s">
        <v>56</v>
      </c>
      <c r="BC109">
        <v>26.8</v>
      </c>
      <c r="BD109">
        <v>26.8</v>
      </c>
      <c r="BE109">
        <v>27</v>
      </c>
      <c r="BF109">
        <v>26.8</v>
      </c>
      <c r="BG109">
        <v>26.9</v>
      </c>
      <c r="BH109">
        <v>26.85</v>
      </c>
      <c r="BI109">
        <v>24.5</v>
      </c>
    </row>
    <row r="110" spans="2:61" x14ac:dyDescent="0.2">
      <c r="B110">
        <v>16</v>
      </c>
      <c r="C110" t="s">
        <v>56</v>
      </c>
      <c r="D110">
        <v>31</v>
      </c>
      <c r="E110">
        <v>32</v>
      </c>
      <c r="G110">
        <v>34</v>
      </c>
      <c r="H110">
        <v>34.25</v>
      </c>
      <c r="I110">
        <v>34.5</v>
      </c>
      <c r="J110">
        <v>33</v>
      </c>
      <c r="M110">
        <v>16</v>
      </c>
      <c r="N110" t="s">
        <v>56</v>
      </c>
      <c r="O110">
        <v>25</v>
      </c>
      <c r="P110">
        <v>25</v>
      </c>
      <c r="Q110">
        <v>25</v>
      </c>
      <c r="R110">
        <v>25</v>
      </c>
      <c r="S110">
        <v>24.75</v>
      </c>
      <c r="T110">
        <v>24.5</v>
      </c>
      <c r="U110">
        <v>24.2</v>
      </c>
      <c r="W110">
        <v>16</v>
      </c>
      <c r="X110" t="s">
        <v>56</v>
      </c>
      <c r="Y110">
        <v>32</v>
      </c>
      <c r="Z110">
        <v>31.5</v>
      </c>
      <c r="AA110">
        <v>38.800000000000004</v>
      </c>
      <c r="AB110">
        <v>31.75</v>
      </c>
      <c r="AC110">
        <v>35.275000000000006</v>
      </c>
      <c r="AD110">
        <v>36.337500000000006</v>
      </c>
      <c r="AE110">
        <v>37.4</v>
      </c>
      <c r="AG110">
        <v>16</v>
      </c>
      <c r="AH110" t="s">
        <v>56</v>
      </c>
      <c r="AI110">
        <v>23</v>
      </c>
      <c r="AJ110">
        <v>27</v>
      </c>
      <c r="AK110">
        <v>27.400000000000002</v>
      </c>
      <c r="AL110">
        <v>25</v>
      </c>
      <c r="AM110">
        <v>26.200000000000003</v>
      </c>
      <c r="AN110">
        <v>23.837499999999999</v>
      </c>
      <c r="AO110">
        <v>26.6</v>
      </c>
      <c r="AQ110">
        <v>16</v>
      </c>
      <c r="AR110" t="s">
        <v>56</v>
      </c>
      <c r="AS110">
        <v>43.300000000000004</v>
      </c>
      <c r="AT110">
        <v>40.5</v>
      </c>
      <c r="AU110">
        <v>42.4</v>
      </c>
      <c r="AV110">
        <v>41.900000000000006</v>
      </c>
      <c r="AW110">
        <v>42.150000000000006</v>
      </c>
      <c r="AX110">
        <v>42.025000000000006</v>
      </c>
      <c r="AY110">
        <v>42.2</v>
      </c>
      <c r="BA110">
        <v>16</v>
      </c>
      <c r="BB110" t="s">
        <v>56</v>
      </c>
      <c r="BC110">
        <v>24</v>
      </c>
      <c r="BD110">
        <v>29.2</v>
      </c>
      <c r="BE110">
        <v>27.2</v>
      </c>
      <c r="BF110">
        <v>26.6</v>
      </c>
      <c r="BG110">
        <v>28.2</v>
      </c>
      <c r="BH110">
        <v>27.4</v>
      </c>
      <c r="BI110">
        <v>25.5</v>
      </c>
    </row>
    <row r="111" spans="2:61" x14ac:dyDescent="0.2">
      <c r="B111">
        <v>17</v>
      </c>
      <c r="C111" t="s">
        <v>56</v>
      </c>
      <c r="D111">
        <v>32</v>
      </c>
      <c r="E111">
        <v>32</v>
      </c>
      <c r="G111">
        <v>35</v>
      </c>
      <c r="H111">
        <v>34.25</v>
      </c>
      <c r="I111">
        <v>33.5</v>
      </c>
      <c r="J111">
        <v>34.200000000000003</v>
      </c>
      <c r="M111">
        <v>17</v>
      </c>
      <c r="N111" t="s">
        <v>56</v>
      </c>
      <c r="O111">
        <v>23</v>
      </c>
      <c r="P111">
        <v>25</v>
      </c>
      <c r="Q111">
        <v>25</v>
      </c>
      <c r="R111">
        <v>25</v>
      </c>
      <c r="S111">
        <v>24.75</v>
      </c>
      <c r="T111">
        <v>24.5</v>
      </c>
      <c r="U111">
        <v>24.4</v>
      </c>
      <c r="W111">
        <v>17</v>
      </c>
      <c r="X111" t="s">
        <v>56</v>
      </c>
      <c r="Y111">
        <v>31</v>
      </c>
      <c r="Z111">
        <v>31.9</v>
      </c>
      <c r="AA111">
        <v>34.6</v>
      </c>
      <c r="AB111">
        <v>31.45</v>
      </c>
      <c r="AC111">
        <v>33.024999999999999</v>
      </c>
      <c r="AD111">
        <v>35.8125</v>
      </c>
      <c r="AE111">
        <v>38.6</v>
      </c>
      <c r="AG111">
        <v>17</v>
      </c>
      <c r="AH111" t="s">
        <v>56</v>
      </c>
      <c r="AI111">
        <v>24.5</v>
      </c>
      <c r="AJ111">
        <v>23.2</v>
      </c>
      <c r="AK111">
        <v>21.5</v>
      </c>
      <c r="AL111">
        <v>23.85</v>
      </c>
      <c r="AM111">
        <v>22.675000000000001</v>
      </c>
      <c r="AN111">
        <v>23.787500000000001</v>
      </c>
      <c r="AO111">
        <v>25.6</v>
      </c>
      <c r="AQ111">
        <v>17</v>
      </c>
      <c r="AR111" t="s">
        <v>56</v>
      </c>
      <c r="AS111">
        <v>40.200000000000003</v>
      </c>
      <c r="AT111">
        <v>39.4</v>
      </c>
      <c r="AU111">
        <v>38.5</v>
      </c>
      <c r="AV111">
        <v>39.799999999999997</v>
      </c>
      <c r="AW111">
        <v>39.15</v>
      </c>
      <c r="AX111">
        <v>39.474999999999994</v>
      </c>
      <c r="AY111">
        <v>41.6</v>
      </c>
      <c r="BA111">
        <v>17</v>
      </c>
      <c r="BB111" t="s">
        <v>56</v>
      </c>
      <c r="BC111">
        <v>26.5</v>
      </c>
      <c r="BD111">
        <v>29.1</v>
      </c>
      <c r="BE111">
        <v>29.2</v>
      </c>
      <c r="BF111">
        <v>27.8</v>
      </c>
      <c r="BG111">
        <v>29.15</v>
      </c>
      <c r="BH111">
        <v>28.475000000000001</v>
      </c>
      <c r="BI111">
        <v>26.5</v>
      </c>
    </row>
    <row r="112" spans="2:61" x14ac:dyDescent="0.2">
      <c r="B112">
        <v>18</v>
      </c>
      <c r="C112" t="s">
        <v>56</v>
      </c>
      <c r="D112">
        <v>32</v>
      </c>
      <c r="E112">
        <v>34</v>
      </c>
      <c r="G112">
        <v>35</v>
      </c>
      <c r="H112">
        <v>33.9</v>
      </c>
      <c r="I112">
        <v>32.799999999999997</v>
      </c>
      <c r="J112">
        <v>34</v>
      </c>
      <c r="M112">
        <v>18</v>
      </c>
      <c r="N112" t="s">
        <v>56</v>
      </c>
      <c r="O112">
        <v>23</v>
      </c>
      <c r="P112">
        <v>25</v>
      </c>
      <c r="Q112">
        <v>25</v>
      </c>
      <c r="R112">
        <v>25</v>
      </c>
      <c r="S112">
        <v>23.5</v>
      </c>
      <c r="T112">
        <v>22</v>
      </c>
      <c r="U112">
        <v>25</v>
      </c>
      <c r="W112">
        <v>18</v>
      </c>
      <c r="X112" t="s">
        <v>56</v>
      </c>
      <c r="Y112">
        <v>32.5</v>
      </c>
      <c r="Z112">
        <v>33.299999999999997</v>
      </c>
      <c r="AA112">
        <v>37.6</v>
      </c>
      <c r="AB112">
        <v>32.9</v>
      </c>
      <c r="AC112">
        <v>35.25</v>
      </c>
      <c r="AD112">
        <v>37.225000000000001</v>
      </c>
      <c r="AE112">
        <v>39.200000000000003</v>
      </c>
      <c r="AG112">
        <v>18</v>
      </c>
      <c r="AH112" t="s">
        <v>56</v>
      </c>
      <c r="AI112">
        <v>20.5</v>
      </c>
      <c r="AJ112">
        <v>24.400000000000002</v>
      </c>
      <c r="AK112">
        <v>25</v>
      </c>
      <c r="AL112">
        <v>22.450000000000003</v>
      </c>
      <c r="AM112">
        <v>23.725000000000001</v>
      </c>
      <c r="AN112">
        <v>23.787500000000001</v>
      </c>
      <c r="AO112">
        <v>25.7</v>
      </c>
      <c r="AQ112">
        <v>18</v>
      </c>
      <c r="AR112" t="s">
        <v>56</v>
      </c>
      <c r="AS112">
        <v>38.4</v>
      </c>
      <c r="AT112">
        <v>39.700000000000003</v>
      </c>
      <c r="AU112">
        <v>41.300000000000004</v>
      </c>
      <c r="AV112">
        <v>39.049999999999997</v>
      </c>
      <c r="AW112">
        <v>40.174999999999997</v>
      </c>
      <c r="AX112">
        <v>39.612499999999997</v>
      </c>
      <c r="AY112">
        <v>42</v>
      </c>
      <c r="BA112">
        <v>18</v>
      </c>
      <c r="BB112" t="s">
        <v>56</v>
      </c>
      <c r="BC112">
        <v>26.8</v>
      </c>
      <c r="BD112">
        <v>24.8</v>
      </c>
      <c r="BE112">
        <v>28.6</v>
      </c>
      <c r="BF112">
        <v>25.8</v>
      </c>
      <c r="BG112">
        <v>26.700000000000003</v>
      </c>
      <c r="BH112">
        <v>26.25</v>
      </c>
      <c r="BI112">
        <v>27.5</v>
      </c>
    </row>
    <row r="113" spans="2:61" x14ac:dyDescent="0.2">
      <c r="B113">
        <v>19</v>
      </c>
      <c r="C113" t="s">
        <v>56</v>
      </c>
      <c r="D113">
        <v>28</v>
      </c>
      <c r="E113">
        <v>35</v>
      </c>
      <c r="G113">
        <v>35</v>
      </c>
      <c r="H113">
        <v>34</v>
      </c>
      <c r="I113">
        <v>33</v>
      </c>
      <c r="J113">
        <v>34.200000000000003</v>
      </c>
      <c r="M113">
        <v>19</v>
      </c>
      <c r="N113" t="s">
        <v>56</v>
      </c>
      <c r="O113">
        <v>23</v>
      </c>
      <c r="P113">
        <v>24</v>
      </c>
      <c r="Q113">
        <v>24.5</v>
      </c>
      <c r="R113">
        <v>25</v>
      </c>
      <c r="S113">
        <v>24</v>
      </c>
      <c r="T113">
        <v>23</v>
      </c>
      <c r="U113">
        <v>22.2</v>
      </c>
      <c r="W113">
        <v>19</v>
      </c>
      <c r="X113" t="s">
        <v>56</v>
      </c>
      <c r="Y113">
        <v>34</v>
      </c>
      <c r="Z113">
        <v>33.5</v>
      </c>
      <c r="AA113">
        <v>38</v>
      </c>
      <c r="AB113">
        <v>33.75</v>
      </c>
      <c r="AC113">
        <v>35.875</v>
      </c>
      <c r="AD113">
        <v>37.137500000000003</v>
      </c>
      <c r="AE113">
        <v>38.4</v>
      </c>
      <c r="AG113">
        <v>19</v>
      </c>
      <c r="AH113" t="s">
        <v>56</v>
      </c>
      <c r="AI113">
        <v>23.7</v>
      </c>
      <c r="AJ113">
        <v>26</v>
      </c>
      <c r="AK113">
        <v>25.400000000000002</v>
      </c>
      <c r="AL113">
        <v>24.85</v>
      </c>
      <c r="AM113">
        <v>25.125</v>
      </c>
      <c r="AN113">
        <v>24.662500000000001</v>
      </c>
      <c r="AO113">
        <v>25.5</v>
      </c>
      <c r="AQ113">
        <v>19</v>
      </c>
      <c r="AR113" t="s">
        <v>56</v>
      </c>
      <c r="AS113">
        <v>40.1</v>
      </c>
      <c r="AT113">
        <v>30.400000000000002</v>
      </c>
      <c r="AU113">
        <v>39.5</v>
      </c>
      <c r="AV113">
        <v>35.25</v>
      </c>
      <c r="AW113">
        <v>37.375</v>
      </c>
      <c r="AX113">
        <v>36.3125</v>
      </c>
      <c r="AY113">
        <v>41.6</v>
      </c>
      <c r="BA113">
        <v>19</v>
      </c>
      <c r="BB113" t="s">
        <v>56</v>
      </c>
      <c r="BC113">
        <v>26.900000000000002</v>
      </c>
      <c r="BD113">
        <v>23.8</v>
      </c>
      <c r="BE113">
        <v>26</v>
      </c>
      <c r="BF113">
        <v>25.35</v>
      </c>
      <c r="BG113">
        <v>24.9</v>
      </c>
      <c r="BH113">
        <v>25.125</v>
      </c>
      <c r="BI113">
        <v>26</v>
      </c>
    </row>
    <row r="114" spans="2:61" x14ac:dyDescent="0.2">
      <c r="B114">
        <v>20</v>
      </c>
      <c r="C114" t="s">
        <v>56</v>
      </c>
      <c r="D114">
        <v>32</v>
      </c>
      <c r="E114">
        <v>32</v>
      </c>
      <c r="G114">
        <v>32</v>
      </c>
      <c r="H114">
        <v>32.25</v>
      </c>
      <c r="I114">
        <v>32.5</v>
      </c>
      <c r="J114">
        <v>33</v>
      </c>
      <c r="M114">
        <v>20</v>
      </c>
      <c r="N114" t="s">
        <v>56</v>
      </c>
      <c r="O114">
        <v>24</v>
      </c>
      <c r="P114">
        <v>25</v>
      </c>
      <c r="Q114">
        <v>25</v>
      </c>
      <c r="R114">
        <v>25</v>
      </c>
      <c r="S114">
        <v>25</v>
      </c>
      <c r="T114">
        <v>25</v>
      </c>
      <c r="U114">
        <v>22.4</v>
      </c>
      <c r="W114">
        <v>20</v>
      </c>
      <c r="X114" t="s">
        <v>56</v>
      </c>
      <c r="Y114">
        <v>26.7</v>
      </c>
      <c r="Z114">
        <v>31</v>
      </c>
      <c r="AA114">
        <v>38.5</v>
      </c>
      <c r="AB114">
        <v>28.85</v>
      </c>
      <c r="AC114">
        <v>33.674999999999997</v>
      </c>
      <c r="AD114">
        <v>35.987499999999997</v>
      </c>
      <c r="AE114">
        <v>38.300000000000004</v>
      </c>
      <c r="AG114">
        <v>20</v>
      </c>
      <c r="AH114" t="s">
        <v>56</v>
      </c>
      <c r="AI114">
        <v>21.8</v>
      </c>
      <c r="AJ114">
        <v>25.5</v>
      </c>
      <c r="AK114">
        <v>25.3</v>
      </c>
      <c r="AL114">
        <v>23.65</v>
      </c>
      <c r="AM114">
        <v>24.475000000000001</v>
      </c>
      <c r="AN114">
        <v>24.3125</v>
      </c>
      <c r="AO114">
        <v>26.2</v>
      </c>
      <c r="AQ114">
        <v>20</v>
      </c>
      <c r="AR114" t="s">
        <v>56</v>
      </c>
      <c r="AS114">
        <v>38.200000000000003</v>
      </c>
      <c r="AT114">
        <v>37</v>
      </c>
      <c r="AU114">
        <v>40.4</v>
      </c>
      <c r="AV114">
        <v>37.6</v>
      </c>
      <c r="AW114">
        <v>39</v>
      </c>
      <c r="AX114">
        <v>38.299999999999997</v>
      </c>
      <c r="AY114">
        <v>41.6</v>
      </c>
      <c r="BA114">
        <v>20</v>
      </c>
      <c r="BB114" t="s">
        <v>56</v>
      </c>
      <c r="BC114">
        <v>24</v>
      </c>
      <c r="BD114">
        <v>27</v>
      </c>
      <c r="BE114">
        <v>27.3</v>
      </c>
      <c r="BF114">
        <v>25.5</v>
      </c>
      <c r="BG114">
        <v>27.15</v>
      </c>
      <c r="BH114">
        <v>26.324999999999999</v>
      </c>
      <c r="BI114">
        <v>27.5</v>
      </c>
    </row>
    <row r="115" spans="2:61" x14ac:dyDescent="0.2">
      <c r="B115">
        <v>21</v>
      </c>
      <c r="C115" t="s">
        <v>56</v>
      </c>
      <c r="D115">
        <v>33</v>
      </c>
      <c r="E115">
        <v>33</v>
      </c>
      <c r="G115">
        <v>35</v>
      </c>
      <c r="H115">
        <v>34</v>
      </c>
      <c r="I115">
        <v>33</v>
      </c>
      <c r="J115">
        <v>34.200000000000003</v>
      </c>
      <c r="M115">
        <v>21</v>
      </c>
      <c r="N115" t="s">
        <v>56</v>
      </c>
      <c r="O115">
        <v>25</v>
      </c>
      <c r="P115">
        <v>23</v>
      </c>
      <c r="Q115">
        <v>24</v>
      </c>
      <c r="R115">
        <v>25</v>
      </c>
      <c r="S115">
        <v>23.25</v>
      </c>
      <c r="T115">
        <v>21.5</v>
      </c>
      <c r="U115">
        <v>24</v>
      </c>
      <c r="W115">
        <v>21</v>
      </c>
      <c r="X115" t="s">
        <v>56</v>
      </c>
      <c r="Y115">
        <v>30</v>
      </c>
      <c r="Z115">
        <v>32.4</v>
      </c>
      <c r="AA115">
        <v>39.4</v>
      </c>
      <c r="AB115">
        <v>31.2</v>
      </c>
      <c r="AC115">
        <v>35.299999999999997</v>
      </c>
      <c r="AD115">
        <v>37.75</v>
      </c>
      <c r="AE115">
        <v>40.200000000000003</v>
      </c>
      <c r="AG115">
        <v>21</v>
      </c>
      <c r="AH115" t="s">
        <v>56</v>
      </c>
      <c r="AI115">
        <v>21.8</v>
      </c>
      <c r="AJ115">
        <v>23.3</v>
      </c>
      <c r="AK115">
        <v>27.400000000000002</v>
      </c>
      <c r="AL115">
        <v>22.55</v>
      </c>
      <c r="AM115">
        <v>24.975000000000001</v>
      </c>
      <c r="AN115">
        <v>23.425000000000001</v>
      </c>
      <c r="AO115">
        <v>26.5</v>
      </c>
      <c r="AQ115">
        <v>21</v>
      </c>
      <c r="AR115" t="s">
        <v>56</v>
      </c>
      <c r="AS115">
        <v>41.300000000000004</v>
      </c>
      <c r="AT115">
        <v>39.800000000000004</v>
      </c>
      <c r="AU115">
        <v>41.800000000000004</v>
      </c>
      <c r="AV115">
        <v>40.550000000000004</v>
      </c>
      <c r="AW115">
        <v>41.175000000000004</v>
      </c>
      <c r="AX115">
        <v>40.862500000000004</v>
      </c>
      <c r="AY115">
        <v>41.5</v>
      </c>
      <c r="BA115">
        <v>21</v>
      </c>
      <c r="BB115" t="s">
        <v>56</v>
      </c>
      <c r="BC115">
        <v>23.8</v>
      </c>
      <c r="BD115">
        <v>26.7</v>
      </c>
      <c r="BE115">
        <v>29</v>
      </c>
      <c r="BF115">
        <v>25.25</v>
      </c>
      <c r="BG115">
        <v>27.85</v>
      </c>
      <c r="BH115">
        <v>26.55</v>
      </c>
      <c r="BI115">
        <v>26.2</v>
      </c>
    </row>
    <row r="116" spans="2:61" x14ac:dyDescent="0.2">
      <c r="B116">
        <v>22</v>
      </c>
      <c r="C116" t="s">
        <v>56</v>
      </c>
      <c r="D116">
        <v>31</v>
      </c>
      <c r="E116">
        <v>34</v>
      </c>
      <c r="G116">
        <v>35</v>
      </c>
      <c r="H116">
        <v>33</v>
      </c>
      <c r="I116">
        <v>31</v>
      </c>
      <c r="J116">
        <v>32.200000000000003</v>
      </c>
      <c r="M116">
        <v>22</v>
      </c>
      <c r="N116" t="s">
        <v>56</v>
      </c>
      <c r="O116">
        <v>24</v>
      </c>
      <c r="P116">
        <v>24</v>
      </c>
      <c r="Q116">
        <v>23.5</v>
      </c>
      <c r="R116">
        <v>23</v>
      </c>
      <c r="S116">
        <v>23</v>
      </c>
      <c r="T116">
        <v>23</v>
      </c>
      <c r="U116">
        <v>25.5</v>
      </c>
      <c r="W116">
        <v>22</v>
      </c>
      <c r="X116" t="s">
        <v>56</v>
      </c>
      <c r="Y116">
        <v>33</v>
      </c>
      <c r="Z116">
        <v>32.6</v>
      </c>
      <c r="AA116">
        <v>37.700000000000003</v>
      </c>
      <c r="AB116">
        <v>32.799999999999997</v>
      </c>
      <c r="AC116">
        <v>35.25</v>
      </c>
      <c r="AD116">
        <v>37.375</v>
      </c>
      <c r="AE116">
        <v>39.5</v>
      </c>
      <c r="AG116">
        <v>22</v>
      </c>
      <c r="AH116" t="s">
        <v>56</v>
      </c>
      <c r="AI116">
        <v>22.6</v>
      </c>
      <c r="AJ116">
        <v>25</v>
      </c>
      <c r="AK116">
        <v>24.8</v>
      </c>
      <c r="AL116">
        <v>23.8</v>
      </c>
      <c r="AM116">
        <v>24.3</v>
      </c>
      <c r="AN116">
        <v>24.475000000000001</v>
      </c>
      <c r="AO116">
        <v>27.5</v>
      </c>
      <c r="AQ116">
        <v>22</v>
      </c>
      <c r="AR116" t="s">
        <v>56</v>
      </c>
      <c r="AS116">
        <v>43.5</v>
      </c>
      <c r="AT116">
        <v>30.8</v>
      </c>
      <c r="AU116">
        <v>41.6</v>
      </c>
      <c r="AV116">
        <v>37.15</v>
      </c>
      <c r="AW116">
        <v>39.375</v>
      </c>
      <c r="AX116">
        <v>38.262500000000003</v>
      </c>
      <c r="AY116">
        <v>42</v>
      </c>
      <c r="BA116">
        <v>22</v>
      </c>
      <c r="BB116" t="s">
        <v>56</v>
      </c>
      <c r="BC116">
        <v>25.1</v>
      </c>
      <c r="BD116">
        <v>23.2</v>
      </c>
      <c r="BE116">
        <v>28.1</v>
      </c>
      <c r="BF116">
        <v>24.15</v>
      </c>
      <c r="BG116">
        <v>25.65</v>
      </c>
      <c r="BH116">
        <v>24.9</v>
      </c>
      <c r="BI116">
        <v>26.5</v>
      </c>
    </row>
    <row r="117" spans="2:61" x14ac:dyDescent="0.2">
      <c r="B117">
        <v>23</v>
      </c>
      <c r="C117" t="s">
        <v>56</v>
      </c>
      <c r="D117">
        <v>34</v>
      </c>
      <c r="E117">
        <v>27</v>
      </c>
      <c r="G117">
        <v>32</v>
      </c>
      <c r="H117">
        <v>31</v>
      </c>
      <c r="I117">
        <v>30</v>
      </c>
      <c r="J117">
        <v>33.5</v>
      </c>
      <c r="M117">
        <v>23</v>
      </c>
      <c r="N117" t="s">
        <v>56</v>
      </c>
      <c r="O117">
        <v>22</v>
      </c>
      <c r="P117">
        <v>23</v>
      </c>
      <c r="Q117">
        <v>23</v>
      </c>
      <c r="R117">
        <v>23</v>
      </c>
      <c r="S117">
        <v>23.9</v>
      </c>
      <c r="T117">
        <v>24.8</v>
      </c>
      <c r="U117">
        <v>23.7</v>
      </c>
      <c r="W117">
        <v>23</v>
      </c>
      <c r="X117" t="s">
        <v>56</v>
      </c>
      <c r="Y117">
        <v>33</v>
      </c>
      <c r="Z117">
        <v>28</v>
      </c>
      <c r="AA117">
        <v>34.700000000000003</v>
      </c>
      <c r="AB117">
        <v>30.5</v>
      </c>
      <c r="AC117">
        <v>32.6</v>
      </c>
      <c r="AD117">
        <v>35.549999999999997</v>
      </c>
      <c r="AE117">
        <v>38.5</v>
      </c>
      <c r="AG117">
        <v>23</v>
      </c>
      <c r="AH117" t="s">
        <v>56</v>
      </c>
      <c r="AI117">
        <v>22.900000000000002</v>
      </c>
      <c r="AJ117">
        <v>24.5</v>
      </c>
      <c r="AK117">
        <v>26.6</v>
      </c>
      <c r="AL117">
        <v>23.700000000000003</v>
      </c>
      <c r="AM117">
        <v>25.150000000000002</v>
      </c>
      <c r="AN117">
        <v>24.875</v>
      </c>
      <c r="AO117">
        <v>27.8</v>
      </c>
      <c r="AQ117">
        <v>23</v>
      </c>
      <c r="AR117" t="s">
        <v>56</v>
      </c>
      <c r="AS117">
        <v>43</v>
      </c>
      <c r="AT117">
        <v>37.6</v>
      </c>
      <c r="AU117">
        <v>40.5</v>
      </c>
      <c r="AV117">
        <v>40.299999999999997</v>
      </c>
      <c r="AW117">
        <v>40.4</v>
      </c>
      <c r="AX117">
        <v>40.349999999999994</v>
      </c>
      <c r="AY117">
        <v>42.8</v>
      </c>
      <c r="BA117">
        <v>23</v>
      </c>
      <c r="BB117" t="s">
        <v>56</v>
      </c>
      <c r="BC117">
        <v>27</v>
      </c>
      <c r="BD117">
        <v>27.400000000000002</v>
      </c>
      <c r="BE117">
        <v>29</v>
      </c>
      <c r="BF117">
        <v>27.200000000000003</v>
      </c>
      <c r="BG117">
        <v>28.200000000000003</v>
      </c>
      <c r="BH117">
        <v>27.700000000000003</v>
      </c>
      <c r="BI117">
        <v>26</v>
      </c>
    </row>
    <row r="118" spans="2:61" x14ac:dyDescent="0.2">
      <c r="B118">
        <v>24</v>
      </c>
      <c r="C118" t="s">
        <v>56</v>
      </c>
      <c r="D118">
        <v>33</v>
      </c>
      <c r="E118">
        <v>33</v>
      </c>
      <c r="G118">
        <v>33</v>
      </c>
      <c r="H118">
        <v>32.5</v>
      </c>
      <c r="I118">
        <v>32</v>
      </c>
      <c r="J118">
        <v>34</v>
      </c>
      <c r="M118">
        <v>24</v>
      </c>
      <c r="N118" t="s">
        <v>56</v>
      </c>
      <c r="O118">
        <v>23</v>
      </c>
      <c r="P118">
        <v>23</v>
      </c>
      <c r="Q118">
        <v>23.5</v>
      </c>
      <c r="R118">
        <v>24</v>
      </c>
      <c r="S118">
        <v>24</v>
      </c>
      <c r="T118">
        <v>24</v>
      </c>
      <c r="U118">
        <v>23.8</v>
      </c>
      <c r="W118">
        <v>24</v>
      </c>
      <c r="X118" t="s">
        <v>56</v>
      </c>
      <c r="Y118">
        <v>33</v>
      </c>
      <c r="Z118">
        <v>32.4</v>
      </c>
      <c r="AA118">
        <v>38.800000000000004</v>
      </c>
      <c r="AB118">
        <v>32.700000000000003</v>
      </c>
      <c r="AC118">
        <v>35.75</v>
      </c>
      <c r="AD118">
        <v>37.375</v>
      </c>
      <c r="AE118">
        <v>39</v>
      </c>
      <c r="AG118">
        <v>24</v>
      </c>
      <c r="AH118" t="s">
        <v>56</v>
      </c>
      <c r="AI118">
        <v>24.2</v>
      </c>
      <c r="AJ118">
        <v>26</v>
      </c>
      <c r="AK118">
        <v>27</v>
      </c>
      <c r="AL118">
        <v>25.1</v>
      </c>
      <c r="AM118">
        <v>26.05</v>
      </c>
      <c r="AN118">
        <v>25.45</v>
      </c>
      <c r="AO118">
        <v>27.1</v>
      </c>
      <c r="AQ118">
        <v>24</v>
      </c>
      <c r="AR118" t="s">
        <v>56</v>
      </c>
      <c r="AS118">
        <v>40.700000000000003</v>
      </c>
      <c r="AT118">
        <v>38.5</v>
      </c>
      <c r="AU118">
        <v>40.6</v>
      </c>
      <c r="AV118">
        <v>39.6</v>
      </c>
      <c r="AW118">
        <v>40.1</v>
      </c>
      <c r="AX118">
        <v>39.85</v>
      </c>
      <c r="AY118">
        <v>42.5</v>
      </c>
      <c r="BA118">
        <v>24</v>
      </c>
      <c r="BB118" t="s">
        <v>56</v>
      </c>
      <c r="BC118">
        <v>28.8</v>
      </c>
      <c r="BD118">
        <v>28.400000000000002</v>
      </c>
      <c r="BE118">
        <v>27.5</v>
      </c>
      <c r="BF118">
        <v>28.6</v>
      </c>
      <c r="BG118">
        <v>27.950000000000003</v>
      </c>
      <c r="BH118">
        <v>28.275000000000002</v>
      </c>
      <c r="BI118">
        <v>29</v>
      </c>
    </row>
    <row r="119" spans="2:61" x14ac:dyDescent="0.2">
      <c r="B119">
        <v>25</v>
      </c>
      <c r="C119" t="s">
        <v>56</v>
      </c>
      <c r="D119">
        <v>29</v>
      </c>
      <c r="E119">
        <v>32</v>
      </c>
      <c r="G119">
        <v>33</v>
      </c>
      <c r="H119">
        <v>31.5</v>
      </c>
      <c r="I119">
        <v>30</v>
      </c>
      <c r="J119">
        <v>34.5</v>
      </c>
      <c r="M119">
        <v>25</v>
      </c>
      <c r="N119" t="s">
        <v>56</v>
      </c>
      <c r="O119">
        <v>22</v>
      </c>
      <c r="P119">
        <v>23</v>
      </c>
      <c r="Q119">
        <v>23.5</v>
      </c>
      <c r="R119">
        <v>24</v>
      </c>
      <c r="S119">
        <v>23.25</v>
      </c>
      <c r="T119">
        <v>22.5</v>
      </c>
      <c r="U119">
        <v>24</v>
      </c>
      <c r="W119">
        <v>25</v>
      </c>
      <c r="X119" t="s">
        <v>56</v>
      </c>
      <c r="Y119">
        <v>34</v>
      </c>
      <c r="Z119">
        <v>30.5</v>
      </c>
      <c r="AA119">
        <v>36.4</v>
      </c>
      <c r="AB119">
        <v>32.25</v>
      </c>
      <c r="AC119">
        <v>34.325000000000003</v>
      </c>
      <c r="AD119">
        <v>36.212500000000006</v>
      </c>
      <c r="AE119">
        <v>38.1</v>
      </c>
      <c r="AG119">
        <v>25</v>
      </c>
      <c r="AH119" t="s">
        <v>56</v>
      </c>
      <c r="AI119">
        <v>23.8</v>
      </c>
      <c r="AJ119">
        <v>25</v>
      </c>
      <c r="AK119">
        <v>27.2</v>
      </c>
      <c r="AL119">
        <v>24.4</v>
      </c>
      <c r="AM119">
        <v>25.799999999999997</v>
      </c>
      <c r="AN119">
        <v>23.65</v>
      </c>
      <c r="AO119">
        <v>26.1</v>
      </c>
      <c r="AQ119">
        <v>25</v>
      </c>
      <c r="AR119" t="s">
        <v>56</v>
      </c>
      <c r="AS119">
        <v>43.4</v>
      </c>
      <c r="AT119">
        <v>38.4</v>
      </c>
      <c r="AU119">
        <v>38.800000000000004</v>
      </c>
      <c r="AV119">
        <v>40.9</v>
      </c>
      <c r="AW119">
        <v>39.85</v>
      </c>
      <c r="AX119">
        <v>40.375</v>
      </c>
      <c r="AY119">
        <v>42</v>
      </c>
      <c r="BA119">
        <v>25</v>
      </c>
      <c r="BB119" t="s">
        <v>56</v>
      </c>
      <c r="BC119">
        <v>26.400000000000002</v>
      </c>
      <c r="BD119">
        <v>20</v>
      </c>
      <c r="BE119">
        <v>28.5</v>
      </c>
      <c r="BF119">
        <v>23.200000000000003</v>
      </c>
      <c r="BG119">
        <v>24.25</v>
      </c>
      <c r="BH119">
        <v>23.725000000000001</v>
      </c>
      <c r="BI119">
        <v>30</v>
      </c>
    </row>
    <row r="120" spans="2:61" x14ac:dyDescent="0.2">
      <c r="B120">
        <v>26</v>
      </c>
      <c r="C120" t="s">
        <v>56</v>
      </c>
      <c r="D120">
        <v>33</v>
      </c>
      <c r="E120">
        <v>31</v>
      </c>
      <c r="G120">
        <v>33</v>
      </c>
      <c r="H120">
        <v>33.25</v>
      </c>
      <c r="I120">
        <v>33.5</v>
      </c>
      <c r="J120">
        <v>32.5</v>
      </c>
      <c r="M120">
        <v>26</v>
      </c>
      <c r="N120" t="s">
        <v>56</v>
      </c>
      <c r="O120">
        <v>22</v>
      </c>
      <c r="P120">
        <v>24</v>
      </c>
      <c r="Q120">
        <v>23.5</v>
      </c>
      <c r="R120">
        <v>23</v>
      </c>
      <c r="S120">
        <v>23.9</v>
      </c>
      <c r="T120">
        <v>24.8</v>
      </c>
      <c r="U120">
        <v>24.5</v>
      </c>
      <c r="W120">
        <v>26</v>
      </c>
      <c r="X120" t="s">
        <v>56</v>
      </c>
      <c r="Y120">
        <v>31.3</v>
      </c>
      <c r="Z120">
        <v>31</v>
      </c>
      <c r="AA120">
        <v>37.6</v>
      </c>
      <c r="AB120">
        <v>31.15</v>
      </c>
      <c r="AC120">
        <v>34.375</v>
      </c>
      <c r="AD120">
        <v>36.287500000000001</v>
      </c>
      <c r="AE120">
        <v>38.200000000000003</v>
      </c>
      <c r="AG120">
        <v>26</v>
      </c>
      <c r="AH120" t="s">
        <v>56</v>
      </c>
      <c r="AI120">
        <v>21</v>
      </c>
      <c r="AJ120">
        <v>21.6</v>
      </c>
      <c r="AK120">
        <v>24.5</v>
      </c>
      <c r="AL120">
        <v>21.3</v>
      </c>
      <c r="AM120">
        <v>22.9</v>
      </c>
      <c r="AN120">
        <v>22.1875</v>
      </c>
      <c r="AO120">
        <v>26.6</v>
      </c>
      <c r="AQ120">
        <v>26</v>
      </c>
      <c r="AR120" t="s">
        <v>56</v>
      </c>
      <c r="AS120">
        <v>39</v>
      </c>
      <c r="AT120">
        <v>36.6</v>
      </c>
      <c r="AU120">
        <v>39.5</v>
      </c>
      <c r="AV120">
        <v>37.799999999999997</v>
      </c>
      <c r="AW120">
        <v>38.65</v>
      </c>
      <c r="AX120">
        <v>38.224999999999994</v>
      </c>
      <c r="AY120">
        <v>42</v>
      </c>
      <c r="BA120">
        <v>26</v>
      </c>
      <c r="BB120" t="s">
        <v>56</v>
      </c>
      <c r="BC120">
        <v>27</v>
      </c>
      <c r="BD120">
        <v>27</v>
      </c>
      <c r="BE120">
        <v>26.8</v>
      </c>
      <c r="BF120">
        <v>27</v>
      </c>
      <c r="BG120">
        <v>26.9</v>
      </c>
      <c r="BH120">
        <v>26.95</v>
      </c>
      <c r="BI120">
        <v>30</v>
      </c>
    </row>
    <row r="121" spans="2:61" x14ac:dyDescent="0.2">
      <c r="B121">
        <v>27</v>
      </c>
      <c r="C121" t="s">
        <v>56</v>
      </c>
      <c r="D121">
        <v>34</v>
      </c>
      <c r="E121">
        <v>31</v>
      </c>
      <c r="G121">
        <v>34</v>
      </c>
      <c r="H121">
        <v>33.5</v>
      </c>
      <c r="I121">
        <v>33</v>
      </c>
      <c r="J121">
        <v>30.5</v>
      </c>
      <c r="M121">
        <v>27</v>
      </c>
      <c r="N121" t="s">
        <v>56</v>
      </c>
      <c r="O121">
        <v>24</v>
      </c>
      <c r="P121">
        <v>23</v>
      </c>
      <c r="Q121">
        <v>23.5</v>
      </c>
      <c r="R121">
        <v>24</v>
      </c>
      <c r="S121">
        <v>23</v>
      </c>
      <c r="T121">
        <v>22</v>
      </c>
      <c r="U121">
        <v>23.5</v>
      </c>
      <c r="W121">
        <v>27</v>
      </c>
      <c r="X121" t="s">
        <v>56</v>
      </c>
      <c r="Y121">
        <v>26.2</v>
      </c>
      <c r="Z121">
        <v>30.8</v>
      </c>
      <c r="AA121">
        <v>33.799999999999997</v>
      </c>
      <c r="AB121">
        <v>28.5</v>
      </c>
      <c r="AC121">
        <v>31.15</v>
      </c>
      <c r="AD121">
        <v>35.524999999999999</v>
      </c>
      <c r="AE121">
        <v>39.9</v>
      </c>
      <c r="AG121">
        <v>27</v>
      </c>
      <c r="AH121" t="s">
        <v>56</v>
      </c>
      <c r="AI121">
        <v>24.5</v>
      </c>
      <c r="AJ121">
        <v>23.8</v>
      </c>
      <c r="AK121">
        <v>22</v>
      </c>
      <c r="AL121">
        <v>24.15</v>
      </c>
      <c r="AM121">
        <v>23.074999999999999</v>
      </c>
      <c r="AN121">
        <v>23.524999999999999</v>
      </c>
      <c r="AO121">
        <v>26.1</v>
      </c>
      <c r="AQ121">
        <v>27</v>
      </c>
      <c r="AR121" t="s">
        <v>56</v>
      </c>
      <c r="AS121">
        <v>39.5</v>
      </c>
      <c r="AT121">
        <v>38.5</v>
      </c>
      <c r="AU121">
        <v>41.6</v>
      </c>
      <c r="AV121">
        <v>39</v>
      </c>
      <c r="AW121">
        <v>40.299999999999997</v>
      </c>
      <c r="AX121">
        <v>39.65</v>
      </c>
      <c r="AY121">
        <v>41</v>
      </c>
      <c r="BA121">
        <v>27</v>
      </c>
      <c r="BB121" t="s">
        <v>56</v>
      </c>
      <c r="BC121">
        <v>27.1</v>
      </c>
      <c r="BD121">
        <v>27.8</v>
      </c>
      <c r="BE121">
        <v>28.2</v>
      </c>
      <c r="BF121">
        <v>27.450000000000003</v>
      </c>
      <c r="BG121">
        <v>28</v>
      </c>
      <c r="BH121">
        <v>27.725000000000001</v>
      </c>
      <c r="BI121">
        <v>23.3</v>
      </c>
    </row>
    <row r="122" spans="2:61" x14ac:dyDescent="0.2">
      <c r="B122">
        <v>28</v>
      </c>
      <c r="C122" t="s">
        <v>56</v>
      </c>
      <c r="D122">
        <v>33</v>
      </c>
      <c r="E122">
        <v>34</v>
      </c>
      <c r="G122">
        <v>34</v>
      </c>
      <c r="H122">
        <v>30.75</v>
      </c>
      <c r="I122">
        <v>27.5</v>
      </c>
      <c r="J122">
        <v>32.5</v>
      </c>
      <c r="M122">
        <v>28</v>
      </c>
      <c r="N122" t="s">
        <v>56</v>
      </c>
      <c r="O122">
        <v>25</v>
      </c>
      <c r="P122">
        <v>24</v>
      </c>
      <c r="Q122">
        <v>24</v>
      </c>
      <c r="R122">
        <v>24</v>
      </c>
      <c r="S122">
        <v>23.25</v>
      </c>
      <c r="T122">
        <v>22.5</v>
      </c>
      <c r="U122">
        <v>23.5</v>
      </c>
      <c r="W122">
        <v>28</v>
      </c>
      <c r="X122" t="s">
        <v>56</v>
      </c>
      <c r="Y122">
        <v>29</v>
      </c>
      <c r="Z122">
        <v>33.9</v>
      </c>
      <c r="AA122">
        <v>37.200000000000003</v>
      </c>
      <c r="AB122">
        <v>31.45</v>
      </c>
      <c r="AC122">
        <v>34.325000000000003</v>
      </c>
      <c r="AD122">
        <v>36.662500000000001</v>
      </c>
      <c r="AE122">
        <v>39</v>
      </c>
      <c r="AG122">
        <v>28</v>
      </c>
      <c r="AH122" t="s">
        <v>56</v>
      </c>
      <c r="AI122">
        <v>21.6</v>
      </c>
      <c r="AJ122">
        <v>22</v>
      </c>
      <c r="AK122">
        <v>24</v>
      </c>
      <c r="AL122">
        <v>21.8</v>
      </c>
      <c r="AM122">
        <v>22.9</v>
      </c>
      <c r="AN122">
        <v>22.9375</v>
      </c>
      <c r="AO122">
        <v>26.7</v>
      </c>
      <c r="AQ122">
        <v>28</v>
      </c>
      <c r="AR122" t="s">
        <v>56</v>
      </c>
      <c r="AS122">
        <v>43.2</v>
      </c>
      <c r="AT122">
        <v>36.4</v>
      </c>
      <c r="AU122">
        <v>34.800000000000004</v>
      </c>
      <c r="AV122">
        <v>39.799999999999997</v>
      </c>
      <c r="AW122">
        <v>37.299999999999997</v>
      </c>
      <c r="AX122">
        <v>38.549999999999997</v>
      </c>
      <c r="AY122">
        <v>38.5</v>
      </c>
      <c r="BA122">
        <v>28</v>
      </c>
      <c r="BB122" t="s">
        <v>56</v>
      </c>
      <c r="BC122">
        <v>28</v>
      </c>
      <c r="BD122">
        <v>27.400000000000002</v>
      </c>
      <c r="BE122">
        <v>23</v>
      </c>
      <c r="BF122">
        <v>27.700000000000003</v>
      </c>
      <c r="BG122">
        <v>25.200000000000003</v>
      </c>
      <c r="BH122">
        <v>26.450000000000003</v>
      </c>
      <c r="BI122">
        <v>27.3</v>
      </c>
    </row>
    <row r="123" spans="2:61" x14ac:dyDescent="0.2">
      <c r="B123">
        <v>29</v>
      </c>
      <c r="C123" t="s">
        <v>56</v>
      </c>
      <c r="D123">
        <v>34</v>
      </c>
      <c r="E123">
        <v>33</v>
      </c>
      <c r="G123">
        <v>32</v>
      </c>
      <c r="H123">
        <v>32.5</v>
      </c>
      <c r="I123">
        <v>33</v>
      </c>
      <c r="J123">
        <v>34</v>
      </c>
      <c r="M123">
        <v>29</v>
      </c>
      <c r="N123" t="s">
        <v>56</v>
      </c>
      <c r="O123">
        <v>26</v>
      </c>
      <c r="P123">
        <v>25</v>
      </c>
      <c r="Q123">
        <v>24.5</v>
      </c>
      <c r="R123">
        <v>24</v>
      </c>
      <c r="S123">
        <v>24</v>
      </c>
      <c r="T123">
        <v>24</v>
      </c>
      <c r="U123">
        <v>24.2</v>
      </c>
      <c r="W123">
        <v>29</v>
      </c>
      <c r="X123" t="s">
        <v>56</v>
      </c>
      <c r="Y123">
        <v>31</v>
      </c>
      <c r="Z123">
        <v>31.7</v>
      </c>
      <c r="AA123">
        <v>29</v>
      </c>
      <c r="AB123">
        <v>31.35</v>
      </c>
      <c r="AC123">
        <v>30.175000000000001</v>
      </c>
      <c r="AD123">
        <v>34.487500000000004</v>
      </c>
      <c r="AE123">
        <v>38.800000000000004</v>
      </c>
      <c r="AG123">
        <v>29</v>
      </c>
      <c r="AH123" t="s">
        <v>56</v>
      </c>
      <c r="AI123">
        <v>21.5</v>
      </c>
      <c r="AJ123">
        <v>24</v>
      </c>
      <c r="AK123">
        <v>25.400000000000002</v>
      </c>
      <c r="AL123">
        <v>22.75</v>
      </c>
      <c r="AM123">
        <v>24.075000000000003</v>
      </c>
      <c r="AN123">
        <v>23.375</v>
      </c>
      <c r="AO123">
        <v>27.2</v>
      </c>
      <c r="AQ123">
        <v>29</v>
      </c>
      <c r="AR123" t="s">
        <v>56</v>
      </c>
      <c r="AS123">
        <v>42.6</v>
      </c>
      <c r="AT123">
        <v>38.800000000000004</v>
      </c>
      <c r="AU123">
        <v>40.200000000000003</v>
      </c>
      <c r="AV123">
        <v>40.700000000000003</v>
      </c>
      <c r="AW123">
        <v>40.450000000000003</v>
      </c>
      <c r="AX123">
        <v>40.575000000000003</v>
      </c>
      <c r="AY123">
        <v>41.3</v>
      </c>
      <c r="BA123">
        <v>29</v>
      </c>
      <c r="BB123" t="s">
        <v>56</v>
      </c>
      <c r="BC123">
        <v>28.3</v>
      </c>
      <c r="BD123">
        <v>29.5</v>
      </c>
      <c r="BE123">
        <v>25.5</v>
      </c>
      <c r="BF123">
        <v>28.9</v>
      </c>
      <c r="BG123">
        <v>27.5</v>
      </c>
      <c r="BH123">
        <v>28.2</v>
      </c>
      <c r="BI123">
        <v>29</v>
      </c>
    </row>
    <row r="124" spans="2:61" x14ac:dyDescent="0.2">
      <c r="B124">
        <v>30</v>
      </c>
      <c r="C124" t="s">
        <v>56</v>
      </c>
      <c r="D124">
        <v>33</v>
      </c>
      <c r="E124">
        <v>31</v>
      </c>
      <c r="G124">
        <v>33</v>
      </c>
      <c r="H124">
        <v>32.25</v>
      </c>
      <c r="I124">
        <v>31.5</v>
      </c>
      <c r="J124">
        <v>35</v>
      </c>
      <c r="M124">
        <v>30</v>
      </c>
      <c r="N124" t="s">
        <v>56</v>
      </c>
      <c r="O124">
        <v>24</v>
      </c>
      <c r="P124">
        <v>23</v>
      </c>
      <c r="Q124">
        <v>23.5</v>
      </c>
      <c r="R124">
        <v>22</v>
      </c>
      <c r="S124">
        <v>22.6</v>
      </c>
      <c r="T124">
        <v>23.2</v>
      </c>
      <c r="U124">
        <v>25</v>
      </c>
      <c r="W124">
        <v>30</v>
      </c>
      <c r="X124" t="s">
        <v>56</v>
      </c>
      <c r="Y124">
        <v>25</v>
      </c>
      <c r="Z124">
        <v>31.4</v>
      </c>
      <c r="AA124">
        <v>34.200000000000003</v>
      </c>
      <c r="AB124">
        <v>28.2</v>
      </c>
      <c r="AC124">
        <v>31.200000000000003</v>
      </c>
      <c r="AD124">
        <v>34.35</v>
      </c>
      <c r="AE124">
        <v>37.5</v>
      </c>
      <c r="AG124">
        <v>30</v>
      </c>
      <c r="AH124" t="s">
        <v>56</v>
      </c>
      <c r="AI124">
        <v>23.6</v>
      </c>
      <c r="AJ124">
        <v>24</v>
      </c>
      <c r="AK124">
        <v>24.2</v>
      </c>
      <c r="AL124">
        <v>23.8</v>
      </c>
      <c r="AM124">
        <v>24</v>
      </c>
      <c r="AN124">
        <v>24.1875</v>
      </c>
      <c r="AO124">
        <v>27</v>
      </c>
      <c r="AQ124">
        <v>30</v>
      </c>
      <c r="AR124" t="s">
        <v>56</v>
      </c>
      <c r="AS124">
        <v>42.4</v>
      </c>
      <c r="AT124">
        <v>40.5</v>
      </c>
      <c r="AU124">
        <v>35.5</v>
      </c>
      <c r="AV124">
        <v>41.45</v>
      </c>
      <c r="AW124">
        <v>38.475000000000001</v>
      </c>
      <c r="AX124">
        <v>39.962500000000006</v>
      </c>
      <c r="AY124">
        <v>41.5</v>
      </c>
      <c r="BA124">
        <v>30</v>
      </c>
      <c r="BB124" t="s">
        <v>56</v>
      </c>
      <c r="BC124">
        <v>28.5</v>
      </c>
      <c r="BD124">
        <v>26.5</v>
      </c>
      <c r="BE124">
        <v>25.3</v>
      </c>
      <c r="BF124">
        <v>27.5</v>
      </c>
      <c r="BG124">
        <v>25.9</v>
      </c>
      <c r="BH124">
        <v>26.7</v>
      </c>
      <c r="BI124">
        <v>24.8</v>
      </c>
    </row>
    <row r="125" spans="2:61" x14ac:dyDescent="0.2">
      <c r="B125">
        <v>1</v>
      </c>
      <c r="C125" t="s">
        <v>57</v>
      </c>
      <c r="D125">
        <v>32</v>
      </c>
      <c r="E125">
        <v>34</v>
      </c>
      <c r="F125">
        <v>33.200000000000003</v>
      </c>
      <c r="G125">
        <v>31.5</v>
      </c>
      <c r="H125">
        <v>31.75</v>
      </c>
      <c r="I125">
        <v>32</v>
      </c>
      <c r="J125">
        <v>35</v>
      </c>
      <c r="M125">
        <v>1</v>
      </c>
      <c r="N125" t="s">
        <v>57</v>
      </c>
      <c r="O125">
        <v>21</v>
      </c>
      <c r="P125">
        <v>24</v>
      </c>
      <c r="Q125">
        <v>24.5</v>
      </c>
      <c r="R125">
        <v>23.5</v>
      </c>
      <c r="S125">
        <v>23.65</v>
      </c>
      <c r="T125">
        <v>23.8</v>
      </c>
      <c r="U125">
        <v>25.4</v>
      </c>
      <c r="W125">
        <v>1</v>
      </c>
      <c r="X125" t="s">
        <v>57</v>
      </c>
      <c r="Y125">
        <v>39.700000000000003</v>
      </c>
      <c r="Z125">
        <v>37</v>
      </c>
      <c r="AA125">
        <v>36.4</v>
      </c>
      <c r="AB125">
        <v>38.35</v>
      </c>
      <c r="AC125">
        <v>37.375</v>
      </c>
      <c r="AD125">
        <v>34.787500000000001</v>
      </c>
      <c r="AE125">
        <v>32.200000000000003</v>
      </c>
      <c r="AG125">
        <v>1</v>
      </c>
      <c r="AH125" t="s">
        <v>57</v>
      </c>
      <c r="AI125">
        <v>26.400000000000002</v>
      </c>
      <c r="AJ125">
        <v>23.5</v>
      </c>
      <c r="AK125">
        <v>24.2</v>
      </c>
      <c r="AL125">
        <v>24.950000000000003</v>
      </c>
      <c r="AM125">
        <v>24.575000000000003</v>
      </c>
      <c r="AN125">
        <v>24.6</v>
      </c>
      <c r="AO125">
        <v>28.6</v>
      </c>
      <c r="AQ125">
        <v>1</v>
      </c>
      <c r="AR125" t="s">
        <v>57</v>
      </c>
      <c r="AS125">
        <v>42</v>
      </c>
      <c r="AT125">
        <v>38.200000000000003</v>
      </c>
      <c r="AU125">
        <v>37.6</v>
      </c>
      <c r="AV125">
        <v>40.1</v>
      </c>
      <c r="AW125">
        <v>38.85</v>
      </c>
      <c r="AX125">
        <v>39.475000000000001</v>
      </c>
      <c r="AY125">
        <v>41.2</v>
      </c>
      <c r="BA125">
        <v>1</v>
      </c>
      <c r="BB125" t="s">
        <v>57</v>
      </c>
      <c r="BC125">
        <v>28.6</v>
      </c>
      <c r="BD125">
        <v>27.5</v>
      </c>
      <c r="BE125">
        <v>27.6</v>
      </c>
      <c r="BF125">
        <v>28.05</v>
      </c>
      <c r="BG125">
        <v>27.55</v>
      </c>
      <c r="BH125">
        <v>27.8</v>
      </c>
      <c r="BI125">
        <v>29.5</v>
      </c>
    </row>
    <row r="126" spans="2:61" x14ac:dyDescent="0.2">
      <c r="B126">
        <v>2</v>
      </c>
      <c r="C126" t="s">
        <v>57</v>
      </c>
      <c r="D126">
        <v>32</v>
      </c>
      <c r="E126">
        <v>32</v>
      </c>
      <c r="F126">
        <v>32.9</v>
      </c>
      <c r="G126">
        <v>32</v>
      </c>
      <c r="H126">
        <v>30</v>
      </c>
      <c r="I126">
        <v>28</v>
      </c>
      <c r="J126">
        <v>27.5</v>
      </c>
      <c r="M126">
        <v>2</v>
      </c>
      <c r="N126" t="s">
        <v>57</v>
      </c>
      <c r="O126">
        <v>23</v>
      </c>
      <c r="P126">
        <v>23</v>
      </c>
      <c r="Q126">
        <v>25.400000000000002</v>
      </c>
      <c r="R126">
        <v>22</v>
      </c>
      <c r="S126">
        <v>22.25</v>
      </c>
      <c r="T126">
        <v>22.5</v>
      </c>
      <c r="U126">
        <v>23</v>
      </c>
      <c r="W126">
        <v>2</v>
      </c>
      <c r="X126" t="s">
        <v>57</v>
      </c>
      <c r="Y126">
        <v>40</v>
      </c>
      <c r="Z126">
        <v>38.200000000000003</v>
      </c>
      <c r="AA126">
        <v>34.200000000000003</v>
      </c>
      <c r="AB126">
        <v>39.1</v>
      </c>
      <c r="AC126">
        <v>36.650000000000006</v>
      </c>
      <c r="AD126">
        <v>37.025000000000006</v>
      </c>
      <c r="AE126">
        <v>37.4</v>
      </c>
      <c r="AG126">
        <v>2</v>
      </c>
      <c r="AH126" t="s">
        <v>57</v>
      </c>
      <c r="AI126">
        <v>24</v>
      </c>
      <c r="AJ126">
        <v>24</v>
      </c>
      <c r="AK126">
        <v>24.5</v>
      </c>
      <c r="AL126">
        <v>24</v>
      </c>
      <c r="AM126">
        <v>24.25</v>
      </c>
      <c r="AN126">
        <v>24.5625</v>
      </c>
      <c r="AO126">
        <v>22.5</v>
      </c>
      <c r="AQ126">
        <v>2</v>
      </c>
      <c r="AR126" t="s">
        <v>57</v>
      </c>
      <c r="AS126">
        <v>43.6</v>
      </c>
      <c r="AT126">
        <v>40</v>
      </c>
      <c r="AU126">
        <v>39.800000000000004</v>
      </c>
      <c r="AV126">
        <v>41.8</v>
      </c>
      <c r="AW126">
        <v>40.799999999999997</v>
      </c>
      <c r="AX126">
        <v>41.3</v>
      </c>
      <c r="AY126">
        <v>41</v>
      </c>
      <c r="BA126">
        <v>2</v>
      </c>
      <c r="BB126" t="s">
        <v>57</v>
      </c>
      <c r="BC126">
        <v>30</v>
      </c>
      <c r="BD126">
        <v>29.6</v>
      </c>
      <c r="BE126">
        <v>27.8</v>
      </c>
      <c r="BF126">
        <v>29.8</v>
      </c>
      <c r="BG126">
        <v>28.700000000000003</v>
      </c>
      <c r="BH126">
        <v>29.25</v>
      </c>
      <c r="BI126">
        <v>28.5</v>
      </c>
    </row>
    <row r="127" spans="2:61" x14ac:dyDescent="0.2">
      <c r="B127">
        <v>3</v>
      </c>
      <c r="C127" t="s">
        <v>57</v>
      </c>
      <c r="D127">
        <v>31</v>
      </c>
      <c r="E127">
        <v>33</v>
      </c>
      <c r="F127">
        <v>29</v>
      </c>
      <c r="G127">
        <v>35</v>
      </c>
      <c r="H127">
        <v>33</v>
      </c>
      <c r="I127">
        <v>31</v>
      </c>
      <c r="J127">
        <v>33.5</v>
      </c>
      <c r="M127">
        <v>3</v>
      </c>
      <c r="N127" t="s">
        <v>57</v>
      </c>
      <c r="O127">
        <v>25</v>
      </c>
      <c r="P127">
        <v>23</v>
      </c>
      <c r="Q127">
        <v>24.6</v>
      </c>
      <c r="R127">
        <v>24.8</v>
      </c>
      <c r="S127">
        <v>23.65</v>
      </c>
      <c r="T127">
        <v>22.5</v>
      </c>
      <c r="U127">
        <v>22.3</v>
      </c>
      <c r="W127">
        <v>3</v>
      </c>
      <c r="X127" t="s">
        <v>57</v>
      </c>
      <c r="Y127">
        <v>39.6</v>
      </c>
      <c r="Z127">
        <v>39.6</v>
      </c>
      <c r="AA127">
        <v>36</v>
      </c>
      <c r="AB127">
        <v>39.6</v>
      </c>
      <c r="AC127">
        <v>37.799999999999997</v>
      </c>
      <c r="AD127">
        <v>36.200000000000003</v>
      </c>
      <c r="AE127">
        <v>34.6</v>
      </c>
      <c r="AG127">
        <v>3</v>
      </c>
      <c r="AH127" t="s">
        <v>57</v>
      </c>
      <c r="AI127">
        <v>26</v>
      </c>
      <c r="AJ127">
        <v>24.5</v>
      </c>
      <c r="AK127">
        <v>25</v>
      </c>
      <c r="AL127">
        <v>25.25</v>
      </c>
      <c r="AM127">
        <v>25.125</v>
      </c>
      <c r="AN127">
        <v>24.337499999999999</v>
      </c>
      <c r="AO127">
        <v>25.2</v>
      </c>
      <c r="AQ127">
        <v>3</v>
      </c>
      <c r="AR127" t="s">
        <v>57</v>
      </c>
      <c r="AS127">
        <v>41.7</v>
      </c>
      <c r="AT127">
        <v>41.7</v>
      </c>
      <c r="AU127">
        <v>34.700000000000003</v>
      </c>
      <c r="AV127">
        <v>41.7</v>
      </c>
      <c r="AW127">
        <v>38.200000000000003</v>
      </c>
      <c r="AX127">
        <v>39.950000000000003</v>
      </c>
      <c r="AY127">
        <v>40.6</v>
      </c>
      <c r="BA127">
        <v>3</v>
      </c>
      <c r="BB127" t="s">
        <v>57</v>
      </c>
      <c r="BC127">
        <v>28.2</v>
      </c>
      <c r="BD127">
        <v>32.299999999999997</v>
      </c>
      <c r="BE127">
        <v>21.5</v>
      </c>
      <c r="BF127">
        <v>30.25</v>
      </c>
      <c r="BG127">
        <v>26.9</v>
      </c>
      <c r="BH127">
        <v>28.574999999999999</v>
      </c>
      <c r="BI127">
        <v>29.3</v>
      </c>
    </row>
    <row r="128" spans="2:61" x14ac:dyDescent="0.2">
      <c r="B128">
        <v>4</v>
      </c>
      <c r="C128" t="s">
        <v>57</v>
      </c>
      <c r="D128">
        <v>34</v>
      </c>
      <c r="E128">
        <v>32</v>
      </c>
      <c r="F128">
        <v>35</v>
      </c>
      <c r="G128">
        <v>30.5</v>
      </c>
      <c r="H128">
        <v>31.5</v>
      </c>
      <c r="I128">
        <v>32.5</v>
      </c>
      <c r="J128">
        <v>32.5</v>
      </c>
      <c r="M128">
        <v>4</v>
      </c>
      <c r="N128" t="s">
        <v>57</v>
      </c>
      <c r="O128">
        <v>23</v>
      </c>
      <c r="P128">
        <v>24</v>
      </c>
      <c r="Q128">
        <v>24.5</v>
      </c>
      <c r="R128">
        <v>25</v>
      </c>
      <c r="S128">
        <v>23.9</v>
      </c>
      <c r="T128">
        <v>22.8</v>
      </c>
      <c r="U128">
        <v>24</v>
      </c>
      <c r="W128">
        <v>4</v>
      </c>
      <c r="X128" t="s">
        <v>57</v>
      </c>
      <c r="Y128">
        <v>38.5</v>
      </c>
      <c r="Z128">
        <v>39</v>
      </c>
      <c r="AA128">
        <v>33.700000000000003</v>
      </c>
      <c r="AB128">
        <v>38.75</v>
      </c>
      <c r="AC128">
        <v>36.225000000000001</v>
      </c>
      <c r="AD128">
        <v>37.512500000000003</v>
      </c>
      <c r="AE128">
        <v>38.800000000000004</v>
      </c>
      <c r="AG128">
        <v>4</v>
      </c>
      <c r="AH128" t="s">
        <v>57</v>
      </c>
      <c r="AI128">
        <v>25</v>
      </c>
      <c r="AJ128">
        <v>24.3</v>
      </c>
      <c r="AK128">
        <v>22.2</v>
      </c>
      <c r="AL128">
        <v>24.65</v>
      </c>
      <c r="AM128">
        <v>23.424999999999997</v>
      </c>
      <c r="AN128">
        <v>24.5</v>
      </c>
      <c r="AO128">
        <v>24.400000000000002</v>
      </c>
      <c r="AQ128">
        <v>4</v>
      </c>
      <c r="AR128" t="s">
        <v>57</v>
      </c>
      <c r="AS128">
        <v>41.4</v>
      </c>
      <c r="AT128">
        <v>40.800000000000004</v>
      </c>
      <c r="AU128">
        <v>38.5</v>
      </c>
      <c r="AV128">
        <v>41.1</v>
      </c>
      <c r="AW128">
        <v>39.799999999999997</v>
      </c>
      <c r="AX128">
        <v>40.450000000000003</v>
      </c>
      <c r="AY128">
        <v>42.5</v>
      </c>
      <c r="BA128">
        <v>4</v>
      </c>
      <c r="BB128" t="s">
        <v>57</v>
      </c>
      <c r="BC128">
        <v>29.7</v>
      </c>
      <c r="BD128">
        <v>28.7</v>
      </c>
      <c r="BE128">
        <v>26.8</v>
      </c>
      <c r="BF128">
        <v>29.2</v>
      </c>
      <c r="BG128">
        <v>27.75</v>
      </c>
      <c r="BH128">
        <v>28.475000000000001</v>
      </c>
      <c r="BI128">
        <v>30</v>
      </c>
    </row>
    <row r="129" spans="2:61" x14ac:dyDescent="0.2">
      <c r="B129">
        <v>5</v>
      </c>
      <c r="C129" t="s">
        <v>57</v>
      </c>
      <c r="D129">
        <v>32</v>
      </c>
      <c r="E129">
        <v>32</v>
      </c>
      <c r="F129">
        <v>33.5</v>
      </c>
      <c r="G129">
        <v>33</v>
      </c>
      <c r="H129">
        <v>32.75</v>
      </c>
      <c r="I129">
        <v>32.5</v>
      </c>
      <c r="J129">
        <v>33</v>
      </c>
      <c r="M129">
        <v>5</v>
      </c>
      <c r="N129" t="s">
        <v>57</v>
      </c>
      <c r="O129">
        <v>25</v>
      </c>
      <c r="P129">
        <v>25</v>
      </c>
      <c r="Q129">
        <v>23.400000000000002</v>
      </c>
      <c r="R129">
        <v>22.5</v>
      </c>
      <c r="S129">
        <v>23</v>
      </c>
      <c r="T129">
        <v>23.5</v>
      </c>
      <c r="U129">
        <v>25</v>
      </c>
      <c r="W129">
        <v>5</v>
      </c>
      <c r="X129" t="s">
        <v>57</v>
      </c>
      <c r="Y129">
        <v>38.800000000000004</v>
      </c>
      <c r="Z129">
        <v>38</v>
      </c>
      <c r="AA129">
        <v>33.6</v>
      </c>
      <c r="AB129">
        <v>38.400000000000006</v>
      </c>
      <c r="AC129">
        <v>36</v>
      </c>
      <c r="AD129">
        <v>37.75</v>
      </c>
      <c r="AE129">
        <v>39.5</v>
      </c>
      <c r="AG129">
        <v>5</v>
      </c>
      <c r="AH129" t="s">
        <v>57</v>
      </c>
      <c r="AI129">
        <v>26.400000000000002</v>
      </c>
      <c r="AJ129">
        <v>24</v>
      </c>
      <c r="AK129">
        <v>23.5</v>
      </c>
      <c r="AL129">
        <v>25.200000000000003</v>
      </c>
      <c r="AM129">
        <v>24.35</v>
      </c>
      <c r="AN129">
        <v>24.875</v>
      </c>
      <c r="AO129">
        <v>26.900000000000002</v>
      </c>
      <c r="AQ129">
        <v>5</v>
      </c>
      <c r="AR129" t="s">
        <v>57</v>
      </c>
      <c r="AS129">
        <v>39.200000000000003</v>
      </c>
      <c r="AT129">
        <v>40.5</v>
      </c>
      <c r="AU129">
        <v>33.5</v>
      </c>
      <c r="AV129">
        <v>39.85</v>
      </c>
      <c r="AW129">
        <v>36.674999999999997</v>
      </c>
      <c r="AX129">
        <v>38.262500000000003</v>
      </c>
      <c r="AY129">
        <v>40.4</v>
      </c>
      <c r="BA129">
        <v>5</v>
      </c>
      <c r="BB129" t="s">
        <v>57</v>
      </c>
      <c r="BC129">
        <v>23.6</v>
      </c>
      <c r="BD129">
        <v>25.400000000000002</v>
      </c>
      <c r="BE129">
        <v>26.5</v>
      </c>
      <c r="BF129">
        <v>24.5</v>
      </c>
      <c r="BG129">
        <v>25.950000000000003</v>
      </c>
      <c r="BH129">
        <v>25.225000000000001</v>
      </c>
      <c r="BI129">
        <v>27.5</v>
      </c>
    </row>
    <row r="130" spans="2:61" x14ac:dyDescent="0.2">
      <c r="B130">
        <v>6</v>
      </c>
      <c r="C130" t="s">
        <v>57</v>
      </c>
      <c r="D130">
        <v>33</v>
      </c>
      <c r="E130">
        <v>33</v>
      </c>
      <c r="F130">
        <v>29.6</v>
      </c>
      <c r="G130">
        <v>33.5</v>
      </c>
      <c r="H130">
        <v>32.25</v>
      </c>
      <c r="I130">
        <v>31</v>
      </c>
      <c r="J130">
        <v>33</v>
      </c>
      <c r="M130">
        <v>6</v>
      </c>
      <c r="N130" t="s">
        <v>57</v>
      </c>
      <c r="O130">
        <v>24</v>
      </c>
      <c r="P130">
        <v>25</v>
      </c>
      <c r="Q130">
        <v>23.8</v>
      </c>
      <c r="R130">
        <v>24.5</v>
      </c>
      <c r="S130">
        <v>23.75</v>
      </c>
      <c r="T130">
        <v>23</v>
      </c>
      <c r="U130">
        <v>26</v>
      </c>
      <c r="W130">
        <v>6</v>
      </c>
      <c r="X130" t="s">
        <v>57</v>
      </c>
      <c r="Y130">
        <v>39.5</v>
      </c>
      <c r="Z130">
        <v>39.300000000000004</v>
      </c>
      <c r="AA130">
        <v>26.8</v>
      </c>
      <c r="AB130">
        <v>39.400000000000006</v>
      </c>
      <c r="AC130">
        <v>33.1</v>
      </c>
      <c r="AD130">
        <v>36.150000000000006</v>
      </c>
      <c r="AE130">
        <v>39.200000000000003</v>
      </c>
      <c r="AG130">
        <v>6</v>
      </c>
      <c r="AH130" t="s">
        <v>57</v>
      </c>
      <c r="AI130">
        <v>26</v>
      </c>
      <c r="AJ130">
        <v>22.2</v>
      </c>
      <c r="AK130">
        <v>25</v>
      </c>
      <c r="AL130">
        <v>24.1</v>
      </c>
      <c r="AM130">
        <v>24.55</v>
      </c>
      <c r="AN130">
        <v>23.950000000000003</v>
      </c>
      <c r="AO130">
        <v>25.6</v>
      </c>
      <c r="AQ130">
        <v>6</v>
      </c>
      <c r="AR130" t="s">
        <v>57</v>
      </c>
      <c r="AS130">
        <v>38.5</v>
      </c>
      <c r="AT130">
        <v>40.6</v>
      </c>
      <c r="AU130">
        <v>37.4</v>
      </c>
      <c r="AV130">
        <v>39.549999999999997</v>
      </c>
      <c r="AW130">
        <v>38.474999999999994</v>
      </c>
      <c r="AX130">
        <v>39.012499999999996</v>
      </c>
      <c r="AY130">
        <v>41.4</v>
      </c>
      <c r="BA130">
        <v>6</v>
      </c>
      <c r="BB130" t="s">
        <v>57</v>
      </c>
      <c r="BC130">
        <v>28.6</v>
      </c>
      <c r="BD130">
        <v>28.3</v>
      </c>
      <c r="BE130">
        <v>26.3</v>
      </c>
      <c r="BF130">
        <v>28.450000000000003</v>
      </c>
      <c r="BG130">
        <v>27.3</v>
      </c>
      <c r="BH130">
        <v>27.875</v>
      </c>
      <c r="BI130">
        <v>29.5</v>
      </c>
    </row>
    <row r="131" spans="2:61" x14ac:dyDescent="0.2">
      <c r="B131">
        <v>7</v>
      </c>
      <c r="C131" t="s">
        <v>57</v>
      </c>
      <c r="D131">
        <v>33</v>
      </c>
      <c r="E131">
        <v>33</v>
      </c>
      <c r="F131">
        <v>32</v>
      </c>
      <c r="G131">
        <v>34</v>
      </c>
      <c r="H131">
        <v>33.9</v>
      </c>
      <c r="I131">
        <v>33.799999999999997</v>
      </c>
      <c r="J131">
        <v>29.5</v>
      </c>
      <c r="M131">
        <v>7</v>
      </c>
      <c r="N131" t="s">
        <v>57</v>
      </c>
      <c r="O131">
        <v>23</v>
      </c>
      <c r="P131">
        <v>25</v>
      </c>
      <c r="Q131">
        <v>23.5</v>
      </c>
      <c r="R131">
        <v>21.5</v>
      </c>
      <c r="S131">
        <v>22.45</v>
      </c>
      <c r="T131">
        <v>23.4</v>
      </c>
      <c r="U131">
        <v>23.2</v>
      </c>
      <c r="W131">
        <v>7</v>
      </c>
      <c r="X131" t="s">
        <v>57</v>
      </c>
      <c r="Y131">
        <v>40</v>
      </c>
      <c r="Z131">
        <v>37.5</v>
      </c>
      <c r="AA131">
        <v>32.6</v>
      </c>
      <c r="AB131">
        <v>38.75</v>
      </c>
      <c r="AC131">
        <v>35.674999999999997</v>
      </c>
      <c r="AD131">
        <v>35.587499999999999</v>
      </c>
      <c r="AE131">
        <v>35.5</v>
      </c>
      <c r="AG131">
        <v>7</v>
      </c>
      <c r="AH131" t="s">
        <v>57</v>
      </c>
      <c r="AI131">
        <v>25</v>
      </c>
      <c r="AJ131">
        <v>22.2</v>
      </c>
      <c r="AK131">
        <v>24</v>
      </c>
      <c r="AL131">
        <v>23.6</v>
      </c>
      <c r="AM131">
        <v>23.8</v>
      </c>
      <c r="AN131">
        <v>23.6875</v>
      </c>
      <c r="AO131">
        <v>26.900000000000002</v>
      </c>
      <c r="AQ131">
        <v>7</v>
      </c>
      <c r="AR131" t="s">
        <v>57</v>
      </c>
      <c r="AS131">
        <v>42.4</v>
      </c>
      <c r="AT131">
        <v>41.4</v>
      </c>
      <c r="AU131">
        <v>33.5</v>
      </c>
      <c r="AV131">
        <v>41.9</v>
      </c>
      <c r="AW131">
        <v>37.700000000000003</v>
      </c>
      <c r="AX131">
        <v>39.799999999999997</v>
      </c>
      <c r="AY131">
        <v>42.5</v>
      </c>
      <c r="BA131">
        <v>7</v>
      </c>
      <c r="BB131" t="s">
        <v>57</v>
      </c>
      <c r="BC131">
        <v>30.2</v>
      </c>
      <c r="BD131">
        <v>30.400000000000002</v>
      </c>
      <c r="BE131">
        <v>23</v>
      </c>
      <c r="BF131">
        <v>30.3</v>
      </c>
      <c r="BG131">
        <v>26.700000000000003</v>
      </c>
      <c r="BH131">
        <v>28.5</v>
      </c>
      <c r="BI131">
        <v>29.400000000000002</v>
      </c>
    </row>
    <row r="132" spans="2:61" x14ac:dyDescent="0.2">
      <c r="B132">
        <v>8</v>
      </c>
      <c r="C132" t="s">
        <v>57</v>
      </c>
      <c r="D132">
        <v>33</v>
      </c>
      <c r="E132">
        <v>33</v>
      </c>
      <c r="F132">
        <v>31.5</v>
      </c>
      <c r="G132">
        <v>33.5</v>
      </c>
      <c r="H132">
        <v>30</v>
      </c>
      <c r="I132">
        <v>26.5</v>
      </c>
      <c r="J132">
        <v>33</v>
      </c>
      <c r="M132">
        <v>8</v>
      </c>
      <c r="N132" t="s">
        <v>57</v>
      </c>
      <c r="O132">
        <v>25</v>
      </c>
      <c r="P132">
        <v>24</v>
      </c>
      <c r="Q132">
        <v>24.2</v>
      </c>
      <c r="R132">
        <v>23.5</v>
      </c>
      <c r="S132">
        <v>22.85</v>
      </c>
      <c r="T132">
        <v>22.2</v>
      </c>
      <c r="U132">
        <v>23.2</v>
      </c>
      <c r="W132">
        <v>8</v>
      </c>
      <c r="X132" t="s">
        <v>57</v>
      </c>
      <c r="Y132">
        <v>38.5</v>
      </c>
      <c r="Z132">
        <v>35.6</v>
      </c>
      <c r="AA132">
        <v>34.6</v>
      </c>
      <c r="AB132">
        <v>37.049999999999997</v>
      </c>
      <c r="AC132">
        <v>35.825000000000003</v>
      </c>
      <c r="AD132">
        <v>37.3125</v>
      </c>
      <c r="AE132">
        <v>38.800000000000004</v>
      </c>
      <c r="AG132">
        <v>8</v>
      </c>
      <c r="AH132" t="s">
        <v>57</v>
      </c>
      <c r="AI132">
        <v>23.5</v>
      </c>
      <c r="AJ132">
        <v>24.8</v>
      </c>
      <c r="AK132">
        <v>23.400000000000002</v>
      </c>
      <c r="AL132">
        <v>24.15</v>
      </c>
      <c r="AM132">
        <v>23.774999999999999</v>
      </c>
      <c r="AN132">
        <v>24.887499999999999</v>
      </c>
      <c r="AO132">
        <v>22.6</v>
      </c>
      <c r="AQ132">
        <v>8</v>
      </c>
      <c r="AR132" t="s">
        <v>57</v>
      </c>
      <c r="AS132">
        <v>40.9</v>
      </c>
      <c r="AT132">
        <v>38.5</v>
      </c>
      <c r="AU132">
        <v>37</v>
      </c>
      <c r="AV132">
        <v>39.700000000000003</v>
      </c>
      <c r="AW132">
        <v>38.35</v>
      </c>
      <c r="AX132">
        <v>39.025000000000006</v>
      </c>
      <c r="AY132">
        <v>41.5</v>
      </c>
      <c r="BA132">
        <v>8</v>
      </c>
      <c r="BB132" t="s">
        <v>57</v>
      </c>
      <c r="BC132">
        <v>30.400000000000002</v>
      </c>
      <c r="BD132">
        <v>26</v>
      </c>
      <c r="BE132">
        <v>24.900000000000002</v>
      </c>
      <c r="BF132">
        <v>28.200000000000003</v>
      </c>
      <c r="BG132">
        <v>25.450000000000003</v>
      </c>
      <c r="BH132">
        <v>26.825000000000003</v>
      </c>
      <c r="BI132">
        <v>30.5</v>
      </c>
    </row>
    <row r="133" spans="2:61" x14ac:dyDescent="0.2">
      <c r="B133">
        <v>9</v>
      </c>
      <c r="C133" t="s">
        <v>57</v>
      </c>
      <c r="D133">
        <v>31</v>
      </c>
      <c r="E133">
        <v>27</v>
      </c>
      <c r="F133">
        <v>31.900000000000002</v>
      </c>
      <c r="G133">
        <v>34.5</v>
      </c>
      <c r="H133">
        <v>32.75</v>
      </c>
      <c r="I133">
        <v>31</v>
      </c>
      <c r="J133">
        <v>29.5</v>
      </c>
      <c r="M133">
        <v>9</v>
      </c>
      <c r="N133" t="s">
        <v>57</v>
      </c>
      <c r="O133">
        <v>21</v>
      </c>
      <c r="P133">
        <v>20</v>
      </c>
      <c r="Q133">
        <v>22</v>
      </c>
      <c r="R133">
        <v>24.3</v>
      </c>
      <c r="S133">
        <v>23.15</v>
      </c>
      <c r="T133">
        <v>22</v>
      </c>
      <c r="U133">
        <v>25</v>
      </c>
      <c r="W133">
        <v>9</v>
      </c>
      <c r="X133" t="s">
        <v>57</v>
      </c>
      <c r="Y133">
        <v>37</v>
      </c>
      <c r="Z133">
        <v>35.5</v>
      </c>
      <c r="AA133">
        <v>34.800000000000004</v>
      </c>
      <c r="AB133">
        <v>36.25</v>
      </c>
      <c r="AC133">
        <v>35.525000000000006</v>
      </c>
      <c r="AD133">
        <v>35.912500000000009</v>
      </c>
      <c r="AE133">
        <v>36.300000000000004</v>
      </c>
      <c r="AG133">
        <v>9</v>
      </c>
      <c r="AH133" t="s">
        <v>57</v>
      </c>
      <c r="AI133">
        <v>26</v>
      </c>
      <c r="AJ133">
        <v>25.5</v>
      </c>
      <c r="AK133">
        <v>25.5</v>
      </c>
      <c r="AL133">
        <v>25.75</v>
      </c>
      <c r="AM133">
        <v>25.625</v>
      </c>
      <c r="AN133">
        <v>25.074999999999999</v>
      </c>
      <c r="AO133">
        <v>27.7</v>
      </c>
      <c r="AQ133">
        <v>9</v>
      </c>
      <c r="AR133" t="s">
        <v>57</v>
      </c>
      <c r="AS133">
        <v>39.800000000000004</v>
      </c>
      <c r="AT133">
        <v>37.4</v>
      </c>
      <c r="AU133">
        <v>30.5</v>
      </c>
      <c r="AV133">
        <v>38.6</v>
      </c>
      <c r="AW133">
        <v>34.549999999999997</v>
      </c>
      <c r="AX133">
        <v>36.575000000000003</v>
      </c>
      <c r="AY133">
        <v>39</v>
      </c>
      <c r="BA133">
        <v>9</v>
      </c>
      <c r="BB133" t="s">
        <v>57</v>
      </c>
      <c r="BC133">
        <v>24.8</v>
      </c>
      <c r="BD133">
        <v>27.3</v>
      </c>
      <c r="BE133">
        <v>27.8</v>
      </c>
      <c r="BF133">
        <v>26.05</v>
      </c>
      <c r="BG133">
        <v>27.55</v>
      </c>
      <c r="BH133">
        <v>26.8</v>
      </c>
      <c r="BI133">
        <v>30.400000000000002</v>
      </c>
    </row>
    <row r="134" spans="2:61" x14ac:dyDescent="0.2">
      <c r="B134">
        <v>10</v>
      </c>
      <c r="C134" t="s">
        <v>57</v>
      </c>
      <c r="D134">
        <v>34</v>
      </c>
      <c r="E134">
        <v>31</v>
      </c>
      <c r="F134">
        <v>30.7</v>
      </c>
      <c r="G134">
        <v>34</v>
      </c>
      <c r="H134">
        <v>32.6</v>
      </c>
      <c r="I134">
        <v>31.2</v>
      </c>
      <c r="J134">
        <v>33.5</v>
      </c>
      <c r="M134">
        <v>10</v>
      </c>
      <c r="N134" t="s">
        <v>57</v>
      </c>
      <c r="O134">
        <v>24</v>
      </c>
      <c r="P134">
        <v>23</v>
      </c>
      <c r="Q134">
        <v>25</v>
      </c>
      <c r="R134">
        <v>24</v>
      </c>
      <c r="S134">
        <v>23.8</v>
      </c>
      <c r="T134">
        <v>23.6</v>
      </c>
      <c r="U134">
        <v>23.5</v>
      </c>
      <c r="W134">
        <v>10</v>
      </c>
      <c r="X134" t="s">
        <v>57</v>
      </c>
      <c r="Y134">
        <v>30.2</v>
      </c>
      <c r="Z134">
        <v>35.800000000000004</v>
      </c>
      <c r="AA134">
        <v>36.700000000000003</v>
      </c>
      <c r="AB134">
        <v>33</v>
      </c>
      <c r="AC134">
        <v>34.85</v>
      </c>
      <c r="AD134">
        <v>33.424999999999997</v>
      </c>
      <c r="AE134">
        <v>32</v>
      </c>
      <c r="AG134">
        <v>10</v>
      </c>
      <c r="AH134" t="s">
        <v>57</v>
      </c>
      <c r="AI134">
        <v>23</v>
      </c>
      <c r="AJ134">
        <v>25</v>
      </c>
      <c r="AK134">
        <v>24.8</v>
      </c>
      <c r="AL134">
        <v>24</v>
      </c>
      <c r="AM134">
        <v>24.4</v>
      </c>
      <c r="AN134">
        <v>24.012499999999999</v>
      </c>
      <c r="AO134">
        <v>25.2</v>
      </c>
      <c r="AQ134">
        <v>10</v>
      </c>
      <c r="AR134" t="s">
        <v>57</v>
      </c>
      <c r="AS134">
        <v>39.5</v>
      </c>
      <c r="AT134">
        <v>39.5</v>
      </c>
      <c r="AU134">
        <v>36.200000000000003</v>
      </c>
      <c r="AV134">
        <v>39.5</v>
      </c>
      <c r="AW134">
        <v>37.85</v>
      </c>
      <c r="AX134">
        <v>38.674999999999997</v>
      </c>
      <c r="AY134">
        <v>38.4</v>
      </c>
      <c r="BA134">
        <v>10</v>
      </c>
      <c r="BB134" t="s">
        <v>57</v>
      </c>
      <c r="BC134">
        <v>28.8</v>
      </c>
      <c r="BD134">
        <v>31</v>
      </c>
      <c r="BE134">
        <v>20.2</v>
      </c>
      <c r="BF134">
        <v>29.9</v>
      </c>
      <c r="BG134">
        <v>25.6</v>
      </c>
      <c r="BH134">
        <v>27.75</v>
      </c>
      <c r="BI134">
        <v>27.5</v>
      </c>
    </row>
    <row r="135" spans="2:61" x14ac:dyDescent="0.2">
      <c r="B135">
        <v>11</v>
      </c>
      <c r="C135" t="s">
        <v>57</v>
      </c>
      <c r="D135">
        <v>31</v>
      </c>
      <c r="E135">
        <v>30</v>
      </c>
      <c r="F135">
        <v>32</v>
      </c>
      <c r="G135">
        <v>35</v>
      </c>
      <c r="H135">
        <v>33.4</v>
      </c>
      <c r="I135">
        <v>31.8</v>
      </c>
      <c r="J135">
        <v>30.5</v>
      </c>
      <c r="M135">
        <v>11</v>
      </c>
      <c r="N135" t="s">
        <v>57</v>
      </c>
      <c r="O135">
        <v>23</v>
      </c>
      <c r="P135">
        <v>25</v>
      </c>
      <c r="Q135">
        <v>24.8</v>
      </c>
      <c r="R135">
        <v>25</v>
      </c>
      <c r="S135">
        <v>24.3</v>
      </c>
      <c r="T135">
        <v>23.6</v>
      </c>
      <c r="U135">
        <v>24.6</v>
      </c>
      <c r="W135">
        <v>11</v>
      </c>
      <c r="X135" t="s">
        <v>57</v>
      </c>
      <c r="Y135">
        <v>35.5</v>
      </c>
      <c r="Z135">
        <v>35.200000000000003</v>
      </c>
      <c r="AA135">
        <v>37</v>
      </c>
      <c r="AB135">
        <v>35.35</v>
      </c>
      <c r="AC135">
        <v>36.174999999999997</v>
      </c>
      <c r="AD135">
        <v>35.6875</v>
      </c>
      <c r="AE135">
        <v>35.200000000000003</v>
      </c>
      <c r="AG135">
        <v>11</v>
      </c>
      <c r="AH135" t="s">
        <v>57</v>
      </c>
      <c r="AI135">
        <v>23.6</v>
      </c>
      <c r="AJ135">
        <v>21.5</v>
      </c>
      <c r="AK135">
        <v>25.5</v>
      </c>
      <c r="AL135">
        <v>22.55</v>
      </c>
      <c r="AM135">
        <v>24.024999999999999</v>
      </c>
      <c r="AN135">
        <v>22.737500000000001</v>
      </c>
      <c r="AO135">
        <v>26.5</v>
      </c>
      <c r="AQ135">
        <v>11</v>
      </c>
      <c r="AR135" t="s">
        <v>57</v>
      </c>
      <c r="AS135">
        <v>33.299999999999997</v>
      </c>
      <c r="AT135">
        <v>37.6</v>
      </c>
      <c r="AU135">
        <v>39</v>
      </c>
      <c r="AV135">
        <v>35.450000000000003</v>
      </c>
      <c r="AW135">
        <v>37.225000000000001</v>
      </c>
      <c r="AX135">
        <v>36.337500000000006</v>
      </c>
      <c r="AY135">
        <v>37</v>
      </c>
      <c r="BA135">
        <v>11</v>
      </c>
      <c r="BB135" t="s">
        <v>57</v>
      </c>
      <c r="BC135">
        <v>25.7</v>
      </c>
      <c r="BD135">
        <v>27.6</v>
      </c>
      <c r="BE135">
        <v>26.5</v>
      </c>
      <c r="BF135">
        <v>26.65</v>
      </c>
      <c r="BG135">
        <v>27.05</v>
      </c>
      <c r="BH135">
        <v>26.85</v>
      </c>
      <c r="BI135">
        <v>24</v>
      </c>
    </row>
    <row r="136" spans="2:61" x14ac:dyDescent="0.2">
      <c r="B136">
        <v>12</v>
      </c>
      <c r="C136" t="s">
        <v>57</v>
      </c>
      <c r="D136">
        <v>31</v>
      </c>
      <c r="E136">
        <v>28</v>
      </c>
      <c r="F136">
        <v>32</v>
      </c>
      <c r="G136">
        <v>33</v>
      </c>
      <c r="H136">
        <v>32.6</v>
      </c>
      <c r="I136">
        <v>32.200000000000003</v>
      </c>
      <c r="J136">
        <v>31.5</v>
      </c>
      <c r="M136">
        <v>12</v>
      </c>
      <c r="N136" t="s">
        <v>57</v>
      </c>
      <c r="O136">
        <v>22</v>
      </c>
      <c r="P136">
        <v>25</v>
      </c>
      <c r="Q136">
        <v>24</v>
      </c>
      <c r="R136">
        <v>24</v>
      </c>
      <c r="S136">
        <v>22.6</v>
      </c>
      <c r="T136">
        <v>21.2</v>
      </c>
      <c r="U136">
        <v>22.5</v>
      </c>
      <c r="W136">
        <v>12</v>
      </c>
      <c r="X136" t="s">
        <v>57</v>
      </c>
      <c r="Y136">
        <v>30.400000000000002</v>
      </c>
      <c r="Z136">
        <v>33.6</v>
      </c>
      <c r="AA136">
        <v>25.5</v>
      </c>
      <c r="AB136">
        <v>32</v>
      </c>
      <c r="AC136">
        <v>28.75</v>
      </c>
      <c r="AD136">
        <v>32.674999999999997</v>
      </c>
      <c r="AE136">
        <v>36.6</v>
      </c>
      <c r="AG136">
        <v>12</v>
      </c>
      <c r="AH136" t="s">
        <v>57</v>
      </c>
      <c r="AI136">
        <v>22.5</v>
      </c>
      <c r="AJ136">
        <v>24.2</v>
      </c>
      <c r="AK136">
        <v>22.5</v>
      </c>
      <c r="AL136">
        <v>23.35</v>
      </c>
      <c r="AM136">
        <v>22.925000000000001</v>
      </c>
      <c r="AN136">
        <v>23.387500000000003</v>
      </c>
      <c r="AO136">
        <v>24.8</v>
      </c>
      <c r="AQ136">
        <v>12</v>
      </c>
      <c r="AR136" t="s">
        <v>57</v>
      </c>
      <c r="AS136">
        <v>39.5</v>
      </c>
      <c r="AT136">
        <v>39.800000000000004</v>
      </c>
      <c r="AU136">
        <v>37.6</v>
      </c>
      <c r="AV136">
        <v>39.650000000000006</v>
      </c>
      <c r="AW136">
        <v>38.625</v>
      </c>
      <c r="AX136">
        <v>39.137500000000003</v>
      </c>
      <c r="AY136">
        <v>38</v>
      </c>
      <c r="BA136">
        <v>12</v>
      </c>
      <c r="BB136" t="s">
        <v>57</v>
      </c>
      <c r="BC136">
        <v>25.8</v>
      </c>
      <c r="BD136">
        <v>28.6</v>
      </c>
      <c r="BE136">
        <v>27.8</v>
      </c>
      <c r="BF136">
        <v>27.200000000000003</v>
      </c>
      <c r="BG136">
        <v>28.200000000000003</v>
      </c>
      <c r="BH136">
        <v>27.700000000000003</v>
      </c>
      <c r="BI136">
        <v>25</v>
      </c>
    </row>
    <row r="137" spans="2:61" x14ac:dyDescent="0.2">
      <c r="B137">
        <v>13</v>
      </c>
      <c r="C137" t="s">
        <v>57</v>
      </c>
      <c r="D137">
        <v>31</v>
      </c>
      <c r="E137">
        <v>33</v>
      </c>
      <c r="F137">
        <v>32</v>
      </c>
      <c r="G137">
        <v>34</v>
      </c>
      <c r="H137">
        <v>32.5</v>
      </c>
      <c r="I137">
        <v>31</v>
      </c>
      <c r="J137">
        <v>30.2</v>
      </c>
      <c r="M137">
        <v>13</v>
      </c>
      <c r="N137" t="s">
        <v>57</v>
      </c>
      <c r="O137">
        <v>22</v>
      </c>
      <c r="P137">
        <v>24</v>
      </c>
      <c r="Q137">
        <v>24.5</v>
      </c>
      <c r="R137">
        <v>25</v>
      </c>
      <c r="S137">
        <v>25</v>
      </c>
      <c r="T137">
        <v>25</v>
      </c>
      <c r="U137">
        <v>24</v>
      </c>
      <c r="W137">
        <v>13</v>
      </c>
      <c r="X137" t="s">
        <v>57</v>
      </c>
      <c r="Y137">
        <v>33</v>
      </c>
      <c r="Z137">
        <v>35.1</v>
      </c>
      <c r="AA137">
        <v>32</v>
      </c>
      <c r="AB137">
        <v>34.049999999999997</v>
      </c>
      <c r="AC137">
        <v>33.024999999999999</v>
      </c>
      <c r="AD137">
        <v>33.912500000000001</v>
      </c>
      <c r="AE137">
        <v>34.800000000000004</v>
      </c>
      <c r="AG137">
        <v>13</v>
      </c>
      <c r="AH137" t="s">
        <v>57</v>
      </c>
      <c r="AI137">
        <v>24</v>
      </c>
      <c r="AJ137">
        <v>24.5</v>
      </c>
      <c r="AK137">
        <v>22.6</v>
      </c>
      <c r="AL137">
        <v>24.25</v>
      </c>
      <c r="AM137">
        <v>23.425000000000001</v>
      </c>
      <c r="AN137">
        <v>24.287500000000001</v>
      </c>
      <c r="AO137">
        <v>25.400000000000002</v>
      </c>
      <c r="AQ137">
        <v>13</v>
      </c>
      <c r="AR137" t="s">
        <v>57</v>
      </c>
      <c r="AS137">
        <v>36.4</v>
      </c>
      <c r="AT137">
        <v>38.200000000000003</v>
      </c>
      <c r="AU137">
        <v>36</v>
      </c>
      <c r="AV137">
        <v>37.299999999999997</v>
      </c>
      <c r="AW137">
        <v>36.65</v>
      </c>
      <c r="AX137">
        <v>36.974999999999994</v>
      </c>
      <c r="AY137">
        <v>37</v>
      </c>
      <c r="BA137">
        <v>13</v>
      </c>
      <c r="BB137" t="s">
        <v>57</v>
      </c>
      <c r="BC137">
        <v>27.5</v>
      </c>
      <c r="BD137">
        <v>21.5</v>
      </c>
      <c r="BE137">
        <v>25.5</v>
      </c>
      <c r="BF137">
        <v>24.5</v>
      </c>
      <c r="BG137">
        <v>23.5</v>
      </c>
      <c r="BH137">
        <v>24</v>
      </c>
      <c r="BI137">
        <v>29.400000000000002</v>
      </c>
    </row>
    <row r="138" spans="2:61" x14ac:dyDescent="0.2">
      <c r="B138">
        <v>14</v>
      </c>
      <c r="C138" t="s">
        <v>57</v>
      </c>
      <c r="D138">
        <v>32</v>
      </c>
      <c r="E138">
        <v>31</v>
      </c>
      <c r="F138">
        <v>25.1</v>
      </c>
      <c r="G138">
        <v>31</v>
      </c>
      <c r="H138">
        <v>31.75</v>
      </c>
      <c r="I138">
        <v>32.5</v>
      </c>
      <c r="J138">
        <v>30.5</v>
      </c>
      <c r="M138">
        <v>14</v>
      </c>
      <c r="N138" t="s">
        <v>57</v>
      </c>
      <c r="O138">
        <v>23</v>
      </c>
      <c r="P138">
        <v>22</v>
      </c>
      <c r="Q138">
        <v>22</v>
      </c>
      <c r="R138">
        <v>23</v>
      </c>
      <c r="S138">
        <v>23.75</v>
      </c>
      <c r="T138">
        <v>24.5</v>
      </c>
      <c r="U138">
        <v>24.2</v>
      </c>
      <c r="W138">
        <v>14</v>
      </c>
      <c r="X138" t="s">
        <v>57</v>
      </c>
      <c r="Y138">
        <v>35.6</v>
      </c>
      <c r="Z138">
        <v>36.5</v>
      </c>
      <c r="AA138">
        <v>32.799999999999997</v>
      </c>
      <c r="AB138">
        <v>36.049999999999997</v>
      </c>
      <c r="AC138">
        <v>34.424999999999997</v>
      </c>
      <c r="AD138">
        <v>35.962499999999999</v>
      </c>
      <c r="AE138">
        <v>37.5</v>
      </c>
      <c r="AG138">
        <v>14</v>
      </c>
      <c r="AH138" t="s">
        <v>57</v>
      </c>
      <c r="AI138">
        <v>25</v>
      </c>
      <c r="AJ138">
        <v>25.5</v>
      </c>
      <c r="AK138">
        <v>23.400000000000002</v>
      </c>
      <c r="AL138">
        <v>25.25</v>
      </c>
      <c r="AM138">
        <v>24.325000000000003</v>
      </c>
      <c r="AN138">
        <v>24.675000000000001</v>
      </c>
      <c r="AO138">
        <v>22.8</v>
      </c>
      <c r="AQ138">
        <v>14</v>
      </c>
      <c r="AR138" t="s">
        <v>57</v>
      </c>
      <c r="AS138">
        <v>37.5</v>
      </c>
      <c r="AT138">
        <v>37.5</v>
      </c>
      <c r="AU138">
        <v>38.800000000000004</v>
      </c>
      <c r="AV138">
        <v>37.5</v>
      </c>
      <c r="AW138">
        <v>38.150000000000006</v>
      </c>
      <c r="AX138">
        <v>37.825000000000003</v>
      </c>
      <c r="AY138">
        <v>40.4</v>
      </c>
      <c r="BA138">
        <v>14</v>
      </c>
      <c r="BB138" t="s">
        <v>57</v>
      </c>
      <c r="BC138">
        <v>25.400000000000002</v>
      </c>
      <c r="BD138">
        <v>27.400000000000002</v>
      </c>
      <c r="BE138">
        <v>25.7</v>
      </c>
      <c r="BF138">
        <v>26.400000000000002</v>
      </c>
      <c r="BG138">
        <v>26.55</v>
      </c>
      <c r="BH138">
        <v>26.475000000000001</v>
      </c>
      <c r="BI138">
        <v>25</v>
      </c>
    </row>
    <row r="139" spans="2:61" x14ac:dyDescent="0.2">
      <c r="B139">
        <v>15</v>
      </c>
      <c r="C139" t="s">
        <v>57</v>
      </c>
      <c r="D139">
        <v>31</v>
      </c>
      <c r="E139">
        <v>33</v>
      </c>
      <c r="F139">
        <v>32.5</v>
      </c>
      <c r="G139">
        <v>35</v>
      </c>
      <c r="H139">
        <v>31.75</v>
      </c>
      <c r="I139">
        <v>28.5</v>
      </c>
      <c r="J139">
        <v>33</v>
      </c>
      <c r="M139">
        <v>15</v>
      </c>
      <c r="N139" t="s">
        <v>57</v>
      </c>
      <c r="O139">
        <v>22</v>
      </c>
      <c r="P139">
        <v>24</v>
      </c>
      <c r="Q139">
        <v>23.400000000000002</v>
      </c>
      <c r="R139">
        <v>24</v>
      </c>
      <c r="S139">
        <v>24.5</v>
      </c>
      <c r="T139">
        <v>25</v>
      </c>
      <c r="U139">
        <v>24.2</v>
      </c>
      <c r="W139">
        <v>15</v>
      </c>
      <c r="X139" t="s">
        <v>57</v>
      </c>
      <c r="Y139">
        <v>36.5</v>
      </c>
      <c r="Z139">
        <v>36</v>
      </c>
      <c r="AA139">
        <v>36.5</v>
      </c>
      <c r="AB139">
        <v>36.25</v>
      </c>
      <c r="AC139">
        <v>36.375</v>
      </c>
      <c r="AD139">
        <v>36.337500000000006</v>
      </c>
      <c r="AE139">
        <v>36.300000000000004</v>
      </c>
      <c r="AG139">
        <v>15</v>
      </c>
      <c r="AH139" t="s">
        <v>57</v>
      </c>
      <c r="AI139">
        <v>26</v>
      </c>
      <c r="AJ139">
        <v>22.8</v>
      </c>
      <c r="AK139">
        <v>23.8</v>
      </c>
      <c r="AL139">
        <v>24.4</v>
      </c>
      <c r="AM139">
        <v>24.1</v>
      </c>
      <c r="AN139">
        <v>24.5625</v>
      </c>
      <c r="AO139">
        <v>24.900000000000002</v>
      </c>
      <c r="AQ139">
        <v>15</v>
      </c>
      <c r="AR139" t="s">
        <v>57</v>
      </c>
      <c r="AS139">
        <v>33.200000000000003</v>
      </c>
      <c r="AT139">
        <v>39.800000000000004</v>
      </c>
      <c r="AU139">
        <v>39.800000000000004</v>
      </c>
      <c r="AV139">
        <v>36.5</v>
      </c>
      <c r="AW139">
        <v>38.150000000000006</v>
      </c>
      <c r="AX139">
        <v>37.325000000000003</v>
      </c>
      <c r="AY139">
        <v>40.6</v>
      </c>
      <c r="BA139">
        <v>15</v>
      </c>
      <c r="BB139" t="s">
        <v>57</v>
      </c>
      <c r="BC139">
        <v>26.5</v>
      </c>
      <c r="BD139">
        <v>27.5</v>
      </c>
      <c r="BE139">
        <v>26.5</v>
      </c>
      <c r="BF139">
        <v>27</v>
      </c>
      <c r="BG139">
        <v>27</v>
      </c>
      <c r="BH139">
        <v>27</v>
      </c>
      <c r="BI139">
        <v>28</v>
      </c>
    </row>
    <row r="140" spans="2:61" x14ac:dyDescent="0.2">
      <c r="B140">
        <v>16</v>
      </c>
      <c r="C140" t="s">
        <v>57</v>
      </c>
      <c r="D140">
        <v>32</v>
      </c>
      <c r="E140">
        <v>29</v>
      </c>
      <c r="F140">
        <v>27.3</v>
      </c>
      <c r="G140">
        <v>33</v>
      </c>
      <c r="H140">
        <v>32.75</v>
      </c>
      <c r="I140">
        <v>32.5</v>
      </c>
      <c r="J140">
        <v>31.2</v>
      </c>
      <c r="M140">
        <v>16</v>
      </c>
      <c r="N140" t="s">
        <v>57</v>
      </c>
      <c r="O140">
        <v>23</v>
      </c>
      <c r="P140">
        <v>23</v>
      </c>
      <c r="Q140">
        <v>23</v>
      </c>
      <c r="R140">
        <v>24</v>
      </c>
      <c r="S140">
        <v>22.6</v>
      </c>
      <c r="T140">
        <v>21.2</v>
      </c>
      <c r="U140">
        <v>23</v>
      </c>
      <c r="W140">
        <v>16</v>
      </c>
      <c r="X140" t="s">
        <v>57</v>
      </c>
      <c r="Y140">
        <v>38.5</v>
      </c>
      <c r="Z140">
        <v>37.5</v>
      </c>
      <c r="AA140">
        <v>37.200000000000003</v>
      </c>
      <c r="AB140">
        <v>38</v>
      </c>
      <c r="AC140">
        <v>37.6</v>
      </c>
      <c r="AD140">
        <v>35.900000000000006</v>
      </c>
      <c r="AE140">
        <v>34.200000000000003</v>
      </c>
      <c r="AG140">
        <v>16</v>
      </c>
      <c r="AH140" t="s">
        <v>57</v>
      </c>
      <c r="AI140">
        <v>26.5</v>
      </c>
      <c r="AJ140">
        <v>24</v>
      </c>
      <c r="AK140">
        <v>24.2</v>
      </c>
      <c r="AL140">
        <v>25.25</v>
      </c>
      <c r="AM140">
        <v>24.725000000000001</v>
      </c>
      <c r="AN140">
        <v>25.524999999999999</v>
      </c>
      <c r="AO140">
        <v>26.2</v>
      </c>
      <c r="AQ140">
        <v>16</v>
      </c>
      <c r="AR140" t="s">
        <v>57</v>
      </c>
      <c r="AS140">
        <v>40</v>
      </c>
      <c r="AT140">
        <v>41.2</v>
      </c>
      <c r="AU140">
        <v>39.5</v>
      </c>
      <c r="AV140">
        <v>40.6</v>
      </c>
      <c r="AW140">
        <v>40.049999999999997</v>
      </c>
      <c r="AX140">
        <v>40.325000000000003</v>
      </c>
      <c r="AY140">
        <v>35.5</v>
      </c>
      <c r="BA140">
        <v>16</v>
      </c>
      <c r="BB140" t="s">
        <v>57</v>
      </c>
      <c r="BC140">
        <v>28.8</v>
      </c>
      <c r="BD140">
        <v>28.8</v>
      </c>
      <c r="BE140">
        <v>28.3</v>
      </c>
      <c r="BF140">
        <v>28.8</v>
      </c>
      <c r="BG140">
        <v>28.55</v>
      </c>
      <c r="BH140">
        <v>28.675000000000001</v>
      </c>
      <c r="BI140">
        <v>26.400000000000002</v>
      </c>
    </row>
    <row r="141" spans="2:61" x14ac:dyDescent="0.2">
      <c r="B141">
        <v>17</v>
      </c>
      <c r="C141" t="s">
        <v>57</v>
      </c>
      <c r="D141">
        <v>32</v>
      </c>
      <c r="E141">
        <v>32</v>
      </c>
      <c r="F141">
        <v>33</v>
      </c>
      <c r="G141">
        <v>34</v>
      </c>
      <c r="H141">
        <v>34.25</v>
      </c>
      <c r="I141">
        <v>34.5</v>
      </c>
      <c r="J141">
        <v>32.5</v>
      </c>
      <c r="M141">
        <v>17</v>
      </c>
      <c r="N141" t="s">
        <v>57</v>
      </c>
      <c r="O141">
        <v>23</v>
      </c>
      <c r="P141">
        <v>23</v>
      </c>
      <c r="Q141">
        <v>24</v>
      </c>
      <c r="R141">
        <v>22</v>
      </c>
      <c r="S141">
        <v>22.5</v>
      </c>
      <c r="T141">
        <v>23</v>
      </c>
      <c r="U141">
        <v>24.2</v>
      </c>
      <c r="W141">
        <v>17</v>
      </c>
      <c r="X141" t="s">
        <v>57</v>
      </c>
      <c r="Y141">
        <v>38.5</v>
      </c>
      <c r="Z141">
        <v>36.5</v>
      </c>
      <c r="AA141">
        <v>37.6</v>
      </c>
      <c r="AB141">
        <v>37.5</v>
      </c>
      <c r="AC141">
        <v>37.549999999999997</v>
      </c>
      <c r="AD141">
        <v>36.724999999999994</v>
      </c>
      <c r="AE141">
        <v>35.9</v>
      </c>
      <c r="AG141">
        <v>17</v>
      </c>
      <c r="AH141" t="s">
        <v>57</v>
      </c>
      <c r="AI141">
        <v>26.5</v>
      </c>
      <c r="AJ141">
        <v>23.5</v>
      </c>
      <c r="AK141">
        <v>26.6</v>
      </c>
      <c r="AL141">
        <v>25</v>
      </c>
      <c r="AM141">
        <v>25.8</v>
      </c>
      <c r="AN141">
        <v>25.574999999999999</v>
      </c>
      <c r="AO141">
        <v>23</v>
      </c>
      <c r="AQ141">
        <v>17</v>
      </c>
      <c r="AR141" t="s">
        <v>57</v>
      </c>
      <c r="AS141">
        <v>38.5</v>
      </c>
      <c r="AT141">
        <v>43</v>
      </c>
      <c r="AU141">
        <v>40.5</v>
      </c>
      <c r="AV141">
        <v>40.75</v>
      </c>
      <c r="AW141">
        <v>40.625</v>
      </c>
      <c r="AX141">
        <v>40.6875</v>
      </c>
      <c r="AY141">
        <v>37.5</v>
      </c>
      <c r="BA141">
        <v>17</v>
      </c>
      <c r="BB141" t="s">
        <v>57</v>
      </c>
      <c r="BC141">
        <v>28.5</v>
      </c>
      <c r="BD141">
        <v>29.2</v>
      </c>
      <c r="BE141">
        <v>28</v>
      </c>
      <c r="BF141">
        <v>28.85</v>
      </c>
      <c r="BG141">
        <v>28.6</v>
      </c>
      <c r="BH141">
        <v>28.725000000000001</v>
      </c>
      <c r="BI141">
        <v>27.5</v>
      </c>
    </row>
    <row r="142" spans="2:61" x14ac:dyDescent="0.2">
      <c r="B142">
        <v>18</v>
      </c>
      <c r="C142" t="s">
        <v>57</v>
      </c>
      <c r="D142">
        <v>30</v>
      </c>
      <c r="E142">
        <v>32</v>
      </c>
      <c r="F142">
        <v>33</v>
      </c>
      <c r="G142">
        <v>29</v>
      </c>
      <c r="H142">
        <v>31</v>
      </c>
      <c r="I142">
        <v>33</v>
      </c>
      <c r="J142">
        <v>32.5</v>
      </c>
      <c r="M142">
        <v>18</v>
      </c>
      <c r="N142" t="s">
        <v>57</v>
      </c>
      <c r="O142">
        <v>22</v>
      </c>
      <c r="P142">
        <v>22</v>
      </c>
      <c r="Q142">
        <v>25.3</v>
      </c>
      <c r="R142">
        <v>23</v>
      </c>
      <c r="S142">
        <v>23.5</v>
      </c>
      <c r="T142">
        <v>24</v>
      </c>
      <c r="U142">
        <v>25</v>
      </c>
      <c r="W142">
        <v>18</v>
      </c>
      <c r="X142" t="s">
        <v>57</v>
      </c>
      <c r="Y142">
        <v>39</v>
      </c>
      <c r="Z142">
        <v>33.200000000000003</v>
      </c>
      <c r="AA142">
        <v>37.5</v>
      </c>
      <c r="AB142">
        <v>36.1</v>
      </c>
      <c r="AC142">
        <v>36.799999999999997</v>
      </c>
      <c r="AD142">
        <v>37.200000000000003</v>
      </c>
      <c r="AE142">
        <v>37.6</v>
      </c>
      <c r="AG142">
        <v>18</v>
      </c>
      <c r="AH142" t="s">
        <v>57</v>
      </c>
      <c r="AI142">
        <v>27</v>
      </c>
      <c r="AJ142">
        <v>24</v>
      </c>
      <c r="AK142">
        <v>26.8</v>
      </c>
      <c r="AL142">
        <v>25.5</v>
      </c>
      <c r="AM142">
        <v>26.15</v>
      </c>
      <c r="AN142">
        <v>24.274999999999999</v>
      </c>
      <c r="AO142">
        <v>25.2</v>
      </c>
      <c r="AQ142">
        <v>18</v>
      </c>
      <c r="AR142" t="s">
        <v>57</v>
      </c>
      <c r="AS142">
        <v>41.4</v>
      </c>
      <c r="AT142">
        <v>38.9</v>
      </c>
      <c r="AU142">
        <v>39.4</v>
      </c>
      <c r="AV142">
        <v>40.15</v>
      </c>
      <c r="AW142">
        <v>39.774999999999999</v>
      </c>
      <c r="AX142">
        <v>39.962499999999999</v>
      </c>
      <c r="AY142">
        <v>40.6</v>
      </c>
      <c r="BA142">
        <v>18</v>
      </c>
      <c r="BB142" t="s">
        <v>57</v>
      </c>
      <c r="BC142">
        <v>29.2</v>
      </c>
      <c r="BD142">
        <v>28.8</v>
      </c>
      <c r="BE142">
        <v>26.1</v>
      </c>
      <c r="BF142">
        <v>29</v>
      </c>
      <c r="BG142">
        <v>27.450000000000003</v>
      </c>
      <c r="BH142">
        <v>28.225000000000001</v>
      </c>
      <c r="BI142">
        <v>28.8</v>
      </c>
    </row>
    <row r="143" spans="2:61" x14ac:dyDescent="0.2">
      <c r="B143">
        <v>19</v>
      </c>
      <c r="C143" t="s">
        <v>57</v>
      </c>
      <c r="D143">
        <v>31</v>
      </c>
      <c r="E143">
        <v>32</v>
      </c>
      <c r="F143">
        <v>31.5</v>
      </c>
      <c r="G143">
        <v>33</v>
      </c>
      <c r="H143">
        <v>29.75</v>
      </c>
      <c r="I143">
        <v>26.5</v>
      </c>
      <c r="J143">
        <v>32.5</v>
      </c>
      <c r="M143">
        <v>19</v>
      </c>
      <c r="N143" t="s">
        <v>57</v>
      </c>
      <c r="O143">
        <v>23</v>
      </c>
      <c r="P143">
        <v>24</v>
      </c>
      <c r="Q143">
        <v>24.6</v>
      </c>
      <c r="R143">
        <v>24</v>
      </c>
      <c r="S143">
        <v>24</v>
      </c>
      <c r="T143">
        <v>24</v>
      </c>
      <c r="U143">
        <v>23</v>
      </c>
      <c r="W143">
        <v>19</v>
      </c>
      <c r="X143" t="s">
        <v>57</v>
      </c>
      <c r="Y143">
        <v>35</v>
      </c>
      <c r="Z143">
        <v>38</v>
      </c>
      <c r="AA143">
        <v>33</v>
      </c>
      <c r="AB143">
        <v>36.5</v>
      </c>
      <c r="AC143">
        <v>34.75</v>
      </c>
      <c r="AD143">
        <v>35.225000000000001</v>
      </c>
      <c r="AE143">
        <v>35.700000000000003</v>
      </c>
      <c r="AG143">
        <v>19</v>
      </c>
      <c r="AH143" t="s">
        <v>57</v>
      </c>
      <c r="AI143">
        <v>23</v>
      </c>
      <c r="AJ143">
        <v>23.6</v>
      </c>
      <c r="AK143">
        <v>22.8</v>
      </c>
      <c r="AL143">
        <v>23.3</v>
      </c>
      <c r="AM143">
        <v>23.05</v>
      </c>
      <c r="AN143">
        <v>23.325000000000003</v>
      </c>
      <c r="AO143">
        <v>26.7</v>
      </c>
      <c r="AQ143">
        <v>19</v>
      </c>
      <c r="AR143" t="s">
        <v>57</v>
      </c>
      <c r="AS143">
        <v>41.9</v>
      </c>
      <c r="AT143">
        <v>41.2</v>
      </c>
      <c r="AU143">
        <v>37</v>
      </c>
      <c r="AV143">
        <v>41.55</v>
      </c>
      <c r="AW143">
        <v>39.274999999999999</v>
      </c>
      <c r="AX143">
        <v>40.412499999999994</v>
      </c>
      <c r="AY143">
        <v>41.5</v>
      </c>
      <c r="BA143">
        <v>19</v>
      </c>
      <c r="BB143" t="s">
        <v>57</v>
      </c>
      <c r="BC143">
        <v>26.3</v>
      </c>
      <c r="BD143">
        <v>29.400000000000002</v>
      </c>
      <c r="BE143">
        <v>25.8</v>
      </c>
      <c r="BF143">
        <v>27.85</v>
      </c>
      <c r="BG143">
        <v>27.6</v>
      </c>
      <c r="BH143">
        <v>27.725000000000001</v>
      </c>
      <c r="BI143">
        <v>29.400000000000002</v>
      </c>
    </row>
    <row r="144" spans="2:61" x14ac:dyDescent="0.2">
      <c r="B144">
        <v>20</v>
      </c>
      <c r="C144" t="s">
        <v>57</v>
      </c>
      <c r="D144">
        <v>33</v>
      </c>
      <c r="E144">
        <v>33</v>
      </c>
      <c r="F144">
        <v>31.5</v>
      </c>
      <c r="G144">
        <v>32</v>
      </c>
      <c r="H144">
        <v>32.5</v>
      </c>
      <c r="I144">
        <v>33</v>
      </c>
      <c r="J144">
        <v>31</v>
      </c>
      <c r="M144">
        <v>20</v>
      </c>
      <c r="N144" t="s">
        <v>57</v>
      </c>
      <c r="O144">
        <v>22</v>
      </c>
      <c r="P144">
        <v>23</v>
      </c>
      <c r="Q144">
        <v>24.3</v>
      </c>
      <c r="R144">
        <v>24</v>
      </c>
      <c r="S144">
        <v>23.25</v>
      </c>
      <c r="T144">
        <v>22.5</v>
      </c>
      <c r="U144">
        <v>24.8</v>
      </c>
      <c r="W144">
        <v>20</v>
      </c>
      <c r="X144" t="s">
        <v>57</v>
      </c>
      <c r="Y144">
        <v>36.4</v>
      </c>
      <c r="Z144">
        <v>36.800000000000004</v>
      </c>
      <c r="AA144">
        <v>36</v>
      </c>
      <c r="AB144">
        <v>36.6</v>
      </c>
      <c r="AC144">
        <v>36.299999999999997</v>
      </c>
      <c r="AD144">
        <v>35.049999999999997</v>
      </c>
      <c r="AE144">
        <v>33.799999999999997</v>
      </c>
      <c r="AG144">
        <v>20</v>
      </c>
      <c r="AH144" t="s">
        <v>57</v>
      </c>
      <c r="AI144">
        <v>20.8</v>
      </c>
      <c r="AJ144">
        <v>23.8</v>
      </c>
      <c r="AK144">
        <v>24.400000000000002</v>
      </c>
      <c r="AL144">
        <v>22.3</v>
      </c>
      <c r="AM144">
        <v>23.35</v>
      </c>
      <c r="AN144">
        <v>24.024999999999999</v>
      </c>
      <c r="AO144">
        <v>25.2</v>
      </c>
      <c r="AQ144">
        <v>20</v>
      </c>
      <c r="AR144" t="s">
        <v>57</v>
      </c>
      <c r="AS144">
        <v>36.800000000000004</v>
      </c>
      <c r="AT144">
        <v>40.800000000000004</v>
      </c>
      <c r="AU144">
        <v>40</v>
      </c>
      <c r="AV144">
        <v>38.800000000000004</v>
      </c>
      <c r="AW144">
        <v>39.400000000000006</v>
      </c>
      <c r="AX144">
        <v>39.100000000000009</v>
      </c>
      <c r="AY144">
        <v>38.5</v>
      </c>
      <c r="BA144">
        <v>20</v>
      </c>
      <c r="BB144" t="s">
        <v>57</v>
      </c>
      <c r="BC144">
        <v>27.8</v>
      </c>
      <c r="BD144">
        <v>29</v>
      </c>
      <c r="BE144">
        <v>27.2</v>
      </c>
      <c r="BF144">
        <v>28.4</v>
      </c>
      <c r="BG144">
        <v>28.1</v>
      </c>
      <c r="BH144">
        <v>28.25</v>
      </c>
      <c r="BI144">
        <v>29.5</v>
      </c>
    </row>
    <row r="145" spans="2:61" x14ac:dyDescent="0.2">
      <c r="B145">
        <v>21</v>
      </c>
      <c r="C145" t="s">
        <v>57</v>
      </c>
      <c r="D145">
        <v>30</v>
      </c>
      <c r="E145">
        <v>33</v>
      </c>
      <c r="F145">
        <v>33.5</v>
      </c>
      <c r="G145">
        <v>30</v>
      </c>
      <c r="H145">
        <v>31.3</v>
      </c>
      <c r="I145">
        <v>32.6</v>
      </c>
      <c r="J145">
        <v>33.799999999999997</v>
      </c>
      <c r="M145">
        <v>21</v>
      </c>
      <c r="N145" t="s">
        <v>57</v>
      </c>
      <c r="O145">
        <v>21</v>
      </c>
      <c r="P145">
        <v>24</v>
      </c>
      <c r="Q145">
        <v>22</v>
      </c>
      <c r="R145">
        <v>24</v>
      </c>
      <c r="S145">
        <v>23.1</v>
      </c>
      <c r="T145">
        <v>22.2</v>
      </c>
      <c r="U145">
        <v>24.1</v>
      </c>
      <c r="W145">
        <v>21</v>
      </c>
      <c r="X145" t="s">
        <v>57</v>
      </c>
      <c r="Y145">
        <v>36.4</v>
      </c>
      <c r="Z145">
        <v>37</v>
      </c>
      <c r="AA145">
        <v>35.6</v>
      </c>
      <c r="AB145">
        <v>36.700000000000003</v>
      </c>
      <c r="AC145">
        <v>36.150000000000006</v>
      </c>
      <c r="AD145">
        <v>36.775000000000006</v>
      </c>
      <c r="AE145">
        <v>37.4</v>
      </c>
      <c r="AG145">
        <v>21</v>
      </c>
      <c r="AH145" t="s">
        <v>57</v>
      </c>
      <c r="AI145">
        <v>26.7</v>
      </c>
      <c r="AJ145">
        <v>24.3</v>
      </c>
      <c r="AK145">
        <v>26</v>
      </c>
      <c r="AL145">
        <v>25.5</v>
      </c>
      <c r="AM145">
        <v>25.75</v>
      </c>
      <c r="AN145">
        <v>24.962499999999999</v>
      </c>
      <c r="AO145">
        <v>24.1</v>
      </c>
      <c r="AQ145">
        <v>21</v>
      </c>
      <c r="AR145" t="s">
        <v>57</v>
      </c>
      <c r="AS145">
        <v>40</v>
      </c>
      <c r="AT145">
        <v>41</v>
      </c>
      <c r="AU145">
        <v>39.5</v>
      </c>
      <c r="AV145">
        <v>40.5</v>
      </c>
      <c r="AW145">
        <v>40</v>
      </c>
      <c r="AX145">
        <v>40.25</v>
      </c>
      <c r="AY145">
        <v>39</v>
      </c>
      <c r="BA145">
        <v>21</v>
      </c>
      <c r="BB145" t="s">
        <v>57</v>
      </c>
      <c r="BC145">
        <v>28.400000000000002</v>
      </c>
      <c r="BD145">
        <v>27.2</v>
      </c>
      <c r="BE145">
        <v>28</v>
      </c>
      <c r="BF145">
        <v>27.8</v>
      </c>
      <c r="BG145">
        <v>27.6</v>
      </c>
      <c r="BH145">
        <v>27.700000000000003</v>
      </c>
      <c r="BI145">
        <v>26.6</v>
      </c>
    </row>
    <row r="146" spans="2:61" x14ac:dyDescent="0.2">
      <c r="B146">
        <v>22</v>
      </c>
      <c r="C146" t="s">
        <v>57</v>
      </c>
      <c r="D146">
        <v>32</v>
      </c>
      <c r="E146">
        <v>33</v>
      </c>
      <c r="F146">
        <v>29.8</v>
      </c>
      <c r="G146">
        <v>34</v>
      </c>
      <c r="H146">
        <v>32.65</v>
      </c>
      <c r="I146">
        <v>31.3</v>
      </c>
      <c r="J146">
        <v>34</v>
      </c>
      <c r="M146">
        <v>22</v>
      </c>
      <c r="N146" t="s">
        <v>57</v>
      </c>
      <c r="O146">
        <v>23</v>
      </c>
      <c r="P146">
        <v>24</v>
      </c>
      <c r="Q146">
        <v>23.7</v>
      </c>
      <c r="R146">
        <v>25</v>
      </c>
      <c r="S146">
        <v>24.3</v>
      </c>
      <c r="T146">
        <v>23.6</v>
      </c>
      <c r="U146">
        <v>25.2</v>
      </c>
      <c r="W146">
        <v>22</v>
      </c>
      <c r="X146" t="s">
        <v>57</v>
      </c>
      <c r="Y146">
        <v>37.1</v>
      </c>
      <c r="Z146">
        <v>35</v>
      </c>
      <c r="AA146">
        <v>37</v>
      </c>
      <c r="AB146">
        <v>36.049999999999997</v>
      </c>
      <c r="AC146">
        <v>36.524999999999999</v>
      </c>
      <c r="AD146">
        <v>36.662500000000001</v>
      </c>
      <c r="AE146">
        <v>36.800000000000004</v>
      </c>
      <c r="AG146">
        <v>22</v>
      </c>
      <c r="AH146" t="s">
        <v>57</v>
      </c>
      <c r="AI146">
        <v>23.900000000000002</v>
      </c>
      <c r="AJ146">
        <v>23.8</v>
      </c>
      <c r="AK146">
        <v>25</v>
      </c>
      <c r="AL146">
        <v>23.85</v>
      </c>
      <c r="AM146">
        <v>24.425000000000001</v>
      </c>
      <c r="AN146">
        <v>24.400000000000002</v>
      </c>
      <c r="AO146">
        <v>26.5</v>
      </c>
      <c r="AQ146">
        <v>22</v>
      </c>
      <c r="AR146" t="s">
        <v>57</v>
      </c>
      <c r="AS146">
        <v>36.800000000000004</v>
      </c>
      <c r="AT146">
        <v>40.6</v>
      </c>
      <c r="AU146">
        <v>41.4</v>
      </c>
      <c r="AV146">
        <v>38.700000000000003</v>
      </c>
      <c r="AW146">
        <v>40.049999999999997</v>
      </c>
      <c r="AX146">
        <v>39.375</v>
      </c>
      <c r="AY146">
        <v>39.799999999999997</v>
      </c>
      <c r="BA146">
        <v>22</v>
      </c>
      <c r="BB146" t="s">
        <v>57</v>
      </c>
      <c r="BC146">
        <v>27.400000000000002</v>
      </c>
      <c r="BD146">
        <v>27.8</v>
      </c>
      <c r="BE146">
        <v>28.2</v>
      </c>
      <c r="BF146">
        <v>27.6</v>
      </c>
      <c r="BG146">
        <v>28</v>
      </c>
      <c r="BH146">
        <v>27.8</v>
      </c>
      <c r="BI146">
        <v>28.400000000000002</v>
      </c>
    </row>
    <row r="147" spans="2:61" x14ac:dyDescent="0.2">
      <c r="B147">
        <v>23</v>
      </c>
      <c r="C147" t="s">
        <v>57</v>
      </c>
      <c r="D147">
        <v>29</v>
      </c>
      <c r="E147">
        <v>34</v>
      </c>
      <c r="F147">
        <v>33</v>
      </c>
      <c r="G147">
        <v>30</v>
      </c>
      <c r="H147">
        <v>31.15</v>
      </c>
      <c r="I147">
        <v>32.299999999999997</v>
      </c>
      <c r="J147">
        <v>31.5</v>
      </c>
      <c r="M147">
        <v>23</v>
      </c>
      <c r="N147" t="s">
        <v>57</v>
      </c>
      <c r="O147">
        <v>24</v>
      </c>
      <c r="P147">
        <v>25</v>
      </c>
      <c r="Q147">
        <v>24</v>
      </c>
      <c r="R147">
        <v>22</v>
      </c>
      <c r="S147">
        <v>23.25</v>
      </c>
      <c r="T147">
        <v>24.5</v>
      </c>
      <c r="U147">
        <v>25</v>
      </c>
      <c r="W147">
        <v>23</v>
      </c>
      <c r="X147" t="s">
        <v>57</v>
      </c>
      <c r="Y147">
        <v>39.5</v>
      </c>
      <c r="Z147">
        <v>37.200000000000003</v>
      </c>
      <c r="AA147">
        <v>36</v>
      </c>
      <c r="AB147">
        <v>38.35</v>
      </c>
      <c r="AC147">
        <v>37.174999999999997</v>
      </c>
      <c r="AD147">
        <v>36.6875</v>
      </c>
      <c r="AE147">
        <v>36.200000000000003</v>
      </c>
      <c r="AG147">
        <v>23</v>
      </c>
      <c r="AH147" t="s">
        <v>57</v>
      </c>
      <c r="AI147">
        <v>26</v>
      </c>
      <c r="AJ147">
        <v>22.6</v>
      </c>
      <c r="AK147">
        <v>25.6</v>
      </c>
      <c r="AL147">
        <v>24.3</v>
      </c>
      <c r="AM147">
        <v>24.950000000000003</v>
      </c>
      <c r="AN147">
        <v>24.637500000000003</v>
      </c>
      <c r="AO147">
        <v>26.5</v>
      </c>
      <c r="AQ147">
        <v>23</v>
      </c>
      <c r="AR147" t="s">
        <v>57</v>
      </c>
      <c r="AS147">
        <v>38.5</v>
      </c>
      <c r="AT147">
        <v>40.4</v>
      </c>
      <c r="AU147">
        <v>40.4</v>
      </c>
      <c r="AV147">
        <v>39.450000000000003</v>
      </c>
      <c r="AW147">
        <v>39.924999999999997</v>
      </c>
      <c r="AX147">
        <v>39.6875</v>
      </c>
      <c r="AY147">
        <v>40.5</v>
      </c>
      <c r="BA147">
        <v>23</v>
      </c>
      <c r="BB147" t="s">
        <v>57</v>
      </c>
      <c r="BC147">
        <v>28.5</v>
      </c>
      <c r="BD147">
        <v>29.6</v>
      </c>
      <c r="BE147">
        <v>29.2</v>
      </c>
      <c r="BF147">
        <v>29.05</v>
      </c>
      <c r="BG147">
        <v>29.4</v>
      </c>
      <c r="BH147">
        <v>29.225000000000001</v>
      </c>
      <c r="BI147">
        <v>27.2</v>
      </c>
    </row>
    <row r="148" spans="2:61" x14ac:dyDescent="0.2">
      <c r="B148">
        <v>24</v>
      </c>
      <c r="C148" t="s">
        <v>57</v>
      </c>
      <c r="D148">
        <v>30</v>
      </c>
      <c r="E148">
        <v>31</v>
      </c>
      <c r="F148">
        <v>31.8</v>
      </c>
      <c r="G148">
        <v>33</v>
      </c>
      <c r="H148">
        <v>30</v>
      </c>
      <c r="I148">
        <v>27</v>
      </c>
      <c r="J148">
        <v>31</v>
      </c>
      <c r="M148">
        <v>24</v>
      </c>
      <c r="N148" t="s">
        <v>57</v>
      </c>
      <c r="O148">
        <v>23</v>
      </c>
      <c r="P148">
        <v>25</v>
      </c>
      <c r="Q148">
        <v>21.400000000000002</v>
      </c>
      <c r="R148">
        <v>23</v>
      </c>
      <c r="S148">
        <v>22.75</v>
      </c>
      <c r="T148">
        <v>22.5</v>
      </c>
      <c r="U148">
        <v>21.8</v>
      </c>
      <c r="W148">
        <v>24</v>
      </c>
      <c r="X148" t="s">
        <v>57</v>
      </c>
      <c r="Y148">
        <v>38</v>
      </c>
      <c r="Z148">
        <v>36.4</v>
      </c>
      <c r="AA148">
        <v>37</v>
      </c>
      <c r="AB148">
        <v>37.200000000000003</v>
      </c>
      <c r="AC148">
        <v>37.1</v>
      </c>
      <c r="AD148">
        <v>35.35</v>
      </c>
      <c r="AE148">
        <v>33.6</v>
      </c>
      <c r="AG148">
        <v>24</v>
      </c>
      <c r="AH148" t="s">
        <v>57</v>
      </c>
      <c r="AI148">
        <v>26.3</v>
      </c>
      <c r="AJ148">
        <v>22.8</v>
      </c>
      <c r="AK148">
        <v>25.400000000000002</v>
      </c>
      <c r="AL148">
        <v>24.55</v>
      </c>
      <c r="AM148">
        <v>24.975000000000001</v>
      </c>
      <c r="AN148">
        <v>24.762500000000003</v>
      </c>
      <c r="AO148">
        <v>25.6</v>
      </c>
      <c r="AQ148">
        <v>24</v>
      </c>
      <c r="AR148" t="s">
        <v>57</v>
      </c>
      <c r="AS148">
        <v>41.5</v>
      </c>
      <c r="AT148">
        <v>42.6</v>
      </c>
      <c r="AU148">
        <v>37</v>
      </c>
      <c r="AV148">
        <v>42.05</v>
      </c>
      <c r="AW148">
        <v>39.524999999999999</v>
      </c>
      <c r="AX148">
        <v>40.787499999999994</v>
      </c>
      <c r="AY148">
        <v>38.299999999999997</v>
      </c>
      <c r="BA148">
        <v>24</v>
      </c>
      <c r="BB148" t="s">
        <v>57</v>
      </c>
      <c r="BC148">
        <v>28.8</v>
      </c>
      <c r="BD148">
        <v>28.5</v>
      </c>
      <c r="BE148">
        <v>20.7</v>
      </c>
      <c r="BF148">
        <v>28.65</v>
      </c>
      <c r="BG148">
        <v>24.6</v>
      </c>
      <c r="BH148">
        <v>26.625</v>
      </c>
      <c r="BI148">
        <v>28.400000000000002</v>
      </c>
    </row>
    <row r="149" spans="2:61" x14ac:dyDescent="0.2">
      <c r="B149">
        <v>25</v>
      </c>
      <c r="C149" t="s">
        <v>57</v>
      </c>
      <c r="D149">
        <v>30</v>
      </c>
      <c r="E149">
        <v>30</v>
      </c>
      <c r="F149">
        <v>33</v>
      </c>
      <c r="G149">
        <v>35</v>
      </c>
      <c r="H149">
        <v>33.75</v>
      </c>
      <c r="I149">
        <v>32.5</v>
      </c>
      <c r="J149">
        <v>28</v>
      </c>
      <c r="M149">
        <v>25</v>
      </c>
      <c r="N149" t="s">
        <v>57</v>
      </c>
      <c r="O149">
        <v>23</v>
      </c>
      <c r="P149">
        <v>25</v>
      </c>
      <c r="Q149">
        <v>23.6</v>
      </c>
      <c r="R149">
        <v>25</v>
      </c>
      <c r="S149">
        <v>23.25</v>
      </c>
      <c r="T149">
        <v>21.5</v>
      </c>
      <c r="U149">
        <v>24</v>
      </c>
      <c r="W149">
        <v>25</v>
      </c>
      <c r="X149" t="s">
        <v>57</v>
      </c>
      <c r="Y149">
        <v>35.5</v>
      </c>
      <c r="Z149">
        <v>35</v>
      </c>
      <c r="AA149">
        <v>38</v>
      </c>
      <c r="AB149">
        <v>35.25</v>
      </c>
      <c r="AC149">
        <v>36.625</v>
      </c>
      <c r="AD149">
        <v>35.8125</v>
      </c>
      <c r="AE149">
        <v>35</v>
      </c>
      <c r="AG149">
        <v>25</v>
      </c>
      <c r="AH149" t="s">
        <v>57</v>
      </c>
      <c r="AI149">
        <v>26.6</v>
      </c>
      <c r="AJ149">
        <v>23.3</v>
      </c>
      <c r="AK149">
        <v>25</v>
      </c>
      <c r="AL149">
        <v>24.950000000000003</v>
      </c>
      <c r="AM149">
        <v>24.975000000000001</v>
      </c>
      <c r="AN149">
        <v>23.85</v>
      </c>
      <c r="AO149">
        <v>24</v>
      </c>
      <c r="AQ149">
        <v>25</v>
      </c>
      <c r="AR149" t="s">
        <v>57</v>
      </c>
      <c r="AS149">
        <v>40.4</v>
      </c>
      <c r="AT149">
        <v>40.700000000000003</v>
      </c>
      <c r="AU149">
        <v>38.5</v>
      </c>
      <c r="AV149">
        <v>40.549999999999997</v>
      </c>
      <c r="AW149">
        <v>39.524999999999999</v>
      </c>
      <c r="AX149">
        <v>40.037499999999994</v>
      </c>
      <c r="AY149">
        <v>36</v>
      </c>
      <c r="BA149">
        <v>25</v>
      </c>
      <c r="BB149" t="s">
        <v>57</v>
      </c>
      <c r="BC149">
        <v>29.5</v>
      </c>
      <c r="BD149">
        <v>25.2</v>
      </c>
      <c r="BE149">
        <v>27.2</v>
      </c>
      <c r="BF149">
        <v>27.35</v>
      </c>
      <c r="BG149">
        <v>26.2</v>
      </c>
      <c r="BH149">
        <v>26.774999999999999</v>
      </c>
      <c r="BI149">
        <v>24</v>
      </c>
    </row>
    <row r="150" spans="2:61" x14ac:dyDescent="0.2">
      <c r="B150">
        <v>26</v>
      </c>
      <c r="C150" t="s">
        <v>57</v>
      </c>
      <c r="D150">
        <v>30</v>
      </c>
      <c r="E150">
        <v>32</v>
      </c>
      <c r="F150">
        <v>33.1</v>
      </c>
      <c r="G150">
        <v>32</v>
      </c>
      <c r="H150">
        <v>31</v>
      </c>
      <c r="I150">
        <v>30</v>
      </c>
      <c r="J150">
        <v>34</v>
      </c>
      <c r="M150">
        <v>26</v>
      </c>
      <c r="N150" t="s">
        <v>57</v>
      </c>
      <c r="O150">
        <v>24</v>
      </c>
      <c r="P150">
        <v>22</v>
      </c>
      <c r="Q150">
        <v>23.400000000000002</v>
      </c>
      <c r="R150">
        <v>25</v>
      </c>
      <c r="S150">
        <v>23.75</v>
      </c>
      <c r="T150">
        <v>22.5</v>
      </c>
      <c r="U150">
        <v>23.4</v>
      </c>
      <c r="W150">
        <v>26</v>
      </c>
      <c r="X150" t="s">
        <v>57</v>
      </c>
      <c r="Y150">
        <v>31.400000000000002</v>
      </c>
      <c r="Z150">
        <v>36.4</v>
      </c>
      <c r="AA150">
        <v>35.6</v>
      </c>
      <c r="AB150">
        <v>33.9</v>
      </c>
      <c r="AC150">
        <v>34.75</v>
      </c>
      <c r="AD150">
        <v>34.674999999999997</v>
      </c>
      <c r="AE150">
        <v>34.6</v>
      </c>
      <c r="AG150">
        <v>26</v>
      </c>
      <c r="AH150" t="s">
        <v>57</v>
      </c>
      <c r="AI150">
        <v>22.2</v>
      </c>
      <c r="AJ150">
        <v>22.2</v>
      </c>
      <c r="AK150">
        <v>23.3</v>
      </c>
      <c r="AL150">
        <v>22.2</v>
      </c>
      <c r="AM150">
        <v>22.75</v>
      </c>
      <c r="AN150">
        <v>22.787500000000001</v>
      </c>
      <c r="AO150">
        <v>25.5</v>
      </c>
      <c r="AQ150">
        <v>26</v>
      </c>
      <c r="AR150" t="s">
        <v>57</v>
      </c>
      <c r="AS150">
        <v>37.4</v>
      </c>
      <c r="AT150">
        <v>36.4</v>
      </c>
      <c r="AU150">
        <v>39.200000000000003</v>
      </c>
      <c r="AV150">
        <v>36.9</v>
      </c>
      <c r="AW150">
        <v>38.049999999999997</v>
      </c>
      <c r="AX150">
        <v>37.474999999999994</v>
      </c>
      <c r="AY150">
        <v>38.700000000000003</v>
      </c>
      <c r="BA150">
        <v>26</v>
      </c>
      <c r="BB150" t="s">
        <v>57</v>
      </c>
      <c r="BC150">
        <v>27</v>
      </c>
      <c r="BD150">
        <v>24.6</v>
      </c>
      <c r="BE150">
        <v>28.2</v>
      </c>
      <c r="BF150">
        <v>25.8</v>
      </c>
      <c r="BG150">
        <v>26.4</v>
      </c>
      <c r="BH150">
        <v>26.1</v>
      </c>
      <c r="BI150">
        <v>27.5</v>
      </c>
    </row>
    <row r="151" spans="2:61" x14ac:dyDescent="0.2">
      <c r="B151">
        <v>27</v>
      </c>
      <c r="C151" t="s">
        <v>57</v>
      </c>
      <c r="D151">
        <v>33</v>
      </c>
      <c r="E151">
        <v>29</v>
      </c>
      <c r="F151">
        <v>31.3</v>
      </c>
      <c r="G151">
        <v>33</v>
      </c>
      <c r="H151">
        <v>32.75</v>
      </c>
      <c r="I151">
        <v>32.5</v>
      </c>
      <c r="J151">
        <v>31.5</v>
      </c>
      <c r="M151">
        <v>27</v>
      </c>
      <c r="N151" t="s">
        <v>57</v>
      </c>
      <c r="O151">
        <v>22</v>
      </c>
      <c r="P151">
        <v>23</v>
      </c>
      <c r="Q151">
        <v>23.6</v>
      </c>
      <c r="R151">
        <v>25</v>
      </c>
      <c r="S151">
        <v>23.75</v>
      </c>
      <c r="T151">
        <v>22.5</v>
      </c>
      <c r="U151">
        <v>24.8</v>
      </c>
      <c r="W151">
        <v>27</v>
      </c>
      <c r="X151" t="s">
        <v>57</v>
      </c>
      <c r="Y151">
        <v>34</v>
      </c>
      <c r="Z151">
        <v>35.6</v>
      </c>
      <c r="AA151">
        <v>29.8</v>
      </c>
      <c r="AB151">
        <v>34.799999999999997</v>
      </c>
      <c r="AC151">
        <v>32.299999999999997</v>
      </c>
      <c r="AD151">
        <v>33.5</v>
      </c>
      <c r="AE151">
        <v>34.700000000000003</v>
      </c>
      <c r="AG151">
        <v>27</v>
      </c>
      <c r="AH151" t="s">
        <v>57</v>
      </c>
      <c r="AI151">
        <v>24.2</v>
      </c>
      <c r="AJ151">
        <v>22.3</v>
      </c>
      <c r="AK151">
        <v>23.5</v>
      </c>
      <c r="AL151">
        <v>23.25</v>
      </c>
      <c r="AM151">
        <v>23.375</v>
      </c>
      <c r="AN151">
        <v>22.725000000000001</v>
      </c>
      <c r="AO151">
        <v>24.2</v>
      </c>
      <c r="AQ151">
        <v>27</v>
      </c>
      <c r="AR151" t="s">
        <v>57</v>
      </c>
      <c r="AS151">
        <v>38.200000000000003</v>
      </c>
      <c r="AT151">
        <v>36.200000000000003</v>
      </c>
      <c r="AU151">
        <v>38.4</v>
      </c>
      <c r="AV151">
        <v>37.200000000000003</v>
      </c>
      <c r="AW151">
        <v>37.799999999999997</v>
      </c>
      <c r="AX151">
        <v>37.5</v>
      </c>
      <c r="AY151">
        <v>37</v>
      </c>
      <c r="BA151">
        <v>27</v>
      </c>
      <c r="BB151" t="s">
        <v>57</v>
      </c>
      <c r="BC151">
        <v>28.5</v>
      </c>
      <c r="BD151">
        <v>24.8</v>
      </c>
      <c r="BE151">
        <v>26</v>
      </c>
      <c r="BF151">
        <v>26.65</v>
      </c>
      <c r="BG151">
        <v>25.4</v>
      </c>
      <c r="BH151">
        <v>26.024999999999999</v>
      </c>
      <c r="BI151">
        <v>22.5</v>
      </c>
    </row>
    <row r="152" spans="2:61" x14ac:dyDescent="0.2">
      <c r="B152">
        <v>28</v>
      </c>
      <c r="C152" t="s">
        <v>57</v>
      </c>
      <c r="D152">
        <v>31</v>
      </c>
      <c r="E152">
        <v>32</v>
      </c>
      <c r="F152">
        <v>31.5</v>
      </c>
      <c r="G152">
        <v>33</v>
      </c>
      <c r="H152">
        <v>32.75</v>
      </c>
      <c r="I152">
        <v>32.5</v>
      </c>
      <c r="J152">
        <v>27.6</v>
      </c>
      <c r="M152">
        <v>28</v>
      </c>
      <c r="N152" t="s">
        <v>57</v>
      </c>
      <c r="O152">
        <v>24</v>
      </c>
      <c r="P152">
        <v>23</v>
      </c>
      <c r="Q152">
        <v>23.5</v>
      </c>
      <c r="R152">
        <v>23</v>
      </c>
      <c r="S152">
        <v>23.75</v>
      </c>
      <c r="T152">
        <v>24.5</v>
      </c>
      <c r="U152">
        <v>24.4</v>
      </c>
      <c r="W152">
        <v>28</v>
      </c>
      <c r="X152" t="s">
        <v>57</v>
      </c>
      <c r="Y152">
        <v>33</v>
      </c>
      <c r="Z152">
        <v>27.5</v>
      </c>
      <c r="AA152">
        <v>32.700000000000003</v>
      </c>
      <c r="AB152">
        <v>30.25</v>
      </c>
      <c r="AC152">
        <v>31.475000000000001</v>
      </c>
      <c r="AD152">
        <v>32.1875</v>
      </c>
      <c r="AE152">
        <v>32.9</v>
      </c>
      <c r="AG152">
        <v>28</v>
      </c>
      <c r="AH152" t="s">
        <v>57</v>
      </c>
      <c r="AI152">
        <v>23</v>
      </c>
      <c r="AJ152">
        <v>19.8</v>
      </c>
      <c r="AK152">
        <v>23</v>
      </c>
      <c r="AL152">
        <v>21.4</v>
      </c>
      <c r="AM152">
        <v>22.2</v>
      </c>
      <c r="AN152">
        <v>22.324999999999999</v>
      </c>
      <c r="AO152">
        <v>21.8</v>
      </c>
      <c r="AQ152">
        <v>28</v>
      </c>
      <c r="AR152" t="s">
        <v>57</v>
      </c>
      <c r="AS152">
        <v>37.800000000000004</v>
      </c>
      <c r="AT152">
        <v>39.4</v>
      </c>
      <c r="AU152">
        <v>37.5</v>
      </c>
      <c r="AV152">
        <v>38.6</v>
      </c>
      <c r="AW152">
        <v>38.049999999999997</v>
      </c>
      <c r="AX152">
        <v>38.325000000000003</v>
      </c>
      <c r="AY152">
        <v>37.5</v>
      </c>
      <c r="BA152">
        <v>28</v>
      </c>
      <c r="BB152" t="s">
        <v>57</v>
      </c>
      <c r="BC152">
        <v>23.2</v>
      </c>
      <c r="BD152">
        <v>27</v>
      </c>
      <c r="BE152">
        <v>24.7</v>
      </c>
      <c r="BF152">
        <v>25.1</v>
      </c>
      <c r="BG152">
        <v>25.85</v>
      </c>
      <c r="BH152">
        <v>25.475000000000001</v>
      </c>
      <c r="BI152">
        <v>27</v>
      </c>
    </row>
    <row r="153" spans="2:61" x14ac:dyDescent="0.2">
      <c r="B153">
        <v>29</v>
      </c>
      <c r="C153" t="s">
        <v>57</v>
      </c>
      <c r="D153">
        <v>32</v>
      </c>
      <c r="E153">
        <v>32</v>
      </c>
      <c r="F153">
        <v>30.8</v>
      </c>
      <c r="G153">
        <v>32</v>
      </c>
      <c r="H153">
        <v>32.25</v>
      </c>
      <c r="I153">
        <v>32.5</v>
      </c>
      <c r="J153">
        <v>33.4</v>
      </c>
      <c r="M153">
        <v>29</v>
      </c>
      <c r="N153" t="s">
        <v>57</v>
      </c>
      <c r="O153">
        <v>23</v>
      </c>
      <c r="P153">
        <v>22</v>
      </c>
      <c r="Q153">
        <v>23</v>
      </c>
      <c r="R153">
        <v>25</v>
      </c>
      <c r="S153">
        <v>24.75</v>
      </c>
      <c r="T153">
        <v>24.5</v>
      </c>
      <c r="U153">
        <v>21.2</v>
      </c>
      <c r="W153">
        <v>29</v>
      </c>
      <c r="X153" t="s">
        <v>57</v>
      </c>
      <c r="Y153">
        <v>32.5</v>
      </c>
      <c r="Z153">
        <v>33.5</v>
      </c>
      <c r="AA153">
        <v>32.6</v>
      </c>
      <c r="AB153">
        <v>33</v>
      </c>
      <c r="AC153">
        <v>32.799999999999997</v>
      </c>
      <c r="AD153">
        <v>33.349999999999994</v>
      </c>
      <c r="AE153">
        <v>33.9</v>
      </c>
      <c r="AG153">
        <v>29</v>
      </c>
      <c r="AH153" t="s">
        <v>57</v>
      </c>
      <c r="AI153">
        <v>23</v>
      </c>
      <c r="AJ153">
        <v>22</v>
      </c>
      <c r="AK153">
        <v>24</v>
      </c>
      <c r="AL153">
        <v>22.5</v>
      </c>
      <c r="AM153">
        <v>23.25</v>
      </c>
      <c r="AN153">
        <v>23.225000000000001</v>
      </c>
      <c r="AO153">
        <v>27</v>
      </c>
      <c r="AQ153">
        <v>29</v>
      </c>
      <c r="AR153" t="s">
        <v>57</v>
      </c>
      <c r="AS153">
        <v>32.299999999999997</v>
      </c>
      <c r="AT153">
        <v>37</v>
      </c>
      <c r="AU153">
        <v>38.5</v>
      </c>
      <c r="AV153">
        <v>34.65</v>
      </c>
      <c r="AW153">
        <v>36.575000000000003</v>
      </c>
      <c r="AX153">
        <v>35.612499999999997</v>
      </c>
      <c r="AY153">
        <v>38.200000000000003</v>
      </c>
      <c r="BA153">
        <v>29</v>
      </c>
      <c r="BB153" t="s">
        <v>57</v>
      </c>
      <c r="BC153">
        <v>24.2</v>
      </c>
      <c r="BD153">
        <v>24.2</v>
      </c>
      <c r="BE153">
        <v>26.8</v>
      </c>
      <c r="BF153">
        <v>24.2</v>
      </c>
      <c r="BG153">
        <v>25.5</v>
      </c>
      <c r="BH153">
        <v>24.85</v>
      </c>
      <c r="BI153">
        <v>27</v>
      </c>
    </row>
    <row r="154" spans="2:61" x14ac:dyDescent="0.2">
      <c r="B154">
        <v>30</v>
      </c>
      <c r="C154" t="s">
        <v>57</v>
      </c>
      <c r="D154">
        <v>31</v>
      </c>
      <c r="E154">
        <v>33</v>
      </c>
      <c r="F154">
        <v>31.6</v>
      </c>
      <c r="G154">
        <v>32</v>
      </c>
      <c r="H154">
        <v>32</v>
      </c>
      <c r="I154">
        <v>32</v>
      </c>
      <c r="J154">
        <v>33.5</v>
      </c>
      <c r="M154">
        <v>30</v>
      </c>
      <c r="N154" t="s">
        <v>57</v>
      </c>
      <c r="O154">
        <v>23</v>
      </c>
      <c r="P154">
        <v>24</v>
      </c>
      <c r="Q154">
        <v>24.5</v>
      </c>
      <c r="R154">
        <v>24</v>
      </c>
      <c r="S154">
        <v>24.25</v>
      </c>
      <c r="T154">
        <v>24.5</v>
      </c>
      <c r="U154">
        <v>23</v>
      </c>
      <c r="W154">
        <v>30</v>
      </c>
      <c r="X154" t="s">
        <v>57</v>
      </c>
      <c r="Y154">
        <v>35</v>
      </c>
      <c r="Z154">
        <v>36.5</v>
      </c>
      <c r="AA154">
        <v>37.200000000000003</v>
      </c>
      <c r="AB154">
        <v>35.75</v>
      </c>
      <c r="AC154">
        <v>36.475000000000001</v>
      </c>
      <c r="AD154">
        <v>35.9375</v>
      </c>
      <c r="AE154">
        <v>35.4</v>
      </c>
      <c r="AG154">
        <v>30</v>
      </c>
      <c r="AH154" t="s">
        <v>57</v>
      </c>
      <c r="AI154">
        <v>24.400000000000002</v>
      </c>
      <c r="AJ154">
        <v>21.8</v>
      </c>
      <c r="AK154">
        <v>24.8</v>
      </c>
      <c r="AL154">
        <v>23.1</v>
      </c>
      <c r="AM154">
        <v>23.950000000000003</v>
      </c>
      <c r="AN154">
        <v>22.237500000000001</v>
      </c>
      <c r="AO154">
        <v>25</v>
      </c>
      <c r="AQ154">
        <v>30</v>
      </c>
      <c r="AR154" t="s">
        <v>57</v>
      </c>
      <c r="AS154">
        <v>37.4</v>
      </c>
      <c r="AT154">
        <v>35.800000000000004</v>
      </c>
      <c r="AU154">
        <v>40.200000000000003</v>
      </c>
      <c r="AV154">
        <v>36.6</v>
      </c>
      <c r="AW154">
        <v>38.400000000000006</v>
      </c>
      <c r="AX154">
        <v>37.5</v>
      </c>
      <c r="AY154">
        <v>34.799999999999997</v>
      </c>
      <c r="BA154">
        <v>30</v>
      </c>
      <c r="BB154" t="s">
        <v>57</v>
      </c>
      <c r="BC154">
        <v>23</v>
      </c>
      <c r="BD154">
        <v>27.6</v>
      </c>
      <c r="BE154">
        <v>26.6</v>
      </c>
      <c r="BF154">
        <v>25.3</v>
      </c>
      <c r="BG154">
        <v>27.1</v>
      </c>
      <c r="BH154">
        <v>26.200000000000003</v>
      </c>
      <c r="BI154">
        <v>29</v>
      </c>
    </row>
    <row r="155" spans="2:61" x14ac:dyDescent="0.2">
      <c r="B155">
        <v>31</v>
      </c>
      <c r="C155" t="s">
        <v>57</v>
      </c>
      <c r="D155">
        <v>31</v>
      </c>
      <c r="E155">
        <v>32.5</v>
      </c>
      <c r="F155">
        <v>32</v>
      </c>
      <c r="G155">
        <v>34.5</v>
      </c>
      <c r="H155">
        <v>33.25</v>
      </c>
      <c r="I155">
        <v>32</v>
      </c>
      <c r="J155">
        <v>33.5</v>
      </c>
      <c r="M155">
        <v>31</v>
      </c>
      <c r="N155" t="s">
        <v>57</v>
      </c>
      <c r="O155">
        <v>23</v>
      </c>
      <c r="P155">
        <v>25</v>
      </c>
      <c r="Q155">
        <v>22.3</v>
      </c>
      <c r="R155">
        <v>24.5</v>
      </c>
      <c r="S155">
        <v>23.25</v>
      </c>
      <c r="T155">
        <v>22</v>
      </c>
      <c r="U155">
        <v>24.8</v>
      </c>
      <c r="W155">
        <v>31</v>
      </c>
      <c r="X155" t="s">
        <v>57</v>
      </c>
      <c r="Y155">
        <v>31.7</v>
      </c>
      <c r="Z155">
        <v>36</v>
      </c>
      <c r="AA155">
        <v>34.5</v>
      </c>
      <c r="AB155">
        <v>33.85</v>
      </c>
      <c r="AC155">
        <v>34.174999999999997</v>
      </c>
      <c r="AD155">
        <v>33.837499999999999</v>
      </c>
      <c r="AE155">
        <v>33.5</v>
      </c>
      <c r="AG155">
        <v>31</v>
      </c>
      <c r="AH155" t="s">
        <v>57</v>
      </c>
      <c r="AI155">
        <v>21.5</v>
      </c>
      <c r="AJ155">
        <v>23</v>
      </c>
      <c r="AK155">
        <v>20.5</v>
      </c>
      <c r="AL155">
        <v>22.25</v>
      </c>
      <c r="AM155">
        <v>21.375</v>
      </c>
      <c r="AN155">
        <v>22.774999999999999</v>
      </c>
      <c r="AO155">
        <v>24.6</v>
      </c>
      <c r="AQ155">
        <v>31</v>
      </c>
      <c r="AR155" t="s">
        <v>57</v>
      </c>
      <c r="AS155">
        <v>30.2</v>
      </c>
      <c r="AT155">
        <v>40.200000000000003</v>
      </c>
      <c r="AU155">
        <v>39.5</v>
      </c>
      <c r="AV155">
        <v>35.200000000000003</v>
      </c>
      <c r="AW155">
        <v>37.35</v>
      </c>
      <c r="AX155">
        <v>36.275000000000006</v>
      </c>
      <c r="AY155">
        <v>39.299999999999997</v>
      </c>
      <c r="BA155">
        <v>31</v>
      </c>
      <c r="BB155" t="s">
        <v>57</v>
      </c>
      <c r="BC155">
        <v>20.8</v>
      </c>
      <c r="BD155">
        <v>28.900000000000002</v>
      </c>
      <c r="BE155">
        <v>28.6</v>
      </c>
      <c r="BF155">
        <v>24.85</v>
      </c>
      <c r="BG155">
        <v>28.75</v>
      </c>
      <c r="BH155">
        <v>26.8</v>
      </c>
      <c r="BI155">
        <v>25.400000000000002</v>
      </c>
    </row>
    <row r="156" spans="2:61" x14ac:dyDescent="0.2">
      <c r="B156">
        <v>1</v>
      </c>
      <c r="C156" t="s">
        <v>58</v>
      </c>
      <c r="D156">
        <v>32</v>
      </c>
      <c r="E156">
        <v>32</v>
      </c>
      <c r="F156">
        <v>28.5</v>
      </c>
      <c r="G156">
        <v>30</v>
      </c>
      <c r="H156">
        <v>31.25</v>
      </c>
      <c r="I156">
        <v>32.5</v>
      </c>
      <c r="J156">
        <v>31.5</v>
      </c>
      <c r="M156">
        <v>1</v>
      </c>
      <c r="N156" t="s">
        <v>58</v>
      </c>
      <c r="O156">
        <v>23</v>
      </c>
      <c r="P156">
        <v>24.5</v>
      </c>
      <c r="Q156">
        <v>23</v>
      </c>
      <c r="R156">
        <v>21</v>
      </c>
      <c r="S156">
        <v>22.5</v>
      </c>
      <c r="T156">
        <v>24</v>
      </c>
      <c r="U156">
        <v>22.6</v>
      </c>
      <c r="W156">
        <v>1</v>
      </c>
      <c r="X156" t="s">
        <v>58</v>
      </c>
      <c r="Y156">
        <v>35.700000000000003</v>
      </c>
      <c r="Z156">
        <v>36.6</v>
      </c>
      <c r="AA156">
        <v>36.1</v>
      </c>
      <c r="AB156">
        <v>36.150000000000006</v>
      </c>
      <c r="AC156">
        <v>36.125</v>
      </c>
      <c r="AD156">
        <v>34.0625</v>
      </c>
      <c r="AE156">
        <v>32</v>
      </c>
      <c r="AG156">
        <v>1</v>
      </c>
      <c r="AH156" t="s">
        <v>58</v>
      </c>
      <c r="AI156">
        <v>23</v>
      </c>
      <c r="AJ156">
        <v>20.2</v>
      </c>
      <c r="AK156">
        <v>25</v>
      </c>
      <c r="AL156">
        <v>21.6</v>
      </c>
      <c r="AM156">
        <v>23.3</v>
      </c>
      <c r="AN156">
        <v>22.212500000000002</v>
      </c>
      <c r="AO156">
        <v>18.2</v>
      </c>
      <c r="AQ156">
        <v>1</v>
      </c>
      <c r="AR156" t="s">
        <v>58</v>
      </c>
      <c r="AS156">
        <v>30</v>
      </c>
      <c r="AT156">
        <v>41</v>
      </c>
      <c r="AU156">
        <v>37.5</v>
      </c>
      <c r="AV156">
        <v>35.5</v>
      </c>
      <c r="AW156">
        <v>36.5</v>
      </c>
      <c r="AX156">
        <v>36</v>
      </c>
      <c r="AY156">
        <v>37.700000000000003</v>
      </c>
      <c r="BA156">
        <v>1</v>
      </c>
      <c r="BB156" t="s">
        <v>58</v>
      </c>
      <c r="BC156">
        <v>23.6</v>
      </c>
      <c r="BD156">
        <v>27</v>
      </c>
      <c r="BE156">
        <v>26.2</v>
      </c>
      <c r="BF156">
        <v>25.3</v>
      </c>
      <c r="BG156">
        <v>26.6</v>
      </c>
      <c r="BH156">
        <v>25.950000000000003</v>
      </c>
      <c r="BI156">
        <v>27.400000000000002</v>
      </c>
    </row>
    <row r="157" spans="2:61" x14ac:dyDescent="0.2">
      <c r="B157">
        <v>2</v>
      </c>
      <c r="C157" t="s">
        <v>58</v>
      </c>
      <c r="D157">
        <v>29</v>
      </c>
      <c r="E157">
        <v>31</v>
      </c>
      <c r="F157">
        <v>30.5</v>
      </c>
      <c r="G157">
        <v>30.5</v>
      </c>
      <c r="H157">
        <v>30.75</v>
      </c>
      <c r="I157">
        <v>31</v>
      </c>
      <c r="J157">
        <v>32</v>
      </c>
      <c r="M157">
        <v>2</v>
      </c>
      <c r="N157" t="s">
        <v>58</v>
      </c>
      <c r="O157">
        <v>24</v>
      </c>
      <c r="P157">
        <v>23</v>
      </c>
      <c r="Q157">
        <v>24.5</v>
      </c>
      <c r="R157">
        <v>23</v>
      </c>
      <c r="S157">
        <v>23.75</v>
      </c>
      <c r="T157">
        <v>24.5</v>
      </c>
      <c r="U157">
        <v>24.8</v>
      </c>
      <c r="W157">
        <v>2</v>
      </c>
      <c r="X157" t="s">
        <v>58</v>
      </c>
      <c r="Y157">
        <v>32</v>
      </c>
      <c r="Z157">
        <v>37</v>
      </c>
      <c r="AA157">
        <v>33</v>
      </c>
      <c r="AB157">
        <v>34.5</v>
      </c>
      <c r="AC157">
        <v>33.75</v>
      </c>
      <c r="AD157">
        <v>33.975000000000001</v>
      </c>
      <c r="AE157">
        <v>34.200000000000003</v>
      </c>
      <c r="AG157">
        <v>2</v>
      </c>
      <c r="AH157" t="s">
        <v>58</v>
      </c>
      <c r="AI157">
        <v>22.6</v>
      </c>
      <c r="AJ157">
        <v>23.3</v>
      </c>
      <c r="AK157">
        <v>22.7</v>
      </c>
      <c r="AL157">
        <v>22.950000000000003</v>
      </c>
      <c r="AM157">
        <v>22.825000000000003</v>
      </c>
      <c r="AN157">
        <v>23.112500000000001</v>
      </c>
      <c r="AO157">
        <v>24.2</v>
      </c>
      <c r="AQ157">
        <v>2</v>
      </c>
      <c r="AR157" t="s">
        <v>58</v>
      </c>
      <c r="AS157">
        <v>35.200000000000003</v>
      </c>
      <c r="AT157">
        <v>36.800000000000004</v>
      </c>
      <c r="AU157">
        <v>39.800000000000004</v>
      </c>
      <c r="AV157">
        <v>36</v>
      </c>
      <c r="AW157">
        <v>37.900000000000006</v>
      </c>
      <c r="AX157">
        <v>36.950000000000003</v>
      </c>
      <c r="AY157">
        <v>38.4</v>
      </c>
      <c r="BA157">
        <v>2</v>
      </c>
      <c r="BB157" t="s">
        <v>58</v>
      </c>
      <c r="BC157">
        <v>22.2</v>
      </c>
      <c r="BD157">
        <v>28</v>
      </c>
      <c r="BE157">
        <v>27.6</v>
      </c>
      <c r="BF157">
        <v>25.1</v>
      </c>
      <c r="BG157">
        <v>27.8</v>
      </c>
      <c r="BH157">
        <v>26.450000000000003</v>
      </c>
      <c r="BI157">
        <v>27.5</v>
      </c>
    </row>
    <row r="158" spans="2:61" x14ac:dyDescent="0.2">
      <c r="B158">
        <v>3</v>
      </c>
      <c r="C158" t="s">
        <v>58</v>
      </c>
      <c r="D158">
        <v>32</v>
      </c>
      <c r="E158">
        <v>32</v>
      </c>
      <c r="F158">
        <v>32.6</v>
      </c>
      <c r="G158">
        <v>31</v>
      </c>
      <c r="H158">
        <v>32</v>
      </c>
      <c r="I158">
        <v>33</v>
      </c>
      <c r="J158">
        <v>32.1</v>
      </c>
      <c r="M158">
        <v>3</v>
      </c>
      <c r="N158" t="s">
        <v>58</v>
      </c>
      <c r="O158">
        <v>23</v>
      </c>
      <c r="P158">
        <v>22</v>
      </c>
      <c r="Q158">
        <v>24.5</v>
      </c>
      <c r="R158">
        <v>22.2</v>
      </c>
      <c r="S158">
        <v>23.6</v>
      </c>
      <c r="T158">
        <v>25</v>
      </c>
      <c r="U158">
        <v>24.6</v>
      </c>
      <c r="W158">
        <v>3</v>
      </c>
      <c r="X158" t="s">
        <v>58</v>
      </c>
      <c r="Y158">
        <v>33.200000000000003</v>
      </c>
      <c r="Z158">
        <v>32.5</v>
      </c>
      <c r="AA158">
        <v>33.6</v>
      </c>
      <c r="AB158">
        <v>32.85</v>
      </c>
      <c r="AC158">
        <v>33.225000000000001</v>
      </c>
      <c r="AD158">
        <v>34.3125</v>
      </c>
      <c r="AE158">
        <v>35.4</v>
      </c>
      <c r="AG158">
        <v>3</v>
      </c>
      <c r="AH158" t="s">
        <v>58</v>
      </c>
      <c r="AI158">
        <v>24</v>
      </c>
      <c r="AJ158">
        <v>20.3</v>
      </c>
      <c r="AK158">
        <v>24.400000000000002</v>
      </c>
      <c r="AL158">
        <v>22.15</v>
      </c>
      <c r="AM158">
        <v>23.274999999999999</v>
      </c>
      <c r="AN158">
        <v>23.337499999999999</v>
      </c>
      <c r="AO158">
        <v>23.3</v>
      </c>
      <c r="AQ158">
        <v>3</v>
      </c>
      <c r="AR158" t="s">
        <v>58</v>
      </c>
      <c r="AS158">
        <v>29.400000000000002</v>
      </c>
      <c r="AT158">
        <v>39.6</v>
      </c>
      <c r="AU158">
        <v>41</v>
      </c>
      <c r="AV158">
        <v>34.5</v>
      </c>
      <c r="AW158">
        <v>37.75</v>
      </c>
      <c r="AX158">
        <v>36.125</v>
      </c>
      <c r="AY158">
        <v>39.4</v>
      </c>
      <c r="BA158">
        <v>3</v>
      </c>
      <c r="BB158" t="s">
        <v>58</v>
      </c>
      <c r="BC158">
        <v>23</v>
      </c>
      <c r="BD158">
        <v>28.400000000000002</v>
      </c>
      <c r="BE158">
        <v>28.8</v>
      </c>
      <c r="BF158">
        <v>25.700000000000003</v>
      </c>
      <c r="BG158">
        <v>28.6</v>
      </c>
      <c r="BH158">
        <v>27.150000000000002</v>
      </c>
      <c r="BI158">
        <v>26.6</v>
      </c>
    </row>
    <row r="159" spans="2:61" x14ac:dyDescent="0.2">
      <c r="B159">
        <v>4</v>
      </c>
      <c r="C159" t="s">
        <v>58</v>
      </c>
      <c r="D159">
        <v>29</v>
      </c>
      <c r="E159">
        <v>31</v>
      </c>
      <c r="F159">
        <v>27.5</v>
      </c>
      <c r="G159">
        <v>29.5</v>
      </c>
      <c r="H159">
        <v>29.5</v>
      </c>
      <c r="I159">
        <v>29.5</v>
      </c>
      <c r="J159">
        <v>32.799999999999997</v>
      </c>
      <c r="M159">
        <v>4</v>
      </c>
      <c r="N159" t="s">
        <v>58</v>
      </c>
      <c r="O159">
        <v>23</v>
      </c>
      <c r="P159">
        <v>22</v>
      </c>
      <c r="Q159">
        <v>21.7</v>
      </c>
      <c r="R159">
        <v>21.2</v>
      </c>
      <c r="S159">
        <v>22.6</v>
      </c>
      <c r="T159">
        <v>24</v>
      </c>
      <c r="U159">
        <v>24.6</v>
      </c>
      <c r="W159">
        <v>4</v>
      </c>
      <c r="X159" t="s">
        <v>58</v>
      </c>
      <c r="Y159">
        <v>33.5</v>
      </c>
      <c r="Z159">
        <v>36</v>
      </c>
      <c r="AA159">
        <v>34.300000000000004</v>
      </c>
      <c r="AB159">
        <v>34.75</v>
      </c>
      <c r="AC159">
        <v>34.525000000000006</v>
      </c>
      <c r="AD159">
        <v>35.0625</v>
      </c>
      <c r="AE159">
        <v>35.6</v>
      </c>
      <c r="AG159">
        <v>4</v>
      </c>
      <c r="AH159" t="s">
        <v>58</v>
      </c>
      <c r="AI159">
        <v>25.400000000000002</v>
      </c>
      <c r="AJ159">
        <v>22.3</v>
      </c>
      <c r="AK159">
        <v>25.2</v>
      </c>
      <c r="AL159">
        <v>23.85</v>
      </c>
      <c r="AM159">
        <v>24.524999999999999</v>
      </c>
      <c r="AN159">
        <v>22.412500000000001</v>
      </c>
      <c r="AO159">
        <v>26.6</v>
      </c>
      <c r="AQ159">
        <v>4</v>
      </c>
      <c r="AR159" t="s">
        <v>58</v>
      </c>
      <c r="AS159">
        <v>34.700000000000003</v>
      </c>
      <c r="AT159">
        <v>39.5</v>
      </c>
      <c r="AU159">
        <v>36.5</v>
      </c>
      <c r="AV159">
        <v>37.1</v>
      </c>
      <c r="AW159">
        <v>36.799999999999997</v>
      </c>
      <c r="AX159">
        <v>36.950000000000003</v>
      </c>
      <c r="AY159">
        <v>40</v>
      </c>
      <c r="BA159">
        <v>4</v>
      </c>
      <c r="BB159" t="s">
        <v>58</v>
      </c>
      <c r="BC159">
        <v>26.8</v>
      </c>
      <c r="BD159">
        <v>23.6</v>
      </c>
      <c r="BE159">
        <v>19.3</v>
      </c>
      <c r="BF159">
        <v>25.200000000000003</v>
      </c>
      <c r="BG159">
        <v>21.450000000000003</v>
      </c>
      <c r="BH159">
        <v>23.325000000000003</v>
      </c>
      <c r="BI159">
        <v>29</v>
      </c>
    </row>
    <row r="160" spans="2:61" x14ac:dyDescent="0.2">
      <c r="B160">
        <v>5</v>
      </c>
      <c r="C160" t="s">
        <v>58</v>
      </c>
      <c r="D160">
        <v>30</v>
      </c>
      <c r="E160">
        <v>30</v>
      </c>
      <c r="F160">
        <v>31</v>
      </c>
      <c r="G160">
        <v>30</v>
      </c>
      <c r="H160">
        <v>31</v>
      </c>
      <c r="I160">
        <v>32</v>
      </c>
      <c r="J160">
        <v>32</v>
      </c>
      <c r="M160">
        <v>5</v>
      </c>
      <c r="N160" t="s">
        <v>58</v>
      </c>
      <c r="O160">
        <v>23</v>
      </c>
      <c r="P160">
        <v>23.5</v>
      </c>
      <c r="Q160">
        <v>24.2</v>
      </c>
      <c r="R160">
        <v>22.5</v>
      </c>
      <c r="S160">
        <v>23.25</v>
      </c>
      <c r="T160">
        <v>24</v>
      </c>
      <c r="U160">
        <v>25</v>
      </c>
      <c r="W160">
        <v>5</v>
      </c>
      <c r="X160" t="s">
        <v>58</v>
      </c>
      <c r="Y160">
        <v>30.1</v>
      </c>
      <c r="Z160">
        <v>26.2</v>
      </c>
      <c r="AA160">
        <v>33.799999999999997</v>
      </c>
      <c r="AB160">
        <v>28.15</v>
      </c>
      <c r="AC160">
        <v>30.974999999999998</v>
      </c>
      <c r="AD160">
        <v>33.387500000000003</v>
      </c>
      <c r="AE160">
        <v>35.800000000000004</v>
      </c>
      <c r="AG160">
        <v>5</v>
      </c>
      <c r="AH160" t="s">
        <v>58</v>
      </c>
      <c r="AI160">
        <v>19.3</v>
      </c>
      <c r="AJ160">
        <v>23</v>
      </c>
      <c r="AK160">
        <v>20.8</v>
      </c>
      <c r="AL160">
        <v>21.15</v>
      </c>
      <c r="AM160">
        <v>20.975000000000001</v>
      </c>
      <c r="AN160">
        <v>21.475000000000001</v>
      </c>
      <c r="AO160">
        <v>19.2</v>
      </c>
      <c r="AQ160">
        <v>5</v>
      </c>
      <c r="AR160" t="s">
        <v>58</v>
      </c>
      <c r="AS160">
        <v>37.6</v>
      </c>
      <c r="AT160">
        <v>33.6</v>
      </c>
      <c r="AU160">
        <v>35.800000000000004</v>
      </c>
      <c r="AV160">
        <v>35.6</v>
      </c>
      <c r="AW160">
        <v>35.700000000000003</v>
      </c>
      <c r="AX160">
        <v>35.650000000000006</v>
      </c>
      <c r="AY160">
        <v>35</v>
      </c>
      <c r="BA160">
        <v>5</v>
      </c>
      <c r="BB160" t="s">
        <v>58</v>
      </c>
      <c r="BC160">
        <v>27.400000000000002</v>
      </c>
      <c r="BD160">
        <v>26</v>
      </c>
      <c r="BE160">
        <v>25.400000000000002</v>
      </c>
      <c r="BF160">
        <v>26.700000000000003</v>
      </c>
      <c r="BG160">
        <v>25.700000000000003</v>
      </c>
      <c r="BH160">
        <v>26.200000000000003</v>
      </c>
      <c r="BI160">
        <v>22.2</v>
      </c>
    </row>
    <row r="161" spans="2:61" x14ac:dyDescent="0.2">
      <c r="B161">
        <v>6</v>
      </c>
      <c r="C161" t="s">
        <v>58</v>
      </c>
      <c r="D161">
        <v>31</v>
      </c>
      <c r="E161">
        <v>32</v>
      </c>
      <c r="F161">
        <v>29</v>
      </c>
      <c r="G161">
        <v>29</v>
      </c>
      <c r="H161">
        <v>30.25</v>
      </c>
      <c r="I161">
        <v>31.5</v>
      </c>
      <c r="J161">
        <v>33</v>
      </c>
      <c r="M161">
        <v>6</v>
      </c>
      <c r="N161" t="s">
        <v>58</v>
      </c>
      <c r="O161">
        <v>23</v>
      </c>
      <c r="P161">
        <v>23</v>
      </c>
      <c r="Q161">
        <v>24.2</v>
      </c>
      <c r="R161">
        <v>23.8</v>
      </c>
      <c r="S161">
        <v>22.9</v>
      </c>
      <c r="T161">
        <v>22</v>
      </c>
      <c r="U161">
        <v>23.2</v>
      </c>
      <c r="W161">
        <v>6</v>
      </c>
      <c r="X161" t="s">
        <v>58</v>
      </c>
      <c r="Y161">
        <v>31.6</v>
      </c>
      <c r="Z161">
        <v>33.5</v>
      </c>
      <c r="AA161">
        <v>33.6</v>
      </c>
      <c r="AB161">
        <v>32.549999999999997</v>
      </c>
      <c r="AC161">
        <v>33.075000000000003</v>
      </c>
      <c r="AD161">
        <v>34.6875</v>
      </c>
      <c r="AE161">
        <v>36.300000000000004</v>
      </c>
      <c r="AG161">
        <v>6</v>
      </c>
      <c r="AH161" t="s">
        <v>58</v>
      </c>
      <c r="AI161">
        <v>23</v>
      </c>
      <c r="AJ161">
        <v>19.2</v>
      </c>
      <c r="AK161">
        <v>22.5</v>
      </c>
      <c r="AL161">
        <v>21.1</v>
      </c>
      <c r="AM161">
        <v>21.8</v>
      </c>
      <c r="AN161">
        <v>22.9375</v>
      </c>
      <c r="AO161">
        <v>25.2</v>
      </c>
      <c r="AQ161">
        <v>6</v>
      </c>
      <c r="AR161" t="s">
        <v>58</v>
      </c>
      <c r="AS161">
        <v>35.5</v>
      </c>
      <c r="AT161">
        <v>37</v>
      </c>
      <c r="AU161">
        <v>37</v>
      </c>
      <c r="AV161">
        <v>36.25</v>
      </c>
      <c r="AW161">
        <v>36.625</v>
      </c>
      <c r="AX161">
        <v>36.4375</v>
      </c>
      <c r="AY161">
        <v>37.799999999999997</v>
      </c>
      <c r="BA161">
        <v>6</v>
      </c>
      <c r="BB161" t="s">
        <v>58</v>
      </c>
      <c r="BC161">
        <v>26</v>
      </c>
      <c r="BD161">
        <v>27.400000000000002</v>
      </c>
      <c r="BE161">
        <v>25.3</v>
      </c>
      <c r="BF161">
        <v>26.700000000000003</v>
      </c>
      <c r="BG161">
        <v>26.35</v>
      </c>
      <c r="BH161">
        <v>26.525000000000002</v>
      </c>
      <c r="BI161">
        <v>25.400000000000002</v>
      </c>
    </row>
    <row r="162" spans="2:61" x14ac:dyDescent="0.2">
      <c r="B162">
        <v>7</v>
      </c>
      <c r="C162" t="s">
        <v>58</v>
      </c>
      <c r="D162">
        <v>30</v>
      </c>
      <c r="E162">
        <v>31</v>
      </c>
      <c r="F162">
        <v>32</v>
      </c>
      <c r="G162">
        <v>30</v>
      </c>
      <c r="H162">
        <v>31.25</v>
      </c>
      <c r="I162">
        <v>32.5</v>
      </c>
      <c r="J162">
        <v>33.200000000000003</v>
      </c>
      <c r="M162">
        <v>7</v>
      </c>
      <c r="N162" t="s">
        <v>58</v>
      </c>
      <c r="O162">
        <v>22</v>
      </c>
      <c r="P162">
        <v>24.5</v>
      </c>
      <c r="Q162">
        <v>24.5</v>
      </c>
      <c r="R162">
        <v>21.5</v>
      </c>
      <c r="S162">
        <v>22.75</v>
      </c>
      <c r="T162">
        <v>24</v>
      </c>
      <c r="U162">
        <v>21.8</v>
      </c>
      <c r="W162">
        <v>7</v>
      </c>
      <c r="X162" t="s">
        <v>58</v>
      </c>
      <c r="Y162">
        <v>32</v>
      </c>
      <c r="Z162">
        <v>34.5</v>
      </c>
      <c r="AA162">
        <v>35</v>
      </c>
      <c r="AB162">
        <v>33.25</v>
      </c>
      <c r="AC162">
        <v>34.125</v>
      </c>
      <c r="AD162">
        <v>35.262500000000003</v>
      </c>
      <c r="AE162">
        <v>36.4</v>
      </c>
      <c r="AG162">
        <v>7</v>
      </c>
      <c r="AH162" t="s">
        <v>58</v>
      </c>
      <c r="AI162">
        <v>25</v>
      </c>
      <c r="AJ162">
        <v>22.5</v>
      </c>
      <c r="AK162">
        <v>25.8</v>
      </c>
      <c r="AL162">
        <v>23.75</v>
      </c>
      <c r="AM162">
        <v>24.774999999999999</v>
      </c>
      <c r="AN162">
        <v>24.012499999999999</v>
      </c>
      <c r="AO162">
        <v>26</v>
      </c>
      <c r="AQ162">
        <v>7</v>
      </c>
      <c r="AR162" t="s">
        <v>58</v>
      </c>
      <c r="AS162">
        <v>34.5</v>
      </c>
      <c r="AT162">
        <v>37</v>
      </c>
      <c r="AU162">
        <v>38.5</v>
      </c>
      <c r="AV162">
        <v>35.75</v>
      </c>
      <c r="AW162">
        <v>37.125</v>
      </c>
      <c r="AX162">
        <v>36.4375</v>
      </c>
      <c r="AY162">
        <v>39.799999999999997</v>
      </c>
      <c r="BA162">
        <v>7</v>
      </c>
      <c r="BB162" t="s">
        <v>58</v>
      </c>
      <c r="BC162">
        <v>21.1</v>
      </c>
      <c r="BD162">
        <v>26.5</v>
      </c>
      <c r="BE162">
        <v>26.8</v>
      </c>
      <c r="BF162">
        <v>23.8</v>
      </c>
      <c r="BG162">
        <v>26.65</v>
      </c>
      <c r="BH162">
        <v>25.225000000000001</v>
      </c>
      <c r="BI162">
        <v>26.5</v>
      </c>
    </row>
    <row r="163" spans="2:61" x14ac:dyDescent="0.2">
      <c r="B163">
        <v>8</v>
      </c>
      <c r="C163" t="s">
        <v>58</v>
      </c>
      <c r="D163">
        <v>33</v>
      </c>
      <c r="E163">
        <v>32.5</v>
      </c>
      <c r="F163">
        <v>30</v>
      </c>
      <c r="G163">
        <v>28</v>
      </c>
      <c r="H163">
        <v>30.25</v>
      </c>
      <c r="I163">
        <v>32.5</v>
      </c>
      <c r="J163">
        <v>30</v>
      </c>
      <c r="M163">
        <v>8</v>
      </c>
      <c r="N163" t="s">
        <v>58</v>
      </c>
      <c r="O163">
        <v>23</v>
      </c>
      <c r="P163">
        <v>21.5</v>
      </c>
      <c r="Q163">
        <v>23.5</v>
      </c>
      <c r="R163">
        <v>22</v>
      </c>
      <c r="S163">
        <v>23.25</v>
      </c>
      <c r="T163">
        <v>24.5</v>
      </c>
      <c r="U163">
        <v>24.6</v>
      </c>
      <c r="W163">
        <v>8</v>
      </c>
      <c r="X163" t="s">
        <v>58</v>
      </c>
      <c r="Y163">
        <v>33</v>
      </c>
      <c r="Z163">
        <v>36.200000000000003</v>
      </c>
      <c r="AA163">
        <v>35.5</v>
      </c>
      <c r="AB163">
        <v>34.6</v>
      </c>
      <c r="AC163">
        <v>35.049999999999997</v>
      </c>
      <c r="AD163">
        <v>33.974999999999994</v>
      </c>
      <c r="AE163">
        <v>32.9</v>
      </c>
      <c r="AG163">
        <v>8</v>
      </c>
      <c r="AH163" t="s">
        <v>58</v>
      </c>
      <c r="AI163">
        <v>24.8</v>
      </c>
      <c r="AJ163">
        <v>21.7</v>
      </c>
      <c r="AK163">
        <v>25.3</v>
      </c>
      <c r="AL163">
        <v>23.25</v>
      </c>
      <c r="AM163">
        <v>24.274999999999999</v>
      </c>
      <c r="AN163">
        <v>23.175000000000001</v>
      </c>
      <c r="AO163">
        <v>24.2</v>
      </c>
      <c r="AQ163">
        <v>8</v>
      </c>
      <c r="AR163" t="s">
        <v>58</v>
      </c>
      <c r="AS163">
        <v>30.2</v>
      </c>
      <c r="AT163">
        <v>39.4</v>
      </c>
      <c r="AU163">
        <v>39.5</v>
      </c>
      <c r="AV163">
        <v>34.799999999999997</v>
      </c>
      <c r="AW163">
        <v>37.15</v>
      </c>
      <c r="AX163">
        <v>35.974999999999994</v>
      </c>
      <c r="AY163">
        <v>38.200000000000003</v>
      </c>
      <c r="BA163">
        <v>8</v>
      </c>
      <c r="BB163" t="s">
        <v>58</v>
      </c>
      <c r="BC163">
        <v>22.5</v>
      </c>
      <c r="BD163">
        <v>26.6</v>
      </c>
      <c r="BE163">
        <v>24.5</v>
      </c>
      <c r="BF163">
        <v>24.55</v>
      </c>
      <c r="BG163">
        <v>25.55</v>
      </c>
      <c r="BH163">
        <v>25.05</v>
      </c>
      <c r="BI163">
        <v>27.8</v>
      </c>
    </row>
    <row r="164" spans="2:61" x14ac:dyDescent="0.2">
      <c r="B164">
        <v>9</v>
      </c>
      <c r="C164" t="s">
        <v>58</v>
      </c>
      <c r="D164">
        <v>33</v>
      </c>
      <c r="E164">
        <v>31</v>
      </c>
      <c r="F164">
        <v>30</v>
      </c>
      <c r="G164">
        <v>30.2</v>
      </c>
      <c r="H164">
        <v>31.1</v>
      </c>
      <c r="I164">
        <v>32</v>
      </c>
      <c r="J164">
        <v>31.5</v>
      </c>
      <c r="M164">
        <v>9</v>
      </c>
      <c r="N164" t="s">
        <v>58</v>
      </c>
      <c r="O164">
        <v>25</v>
      </c>
      <c r="P164">
        <v>23.2</v>
      </c>
      <c r="Q164">
        <v>23.3</v>
      </c>
      <c r="R164">
        <v>23.4</v>
      </c>
      <c r="S164">
        <v>23.95</v>
      </c>
      <c r="T164">
        <v>24.5</v>
      </c>
      <c r="U164">
        <v>24</v>
      </c>
      <c r="W164">
        <v>9</v>
      </c>
      <c r="X164" t="s">
        <v>58</v>
      </c>
      <c r="Y164">
        <v>33.799999999999997</v>
      </c>
      <c r="Z164">
        <v>36.5</v>
      </c>
      <c r="AA164">
        <v>35</v>
      </c>
      <c r="AB164">
        <v>35.15</v>
      </c>
      <c r="AC164">
        <v>35.075000000000003</v>
      </c>
      <c r="AD164">
        <v>34.537500000000001</v>
      </c>
      <c r="AE164">
        <v>34</v>
      </c>
      <c r="AG164">
        <v>9</v>
      </c>
      <c r="AH164" t="s">
        <v>58</v>
      </c>
      <c r="AI164">
        <v>24.2</v>
      </c>
      <c r="AJ164">
        <v>20.2</v>
      </c>
      <c r="AK164">
        <v>24</v>
      </c>
      <c r="AL164">
        <v>22.2</v>
      </c>
      <c r="AM164">
        <v>23.1</v>
      </c>
      <c r="AN164">
        <v>22.4375</v>
      </c>
      <c r="AO164">
        <v>26.6</v>
      </c>
      <c r="AQ164">
        <v>9</v>
      </c>
      <c r="AR164" t="s">
        <v>58</v>
      </c>
      <c r="AS164">
        <v>34.200000000000003</v>
      </c>
      <c r="AT164">
        <v>37.6</v>
      </c>
      <c r="AU164">
        <v>34</v>
      </c>
      <c r="AV164">
        <v>35.900000000000006</v>
      </c>
      <c r="AW164">
        <v>34.950000000000003</v>
      </c>
      <c r="AX164">
        <v>35.425000000000004</v>
      </c>
      <c r="AY164">
        <v>38.5</v>
      </c>
      <c r="BA164">
        <v>9</v>
      </c>
      <c r="BB164" t="s">
        <v>58</v>
      </c>
      <c r="BC164">
        <v>26.7</v>
      </c>
      <c r="BD164">
        <v>21.2</v>
      </c>
      <c r="BE164">
        <v>27.400000000000002</v>
      </c>
      <c r="BF164">
        <v>23.95</v>
      </c>
      <c r="BG164">
        <v>24.3</v>
      </c>
      <c r="BH164">
        <v>24.125</v>
      </c>
      <c r="BI164">
        <v>25</v>
      </c>
    </row>
    <row r="165" spans="2:61" x14ac:dyDescent="0.2">
      <c r="B165">
        <v>10</v>
      </c>
      <c r="C165" t="s">
        <v>58</v>
      </c>
      <c r="D165">
        <v>31</v>
      </c>
      <c r="E165">
        <v>32</v>
      </c>
      <c r="F165">
        <v>28</v>
      </c>
      <c r="G165">
        <v>31.2</v>
      </c>
      <c r="H165">
        <v>30.6</v>
      </c>
      <c r="I165">
        <v>30</v>
      </c>
      <c r="J165">
        <v>32.6</v>
      </c>
      <c r="M165">
        <v>10</v>
      </c>
      <c r="N165" t="s">
        <v>58</v>
      </c>
      <c r="O165">
        <v>25</v>
      </c>
      <c r="P165">
        <v>25</v>
      </c>
      <c r="Q165">
        <v>23.5</v>
      </c>
      <c r="R165">
        <v>24.3</v>
      </c>
      <c r="S165">
        <v>24.65</v>
      </c>
      <c r="T165">
        <v>25</v>
      </c>
      <c r="U165">
        <v>22.6</v>
      </c>
      <c r="W165">
        <v>10</v>
      </c>
      <c r="X165" t="s">
        <v>58</v>
      </c>
      <c r="Y165">
        <v>34</v>
      </c>
      <c r="Z165">
        <v>36</v>
      </c>
      <c r="AA165">
        <v>34.200000000000003</v>
      </c>
      <c r="AB165">
        <v>35</v>
      </c>
      <c r="AC165">
        <v>34.6</v>
      </c>
      <c r="AD165">
        <v>35.049999999999997</v>
      </c>
      <c r="AE165">
        <v>35.5</v>
      </c>
      <c r="AG165">
        <v>10</v>
      </c>
      <c r="AH165" t="s">
        <v>58</v>
      </c>
      <c r="AI165">
        <v>25.2</v>
      </c>
      <c r="AJ165">
        <v>20.3</v>
      </c>
      <c r="AK165">
        <v>22.6</v>
      </c>
      <c r="AL165">
        <v>22.75</v>
      </c>
      <c r="AM165">
        <v>22.675000000000001</v>
      </c>
      <c r="AN165">
        <v>23.45</v>
      </c>
      <c r="AO165">
        <v>23.3</v>
      </c>
      <c r="AQ165">
        <v>10</v>
      </c>
      <c r="AR165" t="s">
        <v>58</v>
      </c>
      <c r="AS165">
        <v>35.6</v>
      </c>
      <c r="AT165">
        <v>37</v>
      </c>
      <c r="AU165">
        <v>38</v>
      </c>
      <c r="AV165">
        <v>36.299999999999997</v>
      </c>
      <c r="AW165">
        <v>37.15</v>
      </c>
      <c r="AX165">
        <v>36.724999999999994</v>
      </c>
      <c r="AY165">
        <v>36.700000000000003</v>
      </c>
      <c r="BA165">
        <v>10</v>
      </c>
      <c r="BB165" t="s">
        <v>58</v>
      </c>
      <c r="BC165">
        <v>26</v>
      </c>
      <c r="BD165">
        <v>26.1</v>
      </c>
      <c r="BE165">
        <v>25.900000000000002</v>
      </c>
      <c r="BF165">
        <v>26.05</v>
      </c>
      <c r="BG165">
        <v>26</v>
      </c>
      <c r="BH165">
        <v>26.024999999999999</v>
      </c>
      <c r="BI165">
        <v>25</v>
      </c>
    </row>
    <row r="166" spans="2:61" x14ac:dyDescent="0.2">
      <c r="B166">
        <v>11</v>
      </c>
      <c r="C166" t="s">
        <v>58</v>
      </c>
      <c r="D166">
        <v>30</v>
      </c>
      <c r="E166">
        <v>32</v>
      </c>
      <c r="F166">
        <v>30</v>
      </c>
      <c r="G166">
        <v>27.8</v>
      </c>
      <c r="H166">
        <v>27.65</v>
      </c>
      <c r="I166">
        <v>27.5</v>
      </c>
      <c r="J166">
        <v>32.700000000000003</v>
      </c>
      <c r="M166">
        <v>11</v>
      </c>
      <c r="N166" t="s">
        <v>58</v>
      </c>
      <c r="O166">
        <v>25</v>
      </c>
      <c r="P166">
        <v>23.5</v>
      </c>
      <c r="Q166">
        <v>23.5</v>
      </c>
      <c r="R166">
        <v>21.5</v>
      </c>
      <c r="S166">
        <v>22.75</v>
      </c>
      <c r="T166">
        <v>24</v>
      </c>
      <c r="U166">
        <v>24.6</v>
      </c>
      <c r="W166">
        <v>11</v>
      </c>
      <c r="X166" t="s">
        <v>58</v>
      </c>
      <c r="Y166">
        <v>34</v>
      </c>
      <c r="Z166">
        <v>33.5</v>
      </c>
      <c r="AA166">
        <v>35.5</v>
      </c>
      <c r="AB166">
        <v>33.75</v>
      </c>
      <c r="AC166">
        <v>34.625</v>
      </c>
      <c r="AD166">
        <v>35.362499999999997</v>
      </c>
      <c r="AE166">
        <v>36.1</v>
      </c>
      <c r="AG166">
        <v>11</v>
      </c>
      <c r="AH166" t="s">
        <v>58</v>
      </c>
      <c r="AI166">
        <v>25.5</v>
      </c>
      <c r="AJ166">
        <v>21.5</v>
      </c>
      <c r="AK166">
        <v>24.8</v>
      </c>
      <c r="AL166">
        <v>23.5</v>
      </c>
      <c r="AM166">
        <v>24.15</v>
      </c>
      <c r="AN166">
        <v>24.05</v>
      </c>
      <c r="AO166">
        <v>23.8</v>
      </c>
      <c r="AQ166">
        <v>11</v>
      </c>
      <c r="AR166" t="s">
        <v>58</v>
      </c>
      <c r="AS166">
        <v>36</v>
      </c>
      <c r="AT166">
        <v>37.800000000000004</v>
      </c>
      <c r="AU166">
        <v>39.4</v>
      </c>
      <c r="AV166">
        <v>36.900000000000006</v>
      </c>
      <c r="AW166">
        <v>38.150000000000006</v>
      </c>
      <c r="AX166">
        <v>37.525000000000006</v>
      </c>
      <c r="AY166">
        <v>37.5</v>
      </c>
      <c r="BA166">
        <v>11</v>
      </c>
      <c r="BB166" t="s">
        <v>58</v>
      </c>
      <c r="BC166">
        <v>27.3</v>
      </c>
      <c r="BD166">
        <v>27.400000000000002</v>
      </c>
      <c r="BE166">
        <v>28.400000000000002</v>
      </c>
      <c r="BF166">
        <v>27.35</v>
      </c>
      <c r="BG166">
        <v>27.900000000000002</v>
      </c>
      <c r="BH166">
        <v>27.625</v>
      </c>
      <c r="BI166">
        <v>24</v>
      </c>
    </row>
    <row r="167" spans="2:61" x14ac:dyDescent="0.2">
      <c r="B167">
        <v>12</v>
      </c>
      <c r="C167" t="s">
        <v>58</v>
      </c>
      <c r="D167">
        <v>28</v>
      </c>
      <c r="E167">
        <v>31</v>
      </c>
      <c r="F167">
        <v>30</v>
      </c>
      <c r="G167">
        <v>30</v>
      </c>
      <c r="H167">
        <v>29</v>
      </c>
      <c r="I167">
        <v>28</v>
      </c>
      <c r="J167">
        <v>32.5</v>
      </c>
      <c r="M167">
        <v>12</v>
      </c>
      <c r="N167" t="s">
        <v>58</v>
      </c>
      <c r="O167">
        <v>21</v>
      </c>
      <c r="P167">
        <v>23</v>
      </c>
      <c r="Q167">
        <v>24.6</v>
      </c>
      <c r="R167">
        <v>23</v>
      </c>
      <c r="S167">
        <v>23</v>
      </c>
      <c r="T167">
        <v>23</v>
      </c>
      <c r="U167">
        <v>25</v>
      </c>
      <c r="W167">
        <v>12</v>
      </c>
      <c r="X167" t="s">
        <v>58</v>
      </c>
      <c r="Y167">
        <v>32.6</v>
      </c>
      <c r="Z167">
        <v>35</v>
      </c>
      <c r="AA167">
        <v>36.5</v>
      </c>
      <c r="AB167">
        <v>33.799999999999997</v>
      </c>
      <c r="AC167">
        <v>35.15</v>
      </c>
      <c r="AD167">
        <v>34.774999999999999</v>
      </c>
      <c r="AE167">
        <v>34.4</v>
      </c>
      <c r="AG167">
        <v>12</v>
      </c>
      <c r="AH167" t="s">
        <v>58</v>
      </c>
      <c r="AI167">
        <v>21.8</v>
      </c>
      <c r="AJ167">
        <v>23</v>
      </c>
      <c r="AK167">
        <v>26.8</v>
      </c>
      <c r="AL167">
        <v>22.4</v>
      </c>
      <c r="AM167">
        <v>24.6</v>
      </c>
      <c r="AN167">
        <v>22.75</v>
      </c>
      <c r="AO167">
        <v>23.8</v>
      </c>
      <c r="AQ167">
        <v>12</v>
      </c>
      <c r="AR167" t="s">
        <v>58</v>
      </c>
      <c r="AS167">
        <v>36.5</v>
      </c>
      <c r="AT167">
        <v>38.5</v>
      </c>
      <c r="AU167">
        <v>34.4</v>
      </c>
      <c r="AV167">
        <v>37.5</v>
      </c>
      <c r="AW167">
        <v>35.950000000000003</v>
      </c>
      <c r="AX167">
        <v>36.725000000000001</v>
      </c>
      <c r="AY167">
        <v>39.6</v>
      </c>
      <c r="BA167">
        <v>12</v>
      </c>
      <c r="BB167" t="s">
        <v>58</v>
      </c>
      <c r="BC167">
        <v>22</v>
      </c>
      <c r="BD167">
        <v>28</v>
      </c>
      <c r="BE167">
        <v>21.7</v>
      </c>
      <c r="BF167">
        <v>25</v>
      </c>
      <c r="BG167">
        <v>24.85</v>
      </c>
      <c r="BH167">
        <v>24.925000000000001</v>
      </c>
      <c r="BI167">
        <v>27.6</v>
      </c>
    </row>
    <row r="168" spans="2:61" x14ac:dyDescent="0.2">
      <c r="B168">
        <v>13</v>
      </c>
      <c r="C168" t="s">
        <v>58</v>
      </c>
      <c r="D168">
        <v>31</v>
      </c>
      <c r="E168">
        <v>29.5</v>
      </c>
      <c r="F168">
        <v>29.5</v>
      </c>
      <c r="G168">
        <v>29.5</v>
      </c>
      <c r="H168">
        <v>31</v>
      </c>
      <c r="I168">
        <v>32.5</v>
      </c>
      <c r="J168">
        <v>31</v>
      </c>
      <c r="M168">
        <v>13</v>
      </c>
      <c r="N168" t="s">
        <v>58</v>
      </c>
      <c r="O168">
        <v>22</v>
      </c>
      <c r="P168">
        <v>24</v>
      </c>
      <c r="Q168">
        <v>21.3</v>
      </c>
      <c r="R168">
        <v>23.5</v>
      </c>
      <c r="S168">
        <v>23.5</v>
      </c>
      <c r="T168">
        <v>23.5</v>
      </c>
      <c r="U168">
        <v>24.4</v>
      </c>
      <c r="W168">
        <v>13</v>
      </c>
      <c r="X168" t="s">
        <v>58</v>
      </c>
      <c r="Y168">
        <v>30.2</v>
      </c>
      <c r="Z168">
        <v>35.300000000000004</v>
      </c>
      <c r="AA168">
        <v>33.799999999999997</v>
      </c>
      <c r="AB168">
        <v>32.75</v>
      </c>
      <c r="AC168">
        <v>33.274999999999999</v>
      </c>
      <c r="AD168">
        <v>35.237499999999997</v>
      </c>
      <c r="AE168">
        <v>37.200000000000003</v>
      </c>
      <c r="AG168">
        <v>13</v>
      </c>
      <c r="AH168" t="s">
        <v>58</v>
      </c>
      <c r="AI168">
        <v>23</v>
      </c>
      <c r="AJ168">
        <v>21</v>
      </c>
      <c r="AK168">
        <v>24.2</v>
      </c>
      <c r="AL168">
        <v>22</v>
      </c>
      <c r="AM168">
        <v>23.1</v>
      </c>
      <c r="AN168">
        <v>22.487500000000001</v>
      </c>
      <c r="AO168">
        <v>21.2</v>
      </c>
      <c r="AQ168">
        <v>13</v>
      </c>
      <c r="AR168" t="s">
        <v>58</v>
      </c>
      <c r="AS168">
        <v>30.2</v>
      </c>
      <c r="AT168">
        <v>40</v>
      </c>
      <c r="AU168">
        <v>36.800000000000004</v>
      </c>
      <c r="AV168">
        <v>35.1</v>
      </c>
      <c r="AW168">
        <v>35.950000000000003</v>
      </c>
      <c r="AX168">
        <v>35.525000000000006</v>
      </c>
      <c r="AY168">
        <v>37.700000000000003</v>
      </c>
      <c r="BA168">
        <v>13</v>
      </c>
      <c r="BB168" t="s">
        <v>58</v>
      </c>
      <c r="BC168">
        <v>24</v>
      </c>
      <c r="BD168">
        <v>28.2</v>
      </c>
      <c r="BE168">
        <v>27.1</v>
      </c>
      <c r="BF168">
        <v>26.1</v>
      </c>
      <c r="BG168">
        <v>27.65</v>
      </c>
      <c r="BH168">
        <v>26.875</v>
      </c>
      <c r="BI168">
        <v>28.8</v>
      </c>
    </row>
    <row r="169" spans="2:61" x14ac:dyDescent="0.2">
      <c r="B169">
        <v>14</v>
      </c>
      <c r="C169" t="s">
        <v>58</v>
      </c>
      <c r="D169">
        <v>28</v>
      </c>
      <c r="E169">
        <v>29.5</v>
      </c>
      <c r="F169">
        <v>26.5</v>
      </c>
      <c r="G169">
        <v>30.2</v>
      </c>
      <c r="H169">
        <v>31.35</v>
      </c>
      <c r="I169">
        <v>32.5</v>
      </c>
      <c r="J169">
        <v>32.799999999999997</v>
      </c>
      <c r="M169">
        <v>14</v>
      </c>
      <c r="N169" t="s">
        <v>58</v>
      </c>
      <c r="O169">
        <v>23</v>
      </c>
      <c r="P169">
        <v>23.5</v>
      </c>
      <c r="Q169">
        <v>22.400000000000002</v>
      </c>
      <c r="R169">
        <v>23.4</v>
      </c>
      <c r="S169">
        <v>23.95</v>
      </c>
      <c r="T169">
        <v>24.5</v>
      </c>
      <c r="U169">
        <v>24.2</v>
      </c>
      <c r="W169">
        <v>14</v>
      </c>
      <c r="X169" t="s">
        <v>58</v>
      </c>
      <c r="Y169">
        <v>33.5</v>
      </c>
      <c r="Z169">
        <v>26</v>
      </c>
      <c r="AA169">
        <v>35</v>
      </c>
      <c r="AB169">
        <v>29.75</v>
      </c>
      <c r="AC169">
        <v>32.375</v>
      </c>
      <c r="AD169">
        <v>34.4375</v>
      </c>
      <c r="AE169">
        <v>36.5</v>
      </c>
      <c r="AG169">
        <v>14</v>
      </c>
      <c r="AH169" t="s">
        <v>58</v>
      </c>
      <c r="AI169">
        <v>20.7</v>
      </c>
      <c r="AJ169">
        <v>23.2</v>
      </c>
      <c r="AK169">
        <v>24</v>
      </c>
      <c r="AL169">
        <v>21.95</v>
      </c>
      <c r="AM169">
        <v>22.975000000000001</v>
      </c>
      <c r="AN169">
        <v>22.074999999999999</v>
      </c>
      <c r="AO169">
        <v>27.5</v>
      </c>
      <c r="AQ169">
        <v>14</v>
      </c>
      <c r="AR169" t="s">
        <v>58</v>
      </c>
      <c r="AS169">
        <v>34.200000000000003</v>
      </c>
      <c r="AT169">
        <v>39</v>
      </c>
      <c r="AU169">
        <v>38.5</v>
      </c>
      <c r="AV169">
        <v>36.6</v>
      </c>
      <c r="AW169">
        <v>37.549999999999997</v>
      </c>
      <c r="AX169">
        <v>37.075000000000003</v>
      </c>
      <c r="AY169">
        <v>39.5</v>
      </c>
      <c r="BA169">
        <v>14</v>
      </c>
      <c r="BB169" t="s">
        <v>58</v>
      </c>
      <c r="BC169">
        <v>24.900000000000002</v>
      </c>
      <c r="BD169">
        <v>24.8</v>
      </c>
      <c r="BE169">
        <v>27.5</v>
      </c>
      <c r="BF169">
        <v>24.85</v>
      </c>
      <c r="BG169">
        <v>26.15</v>
      </c>
      <c r="BH169">
        <v>25.5</v>
      </c>
      <c r="BI169">
        <v>27.2</v>
      </c>
    </row>
    <row r="170" spans="2:61" x14ac:dyDescent="0.2">
      <c r="B170">
        <v>15</v>
      </c>
      <c r="C170" t="s">
        <v>58</v>
      </c>
      <c r="D170">
        <v>31</v>
      </c>
      <c r="E170">
        <v>31</v>
      </c>
      <c r="F170">
        <v>31.3</v>
      </c>
      <c r="G170">
        <v>28.4</v>
      </c>
      <c r="H170">
        <v>30.45</v>
      </c>
      <c r="I170">
        <v>32.5</v>
      </c>
      <c r="J170">
        <v>33.4</v>
      </c>
      <c r="M170">
        <v>15</v>
      </c>
      <c r="N170" t="s">
        <v>58</v>
      </c>
      <c r="O170">
        <v>22</v>
      </c>
      <c r="P170">
        <v>24</v>
      </c>
      <c r="Q170">
        <v>23.1</v>
      </c>
      <c r="R170">
        <v>23.4</v>
      </c>
      <c r="S170">
        <v>22.7</v>
      </c>
      <c r="T170">
        <v>22</v>
      </c>
      <c r="U170">
        <v>21.2</v>
      </c>
      <c r="W170">
        <v>15</v>
      </c>
      <c r="X170" t="s">
        <v>58</v>
      </c>
      <c r="Y170">
        <v>34.5</v>
      </c>
      <c r="Z170">
        <v>32.200000000000003</v>
      </c>
      <c r="AA170">
        <v>28.8</v>
      </c>
      <c r="AB170">
        <v>33.35</v>
      </c>
      <c r="AC170">
        <v>31.075000000000003</v>
      </c>
      <c r="AD170">
        <v>32.087500000000006</v>
      </c>
      <c r="AE170">
        <v>33.1</v>
      </c>
      <c r="AG170">
        <v>15</v>
      </c>
      <c r="AH170" t="s">
        <v>58</v>
      </c>
      <c r="AI170">
        <v>25.5</v>
      </c>
      <c r="AJ170">
        <v>22.3</v>
      </c>
      <c r="AK170">
        <v>20.5</v>
      </c>
      <c r="AL170">
        <v>23.9</v>
      </c>
      <c r="AM170">
        <v>22.2</v>
      </c>
      <c r="AN170">
        <v>23.375</v>
      </c>
      <c r="AO170">
        <v>23.3</v>
      </c>
      <c r="AQ170">
        <v>15</v>
      </c>
      <c r="AR170" t="s">
        <v>58</v>
      </c>
      <c r="AS170">
        <v>35.200000000000003</v>
      </c>
      <c r="AT170">
        <v>36.800000000000004</v>
      </c>
      <c r="AU170">
        <v>39.200000000000003</v>
      </c>
      <c r="AV170">
        <v>36</v>
      </c>
      <c r="AW170">
        <v>37.6</v>
      </c>
      <c r="AX170">
        <v>36.799999999999997</v>
      </c>
      <c r="AY170">
        <v>36</v>
      </c>
      <c r="BA170">
        <v>15</v>
      </c>
      <c r="BB170" t="s">
        <v>58</v>
      </c>
      <c r="BC170">
        <v>27.400000000000002</v>
      </c>
      <c r="BD170">
        <v>26.8</v>
      </c>
      <c r="BE170">
        <v>27.3</v>
      </c>
      <c r="BF170">
        <v>27.1</v>
      </c>
      <c r="BG170">
        <v>27.05</v>
      </c>
      <c r="BH170">
        <v>27.075000000000003</v>
      </c>
      <c r="BI170">
        <v>23.3</v>
      </c>
    </row>
    <row r="171" spans="2:61" x14ac:dyDescent="0.2">
      <c r="B171">
        <v>16</v>
      </c>
      <c r="C171" t="s">
        <v>58</v>
      </c>
      <c r="D171">
        <v>29</v>
      </c>
      <c r="E171">
        <v>28</v>
      </c>
      <c r="F171">
        <v>29.900000000000002</v>
      </c>
      <c r="G171">
        <v>30.5</v>
      </c>
      <c r="H171">
        <v>29</v>
      </c>
      <c r="I171">
        <v>27.5</v>
      </c>
      <c r="J171">
        <v>31.2</v>
      </c>
      <c r="M171">
        <v>16</v>
      </c>
      <c r="N171" t="s">
        <v>58</v>
      </c>
      <c r="O171">
        <v>21</v>
      </c>
      <c r="P171">
        <v>24</v>
      </c>
      <c r="Q171">
        <v>24.1</v>
      </c>
      <c r="R171">
        <v>24</v>
      </c>
      <c r="S171">
        <v>23.5</v>
      </c>
      <c r="T171">
        <v>23</v>
      </c>
      <c r="U171">
        <v>24</v>
      </c>
      <c r="W171">
        <v>16</v>
      </c>
      <c r="X171" t="s">
        <v>58</v>
      </c>
      <c r="Y171">
        <v>32</v>
      </c>
      <c r="Z171">
        <v>34.5</v>
      </c>
      <c r="AA171">
        <v>33</v>
      </c>
      <c r="AB171">
        <v>33.25</v>
      </c>
      <c r="AC171">
        <v>33.125</v>
      </c>
      <c r="AD171">
        <v>33.5625</v>
      </c>
      <c r="AE171">
        <v>34</v>
      </c>
      <c r="AG171">
        <v>16</v>
      </c>
      <c r="AH171" t="s">
        <v>58</v>
      </c>
      <c r="AI171">
        <v>23</v>
      </c>
      <c r="AJ171">
        <v>22.400000000000002</v>
      </c>
      <c r="AK171">
        <v>23</v>
      </c>
      <c r="AL171">
        <v>22.700000000000003</v>
      </c>
      <c r="AM171">
        <v>22.85</v>
      </c>
      <c r="AN171">
        <v>21.975000000000001</v>
      </c>
      <c r="AO171">
        <v>22.7</v>
      </c>
      <c r="AQ171">
        <v>16</v>
      </c>
      <c r="AR171" t="s">
        <v>58</v>
      </c>
      <c r="AS171">
        <v>34.5</v>
      </c>
      <c r="AT171">
        <v>38</v>
      </c>
      <c r="AU171">
        <v>31.8</v>
      </c>
      <c r="AV171">
        <v>36.25</v>
      </c>
      <c r="AW171">
        <v>34.024999999999999</v>
      </c>
      <c r="AX171">
        <v>35.137500000000003</v>
      </c>
      <c r="AY171">
        <v>35.799999999999997</v>
      </c>
      <c r="BA171">
        <v>16</v>
      </c>
      <c r="BB171" t="s">
        <v>58</v>
      </c>
      <c r="BC171">
        <v>24.7</v>
      </c>
      <c r="BD171">
        <v>27.6</v>
      </c>
      <c r="BE171">
        <v>19.600000000000001</v>
      </c>
      <c r="BF171">
        <v>26.15</v>
      </c>
      <c r="BG171">
        <v>23.6</v>
      </c>
      <c r="BH171">
        <v>24.875</v>
      </c>
      <c r="BI171">
        <v>24.400000000000002</v>
      </c>
    </row>
    <row r="172" spans="2:61" x14ac:dyDescent="0.2">
      <c r="B172">
        <v>17</v>
      </c>
      <c r="C172" t="s">
        <v>58</v>
      </c>
      <c r="D172">
        <v>31</v>
      </c>
      <c r="E172">
        <v>28</v>
      </c>
      <c r="F172">
        <v>30.3</v>
      </c>
      <c r="G172">
        <v>30.6</v>
      </c>
      <c r="H172">
        <v>31.55</v>
      </c>
      <c r="I172">
        <v>32.5</v>
      </c>
      <c r="J172">
        <v>28</v>
      </c>
      <c r="M172">
        <v>17</v>
      </c>
      <c r="N172" t="s">
        <v>58</v>
      </c>
      <c r="O172">
        <v>23</v>
      </c>
      <c r="P172">
        <v>23.5</v>
      </c>
      <c r="Q172">
        <v>24</v>
      </c>
      <c r="R172">
        <v>24</v>
      </c>
      <c r="S172">
        <v>24</v>
      </c>
      <c r="T172">
        <v>24</v>
      </c>
      <c r="U172">
        <v>22.2</v>
      </c>
      <c r="W172">
        <v>17</v>
      </c>
      <c r="X172" t="s">
        <v>58</v>
      </c>
      <c r="Y172">
        <v>31</v>
      </c>
      <c r="Z172">
        <v>36</v>
      </c>
      <c r="AA172">
        <v>30.8</v>
      </c>
      <c r="AB172">
        <v>33.5</v>
      </c>
      <c r="AC172">
        <v>32.15</v>
      </c>
      <c r="AD172">
        <v>32.575000000000003</v>
      </c>
      <c r="AE172">
        <v>33</v>
      </c>
      <c r="AG172">
        <v>17</v>
      </c>
      <c r="AH172" t="s">
        <v>58</v>
      </c>
      <c r="AI172">
        <v>24.5</v>
      </c>
      <c r="AJ172">
        <v>20.5</v>
      </c>
      <c r="AK172">
        <v>20</v>
      </c>
      <c r="AL172">
        <v>22.5</v>
      </c>
      <c r="AM172">
        <v>21.25</v>
      </c>
      <c r="AN172">
        <v>22.05</v>
      </c>
      <c r="AO172">
        <v>23.2</v>
      </c>
      <c r="AQ172">
        <v>17</v>
      </c>
      <c r="AR172" t="s">
        <v>58</v>
      </c>
      <c r="AS172">
        <v>35</v>
      </c>
      <c r="AT172">
        <v>38.5</v>
      </c>
      <c r="AU172">
        <v>34.5</v>
      </c>
      <c r="AV172">
        <v>36.75</v>
      </c>
      <c r="AW172">
        <v>35.625</v>
      </c>
      <c r="AX172">
        <v>36.1875</v>
      </c>
      <c r="AY172">
        <v>37.700000000000003</v>
      </c>
      <c r="BA172">
        <v>17</v>
      </c>
      <c r="BB172" t="s">
        <v>58</v>
      </c>
      <c r="BC172">
        <v>26</v>
      </c>
      <c r="BD172">
        <v>27.5</v>
      </c>
      <c r="BE172">
        <v>25.2</v>
      </c>
      <c r="BF172">
        <v>26.75</v>
      </c>
      <c r="BG172">
        <v>26.35</v>
      </c>
      <c r="BH172">
        <v>26.55</v>
      </c>
      <c r="BI172">
        <v>26.7</v>
      </c>
    </row>
    <row r="173" spans="2:61" x14ac:dyDescent="0.2">
      <c r="B173">
        <v>18</v>
      </c>
      <c r="C173" t="s">
        <v>58</v>
      </c>
      <c r="D173">
        <v>31</v>
      </c>
      <c r="E173">
        <v>30</v>
      </c>
      <c r="F173">
        <v>28.5</v>
      </c>
      <c r="G173">
        <v>26.5</v>
      </c>
      <c r="H173">
        <v>28.25</v>
      </c>
      <c r="I173">
        <v>30</v>
      </c>
      <c r="J173">
        <v>31.5</v>
      </c>
      <c r="M173">
        <v>18</v>
      </c>
      <c r="N173" t="s">
        <v>58</v>
      </c>
      <c r="O173">
        <v>23</v>
      </c>
      <c r="P173">
        <v>23</v>
      </c>
      <c r="Q173">
        <v>22</v>
      </c>
      <c r="R173">
        <v>24.3</v>
      </c>
      <c r="S173">
        <v>24.15</v>
      </c>
      <c r="T173">
        <v>24</v>
      </c>
      <c r="U173">
        <v>24.4</v>
      </c>
      <c r="W173">
        <v>18</v>
      </c>
      <c r="X173" t="s">
        <v>58</v>
      </c>
      <c r="Y173">
        <v>32.5</v>
      </c>
      <c r="Z173">
        <v>34.5</v>
      </c>
      <c r="AA173">
        <v>29</v>
      </c>
      <c r="AB173">
        <v>33.5</v>
      </c>
      <c r="AC173">
        <v>31.25</v>
      </c>
      <c r="AD173">
        <v>29.475000000000001</v>
      </c>
      <c r="AE173">
        <v>27.7</v>
      </c>
      <c r="AG173">
        <v>18</v>
      </c>
      <c r="AH173" t="s">
        <v>58</v>
      </c>
      <c r="AI173">
        <v>20.5</v>
      </c>
      <c r="AJ173">
        <v>21.5</v>
      </c>
      <c r="AK173">
        <v>22.2</v>
      </c>
      <c r="AL173">
        <v>21</v>
      </c>
      <c r="AM173">
        <v>21.6</v>
      </c>
      <c r="AN173">
        <v>22.037500000000001</v>
      </c>
      <c r="AO173">
        <v>24</v>
      </c>
      <c r="AQ173">
        <v>18</v>
      </c>
      <c r="AR173" t="s">
        <v>58</v>
      </c>
      <c r="AS173">
        <v>35.6</v>
      </c>
      <c r="AT173">
        <v>38</v>
      </c>
      <c r="AU173">
        <v>35</v>
      </c>
      <c r="AV173">
        <v>36.799999999999997</v>
      </c>
      <c r="AW173">
        <v>35.9</v>
      </c>
      <c r="AX173">
        <v>36.349999999999994</v>
      </c>
      <c r="AY173">
        <v>36.5</v>
      </c>
      <c r="BA173">
        <v>18</v>
      </c>
      <c r="BB173" t="s">
        <v>58</v>
      </c>
      <c r="BC173">
        <v>26.400000000000002</v>
      </c>
      <c r="BD173">
        <v>25.6</v>
      </c>
      <c r="BE173">
        <v>26.5</v>
      </c>
      <c r="BF173">
        <v>26</v>
      </c>
      <c r="BG173">
        <v>26.05</v>
      </c>
      <c r="BH173">
        <v>26.024999999999999</v>
      </c>
      <c r="BI173">
        <v>27.2</v>
      </c>
    </row>
    <row r="174" spans="2:61" x14ac:dyDescent="0.2">
      <c r="B174">
        <v>19</v>
      </c>
      <c r="C174" t="s">
        <v>58</v>
      </c>
      <c r="D174">
        <v>28</v>
      </c>
      <c r="E174">
        <v>31</v>
      </c>
      <c r="F174">
        <v>31.5</v>
      </c>
      <c r="G174">
        <v>28.5</v>
      </c>
      <c r="H174">
        <v>28.55</v>
      </c>
      <c r="I174">
        <v>28.6</v>
      </c>
      <c r="J174">
        <v>27</v>
      </c>
      <c r="M174">
        <v>19</v>
      </c>
      <c r="N174" t="s">
        <v>58</v>
      </c>
      <c r="O174">
        <v>24</v>
      </c>
      <c r="P174">
        <v>23.6</v>
      </c>
      <c r="Q174">
        <v>24.8</v>
      </c>
      <c r="R174">
        <v>24</v>
      </c>
      <c r="S174">
        <v>23.5</v>
      </c>
      <c r="T174">
        <v>23</v>
      </c>
      <c r="U174">
        <v>22.4</v>
      </c>
      <c r="W174">
        <v>19</v>
      </c>
      <c r="X174" t="s">
        <v>58</v>
      </c>
      <c r="Y174">
        <v>34</v>
      </c>
      <c r="Z174">
        <v>34.5</v>
      </c>
      <c r="AA174">
        <v>33.700000000000003</v>
      </c>
      <c r="AB174">
        <v>34.25</v>
      </c>
      <c r="AC174">
        <v>33.975000000000001</v>
      </c>
      <c r="AD174">
        <v>32.137500000000003</v>
      </c>
      <c r="AE174">
        <v>30.3</v>
      </c>
      <c r="AG174">
        <v>19</v>
      </c>
      <c r="AH174" t="s">
        <v>58</v>
      </c>
      <c r="AI174">
        <v>23.7</v>
      </c>
      <c r="AJ174">
        <v>24</v>
      </c>
      <c r="AK174">
        <v>22.3</v>
      </c>
      <c r="AL174">
        <v>23.85</v>
      </c>
      <c r="AM174">
        <v>23.075000000000003</v>
      </c>
      <c r="AN174">
        <v>23.45</v>
      </c>
      <c r="AO174">
        <v>18.7</v>
      </c>
      <c r="AQ174">
        <v>19</v>
      </c>
      <c r="AR174" t="s">
        <v>58</v>
      </c>
      <c r="AS174">
        <v>34.700000000000003</v>
      </c>
      <c r="AT174">
        <v>39.6</v>
      </c>
      <c r="AU174">
        <v>36.700000000000003</v>
      </c>
      <c r="AV174">
        <v>37.150000000000006</v>
      </c>
      <c r="AW174">
        <v>36.925000000000004</v>
      </c>
      <c r="AX174">
        <v>37.037500000000009</v>
      </c>
      <c r="AY174">
        <v>26.8</v>
      </c>
      <c r="BA174">
        <v>19</v>
      </c>
      <c r="BB174" t="s">
        <v>58</v>
      </c>
      <c r="BC174">
        <v>21.8</v>
      </c>
      <c r="BD174">
        <v>26.8</v>
      </c>
      <c r="BE174">
        <v>26.7</v>
      </c>
      <c r="BF174">
        <v>24.3</v>
      </c>
      <c r="BG174">
        <v>26.75</v>
      </c>
      <c r="BH174">
        <v>25.524999999999999</v>
      </c>
      <c r="BI174">
        <v>22.8</v>
      </c>
    </row>
    <row r="175" spans="2:61" x14ac:dyDescent="0.2">
      <c r="B175">
        <v>20</v>
      </c>
      <c r="C175" t="s">
        <v>58</v>
      </c>
      <c r="D175">
        <v>28</v>
      </c>
      <c r="E175">
        <v>27.5</v>
      </c>
      <c r="F175">
        <v>31.5</v>
      </c>
      <c r="G175">
        <v>28</v>
      </c>
      <c r="H175">
        <v>28.3</v>
      </c>
      <c r="I175">
        <v>28.6</v>
      </c>
      <c r="J175">
        <v>25</v>
      </c>
      <c r="M175">
        <v>20</v>
      </c>
      <c r="N175" t="s">
        <v>58</v>
      </c>
      <c r="O175">
        <v>22</v>
      </c>
      <c r="P175">
        <v>24</v>
      </c>
      <c r="Q175">
        <v>24</v>
      </c>
      <c r="R175">
        <v>23.5</v>
      </c>
      <c r="S175">
        <v>23.25</v>
      </c>
      <c r="T175">
        <v>23</v>
      </c>
      <c r="U175">
        <v>23.2</v>
      </c>
      <c r="W175">
        <v>20</v>
      </c>
      <c r="X175" t="s">
        <v>58</v>
      </c>
      <c r="Y175">
        <v>26.7</v>
      </c>
      <c r="Z175">
        <v>34.5</v>
      </c>
      <c r="AA175">
        <v>34</v>
      </c>
      <c r="AB175">
        <v>30.6</v>
      </c>
      <c r="AC175">
        <v>32.299999999999997</v>
      </c>
      <c r="AD175">
        <v>31.549999999999997</v>
      </c>
      <c r="AE175">
        <v>30.8</v>
      </c>
      <c r="AG175">
        <v>20</v>
      </c>
      <c r="AH175" t="s">
        <v>58</v>
      </c>
      <c r="AI175">
        <v>21.8</v>
      </c>
      <c r="AJ175">
        <v>22</v>
      </c>
      <c r="AK175">
        <v>24.2</v>
      </c>
      <c r="AL175">
        <v>21.9</v>
      </c>
      <c r="AM175">
        <v>23.049999999999997</v>
      </c>
      <c r="AN175">
        <v>22.299999999999997</v>
      </c>
      <c r="AO175">
        <v>22</v>
      </c>
      <c r="AQ175">
        <v>20</v>
      </c>
      <c r="AR175" t="s">
        <v>58</v>
      </c>
      <c r="AS175">
        <v>34.4</v>
      </c>
      <c r="AT175">
        <v>38</v>
      </c>
      <c r="AU175">
        <v>38.200000000000003</v>
      </c>
      <c r="AV175">
        <v>36.200000000000003</v>
      </c>
      <c r="AW175">
        <v>37.200000000000003</v>
      </c>
      <c r="AX175">
        <v>36.700000000000003</v>
      </c>
      <c r="AY175">
        <v>26.8</v>
      </c>
      <c r="BA175">
        <v>20</v>
      </c>
      <c r="BB175" t="s">
        <v>58</v>
      </c>
      <c r="BC175">
        <v>26.8</v>
      </c>
      <c r="BD175">
        <v>25</v>
      </c>
      <c r="BE175">
        <v>27.6</v>
      </c>
      <c r="BF175">
        <v>25.9</v>
      </c>
      <c r="BG175">
        <v>26.3</v>
      </c>
      <c r="BH175">
        <v>26.1</v>
      </c>
      <c r="BI175">
        <v>22.6</v>
      </c>
    </row>
    <row r="176" spans="2:61" x14ac:dyDescent="0.2">
      <c r="B176">
        <v>21</v>
      </c>
      <c r="C176" t="s">
        <v>58</v>
      </c>
      <c r="D176">
        <v>29</v>
      </c>
      <c r="E176">
        <v>31</v>
      </c>
      <c r="F176">
        <v>24.8</v>
      </c>
      <c r="G176">
        <v>29</v>
      </c>
      <c r="H176">
        <v>30</v>
      </c>
      <c r="I176">
        <v>31</v>
      </c>
      <c r="J176">
        <v>29</v>
      </c>
      <c r="M176">
        <v>21</v>
      </c>
      <c r="N176" t="s">
        <v>58</v>
      </c>
      <c r="O176">
        <v>23</v>
      </c>
      <c r="P176">
        <v>23</v>
      </c>
      <c r="Q176">
        <v>22.3</v>
      </c>
      <c r="R176">
        <v>23.3</v>
      </c>
      <c r="S176">
        <v>22.65</v>
      </c>
      <c r="T176">
        <v>22</v>
      </c>
      <c r="U176">
        <v>22.2</v>
      </c>
      <c r="W176">
        <v>21</v>
      </c>
      <c r="X176" t="s">
        <v>58</v>
      </c>
      <c r="Y176">
        <v>30</v>
      </c>
      <c r="Z176">
        <v>34.200000000000003</v>
      </c>
      <c r="AA176">
        <v>34</v>
      </c>
      <c r="AB176">
        <v>32.1</v>
      </c>
      <c r="AC176">
        <v>33.049999999999997</v>
      </c>
      <c r="AD176">
        <v>30.424999999999997</v>
      </c>
      <c r="AE176">
        <v>27.8</v>
      </c>
      <c r="AG176">
        <v>21</v>
      </c>
      <c r="AH176" t="s">
        <v>58</v>
      </c>
      <c r="AI176">
        <v>21.8</v>
      </c>
      <c r="AJ176">
        <v>23</v>
      </c>
      <c r="AK176">
        <v>23</v>
      </c>
      <c r="AL176">
        <v>22.4</v>
      </c>
      <c r="AM176">
        <v>22.7</v>
      </c>
      <c r="AN176">
        <v>22.975000000000001</v>
      </c>
      <c r="AO176">
        <v>24</v>
      </c>
      <c r="AQ176">
        <v>21</v>
      </c>
      <c r="AR176" t="s">
        <v>58</v>
      </c>
      <c r="AS176">
        <v>35.5</v>
      </c>
      <c r="AT176">
        <v>37.5</v>
      </c>
      <c r="AU176">
        <v>34.6</v>
      </c>
      <c r="AV176">
        <v>36.5</v>
      </c>
      <c r="AW176">
        <v>35.549999999999997</v>
      </c>
      <c r="AX176">
        <v>36.024999999999999</v>
      </c>
      <c r="AY176">
        <v>31</v>
      </c>
      <c r="BA176">
        <v>21</v>
      </c>
      <c r="BB176" t="s">
        <v>58</v>
      </c>
      <c r="BC176">
        <v>23.8</v>
      </c>
      <c r="BD176">
        <v>27.5</v>
      </c>
      <c r="BE176">
        <v>23.1</v>
      </c>
      <c r="BF176">
        <v>25.65</v>
      </c>
      <c r="BG176">
        <v>25.3</v>
      </c>
      <c r="BH176">
        <v>25.475000000000001</v>
      </c>
      <c r="BI176">
        <v>20.8</v>
      </c>
    </row>
    <row r="177" spans="2:61" x14ac:dyDescent="0.2">
      <c r="B177">
        <v>22</v>
      </c>
      <c r="C177" t="s">
        <v>58</v>
      </c>
      <c r="D177">
        <v>29</v>
      </c>
      <c r="E177">
        <v>31</v>
      </c>
      <c r="F177">
        <v>29.5</v>
      </c>
      <c r="G177">
        <v>30.3</v>
      </c>
      <c r="H177">
        <v>31.65</v>
      </c>
      <c r="I177">
        <v>33</v>
      </c>
      <c r="J177">
        <v>28</v>
      </c>
      <c r="M177">
        <v>22</v>
      </c>
      <c r="N177" t="s">
        <v>58</v>
      </c>
      <c r="O177">
        <v>23</v>
      </c>
      <c r="P177">
        <v>24</v>
      </c>
      <c r="Q177">
        <v>23.6</v>
      </c>
      <c r="R177">
        <v>23.8</v>
      </c>
      <c r="S177">
        <v>24.15</v>
      </c>
      <c r="T177">
        <v>24.5</v>
      </c>
      <c r="U177">
        <v>23.2</v>
      </c>
      <c r="W177">
        <v>22</v>
      </c>
      <c r="X177" t="s">
        <v>58</v>
      </c>
      <c r="Y177">
        <v>33</v>
      </c>
      <c r="Z177">
        <v>35.5</v>
      </c>
      <c r="AA177">
        <v>28</v>
      </c>
      <c r="AB177">
        <v>34.25</v>
      </c>
      <c r="AC177">
        <v>31.125</v>
      </c>
      <c r="AD177">
        <v>30.162500000000001</v>
      </c>
      <c r="AE177">
        <v>29.2</v>
      </c>
      <c r="AG177">
        <v>22</v>
      </c>
      <c r="AH177" t="s">
        <v>58</v>
      </c>
      <c r="AI177">
        <v>22.6</v>
      </c>
      <c r="AJ177">
        <v>23</v>
      </c>
      <c r="AK177">
        <v>24.3</v>
      </c>
      <c r="AL177">
        <v>22.8</v>
      </c>
      <c r="AM177">
        <v>23.55</v>
      </c>
      <c r="AN177">
        <v>22.475000000000001</v>
      </c>
      <c r="AO177">
        <v>20.5</v>
      </c>
      <c r="AQ177">
        <v>22</v>
      </c>
      <c r="AR177" t="s">
        <v>58</v>
      </c>
      <c r="AS177">
        <v>35.6</v>
      </c>
      <c r="AT177">
        <v>38.800000000000004</v>
      </c>
      <c r="AU177">
        <v>37.4</v>
      </c>
      <c r="AV177">
        <v>37.200000000000003</v>
      </c>
      <c r="AW177">
        <v>37.299999999999997</v>
      </c>
      <c r="AX177">
        <v>37.25</v>
      </c>
      <c r="AY177">
        <v>31</v>
      </c>
      <c r="BA177">
        <v>22</v>
      </c>
      <c r="BB177" t="s">
        <v>58</v>
      </c>
      <c r="BC177">
        <v>26.5</v>
      </c>
      <c r="BD177">
        <v>28.8</v>
      </c>
      <c r="BE177">
        <v>26.5</v>
      </c>
      <c r="BF177">
        <v>27.65</v>
      </c>
      <c r="BG177">
        <v>27.65</v>
      </c>
      <c r="BH177">
        <v>27.65</v>
      </c>
      <c r="BI177">
        <v>24.400000000000002</v>
      </c>
    </row>
    <row r="178" spans="2:61" x14ac:dyDescent="0.2">
      <c r="B178">
        <v>23</v>
      </c>
      <c r="C178" t="s">
        <v>58</v>
      </c>
      <c r="D178">
        <v>31</v>
      </c>
      <c r="E178">
        <v>28</v>
      </c>
      <c r="F178">
        <v>31.2</v>
      </c>
      <c r="G178">
        <v>30.5</v>
      </c>
      <c r="H178">
        <v>28.75</v>
      </c>
      <c r="I178">
        <v>27</v>
      </c>
      <c r="J178">
        <v>31.3</v>
      </c>
      <c r="M178">
        <v>23</v>
      </c>
      <c r="N178" t="s">
        <v>58</v>
      </c>
      <c r="O178">
        <v>23</v>
      </c>
      <c r="P178">
        <v>22.5</v>
      </c>
      <c r="Q178">
        <v>22.5</v>
      </c>
      <c r="R178">
        <v>24</v>
      </c>
      <c r="S178">
        <v>23.75</v>
      </c>
      <c r="T178">
        <v>23.5</v>
      </c>
      <c r="U178">
        <v>22.2</v>
      </c>
      <c r="W178">
        <v>23</v>
      </c>
      <c r="X178" t="s">
        <v>58</v>
      </c>
      <c r="Y178">
        <v>33</v>
      </c>
      <c r="Z178">
        <v>29</v>
      </c>
      <c r="AA178">
        <v>32.799999999999997</v>
      </c>
      <c r="AB178">
        <v>31</v>
      </c>
      <c r="AC178">
        <v>31.9</v>
      </c>
      <c r="AD178">
        <v>30.75</v>
      </c>
      <c r="AE178">
        <v>29.6</v>
      </c>
      <c r="AG178">
        <v>23</v>
      </c>
      <c r="AH178" t="s">
        <v>58</v>
      </c>
      <c r="AI178">
        <v>22.900000000000002</v>
      </c>
      <c r="AJ178">
        <v>21.7</v>
      </c>
      <c r="AK178">
        <v>22</v>
      </c>
      <c r="AL178">
        <v>22.3</v>
      </c>
      <c r="AM178">
        <v>22.15</v>
      </c>
      <c r="AN178">
        <v>23.024999999999999</v>
      </c>
      <c r="AO178">
        <v>22.3</v>
      </c>
      <c r="AQ178">
        <v>23</v>
      </c>
      <c r="AR178" t="s">
        <v>58</v>
      </c>
      <c r="AS178">
        <v>34.6</v>
      </c>
      <c r="AT178">
        <v>36.800000000000004</v>
      </c>
      <c r="AU178">
        <v>37</v>
      </c>
      <c r="AV178">
        <v>35.700000000000003</v>
      </c>
      <c r="AW178">
        <v>36.35</v>
      </c>
      <c r="AX178">
        <v>36.025000000000006</v>
      </c>
      <c r="AY178">
        <v>28</v>
      </c>
      <c r="BA178">
        <v>23</v>
      </c>
      <c r="BB178" t="s">
        <v>58</v>
      </c>
      <c r="BC178">
        <v>27.400000000000002</v>
      </c>
      <c r="BD178">
        <v>22.5</v>
      </c>
      <c r="BE178">
        <v>25.5</v>
      </c>
      <c r="BF178">
        <v>24.950000000000003</v>
      </c>
      <c r="BG178">
        <v>24</v>
      </c>
      <c r="BH178">
        <v>24.475000000000001</v>
      </c>
      <c r="BI178">
        <v>20.5</v>
      </c>
    </row>
    <row r="179" spans="2:61" x14ac:dyDescent="0.2">
      <c r="B179">
        <v>24</v>
      </c>
      <c r="C179" t="s">
        <v>58</v>
      </c>
      <c r="D179">
        <v>29</v>
      </c>
      <c r="E179">
        <v>29</v>
      </c>
      <c r="F179">
        <v>30</v>
      </c>
      <c r="G179">
        <v>26</v>
      </c>
      <c r="H179">
        <v>28.5</v>
      </c>
      <c r="I179">
        <v>31</v>
      </c>
      <c r="J179">
        <v>30.3</v>
      </c>
      <c r="M179">
        <v>24</v>
      </c>
      <c r="N179" t="s">
        <v>58</v>
      </c>
      <c r="O179">
        <v>24</v>
      </c>
      <c r="P179">
        <v>23</v>
      </c>
      <c r="Q179">
        <v>23.8</v>
      </c>
      <c r="R179">
        <v>23.4</v>
      </c>
      <c r="S179">
        <v>23.7</v>
      </c>
      <c r="T179">
        <v>24</v>
      </c>
      <c r="U179">
        <v>23.4</v>
      </c>
      <c r="W179">
        <v>24</v>
      </c>
      <c r="X179" t="s">
        <v>58</v>
      </c>
      <c r="Y179">
        <v>33</v>
      </c>
      <c r="Z179">
        <v>31</v>
      </c>
      <c r="AA179">
        <v>32.200000000000003</v>
      </c>
      <c r="AB179">
        <v>32</v>
      </c>
      <c r="AC179">
        <v>32.1</v>
      </c>
      <c r="AD179">
        <v>32.650000000000006</v>
      </c>
      <c r="AE179">
        <v>33.200000000000003</v>
      </c>
      <c r="AG179">
        <v>24</v>
      </c>
      <c r="AH179" t="s">
        <v>58</v>
      </c>
      <c r="AI179">
        <v>24.2</v>
      </c>
      <c r="AJ179">
        <v>23</v>
      </c>
      <c r="AK179">
        <v>23.900000000000002</v>
      </c>
      <c r="AL179">
        <v>23.6</v>
      </c>
      <c r="AM179">
        <v>23.75</v>
      </c>
      <c r="AN179">
        <v>23.3125</v>
      </c>
      <c r="AO179">
        <v>21.3</v>
      </c>
      <c r="AQ179">
        <v>24</v>
      </c>
      <c r="AR179" t="s">
        <v>58</v>
      </c>
      <c r="AS179">
        <v>36.200000000000003</v>
      </c>
      <c r="AT179">
        <v>33.4</v>
      </c>
      <c r="AU179">
        <v>37.200000000000003</v>
      </c>
      <c r="AV179">
        <v>34.799999999999997</v>
      </c>
      <c r="AW179">
        <v>36</v>
      </c>
      <c r="AX179">
        <v>35.4</v>
      </c>
      <c r="AY179">
        <v>31</v>
      </c>
      <c r="BA179">
        <v>24</v>
      </c>
      <c r="BB179" t="s">
        <v>58</v>
      </c>
      <c r="BC179">
        <v>21.900000000000002</v>
      </c>
      <c r="BD179">
        <v>25.5</v>
      </c>
      <c r="BE179">
        <v>26.8</v>
      </c>
      <c r="BF179">
        <v>23.700000000000003</v>
      </c>
      <c r="BG179">
        <v>26.15</v>
      </c>
      <c r="BH179">
        <v>24.925000000000001</v>
      </c>
      <c r="BI179">
        <v>22.5</v>
      </c>
    </row>
    <row r="180" spans="2:61" x14ac:dyDescent="0.2">
      <c r="B180">
        <v>25</v>
      </c>
      <c r="C180" t="s">
        <v>58</v>
      </c>
      <c r="D180">
        <v>28</v>
      </c>
      <c r="E180">
        <v>30</v>
      </c>
      <c r="F180">
        <v>30</v>
      </c>
      <c r="G180">
        <v>29</v>
      </c>
      <c r="H180">
        <v>30</v>
      </c>
      <c r="I180">
        <v>31</v>
      </c>
      <c r="J180">
        <v>31</v>
      </c>
      <c r="M180">
        <v>25</v>
      </c>
      <c r="N180" t="s">
        <v>58</v>
      </c>
      <c r="O180">
        <v>22</v>
      </c>
      <c r="P180">
        <v>23.5</v>
      </c>
      <c r="Q180">
        <v>22.5</v>
      </c>
      <c r="R180">
        <v>22</v>
      </c>
      <c r="S180">
        <v>22.75</v>
      </c>
      <c r="T180">
        <v>23.5</v>
      </c>
      <c r="U180">
        <v>23.9</v>
      </c>
      <c r="W180">
        <v>25</v>
      </c>
      <c r="X180" t="s">
        <v>58</v>
      </c>
      <c r="Y180">
        <v>34</v>
      </c>
      <c r="Z180">
        <v>30</v>
      </c>
      <c r="AA180">
        <v>30.6</v>
      </c>
      <c r="AB180">
        <v>32</v>
      </c>
      <c r="AC180">
        <v>31.3</v>
      </c>
      <c r="AD180">
        <v>32.4</v>
      </c>
      <c r="AE180">
        <v>33.5</v>
      </c>
      <c r="AG180">
        <v>25</v>
      </c>
      <c r="AH180" t="s">
        <v>58</v>
      </c>
      <c r="AI180">
        <v>23.8</v>
      </c>
      <c r="AJ180">
        <v>19.5</v>
      </c>
      <c r="AK180">
        <v>24.400000000000002</v>
      </c>
      <c r="AL180">
        <v>21.65</v>
      </c>
      <c r="AM180">
        <v>23.024999999999999</v>
      </c>
      <c r="AN180">
        <v>22.4</v>
      </c>
      <c r="AO180">
        <v>23.7</v>
      </c>
      <c r="AQ180">
        <v>25</v>
      </c>
      <c r="AR180" t="s">
        <v>58</v>
      </c>
      <c r="AS180">
        <v>33.200000000000003</v>
      </c>
      <c r="AT180">
        <v>34.5</v>
      </c>
      <c r="AU180">
        <v>36.800000000000004</v>
      </c>
      <c r="AV180">
        <v>33.85</v>
      </c>
      <c r="AW180">
        <v>35.325000000000003</v>
      </c>
      <c r="AX180">
        <v>34.587500000000006</v>
      </c>
      <c r="AY180">
        <v>33</v>
      </c>
      <c r="BA180">
        <v>25</v>
      </c>
      <c r="BB180" t="s">
        <v>58</v>
      </c>
      <c r="BC180">
        <v>25</v>
      </c>
      <c r="BD180">
        <v>23.2</v>
      </c>
      <c r="BE180">
        <v>27.400000000000002</v>
      </c>
      <c r="BF180">
        <v>24.1</v>
      </c>
      <c r="BG180">
        <v>25.3</v>
      </c>
      <c r="BH180">
        <v>24.700000000000003</v>
      </c>
      <c r="BI180">
        <v>25.400000000000002</v>
      </c>
    </row>
    <row r="181" spans="2:61" x14ac:dyDescent="0.2">
      <c r="B181">
        <v>26</v>
      </c>
      <c r="C181" t="s">
        <v>58</v>
      </c>
      <c r="D181">
        <v>30</v>
      </c>
      <c r="E181">
        <v>29</v>
      </c>
      <c r="F181">
        <v>31.5</v>
      </c>
      <c r="G181">
        <v>27.5</v>
      </c>
      <c r="H181">
        <v>29.5</v>
      </c>
      <c r="I181">
        <v>31.5</v>
      </c>
      <c r="J181">
        <v>30.5</v>
      </c>
      <c r="M181">
        <v>26</v>
      </c>
      <c r="N181" t="s">
        <v>58</v>
      </c>
      <c r="O181">
        <v>22</v>
      </c>
      <c r="P181">
        <v>23</v>
      </c>
      <c r="Q181">
        <v>24.5</v>
      </c>
      <c r="R181">
        <v>23</v>
      </c>
      <c r="S181">
        <v>23</v>
      </c>
      <c r="T181">
        <v>23</v>
      </c>
      <c r="U181">
        <v>22.2</v>
      </c>
      <c r="W181">
        <v>26</v>
      </c>
      <c r="X181" t="s">
        <v>58</v>
      </c>
      <c r="Y181">
        <v>31.3</v>
      </c>
      <c r="Z181">
        <v>32</v>
      </c>
      <c r="AA181">
        <v>34.4</v>
      </c>
      <c r="AB181">
        <v>31.65</v>
      </c>
      <c r="AC181">
        <v>33.024999999999999</v>
      </c>
      <c r="AD181">
        <v>32.962499999999999</v>
      </c>
      <c r="AE181">
        <v>32.9</v>
      </c>
      <c r="AG181">
        <v>26</v>
      </c>
      <c r="AH181" t="s">
        <v>58</v>
      </c>
      <c r="AI181">
        <v>21</v>
      </c>
      <c r="AJ181">
        <v>23</v>
      </c>
      <c r="AK181">
        <v>24.3</v>
      </c>
      <c r="AL181">
        <v>22</v>
      </c>
      <c r="AM181">
        <v>23.15</v>
      </c>
      <c r="AN181">
        <v>22.5</v>
      </c>
      <c r="AO181">
        <v>24</v>
      </c>
      <c r="AQ181">
        <v>26</v>
      </c>
      <c r="AR181" t="s">
        <v>58</v>
      </c>
      <c r="AS181">
        <v>33.6</v>
      </c>
      <c r="AT181">
        <v>35.4</v>
      </c>
      <c r="AU181">
        <v>35</v>
      </c>
      <c r="AV181">
        <v>34.5</v>
      </c>
      <c r="AW181">
        <v>34.75</v>
      </c>
      <c r="AX181">
        <v>34.625</v>
      </c>
      <c r="AY181">
        <v>36</v>
      </c>
      <c r="BA181">
        <v>26</v>
      </c>
      <c r="BB181" t="s">
        <v>58</v>
      </c>
      <c r="BC181">
        <v>22.2</v>
      </c>
      <c r="BD181">
        <v>21</v>
      </c>
      <c r="BE181">
        <v>23.3</v>
      </c>
      <c r="BF181">
        <v>21.6</v>
      </c>
      <c r="BG181">
        <v>22.15</v>
      </c>
      <c r="BH181">
        <v>21.875</v>
      </c>
      <c r="BI181">
        <v>25.5</v>
      </c>
    </row>
    <row r="182" spans="2:61" x14ac:dyDescent="0.2">
      <c r="B182">
        <v>27</v>
      </c>
      <c r="C182" t="s">
        <v>58</v>
      </c>
      <c r="D182">
        <v>28</v>
      </c>
      <c r="E182">
        <v>27</v>
      </c>
      <c r="F182">
        <v>29.6</v>
      </c>
      <c r="G182">
        <v>27.5</v>
      </c>
      <c r="H182">
        <v>28.5</v>
      </c>
      <c r="I182">
        <v>29.5</v>
      </c>
      <c r="J182">
        <v>31</v>
      </c>
      <c r="M182">
        <v>27</v>
      </c>
      <c r="N182" t="s">
        <v>58</v>
      </c>
      <c r="O182">
        <v>23</v>
      </c>
      <c r="P182">
        <v>22.2</v>
      </c>
      <c r="Q182">
        <v>22.5</v>
      </c>
      <c r="R182">
        <v>23.8</v>
      </c>
      <c r="S182">
        <v>23.65</v>
      </c>
      <c r="T182">
        <v>23.5</v>
      </c>
      <c r="U182">
        <v>23</v>
      </c>
      <c r="W182">
        <v>27</v>
      </c>
      <c r="X182" t="s">
        <v>58</v>
      </c>
      <c r="Y182">
        <v>26.2</v>
      </c>
      <c r="Z182">
        <v>32.5</v>
      </c>
      <c r="AA182">
        <v>33.799999999999997</v>
      </c>
      <c r="AB182">
        <v>29.35</v>
      </c>
      <c r="AC182">
        <v>31.574999999999999</v>
      </c>
      <c r="AD182">
        <v>31.1875</v>
      </c>
      <c r="AE182">
        <v>30.8</v>
      </c>
      <c r="AG182">
        <v>27</v>
      </c>
      <c r="AH182" t="s">
        <v>58</v>
      </c>
      <c r="AI182">
        <v>24.5</v>
      </c>
      <c r="AJ182">
        <v>20.5</v>
      </c>
      <c r="AK182">
        <v>23.5</v>
      </c>
      <c r="AL182">
        <v>22.5</v>
      </c>
      <c r="AM182">
        <v>23</v>
      </c>
      <c r="AN182">
        <v>22.475000000000001</v>
      </c>
      <c r="AO182">
        <v>25.2</v>
      </c>
      <c r="AQ182">
        <v>27</v>
      </c>
      <c r="AR182" t="s">
        <v>58</v>
      </c>
      <c r="AS182">
        <v>30.8</v>
      </c>
      <c r="AT182">
        <v>32</v>
      </c>
      <c r="AU182">
        <v>35.800000000000004</v>
      </c>
      <c r="AV182">
        <v>31.4</v>
      </c>
      <c r="AW182">
        <v>33.6</v>
      </c>
      <c r="AX182">
        <v>32.5</v>
      </c>
      <c r="AY182">
        <v>34.6</v>
      </c>
      <c r="BA182">
        <v>27</v>
      </c>
      <c r="BB182" t="s">
        <v>58</v>
      </c>
      <c r="BC182">
        <v>23.8</v>
      </c>
      <c r="BD182">
        <v>24.5</v>
      </c>
      <c r="BE182">
        <v>24.8</v>
      </c>
      <c r="BF182">
        <v>24.15</v>
      </c>
      <c r="BG182">
        <v>24.65</v>
      </c>
      <c r="BH182">
        <v>24.4</v>
      </c>
      <c r="BI182">
        <v>21.8</v>
      </c>
    </row>
    <row r="183" spans="2:61" x14ac:dyDescent="0.2">
      <c r="B183">
        <v>28</v>
      </c>
      <c r="C183" t="s">
        <v>58</v>
      </c>
      <c r="D183">
        <v>27</v>
      </c>
      <c r="E183">
        <v>29</v>
      </c>
      <c r="F183">
        <v>30</v>
      </c>
      <c r="G183">
        <v>26</v>
      </c>
      <c r="H183">
        <v>28</v>
      </c>
      <c r="I183">
        <v>30</v>
      </c>
      <c r="J183">
        <v>32</v>
      </c>
      <c r="M183">
        <v>28</v>
      </c>
      <c r="N183" t="s">
        <v>58</v>
      </c>
      <c r="O183">
        <v>21</v>
      </c>
      <c r="P183">
        <v>22</v>
      </c>
      <c r="Q183">
        <v>22.5</v>
      </c>
      <c r="R183">
        <v>23.5</v>
      </c>
      <c r="S183">
        <v>23.25</v>
      </c>
      <c r="T183">
        <v>23</v>
      </c>
      <c r="U183">
        <v>22.8</v>
      </c>
      <c r="W183">
        <v>28</v>
      </c>
      <c r="X183" t="s">
        <v>58</v>
      </c>
      <c r="Y183">
        <v>29</v>
      </c>
      <c r="Z183">
        <v>28</v>
      </c>
      <c r="AA183">
        <v>32.4</v>
      </c>
      <c r="AB183">
        <v>28.5</v>
      </c>
      <c r="AC183">
        <v>30.45</v>
      </c>
      <c r="AD183">
        <v>31.274999999999999</v>
      </c>
      <c r="AE183">
        <v>32.1</v>
      </c>
      <c r="AG183">
        <v>28</v>
      </c>
      <c r="AH183" t="s">
        <v>58</v>
      </c>
      <c r="AI183">
        <v>21.6</v>
      </c>
      <c r="AJ183">
        <v>22.2</v>
      </c>
      <c r="AK183">
        <v>23</v>
      </c>
      <c r="AL183">
        <v>21.9</v>
      </c>
      <c r="AM183">
        <v>22.45</v>
      </c>
      <c r="AN183">
        <v>21.912500000000001</v>
      </c>
      <c r="AO183">
        <v>23.3</v>
      </c>
      <c r="AQ183">
        <v>28</v>
      </c>
      <c r="AR183" t="s">
        <v>58</v>
      </c>
      <c r="AS183">
        <v>33.6</v>
      </c>
      <c r="AT183">
        <v>31.7</v>
      </c>
      <c r="AU183">
        <v>37</v>
      </c>
      <c r="AV183">
        <v>32.65</v>
      </c>
      <c r="AW183">
        <v>34.825000000000003</v>
      </c>
      <c r="AX183">
        <v>33.737499999999997</v>
      </c>
      <c r="AY183">
        <v>33.5</v>
      </c>
      <c r="BA183">
        <v>28</v>
      </c>
      <c r="BB183" t="s">
        <v>58</v>
      </c>
      <c r="BC183">
        <v>25.400000000000002</v>
      </c>
      <c r="BD183">
        <v>21.2</v>
      </c>
      <c r="BE183">
        <v>27.400000000000002</v>
      </c>
      <c r="BF183">
        <v>23.3</v>
      </c>
      <c r="BG183">
        <v>24.3</v>
      </c>
      <c r="BH183">
        <v>23.8</v>
      </c>
      <c r="BI183">
        <v>25.5</v>
      </c>
    </row>
    <row r="184" spans="2:61" x14ac:dyDescent="0.2">
      <c r="B184">
        <v>29</v>
      </c>
      <c r="C184" t="s">
        <v>58</v>
      </c>
      <c r="D184">
        <v>31</v>
      </c>
      <c r="E184">
        <v>28</v>
      </c>
      <c r="F184">
        <v>31.7</v>
      </c>
      <c r="G184">
        <v>26</v>
      </c>
      <c r="H184">
        <v>28.2</v>
      </c>
      <c r="I184">
        <v>30.4</v>
      </c>
      <c r="J184">
        <v>30</v>
      </c>
      <c r="M184">
        <v>29</v>
      </c>
      <c r="N184" t="s">
        <v>58</v>
      </c>
      <c r="O184">
        <v>23</v>
      </c>
      <c r="P184">
        <v>23</v>
      </c>
      <c r="Q184">
        <v>24.3</v>
      </c>
      <c r="R184">
        <v>23</v>
      </c>
      <c r="S184">
        <v>23.75</v>
      </c>
      <c r="T184">
        <v>24.5</v>
      </c>
      <c r="U184">
        <v>22.9</v>
      </c>
      <c r="W184">
        <v>29</v>
      </c>
      <c r="X184" t="s">
        <v>58</v>
      </c>
      <c r="Y184">
        <v>31</v>
      </c>
      <c r="Z184">
        <v>28</v>
      </c>
      <c r="AA184">
        <v>33.6</v>
      </c>
      <c r="AB184">
        <v>29.5</v>
      </c>
      <c r="AC184">
        <v>31.55</v>
      </c>
      <c r="AD184">
        <v>30.875</v>
      </c>
      <c r="AE184">
        <v>30.2</v>
      </c>
      <c r="AG184">
        <v>29</v>
      </c>
      <c r="AH184" t="s">
        <v>58</v>
      </c>
      <c r="AI184">
        <v>21.5</v>
      </c>
      <c r="AJ184">
        <v>21.2</v>
      </c>
      <c r="AK184">
        <v>22.5</v>
      </c>
      <c r="AL184">
        <v>21.35</v>
      </c>
      <c r="AM184">
        <v>21.925000000000001</v>
      </c>
      <c r="AN184">
        <v>21.9375</v>
      </c>
      <c r="AO184">
        <v>23</v>
      </c>
      <c r="AQ184">
        <v>29</v>
      </c>
      <c r="AR184" t="s">
        <v>58</v>
      </c>
      <c r="AS184">
        <v>31.8</v>
      </c>
      <c r="AT184">
        <v>30.5</v>
      </c>
      <c r="AU184">
        <v>38.6</v>
      </c>
      <c r="AV184">
        <v>31.15</v>
      </c>
      <c r="AW184">
        <v>34.875</v>
      </c>
      <c r="AX184">
        <v>33.012500000000003</v>
      </c>
      <c r="AY184">
        <v>34.299999999999997</v>
      </c>
      <c r="BA184">
        <v>29</v>
      </c>
      <c r="BB184" t="s">
        <v>58</v>
      </c>
      <c r="BC184">
        <v>22.3</v>
      </c>
      <c r="BD184">
        <v>23.2</v>
      </c>
      <c r="BE184">
        <v>26.3</v>
      </c>
      <c r="BF184">
        <v>22.75</v>
      </c>
      <c r="BG184">
        <v>24.75</v>
      </c>
      <c r="BH184">
        <v>23.75</v>
      </c>
      <c r="BI184">
        <v>19.5</v>
      </c>
    </row>
    <row r="185" spans="2:61" x14ac:dyDescent="0.2">
      <c r="B185">
        <v>30</v>
      </c>
      <c r="C185" t="s">
        <v>58</v>
      </c>
      <c r="D185">
        <v>30</v>
      </c>
      <c r="E185">
        <v>25.7</v>
      </c>
      <c r="F185">
        <v>28.5</v>
      </c>
      <c r="G185">
        <v>28.5</v>
      </c>
      <c r="H185">
        <v>29.75</v>
      </c>
      <c r="I185">
        <v>31</v>
      </c>
      <c r="J185">
        <v>30.2</v>
      </c>
      <c r="M185">
        <v>30</v>
      </c>
      <c r="N185" t="s">
        <v>58</v>
      </c>
      <c r="O185">
        <v>22</v>
      </c>
      <c r="P185">
        <v>23</v>
      </c>
      <c r="Q185">
        <v>23.6</v>
      </c>
      <c r="R185">
        <v>23.5</v>
      </c>
      <c r="S185">
        <v>23.25</v>
      </c>
      <c r="T185">
        <v>23</v>
      </c>
      <c r="U185">
        <v>22.8</v>
      </c>
      <c r="W185">
        <v>30</v>
      </c>
      <c r="X185" t="s">
        <v>58</v>
      </c>
      <c r="Y185">
        <v>25</v>
      </c>
      <c r="Z185">
        <v>31</v>
      </c>
      <c r="AA185">
        <v>32.6</v>
      </c>
      <c r="AB185">
        <v>28</v>
      </c>
      <c r="AC185">
        <v>30.3</v>
      </c>
      <c r="AD185">
        <v>30.9</v>
      </c>
      <c r="AE185">
        <v>31.5</v>
      </c>
      <c r="AG185">
        <v>30</v>
      </c>
      <c r="AH185" t="s">
        <v>58</v>
      </c>
      <c r="AI185">
        <v>23.6</v>
      </c>
      <c r="AJ185">
        <v>21.5</v>
      </c>
      <c r="AK185">
        <v>22.5</v>
      </c>
      <c r="AL185">
        <v>22.55</v>
      </c>
      <c r="AM185">
        <v>22.524999999999999</v>
      </c>
      <c r="AN185">
        <v>22.924999999999997</v>
      </c>
      <c r="AO185">
        <v>24.1</v>
      </c>
      <c r="AQ185">
        <v>30</v>
      </c>
      <c r="AR185" t="s">
        <v>58</v>
      </c>
      <c r="AS185">
        <v>32.1</v>
      </c>
      <c r="AT185">
        <v>32</v>
      </c>
      <c r="AU185">
        <v>35.4</v>
      </c>
      <c r="AV185">
        <v>32.049999999999997</v>
      </c>
      <c r="AW185">
        <v>33.724999999999994</v>
      </c>
      <c r="AX185">
        <v>32.887499999999996</v>
      </c>
      <c r="AY185">
        <v>32.799999999999997</v>
      </c>
      <c r="BA185">
        <v>30</v>
      </c>
      <c r="BB185" t="s">
        <v>58</v>
      </c>
      <c r="BC185">
        <v>24.6</v>
      </c>
      <c r="BD185">
        <v>25.900000000000002</v>
      </c>
      <c r="BE185">
        <v>26</v>
      </c>
      <c r="BF185">
        <v>25.25</v>
      </c>
      <c r="BG185">
        <v>25.950000000000003</v>
      </c>
      <c r="BH185">
        <v>25.6</v>
      </c>
      <c r="BI185">
        <v>22.6</v>
      </c>
    </row>
    <row r="186" spans="2:61" x14ac:dyDescent="0.2">
      <c r="B186">
        <v>1</v>
      </c>
      <c r="C186" t="s">
        <v>59</v>
      </c>
      <c r="D186">
        <v>27</v>
      </c>
      <c r="E186">
        <v>26</v>
      </c>
      <c r="F186">
        <v>30.2</v>
      </c>
      <c r="G186">
        <v>26.5</v>
      </c>
      <c r="H186">
        <v>26.75</v>
      </c>
      <c r="I186">
        <v>27</v>
      </c>
      <c r="J186">
        <v>31.5</v>
      </c>
      <c r="M186">
        <v>1</v>
      </c>
      <c r="N186" t="s">
        <v>59</v>
      </c>
      <c r="O186">
        <v>24</v>
      </c>
      <c r="P186">
        <v>23</v>
      </c>
      <c r="Q186">
        <v>23</v>
      </c>
      <c r="R186">
        <v>23</v>
      </c>
      <c r="S186">
        <v>24</v>
      </c>
      <c r="T186">
        <v>25</v>
      </c>
      <c r="U186">
        <v>23</v>
      </c>
      <c r="W186">
        <v>1</v>
      </c>
      <c r="X186" t="s">
        <v>59</v>
      </c>
      <c r="Y186">
        <v>28.7</v>
      </c>
      <c r="Z186">
        <v>32.799999999999997</v>
      </c>
      <c r="AA186">
        <v>33</v>
      </c>
      <c r="AB186">
        <v>30.75</v>
      </c>
      <c r="AC186">
        <v>31.875</v>
      </c>
      <c r="AD186">
        <v>30.537500000000001</v>
      </c>
      <c r="AE186">
        <v>29.2</v>
      </c>
      <c r="AG186">
        <v>1</v>
      </c>
      <c r="AH186" t="s">
        <v>59</v>
      </c>
      <c r="AI186">
        <v>22.5</v>
      </c>
      <c r="AJ186">
        <v>22.3</v>
      </c>
      <c r="AK186">
        <v>24.2</v>
      </c>
      <c r="AL186">
        <v>22.4</v>
      </c>
      <c r="AM186">
        <v>23.299999999999997</v>
      </c>
      <c r="AN186">
        <v>22.475000000000001</v>
      </c>
      <c r="AO186">
        <v>21.5</v>
      </c>
      <c r="AQ186">
        <v>1</v>
      </c>
      <c r="AR186" t="s">
        <v>59</v>
      </c>
      <c r="AS186">
        <v>35.200000000000003</v>
      </c>
      <c r="AT186">
        <v>35.700000000000003</v>
      </c>
      <c r="AU186">
        <v>36.200000000000003</v>
      </c>
      <c r="AV186">
        <v>35.450000000000003</v>
      </c>
      <c r="AW186">
        <v>35.825000000000003</v>
      </c>
      <c r="AX186">
        <v>35.637500000000003</v>
      </c>
      <c r="AY186">
        <v>28.8</v>
      </c>
      <c r="BA186">
        <v>1</v>
      </c>
      <c r="BB186" t="s">
        <v>59</v>
      </c>
      <c r="BC186">
        <v>21.2</v>
      </c>
      <c r="BD186">
        <v>22.5</v>
      </c>
      <c r="BE186">
        <v>26.8</v>
      </c>
      <c r="BF186">
        <v>21.85</v>
      </c>
      <c r="BG186">
        <v>24.65</v>
      </c>
      <c r="BH186">
        <v>23.25</v>
      </c>
      <c r="BI186">
        <v>20.900000000000002</v>
      </c>
    </row>
    <row r="187" spans="2:61" x14ac:dyDescent="0.2">
      <c r="B187">
        <v>2</v>
      </c>
      <c r="C187" t="s">
        <v>59</v>
      </c>
      <c r="D187">
        <v>29</v>
      </c>
      <c r="E187">
        <v>29</v>
      </c>
      <c r="F187">
        <v>30</v>
      </c>
      <c r="G187">
        <v>27.5</v>
      </c>
      <c r="H187">
        <v>27.75</v>
      </c>
      <c r="I187">
        <v>28</v>
      </c>
      <c r="J187">
        <v>29.2</v>
      </c>
      <c r="M187">
        <v>2</v>
      </c>
      <c r="N187" t="s">
        <v>59</v>
      </c>
      <c r="O187">
        <v>22</v>
      </c>
      <c r="P187">
        <v>22</v>
      </c>
      <c r="Q187">
        <v>24.7</v>
      </c>
      <c r="R187">
        <v>23</v>
      </c>
      <c r="S187">
        <v>23.25</v>
      </c>
      <c r="T187">
        <v>23.5</v>
      </c>
      <c r="U187">
        <v>22</v>
      </c>
      <c r="W187">
        <v>2</v>
      </c>
      <c r="X187" t="s">
        <v>59</v>
      </c>
      <c r="Y187">
        <v>29.5</v>
      </c>
      <c r="Z187">
        <v>30.6</v>
      </c>
      <c r="AA187">
        <v>29.400000000000002</v>
      </c>
      <c r="AB187">
        <v>30.05</v>
      </c>
      <c r="AC187">
        <v>29.725000000000001</v>
      </c>
      <c r="AD187">
        <v>29.612500000000001</v>
      </c>
      <c r="AE187">
        <v>29.5</v>
      </c>
      <c r="AG187">
        <v>2</v>
      </c>
      <c r="AH187" t="s">
        <v>59</v>
      </c>
      <c r="AI187">
        <v>19.5</v>
      </c>
      <c r="AJ187">
        <v>21.5</v>
      </c>
      <c r="AK187">
        <v>24.6</v>
      </c>
      <c r="AL187">
        <v>20.5</v>
      </c>
      <c r="AM187">
        <v>22.55</v>
      </c>
      <c r="AN187">
        <v>20.875</v>
      </c>
      <c r="AO187">
        <v>23.7</v>
      </c>
      <c r="AQ187">
        <v>2</v>
      </c>
      <c r="AR187" t="s">
        <v>59</v>
      </c>
      <c r="AS187">
        <v>27.5</v>
      </c>
      <c r="AT187">
        <v>33.5</v>
      </c>
      <c r="AU187">
        <v>34.4</v>
      </c>
      <c r="AV187">
        <v>30.5</v>
      </c>
      <c r="AW187">
        <v>32.450000000000003</v>
      </c>
      <c r="AX187">
        <v>31.475000000000001</v>
      </c>
      <c r="AY187">
        <v>32</v>
      </c>
      <c r="BA187">
        <v>2</v>
      </c>
      <c r="BB187" t="s">
        <v>59</v>
      </c>
      <c r="BC187">
        <v>23</v>
      </c>
      <c r="BD187">
        <v>25</v>
      </c>
      <c r="BE187">
        <v>19.400000000000002</v>
      </c>
      <c r="BF187">
        <v>24</v>
      </c>
      <c r="BG187">
        <v>22.200000000000003</v>
      </c>
      <c r="BH187">
        <v>23.1</v>
      </c>
      <c r="BI187">
        <v>24.400000000000002</v>
      </c>
    </row>
    <row r="188" spans="2:61" x14ac:dyDescent="0.2">
      <c r="B188">
        <v>3</v>
      </c>
      <c r="C188" t="s">
        <v>59</v>
      </c>
      <c r="D188">
        <v>29</v>
      </c>
      <c r="E188">
        <v>29</v>
      </c>
      <c r="F188">
        <v>28.7</v>
      </c>
      <c r="G188">
        <v>27</v>
      </c>
      <c r="H188">
        <v>28.25</v>
      </c>
      <c r="I188">
        <v>29.5</v>
      </c>
      <c r="J188">
        <v>29.5</v>
      </c>
      <c r="M188">
        <v>3</v>
      </c>
      <c r="N188" t="s">
        <v>59</v>
      </c>
      <c r="O188">
        <v>22</v>
      </c>
      <c r="P188">
        <v>23</v>
      </c>
      <c r="Q188">
        <v>23.5</v>
      </c>
      <c r="R188">
        <v>23</v>
      </c>
      <c r="S188">
        <v>23.5</v>
      </c>
      <c r="T188">
        <v>24</v>
      </c>
      <c r="U188">
        <v>22.6</v>
      </c>
      <c r="W188">
        <v>3</v>
      </c>
      <c r="X188" t="s">
        <v>59</v>
      </c>
      <c r="Y188">
        <v>27.7</v>
      </c>
      <c r="Z188">
        <v>30.5</v>
      </c>
      <c r="AA188">
        <v>33</v>
      </c>
      <c r="AB188">
        <v>29.1</v>
      </c>
      <c r="AC188">
        <v>31.05</v>
      </c>
      <c r="AD188">
        <v>31.024999999999999</v>
      </c>
      <c r="AE188">
        <v>31</v>
      </c>
      <c r="AG188">
        <v>3</v>
      </c>
      <c r="AH188" t="s">
        <v>59</v>
      </c>
      <c r="AI188">
        <v>21.8</v>
      </c>
      <c r="AJ188">
        <v>22</v>
      </c>
      <c r="AK188">
        <v>20.6</v>
      </c>
      <c r="AL188">
        <v>21.9</v>
      </c>
      <c r="AM188">
        <v>21.25</v>
      </c>
      <c r="AN188">
        <v>22.037500000000001</v>
      </c>
      <c r="AO188">
        <v>24.1</v>
      </c>
      <c r="AQ188">
        <v>3</v>
      </c>
      <c r="AR188" t="s">
        <v>59</v>
      </c>
      <c r="AS188">
        <v>32.6</v>
      </c>
      <c r="AT188">
        <v>36.5</v>
      </c>
      <c r="AU188">
        <v>34.9</v>
      </c>
      <c r="AV188">
        <v>34.549999999999997</v>
      </c>
      <c r="AW188">
        <v>34.724999999999994</v>
      </c>
      <c r="AX188">
        <v>34.637499999999996</v>
      </c>
      <c r="AY188">
        <v>33</v>
      </c>
      <c r="BA188">
        <v>3</v>
      </c>
      <c r="BB188" t="s">
        <v>59</v>
      </c>
      <c r="BC188">
        <v>24.400000000000002</v>
      </c>
      <c r="BD188">
        <v>26.8</v>
      </c>
      <c r="BE188">
        <v>23.6</v>
      </c>
      <c r="BF188">
        <v>25.6</v>
      </c>
      <c r="BG188">
        <v>25.200000000000003</v>
      </c>
      <c r="BH188">
        <v>25.400000000000002</v>
      </c>
      <c r="BI188">
        <v>24.400000000000002</v>
      </c>
    </row>
    <row r="189" spans="2:61" x14ac:dyDescent="0.2">
      <c r="B189">
        <v>4</v>
      </c>
      <c r="C189" t="s">
        <v>59</v>
      </c>
      <c r="D189">
        <v>28</v>
      </c>
      <c r="E189">
        <v>29</v>
      </c>
      <c r="F189">
        <v>29</v>
      </c>
      <c r="G189">
        <v>30.5</v>
      </c>
      <c r="H189">
        <v>29.25</v>
      </c>
      <c r="I189">
        <v>28</v>
      </c>
      <c r="J189">
        <v>31</v>
      </c>
      <c r="M189">
        <v>4</v>
      </c>
      <c r="N189" t="s">
        <v>59</v>
      </c>
      <c r="O189">
        <v>22</v>
      </c>
      <c r="P189">
        <v>23</v>
      </c>
      <c r="Q189">
        <v>22.5</v>
      </c>
      <c r="R189">
        <v>23</v>
      </c>
      <c r="S189">
        <v>23</v>
      </c>
      <c r="T189">
        <v>23</v>
      </c>
      <c r="U189">
        <v>23</v>
      </c>
      <c r="W189">
        <v>4</v>
      </c>
      <c r="X189" t="s">
        <v>59</v>
      </c>
      <c r="Y189">
        <v>29.6</v>
      </c>
      <c r="Z189">
        <v>31.3</v>
      </c>
      <c r="AA189">
        <v>32.799999999999997</v>
      </c>
      <c r="AB189">
        <v>30.450000000000003</v>
      </c>
      <c r="AC189">
        <v>31.625</v>
      </c>
      <c r="AD189">
        <v>32.012500000000003</v>
      </c>
      <c r="AE189">
        <v>32.4</v>
      </c>
      <c r="AG189">
        <v>4</v>
      </c>
      <c r="AH189" t="s">
        <v>59</v>
      </c>
      <c r="AI189">
        <v>20.3</v>
      </c>
      <c r="AJ189">
        <v>21.8</v>
      </c>
      <c r="AK189">
        <v>23.3</v>
      </c>
      <c r="AL189">
        <v>21.05</v>
      </c>
      <c r="AM189">
        <v>22.175000000000001</v>
      </c>
      <c r="AN189">
        <v>21.375</v>
      </c>
      <c r="AO189">
        <v>23.3</v>
      </c>
      <c r="AQ189">
        <v>4</v>
      </c>
      <c r="AR189" t="s">
        <v>59</v>
      </c>
      <c r="AS189">
        <v>31.400000000000002</v>
      </c>
      <c r="AT189">
        <v>34.4</v>
      </c>
      <c r="AU189">
        <v>35.5</v>
      </c>
      <c r="AV189">
        <v>32.9</v>
      </c>
      <c r="AW189">
        <v>34.200000000000003</v>
      </c>
      <c r="AX189">
        <v>33.549999999999997</v>
      </c>
      <c r="AY189">
        <v>31</v>
      </c>
      <c r="BA189">
        <v>4</v>
      </c>
      <c r="BB189" t="s">
        <v>59</v>
      </c>
      <c r="BC189">
        <v>21.8</v>
      </c>
      <c r="BD189">
        <v>22.3</v>
      </c>
      <c r="BE189">
        <v>25.5</v>
      </c>
      <c r="BF189">
        <v>22.05</v>
      </c>
      <c r="BG189">
        <v>23.9</v>
      </c>
      <c r="BH189">
        <v>22.975000000000001</v>
      </c>
      <c r="BI189">
        <v>21.400000000000002</v>
      </c>
    </row>
    <row r="190" spans="2:61" x14ac:dyDescent="0.2">
      <c r="B190">
        <v>5</v>
      </c>
      <c r="C190" t="s">
        <v>59</v>
      </c>
      <c r="D190">
        <v>30</v>
      </c>
      <c r="E190">
        <v>28</v>
      </c>
      <c r="F190">
        <v>26</v>
      </c>
      <c r="G190">
        <v>32</v>
      </c>
      <c r="H190">
        <v>30.75</v>
      </c>
      <c r="I190">
        <v>29.5</v>
      </c>
      <c r="J190">
        <v>32.4</v>
      </c>
      <c r="M190">
        <v>5</v>
      </c>
      <c r="N190" t="s">
        <v>59</v>
      </c>
      <c r="O190">
        <v>22</v>
      </c>
      <c r="P190">
        <v>23</v>
      </c>
      <c r="Q190">
        <v>22.5</v>
      </c>
      <c r="R190">
        <v>24</v>
      </c>
      <c r="S190">
        <v>23.25</v>
      </c>
      <c r="T190">
        <v>22.5</v>
      </c>
      <c r="U190">
        <v>22.4</v>
      </c>
      <c r="W190">
        <v>5</v>
      </c>
      <c r="X190" t="s">
        <v>59</v>
      </c>
      <c r="Y190">
        <v>28.6</v>
      </c>
      <c r="Z190">
        <v>31.3</v>
      </c>
      <c r="AA190">
        <v>32.5</v>
      </c>
      <c r="AB190">
        <v>29.950000000000003</v>
      </c>
      <c r="AC190">
        <v>31.225000000000001</v>
      </c>
      <c r="AD190">
        <v>31.612500000000001</v>
      </c>
      <c r="AE190">
        <v>32</v>
      </c>
      <c r="AG190">
        <v>5</v>
      </c>
      <c r="AH190" t="s">
        <v>59</v>
      </c>
      <c r="AI190">
        <v>21.8</v>
      </c>
      <c r="AJ190">
        <v>22.2</v>
      </c>
      <c r="AK190">
        <v>21.400000000000002</v>
      </c>
      <c r="AL190">
        <v>22</v>
      </c>
      <c r="AM190">
        <v>21.700000000000003</v>
      </c>
      <c r="AN190">
        <v>21.725000000000001</v>
      </c>
      <c r="AO190">
        <v>24.5</v>
      </c>
      <c r="AQ190">
        <v>5</v>
      </c>
      <c r="AR190" t="s">
        <v>59</v>
      </c>
      <c r="AS190">
        <v>31.1</v>
      </c>
      <c r="AT190">
        <v>34.5</v>
      </c>
      <c r="AU190">
        <v>35.4</v>
      </c>
      <c r="AV190">
        <v>32.799999999999997</v>
      </c>
      <c r="AW190">
        <v>34.099999999999994</v>
      </c>
      <c r="AX190">
        <v>33.449999999999996</v>
      </c>
      <c r="AY190">
        <v>31.8</v>
      </c>
      <c r="BA190">
        <v>5</v>
      </c>
      <c r="BB190" t="s">
        <v>59</v>
      </c>
      <c r="BC190">
        <v>24.5</v>
      </c>
      <c r="BD190">
        <v>26</v>
      </c>
      <c r="BE190">
        <v>27</v>
      </c>
      <c r="BF190">
        <v>25.25</v>
      </c>
      <c r="BG190">
        <v>26.5</v>
      </c>
      <c r="BH190">
        <v>25.875</v>
      </c>
      <c r="BI190">
        <v>20.5</v>
      </c>
    </row>
    <row r="191" spans="2:61" x14ac:dyDescent="0.2">
      <c r="B191">
        <v>6</v>
      </c>
      <c r="C191" t="s">
        <v>59</v>
      </c>
      <c r="D191">
        <v>30</v>
      </c>
      <c r="E191">
        <v>25</v>
      </c>
      <c r="F191">
        <v>27</v>
      </c>
      <c r="G191">
        <v>31</v>
      </c>
      <c r="H191">
        <v>31</v>
      </c>
      <c r="I191">
        <v>31</v>
      </c>
      <c r="J191">
        <v>32</v>
      </c>
      <c r="M191">
        <v>6</v>
      </c>
      <c r="N191" t="s">
        <v>59</v>
      </c>
      <c r="O191">
        <v>23</v>
      </c>
      <c r="P191">
        <v>23</v>
      </c>
      <c r="Q191">
        <v>23.3</v>
      </c>
      <c r="R191">
        <v>24</v>
      </c>
      <c r="S191">
        <v>23.5</v>
      </c>
      <c r="T191">
        <v>23</v>
      </c>
      <c r="U191">
        <v>24.4</v>
      </c>
      <c r="W191">
        <v>6</v>
      </c>
      <c r="X191" t="s">
        <v>59</v>
      </c>
      <c r="Y191">
        <v>29.6</v>
      </c>
      <c r="Z191">
        <v>32</v>
      </c>
      <c r="AA191">
        <v>33</v>
      </c>
      <c r="AB191">
        <v>30.8</v>
      </c>
      <c r="AC191">
        <v>31.9</v>
      </c>
      <c r="AD191">
        <v>31.7</v>
      </c>
      <c r="AE191">
        <v>31.5</v>
      </c>
      <c r="AG191">
        <v>6</v>
      </c>
      <c r="AH191" t="s">
        <v>59</v>
      </c>
      <c r="AI191">
        <v>21</v>
      </c>
      <c r="AJ191">
        <v>21.8</v>
      </c>
      <c r="AK191">
        <v>21.5</v>
      </c>
      <c r="AL191">
        <v>21.4</v>
      </c>
      <c r="AM191">
        <v>21.45</v>
      </c>
      <c r="AN191">
        <v>21.65</v>
      </c>
      <c r="AO191">
        <v>23.6</v>
      </c>
      <c r="AQ191">
        <v>6</v>
      </c>
      <c r="AR191" t="s">
        <v>59</v>
      </c>
      <c r="AS191">
        <v>31.5</v>
      </c>
      <c r="AT191">
        <v>34.700000000000003</v>
      </c>
      <c r="AU191">
        <v>31.7</v>
      </c>
      <c r="AV191">
        <v>33.1</v>
      </c>
      <c r="AW191">
        <v>32.4</v>
      </c>
      <c r="AX191">
        <v>32.75</v>
      </c>
      <c r="AY191">
        <v>33</v>
      </c>
      <c r="BA191">
        <v>6</v>
      </c>
      <c r="BB191" t="s">
        <v>59</v>
      </c>
      <c r="BC191">
        <v>24</v>
      </c>
      <c r="BD191">
        <v>24.400000000000002</v>
      </c>
      <c r="BE191">
        <v>21.2</v>
      </c>
      <c r="BF191">
        <v>24.200000000000003</v>
      </c>
      <c r="BG191">
        <v>22.8</v>
      </c>
      <c r="BH191">
        <v>23.5</v>
      </c>
      <c r="BI191">
        <v>23</v>
      </c>
    </row>
    <row r="192" spans="2:61" x14ac:dyDescent="0.2">
      <c r="B192">
        <v>7</v>
      </c>
      <c r="C192" t="s">
        <v>59</v>
      </c>
      <c r="D192">
        <v>27</v>
      </c>
      <c r="E192">
        <v>29</v>
      </c>
      <c r="F192">
        <v>29</v>
      </c>
      <c r="G192">
        <v>32.4</v>
      </c>
      <c r="H192">
        <v>31.7</v>
      </c>
      <c r="I192">
        <v>31</v>
      </c>
      <c r="J192">
        <v>31.5</v>
      </c>
      <c r="M192">
        <v>7</v>
      </c>
      <c r="N192" t="s">
        <v>59</v>
      </c>
      <c r="O192">
        <v>23</v>
      </c>
      <c r="P192">
        <v>21</v>
      </c>
      <c r="Q192">
        <v>23.2</v>
      </c>
      <c r="R192">
        <v>25</v>
      </c>
      <c r="S192">
        <v>24</v>
      </c>
      <c r="T192">
        <v>23</v>
      </c>
      <c r="U192">
        <v>22.2</v>
      </c>
      <c r="W192">
        <v>7</v>
      </c>
      <c r="X192" t="s">
        <v>59</v>
      </c>
      <c r="Y192">
        <v>30</v>
      </c>
      <c r="Z192">
        <v>28.5</v>
      </c>
      <c r="AA192">
        <v>26</v>
      </c>
      <c r="AB192">
        <v>29.25</v>
      </c>
      <c r="AC192">
        <v>27.625</v>
      </c>
      <c r="AD192">
        <v>29.5625</v>
      </c>
      <c r="AE192">
        <v>31.5</v>
      </c>
      <c r="AG192">
        <v>7</v>
      </c>
      <c r="AH192" t="s">
        <v>59</v>
      </c>
      <c r="AI192">
        <v>21</v>
      </c>
      <c r="AJ192">
        <v>21</v>
      </c>
      <c r="AK192">
        <v>22.8</v>
      </c>
      <c r="AL192">
        <v>21</v>
      </c>
      <c r="AM192">
        <v>21.9</v>
      </c>
      <c r="AN192">
        <v>20.737500000000001</v>
      </c>
      <c r="AO192">
        <v>22.900000000000002</v>
      </c>
      <c r="AQ192">
        <v>7</v>
      </c>
      <c r="AR192" t="s">
        <v>59</v>
      </c>
      <c r="AS192">
        <v>33</v>
      </c>
      <c r="AT192">
        <v>29</v>
      </c>
      <c r="AU192">
        <v>33.700000000000003</v>
      </c>
      <c r="AV192">
        <v>31</v>
      </c>
      <c r="AW192">
        <v>32.35</v>
      </c>
      <c r="AX192">
        <v>31.675000000000001</v>
      </c>
      <c r="AY192">
        <v>32.9</v>
      </c>
      <c r="BA192">
        <v>7</v>
      </c>
      <c r="BB192" t="s">
        <v>59</v>
      </c>
      <c r="BC192">
        <v>25</v>
      </c>
      <c r="BD192">
        <v>23.2</v>
      </c>
      <c r="BE192">
        <v>24.5</v>
      </c>
      <c r="BF192">
        <v>24.1</v>
      </c>
      <c r="BG192">
        <v>23.85</v>
      </c>
      <c r="BH192">
        <v>23.975000000000001</v>
      </c>
      <c r="BI192">
        <v>20.6</v>
      </c>
    </row>
    <row r="193" spans="2:61" x14ac:dyDescent="0.2">
      <c r="B193">
        <v>8</v>
      </c>
      <c r="C193" t="s">
        <v>59</v>
      </c>
      <c r="D193">
        <v>28</v>
      </c>
      <c r="E193">
        <v>25</v>
      </c>
      <c r="F193">
        <v>24.6</v>
      </c>
      <c r="G193">
        <v>32</v>
      </c>
      <c r="H193">
        <v>31.25</v>
      </c>
      <c r="I193">
        <v>30.5</v>
      </c>
      <c r="J193">
        <v>31.5</v>
      </c>
      <c r="M193">
        <v>8</v>
      </c>
      <c r="N193" t="s">
        <v>59</v>
      </c>
      <c r="O193">
        <v>22</v>
      </c>
      <c r="P193">
        <v>22</v>
      </c>
      <c r="Q193">
        <v>22</v>
      </c>
      <c r="R193">
        <v>25</v>
      </c>
      <c r="S193">
        <v>24.25</v>
      </c>
      <c r="T193">
        <v>23.5</v>
      </c>
      <c r="U193">
        <v>24.4</v>
      </c>
      <c r="W193">
        <v>8</v>
      </c>
      <c r="X193" t="s">
        <v>59</v>
      </c>
      <c r="Y193">
        <v>28.8</v>
      </c>
      <c r="Z193">
        <v>30.400000000000002</v>
      </c>
      <c r="AA193">
        <v>28.8</v>
      </c>
      <c r="AB193">
        <v>29.6</v>
      </c>
      <c r="AC193">
        <v>29.200000000000003</v>
      </c>
      <c r="AD193">
        <v>30.1</v>
      </c>
      <c r="AE193">
        <v>31</v>
      </c>
      <c r="AG193">
        <v>8</v>
      </c>
      <c r="AH193" t="s">
        <v>59</v>
      </c>
      <c r="AI193">
        <v>21</v>
      </c>
      <c r="AJ193">
        <v>21.3</v>
      </c>
      <c r="AK193">
        <v>19.8</v>
      </c>
      <c r="AL193">
        <v>21.15</v>
      </c>
      <c r="AM193">
        <v>20.475000000000001</v>
      </c>
      <c r="AN193">
        <v>21.3125</v>
      </c>
      <c r="AO193">
        <v>23.6</v>
      </c>
      <c r="AQ193">
        <v>8</v>
      </c>
      <c r="AR193" t="s">
        <v>59</v>
      </c>
      <c r="AS193">
        <v>31.8</v>
      </c>
      <c r="AT193">
        <v>32.799999999999997</v>
      </c>
      <c r="AU193">
        <v>30.400000000000002</v>
      </c>
      <c r="AV193">
        <v>32.299999999999997</v>
      </c>
      <c r="AW193">
        <v>31.35</v>
      </c>
      <c r="AX193">
        <v>31.824999999999999</v>
      </c>
      <c r="AY193">
        <v>32.700000000000003</v>
      </c>
      <c r="BA193">
        <v>8</v>
      </c>
      <c r="BB193" t="s">
        <v>59</v>
      </c>
      <c r="BC193">
        <v>20.6</v>
      </c>
      <c r="BD193">
        <v>22.2</v>
      </c>
      <c r="BE193">
        <v>22.2</v>
      </c>
      <c r="BF193">
        <v>21.4</v>
      </c>
      <c r="BG193">
        <v>22.2</v>
      </c>
      <c r="BH193">
        <v>21.799999999999997</v>
      </c>
      <c r="BI193">
        <v>25</v>
      </c>
    </row>
    <row r="194" spans="2:61" x14ac:dyDescent="0.2">
      <c r="B194">
        <v>9</v>
      </c>
      <c r="C194" t="s">
        <v>59</v>
      </c>
      <c r="D194">
        <v>30</v>
      </c>
      <c r="E194">
        <v>29</v>
      </c>
      <c r="F194">
        <v>30.3</v>
      </c>
      <c r="G194">
        <v>33</v>
      </c>
      <c r="H194">
        <v>31.85</v>
      </c>
      <c r="I194">
        <v>30.7</v>
      </c>
      <c r="J194">
        <v>31</v>
      </c>
      <c r="M194">
        <v>9</v>
      </c>
      <c r="N194" t="s">
        <v>59</v>
      </c>
      <c r="O194">
        <v>22</v>
      </c>
      <c r="P194">
        <v>23</v>
      </c>
      <c r="Q194">
        <v>22.6</v>
      </c>
      <c r="R194">
        <v>25</v>
      </c>
      <c r="S194">
        <v>23.5</v>
      </c>
      <c r="T194">
        <v>22</v>
      </c>
      <c r="U194">
        <v>23.2</v>
      </c>
      <c r="W194">
        <v>9</v>
      </c>
      <c r="X194" t="s">
        <v>59</v>
      </c>
      <c r="Y194">
        <v>31.5</v>
      </c>
      <c r="Z194">
        <v>31.3</v>
      </c>
      <c r="AA194">
        <v>31.2</v>
      </c>
      <c r="AB194">
        <v>31.4</v>
      </c>
      <c r="AC194">
        <v>31.299999999999997</v>
      </c>
      <c r="AD194">
        <v>32.700000000000003</v>
      </c>
      <c r="AE194">
        <v>34.1</v>
      </c>
      <c r="AG194">
        <v>9</v>
      </c>
      <c r="AH194" t="s">
        <v>59</v>
      </c>
      <c r="AI194">
        <v>21.8</v>
      </c>
      <c r="AJ194">
        <v>21.5</v>
      </c>
      <c r="AK194">
        <v>21.3</v>
      </c>
      <c r="AL194">
        <v>21.65</v>
      </c>
      <c r="AM194">
        <v>21.475000000000001</v>
      </c>
      <c r="AN194">
        <v>21.824999999999999</v>
      </c>
      <c r="AO194">
        <v>23.6</v>
      </c>
      <c r="AQ194">
        <v>9</v>
      </c>
      <c r="AR194" t="s">
        <v>59</v>
      </c>
      <c r="AS194">
        <v>29.8</v>
      </c>
      <c r="AT194">
        <v>32</v>
      </c>
      <c r="AU194">
        <v>34.200000000000003</v>
      </c>
      <c r="AV194">
        <v>30.9</v>
      </c>
      <c r="AW194">
        <v>32.549999999999997</v>
      </c>
      <c r="AX194">
        <v>31.724999999999998</v>
      </c>
      <c r="AY194">
        <v>26.6</v>
      </c>
      <c r="BA194">
        <v>9</v>
      </c>
      <c r="BB194" t="s">
        <v>59</v>
      </c>
      <c r="BC194">
        <v>23.8</v>
      </c>
      <c r="BD194">
        <v>24.2</v>
      </c>
      <c r="BE194">
        <v>24.3</v>
      </c>
      <c r="BF194">
        <v>24</v>
      </c>
      <c r="BG194">
        <v>24.25</v>
      </c>
      <c r="BH194">
        <v>24.125</v>
      </c>
      <c r="BI194">
        <v>21.5</v>
      </c>
    </row>
    <row r="195" spans="2:61" x14ac:dyDescent="0.2">
      <c r="B195">
        <v>10</v>
      </c>
      <c r="C195" t="s">
        <v>59</v>
      </c>
      <c r="D195">
        <v>29</v>
      </c>
      <c r="E195">
        <v>29</v>
      </c>
      <c r="F195">
        <v>31.6</v>
      </c>
      <c r="G195">
        <v>33</v>
      </c>
      <c r="H195">
        <v>31.85</v>
      </c>
      <c r="I195">
        <v>30.7</v>
      </c>
      <c r="J195">
        <v>34.1</v>
      </c>
      <c r="M195">
        <v>10</v>
      </c>
      <c r="N195" t="s">
        <v>59</v>
      </c>
      <c r="O195">
        <v>23</v>
      </c>
      <c r="P195">
        <v>23</v>
      </c>
      <c r="Q195">
        <v>23.6</v>
      </c>
      <c r="R195">
        <v>22.6</v>
      </c>
      <c r="S195">
        <v>22.3</v>
      </c>
      <c r="T195">
        <v>22</v>
      </c>
      <c r="U195">
        <v>25</v>
      </c>
      <c r="W195">
        <v>10</v>
      </c>
      <c r="X195" t="s">
        <v>59</v>
      </c>
      <c r="Y195">
        <v>31.400000000000002</v>
      </c>
      <c r="Z195">
        <v>31.5</v>
      </c>
      <c r="AA195">
        <v>32.5</v>
      </c>
      <c r="AB195">
        <v>31.450000000000003</v>
      </c>
      <c r="AC195">
        <v>31.975000000000001</v>
      </c>
      <c r="AD195">
        <v>32.237499999999997</v>
      </c>
      <c r="AE195">
        <v>32.5</v>
      </c>
      <c r="AG195">
        <v>10</v>
      </c>
      <c r="AH195" t="s">
        <v>59</v>
      </c>
      <c r="AI195">
        <v>23.1</v>
      </c>
      <c r="AJ195">
        <v>20.5</v>
      </c>
      <c r="AK195">
        <v>22.2</v>
      </c>
      <c r="AL195">
        <v>21.8</v>
      </c>
      <c r="AM195">
        <v>22</v>
      </c>
      <c r="AN195">
        <v>21.774999999999999</v>
      </c>
      <c r="AO195">
        <v>21.7</v>
      </c>
      <c r="AQ195">
        <v>10</v>
      </c>
      <c r="AR195" t="s">
        <v>59</v>
      </c>
      <c r="AS195">
        <v>32.6</v>
      </c>
      <c r="AT195">
        <v>33.799999999999997</v>
      </c>
      <c r="AU195">
        <v>35.5</v>
      </c>
      <c r="AV195">
        <v>33.200000000000003</v>
      </c>
      <c r="AW195">
        <v>34.35</v>
      </c>
      <c r="AX195">
        <v>33.775000000000006</v>
      </c>
      <c r="AY195">
        <v>32.5</v>
      </c>
      <c r="BA195">
        <v>10</v>
      </c>
      <c r="BB195" t="s">
        <v>59</v>
      </c>
      <c r="BC195">
        <v>24.5</v>
      </c>
      <c r="BD195">
        <v>24.2</v>
      </c>
      <c r="BE195">
        <v>25.900000000000002</v>
      </c>
      <c r="BF195">
        <v>24.35</v>
      </c>
      <c r="BG195">
        <v>25.05</v>
      </c>
      <c r="BH195">
        <v>24.700000000000003</v>
      </c>
      <c r="BI195">
        <v>26.6</v>
      </c>
    </row>
    <row r="196" spans="2:61" x14ac:dyDescent="0.2">
      <c r="B196">
        <v>11</v>
      </c>
      <c r="C196" t="s">
        <v>59</v>
      </c>
      <c r="D196">
        <v>27</v>
      </c>
      <c r="E196">
        <v>27</v>
      </c>
      <c r="F196">
        <v>30.5</v>
      </c>
      <c r="G196">
        <v>30</v>
      </c>
      <c r="H196">
        <v>30</v>
      </c>
      <c r="I196">
        <v>30</v>
      </c>
      <c r="J196">
        <v>32.5</v>
      </c>
      <c r="M196">
        <v>11</v>
      </c>
      <c r="N196" t="s">
        <v>59</v>
      </c>
      <c r="O196">
        <v>23</v>
      </c>
      <c r="P196">
        <v>22</v>
      </c>
      <c r="Q196">
        <v>22.8</v>
      </c>
      <c r="R196">
        <v>22</v>
      </c>
      <c r="S196">
        <v>23</v>
      </c>
      <c r="T196">
        <v>24</v>
      </c>
      <c r="U196">
        <v>24</v>
      </c>
      <c r="W196">
        <v>11</v>
      </c>
      <c r="X196" t="s">
        <v>59</v>
      </c>
      <c r="Y196">
        <v>30</v>
      </c>
      <c r="Z196">
        <v>30.5</v>
      </c>
      <c r="AA196">
        <v>25</v>
      </c>
      <c r="AB196">
        <v>30.25</v>
      </c>
      <c r="AC196">
        <v>27.625</v>
      </c>
      <c r="AD196">
        <v>31.162500000000001</v>
      </c>
      <c r="AE196">
        <v>34.700000000000003</v>
      </c>
      <c r="AG196">
        <v>11</v>
      </c>
      <c r="AH196" t="s">
        <v>59</v>
      </c>
      <c r="AI196">
        <v>19.400000000000002</v>
      </c>
      <c r="AJ196">
        <v>22</v>
      </c>
      <c r="AK196">
        <v>22.8</v>
      </c>
      <c r="AL196">
        <v>20.700000000000003</v>
      </c>
      <c r="AM196">
        <v>21.75</v>
      </c>
      <c r="AN196">
        <v>20.8</v>
      </c>
      <c r="AO196">
        <v>21.8</v>
      </c>
      <c r="AQ196">
        <v>11</v>
      </c>
      <c r="AR196" t="s">
        <v>59</v>
      </c>
      <c r="AS196">
        <v>34.800000000000004</v>
      </c>
      <c r="AT196">
        <v>35</v>
      </c>
      <c r="AU196">
        <v>34.800000000000004</v>
      </c>
      <c r="AV196">
        <v>34.900000000000006</v>
      </c>
      <c r="AW196">
        <v>34.850000000000009</v>
      </c>
      <c r="AX196">
        <v>34.875000000000007</v>
      </c>
      <c r="AY196">
        <v>29.8</v>
      </c>
      <c r="BA196">
        <v>11</v>
      </c>
      <c r="BB196" t="s">
        <v>59</v>
      </c>
      <c r="BC196">
        <v>24.3</v>
      </c>
      <c r="BD196">
        <v>24.8</v>
      </c>
      <c r="BE196">
        <v>26.8</v>
      </c>
      <c r="BF196">
        <v>24.55</v>
      </c>
      <c r="BG196">
        <v>25.8</v>
      </c>
      <c r="BH196">
        <v>25.175000000000001</v>
      </c>
      <c r="BI196">
        <v>24.8</v>
      </c>
    </row>
    <row r="197" spans="2:61" x14ac:dyDescent="0.2">
      <c r="B197">
        <v>12</v>
      </c>
      <c r="C197" t="s">
        <v>59</v>
      </c>
      <c r="D197">
        <v>31</v>
      </c>
      <c r="E197">
        <v>28</v>
      </c>
      <c r="F197">
        <v>30</v>
      </c>
      <c r="G197">
        <v>30</v>
      </c>
      <c r="H197">
        <v>31</v>
      </c>
      <c r="I197">
        <v>32</v>
      </c>
      <c r="J197">
        <v>34.700000000000003</v>
      </c>
      <c r="M197">
        <v>12</v>
      </c>
      <c r="N197" t="s">
        <v>59</v>
      </c>
      <c r="O197">
        <v>22</v>
      </c>
      <c r="P197">
        <v>23</v>
      </c>
      <c r="Q197">
        <v>23.5</v>
      </c>
      <c r="R197">
        <v>22</v>
      </c>
      <c r="S197">
        <v>22.75</v>
      </c>
      <c r="T197">
        <v>23.5</v>
      </c>
      <c r="U197">
        <v>24.5</v>
      </c>
      <c r="W197">
        <v>12</v>
      </c>
      <c r="X197" t="s">
        <v>59</v>
      </c>
      <c r="Y197">
        <v>29.8</v>
      </c>
      <c r="Z197">
        <v>30.5</v>
      </c>
      <c r="AA197">
        <v>30.8</v>
      </c>
      <c r="AB197">
        <v>30.15</v>
      </c>
      <c r="AC197">
        <v>30.475000000000001</v>
      </c>
      <c r="AD197">
        <v>31.737500000000001</v>
      </c>
      <c r="AE197">
        <v>33</v>
      </c>
      <c r="AG197">
        <v>12</v>
      </c>
      <c r="AH197" t="s">
        <v>59</v>
      </c>
      <c r="AI197">
        <v>21.8</v>
      </c>
      <c r="AJ197">
        <v>21.2</v>
      </c>
      <c r="AK197">
        <v>20.3</v>
      </c>
      <c r="AL197">
        <v>21.5</v>
      </c>
      <c r="AM197">
        <v>20.9</v>
      </c>
      <c r="AN197">
        <v>21.825000000000003</v>
      </c>
      <c r="AO197">
        <v>25.2</v>
      </c>
      <c r="AQ197">
        <v>12</v>
      </c>
      <c r="AR197" t="s">
        <v>59</v>
      </c>
      <c r="AS197">
        <v>27.3</v>
      </c>
      <c r="AT197">
        <v>35.5</v>
      </c>
      <c r="AU197">
        <v>32.6</v>
      </c>
      <c r="AV197">
        <v>31.4</v>
      </c>
      <c r="AW197">
        <v>32</v>
      </c>
      <c r="AX197">
        <v>31.7</v>
      </c>
      <c r="AY197">
        <v>32.5</v>
      </c>
      <c r="BA197">
        <v>12</v>
      </c>
      <c r="BB197" t="s">
        <v>59</v>
      </c>
      <c r="BC197">
        <v>21</v>
      </c>
      <c r="BD197">
        <v>26</v>
      </c>
      <c r="BE197">
        <v>21.3</v>
      </c>
      <c r="BF197">
        <v>23.5</v>
      </c>
      <c r="BG197">
        <v>23.65</v>
      </c>
      <c r="BH197">
        <v>23.574999999999999</v>
      </c>
      <c r="BI197">
        <v>21</v>
      </c>
    </row>
    <row r="198" spans="2:61" x14ac:dyDescent="0.2">
      <c r="B198">
        <v>13</v>
      </c>
      <c r="C198" t="s">
        <v>59</v>
      </c>
      <c r="D198">
        <v>31</v>
      </c>
      <c r="E198">
        <v>30</v>
      </c>
      <c r="F198">
        <v>25.5</v>
      </c>
      <c r="G198">
        <v>30</v>
      </c>
      <c r="H198">
        <v>30.25</v>
      </c>
      <c r="I198">
        <v>30.5</v>
      </c>
      <c r="J198">
        <v>33</v>
      </c>
      <c r="M198">
        <v>13</v>
      </c>
      <c r="N198" t="s">
        <v>59</v>
      </c>
      <c r="O198">
        <v>23</v>
      </c>
      <c r="P198">
        <v>23</v>
      </c>
      <c r="Q198">
        <v>22.3</v>
      </c>
      <c r="R198">
        <v>23</v>
      </c>
      <c r="S198">
        <v>23.25</v>
      </c>
      <c r="T198">
        <v>23.5</v>
      </c>
      <c r="U198">
        <v>24.3</v>
      </c>
      <c r="W198">
        <v>13</v>
      </c>
      <c r="X198" t="s">
        <v>59</v>
      </c>
      <c r="Y198">
        <v>33.5</v>
      </c>
      <c r="Z198">
        <v>32</v>
      </c>
      <c r="AA198">
        <v>32.5</v>
      </c>
      <c r="AB198">
        <v>32.75</v>
      </c>
      <c r="AC198">
        <v>32.625</v>
      </c>
      <c r="AD198">
        <v>33.962499999999999</v>
      </c>
      <c r="AE198">
        <v>35.299999999999997</v>
      </c>
      <c r="AG198">
        <v>13</v>
      </c>
      <c r="AH198" t="s">
        <v>59</v>
      </c>
      <c r="AI198">
        <v>22.8</v>
      </c>
      <c r="AJ198">
        <v>20.6</v>
      </c>
      <c r="AK198">
        <v>22.6</v>
      </c>
      <c r="AL198">
        <v>21.700000000000003</v>
      </c>
      <c r="AM198">
        <v>22.150000000000002</v>
      </c>
      <c r="AN198">
        <v>22.200000000000003</v>
      </c>
      <c r="AO198">
        <v>22.6</v>
      </c>
      <c r="AQ198">
        <v>13</v>
      </c>
      <c r="AR198" t="s">
        <v>59</v>
      </c>
      <c r="AS198">
        <v>30</v>
      </c>
      <c r="AT198">
        <v>35.200000000000003</v>
      </c>
      <c r="AU198">
        <v>35.5</v>
      </c>
      <c r="AV198">
        <v>32.6</v>
      </c>
      <c r="AW198">
        <v>34.049999999999997</v>
      </c>
      <c r="AX198">
        <v>33.325000000000003</v>
      </c>
      <c r="AY198">
        <v>33.700000000000003</v>
      </c>
      <c r="BA198">
        <v>13</v>
      </c>
      <c r="BB198" t="s">
        <v>59</v>
      </c>
      <c r="BC198">
        <v>23.6</v>
      </c>
      <c r="BD198">
        <v>19.600000000000001</v>
      </c>
      <c r="BE198">
        <v>24.8</v>
      </c>
      <c r="BF198">
        <v>21.6</v>
      </c>
      <c r="BG198">
        <v>22.200000000000003</v>
      </c>
      <c r="BH198">
        <v>21.900000000000002</v>
      </c>
      <c r="BI198">
        <v>24.400000000000002</v>
      </c>
    </row>
    <row r="199" spans="2:61" x14ac:dyDescent="0.2">
      <c r="B199">
        <v>14</v>
      </c>
      <c r="C199" t="s">
        <v>59</v>
      </c>
      <c r="D199">
        <v>27</v>
      </c>
      <c r="E199">
        <v>27</v>
      </c>
      <c r="F199">
        <v>30.5</v>
      </c>
      <c r="G199">
        <v>27.5</v>
      </c>
      <c r="H199">
        <v>29.5</v>
      </c>
      <c r="I199">
        <v>31.5</v>
      </c>
      <c r="J199">
        <v>35.299999999999997</v>
      </c>
      <c r="M199">
        <v>14</v>
      </c>
      <c r="N199" t="s">
        <v>59</v>
      </c>
      <c r="O199">
        <v>24</v>
      </c>
      <c r="P199">
        <v>23</v>
      </c>
      <c r="Q199">
        <v>24.2</v>
      </c>
      <c r="R199">
        <v>23.5</v>
      </c>
      <c r="S199">
        <v>23.75</v>
      </c>
      <c r="T199">
        <v>24</v>
      </c>
      <c r="U199">
        <v>24</v>
      </c>
      <c r="W199">
        <v>14</v>
      </c>
      <c r="X199" t="s">
        <v>59</v>
      </c>
      <c r="Y199">
        <v>27</v>
      </c>
      <c r="Z199">
        <v>30.5</v>
      </c>
      <c r="AA199">
        <v>28.8</v>
      </c>
      <c r="AB199">
        <v>28.75</v>
      </c>
      <c r="AC199">
        <v>28.774999999999999</v>
      </c>
      <c r="AD199">
        <v>27.487499999999997</v>
      </c>
      <c r="AE199">
        <v>26.2</v>
      </c>
      <c r="AG199">
        <v>14</v>
      </c>
      <c r="AH199" t="s">
        <v>59</v>
      </c>
      <c r="AI199">
        <v>20</v>
      </c>
      <c r="AJ199">
        <v>21.8</v>
      </c>
      <c r="AK199">
        <v>24.5</v>
      </c>
      <c r="AL199">
        <v>20.9</v>
      </c>
      <c r="AM199">
        <v>22.7</v>
      </c>
      <c r="AN199">
        <v>21.224999999999998</v>
      </c>
      <c r="AO199">
        <v>23.900000000000002</v>
      </c>
      <c r="AQ199">
        <v>14</v>
      </c>
      <c r="AR199" t="s">
        <v>59</v>
      </c>
      <c r="AS199">
        <v>35.4</v>
      </c>
      <c r="AT199">
        <v>30.900000000000002</v>
      </c>
      <c r="AU199">
        <v>37.800000000000004</v>
      </c>
      <c r="AV199">
        <v>33.15</v>
      </c>
      <c r="AW199">
        <v>35.475000000000001</v>
      </c>
      <c r="AX199">
        <v>34.3125</v>
      </c>
      <c r="AY199">
        <v>33.200000000000003</v>
      </c>
      <c r="BA199">
        <v>14</v>
      </c>
      <c r="BB199" t="s">
        <v>59</v>
      </c>
      <c r="BC199">
        <v>26.400000000000002</v>
      </c>
      <c r="BD199">
        <v>24.900000000000002</v>
      </c>
      <c r="BE199">
        <v>25.6</v>
      </c>
      <c r="BF199">
        <v>25.650000000000002</v>
      </c>
      <c r="BG199">
        <v>25.25</v>
      </c>
      <c r="BH199">
        <v>25.450000000000003</v>
      </c>
      <c r="BI199">
        <v>24.2</v>
      </c>
    </row>
    <row r="200" spans="2:61" x14ac:dyDescent="0.2">
      <c r="B200">
        <v>15</v>
      </c>
      <c r="C200" t="s">
        <v>59</v>
      </c>
      <c r="D200">
        <v>28</v>
      </c>
      <c r="E200">
        <v>29</v>
      </c>
      <c r="F200">
        <v>25</v>
      </c>
      <c r="G200">
        <v>28</v>
      </c>
      <c r="H200">
        <v>29.5</v>
      </c>
      <c r="I200">
        <v>31</v>
      </c>
      <c r="J200">
        <v>26.2</v>
      </c>
      <c r="M200">
        <v>15</v>
      </c>
      <c r="N200" t="s">
        <v>59</v>
      </c>
      <c r="O200">
        <v>24</v>
      </c>
      <c r="P200">
        <v>23</v>
      </c>
      <c r="Q200">
        <v>21.400000000000002</v>
      </c>
      <c r="R200">
        <v>23</v>
      </c>
      <c r="S200">
        <v>23</v>
      </c>
      <c r="T200">
        <v>23</v>
      </c>
      <c r="U200">
        <v>24</v>
      </c>
      <c r="W200">
        <v>15</v>
      </c>
      <c r="X200" t="s">
        <v>59</v>
      </c>
      <c r="Y200">
        <v>26.5</v>
      </c>
      <c r="Z200">
        <v>30.5</v>
      </c>
      <c r="AA200">
        <v>31.8</v>
      </c>
      <c r="AB200">
        <v>28.5</v>
      </c>
      <c r="AC200">
        <v>30.15</v>
      </c>
      <c r="AD200">
        <v>30.875</v>
      </c>
      <c r="AE200">
        <v>31.6</v>
      </c>
      <c r="AG200">
        <v>15</v>
      </c>
      <c r="AH200" t="s">
        <v>59</v>
      </c>
      <c r="AI200">
        <v>21.5</v>
      </c>
      <c r="AJ200">
        <v>21.3</v>
      </c>
      <c r="AK200">
        <v>21.7</v>
      </c>
      <c r="AL200">
        <v>21.4</v>
      </c>
      <c r="AM200">
        <v>21.549999999999997</v>
      </c>
      <c r="AN200">
        <v>21.125</v>
      </c>
      <c r="AO200">
        <v>22.6</v>
      </c>
      <c r="AQ200">
        <v>15</v>
      </c>
      <c r="AR200" t="s">
        <v>59</v>
      </c>
      <c r="AS200">
        <v>31.2</v>
      </c>
      <c r="AT200">
        <v>33.200000000000003</v>
      </c>
      <c r="AU200">
        <v>36</v>
      </c>
      <c r="AV200">
        <v>32.200000000000003</v>
      </c>
      <c r="AW200">
        <v>34.1</v>
      </c>
      <c r="AX200">
        <v>33.150000000000006</v>
      </c>
      <c r="AY200">
        <v>29</v>
      </c>
      <c r="BA200">
        <v>15</v>
      </c>
      <c r="BB200" t="s">
        <v>59</v>
      </c>
      <c r="BC200">
        <v>21.5</v>
      </c>
      <c r="BD200">
        <v>25.2</v>
      </c>
      <c r="BE200">
        <v>25.3</v>
      </c>
      <c r="BF200">
        <v>23.35</v>
      </c>
      <c r="BG200">
        <v>25.25</v>
      </c>
      <c r="BH200">
        <v>24.3</v>
      </c>
      <c r="BI200">
        <v>24.8</v>
      </c>
    </row>
    <row r="201" spans="2:61" x14ac:dyDescent="0.2">
      <c r="B201">
        <v>16</v>
      </c>
      <c r="C201" t="s">
        <v>59</v>
      </c>
      <c r="D201">
        <v>31</v>
      </c>
      <c r="E201">
        <v>28</v>
      </c>
      <c r="F201">
        <v>27.2</v>
      </c>
      <c r="G201">
        <v>26</v>
      </c>
      <c r="H201">
        <v>27</v>
      </c>
      <c r="I201">
        <v>28</v>
      </c>
      <c r="J201">
        <v>31.6</v>
      </c>
      <c r="M201">
        <v>16</v>
      </c>
      <c r="N201" t="s">
        <v>59</v>
      </c>
      <c r="O201">
        <v>20</v>
      </c>
      <c r="P201">
        <v>23</v>
      </c>
      <c r="Q201">
        <v>23.5</v>
      </c>
      <c r="R201">
        <v>23</v>
      </c>
      <c r="S201">
        <v>23.1</v>
      </c>
      <c r="T201">
        <v>23.2</v>
      </c>
      <c r="U201">
        <v>22.1</v>
      </c>
      <c r="W201">
        <v>16</v>
      </c>
      <c r="X201" t="s">
        <v>59</v>
      </c>
      <c r="Y201">
        <v>29.1</v>
      </c>
      <c r="Z201">
        <v>31.7</v>
      </c>
      <c r="AA201">
        <v>30</v>
      </c>
      <c r="AB201">
        <v>30.4</v>
      </c>
      <c r="AC201">
        <v>30.2</v>
      </c>
      <c r="AD201">
        <v>30.95</v>
      </c>
      <c r="AE201">
        <v>31.7</v>
      </c>
      <c r="AG201">
        <v>16</v>
      </c>
      <c r="AH201" t="s">
        <v>59</v>
      </c>
      <c r="AI201">
        <v>20.8</v>
      </c>
      <c r="AJ201">
        <v>21</v>
      </c>
      <c r="AK201">
        <v>20.8</v>
      </c>
      <c r="AL201">
        <v>20.9</v>
      </c>
      <c r="AM201">
        <v>20.85</v>
      </c>
      <c r="AN201">
        <v>20.987499999999997</v>
      </c>
      <c r="AO201">
        <v>17.2</v>
      </c>
      <c r="AQ201">
        <v>16</v>
      </c>
      <c r="AR201" t="s">
        <v>59</v>
      </c>
      <c r="AS201">
        <v>26.5</v>
      </c>
      <c r="AT201">
        <v>34.200000000000003</v>
      </c>
      <c r="AU201">
        <v>34</v>
      </c>
      <c r="AV201">
        <v>30.35</v>
      </c>
      <c r="AW201">
        <v>32.174999999999997</v>
      </c>
      <c r="AX201">
        <v>31.262499999999999</v>
      </c>
      <c r="AY201">
        <v>31.6</v>
      </c>
      <c r="BA201">
        <v>16</v>
      </c>
      <c r="BB201" t="s">
        <v>59</v>
      </c>
      <c r="BC201">
        <v>23.2</v>
      </c>
      <c r="BD201">
        <v>22.6</v>
      </c>
      <c r="BE201">
        <v>22.6</v>
      </c>
      <c r="BF201">
        <v>22.9</v>
      </c>
      <c r="BG201">
        <v>22.6</v>
      </c>
      <c r="BH201">
        <v>22.75</v>
      </c>
      <c r="BI201">
        <v>26.5</v>
      </c>
    </row>
    <row r="202" spans="2:61" x14ac:dyDescent="0.2">
      <c r="B202">
        <v>17</v>
      </c>
      <c r="C202" t="s">
        <v>59</v>
      </c>
      <c r="D202">
        <v>30</v>
      </c>
      <c r="E202">
        <v>23</v>
      </c>
      <c r="F202">
        <v>26.400000000000002</v>
      </c>
      <c r="G202">
        <v>29</v>
      </c>
      <c r="H202">
        <v>30</v>
      </c>
      <c r="I202">
        <v>31</v>
      </c>
      <c r="J202">
        <v>31.7</v>
      </c>
      <c r="M202">
        <v>17</v>
      </c>
      <c r="N202" t="s">
        <v>59</v>
      </c>
      <c r="O202">
        <v>23</v>
      </c>
      <c r="P202">
        <v>21</v>
      </c>
      <c r="Q202">
        <v>23</v>
      </c>
      <c r="R202">
        <v>23.2</v>
      </c>
      <c r="S202">
        <v>23.35</v>
      </c>
      <c r="T202">
        <v>23.5</v>
      </c>
      <c r="U202">
        <v>24.3</v>
      </c>
      <c r="W202">
        <v>17</v>
      </c>
      <c r="X202" t="s">
        <v>59</v>
      </c>
      <c r="Y202">
        <v>29.5</v>
      </c>
      <c r="Z202">
        <v>32.200000000000003</v>
      </c>
      <c r="AA202">
        <v>30.5</v>
      </c>
      <c r="AB202">
        <v>30.85</v>
      </c>
      <c r="AC202">
        <v>30.675000000000001</v>
      </c>
      <c r="AD202">
        <v>31.637500000000003</v>
      </c>
      <c r="AE202">
        <v>32.6</v>
      </c>
      <c r="AG202">
        <v>17</v>
      </c>
      <c r="AH202" t="s">
        <v>59</v>
      </c>
      <c r="AI202">
        <v>21.8</v>
      </c>
      <c r="AJ202">
        <v>22.5</v>
      </c>
      <c r="AK202">
        <v>20</v>
      </c>
      <c r="AL202">
        <v>22.15</v>
      </c>
      <c r="AM202">
        <v>21.074999999999999</v>
      </c>
      <c r="AN202">
        <v>21.4375</v>
      </c>
      <c r="AO202">
        <v>18.5</v>
      </c>
      <c r="AQ202">
        <v>17</v>
      </c>
      <c r="AR202" t="s">
        <v>59</v>
      </c>
      <c r="AS202">
        <v>31.5</v>
      </c>
      <c r="AT202">
        <v>34.6</v>
      </c>
      <c r="AU202">
        <v>35.200000000000003</v>
      </c>
      <c r="AV202">
        <v>33.049999999999997</v>
      </c>
      <c r="AW202">
        <v>34.125</v>
      </c>
      <c r="AX202">
        <v>33.587499999999999</v>
      </c>
      <c r="AY202">
        <v>32.5</v>
      </c>
      <c r="BA202">
        <v>17</v>
      </c>
      <c r="BB202" t="s">
        <v>59</v>
      </c>
      <c r="BC202">
        <v>23.5</v>
      </c>
      <c r="BD202">
        <v>24.6</v>
      </c>
      <c r="BE202">
        <v>26.8</v>
      </c>
      <c r="BF202">
        <v>24.05</v>
      </c>
      <c r="BG202">
        <v>25.700000000000003</v>
      </c>
      <c r="BH202">
        <v>24.875</v>
      </c>
      <c r="BI202">
        <v>24.400000000000002</v>
      </c>
    </row>
    <row r="203" spans="2:61" x14ac:dyDescent="0.2">
      <c r="B203">
        <v>18</v>
      </c>
      <c r="C203" t="s">
        <v>59</v>
      </c>
      <c r="D203">
        <v>31</v>
      </c>
      <c r="E203">
        <v>27</v>
      </c>
      <c r="F203">
        <v>28.5</v>
      </c>
      <c r="G203">
        <v>29.8</v>
      </c>
      <c r="H203">
        <v>29.9</v>
      </c>
      <c r="I203">
        <v>30</v>
      </c>
      <c r="J203">
        <v>32.6</v>
      </c>
      <c r="M203">
        <v>18</v>
      </c>
      <c r="N203" t="s">
        <v>59</v>
      </c>
      <c r="O203">
        <v>22</v>
      </c>
      <c r="P203">
        <v>23</v>
      </c>
      <c r="Q203">
        <v>22.5</v>
      </c>
      <c r="R203">
        <v>24</v>
      </c>
      <c r="S203">
        <v>23.75</v>
      </c>
      <c r="T203">
        <v>23.5</v>
      </c>
      <c r="U203">
        <v>25</v>
      </c>
      <c r="W203">
        <v>18</v>
      </c>
      <c r="X203" t="s">
        <v>59</v>
      </c>
      <c r="Y203">
        <v>30</v>
      </c>
      <c r="Z203">
        <v>30.8</v>
      </c>
      <c r="AA203">
        <v>31.6</v>
      </c>
      <c r="AB203">
        <v>30.4</v>
      </c>
      <c r="AC203">
        <v>31</v>
      </c>
      <c r="AD203">
        <v>31.6</v>
      </c>
      <c r="AE203">
        <v>32.200000000000003</v>
      </c>
      <c r="AG203">
        <v>18</v>
      </c>
      <c r="AH203" t="s">
        <v>59</v>
      </c>
      <c r="AI203">
        <v>21</v>
      </c>
      <c r="AJ203">
        <v>21.5</v>
      </c>
      <c r="AK203">
        <v>20.2</v>
      </c>
      <c r="AL203">
        <v>21.25</v>
      </c>
      <c r="AM203">
        <v>20.725000000000001</v>
      </c>
      <c r="AN203">
        <v>21.887499999999999</v>
      </c>
      <c r="AO203">
        <v>24.7</v>
      </c>
      <c r="AQ203">
        <v>18</v>
      </c>
      <c r="AR203" t="s">
        <v>59</v>
      </c>
      <c r="AS203">
        <v>34.4</v>
      </c>
      <c r="AT203">
        <v>34.200000000000003</v>
      </c>
      <c r="AU203">
        <v>32.5</v>
      </c>
      <c r="AV203">
        <v>34.299999999999997</v>
      </c>
      <c r="AW203">
        <v>33.4</v>
      </c>
      <c r="AX203">
        <v>33.849999999999994</v>
      </c>
      <c r="AY203">
        <v>33.5</v>
      </c>
      <c r="BA203">
        <v>18</v>
      </c>
      <c r="BB203" t="s">
        <v>59</v>
      </c>
      <c r="BC203">
        <v>21.400000000000002</v>
      </c>
      <c r="BD203">
        <v>21.6</v>
      </c>
      <c r="BE203">
        <v>21.1</v>
      </c>
      <c r="BF203">
        <v>21.5</v>
      </c>
      <c r="BG203">
        <v>21.35</v>
      </c>
      <c r="BH203">
        <v>21.425000000000001</v>
      </c>
      <c r="BI203">
        <v>24.5</v>
      </c>
    </row>
    <row r="204" spans="2:61" x14ac:dyDescent="0.2">
      <c r="B204">
        <v>19</v>
      </c>
      <c r="C204" t="s">
        <v>59</v>
      </c>
      <c r="D204">
        <v>27</v>
      </c>
      <c r="E204">
        <v>28</v>
      </c>
      <c r="F204">
        <v>28.5</v>
      </c>
      <c r="G204">
        <v>26</v>
      </c>
      <c r="H204">
        <v>27.75</v>
      </c>
      <c r="I204">
        <v>29.5</v>
      </c>
      <c r="J204">
        <v>32.200000000000003</v>
      </c>
      <c r="M204">
        <v>19</v>
      </c>
      <c r="N204" t="s">
        <v>59</v>
      </c>
      <c r="O204">
        <v>23</v>
      </c>
      <c r="P204">
        <v>23</v>
      </c>
      <c r="Q204">
        <v>23.2</v>
      </c>
      <c r="R204">
        <v>23.5</v>
      </c>
      <c r="S204">
        <v>23.65</v>
      </c>
      <c r="T204">
        <v>23.8</v>
      </c>
      <c r="U204">
        <v>23.5</v>
      </c>
      <c r="W204">
        <v>19</v>
      </c>
      <c r="X204" t="s">
        <v>59</v>
      </c>
      <c r="Y204">
        <v>28.8</v>
      </c>
      <c r="Z204">
        <v>30.5</v>
      </c>
      <c r="AA204">
        <v>31.5</v>
      </c>
      <c r="AB204">
        <v>29.65</v>
      </c>
      <c r="AC204">
        <v>30.574999999999999</v>
      </c>
      <c r="AD204">
        <v>29.887499999999999</v>
      </c>
      <c r="AE204">
        <v>29.2</v>
      </c>
      <c r="AG204">
        <v>19</v>
      </c>
      <c r="AH204" t="s">
        <v>59</v>
      </c>
      <c r="AI204">
        <v>22.3</v>
      </c>
      <c r="AJ204">
        <v>19.8</v>
      </c>
      <c r="AK204">
        <v>24</v>
      </c>
      <c r="AL204">
        <v>21.05</v>
      </c>
      <c r="AM204">
        <v>22.524999999999999</v>
      </c>
      <c r="AN204">
        <v>21.65</v>
      </c>
      <c r="AO204">
        <v>22</v>
      </c>
      <c r="AQ204">
        <v>19</v>
      </c>
      <c r="AR204" t="s">
        <v>59</v>
      </c>
      <c r="AS204">
        <v>27.7</v>
      </c>
      <c r="AT204">
        <v>31.6</v>
      </c>
      <c r="AU204">
        <v>34.6</v>
      </c>
      <c r="AV204">
        <v>29.65</v>
      </c>
      <c r="AW204">
        <v>32.125</v>
      </c>
      <c r="AX204">
        <v>30.887499999999999</v>
      </c>
      <c r="AY204">
        <v>29.5</v>
      </c>
      <c r="BA204">
        <v>19</v>
      </c>
      <c r="BB204" t="s">
        <v>59</v>
      </c>
      <c r="BC204">
        <v>21.2</v>
      </c>
      <c r="BD204">
        <v>23.400000000000002</v>
      </c>
      <c r="BE204">
        <v>23.5</v>
      </c>
      <c r="BF204">
        <v>22.3</v>
      </c>
      <c r="BG204">
        <v>23.450000000000003</v>
      </c>
      <c r="BH204">
        <v>22.875</v>
      </c>
      <c r="BI204">
        <v>22.5</v>
      </c>
    </row>
    <row r="205" spans="2:61" x14ac:dyDescent="0.2">
      <c r="B205">
        <v>20</v>
      </c>
      <c r="C205" t="s">
        <v>59</v>
      </c>
      <c r="D205">
        <v>27</v>
      </c>
      <c r="E205">
        <v>26</v>
      </c>
      <c r="F205">
        <v>27.5</v>
      </c>
      <c r="G205">
        <v>26</v>
      </c>
      <c r="H205">
        <v>26.5</v>
      </c>
      <c r="I205">
        <v>27</v>
      </c>
      <c r="J205">
        <v>29.2</v>
      </c>
      <c r="M205">
        <v>20</v>
      </c>
      <c r="N205" t="s">
        <v>59</v>
      </c>
      <c r="O205">
        <v>23</v>
      </c>
      <c r="P205">
        <v>23</v>
      </c>
      <c r="Q205">
        <v>23</v>
      </c>
      <c r="R205">
        <v>23</v>
      </c>
      <c r="S205">
        <v>23.5</v>
      </c>
      <c r="T205">
        <v>24</v>
      </c>
      <c r="U205">
        <v>23</v>
      </c>
      <c r="W205">
        <v>20</v>
      </c>
      <c r="X205" t="s">
        <v>59</v>
      </c>
      <c r="Y205">
        <v>31</v>
      </c>
      <c r="Z205">
        <v>25.2</v>
      </c>
      <c r="AA205">
        <v>32.5</v>
      </c>
      <c r="AB205">
        <v>28.1</v>
      </c>
      <c r="AC205">
        <v>30.3</v>
      </c>
      <c r="AD205">
        <v>29.9</v>
      </c>
      <c r="AE205">
        <v>29.5</v>
      </c>
      <c r="AG205">
        <v>20</v>
      </c>
      <c r="AH205" t="s">
        <v>59</v>
      </c>
      <c r="AI205">
        <v>22</v>
      </c>
      <c r="AJ205">
        <v>21</v>
      </c>
      <c r="AK205">
        <v>23</v>
      </c>
      <c r="AL205">
        <v>21.5</v>
      </c>
      <c r="AM205">
        <v>22.25</v>
      </c>
      <c r="AN205">
        <v>21.362500000000001</v>
      </c>
      <c r="AO205">
        <v>24.8</v>
      </c>
      <c r="AQ205">
        <v>20</v>
      </c>
      <c r="AR205" t="s">
        <v>59</v>
      </c>
      <c r="AS205">
        <v>29.3</v>
      </c>
      <c r="AT205">
        <v>33.4</v>
      </c>
      <c r="AU205">
        <v>34.6</v>
      </c>
      <c r="AV205">
        <v>31.35</v>
      </c>
      <c r="AW205">
        <v>32.975000000000001</v>
      </c>
      <c r="AX205">
        <v>32.162500000000001</v>
      </c>
      <c r="AY205">
        <v>31.5</v>
      </c>
      <c r="BA205">
        <v>20</v>
      </c>
      <c r="BB205" t="s">
        <v>59</v>
      </c>
      <c r="BC205">
        <v>23.8</v>
      </c>
      <c r="BD205">
        <v>21.400000000000002</v>
      </c>
      <c r="BE205">
        <v>26.8</v>
      </c>
      <c r="BF205">
        <v>22.6</v>
      </c>
      <c r="BG205">
        <v>24.1</v>
      </c>
      <c r="BH205">
        <v>23.35</v>
      </c>
      <c r="BI205">
        <v>23</v>
      </c>
    </row>
    <row r="206" spans="2:61" x14ac:dyDescent="0.2">
      <c r="B206">
        <v>21</v>
      </c>
      <c r="C206" t="s">
        <v>59</v>
      </c>
      <c r="D206">
        <v>28</v>
      </c>
      <c r="E206">
        <v>29</v>
      </c>
      <c r="F206">
        <v>28</v>
      </c>
      <c r="G206">
        <v>27</v>
      </c>
      <c r="H206">
        <v>27.25</v>
      </c>
      <c r="I206">
        <v>27.5</v>
      </c>
      <c r="J206">
        <v>29.5</v>
      </c>
      <c r="M206">
        <v>21</v>
      </c>
      <c r="N206" t="s">
        <v>59</v>
      </c>
      <c r="O206">
        <v>23</v>
      </c>
      <c r="P206">
        <v>23</v>
      </c>
      <c r="Q206">
        <v>23.2</v>
      </c>
      <c r="R206">
        <v>23</v>
      </c>
      <c r="S206">
        <v>22.75</v>
      </c>
      <c r="T206">
        <v>22.5</v>
      </c>
      <c r="U206">
        <v>24</v>
      </c>
      <c r="W206">
        <v>21</v>
      </c>
      <c r="X206" t="s">
        <v>59</v>
      </c>
      <c r="Y206">
        <v>29.5</v>
      </c>
      <c r="Z206">
        <v>28.5</v>
      </c>
      <c r="AA206">
        <v>30.2</v>
      </c>
      <c r="AB206">
        <v>29</v>
      </c>
      <c r="AC206">
        <v>29.6</v>
      </c>
      <c r="AD206">
        <v>29.55</v>
      </c>
      <c r="AE206">
        <v>29.5</v>
      </c>
      <c r="AG206">
        <v>21</v>
      </c>
      <c r="AH206" t="s">
        <v>59</v>
      </c>
      <c r="AI206">
        <v>21.2</v>
      </c>
      <c r="AJ206">
        <v>20.7</v>
      </c>
      <c r="AK206">
        <v>21.5</v>
      </c>
      <c r="AL206">
        <v>20.95</v>
      </c>
      <c r="AM206">
        <v>21.225000000000001</v>
      </c>
      <c r="AN206">
        <v>21.4375</v>
      </c>
      <c r="AO206">
        <v>24.3</v>
      </c>
      <c r="AQ206">
        <v>21</v>
      </c>
      <c r="AR206" t="s">
        <v>59</v>
      </c>
      <c r="AS206">
        <v>32.299999999999997</v>
      </c>
      <c r="AT206">
        <v>31.400000000000002</v>
      </c>
      <c r="AU206">
        <v>26</v>
      </c>
      <c r="AV206">
        <v>31.85</v>
      </c>
      <c r="AW206">
        <v>28.925000000000001</v>
      </c>
      <c r="AX206">
        <v>30.387500000000003</v>
      </c>
      <c r="AY206">
        <v>32</v>
      </c>
      <c r="BA206">
        <v>21</v>
      </c>
      <c r="BB206" t="s">
        <v>59</v>
      </c>
      <c r="BC206">
        <v>25</v>
      </c>
      <c r="BD206">
        <v>25.2</v>
      </c>
      <c r="BE206">
        <v>21.6</v>
      </c>
      <c r="BF206">
        <v>25.1</v>
      </c>
      <c r="BG206">
        <v>23.4</v>
      </c>
      <c r="BH206">
        <v>24.25</v>
      </c>
      <c r="BI206">
        <v>23.5</v>
      </c>
    </row>
    <row r="207" spans="2:61" x14ac:dyDescent="0.2">
      <c r="B207">
        <v>22</v>
      </c>
      <c r="C207" t="s">
        <v>59</v>
      </c>
      <c r="D207">
        <v>25</v>
      </c>
      <c r="E207">
        <v>31</v>
      </c>
      <c r="F207">
        <v>27.5</v>
      </c>
      <c r="G207">
        <v>28</v>
      </c>
      <c r="H207">
        <v>26.75</v>
      </c>
      <c r="I207">
        <v>25.5</v>
      </c>
      <c r="J207">
        <v>29.5</v>
      </c>
      <c r="M207">
        <v>22</v>
      </c>
      <c r="N207" t="s">
        <v>59</v>
      </c>
      <c r="O207">
        <v>22</v>
      </c>
      <c r="P207">
        <v>23</v>
      </c>
      <c r="Q207">
        <v>23</v>
      </c>
      <c r="R207">
        <v>23</v>
      </c>
      <c r="S207">
        <v>23</v>
      </c>
      <c r="T207">
        <v>23</v>
      </c>
      <c r="U207">
        <v>24.6</v>
      </c>
      <c r="W207">
        <v>22</v>
      </c>
      <c r="X207" t="s">
        <v>59</v>
      </c>
      <c r="Y207">
        <v>30</v>
      </c>
      <c r="Z207">
        <v>32.200000000000003</v>
      </c>
      <c r="AA207">
        <v>29.8</v>
      </c>
      <c r="AB207">
        <v>31.1</v>
      </c>
      <c r="AC207">
        <v>30.450000000000003</v>
      </c>
      <c r="AD207">
        <v>28.125</v>
      </c>
      <c r="AE207">
        <v>25.8</v>
      </c>
      <c r="AG207">
        <v>22</v>
      </c>
      <c r="AH207" t="s">
        <v>59</v>
      </c>
      <c r="AI207">
        <v>23</v>
      </c>
      <c r="AJ207">
        <v>21.3</v>
      </c>
      <c r="AK207">
        <v>21.7</v>
      </c>
      <c r="AL207">
        <v>22.15</v>
      </c>
      <c r="AM207">
        <v>21.924999999999997</v>
      </c>
      <c r="AN207">
        <v>22.125</v>
      </c>
      <c r="AO207">
        <v>24.6</v>
      </c>
      <c r="AQ207">
        <v>22</v>
      </c>
      <c r="AR207" t="s">
        <v>59</v>
      </c>
      <c r="AS207">
        <v>30.2</v>
      </c>
      <c r="AT207">
        <v>34.4</v>
      </c>
      <c r="AU207">
        <v>29.5</v>
      </c>
      <c r="AV207">
        <v>32.299999999999997</v>
      </c>
      <c r="AW207">
        <v>30.9</v>
      </c>
      <c r="AX207">
        <v>31.599999999999998</v>
      </c>
      <c r="AY207">
        <v>34.4</v>
      </c>
      <c r="BA207">
        <v>22</v>
      </c>
      <c r="BB207" t="s">
        <v>59</v>
      </c>
      <c r="BC207">
        <v>20.5</v>
      </c>
      <c r="BD207">
        <v>26.5</v>
      </c>
      <c r="BE207">
        <v>21.5</v>
      </c>
      <c r="BF207">
        <v>23.5</v>
      </c>
      <c r="BG207">
        <v>24</v>
      </c>
      <c r="BH207">
        <v>23.75</v>
      </c>
      <c r="BI207">
        <v>24.7</v>
      </c>
    </row>
    <row r="208" spans="2:61" x14ac:dyDescent="0.2">
      <c r="B208">
        <v>23</v>
      </c>
      <c r="C208" t="s">
        <v>59</v>
      </c>
      <c r="D208">
        <v>27</v>
      </c>
      <c r="E208">
        <v>27</v>
      </c>
      <c r="F208">
        <v>28.5</v>
      </c>
      <c r="G208">
        <v>29</v>
      </c>
      <c r="H208">
        <v>28.5</v>
      </c>
      <c r="I208">
        <v>28</v>
      </c>
      <c r="J208">
        <v>25.8</v>
      </c>
      <c r="M208">
        <v>23</v>
      </c>
      <c r="N208" t="s">
        <v>59</v>
      </c>
      <c r="O208">
        <v>22</v>
      </c>
      <c r="P208">
        <v>23</v>
      </c>
      <c r="Q208">
        <v>23.400000000000002</v>
      </c>
      <c r="R208">
        <v>25.1</v>
      </c>
      <c r="S208">
        <v>24.05</v>
      </c>
      <c r="T208">
        <v>23</v>
      </c>
      <c r="U208">
        <v>24.2</v>
      </c>
      <c r="W208">
        <v>23</v>
      </c>
      <c r="X208" t="s">
        <v>59</v>
      </c>
      <c r="Y208">
        <v>28.7</v>
      </c>
      <c r="Z208">
        <v>31.5</v>
      </c>
      <c r="AA208">
        <v>29.3</v>
      </c>
      <c r="AB208">
        <v>30.1</v>
      </c>
      <c r="AC208">
        <v>29.700000000000003</v>
      </c>
      <c r="AD208">
        <v>27.85</v>
      </c>
      <c r="AE208">
        <v>26</v>
      </c>
      <c r="AG208">
        <v>23</v>
      </c>
      <c r="AH208" t="s">
        <v>59</v>
      </c>
      <c r="AI208">
        <v>21.900000000000002</v>
      </c>
      <c r="AJ208">
        <v>21.5</v>
      </c>
      <c r="AK208">
        <v>22.5</v>
      </c>
      <c r="AL208">
        <v>21.700000000000003</v>
      </c>
      <c r="AM208">
        <v>22.1</v>
      </c>
      <c r="AN208">
        <v>21.537500000000001</v>
      </c>
      <c r="AO208">
        <v>19.2</v>
      </c>
      <c r="AQ208">
        <v>23</v>
      </c>
      <c r="AR208" t="s">
        <v>59</v>
      </c>
      <c r="AS208">
        <v>28.900000000000002</v>
      </c>
      <c r="AT208">
        <v>36</v>
      </c>
      <c r="AU208">
        <v>32.6</v>
      </c>
      <c r="AV208">
        <v>32.450000000000003</v>
      </c>
      <c r="AW208">
        <v>32.525000000000006</v>
      </c>
      <c r="AX208">
        <v>32.487500000000004</v>
      </c>
      <c r="AY208">
        <v>33.5</v>
      </c>
      <c r="BA208">
        <v>23</v>
      </c>
      <c r="BB208" t="s">
        <v>59</v>
      </c>
      <c r="BC208">
        <v>23.400000000000002</v>
      </c>
      <c r="BD208">
        <v>25.400000000000002</v>
      </c>
      <c r="BE208">
        <v>24.2</v>
      </c>
      <c r="BF208">
        <v>24.400000000000002</v>
      </c>
      <c r="BG208">
        <v>24.8</v>
      </c>
      <c r="BH208">
        <v>24.6</v>
      </c>
      <c r="BI208">
        <v>24.5</v>
      </c>
    </row>
    <row r="209" spans="2:61" x14ac:dyDescent="0.2">
      <c r="B209">
        <v>24</v>
      </c>
      <c r="C209" t="s">
        <v>59</v>
      </c>
      <c r="D209">
        <v>33</v>
      </c>
      <c r="E209">
        <v>26</v>
      </c>
      <c r="F209">
        <v>27</v>
      </c>
      <c r="G209">
        <v>25</v>
      </c>
      <c r="H209">
        <v>25.25</v>
      </c>
      <c r="I209">
        <v>25.5</v>
      </c>
      <c r="J209">
        <v>26</v>
      </c>
      <c r="M209">
        <v>24</v>
      </c>
      <c r="N209" t="s">
        <v>59</v>
      </c>
      <c r="O209">
        <v>23</v>
      </c>
      <c r="P209">
        <v>23</v>
      </c>
      <c r="Q209">
        <v>23</v>
      </c>
      <c r="R209">
        <v>23</v>
      </c>
      <c r="S209">
        <v>23</v>
      </c>
      <c r="T209">
        <v>23</v>
      </c>
      <c r="U209">
        <v>22.8</v>
      </c>
      <c r="W209">
        <v>24</v>
      </c>
      <c r="X209" t="s">
        <v>59</v>
      </c>
      <c r="Y209">
        <v>30.5</v>
      </c>
      <c r="Z209">
        <v>30.2</v>
      </c>
      <c r="AA209">
        <v>30.5</v>
      </c>
      <c r="AB209">
        <v>30.35</v>
      </c>
      <c r="AC209">
        <v>30.425000000000001</v>
      </c>
      <c r="AD209">
        <v>28.712499999999999</v>
      </c>
      <c r="AE209">
        <v>27</v>
      </c>
      <c r="AG209">
        <v>24</v>
      </c>
      <c r="AH209" t="s">
        <v>59</v>
      </c>
      <c r="AI209">
        <v>21.1</v>
      </c>
      <c r="AJ209">
        <v>21.2</v>
      </c>
      <c r="AK209">
        <v>21.6</v>
      </c>
      <c r="AL209">
        <v>21.15</v>
      </c>
      <c r="AM209">
        <v>21.375</v>
      </c>
      <c r="AN209">
        <v>21.2</v>
      </c>
      <c r="AO209">
        <v>19.5</v>
      </c>
      <c r="AQ209">
        <v>24</v>
      </c>
      <c r="AR209" t="s">
        <v>59</v>
      </c>
      <c r="AS209">
        <v>31.2</v>
      </c>
      <c r="AT209">
        <v>35.5</v>
      </c>
      <c r="AU209">
        <v>33</v>
      </c>
      <c r="AV209">
        <v>33.35</v>
      </c>
      <c r="AW209">
        <v>33.174999999999997</v>
      </c>
      <c r="AX209">
        <v>33.262500000000003</v>
      </c>
      <c r="AY209">
        <v>30.4</v>
      </c>
      <c r="BA209">
        <v>24</v>
      </c>
      <c r="BB209" t="s">
        <v>59</v>
      </c>
      <c r="BC209">
        <v>20.900000000000002</v>
      </c>
      <c r="BD209">
        <v>23.400000000000002</v>
      </c>
      <c r="BE209">
        <v>23.8</v>
      </c>
      <c r="BF209">
        <v>22.150000000000002</v>
      </c>
      <c r="BG209">
        <v>23.6</v>
      </c>
      <c r="BH209">
        <v>22.875</v>
      </c>
      <c r="BI209">
        <v>22.3</v>
      </c>
    </row>
    <row r="210" spans="2:61" x14ac:dyDescent="0.2">
      <c r="B210">
        <v>25</v>
      </c>
      <c r="C210" t="s">
        <v>59</v>
      </c>
      <c r="D210">
        <v>28</v>
      </c>
      <c r="E210">
        <v>29</v>
      </c>
      <c r="F210">
        <v>26</v>
      </c>
      <c r="G210">
        <v>29.5</v>
      </c>
      <c r="H210">
        <v>29.75</v>
      </c>
      <c r="I210">
        <v>30</v>
      </c>
      <c r="J210">
        <v>27</v>
      </c>
      <c r="M210">
        <v>25</v>
      </c>
      <c r="N210" t="s">
        <v>59</v>
      </c>
      <c r="O210">
        <v>23</v>
      </c>
      <c r="P210">
        <v>23</v>
      </c>
      <c r="Q210">
        <v>23</v>
      </c>
      <c r="R210">
        <v>23</v>
      </c>
      <c r="S210">
        <v>23</v>
      </c>
      <c r="T210">
        <v>23</v>
      </c>
      <c r="U210">
        <v>22.2</v>
      </c>
      <c r="W210">
        <v>25</v>
      </c>
      <c r="X210" t="s">
        <v>59</v>
      </c>
      <c r="Y210">
        <v>29.5</v>
      </c>
      <c r="Z210">
        <v>30.5</v>
      </c>
      <c r="AA210">
        <v>31.5</v>
      </c>
      <c r="AB210">
        <v>30</v>
      </c>
      <c r="AC210">
        <v>30.75</v>
      </c>
      <c r="AD210">
        <v>28.625</v>
      </c>
      <c r="AE210">
        <v>26.5</v>
      </c>
      <c r="AG210">
        <v>25</v>
      </c>
      <c r="AH210" t="s">
        <v>59</v>
      </c>
      <c r="AI210">
        <v>22</v>
      </c>
      <c r="AJ210">
        <v>20</v>
      </c>
      <c r="AK210">
        <v>21.5</v>
      </c>
      <c r="AL210">
        <v>21</v>
      </c>
      <c r="AM210">
        <v>21.25</v>
      </c>
      <c r="AN210">
        <v>21.637499999999999</v>
      </c>
      <c r="AO210">
        <v>22.8</v>
      </c>
      <c r="AQ210">
        <v>25</v>
      </c>
      <c r="AR210" t="s">
        <v>59</v>
      </c>
      <c r="AS210">
        <v>24.5</v>
      </c>
      <c r="AT210">
        <v>33.200000000000003</v>
      </c>
      <c r="AU210">
        <v>34</v>
      </c>
      <c r="AV210">
        <v>28.85</v>
      </c>
      <c r="AW210">
        <v>31.425000000000001</v>
      </c>
      <c r="AX210">
        <v>30.137500000000003</v>
      </c>
      <c r="AY210">
        <v>31.2</v>
      </c>
      <c r="BA210">
        <v>25</v>
      </c>
      <c r="BB210" t="s">
        <v>59</v>
      </c>
      <c r="BC210">
        <v>21</v>
      </c>
      <c r="BD210">
        <v>25</v>
      </c>
      <c r="BE210">
        <v>23.5</v>
      </c>
      <c r="BF210">
        <v>23</v>
      </c>
      <c r="BG210">
        <v>24.25</v>
      </c>
      <c r="BH210">
        <v>23.625</v>
      </c>
      <c r="BI210">
        <v>25</v>
      </c>
    </row>
    <row r="211" spans="2:61" x14ac:dyDescent="0.2">
      <c r="B211">
        <v>26</v>
      </c>
      <c r="C211" t="s">
        <v>59</v>
      </c>
      <c r="D211">
        <v>26</v>
      </c>
      <c r="E211">
        <v>29</v>
      </c>
      <c r="F211">
        <v>28.5</v>
      </c>
      <c r="G211">
        <v>27.8</v>
      </c>
      <c r="H211">
        <v>28.9</v>
      </c>
      <c r="I211">
        <v>30</v>
      </c>
      <c r="J211">
        <v>26.5</v>
      </c>
      <c r="M211">
        <v>26</v>
      </c>
      <c r="N211" t="s">
        <v>59</v>
      </c>
      <c r="O211">
        <v>23</v>
      </c>
      <c r="P211">
        <v>23</v>
      </c>
      <c r="Q211">
        <v>23</v>
      </c>
      <c r="R211">
        <v>24.2</v>
      </c>
      <c r="S211">
        <v>23.85</v>
      </c>
      <c r="T211">
        <v>23.5</v>
      </c>
      <c r="U211">
        <v>22.2</v>
      </c>
      <c r="W211">
        <v>26</v>
      </c>
      <c r="X211" t="s">
        <v>59</v>
      </c>
      <c r="Y211">
        <v>30.5</v>
      </c>
      <c r="Z211">
        <v>28</v>
      </c>
      <c r="AA211">
        <v>31</v>
      </c>
      <c r="AB211">
        <v>29.25</v>
      </c>
      <c r="AC211">
        <v>30.125</v>
      </c>
      <c r="AD211">
        <v>27.5625</v>
      </c>
      <c r="AE211">
        <v>25</v>
      </c>
      <c r="AG211">
        <v>26</v>
      </c>
      <c r="AH211" t="s">
        <v>59</v>
      </c>
      <c r="AI211">
        <v>21.7</v>
      </c>
      <c r="AJ211">
        <v>22.400000000000002</v>
      </c>
      <c r="AK211">
        <v>22.5</v>
      </c>
      <c r="AL211">
        <v>22.05</v>
      </c>
      <c r="AM211">
        <v>22.274999999999999</v>
      </c>
      <c r="AN211">
        <v>21.712499999999999</v>
      </c>
      <c r="AO211">
        <v>22.2</v>
      </c>
      <c r="AQ211">
        <v>26</v>
      </c>
      <c r="AR211" t="s">
        <v>59</v>
      </c>
      <c r="AS211">
        <v>30.2</v>
      </c>
      <c r="AT211">
        <v>34</v>
      </c>
      <c r="AU211">
        <v>35.200000000000003</v>
      </c>
      <c r="AV211">
        <v>32.1</v>
      </c>
      <c r="AW211">
        <v>33.650000000000006</v>
      </c>
      <c r="AX211">
        <v>32.875</v>
      </c>
      <c r="AY211">
        <v>29.5</v>
      </c>
      <c r="BA211">
        <v>26</v>
      </c>
      <c r="BB211" t="s">
        <v>59</v>
      </c>
      <c r="BC211">
        <v>21.2</v>
      </c>
      <c r="BD211">
        <v>25.6</v>
      </c>
      <c r="BE211">
        <v>24.6</v>
      </c>
      <c r="BF211">
        <v>23.4</v>
      </c>
      <c r="BG211">
        <v>25.1</v>
      </c>
      <c r="BH211">
        <v>24.25</v>
      </c>
      <c r="BI211">
        <v>19.8</v>
      </c>
    </row>
    <row r="212" spans="2:61" x14ac:dyDescent="0.2">
      <c r="B212">
        <v>27</v>
      </c>
      <c r="C212" t="s">
        <v>59</v>
      </c>
      <c r="D212">
        <v>27</v>
      </c>
      <c r="E212">
        <v>27</v>
      </c>
      <c r="F212">
        <v>28</v>
      </c>
      <c r="G212">
        <v>27</v>
      </c>
      <c r="H212">
        <v>29</v>
      </c>
      <c r="I212">
        <v>31</v>
      </c>
      <c r="J212">
        <v>25</v>
      </c>
      <c r="M212">
        <v>27</v>
      </c>
      <c r="N212" t="s">
        <v>59</v>
      </c>
      <c r="O212">
        <v>23</v>
      </c>
      <c r="P212">
        <v>23</v>
      </c>
      <c r="Q212">
        <v>23.400000000000002</v>
      </c>
      <c r="R212">
        <v>23</v>
      </c>
      <c r="S212">
        <v>23.5</v>
      </c>
      <c r="T212">
        <v>24</v>
      </c>
      <c r="U212">
        <v>23.4</v>
      </c>
      <c r="W212">
        <v>27</v>
      </c>
      <c r="X212" t="s">
        <v>59</v>
      </c>
      <c r="Y212">
        <v>28</v>
      </c>
      <c r="Z212">
        <v>32</v>
      </c>
      <c r="AA212">
        <v>28.5</v>
      </c>
      <c r="AB212">
        <v>30</v>
      </c>
      <c r="AC212">
        <v>29.25</v>
      </c>
      <c r="AD212">
        <v>26.875</v>
      </c>
      <c r="AE212">
        <v>24.5</v>
      </c>
      <c r="AG212">
        <v>27</v>
      </c>
      <c r="AH212" t="s">
        <v>59</v>
      </c>
      <c r="AI212">
        <v>20.5</v>
      </c>
      <c r="AJ212">
        <v>22</v>
      </c>
      <c r="AK212">
        <v>21.5</v>
      </c>
      <c r="AL212">
        <v>21.25</v>
      </c>
      <c r="AM212">
        <v>21.375</v>
      </c>
      <c r="AN212">
        <v>21.175000000000001</v>
      </c>
      <c r="AO212">
        <v>22.8</v>
      </c>
      <c r="AQ212">
        <v>27</v>
      </c>
      <c r="AR212" t="s">
        <v>59</v>
      </c>
      <c r="AS212">
        <v>28</v>
      </c>
      <c r="AT212">
        <v>34.4</v>
      </c>
      <c r="AU212">
        <v>35</v>
      </c>
      <c r="AV212">
        <v>31.2</v>
      </c>
      <c r="AW212">
        <v>33.1</v>
      </c>
      <c r="AX212">
        <v>32.15</v>
      </c>
      <c r="AY212">
        <v>26.2</v>
      </c>
      <c r="BA212">
        <v>27</v>
      </c>
      <c r="BB212" t="s">
        <v>59</v>
      </c>
      <c r="BC212">
        <v>23.5</v>
      </c>
      <c r="BD212">
        <v>26.5</v>
      </c>
      <c r="BE212">
        <v>23.8</v>
      </c>
      <c r="BF212">
        <v>25</v>
      </c>
      <c r="BG212">
        <v>25.15</v>
      </c>
      <c r="BH212">
        <v>25.074999999999999</v>
      </c>
      <c r="BI212">
        <v>20.8</v>
      </c>
    </row>
    <row r="213" spans="2:61" x14ac:dyDescent="0.2">
      <c r="B213">
        <v>28</v>
      </c>
      <c r="C213" t="s">
        <v>59</v>
      </c>
      <c r="D213">
        <v>28</v>
      </c>
      <c r="E213">
        <v>27</v>
      </c>
      <c r="F213">
        <v>28</v>
      </c>
      <c r="G213">
        <v>26</v>
      </c>
      <c r="H213">
        <v>26.5</v>
      </c>
      <c r="I213">
        <v>27</v>
      </c>
      <c r="J213">
        <v>24.5</v>
      </c>
      <c r="M213">
        <v>28</v>
      </c>
      <c r="N213" t="s">
        <v>59</v>
      </c>
      <c r="O213">
        <v>23</v>
      </c>
      <c r="P213">
        <v>22</v>
      </c>
      <c r="Q213">
        <v>23.400000000000002</v>
      </c>
      <c r="R213">
        <v>22.3</v>
      </c>
      <c r="S213">
        <v>23.05</v>
      </c>
      <c r="T213">
        <v>23.8</v>
      </c>
      <c r="U213">
        <v>23.2</v>
      </c>
      <c r="W213">
        <v>28</v>
      </c>
      <c r="X213" t="s">
        <v>59</v>
      </c>
      <c r="Y213">
        <v>29.5</v>
      </c>
      <c r="Z213">
        <v>31.5</v>
      </c>
      <c r="AA213">
        <v>28.5</v>
      </c>
      <c r="AB213">
        <v>30.5</v>
      </c>
      <c r="AC213">
        <v>29.5</v>
      </c>
      <c r="AD213">
        <v>29.5</v>
      </c>
      <c r="AE213">
        <v>29.5</v>
      </c>
      <c r="AG213">
        <v>28</v>
      </c>
      <c r="AH213" t="s">
        <v>59</v>
      </c>
      <c r="AI213">
        <v>22</v>
      </c>
      <c r="AJ213">
        <v>20.400000000000002</v>
      </c>
      <c r="AK213">
        <v>21</v>
      </c>
      <c r="AL213">
        <v>21.200000000000003</v>
      </c>
      <c r="AM213">
        <v>21.1</v>
      </c>
      <c r="AN213">
        <v>21.387500000000003</v>
      </c>
      <c r="AO213">
        <v>24.400000000000002</v>
      </c>
      <c r="AQ213">
        <v>28</v>
      </c>
      <c r="AR213" t="s">
        <v>59</v>
      </c>
      <c r="AS213">
        <v>31.7</v>
      </c>
      <c r="AT213">
        <v>32</v>
      </c>
      <c r="AU213">
        <v>34.5</v>
      </c>
      <c r="AV213">
        <v>31.85</v>
      </c>
      <c r="AW213">
        <v>33.174999999999997</v>
      </c>
      <c r="AX213">
        <v>32.512500000000003</v>
      </c>
      <c r="AY213">
        <v>31.5</v>
      </c>
      <c r="BA213">
        <v>28</v>
      </c>
      <c r="BB213" t="s">
        <v>59</v>
      </c>
      <c r="BC213">
        <v>20.8</v>
      </c>
      <c r="BD213">
        <v>23.400000000000002</v>
      </c>
      <c r="BE213">
        <v>23.5</v>
      </c>
      <c r="BF213">
        <v>22.1</v>
      </c>
      <c r="BG213">
        <v>23.450000000000003</v>
      </c>
      <c r="BH213">
        <v>22.775000000000002</v>
      </c>
      <c r="BI213">
        <v>22</v>
      </c>
    </row>
    <row r="214" spans="2:61" x14ac:dyDescent="0.2">
      <c r="B214">
        <v>29</v>
      </c>
      <c r="C214" t="s">
        <v>59</v>
      </c>
      <c r="D214">
        <v>28</v>
      </c>
      <c r="E214">
        <v>29</v>
      </c>
      <c r="F214">
        <v>30.5</v>
      </c>
      <c r="G214">
        <v>29</v>
      </c>
      <c r="H214">
        <v>29</v>
      </c>
      <c r="I214">
        <v>29</v>
      </c>
      <c r="J214">
        <v>29.5</v>
      </c>
      <c r="M214">
        <v>29</v>
      </c>
      <c r="N214" t="s">
        <v>59</v>
      </c>
      <c r="O214">
        <v>23</v>
      </c>
      <c r="P214">
        <v>23</v>
      </c>
      <c r="Q214">
        <v>24</v>
      </c>
      <c r="R214">
        <v>24</v>
      </c>
      <c r="S214">
        <v>23.5</v>
      </c>
      <c r="T214">
        <v>23</v>
      </c>
      <c r="U214">
        <v>22.4</v>
      </c>
      <c r="W214">
        <v>29</v>
      </c>
      <c r="X214" t="s">
        <v>59</v>
      </c>
      <c r="Y214">
        <v>31.400000000000002</v>
      </c>
      <c r="Z214">
        <v>30.3</v>
      </c>
      <c r="AA214">
        <v>31.8</v>
      </c>
      <c r="AB214">
        <v>30.85</v>
      </c>
      <c r="AC214">
        <v>31.325000000000003</v>
      </c>
      <c r="AD214">
        <v>30.162500000000001</v>
      </c>
      <c r="AE214">
        <v>29</v>
      </c>
      <c r="AG214">
        <v>29</v>
      </c>
      <c r="AH214" t="s">
        <v>59</v>
      </c>
      <c r="AI214">
        <v>21.6</v>
      </c>
      <c r="AJ214">
        <v>19.5</v>
      </c>
      <c r="AK214">
        <v>22.6</v>
      </c>
      <c r="AL214">
        <v>20.55</v>
      </c>
      <c r="AM214">
        <v>21.575000000000003</v>
      </c>
      <c r="AN214">
        <v>21.5625</v>
      </c>
      <c r="AO214">
        <v>22.6</v>
      </c>
      <c r="AQ214">
        <v>29</v>
      </c>
      <c r="AR214" t="s">
        <v>59</v>
      </c>
      <c r="AS214">
        <v>31</v>
      </c>
      <c r="AT214">
        <v>31.400000000000002</v>
      </c>
      <c r="AU214">
        <v>36.4</v>
      </c>
      <c r="AV214">
        <v>31.200000000000003</v>
      </c>
      <c r="AW214">
        <v>33.799999999999997</v>
      </c>
      <c r="AX214">
        <v>32.5</v>
      </c>
      <c r="AY214">
        <v>28.9</v>
      </c>
      <c r="BA214">
        <v>29</v>
      </c>
      <c r="BB214" t="s">
        <v>59</v>
      </c>
      <c r="BC214">
        <v>23.900000000000002</v>
      </c>
      <c r="BD214">
        <v>25</v>
      </c>
      <c r="BE214">
        <v>25.7</v>
      </c>
      <c r="BF214">
        <v>24.450000000000003</v>
      </c>
      <c r="BG214">
        <v>25.35</v>
      </c>
      <c r="BH214">
        <v>24.900000000000002</v>
      </c>
      <c r="BI214">
        <v>23.3</v>
      </c>
    </row>
    <row r="215" spans="2:61" x14ac:dyDescent="0.2">
      <c r="B215">
        <v>30</v>
      </c>
      <c r="C215" t="s">
        <v>59</v>
      </c>
      <c r="D215">
        <v>25</v>
      </c>
      <c r="E215">
        <v>30</v>
      </c>
      <c r="F215">
        <v>24.5</v>
      </c>
      <c r="G215">
        <v>25.5</v>
      </c>
      <c r="H215">
        <v>27.75</v>
      </c>
      <c r="I215">
        <v>30</v>
      </c>
      <c r="J215">
        <v>29</v>
      </c>
      <c r="M215">
        <v>30</v>
      </c>
      <c r="N215" t="s">
        <v>59</v>
      </c>
      <c r="O215">
        <v>22</v>
      </c>
      <c r="P215">
        <v>23</v>
      </c>
      <c r="Q215">
        <v>22.400000000000002</v>
      </c>
      <c r="R215">
        <v>22.6</v>
      </c>
      <c r="S215">
        <v>22.8</v>
      </c>
      <c r="T215">
        <v>23</v>
      </c>
      <c r="U215">
        <v>21.6</v>
      </c>
      <c r="W215">
        <v>30</v>
      </c>
      <c r="X215" t="s">
        <v>59</v>
      </c>
      <c r="Y215">
        <v>31.5</v>
      </c>
      <c r="Z215">
        <v>28.5</v>
      </c>
      <c r="AA215">
        <v>31</v>
      </c>
      <c r="AB215">
        <v>30</v>
      </c>
      <c r="AC215">
        <v>30.5</v>
      </c>
      <c r="AD215">
        <v>30.05</v>
      </c>
      <c r="AE215">
        <v>29.6</v>
      </c>
      <c r="AG215">
        <v>30</v>
      </c>
      <c r="AH215" t="s">
        <v>59</v>
      </c>
      <c r="AI215">
        <v>23.3</v>
      </c>
      <c r="AJ215">
        <v>21</v>
      </c>
      <c r="AK215">
        <v>23</v>
      </c>
      <c r="AL215">
        <v>22.15</v>
      </c>
      <c r="AM215">
        <v>22.574999999999999</v>
      </c>
      <c r="AN215">
        <v>21.662500000000001</v>
      </c>
      <c r="AO215">
        <v>19.5</v>
      </c>
      <c r="AQ215">
        <v>30</v>
      </c>
      <c r="AR215" t="s">
        <v>59</v>
      </c>
      <c r="AS215">
        <v>32.4</v>
      </c>
      <c r="AT215">
        <v>34</v>
      </c>
      <c r="AU215">
        <v>30.5</v>
      </c>
      <c r="AV215">
        <v>33.200000000000003</v>
      </c>
      <c r="AW215">
        <v>31.85</v>
      </c>
      <c r="AX215">
        <v>32.525000000000006</v>
      </c>
      <c r="AY215">
        <v>29.6</v>
      </c>
      <c r="BA215">
        <v>30</v>
      </c>
      <c r="BB215" t="s">
        <v>59</v>
      </c>
      <c r="BC215">
        <v>24.8</v>
      </c>
      <c r="BD215">
        <v>20.5</v>
      </c>
      <c r="BE215">
        <v>24.5</v>
      </c>
      <c r="BF215">
        <v>22.65</v>
      </c>
      <c r="BG215">
        <v>22.5</v>
      </c>
      <c r="BH215">
        <v>22.574999999999999</v>
      </c>
      <c r="BI215">
        <v>23</v>
      </c>
    </row>
    <row r="216" spans="2:61" x14ac:dyDescent="0.2">
      <c r="B216">
        <v>31</v>
      </c>
      <c r="C216" t="s">
        <v>59</v>
      </c>
      <c r="D216">
        <v>27</v>
      </c>
      <c r="E216">
        <v>29</v>
      </c>
      <c r="F216">
        <v>27</v>
      </c>
      <c r="G216">
        <v>29.5</v>
      </c>
      <c r="H216">
        <v>28.25</v>
      </c>
      <c r="I216">
        <v>27</v>
      </c>
      <c r="J216">
        <v>29.6</v>
      </c>
      <c r="M216">
        <v>31</v>
      </c>
      <c r="N216" t="s">
        <v>59</v>
      </c>
      <c r="O216">
        <v>23</v>
      </c>
      <c r="P216">
        <v>23</v>
      </c>
      <c r="Q216">
        <v>22.95</v>
      </c>
      <c r="R216">
        <v>22.9</v>
      </c>
      <c r="S216">
        <v>22.95</v>
      </c>
      <c r="T216">
        <v>23</v>
      </c>
      <c r="U216">
        <v>21.6</v>
      </c>
      <c r="W216">
        <v>31</v>
      </c>
      <c r="X216" t="s">
        <v>59</v>
      </c>
      <c r="Y216">
        <v>25</v>
      </c>
      <c r="Z216">
        <v>30</v>
      </c>
      <c r="AA216">
        <v>28</v>
      </c>
      <c r="AB216">
        <v>27.5</v>
      </c>
      <c r="AC216">
        <v>27.75</v>
      </c>
      <c r="AD216">
        <v>29.274999999999999</v>
      </c>
      <c r="AE216">
        <v>30.8</v>
      </c>
      <c r="AG216">
        <v>31</v>
      </c>
      <c r="AH216" t="s">
        <v>59</v>
      </c>
      <c r="AI216">
        <v>19.7</v>
      </c>
      <c r="AJ216">
        <v>21</v>
      </c>
      <c r="AK216">
        <v>22</v>
      </c>
      <c r="AL216">
        <v>20.350000000000001</v>
      </c>
      <c r="AM216">
        <v>21.175000000000001</v>
      </c>
      <c r="AN216">
        <v>21.087499999999999</v>
      </c>
      <c r="AO216">
        <v>21.131250000000001</v>
      </c>
      <c r="AQ216">
        <v>31</v>
      </c>
      <c r="AR216" t="s">
        <v>59</v>
      </c>
      <c r="AS216">
        <v>33</v>
      </c>
      <c r="AT216">
        <v>31</v>
      </c>
      <c r="AU216">
        <v>28.6</v>
      </c>
      <c r="AV216">
        <v>32</v>
      </c>
      <c r="AW216">
        <v>30.3</v>
      </c>
      <c r="AX216">
        <v>31.15</v>
      </c>
      <c r="AY216">
        <v>29.6</v>
      </c>
      <c r="BA216">
        <v>31</v>
      </c>
      <c r="BB216" t="s">
        <v>59</v>
      </c>
      <c r="BC216">
        <v>23</v>
      </c>
      <c r="BD216">
        <v>23.6</v>
      </c>
      <c r="BE216">
        <v>21.6</v>
      </c>
      <c r="BF216">
        <v>23.3</v>
      </c>
      <c r="BG216">
        <v>22.6</v>
      </c>
      <c r="BH216">
        <v>22.950000000000003</v>
      </c>
      <c r="BI216">
        <v>23.5</v>
      </c>
    </row>
    <row r="217" spans="2:61" x14ac:dyDescent="0.2">
      <c r="B217">
        <v>1</v>
      </c>
      <c r="C217" t="s">
        <v>60</v>
      </c>
      <c r="D217">
        <v>26</v>
      </c>
      <c r="E217">
        <v>29</v>
      </c>
      <c r="F217">
        <v>29.25</v>
      </c>
      <c r="G217">
        <v>30</v>
      </c>
      <c r="H217">
        <v>28.75</v>
      </c>
      <c r="I217">
        <v>27.5</v>
      </c>
      <c r="J217">
        <v>30.8</v>
      </c>
      <c r="M217">
        <v>1</v>
      </c>
      <c r="N217" t="s">
        <v>60</v>
      </c>
      <c r="O217">
        <v>24</v>
      </c>
      <c r="P217">
        <v>22</v>
      </c>
      <c r="Q217">
        <v>22.5</v>
      </c>
      <c r="R217">
        <v>23</v>
      </c>
      <c r="S217">
        <v>22.5</v>
      </c>
      <c r="T217">
        <v>22</v>
      </c>
      <c r="U217">
        <v>22.7</v>
      </c>
      <c r="W217">
        <v>1</v>
      </c>
      <c r="X217" t="s">
        <v>60</v>
      </c>
      <c r="Y217">
        <v>30</v>
      </c>
      <c r="Z217">
        <v>27.6</v>
      </c>
      <c r="AA217">
        <v>28</v>
      </c>
      <c r="AB217">
        <v>28.8</v>
      </c>
      <c r="AC217">
        <v>28.4</v>
      </c>
      <c r="AD217">
        <v>27.95</v>
      </c>
      <c r="AE217">
        <v>27.5</v>
      </c>
      <c r="AG217">
        <v>1</v>
      </c>
      <c r="AH217" t="s">
        <v>60</v>
      </c>
      <c r="AI217">
        <v>20.7</v>
      </c>
      <c r="AJ217">
        <v>21.6</v>
      </c>
      <c r="AK217">
        <v>22.5</v>
      </c>
      <c r="AL217">
        <v>21.15</v>
      </c>
      <c r="AM217">
        <v>21.824999999999999</v>
      </c>
      <c r="AN217">
        <v>21.824999999999999</v>
      </c>
      <c r="AO217">
        <v>21.824999999999999</v>
      </c>
      <c r="AQ217">
        <v>1</v>
      </c>
      <c r="AR217" t="s">
        <v>60</v>
      </c>
      <c r="AS217">
        <v>31</v>
      </c>
      <c r="AT217">
        <v>32.4</v>
      </c>
      <c r="AU217">
        <v>26.6</v>
      </c>
      <c r="AV217">
        <v>31.7</v>
      </c>
      <c r="AW217">
        <v>29.15</v>
      </c>
      <c r="AX217">
        <v>30.424999999999997</v>
      </c>
      <c r="AY217">
        <v>31</v>
      </c>
      <c r="BA217">
        <v>1</v>
      </c>
      <c r="BB217" t="s">
        <v>60</v>
      </c>
      <c r="BC217">
        <v>22.8</v>
      </c>
      <c r="BD217">
        <v>24.1</v>
      </c>
      <c r="BE217">
        <v>23</v>
      </c>
      <c r="BF217">
        <v>23.450000000000003</v>
      </c>
      <c r="BG217">
        <v>23.55</v>
      </c>
      <c r="BH217">
        <v>23.5</v>
      </c>
      <c r="BI217">
        <v>23.2</v>
      </c>
    </row>
    <row r="218" spans="2:61" x14ac:dyDescent="0.2">
      <c r="B218">
        <v>2</v>
      </c>
      <c r="C218" t="s">
        <v>60</v>
      </c>
      <c r="D218">
        <v>27</v>
      </c>
      <c r="E218">
        <v>26</v>
      </c>
      <c r="F218">
        <v>29.5</v>
      </c>
      <c r="G218">
        <v>30.5</v>
      </c>
      <c r="H218">
        <v>28.5</v>
      </c>
      <c r="I218">
        <v>26.5</v>
      </c>
      <c r="J218">
        <v>27.5</v>
      </c>
      <c r="M218">
        <v>2</v>
      </c>
      <c r="N218" t="s">
        <v>60</v>
      </c>
      <c r="O218">
        <v>22</v>
      </c>
      <c r="P218">
        <v>23</v>
      </c>
      <c r="Q218">
        <v>23.4</v>
      </c>
      <c r="R218">
        <v>23.8</v>
      </c>
      <c r="S218">
        <v>23.15</v>
      </c>
      <c r="T218">
        <v>22.5</v>
      </c>
      <c r="U218">
        <v>20.8</v>
      </c>
      <c r="W218">
        <v>2</v>
      </c>
      <c r="X218" t="s">
        <v>60</v>
      </c>
      <c r="Y218">
        <v>30.6</v>
      </c>
      <c r="Z218">
        <v>29</v>
      </c>
      <c r="AA218">
        <v>27.6</v>
      </c>
      <c r="AB218">
        <v>29.8</v>
      </c>
      <c r="AC218">
        <v>28.700000000000003</v>
      </c>
      <c r="AD218">
        <v>29.35</v>
      </c>
      <c r="AE218">
        <v>30</v>
      </c>
      <c r="AG218">
        <v>2</v>
      </c>
      <c r="AH218" t="s">
        <v>60</v>
      </c>
      <c r="AI218">
        <v>22.5</v>
      </c>
      <c r="AJ218">
        <v>22.5</v>
      </c>
      <c r="AK218">
        <v>22.5</v>
      </c>
      <c r="AL218">
        <v>22.5</v>
      </c>
      <c r="AM218">
        <v>22.5</v>
      </c>
      <c r="AN218">
        <v>22.4375</v>
      </c>
      <c r="AO218">
        <v>22.46875</v>
      </c>
      <c r="AQ218">
        <v>2</v>
      </c>
      <c r="AR218" t="s">
        <v>60</v>
      </c>
      <c r="AS218">
        <v>30.400000000000002</v>
      </c>
      <c r="AT218">
        <v>28.8</v>
      </c>
      <c r="AU218">
        <v>27.8</v>
      </c>
      <c r="AV218">
        <v>29.6</v>
      </c>
      <c r="AW218">
        <v>28.700000000000003</v>
      </c>
      <c r="AX218">
        <v>29.150000000000002</v>
      </c>
      <c r="AY218">
        <v>32.4</v>
      </c>
      <c r="BA218">
        <v>2</v>
      </c>
      <c r="BB218" t="s">
        <v>60</v>
      </c>
      <c r="BC218">
        <v>24.2</v>
      </c>
      <c r="BD218">
        <v>21</v>
      </c>
      <c r="BE218">
        <v>22</v>
      </c>
      <c r="BF218">
        <v>22.6</v>
      </c>
      <c r="BG218">
        <v>21.5</v>
      </c>
      <c r="BH218">
        <v>22.05</v>
      </c>
      <c r="BI218">
        <v>21.5</v>
      </c>
    </row>
    <row r="219" spans="2:61" x14ac:dyDescent="0.2">
      <c r="B219">
        <v>3</v>
      </c>
      <c r="C219" t="s">
        <v>60</v>
      </c>
      <c r="D219">
        <v>28</v>
      </c>
      <c r="E219">
        <v>28</v>
      </c>
      <c r="F219">
        <v>28.25</v>
      </c>
      <c r="G219">
        <v>29.5</v>
      </c>
      <c r="H219">
        <v>29</v>
      </c>
      <c r="I219">
        <v>28.5</v>
      </c>
      <c r="J219">
        <v>30</v>
      </c>
      <c r="M219">
        <v>3</v>
      </c>
      <c r="N219" t="s">
        <v>60</v>
      </c>
      <c r="O219">
        <v>22</v>
      </c>
      <c r="P219">
        <v>23</v>
      </c>
      <c r="Q219">
        <v>23.45</v>
      </c>
      <c r="R219">
        <v>23.9</v>
      </c>
      <c r="S219">
        <v>23.45</v>
      </c>
      <c r="T219">
        <v>23</v>
      </c>
      <c r="U219">
        <v>23.2</v>
      </c>
      <c r="W219">
        <v>3</v>
      </c>
      <c r="X219" t="s">
        <v>60</v>
      </c>
      <c r="Y219">
        <v>25.5</v>
      </c>
      <c r="Z219">
        <v>28.6</v>
      </c>
      <c r="AA219">
        <v>29.8</v>
      </c>
      <c r="AB219">
        <v>27.05</v>
      </c>
      <c r="AC219">
        <v>28.425000000000001</v>
      </c>
      <c r="AD219">
        <v>27.712499999999999</v>
      </c>
      <c r="AE219">
        <v>27</v>
      </c>
      <c r="AG219">
        <v>3</v>
      </c>
      <c r="AH219" t="s">
        <v>60</v>
      </c>
      <c r="AI219">
        <v>23</v>
      </c>
      <c r="AJ219">
        <v>22.5</v>
      </c>
      <c r="AK219">
        <v>22</v>
      </c>
      <c r="AL219">
        <v>22.75</v>
      </c>
      <c r="AM219">
        <v>22.375</v>
      </c>
      <c r="AN219">
        <v>22.456250000000001</v>
      </c>
      <c r="AO219">
        <v>22.415624999999999</v>
      </c>
      <c r="AQ219">
        <v>3</v>
      </c>
      <c r="AR219" t="s">
        <v>60</v>
      </c>
      <c r="AS219">
        <v>32.200000000000003</v>
      </c>
      <c r="AT219">
        <v>31</v>
      </c>
      <c r="AU219">
        <v>31.5</v>
      </c>
      <c r="AV219">
        <v>31.6</v>
      </c>
      <c r="AW219">
        <v>31.55</v>
      </c>
      <c r="AX219">
        <v>31.575000000000003</v>
      </c>
      <c r="AY219">
        <v>29</v>
      </c>
      <c r="BA219">
        <v>3</v>
      </c>
      <c r="BB219" t="s">
        <v>60</v>
      </c>
      <c r="BC219">
        <v>25.2</v>
      </c>
      <c r="BD219">
        <v>23.6</v>
      </c>
      <c r="BE219">
        <v>22.400000000000002</v>
      </c>
      <c r="BF219">
        <v>24.4</v>
      </c>
      <c r="BG219">
        <v>23</v>
      </c>
      <c r="BH219">
        <v>23.7</v>
      </c>
      <c r="BI219">
        <v>22.1</v>
      </c>
    </row>
    <row r="220" spans="2:61" x14ac:dyDescent="0.2">
      <c r="B220">
        <v>4</v>
      </c>
      <c r="C220" t="s">
        <v>60</v>
      </c>
      <c r="D220">
        <v>25</v>
      </c>
      <c r="E220">
        <v>28</v>
      </c>
      <c r="F220">
        <v>28.75</v>
      </c>
      <c r="G220">
        <v>30.5</v>
      </c>
      <c r="H220">
        <v>28.5</v>
      </c>
      <c r="I220">
        <v>26.5</v>
      </c>
      <c r="J220">
        <v>27</v>
      </c>
      <c r="M220">
        <v>4</v>
      </c>
      <c r="N220" t="s">
        <v>60</v>
      </c>
      <c r="O220">
        <v>22</v>
      </c>
      <c r="P220">
        <v>22</v>
      </c>
      <c r="Q220">
        <v>22.95</v>
      </c>
      <c r="R220">
        <v>23.9</v>
      </c>
      <c r="S220">
        <v>23.45</v>
      </c>
      <c r="T220">
        <v>23</v>
      </c>
      <c r="U220">
        <v>23.4</v>
      </c>
      <c r="W220">
        <v>4</v>
      </c>
      <c r="X220" t="s">
        <v>60</v>
      </c>
      <c r="Y220">
        <v>30.2</v>
      </c>
      <c r="Z220">
        <v>30.2</v>
      </c>
      <c r="AA220">
        <v>30</v>
      </c>
      <c r="AB220">
        <v>30.2</v>
      </c>
      <c r="AC220">
        <v>30.1</v>
      </c>
      <c r="AD220">
        <v>29.55</v>
      </c>
      <c r="AE220">
        <v>29</v>
      </c>
      <c r="AG220">
        <v>4</v>
      </c>
      <c r="AH220" t="s">
        <v>60</v>
      </c>
      <c r="AI220">
        <v>21.6</v>
      </c>
      <c r="AJ220">
        <v>22.05</v>
      </c>
      <c r="AK220">
        <v>22.5</v>
      </c>
      <c r="AL220">
        <v>21.825000000000003</v>
      </c>
      <c r="AM220">
        <v>22.162500000000001</v>
      </c>
      <c r="AN220">
        <v>21.693750000000001</v>
      </c>
      <c r="AO220">
        <v>21.928125000000001</v>
      </c>
      <c r="AQ220">
        <v>4</v>
      </c>
      <c r="AR220" t="s">
        <v>60</v>
      </c>
      <c r="AS220">
        <v>31.2</v>
      </c>
      <c r="AT220">
        <v>31.6</v>
      </c>
      <c r="AU220">
        <v>32.799999999999997</v>
      </c>
      <c r="AV220">
        <v>31.4</v>
      </c>
      <c r="AW220">
        <v>32.099999999999994</v>
      </c>
      <c r="AX220">
        <v>31.749999999999996</v>
      </c>
      <c r="AY220">
        <v>31</v>
      </c>
      <c r="BA220">
        <v>4</v>
      </c>
      <c r="BB220" t="s">
        <v>60</v>
      </c>
      <c r="BC220">
        <v>22.6</v>
      </c>
      <c r="BD220">
        <v>24.5</v>
      </c>
      <c r="BE220">
        <v>23.7</v>
      </c>
      <c r="BF220">
        <v>23.55</v>
      </c>
      <c r="BG220">
        <v>24.1</v>
      </c>
      <c r="BH220">
        <v>23.825000000000003</v>
      </c>
      <c r="BI220">
        <v>23.5</v>
      </c>
    </row>
    <row r="221" spans="2:61" x14ac:dyDescent="0.2">
      <c r="B221">
        <v>5</v>
      </c>
      <c r="C221" t="s">
        <v>60</v>
      </c>
      <c r="D221">
        <v>29</v>
      </c>
      <c r="E221">
        <v>28</v>
      </c>
      <c r="F221">
        <v>29.25</v>
      </c>
      <c r="G221">
        <v>31</v>
      </c>
      <c r="H221">
        <v>28</v>
      </c>
      <c r="I221">
        <v>25</v>
      </c>
      <c r="J221">
        <v>29</v>
      </c>
      <c r="M221">
        <v>5</v>
      </c>
      <c r="N221" t="s">
        <v>60</v>
      </c>
      <c r="O221">
        <v>22</v>
      </c>
      <c r="P221">
        <v>23</v>
      </c>
      <c r="Q221">
        <v>23.5</v>
      </c>
      <c r="R221">
        <v>24</v>
      </c>
      <c r="S221">
        <v>23.5</v>
      </c>
      <c r="T221">
        <v>23</v>
      </c>
      <c r="U221">
        <v>21.2</v>
      </c>
      <c r="W221">
        <v>5</v>
      </c>
      <c r="X221" t="s">
        <v>60</v>
      </c>
      <c r="Y221">
        <v>30</v>
      </c>
      <c r="Z221">
        <v>25.5</v>
      </c>
      <c r="AA221">
        <v>27.3</v>
      </c>
      <c r="AB221">
        <v>27.75</v>
      </c>
      <c r="AC221">
        <v>27.524999999999999</v>
      </c>
      <c r="AD221">
        <v>28.012499999999999</v>
      </c>
      <c r="AE221">
        <v>28.5</v>
      </c>
      <c r="AG221">
        <v>5</v>
      </c>
      <c r="AH221" t="s">
        <v>60</v>
      </c>
      <c r="AI221">
        <v>21.5</v>
      </c>
      <c r="AJ221">
        <v>21.55</v>
      </c>
      <c r="AK221">
        <v>21.6</v>
      </c>
      <c r="AL221">
        <v>21.524999999999999</v>
      </c>
      <c r="AM221">
        <v>21.5625</v>
      </c>
      <c r="AN221">
        <v>21.174999999999997</v>
      </c>
      <c r="AO221">
        <v>21.368749999999999</v>
      </c>
      <c r="AQ221">
        <v>5</v>
      </c>
      <c r="AR221" t="s">
        <v>60</v>
      </c>
      <c r="AS221">
        <v>30</v>
      </c>
      <c r="AT221">
        <v>31.8</v>
      </c>
      <c r="AU221">
        <v>31.5</v>
      </c>
      <c r="AV221">
        <v>30.9</v>
      </c>
      <c r="AW221">
        <v>31.2</v>
      </c>
      <c r="AX221">
        <v>31.049999999999997</v>
      </c>
      <c r="AY221">
        <v>31.8</v>
      </c>
      <c r="BA221">
        <v>5</v>
      </c>
      <c r="BB221" t="s">
        <v>60</v>
      </c>
      <c r="BC221">
        <v>23.3</v>
      </c>
      <c r="BD221">
        <v>25.2</v>
      </c>
      <c r="BE221">
        <v>24.2</v>
      </c>
      <c r="BF221">
        <v>24.25</v>
      </c>
      <c r="BG221">
        <v>24.7</v>
      </c>
      <c r="BH221">
        <v>24.475000000000001</v>
      </c>
      <c r="BI221">
        <v>22.5</v>
      </c>
    </row>
    <row r="222" spans="2:61" x14ac:dyDescent="0.2">
      <c r="B222">
        <v>6</v>
      </c>
      <c r="C222" t="s">
        <v>60</v>
      </c>
      <c r="D222">
        <v>29</v>
      </c>
      <c r="E222">
        <v>26</v>
      </c>
      <c r="F222">
        <v>29.5</v>
      </c>
      <c r="G222">
        <v>25</v>
      </c>
      <c r="H222">
        <v>26.75</v>
      </c>
      <c r="I222">
        <v>28.5</v>
      </c>
      <c r="J222">
        <v>28.5</v>
      </c>
      <c r="M222">
        <v>6</v>
      </c>
      <c r="N222" t="s">
        <v>60</v>
      </c>
      <c r="O222">
        <v>23</v>
      </c>
      <c r="P222">
        <v>22</v>
      </c>
      <c r="Q222">
        <v>22.5</v>
      </c>
      <c r="R222">
        <v>23</v>
      </c>
      <c r="S222">
        <v>22.5</v>
      </c>
      <c r="T222">
        <v>22</v>
      </c>
      <c r="U222">
        <v>22.5</v>
      </c>
      <c r="W222">
        <v>6</v>
      </c>
      <c r="X222" t="s">
        <v>60</v>
      </c>
      <c r="Y222">
        <v>28.1</v>
      </c>
      <c r="Z222">
        <v>30.3</v>
      </c>
      <c r="AA222">
        <v>30</v>
      </c>
      <c r="AB222">
        <v>29.200000000000003</v>
      </c>
      <c r="AC222">
        <v>29.6</v>
      </c>
      <c r="AD222">
        <v>30.05</v>
      </c>
      <c r="AE222">
        <v>30.5</v>
      </c>
      <c r="AG222">
        <v>6</v>
      </c>
      <c r="AH222" t="s">
        <v>60</v>
      </c>
      <c r="AI222">
        <v>22.2</v>
      </c>
      <c r="AJ222">
        <v>21.1</v>
      </c>
      <c r="AK222">
        <v>20</v>
      </c>
      <c r="AL222">
        <v>21.65</v>
      </c>
      <c r="AM222">
        <v>20.824999999999999</v>
      </c>
      <c r="AN222">
        <v>21.95</v>
      </c>
      <c r="AO222">
        <v>21.387499999999999</v>
      </c>
      <c r="AQ222">
        <v>6</v>
      </c>
      <c r="AR222" t="s">
        <v>60</v>
      </c>
      <c r="AS222">
        <v>32.6</v>
      </c>
      <c r="AT222">
        <v>28.2</v>
      </c>
      <c r="AU222">
        <v>31.6</v>
      </c>
      <c r="AV222">
        <v>30.4</v>
      </c>
      <c r="AW222">
        <v>31</v>
      </c>
      <c r="AX222">
        <v>30.7</v>
      </c>
      <c r="AY222">
        <v>28.4</v>
      </c>
      <c r="BA222">
        <v>6</v>
      </c>
      <c r="BB222" t="s">
        <v>60</v>
      </c>
      <c r="BC222">
        <v>21.3</v>
      </c>
      <c r="BD222">
        <v>20.3</v>
      </c>
      <c r="BE222">
        <v>23.5</v>
      </c>
      <c r="BF222">
        <v>20.8</v>
      </c>
      <c r="BG222">
        <v>21.9</v>
      </c>
      <c r="BH222">
        <v>21.35</v>
      </c>
      <c r="BI222">
        <v>22</v>
      </c>
    </row>
    <row r="223" spans="2:61" x14ac:dyDescent="0.2">
      <c r="B223">
        <v>7</v>
      </c>
      <c r="C223" t="s">
        <v>60</v>
      </c>
      <c r="D223">
        <v>29</v>
      </c>
      <c r="E223">
        <v>24</v>
      </c>
      <c r="F223">
        <v>25.5</v>
      </c>
      <c r="G223">
        <v>26.5</v>
      </c>
      <c r="H223">
        <v>27.5</v>
      </c>
      <c r="I223">
        <v>28.5</v>
      </c>
      <c r="J223">
        <v>30.5</v>
      </c>
      <c r="M223">
        <v>7</v>
      </c>
      <c r="N223" t="s">
        <v>60</v>
      </c>
      <c r="O223">
        <v>23</v>
      </c>
      <c r="P223">
        <v>21</v>
      </c>
      <c r="Q223">
        <v>21.75</v>
      </c>
      <c r="R223">
        <v>22.5</v>
      </c>
      <c r="S223">
        <v>22.75</v>
      </c>
      <c r="T223">
        <v>23</v>
      </c>
      <c r="U223">
        <v>22.4</v>
      </c>
      <c r="W223">
        <v>7</v>
      </c>
      <c r="X223" t="s">
        <v>60</v>
      </c>
      <c r="Y223">
        <v>28.5</v>
      </c>
      <c r="Z223">
        <v>28</v>
      </c>
      <c r="AA223">
        <v>29</v>
      </c>
      <c r="AB223">
        <v>28.25</v>
      </c>
      <c r="AC223">
        <v>28.625</v>
      </c>
      <c r="AD223">
        <v>28.5625</v>
      </c>
      <c r="AE223">
        <v>28.5</v>
      </c>
      <c r="AG223">
        <v>7</v>
      </c>
      <c r="AH223" t="s">
        <v>60</v>
      </c>
      <c r="AI223">
        <v>21.5</v>
      </c>
      <c r="AJ223">
        <v>22.1</v>
      </c>
      <c r="AK223">
        <v>22.7</v>
      </c>
      <c r="AL223">
        <v>21.8</v>
      </c>
      <c r="AM223">
        <v>22.25</v>
      </c>
      <c r="AN223">
        <v>21.425000000000001</v>
      </c>
      <c r="AO223">
        <v>21.837499999999999</v>
      </c>
      <c r="AQ223">
        <v>7</v>
      </c>
      <c r="AR223" t="s">
        <v>60</v>
      </c>
      <c r="AS223">
        <v>29.5</v>
      </c>
      <c r="AT223">
        <v>28.400000000000002</v>
      </c>
      <c r="AU223">
        <v>32.200000000000003</v>
      </c>
      <c r="AV223">
        <v>28.950000000000003</v>
      </c>
      <c r="AW223">
        <v>30.575000000000003</v>
      </c>
      <c r="AX223">
        <v>29.762500000000003</v>
      </c>
      <c r="AY223">
        <v>28.2</v>
      </c>
      <c r="BA223">
        <v>7</v>
      </c>
      <c r="BB223" t="s">
        <v>60</v>
      </c>
      <c r="BC223">
        <v>22.3</v>
      </c>
      <c r="BD223">
        <v>23.400000000000002</v>
      </c>
      <c r="BE223">
        <v>22.900000000000002</v>
      </c>
      <c r="BF223">
        <v>22.85</v>
      </c>
      <c r="BG223">
        <v>23.150000000000002</v>
      </c>
      <c r="BH223">
        <v>23</v>
      </c>
      <c r="BI223">
        <v>22.400000000000002</v>
      </c>
    </row>
    <row r="224" spans="2:61" x14ac:dyDescent="0.2">
      <c r="B224">
        <v>8</v>
      </c>
      <c r="C224" t="s">
        <v>60</v>
      </c>
      <c r="D224">
        <v>29</v>
      </c>
      <c r="E224">
        <v>25</v>
      </c>
      <c r="F224">
        <v>25.25</v>
      </c>
      <c r="G224">
        <v>29.5</v>
      </c>
      <c r="H224">
        <v>29</v>
      </c>
      <c r="I224">
        <v>28.5</v>
      </c>
      <c r="J224">
        <v>28.5</v>
      </c>
      <c r="M224">
        <v>8</v>
      </c>
      <c r="N224" t="s">
        <v>60</v>
      </c>
      <c r="O224">
        <v>23</v>
      </c>
      <c r="P224">
        <v>22</v>
      </c>
      <c r="Q224">
        <v>22.5</v>
      </c>
      <c r="R224">
        <v>23</v>
      </c>
      <c r="S224">
        <v>22.75</v>
      </c>
      <c r="T224">
        <v>22.5</v>
      </c>
      <c r="U224">
        <v>23.4</v>
      </c>
      <c r="W224">
        <v>8</v>
      </c>
      <c r="X224" t="s">
        <v>60</v>
      </c>
      <c r="Y224">
        <v>29.5</v>
      </c>
      <c r="Z224">
        <v>29.5</v>
      </c>
      <c r="AA224">
        <v>28.8</v>
      </c>
      <c r="AB224">
        <v>29.5</v>
      </c>
      <c r="AC224">
        <v>29.15</v>
      </c>
      <c r="AD224">
        <v>29.074999999999999</v>
      </c>
      <c r="AE224">
        <v>29</v>
      </c>
      <c r="AG224">
        <v>8</v>
      </c>
      <c r="AH224" t="s">
        <v>60</v>
      </c>
      <c r="AI224">
        <v>20.3</v>
      </c>
      <c r="AJ224">
        <v>20.9</v>
      </c>
      <c r="AK224">
        <v>21.5</v>
      </c>
      <c r="AL224">
        <v>20.6</v>
      </c>
      <c r="AM224">
        <v>21.05</v>
      </c>
      <c r="AN224">
        <v>20.987500000000001</v>
      </c>
      <c r="AO224">
        <v>21.018750000000001</v>
      </c>
      <c r="AQ224">
        <v>8</v>
      </c>
      <c r="AR224" t="s">
        <v>60</v>
      </c>
      <c r="AS224">
        <v>28.400000000000002</v>
      </c>
      <c r="AT224">
        <v>29.8</v>
      </c>
      <c r="AU224">
        <v>26.5</v>
      </c>
      <c r="AV224">
        <v>29.1</v>
      </c>
      <c r="AW224">
        <v>27.8</v>
      </c>
      <c r="AX224">
        <v>28.450000000000003</v>
      </c>
      <c r="AY224">
        <v>30.5</v>
      </c>
      <c r="BA224">
        <v>8</v>
      </c>
      <c r="BB224" t="s">
        <v>60</v>
      </c>
      <c r="BC224">
        <v>22.8</v>
      </c>
      <c r="BD224">
        <v>24.2</v>
      </c>
      <c r="BE224">
        <v>19.5</v>
      </c>
      <c r="BF224">
        <v>23.5</v>
      </c>
      <c r="BG224">
        <v>21.85</v>
      </c>
      <c r="BH224">
        <v>22.675000000000001</v>
      </c>
      <c r="BI224">
        <v>23.400000000000002</v>
      </c>
    </row>
    <row r="225" spans="2:61" x14ac:dyDescent="0.2">
      <c r="B225">
        <v>9</v>
      </c>
      <c r="C225" t="s">
        <v>60</v>
      </c>
      <c r="D225">
        <v>29</v>
      </c>
      <c r="E225">
        <v>28</v>
      </c>
      <c r="F225">
        <v>27.25</v>
      </c>
      <c r="G225">
        <v>28.1</v>
      </c>
      <c r="H225">
        <v>28.55</v>
      </c>
      <c r="I225">
        <v>29</v>
      </c>
      <c r="J225">
        <v>29</v>
      </c>
      <c r="M225">
        <v>9</v>
      </c>
      <c r="N225" t="s">
        <v>60</v>
      </c>
      <c r="O225">
        <v>23</v>
      </c>
      <c r="P225">
        <v>22</v>
      </c>
      <c r="Q225">
        <v>22.5</v>
      </c>
      <c r="R225">
        <v>23</v>
      </c>
      <c r="S225">
        <v>23</v>
      </c>
      <c r="T225">
        <v>23</v>
      </c>
      <c r="U225">
        <v>23.2</v>
      </c>
      <c r="W225">
        <v>9</v>
      </c>
      <c r="X225" t="s">
        <v>60</v>
      </c>
      <c r="Y225">
        <v>30.5</v>
      </c>
      <c r="Z225">
        <v>26</v>
      </c>
      <c r="AA225">
        <v>29.5</v>
      </c>
      <c r="AB225">
        <v>28.25</v>
      </c>
      <c r="AC225">
        <v>28.875</v>
      </c>
      <c r="AD225">
        <v>29.6875</v>
      </c>
      <c r="AE225">
        <v>30.5</v>
      </c>
      <c r="AG225">
        <v>9</v>
      </c>
      <c r="AH225" t="s">
        <v>60</v>
      </c>
      <c r="AI225">
        <v>22</v>
      </c>
      <c r="AJ225">
        <v>21.5</v>
      </c>
      <c r="AK225">
        <v>21</v>
      </c>
      <c r="AL225">
        <v>21.75</v>
      </c>
      <c r="AM225">
        <v>21.375</v>
      </c>
      <c r="AN225">
        <v>22.1875</v>
      </c>
      <c r="AO225">
        <v>21.78125</v>
      </c>
      <c r="AQ225">
        <v>9</v>
      </c>
      <c r="AR225" t="s">
        <v>60</v>
      </c>
      <c r="AS225">
        <v>31.400000000000002</v>
      </c>
      <c r="AT225">
        <v>28.5</v>
      </c>
      <c r="AU225">
        <v>31</v>
      </c>
      <c r="AV225">
        <v>29.950000000000003</v>
      </c>
      <c r="AW225">
        <v>30.475000000000001</v>
      </c>
      <c r="AX225">
        <v>30.212500000000002</v>
      </c>
      <c r="AY225">
        <v>32.6</v>
      </c>
      <c r="BA225">
        <v>9</v>
      </c>
      <c r="BB225" t="s">
        <v>60</v>
      </c>
      <c r="BC225">
        <v>21.8</v>
      </c>
      <c r="BD225">
        <v>21.8</v>
      </c>
      <c r="BE225">
        <v>20.5</v>
      </c>
      <c r="BF225">
        <v>21.8</v>
      </c>
      <c r="BG225">
        <v>21.15</v>
      </c>
      <c r="BH225">
        <v>21.475000000000001</v>
      </c>
      <c r="BI225">
        <v>23.5</v>
      </c>
    </row>
    <row r="226" spans="2:61" x14ac:dyDescent="0.2">
      <c r="B226">
        <v>10</v>
      </c>
      <c r="C226" t="s">
        <v>60</v>
      </c>
      <c r="D226">
        <v>28</v>
      </c>
      <c r="E226">
        <v>29</v>
      </c>
      <c r="F226">
        <v>28.05</v>
      </c>
      <c r="G226">
        <v>28.5</v>
      </c>
      <c r="H226">
        <v>29.5</v>
      </c>
      <c r="I226">
        <v>30.5</v>
      </c>
      <c r="J226">
        <v>30.5</v>
      </c>
      <c r="M226">
        <v>10</v>
      </c>
      <c r="N226" t="s">
        <v>60</v>
      </c>
      <c r="O226">
        <v>23</v>
      </c>
      <c r="P226">
        <v>22</v>
      </c>
      <c r="Q226">
        <v>22.5</v>
      </c>
      <c r="R226">
        <v>23</v>
      </c>
      <c r="S226">
        <v>22.9</v>
      </c>
      <c r="T226">
        <v>22.8</v>
      </c>
      <c r="U226">
        <v>23.4</v>
      </c>
      <c r="W226">
        <v>10</v>
      </c>
      <c r="X226" t="s">
        <v>60</v>
      </c>
      <c r="Y226">
        <v>29.5</v>
      </c>
      <c r="Z226">
        <v>30.5</v>
      </c>
      <c r="AA226">
        <v>26.5</v>
      </c>
      <c r="AB226">
        <v>30</v>
      </c>
      <c r="AC226">
        <v>28.25</v>
      </c>
      <c r="AD226">
        <v>28.125</v>
      </c>
      <c r="AE226">
        <v>28</v>
      </c>
      <c r="AG226">
        <v>10</v>
      </c>
      <c r="AH226" t="s">
        <v>60</v>
      </c>
      <c r="AI226">
        <v>22</v>
      </c>
      <c r="AJ226">
        <v>22.5</v>
      </c>
      <c r="AK226">
        <v>23</v>
      </c>
      <c r="AL226">
        <v>22.25</v>
      </c>
      <c r="AM226">
        <v>22.625</v>
      </c>
      <c r="AN226">
        <v>21.3125</v>
      </c>
      <c r="AO226">
        <v>21.96875</v>
      </c>
      <c r="AQ226">
        <v>10</v>
      </c>
      <c r="AR226" t="s">
        <v>60</v>
      </c>
      <c r="AS226">
        <v>32.799999999999997</v>
      </c>
      <c r="AT226">
        <v>30</v>
      </c>
      <c r="AU226">
        <v>32.6</v>
      </c>
      <c r="AV226">
        <v>31.4</v>
      </c>
      <c r="AW226">
        <v>32</v>
      </c>
      <c r="AX226">
        <v>31.7</v>
      </c>
      <c r="AY226">
        <v>30.6</v>
      </c>
      <c r="BA226">
        <v>10</v>
      </c>
      <c r="BB226" t="s">
        <v>60</v>
      </c>
      <c r="BC226">
        <v>23.6</v>
      </c>
      <c r="BD226">
        <v>23</v>
      </c>
      <c r="BE226">
        <v>23.2</v>
      </c>
      <c r="BF226">
        <v>23.3</v>
      </c>
      <c r="BG226">
        <v>23.1</v>
      </c>
      <c r="BH226">
        <v>23.200000000000003</v>
      </c>
      <c r="BI226">
        <v>22.5</v>
      </c>
    </row>
    <row r="227" spans="2:61" x14ac:dyDescent="0.2">
      <c r="B227">
        <v>11</v>
      </c>
      <c r="C227" t="s">
        <v>60</v>
      </c>
      <c r="D227">
        <v>29</v>
      </c>
      <c r="E227">
        <v>30</v>
      </c>
      <c r="F227">
        <v>28.75</v>
      </c>
      <c r="G227">
        <v>26</v>
      </c>
      <c r="H227">
        <v>28.5</v>
      </c>
      <c r="I227">
        <v>31</v>
      </c>
      <c r="J227">
        <v>28</v>
      </c>
      <c r="M227">
        <v>11</v>
      </c>
      <c r="N227" t="s">
        <v>60</v>
      </c>
      <c r="O227">
        <v>21</v>
      </c>
      <c r="P227">
        <v>23</v>
      </c>
      <c r="Q227">
        <v>22.9</v>
      </c>
      <c r="R227">
        <v>22.8</v>
      </c>
      <c r="S227">
        <v>22.4</v>
      </c>
      <c r="T227">
        <v>22</v>
      </c>
      <c r="U227">
        <v>21.4</v>
      </c>
      <c r="W227">
        <v>11</v>
      </c>
      <c r="X227" t="s">
        <v>60</v>
      </c>
      <c r="Y227">
        <v>27.2</v>
      </c>
      <c r="Z227">
        <v>25.6</v>
      </c>
      <c r="AA227">
        <v>29.5</v>
      </c>
      <c r="AB227">
        <v>26.4</v>
      </c>
      <c r="AC227">
        <v>27.95</v>
      </c>
      <c r="AD227">
        <v>29.475000000000001</v>
      </c>
      <c r="AE227">
        <v>31</v>
      </c>
      <c r="AG227">
        <v>11</v>
      </c>
      <c r="AH227" t="s">
        <v>60</v>
      </c>
      <c r="AI227">
        <v>21</v>
      </c>
      <c r="AJ227">
        <v>20.5</v>
      </c>
      <c r="AK227">
        <v>20</v>
      </c>
      <c r="AL227">
        <v>20.75</v>
      </c>
      <c r="AM227">
        <v>20.375</v>
      </c>
      <c r="AN227">
        <v>21.068750000000001</v>
      </c>
      <c r="AO227">
        <v>20.721875000000001</v>
      </c>
      <c r="AQ227">
        <v>11</v>
      </c>
      <c r="AR227" t="s">
        <v>60</v>
      </c>
      <c r="AS227">
        <v>32</v>
      </c>
      <c r="AT227">
        <v>31.400000000000002</v>
      </c>
      <c r="AU227">
        <v>29.2</v>
      </c>
      <c r="AV227">
        <v>31.700000000000003</v>
      </c>
      <c r="AW227">
        <v>30.450000000000003</v>
      </c>
      <c r="AX227">
        <v>31.075000000000003</v>
      </c>
      <c r="AY227">
        <v>32</v>
      </c>
      <c r="BA227">
        <v>11</v>
      </c>
      <c r="BB227" t="s">
        <v>60</v>
      </c>
      <c r="BC227">
        <v>23.5</v>
      </c>
      <c r="BD227">
        <v>21.5</v>
      </c>
      <c r="BE227">
        <v>21</v>
      </c>
      <c r="BF227">
        <v>22.5</v>
      </c>
      <c r="BG227">
        <v>21.25</v>
      </c>
      <c r="BH227">
        <v>21.875</v>
      </c>
      <c r="BI227">
        <v>24.8</v>
      </c>
    </row>
    <row r="228" spans="2:61" x14ac:dyDescent="0.2">
      <c r="B228">
        <v>12</v>
      </c>
      <c r="C228" t="s">
        <v>60</v>
      </c>
      <c r="D228">
        <v>29</v>
      </c>
      <c r="E228">
        <v>30</v>
      </c>
      <c r="F228">
        <v>28</v>
      </c>
      <c r="G228">
        <v>25</v>
      </c>
      <c r="H228">
        <v>27</v>
      </c>
      <c r="I228">
        <v>29</v>
      </c>
      <c r="J228">
        <v>31</v>
      </c>
      <c r="M228">
        <v>12</v>
      </c>
      <c r="N228" t="s">
        <v>60</v>
      </c>
      <c r="O228">
        <v>23</v>
      </c>
      <c r="P228">
        <v>20</v>
      </c>
      <c r="Q228">
        <v>21.5</v>
      </c>
      <c r="R228">
        <v>23</v>
      </c>
      <c r="S228">
        <v>23.5</v>
      </c>
      <c r="T228">
        <v>24</v>
      </c>
      <c r="U228">
        <v>20</v>
      </c>
      <c r="W228">
        <v>12</v>
      </c>
      <c r="X228" t="s">
        <v>60</v>
      </c>
      <c r="Y228">
        <v>30.3</v>
      </c>
      <c r="Z228">
        <v>28.5</v>
      </c>
      <c r="AA228">
        <v>29.5</v>
      </c>
      <c r="AB228">
        <v>29.4</v>
      </c>
      <c r="AC228">
        <v>29.45</v>
      </c>
      <c r="AD228">
        <v>30.475000000000001</v>
      </c>
      <c r="AE228">
        <v>31.5</v>
      </c>
      <c r="AG228">
        <v>12</v>
      </c>
      <c r="AH228" t="s">
        <v>60</v>
      </c>
      <c r="AI228">
        <v>21.2</v>
      </c>
      <c r="AJ228">
        <v>21.35</v>
      </c>
      <c r="AK228">
        <v>21.5</v>
      </c>
      <c r="AL228">
        <v>21.274999999999999</v>
      </c>
      <c r="AM228">
        <v>21.387499999999999</v>
      </c>
      <c r="AN228">
        <v>21.318750000000001</v>
      </c>
      <c r="AO228">
        <v>21.353124999999999</v>
      </c>
      <c r="AQ228">
        <v>12</v>
      </c>
      <c r="AR228" t="s">
        <v>60</v>
      </c>
      <c r="AS228">
        <v>26.7</v>
      </c>
      <c r="AT228">
        <v>26.8</v>
      </c>
      <c r="AU228">
        <v>30.6</v>
      </c>
      <c r="AV228">
        <v>26.75</v>
      </c>
      <c r="AW228">
        <v>28.675000000000001</v>
      </c>
      <c r="AX228">
        <v>27.712499999999999</v>
      </c>
      <c r="AY228">
        <v>33.5</v>
      </c>
      <c r="BA228">
        <v>12</v>
      </c>
      <c r="BB228" t="s">
        <v>60</v>
      </c>
      <c r="BC228">
        <v>20.900000000000002</v>
      </c>
      <c r="BD228">
        <v>22.6</v>
      </c>
      <c r="BE228">
        <v>22.8</v>
      </c>
      <c r="BF228">
        <v>21.75</v>
      </c>
      <c r="BG228">
        <v>22.700000000000003</v>
      </c>
      <c r="BH228">
        <v>22.225000000000001</v>
      </c>
      <c r="BI228">
        <v>21</v>
      </c>
    </row>
    <row r="229" spans="2:61" x14ac:dyDescent="0.2">
      <c r="B229">
        <v>13</v>
      </c>
      <c r="C229" t="s">
        <v>60</v>
      </c>
      <c r="D229">
        <v>29</v>
      </c>
      <c r="E229">
        <v>31</v>
      </c>
      <c r="F229">
        <v>27.5</v>
      </c>
      <c r="G229">
        <v>26.5</v>
      </c>
      <c r="H229">
        <v>26.5</v>
      </c>
      <c r="I229">
        <v>26.5</v>
      </c>
      <c r="J229">
        <v>31.5</v>
      </c>
      <c r="M229">
        <v>13</v>
      </c>
      <c r="N229" t="s">
        <v>60</v>
      </c>
      <c r="O229">
        <v>22</v>
      </c>
      <c r="P229">
        <v>21</v>
      </c>
      <c r="Q229">
        <v>22.25</v>
      </c>
      <c r="R229">
        <v>23.5</v>
      </c>
      <c r="S229">
        <v>23.5</v>
      </c>
      <c r="T229">
        <v>23.5</v>
      </c>
      <c r="U229">
        <v>22.8</v>
      </c>
      <c r="W229">
        <v>13</v>
      </c>
      <c r="X229" t="s">
        <v>60</v>
      </c>
      <c r="Y229">
        <v>29.7</v>
      </c>
      <c r="Z229">
        <v>27.7</v>
      </c>
      <c r="AA229">
        <v>30.1</v>
      </c>
      <c r="AB229">
        <v>28.7</v>
      </c>
      <c r="AC229">
        <v>29.4</v>
      </c>
      <c r="AD229">
        <v>29.45</v>
      </c>
      <c r="AE229">
        <v>29.5</v>
      </c>
      <c r="AG229">
        <v>13</v>
      </c>
      <c r="AH229" t="s">
        <v>60</v>
      </c>
      <c r="AI229">
        <v>22.8</v>
      </c>
      <c r="AJ229">
        <v>21.65</v>
      </c>
      <c r="AK229">
        <v>20.5</v>
      </c>
      <c r="AL229">
        <v>22.225000000000001</v>
      </c>
      <c r="AM229">
        <v>21.362500000000001</v>
      </c>
      <c r="AN229">
        <v>21.55</v>
      </c>
      <c r="AO229">
        <v>21.456250000000001</v>
      </c>
      <c r="AQ229">
        <v>13</v>
      </c>
      <c r="AR229" t="s">
        <v>60</v>
      </c>
      <c r="AS229">
        <v>30</v>
      </c>
      <c r="AT229">
        <v>29.8</v>
      </c>
      <c r="AU229">
        <v>31.8</v>
      </c>
      <c r="AV229">
        <v>29.9</v>
      </c>
      <c r="AW229">
        <v>30.85</v>
      </c>
      <c r="AX229">
        <v>30.375</v>
      </c>
      <c r="AY229">
        <v>22.5</v>
      </c>
      <c r="BA229">
        <v>13</v>
      </c>
      <c r="BB229" t="s">
        <v>60</v>
      </c>
      <c r="BC229">
        <v>23.400000000000002</v>
      </c>
      <c r="BD229">
        <v>23.2</v>
      </c>
      <c r="BE229">
        <v>22.5</v>
      </c>
      <c r="BF229">
        <v>23.3</v>
      </c>
      <c r="BG229">
        <v>22.85</v>
      </c>
      <c r="BH229">
        <v>23.075000000000003</v>
      </c>
      <c r="BI229">
        <v>20.400000000000002</v>
      </c>
    </row>
    <row r="230" spans="2:61" x14ac:dyDescent="0.2">
      <c r="B230">
        <v>14</v>
      </c>
      <c r="C230" t="s">
        <v>60</v>
      </c>
      <c r="D230">
        <v>30</v>
      </c>
      <c r="E230">
        <v>29</v>
      </c>
      <c r="F230">
        <v>28.75</v>
      </c>
      <c r="G230">
        <v>26.5</v>
      </c>
      <c r="H230">
        <v>27.5</v>
      </c>
      <c r="I230">
        <v>28.5</v>
      </c>
      <c r="J230">
        <v>29.5</v>
      </c>
      <c r="M230">
        <v>14</v>
      </c>
      <c r="N230" t="s">
        <v>60</v>
      </c>
      <c r="O230">
        <v>21</v>
      </c>
      <c r="P230">
        <v>22</v>
      </c>
      <c r="Q230">
        <v>22.6</v>
      </c>
      <c r="R230">
        <v>23.2</v>
      </c>
      <c r="S230">
        <v>22.85</v>
      </c>
      <c r="T230">
        <v>22.5</v>
      </c>
      <c r="U230">
        <v>23.5</v>
      </c>
      <c r="W230">
        <v>14</v>
      </c>
      <c r="X230" t="s">
        <v>60</v>
      </c>
      <c r="Y230">
        <v>25.1</v>
      </c>
      <c r="Z230">
        <v>29.7</v>
      </c>
      <c r="AA230">
        <v>24</v>
      </c>
      <c r="AB230">
        <v>27.4</v>
      </c>
      <c r="AC230">
        <v>25.7</v>
      </c>
      <c r="AD230">
        <v>27.35</v>
      </c>
      <c r="AE230">
        <v>29</v>
      </c>
      <c r="AG230">
        <v>14</v>
      </c>
      <c r="AH230" t="s">
        <v>60</v>
      </c>
      <c r="AI230">
        <v>21</v>
      </c>
      <c r="AJ230">
        <v>20.9</v>
      </c>
      <c r="AK230">
        <v>20.8</v>
      </c>
      <c r="AL230">
        <v>20.95</v>
      </c>
      <c r="AM230">
        <v>20.875</v>
      </c>
      <c r="AN230">
        <v>21.256250000000001</v>
      </c>
      <c r="AO230">
        <v>21.065625000000001</v>
      </c>
      <c r="AQ230">
        <v>14</v>
      </c>
      <c r="AR230" t="s">
        <v>60</v>
      </c>
      <c r="AS230">
        <v>31.400000000000002</v>
      </c>
      <c r="AT230">
        <v>31.2</v>
      </c>
      <c r="AU230">
        <v>28.8</v>
      </c>
      <c r="AV230">
        <v>31.3</v>
      </c>
      <c r="AW230">
        <v>30.05</v>
      </c>
      <c r="AX230">
        <v>30.675000000000001</v>
      </c>
      <c r="AY230">
        <v>29.5</v>
      </c>
      <c r="BA230">
        <v>14</v>
      </c>
      <c r="BB230" t="s">
        <v>60</v>
      </c>
      <c r="BC230">
        <v>20.400000000000002</v>
      </c>
      <c r="BD230">
        <v>21</v>
      </c>
      <c r="BE230">
        <v>24</v>
      </c>
      <c r="BF230">
        <v>20.700000000000003</v>
      </c>
      <c r="BG230">
        <v>22.5</v>
      </c>
      <c r="BH230">
        <v>21.6</v>
      </c>
      <c r="BI230">
        <v>23.5</v>
      </c>
    </row>
    <row r="231" spans="2:61" x14ac:dyDescent="0.2">
      <c r="B231">
        <v>15</v>
      </c>
      <c r="C231" t="s">
        <v>60</v>
      </c>
      <c r="D231">
        <v>31</v>
      </c>
      <c r="E231">
        <v>28</v>
      </c>
      <c r="F231">
        <v>27.75</v>
      </c>
      <c r="G231">
        <v>26</v>
      </c>
      <c r="H231">
        <v>27</v>
      </c>
      <c r="I231">
        <v>28</v>
      </c>
      <c r="J231">
        <v>29</v>
      </c>
      <c r="M231">
        <v>15</v>
      </c>
      <c r="N231" t="s">
        <v>60</v>
      </c>
      <c r="O231">
        <v>23</v>
      </c>
      <c r="P231">
        <v>22</v>
      </c>
      <c r="Q231">
        <v>22.65</v>
      </c>
      <c r="R231">
        <v>23.3</v>
      </c>
      <c r="S231">
        <v>23.15</v>
      </c>
      <c r="T231">
        <v>23</v>
      </c>
      <c r="U231">
        <v>23.4</v>
      </c>
      <c r="W231">
        <v>15</v>
      </c>
      <c r="X231" t="s">
        <v>60</v>
      </c>
      <c r="Y231">
        <v>28.5</v>
      </c>
      <c r="Z231">
        <v>29.6</v>
      </c>
      <c r="AA231">
        <v>30.400000000000002</v>
      </c>
      <c r="AB231">
        <v>29.05</v>
      </c>
      <c r="AC231">
        <v>29.725000000000001</v>
      </c>
      <c r="AD231">
        <v>29.362500000000001</v>
      </c>
      <c r="AE231">
        <v>29</v>
      </c>
      <c r="AG231">
        <v>15</v>
      </c>
      <c r="AH231" t="s">
        <v>60</v>
      </c>
      <c r="AI231">
        <v>20</v>
      </c>
      <c r="AJ231">
        <v>21.25</v>
      </c>
      <c r="AK231">
        <v>22.5</v>
      </c>
      <c r="AL231">
        <v>20.625</v>
      </c>
      <c r="AM231">
        <v>21.5625</v>
      </c>
      <c r="AN231">
        <v>21.212499999999999</v>
      </c>
      <c r="AO231">
        <v>21.387499999999999</v>
      </c>
      <c r="AQ231">
        <v>15</v>
      </c>
      <c r="AR231" t="s">
        <v>60</v>
      </c>
      <c r="AS231">
        <v>27.5</v>
      </c>
      <c r="AT231">
        <v>30.5</v>
      </c>
      <c r="AU231">
        <v>29</v>
      </c>
      <c r="AV231">
        <v>29</v>
      </c>
      <c r="AW231">
        <v>29</v>
      </c>
      <c r="AX231">
        <v>29</v>
      </c>
      <c r="AY231">
        <v>31.8</v>
      </c>
      <c r="BA231">
        <v>15</v>
      </c>
      <c r="BB231" t="s">
        <v>60</v>
      </c>
      <c r="BC231">
        <v>21.8</v>
      </c>
      <c r="BD231">
        <v>22.6</v>
      </c>
      <c r="BE231">
        <v>21.7</v>
      </c>
      <c r="BF231">
        <v>22.200000000000003</v>
      </c>
      <c r="BG231">
        <v>22.15</v>
      </c>
      <c r="BH231">
        <v>22.175000000000001</v>
      </c>
      <c r="BI231">
        <v>24.8</v>
      </c>
    </row>
    <row r="232" spans="2:61" x14ac:dyDescent="0.2">
      <c r="B232">
        <v>16</v>
      </c>
      <c r="C232" t="s">
        <v>60</v>
      </c>
      <c r="D232">
        <v>30</v>
      </c>
      <c r="E232">
        <v>28</v>
      </c>
      <c r="F232">
        <v>27</v>
      </c>
      <c r="G232">
        <v>28</v>
      </c>
      <c r="H232">
        <v>29</v>
      </c>
      <c r="I232">
        <v>30</v>
      </c>
      <c r="J232">
        <v>29</v>
      </c>
      <c r="M232">
        <v>16</v>
      </c>
      <c r="N232" t="s">
        <v>60</v>
      </c>
      <c r="O232">
        <v>22</v>
      </c>
      <c r="P232">
        <v>23</v>
      </c>
      <c r="Q232">
        <v>23.25</v>
      </c>
      <c r="R232">
        <v>23.5</v>
      </c>
      <c r="S232">
        <v>23.25</v>
      </c>
      <c r="T232">
        <v>23</v>
      </c>
      <c r="U232">
        <v>23.6</v>
      </c>
      <c r="W232">
        <v>16</v>
      </c>
      <c r="X232" t="s">
        <v>60</v>
      </c>
      <c r="Y232">
        <v>29.3</v>
      </c>
      <c r="Z232">
        <v>25</v>
      </c>
      <c r="AA232">
        <v>28.400000000000002</v>
      </c>
      <c r="AB232">
        <v>27.15</v>
      </c>
      <c r="AC232">
        <v>27.774999999999999</v>
      </c>
      <c r="AD232">
        <v>27.387499999999999</v>
      </c>
      <c r="AE232">
        <v>27</v>
      </c>
      <c r="AG232">
        <v>16</v>
      </c>
      <c r="AH232" t="s">
        <v>60</v>
      </c>
      <c r="AI232">
        <v>22.8</v>
      </c>
      <c r="AJ232">
        <v>22</v>
      </c>
      <c r="AK232">
        <v>21.2</v>
      </c>
      <c r="AL232">
        <v>22.4</v>
      </c>
      <c r="AM232">
        <v>21.799999999999997</v>
      </c>
      <c r="AN232">
        <v>21.625</v>
      </c>
      <c r="AO232">
        <v>21.712499999999999</v>
      </c>
      <c r="AQ232">
        <v>16</v>
      </c>
      <c r="AR232" t="s">
        <v>60</v>
      </c>
      <c r="AS232">
        <v>29</v>
      </c>
      <c r="AT232">
        <v>29.8</v>
      </c>
      <c r="AU232">
        <v>30.8</v>
      </c>
      <c r="AV232">
        <v>29.4</v>
      </c>
      <c r="AW232">
        <v>30.1</v>
      </c>
      <c r="AX232">
        <v>29.75</v>
      </c>
      <c r="AY232">
        <v>31.8</v>
      </c>
      <c r="BA232">
        <v>16</v>
      </c>
      <c r="BB232" t="s">
        <v>60</v>
      </c>
      <c r="BC232">
        <v>23.2</v>
      </c>
      <c r="BD232">
        <v>24.2</v>
      </c>
      <c r="BE232">
        <v>22.1</v>
      </c>
      <c r="BF232">
        <v>23.7</v>
      </c>
      <c r="BG232">
        <v>23.15</v>
      </c>
      <c r="BH232">
        <v>23.424999999999997</v>
      </c>
      <c r="BI232">
        <v>20</v>
      </c>
    </row>
    <row r="233" spans="2:61" x14ac:dyDescent="0.2">
      <c r="B233">
        <v>17</v>
      </c>
      <c r="C233" t="s">
        <v>60</v>
      </c>
      <c r="D233">
        <v>30</v>
      </c>
      <c r="E233">
        <v>30</v>
      </c>
      <c r="F233">
        <v>28</v>
      </c>
      <c r="G233">
        <v>26</v>
      </c>
      <c r="H233">
        <v>28.5</v>
      </c>
      <c r="I233">
        <v>31</v>
      </c>
      <c r="J233">
        <v>27</v>
      </c>
      <c r="M233">
        <v>17</v>
      </c>
      <c r="N233" t="s">
        <v>60</v>
      </c>
      <c r="O233">
        <v>21</v>
      </c>
      <c r="P233">
        <v>23</v>
      </c>
      <c r="Q233">
        <v>23</v>
      </c>
      <c r="R233">
        <v>23</v>
      </c>
      <c r="S233">
        <v>23.25</v>
      </c>
      <c r="T233">
        <v>23.5</v>
      </c>
      <c r="U233">
        <v>23.6</v>
      </c>
      <c r="W233">
        <v>17</v>
      </c>
      <c r="X233" t="s">
        <v>60</v>
      </c>
      <c r="Y233">
        <v>29.400000000000002</v>
      </c>
      <c r="Z233">
        <v>29.400000000000002</v>
      </c>
      <c r="AA233">
        <v>29.5</v>
      </c>
      <c r="AB233">
        <v>29.400000000000002</v>
      </c>
      <c r="AC233">
        <v>29.450000000000003</v>
      </c>
      <c r="AD233">
        <v>29.475000000000001</v>
      </c>
      <c r="AE233">
        <v>29.5</v>
      </c>
      <c r="AG233">
        <v>17</v>
      </c>
      <c r="AH233" t="s">
        <v>60</v>
      </c>
      <c r="AI233">
        <v>20.6</v>
      </c>
      <c r="AJ233">
        <v>20.8</v>
      </c>
      <c r="AK233">
        <v>21</v>
      </c>
      <c r="AL233">
        <v>20.700000000000003</v>
      </c>
      <c r="AM233">
        <v>20.85</v>
      </c>
      <c r="AN233">
        <v>20.706250000000001</v>
      </c>
      <c r="AO233">
        <v>20.778125000000003</v>
      </c>
      <c r="AQ233">
        <v>17</v>
      </c>
      <c r="AR233" t="s">
        <v>60</v>
      </c>
      <c r="AS233">
        <v>30.2</v>
      </c>
      <c r="AT233">
        <v>30.8</v>
      </c>
      <c r="AU233">
        <v>30</v>
      </c>
      <c r="AV233">
        <v>30.5</v>
      </c>
      <c r="AW233">
        <v>30.25</v>
      </c>
      <c r="AX233">
        <v>30.375</v>
      </c>
      <c r="AY233">
        <v>25</v>
      </c>
      <c r="BA233">
        <v>17</v>
      </c>
      <c r="BB233" t="s">
        <v>60</v>
      </c>
      <c r="BC233">
        <v>23.400000000000002</v>
      </c>
      <c r="BD233">
        <v>20.5</v>
      </c>
      <c r="BE233">
        <v>22.2</v>
      </c>
      <c r="BF233">
        <v>21.950000000000003</v>
      </c>
      <c r="BG233">
        <v>21.35</v>
      </c>
      <c r="BH233">
        <v>21.650000000000002</v>
      </c>
      <c r="BI233">
        <v>20.100000000000001</v>
      </c>
    </row>
    <row r="234" spans="2:61" x14ac:dyDescent="0.2">
      <c r="B234">
        <v>18</v>
      </c>
      <c r="C234" t="s">
        <v>60</v>
      </c>
      <c r="D234">
        <v>30</v>
      </c>
      <c r="E234">
        <v>31</v>
      </c>
      <c r="F234">
        <v>28</v>
      </c>
      <c r="G234">
        <v>27.5</v>
      </c>
      <c r="H234">
        <v>28.75</v>
      </c>
      <c r="I234">
        <v>30</v>
      </c>
      <c r="J234">
        <v>29.5</v>
      </c>
      <c r="M234">
        <v>18</v>
      </c>
      <c r="N234" t="s">
        <v>60</v>
      </c>
      <c r="O234">
        <v>22</v>
      </c>
      <c r="P234">
        <v>23</v>
      </c>
      <c r="Q234">
        <v>23.15</v>
      </c>
      <c r="R234">
        <v>23.3</v>
      </c>
      <c r="S234">
        <v>23.05</v>
      </c>
      <c r="T234">
        <v>22.8</v>
      </c>
      <c r="U234">
        <v>22.5</v>
      </c>
      <c r="W234">
        <v>18</v>
      </c>
      <c r="X234" t="s">
        <v>60</v>
      </c>
      <c r="Y234">
        <v>25</v>
      </c>
      <c r="Z234">
        <v>28</v>
      </c>
      <c r="AA234">
        <v>30.7</v>
      </c>
      <c r="AB234">
        <v>26.5</v>
      </c>
      <c r="AC234">
        <v>28.6</v>
      </c>
      <c r="AD234">
        <v>29.05</v>
      </c>
      <c r="AE234">
        <v>29.5</v>
      </c>
      <c r="AG234">
        <v>18</v>
      </c>
      <c r="AH234" t="s">
        <v>60</v>
      </c>
      <c r="AI234">
        <v>21.400000000000002</v>
      </c>
      <c r="AJ234">
        <v>20.85</v>
      </c>
      <c r="AK234">
        <v>20.3</v>
      </c>
      <c r="AL234">
        <v>21.125</v>
      </c>
      <c r="AM234">
        <v>20.712499999999999</v>
      </c>
      <c r="AN234">
        <v>21.0625</v>
      </c>
      <c r="AO234">
        <v>20.887499999999999</v>
      </c>
      <c r="AQ234">
        <v>18</v>
      </c>
      <c r="AR234" t="s">
        <v>60</v>
      </c>
      <c r="AS234">
        <v>31.8</v>
      </c>
      <c r="AT234">
        <v>27.400000000000002</v>
      </c>
      <c r="AU234">
        <v>34.800000000000004</v>
      </c>
      <c r="AV234">
        <v>29.6</v>
      </c>
      <c r="AW234">
        <v>32.200000000000003</v>
      </c>
      <c r="AX234">
        <v>30.900000000000002</v>
      </c>
      <c r="AY234">
        <v>30.5</v>
      </c>
      <c r="BA234">
        <v>18</v>
      </c>
      <c r="BB234" t="s">
        <v>60</v>
      </c>
      <c r="BC234">
        <v>21.8</v>
      </c>
      <c r="BD234">
        <v>21.2</v>
      </c>
      <c r="BE234">
        <v>24</v>
      </c>
      <c r="BF234">
        <v>21.5</v>
      </c>
      <c r="BG234">
        <v>22.6</v>
      </c>
      <c r="BH234">
        <v>22.05</v>
      </c>
      <c r="BI234">
        <v>22.400000000000002</v>
      </c>
    </row>
    <row r="235" spans="2:61" x14ac:dyDescent="0.2">
      <c r="B235">
        <v>19</v>
      </c>
      <c r="C235" t="s">
        <v>60</v>
      </c>
      <c r="D235">
        <v>29</v>
      </c>
      <c r="E235">
        <v>31</v>
      </c>
      <c r="F235">
        <v>29.25</v>
      </c>
      <c r="G235">
        <v>28.5</v>
      </c>
      <c r="H235">
        <v>28</v>
      </c>
      <c r="I235">
        <v>27.5</v>
      </c>
      <c r="J235">
        <v>29.5</v>
      </c>
      <c r="M235">
        <v>19</v>
      </c>
      <c r="N235" t="s">
        <v>60</v>
      </c>
      <c r="O235">
        <v>23</v>
      </c>
      <c r="P235">
        <v>24</v>
      </c>
      <c r="Q235">
        <v>23.75</v>
      </c>
      <c r="R235">
        <v>23.5</v>
      </c>
      <c r="S235">
        <v>23.15</v>
      </c>
      <c r="T235">
        <v>22.8</v>
      </c>
      <c r="U235">
        <v>22.5</v>
      </c>
      <c r="W235">
        <v>19</v>
      </c>
      <c r="X235" t="s">
        <v>60</v>
      </c>
      <c r="Y235">
        <v>29.6</v>
      </c>
      <c r="Z235">
        <v>30.3</v>
      </c>
      <c r="AA235">
        <v>31.400000000000002</v>
      </c>
      <c r="AB235">
        <v>29.950000000000003</v>
      </c>
      <c r="AC235">
        <v>30.675000000000004</v>
      </c>
      <c r="AD235">
        <v>28.087500000000002</v>
      </c>
      <c r="AE235">
        <v>25.5</v>
      </c>
      <c r="AG235">
        <v>19</v>
      </c>
      <c r="AH235" t="s">
        <v>60</v>
      </c>
      <c r="AI235">
        <v>20.5</v>
      </c>
      <c r="AJ235">
        <v>20.9</v>
      </c>
      <c r="AK235">
        <v>21.3</v>
      </c>
      <c r="AL235">
        <v>20.7</v>
      </c>
      <c r="AM235">
        <v>21</v>
      </c>
      <c r="AN235">
        <v>21.637500000000003</v>
      </c>
      <c r="AO235">
        <v>21.318750000000001</v>
      </c>
      <c r="AQ235">
        <v>19</v>
      </c>
      <c r="AR235" t="s">
        <v>60</v>
      </c>
      <c r="AS235">
        <v>31.1</v>
      </c>
      <c r="AT235">
        <v>31</v>
      </c>
      <c r="AU235">
        <v>31.2</v>
      </c>
      <c r="AV235">
        <v>31.05</v>
      </c>
      <c r="AW235">
        <v>31.125</v>
      </c>
      <c r="AX235">
        <v>31.087499999999999</v>
      </c>
      <c r="AY235">
        <v>32.200000000000003</v>
      </c>
      <c r="BA235">
        <v>19</v>
      </c>
      <c r="BB235" t="s">
        <v>60</v>
      </c>
      <c r="BC235">
        <v>22.5</v>
      </c>
      <c r="BD235">
        <v>22</v>
      </c>
      <c r="BE235">
        <v>20.7</v>
      </c>
      <c r="BF235">
        <v>22.25</v>
      </c>
      <c r="BG235">
        <v>21.35</v>
      </c>
      <c r="BH235">
        <v>21.8</v>
      </c>
      <c r="BI235">
        <v>23.400000000000002</v>
      </c>
    </row>
    <row r="236" spans="2:61" x14ac:dyDescent="0.2">
      <c r="B236">
        <v>20</v>
      </c>
      <c r="C236" t="s">
        <v>60</v>
      </c>
      <c r="D236">
        <v>29</v>
      </c>
      <c r="E236">
        <v>29</v>
      </c>
      <c r="F236">
        <v>29.75</v>
      </c>
      <c r="G236">
        <v>28</v>
      </c>
      <c r="H236">
        <v>27.75</v>
      </c>
      <c r="I236">
        <v>27.5</v>
      </c>
      <c r="J236">
        <v>25.5</v>
      </c>
      <c r="M236">
        <v>20</v>
      </c>
      <c r="N236" t="s">
        <v>60</v>
      </c>
      <c r="O236">
        <v>22</v>
      </c>
      <c r="P236">
        <v>24</v>
      </c>
      <c r="Q236">
        <v>23.75</v>
      </c>
      <c r="R236">
        <v>23.5</v>
      </c>
      <c r="S236">
        <v>23.25</v>
      </c>
      <c r="T236">
        <v>23</v>
      </c>
      <c r="U236">
        <v>22.6</v>
      </c>
      <c r="W236">
        <v>20</v>
      </c>
      <c r="X236" t="s">
        <v>60</v>
      </c>
      <c r="Y236">
        <v>29</v>
      </c>
      <c r="Z236">
        <v>21.5</v>
      </c>
      <c r="AA236">
        <v>27.400000000000002</v>
      </c>
      <c r="AB236">
        <v>25.25</v>
      </c>
      <c r="AC236">
        <v>26.325000000000003</v>
      </c>
      <c r="AD236">
        <v>25.912500000000001</v>
      </c>
      <c r="AE236">
        <v>25.5</v>
      </c>
      <c r="AG236">
        <v>20</v>
      </c>
      <c r="AH236" t="s">
        <v>60</v>
      </c>
      <c r="AI236">
        <v>22.2</v>
      </c>
      <c r="AJ236">
        <v>22.5</v>
      </c>
      <c r="AK236">
        <v>22.8</v>
      </c>
      <c r="AL236">
        <v>22.35</v>
      </c>
      <c r="AM236">
        <v>22.575000000000003</v>
      </c>
      <c r="AN236">
        <v>21.675000000000001</v>
      </c>
      <c r="AO236">
        <v>22.125</v>
      </c>
      <c r="AQ236">
        <v>20</v>
      </c>
      <c r="AR236" t="s">
        <v>60</v>
      </c>
      <c r="AS236">
        <v>29.8</v>
      </c>
      <c r="AT236">
        <v>31.900000000000002</v>
      </c>
      <c r="AU236">
        <v>32.5</v>
      </c>
      <c r="AV236">
        <v>30.85</v>
      </c>
      <c r="AW236">
        <v>31.675000000000001</v>
      </c>
      <c r="AX236">
        <v>31.262500000000003</v>
      </c>
      <c r="AY236">
        <v>30.2</v>
      </c>
      <c r="BA236">
        <v>20</v>
      </c>
      <c r="BB236" t="s">
        <v>60</v>
      </c>
      <c r="BC236">
        <v>23.7</v>
      </c>
      <c r="BD236">
        <v>20.8</v>
      </c>
      <c r="BE236">
        <v>24.2</v>
      </c>
      <c r="BF236">
        <v>22.25</v>
      </c>
      <c r="BG236">
        <v>22.5</v>
      </c>
      <c r="BH236">
        <v>22.375</v>
      </c>
      <c r="BI236">
        <v>21.8</v>
      </c>
    </row>
    <row r="237" spans="2:61" x14ac:dyDescent="0.2">
      <c r="B237">
        <v>21</v>
      </c>
      <c r="C237" t="s">
        <v>60</v>
      </c>
      <c r="D237">
        <v>29</v>
      </c>
      <c r="E237">
        <v>29</v>
      </c>
      <c r="F237">
        <v>28.5</v>
      </c>
      <c r="G237">
        <v>27.7</v>
      </c>
      <c r="H237">
        <v>26.35</v>
      </c>
      <c r="I237">
        <v>25</v>
      </c>
      <c r="J237">
        <v>25.5</v>
      </c>
      <c r="M237">
        <v>21</v>
      </c>
      <c r="N237" t="s">
        <v>60</v>
      </c>
      <c r="O237">
        <v>23</v>
      </c>
      <c r="P237">
        <v>23</v>
      </c>
      <c r="Q237">
        <v>23.1</v>
      </c>
      <c r="R237">
        <v>23.2</v>
      </c>
      <c r="S237">
        <v>22.5</v>
      </c>
      <c r="T237">
        <v>21.8</v>
      </c>
      <c r="U237">
        <v>22.6</v>
      </c>
      <c r="W237">
        <v>21</v>
      </c>
      <c r="X237" t="s">
        <v>60</v>
      </c>
      <c r="Y237">
        <v>28.2</v>
      </c>
      <c r="Z237">
        <v>29.3</v>
      </c>
      <c r="AA237">
        <v>27</v>
      </c>
      <c r="AB237">
        <v>28.75</v>
      </c>
      <c r="AC237">
        <v>27.875</v>
      </c>
      <c r="AD237">
        <v>27.9375</v>
      </c>
      <c r="AE237">
        <v>28</v>
      </c>
      <c r="AG237">
        <v>21</v>
      </c>
      <c r="AH237" t="s">
        <v>60</v>
      </c>
      <c r="AI237">
        <v>21</v>
      </c>
      <c r="AJ237">
        <v>21</v>
      </c>
      <c r="AK237">
        <v>21</v>
      </c>
      <c r="AL237">
        <v>21</v>
      </c>
      <c r="AM237">
        <v>21</v>
      </c>
      <c r="AN237">
        <v>21.15</v>
      </c>
      <c r="AO237">
        <v>21.074999999999999</v>
      </c>
      <c r="AQ237">
        <v>21</v>
      </c>
      <c r="AR237" t="s">
        <v>60</v>
      </c>
      <c r="AS237">
        <v>30.900000000000002</v>
      </c>
      <c r="AT237">
        <v>29.8</v>
      </c>
      <c r="AU237">
        <v>25.2</v>
      </c>
      <c r="AV237">
        <v>30.35</v>
      </c>
      <c r="AW237">
        <v>27.774999999999999</v>
      </c>
      <c r="AX237">
        <v>29.0625</v>
      </c>
      <c r="AY237">
        <v>31.5</v>
      </c>
      <c r="BA237">
        <v>21</v>
      </c>
      <c r="BB237" t="s">
        <v>60</v>
      </c>
      <c r="BC237">
        <v>21.2</v>
      </c>
      <c r="BD237">
        <v>23.400000000000002</v>
      </c>
      <c r="BE237">
        <v>28</v>
      </c>
      <c r="BF237">
        <v>22.3</v>
      </c>
      <c r="BG237">
        <v>25.700000000000003</v>
      </c>
      <c r="BH237">
        <v>24</v>
      </c>
      <c r="BI237">
        <v>21.6</v>
      </c>
    </row>
    <row r="238" spans="2:61" x14ac:dyDescent="0.2">
      <c r="B238">
        <v>22</v>
      </c>
      <c r="C238" t="s">
        <v>60</v>
      </c>
      <c r="D238">
        <v>25</v>
      </c>
      <c r="E238">
        <v>28</v>
      </c>
      <c r="F238">
        <v>28.35</v>
      </c>
      <c r="G238">
        <v>29.5</v>
      </c>
      <c r="H238">
        <v>26.75</v>
      </c>
      <c r="I238">
        <v>24</v>
      </c>
      <c r="J238">
        <v>28</v>
      </c>
      <c r="M238">
        <v>22</v>
      </c>
      <c r="N238" t="s">
        <v>60</v>
      </c>
      <c r="O238">
        <v>22</v>
      </c>
      <c r="P238">
        <v>23</v>
      </c>
      <c r="Q238">
        <v>23.35</v>
      </c>
      <c r="R238">
        <v>23.7</v>
      </c>
      <c r="S238">
        <v>22.85</v>
      </c>
      <c r="T238">
        <v>22</v>
      </c>
      <c r="U238">
        <v>22.6</v>
      </c>
      <c r="W238">
        <v>22</v>
      </c>
      <c r="X238" t="s">
        <v>60</v>
      </c>
      <c r="Y238">
        <v>29.3</v>
      </c>
      <c r="Z238">
        <v>28.8</v>
      </c>
      <c r="AA238">
        <v>29.5</v>
      </c>
      <c r="AB238">
        <v>29.05</v>
      </c>
      <c r="AC238">
        <v>29.274999999999999</v>
      </c>
      <c r="AD238">
        <v>27.637499999999999</v>
      </c>
      <c r="AE238">
        <v>26</v>
      </c>
      <c r="AG238">
        <v>22</v>
      </c>
      <c r="AH238" t="s">
        <v>60</v>
      </c>
      <c r="AI238">
        <v>21.8</v>
      </c>
      <c r="AJ238">
        <v>21.4</v>
      </c>
      <c r="AK238">
        <v>21</v>
      </c>
      <c r="AL238">
        <v>21.6</v>
      </c>
      <c r="AM238">
        <v>21.3</v>
      </c>
      <c r="AN238">
        <v>21.543750000000003</v>
      </c>
      <c r="AO238">
        <v>21.421875</v>
      </c>
      <c r="AQ238">
        <v>22</v>
      </c>
      <c r="AR238" t="s">
        <v>60</v>
      </c>
      <c r="AS238">
        <v>29.6</v>
      </c>
      <c r="AT238">
        <v>30.6</v>
      </c>
      <c r="AU238">
        <v>29.8</v>
      </c>
      <c r="AV238">
        <v>30.1</v>
      </c>
      <c r="AW238">
        <v>29.950000000000003</v>
      </c>
      <c r="AX238">
        <v>30.025000000000002</v>
      </c>
      <c r="AY238">
        <v>29.6</v>
      </c>
      <c r="BA238">
        <v>22</v>
      </c>
      <c r="BB238" t="s">
        <v>60</v>
      </c>
      <c r="BC238">
        <v>23.3</v>
      </c>
      <c r="BD238">
        <v>21</v>
      </c>
      <c r="BE238">
        <v>20.2</v>
      </c>
      <c r="BF238">
        <v>22.15</v>
      </c>
      <c r="BG238">
        <v>20.6</v>
      </c>
      <c r="BH238">
        <v>21.375</v>
      </c>
      <c r="BI238">
        <v>22.400000000000002</v>
      </c>
    </row>
    <row r="239" spans="2:61" x14ac:dyDescent="0.2">
      <c r="B239">
        <v>23</v>
      </c>
      <c r="C239" t="s">
        <v>60</v>
      </c>
      <c r="D239">
        <v>27</v>
      </c>
      <c r="E239">
        <v>27</v>
      </c>
      <c r="F239">
        <v>28.75</v>
      </c>
      <c r="G239">
        <v>29.7</v>
      </c>
      <c r="H239">
        <v>29.35</v>
      </c>
      <c r="I239">
        <v>29</v>
      </c>
      <c r="J239">
        <v>26</v>
      </c>
      <c r="M239">
        <v>23</v>
      </c>
      <c r="N239" t="s">
        <v>60</v>
      </c>
      <c r="O239">
        <v>23</v>
      </c>
      <c r="P239">
        <v>23</v>
      </c>
      <c r="Q239">
        <v>23.25</v>
      </c>
      <c r="R239">
        <v>23.5</v>
      </c>
      <c r="S239">
        <v>23.25</v>
      </c>
      <c r="T239">
        <v>23</v>
      </c>
      <c r="U239">
        <v>22.8</v>
      </c>
      <c r="W239">
        <v>23</v>
      </c>
      <c r="X239" t="s">
        <v>60</v>
      </c>
      <c r="Y239">
        <v>29.5</v>
      </c>
      <c r="Z239">
        <v>30</v>
      </c>
      <c r="AA239">
        <v>31.400000000000002</v>
      </c>
      <c r="AB239">
        <v>29.75</v>
      </c>
      <c r="AC239">
        <v>30.575000000000003</v>
      </c>
      <c r="AD239">
        <v>28.787500000000001</v>
      </c>
      <c r="AE239">
        <v>27</v>
      </c>
      <c r="AG239">
        <v>23</v>
      </c>
      <c r="AH239" t="s">
        <v>60</v>
      </c>
      <c r="AI239">
        <v>21.8</v>
      </c>
      <c r="AJ239">
        <v>21.55</v>
      </c>
      <c r="AK239">
        <v>21.3</v>
      </c>
      <c r="AL239">
        <v>21.675000000000001</v>
      </c>
      <c r="AM239">
        <v>21.487500000000001</v>
      </c>
      <c r="AN239">
        <v>22.212499999999999</v>
      </c>
      <c r="AO239">
        <v>21.85</v>
      </c>
      <c r="AQ239">
        <v>23</v>
      </c>
      <c r="AR239" t="s">
        <v>60</v>
      </c>
      <c r="AS239">
        <v>30.6</v>
      </c>
      <c r="AT239">
        <v>31.2</v>
      </c>
      <c r="AU239">
        <v>34.200000000000003</v>
      </c>
      <c r="AV239">
        <v>30.9</v>
      </c>
      <c r="AW239">
        <v>32.549999999999997</v>
      </c>
      <c r="AX239">
        <v>31.724999999999998</v>
      </c>
      <c r="AY239">
        <v>31</v>
      </c>
      <c r="BA239">
        <v>23</v>
      </c>
      <c r="BB239" t="s">
        <v>60</v>
      </c>
      <c r="BC239">
        <v>22.7</v>
      </c>
      <c r="BD239">
        <v>23.8</v>
      </c>
      <c r="BE239">
        <v>22</v>
      </c>
      <c r="BF239">
        <v>23.25</v>
      </c>
      <c r="BG239">
        <v>22.9</v>
      </c>
      <c r="BH239">
        <v>23.074999999999999</v>
      </c>
      <c r="BI239">
        <v>21.5</v>
      </c>
    </row>
    <row r="240" spans="2:61" x14ac:dyDescent="0.2">
      <c r="B240">
        <v>24</v>
      </c>
      <c r="C240" t="s">
        <v>60</v>
      </c>
      <c r="D240">
        <v>25</v>
      </c>
      <c r="E240">
        <v>28</v>
      </c>
      <c r="F240">
        <v>28.35</v>
      </c>
      <c r="G240">
        <v>29.5</v>
      </c>
      <c r="H240">
        <v>30</v>
      </c>
      <c r="I240">
        <v>30.5</v>
      </c>
      <c r="J240">
        <v>27</v>
      </c>
      <c r="M240">
        <v>24</v>
      </c>
      <c r="N240" t="s">
        <v>60</v>
      </c>
      <c r="O240">
        <v>22</v>
      </c>
      <c r="P240">
        <v>23</v>
      </c>
      <c r="Q240">
        <v>23.35</v>
      </c>
      <c r="R240">
        <v>23.7</v>
      </c>
      <c r="S240">
        <v>23.35</v>
      </c>
      <c r="T240">
        <v>23</v>
      </c>
      <c r="U240">
        <v>22.6</v>
      </c>
      <c r="W240">
        <v>24</v>
      </c>
      <c r="X240" t="s">
        <v>60</v>
      </c>
      <c r="Y240">
        <v>27.5</v>
      </c>
      <c r="Z240">
        <v>22.7</v>
      </c>
      <c r="AA240">
        <v>30.8</v>
      </c>
      <c r="AB240">
        <v>25.1</v>
      </c>
      <c r="AC240">
        <v>27.950000000000003</v>
      </c>
      <c r="AD240">
        <v>29.225000000000001</v>
      </c>
      <c r="AE240">
        <v>30.5</v>
      </c>
      <c r="AG240">
        <v>24</v>
      </c>
      <c r="AH240" t="s">
        <v>60</v>
      </c>
      <c r="AI240">
        <v>21</v>
      </c>
      <c r="AJ240">
        <v>22.4</v>
      </c>
      <c r="AK240">
        <v>23.8</v>
      </c>
      <c r="AL240">
        <v>21.7</v>
      </c>
      <c r="AM240">
        <v>22.75</v>
      </c>
      <c r="AN240">
        <v>21.456250000000001</v>
      </c>
      <c r="AO240">
        <v>22.103124999999999</v>
      </c>
      <c r="AQ240">
        <v>24</v>
      </c>
      <c r="AR240" t="s">
        <v>60</v>
      </c>
      <c r="AS240">
        <v>29.900000000000002</v>
      </c>
      <c r="AT240">
        <v>32.299999999999997</v>
      </c>
      <c r="AU240">
        <v>35</v>
      </c>
      <c r="AV240">
        <v>31.1</v>
      </c>
      <c r="AW240">
        <v>33.049999999999997</v>
      </c>
      <c r="AX240">
        <v>32.075000000000003</v>
      </c>
      <c r="AY240">
        <v>29.7</v>
      </c>
      <c r="BA240">
        <v>24</v>
      </c>
      <c r="BB240" t="s">
        <v>60</v>
      </c>
      <c r="BC240">
        <v>20.400000000000002</v>
      </c>
      <c r="BD240">
        <v>21</v>
      </c>
      <c r="BE240">
        <v>23.8</v>
      </c>
      <c r="BF240">
        <v>20.700000000000003</v>
      </c>
      <c r="BG240">
        <v>22.4</v>
      </c>
      <c r="BH240">
        <v>21.55</v>
      </c>
      <c r="BI240">
        <v>21.400000000000002</v>
      </c>
    </row>
    <row r="241" spans="2:61" x14ac:dyDescent="0.2">
      <c r="B241">
        <v>25</v>
      </c>
      <c r="C241" t="s">
        <v>60</v>
      </c>
      <c r="D241">
        <v>27</v>
      </c>
      <c r="E241">
        <v>27</v>
      </c>
      <c r="F241">
        <v>28.75</v>
      </c>
      <c r="G241">
        <v>28.5</v>
      </c>
      <c r="H241">
        <v>28.15</v>
      </c>
      <c r="I241">
        <v>27.8</v>
      </c>
      <c r="J241">
        <v>30.5</v>
      </c>
      <c r="M241">
        <v>25</v>
      </c>
      <c r="N241" t="s">
        <v>60</v>
      </c>
      <c r="O241">
        <v>22</v>
      </c>
      <c r="P241">
        <v>22</v>
      </c>
      <c r="Q241">
        <v>22.4</v>
      </c>
      <c r="R241">
        <v>22.8</v>
      </c>
      <c r="S241">
        <v>22.9</v>
      </c>
      <c r="T241">
        <v>23</v>
      </c>
      <c r="U241">
        <v>21</v>
      </c>
      <c r="W241">
        <v>25</v>
      </c>
      <c r="X241" t="s">
        <v>60</v>
      </c>
      <c r="Y241">
        <v>29.2</v>
      </c>
      <c r="Z241">
        <v>29.6</v>
      </c>
      <c r="AA241">
        <v>28.5</v>
      </c>
      <c r="AB241">
        <v>29.4</v>
      </c>
      <c r="AC241">
        <v>28.95</v>
      </c>
      <c r="AD241">
        <v>29.475000000000001</v>
      </c>
      <c r="AE241">
        <v>30</v>
      </c>
      <c r="AG241">
        <v>25</v>
      </c>
      <c r="AH241" t="s">
        <v>60</v>
      </c>
      <c r="AI241">
        <v>22.400000000000002</v>
      </c>
      <c r="AJ241">
        <v>21.450000000000003</v>
      </c>
      <c r="AK241">
        <v>20.5</v>
      </c>
      <c r="AL241">
        <v>21.925000000000004</v>
      </c>
      <c r="AM241">
        <v>21.212500000000002</v>
      </c>
      <c r="AN241">
        <v>21.925000000000004</v>
      </c>
      <c r="AO241">
        <v>21.568750000000001</v>
      </c>
      <c r="AQ241">
        <v>25</v>
      </c>
      <c r="AR241" t="s">
        <v>60</v>
      </c>
      <c r="AS241">
        <v>28.2</v>
      </c>
      <c r="AT241">
        <v>28</v>
      </c>
      <c r="AU241">
        <v>33</v>
      </c>
      <c r="AV241">
        <v>28.1</v>
      </c>
      <c r="AW241">
        <v>30.55</v>
      </c>
      <c r="AX241">
        <v>29.325000000000003</v>
      </c>
      <c r="AY241">
        <v>28.4</v>
      </c>
      <c r="BA241">
        <v>25</v>
      </c>
      <c r="BB241" t="s">
        <v>60</v>
      </c>
      <c r="BC241">
        <v>21.8</v>
      </c>
      <c r="BD241">
        <v>23.5</v>
      </c>
      <c r="BE241">
        <v>22.400000000000002</v>
      </c>
      <c r="BF241">
        <v>22.65</v>
      </c>
      <c r="BG241">
        <v>22.950000000000003</v>
      </c>
      <c r="BH241">
        <v>22.8</v>
      </c>
      <c r="BI241">
        <v>22.5</v>
      </c>
    </row>
    <row r="242" spans="2:61" x14ac:dyDescent="0.2">
      <c r="B242">
        <v>26</v>
      </c>
      <c r="C242" t="s">
        <v>60</v>
      </c>
      <c r="D242">
        <v>31</v>
      </c>
      <c r="E242">
        <v>29</v>
      </c>
      <c r="F242">
        <v>27.75</v>
      </c>
      <c r="G242">
        <v>30</v>
      </c>
      <c r="H242">
        <v>29.5</v>
      </c>
      <c r="I242">
        <v>29</v>
      </c>
      <c r="J242">
        <v>30</v>
      </c>
      <c r="M242">
        <v>26</v>
      </c>
      <c r="N242" t="s">
        <v>60</v>
      </c>
      <c r="O242">
        <v>23</v>
      </c>
      <c r="P242">
        <v>23</v>
      </c>
      <c r="Q242">
        <v>23.3</v>
      </c>
      <c r="R242">
        <v>23.6</v>
      </c>
      <c r="S242">
        <v>23.4</v>
      </c>
      <c r="T242">
        <v>23.2</v>
      </c>
      <c r="U242">
        <v>23.4</v>
      </c>
      <c r="W242">
        <v>26</v>
      </c>
      <c r="X242" t="s">
        <v>60</v>
      </c>
      <c r="Y242">
        <v>30.1</v>
      </c>
      <c r="Z242">
        <v>28.5</v>
      </c>
      <c r="AA242">
        <v>28.6</v>
      </c>
      <c r="AB242">
        <v>29.3</v>
      </c>
      <c r="AC242">
        <v>28.950000000000003</v>
      </c>
      <c r="AD242">
        <v>29.975000000000001</v>
      </c>
      <c r="AE242">
        <v>31</v>
      </c>
      <c r="AG242">
        <v>26</v>
      </c>
      <c r="AH242" t="s">
        <v>60</v>
      </c>
      <c r="AI242">
        <v>21.8</v>
      </c>
      <c r="AJ242">
        <v>21.9</v>
      </c>
      <c r="AK242">
        <v>22</v>
      </c>
      <c r="AL242">
        <v>21.85</v>
      </c>
      <c r="AM242">
        <v>21.925000000000001</v>
      </c>
      <c r="AN242">
        <v>22.243749999999999</v>
      </c>
      <c r="AO242">
        <v>22.084375000000001</v>
      </c>
      <c r="AQ242">
        <v>26</v>
      </c>
      <c r="AR242" t="s">
        <v>60</v>
      </c>
      <c r="AS242">
        <v>30</v>
      </c>
      <c r="AT242">
        <v>28.400000000000002</v>
      </c>
      <c r="AU242">
        <v>32.6</v>
      </c>
      <c r="AV242">
        <v>29.200000000000003</v>
      </c>
      <c r="AW242">
        <v>30.900000000000002</v>
      </c>
      <c r="AX242">
        <v>30.050000000000004</v>
      </c>
      <c r="AY242">
        <v>29.8</v>
      </c>
      <c r="BA242">
        <v>26</v>
      </c>
      <c r="BB242" t="s">
        <v>60</v>
      </c>
      <c r="BC242">
        <v>23</v>
      </c>
      <c r="BD242">
        <v>21</v>
      </c>
      <c r="BE242">
        <v>22.5</v>
      </c>
      <c r="BF242">
        <v>22</v>
      </c>
      <c r="BG242">
        <v>21.75</v>
      </c>
      <c r="BH242">
        <v>21.875</v>
      </c>
      <c r="BI242">
        <v>22.5</v>
      </c>
    </row>
    <row r="243" spans="2:61" x14ac:dyDescent="0.2">
      <c r="B243">
        <v>27</v>
      </c>
      <c r="C243" t="s">
        <v>60</v>
      </c>
      <c r="D243">
        <v>30</v>
      </c>
      <c r="E243">
        <v>29</v>
      </c>
      <c r="F243">
        <v>29.5</v>
      </c>
      <c r="G243">
        <v>29</v>
      </c>
      <c r="H243">
        <v>28.1</v>
      </c>
      <c r="I243">
        <v>27.2</v>
      </c>
      <c r="J243">
        <v>31</v>
      </c>
      <c r="M243">
        <v>27</v>
      </c>
      <c r="N243" t="s">
        <v>60</v>
      </c>
      <c r="O243">
        <v>23</v>
      </c>
      <c r="P243">
        <v>24</v>
      </c>
      <c r="Q243">
        <v>23</v>
      </c>
      <c r="R243">
        <v>22</v>
      </c>
      <c r="S243">
        <v>22.5</v>
      </c>
      <c r="T243">
        <v>23</v>
      </c>
      <c r="U243">
        <v>23</v>
      </c>
      <c r="W243">
        <v>27</v>
      </c>
      <c r="X243" t="s">
        <v>60</v>
      </c>
      <c r="Y243">
        <v>32</v>
      </c>
      <c r="Z243">
        <v>29.7</v>
      </c>
      <c r="AA243">
        <v>32.6</v>
      </c>
      <c r="AB243">
        <v>30.85</v>
      </c>
      <c r="AC243">
        <v>31.725000000000001</v>
      </c>
      <c r="AD243">
        <v>30.362500000000001</v>
      </c>
      <c r="AE243">
        <v>29</v>
      </c>
      <c r="AG243">
        <v>27</v>
      </c>
      <c r="AH243" t="s">
        <v>60</v>
      </c>
      <c r="AI243">
        <v>21.7</v>
      </c>
      <c r="AJ243">
        <v>22.45</v>
      </c>
      <c r="AK243">
        <v>23.2</v>
      </c>
      <c r="AL243">
        <v>22.074999999999999</v>
      </c>
      <c r="AM243">
        <v>22.637499999999999</v>
      </c>
      <c r="AN243">
        <v>22.318750000000001</v>
      </c>
      <c r="AO243">
        <v>22.478124999999999</v>
      </c>
      <c r="AQ243">
        <v>27</v>
      </c>
      <c r="AR243" t="s">
        <v>60</v>
      </c>
      <c r="AS243">
        <v>32.200000000000003</v>
      </c>
      <c r="AT243">
        <v>30.8</v>
      </c>
      <c r="AU243">
        <v>35.4</v>
      </c>
      <c r="AV243">
        <v>31.5</v>
      </c>
      <c r="AW243">
        <v>33.450000000000003</v>
      </c>
      <c r="AX243">
        <v>32.475000000000001</v>
      </c>
      <c r="AY243">
        <v>31</v>
      </c>
      <c r="BA243">
        <v>27</v>
      </c>
      <c r="BB243" t="s">
        <v>60</v>
      </c>
      <c r="BC243">
        <v>24.6</v>
      </c>
      <c r="BD243">
        <v>21.3</v>
      </c>
      <c r="BE243">
        <v>23.6</v>
      </c>
      <c r="BF243">
        <v>22.950000000000003</v>
      </c>
      <c r="BG243">
        <v>22.450000000000003</v>
      </c>
      <c r="BH243">
        <v>22.700000000000003</v>
      </c>
      <c r="BI243">
        <v>22.5</v>
      </c>
    </row>
    <row r="244" spans="2:61" x14ac:dyDescent="0.2">
      <c r="B244">
        <v>28</v>
      </c>
      <c r="C244" t="s">
        <v>60</v>
      </c>
      <c r="D244">
        <v>30</v>
      </c>
      <c r="E244">
        <v>28</v>
      </c>
      <c r="F244">
        <v>29</v>
      </c>
      <c r="G244">
        <v>28</v>
      </c>
      <c r="H244">
        <v>29.5</v>
      </c>
      <c r="I244">
        <v>31</v>
      </c>
      <c r="J244">
        <v>29</v>
      </c>
      <c r="M244">
        <v>28</v>
      </c>
      <c r="N244" t="s">
        <v>60</v>
      </c>
      <c r="O244">
        <v>23</v>
      </c>
      <c r="P244">
        <v>23</v>
      </c>
      <c r="Q244">
        <v>23</v>
      </c>
      <c r="R244">
        <v>23</v>
      </c>
      <c r="S244">
        <v>23</v>
      </c>
      <c r="T244">
        <v>23</v>
      </c>
      <c r="U244">
        <v>22.1</v>
      </c>
      <c r="W244">
        <v>28</v>
      </c>
      <c r="X244" t="s">
        <v>60</v>
      </c>
      <c r="Y244">
        <v>30</v>
      </c>
      <c r="Z244">
        <v>26.3</v>
      </c>
      <c r="AA244">
        <v>32.200000000000003</v>
      </c>
      <c r="AB244">
        <v>28.15</v>
      </c>
      <c r="AC244">
        <v>30.175000000000001</v>
      </c>
      <c r="AD244">
        <v>29.837499999999999</v>
      </c>
      <c r="AE244">
        <v>29.5</v>
      </c>
      <c r="AG244">
        <v>28</v>
      </c>
      <c r="AH244" t="s">
        <v>60</v>
      </c>
      <c r="AI244">
        <v>20.5</v>
      </c>
      <c r="AJ244">
        <v>22.15</v>
      </c>
      <c r="AK244">
        <v>23.8</v>
      </c>
      <c r="AL244">
        <v>21.324999999999999</v>
      </c>
      <c r="AM244">
        <v>22.5625</v>
      </c>
      <c r="AN244">
        <v>21.381250000000001</v>
      </c>
      <c r="AO244">
        <v>21.971875000000001</v>
      </c>
      <c r="AQ244">
        <v>28</v>
      </c>
      <c r="AR244" t="s">
        <v>60</v>
      </c>
      <c r="AS244">
        <v>32.799999999999997</v>
      </c>
      <c r="AT244">
        <v>32.200000000000003</v>
      </c>
      <c r="AU244">
        <v>36.4</v>
      </c>
      <c r="AV244">
        <v>32.5</v>
      </c>
      <c r="AW244">
        <v>34.450000000000003</v>
      </c>
      <c r="AX244">
        <v>33.475000000000001</v>
      </c>
      <c r="AY244">
        <v>32</v>
      </c>
      <c r="BA244">
        <v>28</v>
      </c>
      <c r="BB244" t="s">
        <v>60</v>
      </c>
      <c r="BC244">
        <v>23.400000000000002</v>
      </c>
      <c r="BD244">
        <v>21.5</v>
      </c>
      <c r="BE244">
        <v>25.3</v>
      </c>
      <c r="BF244">
        <v>22.450000000000003</v>
      </c>
      <c r="BG244">
        <v>23.4</v>
      </c>
      <c r="BH244">
        <v>22.925000000000001</v>
      </c>
      <c r="BI244">
        <v>23.6</v>
      </c>
    </row>
    <row r="245" spans="2:61" x14ac:dyDescent="0.2">
      <c r="B245">
        <v>29</v>
      </c>
      <c r="C245" t="s">
        <v>60</v>
      </c>
      <c r="D245">
        <v>28</v>
      </c>
      <c r="E245">
        <v>26</v>
      </c>
      <c r="F245">
        <v>28</v>
      </c>
      <c r="G245">
        <v>28</v>
      </c>
      <c r="H245">
        <v>28.75</v>
      </c>
      <c r="I245">
        <v>29.5</v>
      </c>
      <c r="J245">
        <v>29.5</v>
      </c>
      <c r="M245">
        <v>29</v>
      </c>
      <c r="N245" t="s">
        <v>60</v>
      </c>
      <c r="O245">
        <v>22</v>
      </c>
      <c r="P245">
        <v>23</v>
      </c>
      <c r="Q245">
        <v>23</v>
      </c>
      <c r="R245">
        <v>23</v>
      </c>
      <c r="S245">
        <v>23</v>
      </c>
      <c r="T245">
        <v>23</v>
      </c>
      <c r="U245">
        <v>22.8</v>
      </c>
      <c r="W245">
        <v>29</v>
      </c>
      <c r="X245" t="s">
        <v>60</v>
      </c>
      <c r="Y245">
        <v>31.3</v>
      </c>
      <c r="Z245">
        <v>28.6</v>
      </c>
      <c r="AA245">
        <v>26.8</v>
      </c>
      <c r="AB245">
        <v>29.950000000000003</v>
      </c>
      <c r="AC245">
        <v>28.375</v>
      </c>
      <c r="AD245">
        <v>26.9375</v>
      </c>
      <c r="AE245">
        <v>25.5</v>
      </c>
      <c r="AG245">
        <v>29</v>
      </c>
      <c r="AH245" t="s">
        <v>60</v>
      </c>
      <c r="AI245">
        <v>22.5</v>
      </c>
      <c r="AJ245">
        <v>21.65</v>
      </c>
      <c r="AK245">
        <v>20.8</v>
      </c>
      <c r="AL245">
        <v>22.074999999999999</v>
      </c>
      <c r="AM245">
        <v>21.4375</v>
      </c>
      <c r="AN245">
        <v>21.918749999999999</v>
      </c>
      <c r="AO245">
        <v>21.678125000000001</v>
      </c>
      <c r="AQ245">
        <v>29</v>
      </c>
      <c r="AR245" t="s">
        <v>60</v>
      </c>
      <c r="AS245">
        <v>28.2</v>
      </c>
      <c r="AT245">
        <v>26.8</v>
      </c>
      <c r="AU245">
        <v>32.200000000000003</v>
      </c>
      <c r="AV245">
        <v>27.5</v>
      </c>
      <c r="AW245">
        <v>29.85</v>
      </c>
      <c r="AX245">
        <v>28.675000000000001</v>
      </c>
      <c r="AY245">
        <v>31.5</v>
      </c>
      <c r="BA245">
        <v>29</v>
      </c>
      <c r="BB245" t="s">
        <v>60</v>
      </c>
      <c r="BC245">
        <v>21.400000000000002</v>
      </c>
      <c r="BD245">
        <v>21.6</v>
      </c>
      <c r="BE245">
        <v>24.2</v>
      </c>
      <c r="BF245">
        <v>21.5</v>
      </c>
      <c r="BG245">
        <v>22.9</v>
      </c>
      <c r="BH245">
        <v>22.2</v>
      </c>
      <c r="BI245">
        <v>24.400000000000002</v>
      </c>
    </row>
    <row r="246" spans="2:61" x14ac:dyDescent="0.2">
      <c r="B246">
        <v>30</v>
      </c>
      <c r="C246" t="s">
        <v>60</v>
      </c>
      <c r="D246">
        <v>28</v>
      </c>
      <c r="E246">
        <v>24</v>
      </c>
      <c r="F246">
        <v>27</v>
      </c>
      <c r="G246">
        <v>28</v>
      </c>
      <c r="H246">
        <v>28.45</v>
      </c>
      <c r="I246">
        <v>28.9</v>
      </c>
      <c r="J246">
        <v>25.5</v>
      </c>
      <c r="M246">
        <v>30</v>
      </c>
      <c r="N246" t="s">
        <v>60</v>
      </c>
      <c r="O246">
        <v>23</v>
      </c>
      <c r="P246">
        <v>22</v>
      </c>
      <c r="Q246">
        <v>22.5</v>
      </c>
      <c r="R246">
        <v>23</v>
      </c>
      <c r="S246">
        <v>22.55</v>
      </c>
      <c r="T246">
        <v>22.1</v>
      </c>
      <c r="U246">
        <v>22.8</v>
      </c>
      <c r="W246">
        <v>30</v>
      </c>
      <c r="X246" t="s">
        <v>60</v>
      </c>
      <c r="Y246">
        <v>26</v>
      </c>
      <c r="Z246">
        <v>30</v>
      </c>
      <c r="AA246">
        <v>24.8</v>
      </c>
      <c r="AB246">
        <v>28</v>
      </c>
      <c r="AC246">
        <v>26.4</v>
      </c>
      <c r="AD246">
        <v>26.45</v>
      </c>
      <c r="AE246">
        <v>26.5</v>
      </c>
      <c r="AG246">
        <v>30</v>
      </c>
      <c r="AH246" t="s">
        <v>60</v>
      </c>
      <c r="AI246">
        <v>22.7</v>
      </c>
      <c r="AJ246">
        <v>21.95</v>
      </c>
      <c r="AK246">
        <v>21.2</v>
      </c>
      <c r="AL246">
        <v>22.324999999999999</v>
      </c>
      <c r="AM246">
        <v>21.762499999999999</v>
      </c>
      <c r="AN246">
        <v>21.743749999999999</v>
      </c>
      <c r="AO246">
        <v>21.753124999999997</v>
      </c>
      <c r="AQ246">
        <v>30</v>
      </c>
      <c r="AR246" t="s">
        <v>60</v>
      </c>
      <c r="AS246">
        <v>30.8</v>
      </c>
      <c r="AT246">
        <v>30.5</v>
      </c>
      <c r="AU246">
        <v>30.5</v>
      </c>
      <c r="AV246">
        <v>30.65</v>
      </c>
      <c r="AW246">
        <v>30.574999999999999</v>
      </c>
      <c r="AX246">
        <v>30.612499999999997</v>
      </c>
      <c r="AY246">
        <v>28.3</v>
      </c>
      <c r="BA246">
        <v>30</v>
      </c>
      <c r="BB246" t="s">
        <v>60</v>
      </c>
      <c r="BC246">
        <v>22.8</v>
      </c>
      <c r="BD246">
        <v>22.8</v>
      </c>
      <c r="BE246">
        <v>21.5</v>
      </c>
      <c r="BF246">
        <v>22.8</v>
      </c>
      <c r="BG246">
        <v>22.15</v>
      </c>
      <c r="BH246">
        <v>22.475000000000001</v>
      </c>
      <c r="BI246">
        <v>22.6</v>
      </c>
    </row>
    <row r="247" spans="2:61" x14ac:dyDescent="0.2">
      <c r="B247">
        <v>31</v>
      </c>
      <c r="C247" t="s">
        <v>60</v>
      </c>
      <c r="D247">
        <v>28</v>
      </c>
      <c r="E247">
        <v>26</v>
      </c>
      <c r="F247">
        <v>26</v>
      </c>
      <c r="G247">
        <v>28</v>
      </c>
      <c r="H247">
        <v>28</v>
      </c>
      <c r="I247">
        <v>28</v>
      </c>
      <c r="J247">
        <v>26.5</v>
      </c>
      <c r="M247">
        <v>31</v>
      </c>
      <c r="N247" t="s">
        <v>60</v>
      </c>
      <c r="O247">
        <v>23</v>
      </c>
      <c r="P247">
        <v>23</v>
      </c>
      <c r="Q247">
        <v>23</v>
      </c>
      <c r="R247">
        <v>23</v>
      </c>
      <c r="S247">
        <v>23</v>
      </c>
      <c r="T247">
        <v>23</v>
      </c>
      <c r="U247">
        <v>23.2</v>
      </c>
      <c r="W247">
        <v>31</v>
      </c>
      <c r="X247" t="s">
        <v>60</v>
      </c>
      <c r="Y247">
        <v>28.5</v>
      </c>
      <c r="Z247">
        <v>30.5</v>
      </c>
      <c r="AA247">
        <v>29.5</v>
      </c>
      <c r="AB247">
        <v>29.5</v>
      </c>
      <c r="AC247">
        <v>29.5</v>
      </c>
      <c r="AD247">
        <v>28.15</v>
      </c>
      <c r="AE247">
        <v>26.8</v>
      </c>
      <c r="AG247">
        <v>31</v>
      </c>
      <c r="AH247" t="s">
        <v>60</v>
      </c>
      <c r="AI247">
        <v>20.6</v>
      </c>
      <c r="AJ247">
        <v>21.05</v>
      </c>
      <c r="AK247">
        <v>21.5</v>
      </c>
      <c r="AL247">
        <v>20.825000000000003</v>
      </c>
      <c r="AM247">
        <v>21.162500000000001</v>
      </c>
      <c r="AN247">
        <v>20.918750000000003</v>
      </c>
      <c r="AO247">
        <v>21.040625000000002</v>
      </c>
      <c r="AQ247">
        <v>31</v>
      </c>
      <c r="AR247" t="s">
        <v>60</v>
      </c>
      <c r="AS247">
        <v>31.3</v>
      </c>
      <c r="AT247">
        <v>33</v>
      </c>
      <c r="AU247">
        <v>25.5</v>
      </c>
      <c r="AV247">
        <v>32.15</v>
      </c>
      <c r="AW247">
        <v>28.824999999999999</v>
      </c>
      <c r="AX247">
        <v>30.487499999999997</v>
      </c>
      <c r="AY247">
        <v>30</v>
      </c>
      <c r="BA247">
        <v>31</v>
      </c>
      <c r="BB247" t="s">
        <v>60</v>
      </c>
      <c r="BC247">
        <v>23.400000000000002</v>
      </c>
      <c r="BD247">
        <v>20.8</v>
      </c>
      <c r="BE247">
        <v>22.8</v>
      </c>
      <c r="BF247">
        <v>22.1</v>
      </c>
      <c r="BG247">
        <v>21.8</v>
      </c>
      <c r="BH247">
        <v>21.950000000000003</v>
      </c>
      <c r="BI247">
        <v>23.3</v>
      </c>
    </row>
    <row r="248" spans="2:61" x14ac:dyDescent="0.2">
      <c r="B248">
        <v>1</v>
      </c>
      <c r="C248" t="s">
        <v>61</v>
      </c>
      <c r="D248">
        <v>28</v>
      </c>
      <c r="E248">
        <v>27</v>
      </c>
      <c r="F248">
        <v>27</v>
      </c>
      <c r="G248">
        <v>25.5</v>
      </c>
      <c r="H248">
        <v>28.25</v>
      </c>
      <c r="I248">
        <v>31</v>
      </c>
      <c r="J248">
        <v>29.5</v>
      </c>
      <c r="M248">
        <v>1</v>
      </c>
      <c r="N248" t="s">
        <v>61</v>
      </c>
      <c r="O248">
        <v>23</v>
      </c>
      <c r="P248">
        <v>22</v>
      </c>
      <c r="Q248">
        <v>23</v>
      </c>
      <c r="R248">
        <v>22.8</v>
      </c>
      <c r="S248">
        <v>22.4</v>
      </c>
      <c r="T248">
        <v>22</v>
      </c>
      <c r="U248">
        <v>21.6</v>
      </c>
      <c r="W248">
        <v>1</v>
      </c>
      <c r="X248" t="s">
        <v>61</v>
      </c>
      <c r="Y248">
        <v>29</v>
      </c>
      <c r="Z248">
        <v>26.6</v>
      </c>
      <c r="AA248">
        <v>29.2</v>
      </c>
      <c r="AB248">
        <v>27.8</v>
      </c>
      <c r="AC248">
        <v>28.5</v>
      </c>
      <c r="AD248">
        <v>28.700000000000003</v>
      </c>
      <c r="AE248">
        <v>28.900000000000002</v>
      </c>
      <c r="AG248">
        <v>1</v>
      </c>
      <c r="AH248" t="s">
        <v>61</v>
      </c>
      <c r="AI248">
        <v>20.2</v>
      </c>
      <c r="AJ248">
        <v>20.85</v>
      </c>
      <c r="AK248">
        <v>21.5</v>
      </c>
      <c r="AL248">
        <v>20.524999999999999</v>
      </c>
      <c r="AM248">
        <v>21.012499999999999</v>
      </c>
      <c r="AN248">
        <v>21.387499999999999</v>
      </c>
      <c r="AO248">
        <v>22.5</v>
      </c>
      <c r="AQ248">
        <v>1</v>
      </c>
      <c r="AR248" t="s">
        <v>61</v>
      </c>
      <c r="AS248">
        <v>32.4</v>
      </c>
      <c r="AT248">
        <v>34.1</v>
      </c>
      <c r="AU248">
        <v>31.8</v>
      </c>
      <c r="AV248">
        <v>33.25</v>
      </c>
      <c r="AW248">
        <v>32.524999999999999</v>
      </c>
      <c r="AX248">
        <v>32.887500000000003</v>
      </c>
      <c r="AY248">
        <v>29.3</v>
      </c>
      <c r="BA248">
        <v>1</v>
      </c>
      <c r="BB248" t="s">
        <v>61</v>
      </c>
      <c r="BC248">
        <v>23.3</v>
      </c>
      <c r="BD248">
        <v>22.7</v>
      </c>
      <c r="BE248">
        <v>21.5</v>
      </c>
      <c r="BF248">
        <v>23</v>
      </c>
      <c r="BG248">
        <v>22.1</v>
      </c>
      <c r="BH248">
        <v>22.55</v>
      </c>
      <c r="BI248">
        <v>22.400000000000002</v>
      </c>
    </row>
    <row r="249" spans="2:61" x14ac:dyDescent="0.2">
      <c r="B249">
        <v>2</v>
      </c>
      <c r="C249" t="s">
        <v>61</v>
      </c>
      <c r="D249">
        <v>29</v>
      </c>
      <c r="E249">
        <v>25</v>
      </c>
      <c r="F249">
        <v>26.25</v>
      </c>
      <c r="G249">
        <v>27.5</v>
      </c>
      <c r="H249">
        <v>26.25</v>
      </c>
      <c r="I249">
        <v>25</v>
      </c>
      <c r="J249">
        <v>30.2</v>
      </c>
      <c r="M249">
        <v>2</v>
      </c>
      <c r="N249" t="s">
        <v>61</v>
      </c>
      <c r="O249">
        <v>23</v>
      </c>
      <c r="P249">
        <v>21</v>
      </c>
      <c r="Q249">
        <v>21</v>
      </c>
      <c r="R249">
        <v>22.2</v>
      </c>
      <c r="S249">
        <v>21.6</v>
      </c>
      <c r="T249">
        <v>21</v>
      </c>
      <c r="U249">
        <v>23.2</v>
      </c>
      <c r="W249">
        <v>2</v>
      </c>
      <c r="X249" t="s">
        <v>61</v>
      </c>
      <c r="Y249">
        <v>29</v>
      </c>
      <c r="Z249">
        <v>29.6</v>
      </c>
      <c r="AA249">
        <v>27.5</v>
      </c>
      <c r="AB249">
        <v>29.3</v>
      </c>
      <c r="AC249">
        <v>28.4</v>
      </c>
      <c r="AD249">
        <v>29.2</v>
      </c>
      <c r="AE249">
        <v>30</v>
      </c>
      <c r="AG249">
        <v>2</v>
      </c>
      <c r="AH249" t="s">
        <v>61</v>
      </c>
      <c r="AI249">
        <v>21</v>
      </c>
      <c r="AJ249">
        <v>22</v>
      </c>
      <c r="AK249">
        <v>23</v>
      </c>
      <c r="AL249">
        <v>21.5</v>
      </c>
      <c r="AM249">
        <v>22.25</v>
      </c>
      <c r="AN249">
        <v>21.431249999999999</v>
      </c>
      <c r="AO249">
        <v>22.2</v>
      </c>
      <c r="AQ249">
        <v>2</v>
      </c>
      <c r="AR249" t="s">
        <v>61</v>
      </c>
      <c r="AS249">
        <v>33.4</v>
      </c>
      <c r="AT249">
        <v>31.400000000000002</v>
      </c>
      <c r="AU249">
        <v>31.6</v>
      </c>
      <c r="AV249">
        <v>32.4</v>
      </c>
      <c r="AW249">
        <v>32</v>
      </c>
      <c r="AX249">
        <v>32.200000000000003</v>
      </c>
      <c r="AY249">
        <v>31.5</v>
      </c>
      <c r="BA249">
        <v>2</v>
      </c>
      <c r="BB249" t="s">
        <v>61</v>
      </c>
      <c r="BC249">
        <v>21.400000000000002</v>
      </c>
      <c r="BD249">
        <v>22</v>
      </c>
      <c r="BE249">
        <v>18.5</v>
      </c>
      <c r="BF249">
        <v>21.700000000000003</v>
      </c>
      <c r="BG249">
        <v>20.25</v>
      </c>
      <c r="BH249">
        <v>20.975000000000001</v>
      </c>
      <c r="BI249">
        <v>22.8</v>
      </c>
    </row>
    <row r="250" spans="2:61" x14ac:dyDescent="0.2">
      <c r="B250">
        <v>3</v>
      </c>
      <c r="C250" t="s">
        <v>61</v>
      </c>
      <c r="D250">
        <v>28</v>
      </c>
      <c r="E250">
        <v>30</v>
      </c>
      <c r="F250">
        <v>26.25</v>
      </c>
      <c r="G250">
        <v>29</v>
      </c>
      <c r="H250">
        <v>29.5</v>
      </c>
      <c r="I250">
        <v>30</v>
      </c>
      <c r="J250">
        <v>30.2</v>
      </c>
      <c r="M250">
        <v>3</v>
      </c>
      <c r="N250" t="s">
        <v>61</v>
      </c>
      <c r="O250">
        <v>23</v>
      </c>
      <c r="P250">
        <v>23</v>
      </c>
      <c r="Q250">
        <v>23</v>
      </c>
      <c r="R250">
        <v>23.5</v>
      </c>
      <c r="S250">
        <v>22.75</v>
      </c>
      <c r="T250">
        <v>22</v>
      </c>
      <c r="U250">
        <v>23.6</v>
      </c>
      <c r="W250">
        <v>3</v>
      </c>
      <c r="X250" t="s">
        <v>61</v>
      </c>
      <c r="Y250">
        <v>26.3</v>
      </c>
      <c r="Z250">
        <v>25.3</v>
      </c>
      <c r="AA250">
        <v>27.2</v>
      </c>
      <c r="AB250">
        <v>25.8</v>
      </c>
      <c r="AC250">
        <v>26.5</v>
      </c>
      <c r="AD250">
        <v>28.55</v>
      </c>
      <c r="AE250">
        <v>30.6</v>
      </c>
      <c r="AG250">
        <v>3</v>
      </c>
      <c r="AH250" t="s">
        <v>61</v>
      </c>
      <c r="AI250">
        <v>22.8</v>
      </c>
      <c r="AJ250">
        <v>21.65</v>
      </c>
      <c r="AK250">
        <v>20.5</v>
      </c>
      <c r="AL250">
        <v>22.225000000000001</v>
      </c>
      <c r="AM250">
        <v>21.362500000000001</v>
      </c>
      <c r="AN250">
        <v>21.643750000000001</v>
      </c>
      <c r="AO250">
        <v>22.5</v>
      </c>
      <c r="AQ250">
        <v>3</v>
      </c>
      <c r="AR250" t="s">
        <v>61</v>
      </c>
      <c r="AS250">
        <v>28.8</v>
      </c>
      <c r="AT250">
        <v>31.8</v>
      </c>
      <c r="AU250">
        <v>28.2</v>
      </c>
      <c r="AV250">
        <v>30.3</v>
      </c>
      <c r="AW250">
        <v>29.25</v>
      </c>
      <c r="AX250">
        <v>29.774999999999999</v>
      </c>
      <c r="AY250">
        <v>31.5</v>
      </c>
      <c r="BA250">
        <v>3</v>
      </c>
      <c r="BB250" t="s">
        <v>61</v>
      </c>
      <c r="BC250">
        <v>24</v>
      </c>
      <c r="BD250">
        <v>22.6</v>
      </c>
      <c r="BE250">
        <v>20.100000000000001</v>
      </c>
      <c r="BF250">
        <v>23.3</v>
      </c>
      <c r="BG250">
        <v>21.35</v>
      </c>
      <c r="BH250">
        <v>22.325000000000003</v>
      </c>
      <c r="BI250">
        <v>23.400000000000002</v>
      </c>
    </row>
    <row r="251" spans="2:61" x14ac:dyDescent="0.2">
      <c r="B251">
        <v>4</v>
      </c>
      <c r="C251" t="s">
        <v>61</v>
      </c>
      <c r="D251">
        <v>29</v>
      </c>
      <c r="E251">
        <v>26</v>
      </c>
      <c r="F251">
        <v>29.5</v>
      </c>
      <c r="G251">
        <v>30</v>
      </c>
      <c r="H251">
        <v>30.75</v>
      </c>
      <c r="I251">
        <v>31.5</v>
      </c>
      <c r="J251">
        <v>26.8</v>
      </c>
      <c r="M251">
        <v>4</v>
      </c>
      <c r="N251" t="s">
        <v>61</v>
      </c>
      <c r="O251">
        <v>23</v>
      </c>
      <c r="P251">
        <v>23</v>
      </c>
      <c r="Q251">
        <v>23</v>
      </c>
      <c r="R251">
        <v>23.8</v>
      </c>
      <c r="S251">
        <v>23.4</v>
      </c>
      <c r="T251">
        <v>23</v>
      </c>
      <c r="U251">
        <v>24.1</v>
      </c>
      <c r="W251">
        <v>4</v>
      </c>
      <c r="X251" t="s">
        <v>61</v>
      </c>
      <c r="Y251">
        <v>26.5</v>
      </c>
      <c r="Z251">
        <v>25.1</v>
      </c>
      <c r="AA251">
        <v>29.6</v>
      </c>
      <c r="AB251">
        <v>25.8</v>
      </c>
      <c r="AC251">
        <v>27.700000000000003</v>
      </c>
      <c r="AD251">
        <v>29.950000000000003</v>
      </c>
      <c r="AE251">
        <v>32.200000000000003</v>
      </c>
      <c r="AG251">
        <v>4</v>
      </c>
      <c r="AH251" t="s">
        <v>61</v>
      </c>
      <c r="AI251">
        <v>19.5</v>
      </c>
      <c r="AJ251">
        <v>20.75</v>
      </c>
      <c r="AK251">
        <v>22</v>
      </c>
      <c r="AL251">
        <v>20.125</v>
      </c>
      <c r="AM251">
        <v>21.0625</v>
      </c>
      <c r="AN251">
        <v>20.118749999999999</v>
      </c>
      <c r="AO251">
        <v>22.2</v>
      </c>
      <c r="AQ251">
        <v>4</v>
      </c>
      <c r="AR251" t="s">
        <v>61</v>
      </c>
      <c r="AS251">
        <v>31.8</v>
      </c>
      <c r="AT251">
        <v>33</v>
      </c>
      <c r="AU251">
        <v>33.6</v>
      </c>
      <c r="AV251">
        <v>32.4</v>
      </c>
      <c r="AW251">
        <v>33</v>
      </c>
      <c r="AX251">
        <v>32.700000000000003</v>
      </c>
      <c r="AY251">
        <v>34.5</v>
      </c>
      <c r="BA251">
        <v>4</v>
      </c>
      <c r="BB251" t="s">
        <v>61</v>
      </c>
      <c r="BC251">
        <v>22.2</v>
      </c>
      <c r="BD251">
        <v>21.7</v>
      </c>
      <c r="BE251">
        <v>21.1</v>
      </c>
      <c r="BF251">
        <v>21.95</v>
      </c>
      <c r="BG251">
        <v>21.4</v>
      </c>
      <c r="BH251">
        <v>21.674999999999997</v>
      </c>
      <c r="BI251">
        <v>24.8</v>
      </c>
    </row>
    <row r="252" spans="2:61" x14ac:dyDescent="0.2">
      <c r="B252">
        <v>5</v>
      </c>
      <c r="C252" t="s">
        <v>61</v>
      </c>
      <c r="D252">
        <v>27</v>
      </c>
      <c r="E252">
        <v>25</v>
      </c>
      <c r="F252">
        <v>28</v>
      </c>
      <c r="G252">
        <v>28.5</v>
      </c>
      <c r="H252">
        <v>29.25</v>
      </c>
      <c r="I252">
        <v>30</v>
      </c>
      <c r="J252">
        <v>25.5</v>
      </c>
      <c r="M252">
        <v>5</v>
      </c>
      <c r="N252" t="s">
        <v>61</v>
      </c>
      <c r="O252">
        <v>23</v>
      </c>
      <c r="P252">
        <v>23</v>
      </c>
      <c r="Q252">
        <v>23</v>
      </c>
      <c r="R252">
        <v>24</v>
      </c>
      <c r="S252">
        <v>23.25</v>
      </c>
      <c r="T252">
        <v>22.5</v>
      </c>
      <c r="U252">
        <v>23.5</v>
      </c>
      <c r="W252">
        <v>5</v>
      </c>
      <c r="X252" t="s">
        <v>61</v>
      </c>
      <c r="Y252">
        <v>31</v>
      </c>
      <c r="Z252">
        <v>29.9</v>
      </c>
      <c r="AA252">
        <v>29.2</v>
      </c>
      <c r="AB252">
        <v>30.45</v>
      </c>
      <c r="AC252">
        <v>29.824999999999999</v>
      </c>
      <c r="AD252">
        <v>30.412500000000001</v>
      </c>
      <c r="AE252">
        <v>31</v>
      </c>
      <c r="AG252">
        <v>5</v>
      </c>
      <c r="AH252" t="s">
        <v>61</v>
      </c>
      <c r="AI252">
        <v>20.3</v>
      </c>
      <c r="AJ252">
        <v>20.149999999999999</v>
      </c>
      <c r="AK252">
        <v>20</v>
      </c>
      <c r="AL252">
        <v>20.225000000000001</v>
      </c>
      <c r="AM252">
        <v>20.112500000000001</v>
      </c>
      <c r="AN252">
        <v>20.862500000000001</v>
      </c>
      <c r="AO252">
        <v>23.3</v>
      </c>
      <c r="AQ252">
        <v>5</v>
      </c>
      <c r="AR252" t="s">
        <v>61</v>
      </c>
      <c r="AS252">
        <v>30.7</v>
      </c>
      <c r="AT252">
        <v>31.400000000000002</v>
      </c>
      <c r="AU252">
        <v>32</v>
      </c>
      <c r="AV252">
        <v>31.05</v>
      </c>
      <c r="AW252">
        <v>31.524999999999999</v>
      </c>
      <c r="AX252">
        <v>31.287500000000001</v>
      </c>
      <c r="AY252">
        <v>30.5</v>
      </c>
      <c r="BA252">
        <v>5</v>
      </c>
      <c r="BB252" t="s">
        <v>61</v>
      </c>
      <c r="BC252">
        <v>23.2</v>
      </c>
      <c r="BD252">
        <v>21.8</v>
      </c>
      <c r="BE252">
        <v>23.2</v>
      </c>
      <c r="BF252">
        <v>22.5</v>
      </c>
      <c r="BG252">
        <v>22.5</v>
      </c>
      <c r="BH252">
        <v>22.5</v>
      </c>
      <c r="BI252">
        <v>21</v>
      </c>
    </row>
    <row r="253" spans="2:61" x14ac:dyDescent="0.2">
      <c r="B253">
        <v>6</v>
      </c>
      <c r="C253" t="s">
        <v>61</v>
      </c>
      <c r="D253">
        <v>29</v>
      </c>
      <c r="E253">
        <v>29</v>
      </c>
      <c r="F253">
        <v>26.75</v>
      </c>
      <c r="G253">
        <v>26.5</v>
      </c>
      <c r="H253">
        <v>25.25</v>
      </c>
      <c r="I253">
        <v>24</v>
      </c>
      <c r="J253">
        <v>27</v>
      </c>
      <c r="M253">
        <v>6</v>
      </c>
      <c r="N253" t="s">
        <v>61</v>
      </c>
      <c r="O253">
        <v>24</v>
      </c>
      <c r="P253">
        <v>23</v>
      </c>
      <c r="Q253">
        <v>24</v>
      </c>
      <c r="R253">
        <v>23</v>
      </c>
      <c r="S253">
        <v>22.5</v>
      </c>
      <c r="T253">
        <v>22</v>
      </c>
      <c r="U253">
        <v>23</v>
      </c>
      <c r="W253">
        <v>6</v>
      </c>
      <c r="X253" t="s">
        <v>61</v>
      </c>
      <c r="Y253">
        <v>25.5</v>
      </c>
      <c r="Z253">
        <v>29.2</v>
      </c>
      <c r="AA253">
        <v>29</v>
      </c>
      <c r="AB253">
        <v>27.35</v>
      </c>
      <c r="AC253">
        <v>28.175000000000001</v>
      </c>
      <c r="AD253">
        <v>28.637500000000003</v>
      </c>
      <c r="AE253">
        <v>29.1</v>
      </c>
      <c r="AG253">
        <v>6</v>
      </c>
      <c r="AH253" t="s">
        <v>61</v>
      </c>
      <c r="AI253">
        <v>22</v>
      </c>
      <c r="AJ253">
        <v>21.6</v>
      </c>
      <c r="AK253">
        <v>21.2</v>
      </c>
      <c r="AL253">
        <v>21.8</v>
      </c>
      <c r="AM253">
        <v>21.5</v>
      </c>
      <c r="AN253">
        <v>21.868749999999999</v>
      </c>
      <c r="AO253">
        <v>22.400000000000002</v>
      </c>
      <c r="AQ253">
        <v>6</v>
      </c>
      <c r="AR253" t="s">
        <v>61</v>
      </c>
      <c r="AS253">
        <v>31.400000000000002</v>
      </c>
      <c r="AT253">
        <v>30.8</v>
      </c>
      <c r="AU253">
        <v>33.6</v>
      </c>
      <c r="AV253">
        <v>31.1</v>
      </c>
      <c r="AW253">
        <v>32.35</v>
      </c>
      <c r="AX253">
        <v>31.725000000000001</v>
      </c>
      <c r="AY253">
        <v>25.5</v>
      </c>
      <c r="BA253">
        <v>6</v>
      </c>
      <c r="BB253" t="s">
        <v>61</v>
      </c>
      <c r="BC253">
        <v>23.2</v>
      </c>
      <c r="BD253">
        <v>20</v>
      </c>
      <c r="BE253">
        <v>23</v>
      </c>
      <c r="BF253">
        <v>21.6</v>
      </c>
      <c r="BG253">
        <v>21.5</v>
      </c>
      <c r="BH253">
        <v>21.55</v>
      </c>
      <c r="BI253">
        <v>20.6</v>
      </c>
    </row>
    <row r="254" spans="2:61" x14ac:dyDescent="0.2">
      <c r="B254">
        <v>7</v>
      </c>
      <c r="C254" t="s">
        <v>61</v>
      </c>
      <c r="D254">
        <v>31</v>
      </c>
      <c r="E254">
        <v>30</v>
      </c>
      <c r="F254">
        <v>27.75</v>
      </c>
      <c r="G254">
        <v>30</v>
      </c>
      <c r="H254">
        <v>28.75</v>
      </c>
      <c r="I254">
        <v>27.5</v>
      </c>
      <c r="J254">
        <v>29.5</v>
      </c>
      <c r="M254">
        <v>7</v>
      </c>
      <c r="N254" t="s">
        <v>61</v>
      </c>
      <c r="O254">
        <v>22</v>
      </c>
      <c r="P254">
        <v>22</v>
      </c>
      <c r="Q254">
        <v>22</v>
      </c>
      <c r="R254">
        <v>23</v>
      </c>
      <c r="S254">
        <v>22.5</v>
      </c>
      <c r="T254">
        <v>22</v>
      </c>
      <c r="U254">
        <v>22.6</v>
      </c>
      <c r="W254">
        <v>7</v>
      </c>
      <c r="X254" t="s">
        <v>61</v>
      </c>
      <c r="Y254">
        <v>29.6</v>
      </c>
      <c r="Z254">
        <v>27.6</v>
      </c>
      <c r="AA254">
        <v>31.6</v>
      </c>
      <c r="AB254">
        <v>28.6</v>
      </c>
      <c r="AC254">
        <v>30.1</v>
      </c>
      <c r="AD254">
        <v>31.35</v>
      </c>
      <c r="AE254">
        <v>32.6</v>
      </c>
      <c r="AG254">
        <v>7</v>
      </c>
      <c r="AH254" t="s">
        <v>61</v>
      </c>
      <c r="AI254">
        <v>21</v>
      </c>
      <c r="AJ254">
        <v>21.75</v>
      </c>
      <c r="AK254">
        <v>22.5</v>
      </c>
      <c r="AL254">
        <v>21.375</v>
      </c>
      <c r="AM254">
        <v>21.9375</v>
      </c>
      <c r="AN254">
        <v>22.1875</v>
      </c>
      <c r="AO254">
        <v>22.5</v>
      </c>
      <c r="AQ254">
        <v>7</v>
      </c>
      <c r="AR254" t="s">
        <v>61</v>
      </c>
      <c r="AS254">
        <v>32.6</v>
      </c>
      <c r="AT254">
        <v>29</v>
      </c>
      <c r="AU254">
        <v>32.4</v>
      </c>
      <c r="AV254">
        <v>30.8</v>
      </c>
      <c r="AW254">
        <v>31.6</v>
      </c>
      <c r="AX254">
        <v>31.200000000000003</v>
      </c>
      <c r="AY254">
        <v>30</v>
      </c>
      <c r="BA254">
        <v>7</v>
      </c>
      <c r="BB254" t="s">
        <v>61</v>
      </c>
      <c r="BC254">
        <v>23.400000000000002</v>
      </c>
      <c r="BD254">
        <v>20.8</v>
      </c>
      <c r="BE254">
        <v>24.900000000000002</v>
      </c>
      <c r="BF254">
        <v>22.1</v>
      </c>
      <c r="BG254">
        <v>22.85</v>
      </c>
      <c r="BH254">
        <v>22.475000000000001</v>
      </c>
      <c r="BI254">
        <v>21</v>
      </c>
    </row>
    <row r="255" spans="2:61" x14ac:dyDescent="0.2">
      <c r="B255">
        <v>8</v>
      </c>
      <c r="C255" t="s">
        <v>61</v>
      </c>
      <c r="D255">
        <v>26</v>
      </c>
      <c r="E255">
        <v>29</v>
      </c>
      <c r="F255">
        <v>30</v>
      </c>
      <c r="G255">
        <v>30</v>
      </c>
      <c r="H255">
        <v>30.6</v>
      </c>
      <c r="I255">
        <v>31.2</v>
      </c>
      <c r="J255">
        <v>28.5</v>
      </c>
      <c r="M255">
        <v>8</v>
      </c>
      <c r="N255" t="s">
        <v>61</v>
      </c>
      <c r="O255">
        <v>23</v>
      </c>
      <c r="P255">
        <v>23</v>
      </c>
      <c r="Q255">
        <v>23</v>
      </c>
      <c r="R255">
        <v>23.5</v>
      </c>
      <c r="S255">
        <v>23.25</v>
      </c>
      <c r="T255">
        <v>23</v>
      </c>
      <c r="U255">
        <v>23.6</v>
      </c>
      <c r="W255">
        <v>8</v>
      </c>
      <c r="X255" t="s">
        <v>61</v>
      </c>
      <c r="Y255">
        <v>31.5</v>
      </c>
      <c r="Z255">
        <v>26</v>
      </c>
      <c r="AA255">
        <v>31.2</v>
      </c>
      <c r="AB255">
        <v>28.75</v>
      </c>
      <c r="AC255">
        <v>29.975000000000001</v>
      </c>
      <c r="AD255">
        <v>29.9375</v>
      </c>
      <c r="AE255">
        <v>29.900000000000002</v>
      </c>
      <c r="AG255">
        <v>8</v>
      </c>
      <c r="AH255" t="s">
        <v>61</v>
      </c>
      <c r="AI255">
        <v>23</v>
      </c>
      <c r="AJ255">
        <v>23</v>
      </c>
      <c r="AK255">
        <v>23</v>
      </c>
      <c r="AL255">
        <v>23</v>
      </c>
      <c r="AM255">
        <v>23</v>
      </c>
      <c r="AN255">
        <v>22.28125</v>
      </c>
      <c r="AO255">
        <v>24</v>
      </c>
      <c r="AQ255">
        <v>8</v>
      </c>
      <c r="AR255" t="s">
        <v>61</v>
      </c>
      <c r="AS255">
        <v>31.7</v>
      </c>
      <c r="AT255">
        <v>33.4</v>
      </c>
      <c r="AU255">
        <v>32.200000000000003</v>
      </c>
      <c r="AV255">
        <v>32.549999999999997</v>
      </c>
      <c r="AW255">
        <v>32.375</v>
      </c>
      <c r="AX255">
        <v>32.462499999999999</v>
      </c>
      <c r="AY255">
        <v>29.5</v>
      </c>
      <c r="BA255">
        <v>8</v>
      </c>
      <c r="BB255" t="s">
        <v>61</v>
      </c>
      <c r="BC255">
        <v>24.1</v>
      </c>
      <c r="BD255">
        <v>24.5</v>
      </c>
      <c r="BE255">
        <v>19.3</v>
      </c>
      <c r="BF255">
        <v>24.3</v>
      </c>
      <c r="BG255">
        <v>21.9</v>
      </c>
      <c r="BH255">
        <v>23.1</v>
      </c>
      <c r="BI255">
        <v>21.8</v>
      </c>
    </row>
    <row r="256" spans="2:61" x14ac:dyDescent="0.2">
      <c r="B256">
        <v>9</v>
      </c>
      <c r="C256" t="s">
        <v>61</v>
      </c>
      <c r="D256">
        <v>27</v>
      </c>
      <c r="E256">
        <v>27</v>
      </c>
      <c r="F256">
        <v>29.5</v>
      </c>
      <c r="G256">
        <v>32.5</v>
      </c>
      <c r="H256">
        <v>30.25</v>
      </c>
      <c r="I256">
        <v>28</v>
      </c>
      <c r="J256">
        <v>30.5</v>
      </c>
      <c r="M256">
        <v>9</v>
      </c>
      <c r="N256" t="s">
        <v>61</v>
      </c>
      <c r="O256">
        <v>22</v>
      </c>
      <c r="P256">
        <v>23</v>
      </c>
      <c r="Q256">
        <v>23</v>
      </c>
      <c r="R256">
        <v>23.6</v>
      </c>
      <c r="S256">
        <v>23.4</v>
      </c>
      <c r="T256">
        <v>23.2</v>
      </c>
      <c r="U256">
        <v>23.2</v>
      </c>
      <c r="W256">
        <v>9</v>
      </c>
      <c r="X256" t="s">
        <v>61</v>
      </c>
      <c r="Y256">
        <v>29.8</v>
      </c>
      <c r="Z256">
        <v>27</v>
      </c>
      <c r="AA256">
        <v>32.200000000000003</v>
      </c>
      <c r="AB256">
        <v>28.4</v>
      </c>
      <c r="AC256">
        <v>30.3</v>
      </c>
      <c r="AD256">
        <v>29.25</v>
      </c>
      <c r="AE256">
        <v>28.2</v>
      </c>
      <c r="AG256">
        <v>9</v>
      </c>
      <c r="AH256" t="s">
        <v>61</v>
      </c>
      <c r="AI256">
        <v>20.5</v>
      </c>
      <c r="AJ256">
        <v>21.35</v>
      </c>
      <c r="AK256">
        <v>22.2</v>
      </c>
      <c r="AL256">
        <v>20.925000000000001</v>
      </c>
      <c r="AM256">
        <v>21.5625</v>
      </c>
      <c r="AN256">
        <v>21.21875</v>
      </c>
      <c r="AO256">
        <v>21.6</v>
      </c>
      <c r="AQ256">
        <v>9</v>
      </c>
      <c r="AR256" t="s">
        <v>61</v>
      </c>
      <c r="AS256">
        <v>34.4</v>
      </c>
      <c r="AT256">
        <v>33.200000000000003</v>
      </c>
      <c r="AU256">
        <v>30</v>
      </c>
      <c r="AV256">
        <v>33.799999999999997</v>
      </c>
      <c r="AW256">
        <v>31.9</v>
      </c>
      <c r="AX256">
        <v>32.849999999999994</v>
      </c>
      <c r="AY256">
        <v>31</v>
      </c>
      <c r="BA256">
        <v>9</v>
      </c>
      <c r="BB256" t="s">
        <v>61</v>
      </c>
      <c r="BC256">
        <v>23.3</v>
      </c>
      <c r="BD256">
        <v>20.2</v>
      </c>
      <c r="BE256">
        <v>20</v>
      </c>
      <c r="BF256">
        <v>21.75</v>
      </c>
      <c r="BG256">
        <v>20.100000000000001</v>
      </c>
      <c r="BH256">
        <v>20.925000000000001</v>
      </c>
      <c r="BI256">
        <v>24</v>
      </c>
    </row>
    <row r="257" spans="2:61" x14ac:dyDescent="0.2">
      <c r="B257">
        <v>10</v>
      </c>
      <c r="C257" t="s">
        <v>61</v>
      </c>
      <c r="D257">
        <v>30</v>
      </c>
      <c r="E257">
        <v>27</v>
      </c>
      <c r="F257">
        <v>29.75</v>
      </c>
      <c r="G257">
        <v>30</v>
      </c>
      <c r="H257">
        <v>29</v>
      </c>
      <c r="I257">
        <v>28</v>
      </c>
      <c r="J257">
        <v>30.5</v>
      </c>
      <c r="M257">
        <v>10</v>
      </c>
      <c r="N257" t="s">
        <v>61</v>
      </c>
      <c r="O257">
        <v>22</v>
      </c>
      <c r="P257">
        <v>22</v>
      </c>
      <c r="Q257">
        <v>23</v>
      </c>
      <c r="R257">
        <v>22.5</v>
      </c>
      <c r="S257">
        <v>22.75</v>
      </c>
      <c r="T257">
        <v>23</v>
      </c>
      <c r="U257">
        <v>22.8</v>
      </c>
      <c r="W257">
        <v>10</v>
      </c>
      <c r="X257" t="s">
        <v>61</v>
      </c>
      <c r="Y257">
        <v>28.900000000000002</v>
      </c>
      <c r="Z257">
        <v>28.1</v>
      </c>
      <c r="AA257">
        <v>32.4</v>
      </c>
      <c r="AB257">
        <v>28.5</v>
      </c>
      <c r="AC257">
        <v>30.45</v>
      </c>
      <c r="AD257">
        <v>30.975000000000001</v>
      </c>
      <c r="AE257">
        <v>31.5</v>
      </c>
      <c r="AG257">
        <v>10</v>
      </c>
      <c r="AH257" t="s">
        <v>61</v>
      </c>
      <c r="AI257">
        <v>21.2</v>
      </c>
      <c r="AJ257">
        <v>21.45</v>
      </c>
      <c r="AK257">
        <v>21.7</v>
      </c>
      <c r="AL257">
        <v>21.324999999999999</v>
      </c>
      <c r="AM257">
        <v>21.512499999999999</v>
      </c>
      <c r="AN257">
        <v>20.96875</v>
      </c>
      <c r="AO257">
        <v>18.3</v>
      </c>
      <c r="AQ257">
        <v>10</v>
      </c>
      <c r="AR257" t="s">
        <v>61</v>
      </c>
      <c r="AS257">
        <v>32</v>
      </c>
      <c r="AT257">
        <v>28.6</v>
      </c>
      <c r="AU257">
        <v>33.6</v>
      </c>
      <c r="AV257">
        <v>30.3</v>
      </c>
      <c r="AW257">
        <v>31.950000000000003</v>
      </c>
      <c r="AX257">
        <v>31.125</v>
      </c>
      <c r="AY257">
        <v>35.5</v>
      </c>
      <c r="BA257">
        <v>10</v>
      </c>
      <c r="BB257" t="s">
        <v>61</v>
      </c>
      <c r="BC257">
        <v>20.7</v>
      </c>
      <c r="BD257">
        <v>23.6</v>
      </c>
      <c r="BE257">
        <v>22.5</v>
      </c>
      <c r="BF257">
        <v>22.15</v>
      </c>
      <c r="BG257">
        <v>23.05</v>
      </c>
      <c r="BH257">
        <v>22.6</v>
      </c>
      <c r="BI257">
        <v>21.1</v>
      </c>
    </row>
    <row r="258" spans="2:61" x14ac:dyDescent="0.2">
      <c r="B258">
        <v>11</v>
      </c>
      <c r="C258" t="s">
        <v>61</v>
      </c>
      <c r="D258">
        <v>28</v>
      </c>
      <c r="E258">
        <v>28</v>
      </c>
      <c r="F258">
        <v>28.5</v>
      </c>
      <c r="G258">
        <v>30.5</v>
      </c>
      <c r="H258">
        <v>28.75</v>
      </c>
      <c r="I258">
        <v>27</v>
      </c>
      <c r="J258">
        <v>31.5</v>
      </c>
      <c r="M258">
        <v>11</v>
      </c>
      <c r="N258" t="s">
        <v>61</v>
      </c>
      <c r="O258">
        <v>24</v>
      </c>
      <c r="P258">
        <v>23</v>
      </c>
      <c r="Q258">
        <v>23</v>
      </c>
      <c r="R258">
        <v>24</v>
      </c>
      <c r="S258">
        <v>23.5</v>
      </c>
      <c r="T258">
        <v>23</v>
      </c>
      <c r="U258">
        <v>24.2</v>
      </c>
      <c r="W258">
        <v>11</v>
      </c>
      <c r="X258" t="s">
        <v>61</v>
      </c>
      <c r="Y258">
        <v>29.8</v>
      </c>
      <c r="Z258">
        <v>27.7</v>
      </c>
      <c r="AA258">
        <v>32.799999999999997</v>
      </c>
      <c r="AB258">
        <v>28.75</v>
      </c>
      <c r="AC258">
        <v>30.774999999999999</v>
      </c>
      <c r="AD258">
        <v>31.787499999999998</v>
      </c>
      <c r="AE258">
        <v>32.799999999999997</v>
      </c>
      <c r="AG258">
        <v>11</v>
      </c>
      <c r="AH258" t="s">
        <v>61</v>
      </c>
      <c r="AI258">
        <v>20.8</v>
      </c>
      <c r="AJ258">
        <v>20.65</v>
      </c>
      <c r="AK258">
        <v>20.5</v>
      </c>
      <c r="AL258">
        <v>20.725000000000001</v>
      </c>
      <c r="AM258">
        <v>20.612500000000001</v>
      </c>
      <c r="AN258">
        <v>20.55</v>
      </c>
      <c r="AO258">
        <v>21.2</v>
      </c>
      <c r="AQ258">
        <v>11</v>
      </c>
      <c r="AR258" t="s">
        <v>61</v>
      </c>
      <c r="AS258">
        <v>31.400000000000002</v>
      </c>
      <c r="AT258">
        <v>29.400000000000002</v>
      </c>
      <c r="AU258">
        <v>31.400000000000002</v>
      </c>
      <c r="AV258">
        <v>30.400000000000002</v>
      </c>
      <c r="AW258">
        <v>30.900000000000002</v>
      </c>
      <c r="AX258">
        <v>30.650000000000002</v>
      </c>
      <c r="AY258">
        <v>32.799999999999997</v>
      </c>
      <c r="BA258">
        <v>11</v>
      </c>
      <c r="BB258" t="s">
        <v>61</v>
      </c>
      <c r="BC258">
        <v>23.6</v>
      </c>
      <c r="BD258">
        <v>23.5</v>
      </c>
      <c r="BE258">
        <v>22.400000000000002</v>
      </c>
      <c r="BF258">
        <v>23.55</v>
      </c>
      <c r="BG258">
        <v>22.950000000000003</v>
      </c>
      <c r="BH258">
        <v>23.25</v>
      </c>
      <c r="BI258">
        <v>25</v>
      </c>
    </row>
    <row r="259" spans="2:61" x14ac:dyDescent="0.2">
      <c r="B259">
        <v>12</v>
      </c>
      <c r="C259" t="s">
        <v>61</v>
      </c>
      <c r="D259">
        <v>27</v>
      </c>
      <c r="E259">
        <v>29</v>
      </c>
      <c r="F259">
        <v>29.25</v>
      </c>
      <c r="G259">
        <v>27</v>
      </c>
      <c r="H259">
        <v>29</v>
      </c>
      <c r="I259">
        <v>31</v>
      </c>
      <c r="J259">
        <v>30.5</v>
      </c>
      <c r="M259">
        <v>12</v>
      </c>
      <c r="N259" t="s">
        <v>61</v>
      </c>
      <c r="O259">
        <v>23</v>
      </c>
      <c r="P259">
        <v>23</v>
      </c>
      <c r="Q259">
        <v>23</v>
      </c>
      <c r="R259">
        <v>24</v>
      </c>
      <c r="S259">
        <v>23.4</v>
      </c>
      <c r="T259">
        <v>22.8</v>
      </c>
      <c r="U259">
        <v>22</v>
      </c>
      <c r="W259">
        <v>12</v>
      </c>
      <c r="X259" t="s">
        <v>61</v>
      </c>
      <c r="Y259">
        <v>29.5</v>
      </c>
      <c r="Z259">
        <v>28.5</v>
      </c>
      <c r="AA259">
        <v>28.5</v>
      </c>
      <c r="AB259">
        <v>29</v>
      </c>
      <c r="AC259">
        <v>28.75</v>
      </c>
      <c r="AD259">
        <v>29.825000000000003</v>
      </c>
      <c r="AE259">
        <v>30.900000000000002</v>
      </c>
      <c r="AG259">
        <v>12</v>
      </c>
      <c r="AH259" t="s">
        <v>61</v>
      </c>
      <c r="AI259">
        <v>22</v>
      </c>
      <c r="AJ259">
        <v>20.700000000000003</v>
      </c>
      <c r="AK259">
        <v>19.400000000000002</v>
      </c>
      <c r="AL259">
        <v>21.35</v>
      </c>
      <c r="AM259">
        <v>20.375</v>
      </c>
      <c r="AN259">
        <v>21.212499999999999</v>
      </c>
      <c r="AO259">
        <v>23.8</v>
      </c>
      <c r="AQ259">
        <v>12</v>
      </c>
      <c r="AR259" t="s">
        <v>61</v>
      </c>
      <c r="AS259">
        <v>32.700000000000003</v>
      </c>
      <c r="AT259">
        <v>30.8</v>
      </c>
      <c r="AU259">
        <v>33.200000000000003</v>
      </c>
      <c r="AV259">
        <v>31.75</v>
      </c>
      <c r="AW259">
        <v>32.475000000000001</v>
      </c>
      <c r="AX259">
        <v>32.112499999999997</v>
      </c>
      <c r="AY259">
        <v>33.4</v>
      </c>
      <c r="BA259">
        <v>12</v>
      </c>
      <c r="BB259" t="s">
        <v>61</v>
      </c>
      <c r="BC259">
        <v>24.1</v>
      </c>
      <c r="BD259">
        <v>23.7</v>
      </c>
      <c r="BE259">
        <v>21.900000000000002</v>
      </c>
      <c r="BF259">
        <v>23.9</v>
      </c>
      <c r="BG259">
        <v>22.8</v>
      </c>
      <c r="BH259">
        <v>23.35</v>
      </c>
      <c r="BI259">
        <v>24.8</v>
      </c>
    </row>
    <row r="260" spans="2:61" x14ac:dyDescent="0.2">
      <c r="B260">
        <v>13</v>
      </c>
      <c r="C260" t="s">
        <v>61</v>
      </c>
      <c r="D260">
        <v>26</v>
      </c>
      <c r="E260">
        <v>29</v>
      </c>
      <c r="F260">
        <v>28</v>
      </c>
      <c r="G260">
        <v>26.5</v>
      </c>
      <c r="H260">
        <v>27.25</v>
      </c>
      <c r="I260">
        <v>28</v>
      </c>
      <c r="J260">
        <v>27.5</v>
      </c>
      <c r="M260">
        <v>13</v>
      </c>
      <c r="N260" t="s">
        <v>61</v>
      </c>
      <c r="O260">
        <v>22</v>
      </c>
      <c r="P260">
        <v>22</v>
      </c>
      <c r="Q260">
        <v>22</v>
      </c>
      <c r="R260">
        <v>23</v>
      </c>
      <c r="S260">
        <v>23</v>
      </c>
      <c r="T260">
        <v>23</v>
      </c>
      <c r="U260">
        <v>20.5</v>
      </c>
      <c r="W260">
        <v>13</v>
      </c>
      <c r="X260" t="s">
        <v>61</v>
      </c>
      <c r="Y260">
        <v>28</v>
      </c>
      <c r="Z260">
        <v>29.1</v>
      </c>
      <c r="AA260">
        <v>30</v>
      </c>
      <c r="AB260">
        <v>28.55</v>
      </c>
      <c r="AC260">
        <v>29.274999999999999</v>
      </c>
      <c r="AD260">
        <v>29.487499999999997</v>
      </c>
      <c r="AE260">
        <v>29.7</v>
      </c>
      <c r="AG260">
        <v>13</v>
      </c>
      <c r="AH260" t="s">
        <v>61</v>
      </c>
      <c r="AI260">
        <v>20.2</v>
      </c>
      <c r="AJ260">
        <v>20.9</v>
      </c>
      <c r="AK260">
        <v>21.6</v>
      </c>
      <c r="AL260">
        <v>20.549999999999997</v>
      </c>
      <c r="AM260">
        <v>21.074999999999999</v>
      </c>
      <c r="AN260">
        <v>21.368749999999999</v>
      </c>
      <c r="AO260">
        <v>23.3</v>
      </c>
      <c r="AQ260">
        <v>13</v>
      </c>
      <c r="AR260" t="s">
        <v>61</v>
      </c>
      <c r="AS260">
        <v>32.5</v>
      </c>
      <c r="AT260">
        <v>33</v>
      </c>
      <c r="AU260">
        <v>30.5</v>
      </c>
      <c r="AV260">
        <v>32.75</v>
      </c>
      <c r="AW260">
        <v>31.625</v>
      </c>
      <c r="AX260">
        <v>32.1875</v>
      </c>
      <c r="AY260">
        <v>32</v>
      </c>
      <c r="BA260">
        <v>13</v>
      </c>
      <c r="BB260" t="s">
        <v>61</v>
      </c>
      <c r="BC260">
        <v>23.7</v>
      </c>
      <c r="BD260">
        <v>23.8</v>
      </c>
      <c r="BE260">
        <v>20.7</v>
      </c>
      <c r="BF260">
        <v>23.75</v>
      </c>
      <c r="BG260">
        <v>22.25</v>
      </c>
      <c r="BH260">
        <v>23</v>
      </c>
      <c r="BI260">
        <v>21.2</v>
      </c>
    </row>
    <row r="261" spans="2:61" x14ac:dyDescent="0.2">
      <c r="B261">
        <v>14</v>
      </c>
      <c r="C261" t="s">
        <v>61</v>
      </c>
      <c r="D261">
        <v>29</v>
      </c>
      <c r="E261">
        <v>29</v>
      </c>
      <c r="F261">
        <v>27.75</v>
      </c>
      <c r="G261">
        <v>29.5</v>
      </c>
      <c r="H261">
        <v>30.25</v>
      </c>
      <c r="I261">
        <v>31</v>
      </c>
      <c r="J261">
        <v>32</v>
      </c>
      <c r="M261">
        <v>14</v>
      </c>
      <c r="N261" t="s">
        <v>61</v>
      </c>
      <c r="O261">
        <v>23</v>
      </c>
      <c r="P261">
        <v>23</v>
      </c>
      <c r="Q261">
        <v>24</v>
      </c>
      <c r="R261">
        <v>22</v>
      </c>
      <c r="S261">
        <v>22.75</v>
      </c>
      <c r="T261">
        <v>23.5</v>
      </c>
      <c r="U261">
        <v>22.6</v>
      </c>
      <c r="W261">
        <v>14</v>
      </c>
      <c r="X261" t="s">
        <v>61</v>
      </c>
      <c r="Y261">
        <v>31.2</v>
      </c>
      <c r="Z261">
        <v>30.5</v>
      </c>
      <c r="AA261">
        <v>32</v>
      </c>
      <c r="AB261">
        <v>30.85</v>
      </c>
      <c r="AC261">
        <v>31.425000000000001</v>
      </c>
      <c r="AD261">
        <v>31.5625</v>
      </c>
      <c r="AE261">
        <v>31.7</v>
      </c>
      <c r="AG261">
        <v>14</v>
      </c>
      <c r="AH261" t="s">
        <v>61</v>
      </c>
      <c r="AI261">
        <v>22</v>
      </c>
      <c r="AJ261">
        <v>22.15</v>
      </c>
      <c r="AK261">
        <v>22.3</v>
      </c>
      <c r="AL261">
        <v>22.074999999999999</v>
      </c>
      <c r="AM261">
        <v>22.1875</v>
      </c>
      <c r="AN261">
        <v>21.6875</v>
      </c>
      <c r="AO261">
        <v>22.5</v>
      </c>
      <c r="AQ261">
        <v>14</v>
      </c>
      <c r="AR261" t="s">
        <v>61</v>
      </c>
      <c r="AS261">
        <v>32</v>
      </c>
      <c r="AT261">
        <v>36.6</v>
      </c>
      <c r="AU261">
        <v>34.800000000000004</v>
      </c>
      <c r="AV261">
        <v>34.299999999999997</v>
      </c>
      <c r="AW261">
        <v>34.549999999999997</v>
      </c>
      <c r="AX261">
        <v>34.424999999999997</v>
      </c>
      <c r="AY261">
        <v>32</v>
      </c>
      <c r="BA261">
        <v>14</v>
      </c>
      <c r="BB261" t="s">
        <v>61</v>
      </c>
      <c r="BC261">
        <v>22.5</v>
      </c>
      <c r="BD261">
        <v>23.5</v>
      </c>
      <c r="BE261">
        <v>23.6</v>
      </c>
      <c r="BF261">
        <v>23</v>
      </c>
      <c r="BG261">
        <v>23.55</v>
      </c>
      <c r="BH261">
        <v>23.274999999999999</v>
      </c>
      <c r="BI261">
        <v>21.5</v>
      </c>
    </row>
    <row r="262" spans="2:61" x14ac:dyDescent="0.2">
      <c r="B262">
        <v>15</v>
      </c>
      <c r="C262" t="s">
        <v>61</v>
      </c>
      <c r="D262">
        <v>31</v>
      </c>
      <c r="E262">
        <v>31</v>
      </c>
      <c r="F262">
        <v>29.25</v>
      </c>
      <c r="G262">
        <v>30</v>
      </c>
      <c r="H262">
        <v>29</v>
      </c>
      <c r="I262">
        <v>28</v>
      </c>
      <c r="J262">
        <v>31.5</v>
      </c>
      <c r="M262">
        <v>15</v>
      </c>
      <c r="N262" t="s">
        <v>61</v>
      </c>
      <c r="O262">
        <v>23</v>
      </c>
      <c r="P262">
        <v>24</v>
      </c>
      <c r="Q262">
        <v>22</v>
      </c>
      <c r="R262">
        <v>23.5</v>
      </c>
      <c r="S262">
        <v>23</v>
      </c>
      <c r="T262">
        <v>22.5</v>
      </c>
      <c r="U262">
        <v>23.5</v>
      </c>
      <c r="W262">
        <v>15</v>
      </c>
      <c r="X262" t="s">
        <v>61</v>
      </c>
      <c r="Y262">
        <v>28.8</v>
      </c>
      <c r="Z262">
        <v>30.2</v>
      </c>
      <c r="AA262">
        <v>27.6</v>
      </c>
      <c r="AB262">
        <v>29.5</v>
      </c>
      <c r="AC262">
        <v>28.55</v>
      </c>
      <c r="AD262">
        <v>30.475000000000001</v>
      </c>
      <c r="AE262">
        <v>32.4</v>
      </c>
      <c r="AG262">
        <v>15</v>
      </c>
      <c r="AH262" t="s">
        <v>61</v>
      </c>
      <c r="AI262">
        <v>20.8</v>
      </c>
      <c r="AJ262">
        <v>21.200000000000003</v>
      </c>
      <c r="AK262">
        <v>21.6</v>
      </c>
      <c r="AL262">
        <v>21</v>
      </c>
      <c r="AM262">
        <v>21.3</v>
      </c>
      <c r="AN262">
        <v>21.28125</v>
      </c>
      <c r="AO262">
        <v>24</v>
      </c>
      <c r="AQ262">
        <v>15</v>
      </c>
      <c r="AR262" t="s">
        <v>61</v>
      </c>
      <c r="AS262">
        <v>33.4</v>
      </c>
      <c r="AT262">
        <v>32.6</v>
      </c>
      <c r="AU262">
        <v>31.8</v>
      </c>
      <c r="AV262">
        <v>33</v>
      </c>
      <c r="AW262">
        <v>32.4</v>
      </c>
      <c r="AX262">
        <v>32.700000000000003</v>
      </c>
      <c r="AY262">
        <v>33</v>
      </c>
      <c r="BA262">
        <v>15</v>
      </c>
      <c r="BB262" t="s">
        <v>61</v>
      </c>
      <c r="BC262">
        <v>23.900000000000002</v>
      </c>
      <c r="BD262">
        <v>23.7</v>
      </c>
      <c r="BE262">
        <v>19.8</v>
      </c>
      <c r="BF262">
        <v>23.8</v>
      </c>
      <c r="BG262">
        <v>21.75</v>
      </c>
      <c r="BH262">
        <v>22.774999999999999</v>
      </c>
      <c r="BI262">
        <v>23.7</v>
      </c>
    </row>
    <row r="263" spans="2:61" x14ac:dyDescent="0.2">
      <c r="B263">
        <v>16</v>
      </c>
      <c r="C263" t="s">
        <v>61</v>
      </c>
      <c r="D263">
        <v>26</v>
      </c>
      <c r="E263">
        <v>31</v>
      </c>
      <c r="F263">
        <v>30.5</v>
      </c>
      <c r="G263">
        <v>27.5</v>
      </c>
      <c r="H263">
        <v>27.25</v>
      </c>
      <c r="I263">
        <v>27</v>
      </c>
      <c r="J263">
        <v>31.5</v>
      </c>
      <c r="M263">
        <v>16</v>
      </c>
      <c r="N263" t="s">
        <v>61</v>
      </c>
      <c r="O263">
        <v>24</v>
      </c>
      <c r="P263">
        <v>23</v>
      </c>
      <c r="Q263">
        <v>23</v>
      </c>
      <c r="R263">
        <v>22.5</v>
      </c>
      <c r="S263">
        <v>22.75</v>
      </c>
      <c r="T263">
        <v>23</v>
      </c>
      <c r="U263">
        <v>23.8</v>
      </c>
      <c r="W263">
        <v>16</v>
      </c>
      <c r="X263" t="s">
        <v>61</v>
      </c>
      <c r="Y263">
        <v>23</v>
      </c>
      <c r="Z263">
        <v>29.6</v>
      </c>
      <c r="AA263">
        <v>30.6</v>
      </c>
      <c r="AB263">
        <v>26.3</v>
      </c>
      <c r="AC263">
        <v>28.450000000000003</v>
      </c>
      <c r="AD263">
        <v>30.525000000000002</v>
      </c>
      <c r="AE263">
        <v>32.6</v>
      </c>
      <c r="AG263">
        <v>16</v>
      </c>
      <c r="AH263" t="s">
        <v>61</v>
      </c>
      <c r="AI263">
        <v>20.5</v>
      </c>
      <c r="AJ263">
        <v>21.35</v>
      </c>
      <c r="AK263">
        <v>22.2</v>
      </c>
      <c r="AL263">
        <v>20.925000000000001</v>
      </c>
      <c r="AM263">
        <v>21.5625</v>
      </c>
      <c r="AN263">
        <v>20.806249999999999</v>
      </c>
      <c r="AO263">
        <v>23.6</v>
      </c>
      <c r="AQ263">
        <v>16</v>
      </c>
      <c r="AR263" t="s">
        <v>61</v>
      </c>
      <c r="AS263">
        <v>34</v>
      </c>
      <c r="AT263">
        <v>33.799999999999997</v>
      </c>
      <c r="AU263">
        <v>31</v>
      </c>
      <c r="AV263">
        <v>33.9</v>
      </c>
      <c r="AW263">
        <v>32.450000000000003</v>
      </c>
      <c r="AX263">
        <v>33.174999999999997</v>
      </c>
      <c r="AY263">
        <v>32.6</v>
      </c>
      <c r="BA263">
        <v>16</v>
      </c>
      <c r="BB263" t="s">
        <v>61</v>
      </c>
      <c r="BC263">
        <v>20.5</v>
      </c>
      <c r="BD263">
        <v>24.400000000000002</v>
      </c>
      <c r="BE263">
        <v>23.6</v>
      </c>
      <c r="BF263">
        <v>22.450000000000003</v>
      </c>
      <c r="BG263">
        <v>24</v>
      </c>
      <c r="BH263">
        <v>23.225000000000001</v>
      </c>
      <c r="BI263">
        <v>22.6</v>
      </c>
    </row>
    <row r="264" spans="2:61" x14ac:dyDescent="0.2">
      <c r="B264">
        <v>17</v>
      </c>
      <c r="C264" t="s">
        <v>61</v>
      </c>
      <c r="D264">
        <v>29</v>
      </c>
      <c r="E264">
        <v>31</v>
      </c>
      <c r="F264">
        <v>29.25</v>
      </c>
      <c r="G264">
        <v>29.5</v>
      </c>
      <c r="H264">
        <v>29.75</v>
      </c>
      <c r="I264">
        <v>30</v>
      </c>
      <c r="J264">
        <v>33</v>
      </c>
      <c r="M264">
        <v>17</v>
      </c>
      <c r="N264" t="s">
        <v>61</v>
      </c>
      <c r="O264">
        <v>23</v>
      </c>
      <c r="P264">
        <v>23</v>
      </c>
      <c r="Q264">
        <v>23</v>
      </c>
      <c r="R264">
        <v>22.8</v>
      </c>
      <c r="S264">
        <v>23</v>
      </c>
      <c r="T264">
        <v>23.2</v>
      </c>
      <c r="U264">
        <v>24.6</v>
      </c>
      <c r="W264">
        <v>17</v>
      </c>
      <c r="X264" t="s">
        <v>61</v>
      </c>
      <c r="Y264">
        <v>29.1</v>
      </c>
      <c r="Z264">
        <v>29.8</v>
      </c>
      <c r="AA264">
        <v>32.299999999999997</v>
      </c>
      <c r="AB264">
        <v>29.450000000000003</v>
      </c>
      <c r="AC264">
        <v>30.875</v>
      </c>
      <c r="AD264">
        <v>30.887500000000003</v>
      </c>
      <c r="AE264">
        <v>30.900000000000002</v>
      </c>
      <c r="AG264">
        <v>17</v>
      </c>
      <c r="AH264" t="s">
        <v>61</v>
      </c>
      <c r="AI264">
        <v>21</v>
      </c>
      <c r="AJ264">
        <v>20.75</v>
      </c>
      <c r="AK264">
        <v>20.5</v>
      </c>
      <c r="AL264">
        <v>20.875</v>
      </c>
      <c r="AM264">
        <v>20.6875</v>
      </c>
      <c r="AN264">
        <v>21.1875</v>
      </c>
      <c r="AO264">
        <v>23</v>
      </c>
      <c r="AQ264">
        <v>17</v>
      </c>
      <c r="AR264" t="s">
        <v>61</v>
      </c>
      <c r="AS264">
        <v>32.299999999999997</v>
      </c>
      <c r="AT264">
        <v>35.1</v>
      </c>
      <c r="AU264">
        <v>33.200000000000003</v>
      </c>
      <c r="AV264">
        <v>33.700000000000003</v>
      </c>
      <c r="AW264">
        <v>33.450000000000003</v>
      </c>
      <c r="AX264">
        <v>33.575000000000003</v>
      </c>
      <c r="AY264">
        <v>33.5</v>
      </c>
      <c r="BA264">
        <v>17</v>
      </c>
      <c r="BB264" t="s">
        <v>61</v>
      </c>
      <c r="BC264">
        <v>21.5</v>
      </c>
      <c r="BD264">
        <v>25.8</v>
      </c>
      <c r="BE264">
        <v>21.400000000000002</v>
      </c>
      <c r="BF264">
        <v>23.65</v>
      </c>
      <c r="BG264">
        <v>23.6</v>
      </c>
      <c r="BH264">
        <v>23.625</v>
      </c>
      <c r="BI264">
        <v>25</v>
      </c>
    </row>
    <row r="265" spans="2:61" x14ac:dyDescent="0.2">
      <c r="B265">
        <v>18</v>
      </c>
      <c r="C265" t="s">
        <v>61</v>
      </c>
      <c r="D265">
        <v>32</v>
      </c>
      <c r="E265">
        <v>31</v>
      </c>
      <c r="F265">
        <v>30.25</v>
      </c>
      <c r="G265">
        <v>29.5</v>
      </c>
      <c r="H265">
        <v>30.75</v>
      </c>
      <c r="I265">
        <v>32</v>
      </c>
      <c r="J265">
        <v>30.5</v>
      </c>
      <c r="M265">
        <v>18</v>
      </c>
      <c r="N265" t="s">
        <v>61</v>
      </c>
      <c r="O265">
        <v>23</v>
      </c>
      <c r="P265">
        <v>24</v>
      </c>
      <c r="Q265">
        <v>23</v>
      </c>
      <c r="R265">
        <v>23.5</v>
      </c>
      <c r="S265">
        <v>23.5</v>
      </c>
      <c r="T265">
        <v>23.5</v>
      </c>
      <c r="U265">
        <v>23.2</v>
      </c>
      <c r="W265">
        <v>18</v>
      </c>
      <c r="X265" t="s">
        <v>61</v>
      </c>
      <c r="Y265">
        <v>24.5</v>
      </c>
      <c r="Z265">
        <v>31.1</v>
      </c>
      <c r="AA265">
        <v>31.3</v>
      </c>
      <c r="AB265">
        <v>27.8</v>
      </c>
      <c r="AC265">
        <v>29.55</v>
      </c>
      <c r="AD265">
        <v>30.575000000000003</v>
      </c>
      <c r="AE265">
        <v>31.6</v>
      </c>
      <c r="AG265">
        <v>18</v>
      </c>
      <c r="AH265" t="s">
        <v>61</v>
      </c>
      <c r="AI265">
        <v>21.5</v>
      </c>
      <c r="AJ265">
        <v>21.5</v>
      </c>
      <c r="AK265">
        <v>21.5</v>
      </c>
      <c r="AL265">
        <v>21.5</v>
      </c>
      <c r="AM265">
        <v>21.5</v>
      </c>
      <c r="AN265">
        <v>20.487500000000001</v>
      </c>
      <c r="AO265">
        <v>22.8</v>
      </c>
      <c r="AQ265">
        <v>18</v>
      </c>
      <c r="AR265" t="s">
        <v>61</v>
      </c>
      <c r="AS265">
        <v>30.2</v>
      </c>
      <c r="AT265">
        <v>34.4</v>
      </c>
      <c r="AU265">
        <v>32.6</v>
      </c>
      <c r="AV265">
        <v>32.299999999999997</v>
      </c>
      <c r="AW265">
        <v>32.450000000000003</v>
      </c>
      <c r="AX265">
        <v>32.375</v>
      </c>
      <c r="AY265">
        <v>33.4</v>
      </c>
      <c r="BA265">
        <v>18</v>
      </c>
      <c r="BB265" t="s">
        <v>61</v>
      </c>
      <c r="BC265">
        <v>24.6</v>
      </c>
      <c r="BD265">
        <v>25</v>
      </c>
      <c r="BE265">
        <v>19.5</v>
      </c>
      <c r="BF265">
        <v>24.8</v>
      </c>
      <c r="BG265">
        <v>22.25</v>
      </c>
      <c r="BH265">
        <v>23.524999999999999</v>
      </c>
      <c r="BI265">
        <v>22</v>
      </c>
    </row>
    <row r="266" spans="2:61" x14ac:dyDescent="0.2">
      <c r="B266">
        <v>19</v>
      </c>
      <c r="C266" t="s">
        <v>61</v>
      </c>
      <c r="D266">
        <v>27</v>
      </c>
      <c r="E266">
        <v>32</v>
      </c>
      <c r="F266">
        <v>30.25</v>
      </c>
      <c r="G266">
        <v>29.5</v>
      </c>
      <c r="H266">
        <v>29.75</v>
      </c>
      <c r="I266">
        <v>30</v>
      </c>
      <c r="J266">
        <v>33</v>
      </c>
      <c r="M266">
        <v>19</v>
      </c>
      <c r="N266" t="s">
        <v>61</v>
      </c>
      <c r="O266">
        <v>22</v>
      </c>
      <c r="P266">
        <v>25</v>
      </c>
      <c r="Q266">
        <v>23</v>
      </c>
      <c r="R266">
        <v>23.7</v>
      </c>
      <c r="S266">
        <v>23.6</v>
      </c>
      <c r="T266">
        <v>23.5</v>
      </c>
      <c r="U266">
        <v>23.4</v>
      </c>
      <c r="W266">
        <v>19</v>
      </c>
      <c r="X266" t="s">
        <v>61</v>
      </c>
      <c r="Y266">
        <v>28.5</v>
      </c>
      <c r="Z266">
        <v>27.6</v>
      </c>
      <c r="AA266">
        <v>32</v>
      </c>
      <c r="AB266">
        <v>28.05</v>
      </c>
      <c r="AC266">
        <v>30.024999999999999</v>
      </c>
      <c r="AD266">
        <v>31.262499999999999</v>
      </c>
      <c r="AE266">
        <v>32.5</v>
      </c>
      <c r="AG266">
        <v>19</v>
      </c>
      <c r="AH266" t="s">
        <v>61</v>
      </c>
      <c r="AI266">
        <v>18.600000000000001</v>
      </c>
      <c r="AJ266">
        <v>19.3</v>
      </c>
      <c r="AK266">
        <v>20</v>
      </c>
      <c r="AL266">
        <v>18.950000000000003</v>
      </c>
      <c r="AM266">
        <v>19.475000000000001</v>
      </c>
      <c r="AN266">
        <v>19.881250000000001</v>
      </c>
      <c r="AO266">
        <v>23.8</v>
      </c>
      <c r="AQ266">
        <v>19</v>
      </c>
      <c r="AR266" t="s">
        <v>61</v>
      </c>
      <c r="AS266">
        <v>32.799999999999997</v>
      </c>
      <c r="AT266">
        <v>35.800000000000004</v>
      </c>
      <c r="AU266">
        <v>35</v>
      </c>
      <c r="AV266">
        <v>34.299999999999997</v>
      </c>
      <c r="AW266">
        <v>34.65</v>
      </c>
      <c r="AX266">
        <v>34.474999999999994</v>
      </c>
      <c r="AY266">
        <v>33.5</v>
      </c>
      <c r="BA266">
        <v>19</v>
      </c>
      <c r="BB266" t="s">
        <v>61</v>
      </c>
      <c r="BC266">
        <v>21.5</v>
      </c>
      <c r="BD266">
        <v>24.900000000000002</v>
      </c>
      <c r="BE266">
        <v>23.8</v>
      </c>
      <c r="BF266">
        <v>23.200000000000003</v>
      </c>
      <c r="BG266">
        <v>24.35</v>
      </c>
      <c r="BH266">
        <v>23.775000000000002</v>
      </c>
      <c r="BI266">
        <v>24</v>
      </c>
    </row>
    <row r="267" spans="2:61" x14ac:dyDescent="0.2">
      <c r="B267">
        <v>20</v>
      </c>
      <c r="C267" t="s">
        <v>61</v>
      </c>
      <c r="D267">
        <v>30</v>
      </c>
      <c r="E267">
        <v>29</v>
      </c>
      <c r="F267">
        <v>30.75</v>
      </c>
      <c r="G267">
        <v>29.5</v>
      </c>
      <c r="H267">
        <v>27.5</v>
      </c>
      <c r="I267">
        <v>25.5</v>
      </c>
      <c r="J267">
        <v>33.5</v>
      </c>
      <c r="M267">
        <v>20</v>
      </c>
      <c r="N267" t="s">
        <v>61</v>
      </c>
      <c r="O267">
        <v>23</v>
      </c>
      <c r="P267">
        <v>24</v>
      </c>
      <c r="Q267">
        <v>23</v>
      </c>
      <c r="R267">
        <v>22.5</v>
      </c>
      <c r="S267">
        <v>23</v>
      </c>
      <c r="T267">
        <v>23.5</v>
      </c>
      <c r="U267">
        <v>24.8</v>
      </c>
      <c r="W267">
        <v>20</v>
      </c>
      <c r="X267" t="s">
        <v>61</v>
      </c>
      <c r="Y267">
        <v>30</v>
      </c>
      <c r="Z267">
        <v>29.5</v>
      </c>
      <c r="AA267">
        <v>32.5</v>
      </c>
      <c r="AB267">
        <v>29.75</v>
      </c>
      <c r="AC267">
        <v>31.125</v>
      </c>
      <c r="AD267">
        <v>31.262500000000003</v>
      </c>
      <c r="AE267">
        <v>31.400000000000002</v>
      </c>
      <c r="AG267">
        <v>20</v>
      </c>
      <c r="AH267" t="s">
        <v>61</v>
      </c>
      <c r="AI267">
        <v>20.5</v>
      </c>
      <c r="AJ267">
        <v>20.75</v>
      </c>
      <c r="AK267">
        <v>21</v>
      </c>
      <c r="AL267">
        <v>20.625</v>
      </c>
      <c r="AM267">
        <v>20.8125</v>
      </c>
      <c r="AN267">
        <v>21.03125</v>
      </c>
      <c r="AO267">
        <v>22.8</v>
      </c>
      <c r="AQ267">
        <v>20</v>
      </c>
      <c r="AR267" t="s">
        <v>61</v>
      </c>
      <c r="AS267">
        <v>31</v>
      </c>
      <c r="AT267">
        <v>35.6</v>
      </c>
      <c r="AU267">
        <v>32.799999999999997</v>
      </c>
      <c r="AV267">
        <v>33.299999999999997</v>
      </c>
      <c r="AW267">
        <v>33.049999999999997</v>
      </c>
      <c r="AX267">
        <v>33.174999999999997</v>
      </c>
      <c r="AY267">
        <v>35.5</v>
      </c>
      <c r="BA267">
        <v>20</v>
      </c>
      <c r="BB267" t="s">
        <v>61</v>
      </c>
      <c r="BC267">
        <v>23.8</v>
      </c>
      <c r="BD267">
        <v>23.2</v>
      </c>
      <c r="BE267">
        <v>23.5</v>
      </c>
      <c r="BF267">
        <v>23.5</v>
      </c>
      <c r="BG267">
        <v>23.35</v>
      </c>
      <c r="BH267">
        <v>23.425000000000001</v>
      </c>
      <c r="BI267">
        <v>24.3</v>
      </c>
    </row>
    <row r="268" spans="2:61" x14ac:dyDescent="0.2">
      <c r="B268">
        <v>21</v>
      </c>
      <c r="C268" t="s">
        <v>61</v>
      </c>
      <c r="D268">
        <v>31</v>
      </c>
      <c r="E268">
        <v>29</v>
      </c>
      <c r="F268">
        <v>29.25</v>
      </c>
      <c r="G268">
        <v>31.5</v>
      </c>
      <c r="H268">
        <v>30.5</v>
      </c>
      <c r="I268">
        <v>29.5</v>
      </c>
      <c r="J268">
        <v>30</v>
      </c>
      <c r="M268">
        <v>21</v>
      </c>
      <c r="N268" t="s">
        <v>61</v>
      </c>
      <c r="O268">
        <v>23</v>
      </c>
      <c r="P268">
        <v>23</v>
      </c>
      <c r="Q268">
        <v>24</v>
      </c>
      <c r="R268">
        <v>23</v>
      </c>
      <c r="S268">
        <v>23</v>
      </c>
      <c r="T268">
        <v>23</v>
      </c>
      <c r="U268">
        <v>24</v>
      </c>
      <c r="W268">
        <v>21</v>
      </c>
      <c r="X268" t="s">
        <v>61</v>
      </c>
      <c r="Y268">
        <v>28</v>
      </c>
      <c r="Z268">
        <v>27.7</v>
      </c>
      <c r="AA268">
        <v>30.5</v>
      </c>
      <c r="AB268">
        <v>27.85</v>
      </c>
      <c r="AC268">
        <v>29.175000000000001</v>
      </c>
      <c r="AD268">
        <v>30.6875</v>
      </c>
      <c r="AE268">
        <v>32.200000000000003</v>
      </c>
      <c r="AG268">
        <v>21</v>
      </c>
      <c r="AH268" t="s">
        <v>61</v>
      </c>
      <c r="AI268">
        <v>20.5</v>
      </c>
      <c r="AJ268">
        <v>21.25</v>
      </c>
      <c r="AK268">
        <v>22</v>
      </c>
      <c r="AL268">
        <v>20.875</v>
      </c>
      <c r="AM268">
        <v>21.4375</v>
      </c>
      <c r="AN268">
        <v>21.09375</v>
      </c>
      <c r="AO268">
        <v>22</v>
      </c>
      <c r="AQ268">
        <v>21</v>
      </c>
      <c r="AR268" t="s">
        <v>61</v>
      </c>
      <c r="AS268">
        <v>32</v>
      </c>
      <c r="AT268">
        <v>35.9</v>
      </c>
      <c r="AU268">
        <v>33.799999999999997</v>
      </c>
      <c r="AV268">
        <v>33.950000000000003</v>
      </c>
      <c r="AW268">
        <v>33.875</v>
      </c>
      <c r="AX268">
        <v>33.912500000000001</v>
      </c>
      <c r="AY268">
        <v>33.5</v>
      </c>
      <c r="BA268">
        <v>21</v>
      </c>
      <c r="BB268" t="s">
        <v>61</v>
      </c>
      <c r="BC268">
        <v>21.900000000000002</v>
      </c>
      <c r="BD268">
        <v>25.2</v>
      </c>
      <c r="BE268">
        <v>21.5</v>
      </c>
      <c r="BF268">
        <v>23.55</v>
      </c>
      <c r="BG268">
        <v>23.35</v>
      </c>
      <c r="BH268">
        <v>23.450000000000003</v>
      </c>
      <c r="BI268">
        <v>23.5</v>
      </c>
    </row>
    <row r="269" spans="2:61" x14ac:dyDescent="0.2">
      <c r="B269">
        <v>22</v>
      </c>
      <c r="C269" t="s">
        <v>61</v>
      </c>
      <c r="D269">
        <v>30</v>
      </c>
      <c r="E269">
        <v>29</v>
      </c>
      <c r="F269">
        <v>30.25</v>
      </c>
      <c r="G269">
        <v>31.5</v>
      </c>
      <c r="H269">
        <v>31.15</v>
      </c>
      <c r="I269">
        <v>30.8</v>
      </c>
      <c r="J269">
        <v>31.5</v>
      </c>
      <c r="M269">
        <v>22</v>
      </c>
      <c r="N269" t="s">
        <v>61</v>
      </c>
      <c r="O269">
        <v>22</v>
      </c>
      <c r="P269">
        <v>23</v>
      </c>
      <c r="Q269">
        <v>24</v>
      </c>
      <c r="R269">
        <v>22.5</v>
      </c>
      <c r="S269">
        <v>22.25</v>
      </c>
      <c r="T269">
        <v>22</v>
      </c>
      <c r="U269">
        <v>24</v>
      </c>
      <c r="W269">
        <v>22</v>
      </c>
      <c r="X269" t="s">
        <v>61</v>
      </c>
      <c r="Y269">
        <v>31.6</v>
      </c>
      <c r="Z269">
        <v>28.4</v>
      </c>
      <c r="AA269">
        <v>31</v>
      </c>
      <c r="AB269">
        <v>30</v>
      </c>
      <c r="AC269">
        <v>30.5</v>
      </c>
      <c r="AD269">
        <v>30.4</v>
      </c>
      <c r="AE269">
        <v>30.3</v>
      </c>
      <c r="AG269">
        <v>22</v>
      </c>
      <c r="AH269" t="s">
        <v>61</v>
      </c>
      <c r="AI269">
        <v>22.5</v>
      </c>
      <c r="AJ269">
        <v>21.55</v>
      </c>
      <c r="AK269">
        <v>20.6</v>
      </c>
      <c r="AL269">
        <v>22.024999999999999</v>
      </c>
      <c r="AM269">
        <v>21.3125</v>
      </c>
      <c r="AN269">
        <v>21.875</v>
      </c>
      <c r="AO269">
        <v>21.900000000000002</v>
      </c>
      <c r="AQ269">
        <v>22</v>
      </c>
      <c r="AR269" t="s">
        <v>61</v>
      </c>
      <c r="AS269">
        <v>32.5</v>
      </c>
      <c r="AT269">
        <v>36</v>
      </c>
      <c r="AU269">
        <v>34</v>
      </c>
      <c r="AV269">
        <v>34.25</v>
      </c>
      <c r="AW269">
        <v>34.125</v>
      </c>
      <c r="AX269">
        <v>34.1875</v>
      </c>
      <c r="AY269">
        <v>33.5</v>
      </c>
      <c r="BA269">
        <v>22</v>
      </c>
      <c r="BB269" t="s">
        <v>61</v>
      </c>
      <c r="BC269">
        <v>22.8</v>
      </c>
      <c r="BD269">
        <v>24.400000000000002</v>
      </c>
      <c r="BE269">
        <v>22.400000000000002</v>
      </c>
      <c r="BF269">
        <v>23.6</v>
      </c>
      <c r="BG269">
        <v>23.400000000000002</v>
      </c>
      <c r="BH269">
        <v>23.5</v>
      </c>
      <c r="BI269">
        <v>24</v>
      </c>
    </row>
    <row r="270" spans="2:61" x14ac:dyDescent="0.2">
      <c r="B270">
        <v>23</v>
      </c>
      <c r="C270" t="s">
        <v>61</v>
      </c>
      <c r="D270">
        <v>31</v>
      </c>
      <c r="E270">
        <v>29</v>
      </c>
      <c r="F270">
        <v>30.25</v>
      </c>
      <c r="G270">
        <v>31.2</v>
      </c>
      <c r="H270">
        <v>30.6</v>
      </c>
      <c r="I270">
        <v>30</v>
      </c>
      <c r="J270">
        <v>30.5</v>
      </c>
      <c r="M270">
        <v>23</v>
      </c>
      <c r="N270" t="s">
        <v>61</v>
      </c>
      <c r="O270">
        <v>23</v>
      </c>
      <c r="P270">
        <v>22</v>
      </c>
      <c r="Q270">
        <v>24</v>
      </c>
      <c r="R270">
        <v>25.7</v>
      </c>
      <c r="S270">
        <v>24.35</v>
      </c>
      <c r="T270">
        <v>23</v>
      </c>
      <c r="U270">
        <v>24.2</v>
      </c>
      <c r="W270">
        <v>23</v>
      </c>
      <c r="X270" t="s">
        <v>61</v>
      </c>
      <c r="Y270">
        <v>30</v>
      </c>
      <c r="Z270">
        <v>29.9</v>
      </c>
      <c r="AA270">
        <v>32.700000000000003</v>
      </c>
      <c r="AB270">
        <v>29.95</v>
      </c>
      <c r="AC270">
        <v>31.325000000000003</v>
      </c>
      <c r="AD270">
        <v>31.112500000000004</v>
      </c>
      <c r="AE270">
        <v>30.900000000000002</v>
      </c>
      <c r="AG270">
        <v>23</v>
      </c>
      <c r="AH270" t="s">
        <v>61</v>
      </c>
      <c r="AI270">
        <v>21.6</v>
      </c>
      <c r="AJ270">
        <v>21.700000000000003</v>
      </c>
      <c r="AK270">
        <v>21.8</v>
      </c>
      <c r="AL270">
        <v>21.650000000000002</v>
      </c>
      <c r="AM270">
        <v>21.725000000000001</v>
      </c>
      <c r="AN270">
        <v>22.1</v>
      </c>
      <c r="AO270">
        <v>15.700000000000001</v>
      </c>
      <c r="AQ270">
        <v>23</v>
      </c>
      <c r="AR270" t="s">
        <v>61</v>
      </c>
      <c r="AS270">
        <v>32.6</v>
      </c>
      <c r="AT270">
        <v>34.5</v>
      </c>
      <c r="AU270">
        <v>34.6</v>
      </c>
      <c r="AV270">
        <v>33.549999999999997</v>
      </c>
      <c r="AW270">
        <v>34.075000000000003</v>
      </c>
      <c r="AX270">
        <v>33.8125</v>
      </c>
      <c r="AY270">
        <v>34.299999999999997</v>
      </c>
      <c r="BA270">
        <v>23</v>
      </c>
      <c r="BB270" t="s">
        <v>61</v>
      </c>
      <c r="BC270">
        <v>22.400000000000002</v>
      </c>
      <c r="BD270">
        <v>24.2</v>
      </c>
      <c r="BE270">
        <v>24.3</v>
      </c>
      <c r="BF270">
        <v>23.3</v>
      </c>
      <c r="BG270">
        <v>24.25</v>
      </c>
      <c r="BH270">
        <v>23.774999999999999</v>
      </c>
      <c r="BI270">
        <v>23.5</v>
      </c>
    </row>
    <row r="271" spans="2:61" x14ac:dyDescent="0.2">
      <c r="B271">
        <v>24</v>
      </c>
      <c r="C271" t="s">
        <v>61</v>
      </c>
      <c r="D271">
        <v>32</v>
      </c>
      <c r="E271">
        <v>31</v>
      </c>
      <c r="F271">
        <v>30.1</v>
      </c>
      <c r="G271">
        <v>27.7</v>
      </c>
      <c r="H271">
        <v>29.85</v>
      </c>
      <c r="I271">
        <v>32</v>
      </c>
      <c r="J271">
        <v>32.200000000000003</v>
      </c>
      <c r="M271">
        <v>24</v>
      </c>
      <c r="N271" t="s">
        <v>61</v>
      </c>
      <c r="O271">
        <v>24</v>
      </c>
      <c r="P271">
        <v>23</v>
      </c>
      <c r="Q271">
        <v>23</v>
      </c>
      <c r="R271">
        <v>23.2</v>
      </c>
      <c r="S271">
        <v>23.1</v>
      </c>
      <c r="T271">
        <v>23</v>
      </c>
      <c r="U271">
        <v>23.6</v>
      </c>
      <c r="W271">
        <v>24</v>
      </c>
      <c r="X271" t="s">
        <v>61</v>
      </c>
      <c r="Y271">
        <v>31.5</v>
      </c>
      <c r="Z271">
        <v>31.2</v>
      </c>
      <c r="AA271">
        <v>31.400000000000002</v>
      </c>
      <c r="AB271">
        <v>31.35</v>
      </c>
      <c r="AC271">
        <v>31.375</v>
      </c>
      <c r="AD271">
        <v>30.9375</v>
      </c>
      <c r="AE271">
        <v>30.5</v>
      </c>
      <c r="AG271">
        <v>24</v>
      </c>
      <c r="AH271" t="s">
        <v>61</v>
      </c>
      <c r="AI271">
        <v>21.8</v>
      </c>
      <c r="AJ271">
        <v>22.4</v>
      </c>
      <c r="AK271">
        <v>23</v>
      </c>
      <c r="AL271">
        <v>22.1</v>
      </c>
      <c r="AM271">
        <v>22.55</v>
      </c>
      <c r="AN271">
        <v>21.768750000000001</v>
      </c>
      <c r="AO271">
        <v>25</v>
      </c>
      <c r="AQ271">
        <v>24</v>
      </c>
      <c r="AR271" t="s">
        <v>61</v>
      </c>
      <c r="AS271">
        <v>33.4</v>
      </c>
      <c r="AT271">
        <v>32.200000000000003</v>
      </c>
      <c r="AU271">
        <v>35</v>
      </c>
      <c r="AV271">
        <v>32.799999999999997</v>
      </c>
      <c r="AW271">
        <v>33.9</v>
      </c>
      <c r="AX271">
        <v>33.349999999999994</v>
      </c>
      <c r="AY271">
        <v>32</v>
      </c>
      <c r="BA271">
        <v>24</v>
      </c>
      <c r="BB271" t="s">
        <v>61</v>
      </c>
      <c r="BC271">
        <v>22.2</v>
      </c>
      <c r="BD271">
        <v>23.7</v>
      </c>
      <c r="BE271">
        <v>23.6</v>
      </c>
      <c r="BF271">
        <v>22.95</v>
      </c>
      <c r="BG271">
        <v>23.65</v>
      </c>
      <c r="BH271">
        <v>23.299999999999997</v>
      </c>
      <c r="BI271">
        <v>21.2</v>
      </c>
    </row>
    <row r="272" spans="2:61" x14ac:dyDescent="0.2">
      <c r="B272">
        <v>25</v>
      </c>
      <c r="C272" t="s">
        <v>61</v>
      </c>
      <c r="D272">
        <v>25</v>
      </c>
      <c r="E272">
        <v>31</v>
      </c>
      <c r="F272">
        <v>29.35</v>
      </c>
      <c r="G272">
        <v>27.7</v>
      </c>
      <c r="H272">
        <v>29.85</v>
      </c>
      <c r="I272">
        <v>32</v>
      </c>
      <c r="J272">
        <v>31.2</v>
      </c>
      <c r="M272">
        <v>25</v>
      </c>
      <c r="N272" t="s">
        <v>61</v>
      </c>
      <c r="O272">
        <v>22</v>
      </c>
      <c r="P272">
        <v>24</v>
      </c>
      <c r="Q272">
        <v>24</v>
      </c>
      <c r="R272">
        <v>23.2</v>
      </c>
      <c r="S272">
        <v>23.1</v>
      </c>
      <c r="T272">
        <v>23</v>
      </c>
      <c r="U272">
        <v>24</v>
      </c>
      <c r="W272">
        <v>25</v>
      </c>
      <c r="X272" t="s">
        <v>61</v>
      </c>
      <c r="Y272">
        <v>31.5</v>
      </c>
      <c r="Z272">
        <v>27</v>
      </c>
      <c r="AA272">
        <v>30.7</v>
      </c>
      <c r="AB272">
        <v>29.25</v>
      </c>
      <c r="AC272">
        <v>29.975000000000001</v>
      </c>
      <c r="AD272">
        <v>31.287500000000001</v>
      </c>
      <c r="AE272">
        <v>32.6</v>
      </c>
      <c r="AG272">
        <v>25</v>
      </c>
      <c r="AH272" t="s">
        <v>61</v>
      </c>
      <c r="AI272">
        <v>22.5</v>
      </c>
      <c r="AJ272">
        <v>21.65</v>
      </c>
      <c r="AK272">
        <v>20.8</v>
      </c>
      <c r="AL272">
        <v>22.074999999999999</v>
      </c>
      <c r="AM272">
        <v>21.4375</v>
      </c>
      <c r="AN272">
        <v>22.09375</v>
      </c>
      <c r="AO272">
        <v>22.2</v>
      </c>
      <c r="AQ272">
        <v>25</v>
      </c>
      <c r="AR272" t="s">
        <v>61</v>
      </c>
      <c r="AS272">
        <v>34</v>
      </c>
      <c r="AT272">
        <v>32.700000000000003</v>
      </c>
      <c r="AU272">
        <v>33.799999999999997</v>
      </c>
      <c r="AV272">
        <v>33.35</v>
      </c>
      <c r="AW272">
        <v>33.575000000000003</v>
      </c>
      <c r="AX272">
        <v>33.462500000000006</v>
      </c>
      <c r="AY272">
        <v>34</v>
      </c>
      <c r="BA272">
        <v>25</v>
      </c>
      <c r="BB272" t="s">
        <v>61</v>
      </c>
      <c r="BC272">
        <v>24.5</v>
      </c>
      <c r="BD272">
        <v>22.8</v>
      </c>
      <c r="BE272">
        <v>24.400000000000002</v>
      </c>
      <c r="BF272">
        <v>23.65</v>
      </c>
      <c r="BG272">
        <v>23.6</v>
      </c>
      <c r="BH272">
        <v>23.625</v>
      </c>
      <c r="BI272">
        <v>22.8</v>
      </c>
    </row>
    <row r="273" spans="2:61" x14ac:dyDescent="0.2">
      <c r="B273">
        <v>26</v>
      </c>
      <c r="C273" t="s">
        <v>61</v>
      </c>
      <c r="D273">
        <v>32</v>
      </c>
      <c r="E273">
        <v>27</v>
      </c>
      <c r="F273">
        <v>29.35</v>
      </c>
      <c r="G273">
        <v>32.200000000000003</v>
      </c>
      <c r="H273">
        <v>32.1</v>
      </c>
      <c r="I273">
        <v>32</v>
      </c>
      <c r="J273">
        <v>31.2</v>
      </c>
      <c r="M273">
        <v>26</v>
      </c>
      <c r="N273" t="s">
        <v>61</v>
      </c>
      <c r="O273">
        <v>20</v>
      </c>
      <c r="P273">
        <v>23</v>
      </c>
      <c r="Q273">
        <v>22</v>
      </c>
      <c r="R273">
        <v>23.2</v>
      </c>
      <c r="S273">
        <v>23.1</v>
      </c>
      <c r="T273">
        <v>23</v>
      </c>
      <c r="U273">
        <v>23.6</v>
      </c>
      <c r="W273">
        <v>26</v>
      </c>
      <c r="X273" t="s">
        <v>61</v>
      </c>
      <c r="Y273">
        <v>31.6</v>
      </c>
      <c r="Z273">
        <v>27.5</v>
      </c>
      <c r="AA273">
        <v>32.4</v>
      </c>
      <c r="AB273">
        <v>29.55</v>
      </c>
      <c r="AC273">
        <v>30.975000000000001</v>
      </c>
      <c r="AD273">
        <v>31.987500000000001</v>
      </c>
      <c r="AE273">
        <v>33</v>
      </c>
      <c r="AG273">
        <v>26</v>
      </c>
      <c r="AH273" t="s">
        <v>61</v>
      </c>
      <c r="AI273">
        <v>22.3</v>
      </c>
      <c r="AJ273">
        <v>22.15</v>
      </c>
      <c r="AK273">
        <v>22</v>
      </c>
      <c r="AL273">
        <v>22.225000000000001</v>
      </c>
      <c r="AM273">
        <v>22.112500000000001</v>
      </c>
      <c r="AN273">
        <v>21.05</v>
      </c>
      <c r="AO273">
        <v>23.7</v>
      </c>
      <c r="AQ273">
        <v>26</v>
      </c>
      <c r="AR273" t="s">
        <v>61</v>
      </c>
      <c r="AS273">
        <v>36</v>
      </c>
      <c r="AT273">
        <v>36.4</v>
      </c>
      <c r="AU273">
        <v>33.799999999999997</v>
      </c>
      <c r="AV273">
        <v>36.200000000000003</v>
      </c>
      <c r="AW273">
        <v>35</v>
      </c>
      <c r="AX273">
        <v>35.6</v>
      </c>
      <c r="AY273">
        <v>30.5</v>
      </c>
      <c r="BA273">
        <v>26</v>
      </c>
      <c r="BB273" t="s">
        <v>61</v>
      </c>
      <c r="BC273">
        <v>23.7</v>
      </c>
      <c r="BD273">
        <v>24</v>
      </c>
      <c r="BE273">
        <v>23.2</v>
      </c>
      <c r="BF273">
        <v>23.85</v>
      </c>
      <c r="BG273">
        <v>23.6</v>
      </c>
      <c r="BH273">
        <v>23.725000000000001</v>
      </c>
      <c r="BI273">
        <v>23</v>
      </c>
    </row>
    <row r="274" spans="2:61" x14ac:dyDescent="0.2">
      <c r="B274">
        <v>27</v>
      </c>
      <c r="C274" t="s">
        <v>61</v>
      </c>
      <c r="D274">
        <v>31</v>
      </c>
      <c r="E274">
        <v>27</v>
      </c>
      <c r="F274">
        <v>29.6</v>
      </c>
      <c r="G274">
        <v>32.5</v>
      </c>
      <c r="H274">
        <v>30</v>
      </c>
      <c r="I274">
        <v>27.5</v>
      </c>
      <c r="J274">
        <v>31.8</v>
      </c>
      <c r="M274">
        <v>27</v>
      </c>
      <c r="N274" t="s">
        <v>61</v>
      </c>
      <c r="O274">
        <v>23</v>
      </c>
      <c r="P274">
        <v>23</v>
      </c>
      <c r="Q274">
        <v>23</v>
      </c>
      <c r="R274">
        <v>23.6</v>
      </c>
      <c r="S274">
        <v>23.3</v>
      </c>
      <c r="T274">
        <v>23</v>
      </c>
      <c r="U274">
        <v>23.4</v>
      </c>
      <c r="W274">
        <v>27</v>
      </c>
      <c r="X274" t="s">
        <v>61</v>
      </c>
      <c r="Y274">
        <v>32.6</v>
      </c>
      <c r="Z274">
        <v>29.3</v>
      </c>
      <c r="AA274">
        <v>29.2</v>
      </c>
      <c r="AB274">
        <v>30.950000000000003</v>
      </c>
      <c r="AC274">
        <v>30.075000000000003</v>
      </c>
      <c r="AD274">
        <v>31.037500000000001</v>
      </c>
      <c r="AE274">
        <v>32</v>
      </c>
      <c r="AG274">
        <v>27</v>
      </c>
      <c r="AH274" t="s">
        <v>61</v>
      </c>
      <c r="AI274">
        <v>21</v>
      </c>
      <c r="AJ274">
        <v>20.100000000000001</v>
      </c>
      <c r="AK274">
        <v>19.2</v>
      </c>
      <c r="AL274">
        <v>20.55</v>
      </c>
      <c r="AM274">
        <v>19.875</v>
      </c>
      <c r="AN274">
        <v>21.6</v>
      </c>
      <c r="AO274">
        <v>19.7</v>
      </c>
      <c r="AQ274">
        <v>27</v>
      </c>
      <c r="AR274" t="s">
        <v>61</v>
      </c>
      <c r="AS274">
        <v>34.800000000000004</v>
      </c>
      <c r="AT274">
        <v>36.5</v>
      </c>
      <c r="AU274">
        <v>34.800000000000004</v>
      </c>
      <c r="AV274">
        <v>35.650000000000006</v>
      </c>
      <c r="AW274">
        <v>35.225000000000009</v>
      </c>
      <c r="AX274">
        <v>35.437500000000007</v>
      </c>
      <c r="AY274">
        <v>34</v>
      </c>
      <c r="BA274">
        <v>27</v>
      </c>
      <c r="BB274" t="s">
        <v>61</v>
      </c>
      <c r="BC274">
        <v>23.2</v>
      </c>
      <c r="BD274">
        <v>23.2</v>
      </c>
      <c r="BE274">
        <v>23.400000000000002</v>
      </c>
      <c r="BF274">
        <v>23.2</v>
      </c>
      <c r="BG274">
        <v>23.3</v>
      </c>
      <c r="BH274">
        <v>23.25</v>
      </c>
      <c r="BI274">
        <v>24.5</v>
      </c>
    </row>
    <row r="275" spans="2:61" x14ac:dyDescent="0.2">
      <c r="B275">
        <v>28</v>
      </c>
      <c r="C275" t="s">
        <v>61</v>
      </c>
      <c r="D275">
        <v>32</v>
      </c>
      <c r="E275">
        <v>30</v>
      </c>
      <c r="F275">
        <v>29.75</v>
      </c>
      <c r="G275">
        <v>32</v>
      </c>
      <c r="H275">
        <v>31.8</v>
      </c>
      <c r="I275">
        <v>31.6</v>
      </c>
      <c r="J275">
        <v>29.4</v>
      </c>
      <c r="M275">
        <v>28</v>
      </c>
      <c r="N275" t="s">
        <v>61</v>
      </c>
      <c r="O275">
        <v>24</v>
      </c>
      <c r="P275">
        <v>23</v>
      </c>
      <c r="Q275">
        <v>24</v>
      </c>
      <c r="R275">
        <v>23.4</v>
      </c>
      <c r="S275">
        <v>23.45</v>
      </c>
      <c r="T275">
        <v>23.5</v>
      </c>
      <c r="U275">
        <v>21.8</v>
      </c>
      <c r="W275">
        <v>28</v>
      </c>
      <c r="X275" t="s">
        <v>61</v>
      </c>
      <c r="Y275">
        <v>32.5</v>
      </c>
      <c r="Z275">
        <v>31.5</v>
      </c>
      <c r="AA275">
        <v>31.400000000000002</v>
      </c>
      <c r="AB275">
        <v>32</v>
      </c>
      <c r="AC275">
        <v>31.700000000000003</v>
      </c>
      <c r="AD275">
        <v>32</v>
      </c>
      <c r="AE275">
        <v>32.299999999999997</v>
      </c>
      <c r="AG275">
        <v>28</v>
      </c>
      <c r="AH275" t="s">
        <v>61</v>
      </c>
      <c r="AI275">
        <v>23.400000000000002</v>
      </c>
      <c r="AJ275">
        <v>22.8</v>
      </c>
      <c r="AK275">
        <v>22.2</v>
      </c>
      <c r="AL275">
        <v>23.1</v>
      </c>
      <c r="AM275">
        <v>22.65</v>
      </c>
      <c r="AN275">
        <v>22.487500000000001</v>
      </c>
      <c r="AO275">
        <v>22.6</v>
      </c>
      <c r="AQ275">
        <v>28</v>
      </c>
      <c r="AR275" t="s">
        <v>61</v>
      </c>
      <c r="AS275">
        <v>34.200000000000003</v>
      </c>
      <c r="AT275">
        <v>35</v>
      </c>
      <c r="AU275">
        <v>35.5</v>
      </c>
      <c r="AV275">
        <v>34.6</v>
      </c>
      <c r="AW275">
        <v>35.049999999999997</v>
      </c>
      <c r="AX275">
        <v>34.825000000000003</v>
      </c>
      <c r="AY275">
        <v>35.4</v>
      </c>
      <c r="BA275">
        <v>28</v>
      </c>
      <c r="BB275" t="s">
        <v>61</v>
      </c>
      <c r="BC275">
        <v>23.7</v>
      </c>
      <c r="BD275">
        <v>23.2</v>
      </c>
      <c r="BE275">
        <v>24.5</v>
      </c>
      <c r="BF275">
        <v>23.45</v>
      </c>
      <c r="BG275">
        <v>23.85</v>
      </c>
      <c r="BH275">
        <v>23.65</v>
      </c>
      <c r="BI275">
        <v>24.5</v>
      </c>
    </row>
    <row r="276" spans="2:61" x14ac:dyDescent="0.2">
      <c r="B276">
        <v>29</v>
      </c>
      <c r="C276" t="s">
        <v>61</v>
      </c>
      <c r="D276">
        <v>27</v>
      </c>
      <c r="E276">
        <v>31</v>
      </c>
      <c r="F276">
        <v>31</v>
      </c>
      <c r="G276">
        <v>28</v>
      </c>
      <c r="H276">
        <v>30.25</v>
      </c>
      <c r="I276">
        <v>32.5</v>
      </c>
      <c r="J276">
        <v>32.700000000000003</v>
      </c>
      <c r="M276">
        <v>29</v>
      </c>
      <c r="N276" t="s">
        <v>61</v>
      </c>
      <c r="O276">
        <v>22</v>
      </c>
      <c r="P276">
        <v>22</v>
      </c>
      <c r="Q276">
        <v>23</v>
      </c>
      <c r="R276">
        <v>22</v>
      </c>
      <c r="S276">
        <v>22.9</v>
      </c>
      <c r="T276">
        <v>23.8</v>
      </c>
      <c r="U276">
        <v>24</v>
      </c>
      <c r="W276">
        <v>29</v>
      </c>
      <c r="X276" t="s">
        <v>61</v>
      </c>
      <c r="Y276">
        <v>32.5</v>
      </c>
      <c r="Z276">
        <v>29</v>
      </c>
      <c r="AA276">
        <v>29</v>
      </c>
      <c r="AB276">
        <v>30.75</v>
      </c>
      <c r="AC276">
        <v>29.875</v>
      </c>
      <c r="AD276">
        <v>31.837499999999999</v>
      </c>
      <c r="AE276">
        <v>33.799999999999997</v>
      </c>
      <c r="AG276">
        <v>29</v>
      </c>
      <c r="AH276" t="s">
        <v>61</v>
      </c>
      <c r="AI276">
        <v>22.5</v>
      </c>
      <c r="AJ276">
        <v>22</v>
      </c>
      <c r="AK276">
        <v>21.5</v>
      </c>
      <c r="AL276">
        <v>22.25</v>
      </c>
      <c r="AM276">
        <v>21.875</v>
      </c>
      <c r="AN276">
        <v>22.4375</v>
      </c>
      <c r="AO276">
        <v>21.3</v>
      </c>
      <c r="AQ276">
        <v>29</v>
      </c>
      <c r="AR276" t="s">
        <v>61</v>
      </c>
      <c r="AS276">
        <v>35.4</v>
      </c>
      <c r="AT276">
        <v>35.800000000000004</v>
      </c>
      <c r="AU276">
        <v>34.800000000000004</v>
      </c>
      <c r="AV276">
        <v>35.6</v>
      </c>
      <c r="AW276">
        <v>35.200000000000003</v>
      </c>
      <c r="AX276">
        <v>35.400000000000006</v>
      </c>
      <c r="AY276">
        <v>36.5</v>
      </c>
      <c r="BA276">
        <v>29</v>
      </c>
      <c r="BB276" t="s">
        <v>61</v>
      </c>
      <c r="BC276">
        <v>25.1</v>
      </c>
      <c r="BD276">
        <v>23.8</v>
      </c>
      <c r="BE276">
        <v>22.5</v>
      </c>
      <c r="BF276">
        <v>24.450000000000003</v>
      </c>
      <c r="BG276">
        <v>23.15</v>
      </c>
      <c r="BH276">
        <v>23.8</v>
      </c>
      <c r="BI276">
        <v>25</v>
      </c>
    </row>
    <row r="277" spans="2:61" x14ac:dyDescent="0.2">
      <c r="B277">
        <v>30</v>
      </c>
      <c r="C277" t="s">
        <v>61</v>
      </c>
      <c r="D277">
        <v>31</v>
      </c>
      <c r="E277">
        <v>28</v>
      </c>
      <c r="F277">
        <v>29.5</v>
      </c>
      <c r="G277">
        <v>31</v>
      </c>
      <c r="H277">
        <v>32</v>
      </c>
      <c r="I277">
        <v>33</v>
      </c>
      <c r="J277">
        <v>32</v>
      </c>
      <c r="M277">
        <v>30</v>
      </c>
      <c r="N277" t="s">
        <v>61</v>
      </c>
      <c r="O277">
        <v>23</v>
      </c>
      <c r="P277">
        <v>24</v>
      </c>
      <c r="Q277">
        <v>22.3</v>
      </c>
      <c r="R277">
        <v>20.6</v>
      </c>
      <c r="S277">
        <v>21.3</v>
      </c>
      <c r="T277">
        <v>22</v>
      </c>
      <c r="U277">
        <v>24.2</v>
      </c>
      <c r="W277">
        <v>30</v>
      </c>
      <c r="X277" t="s">
        <v>61</v>
      </c>
      <c r="Y277">
        <v>32.6</v>
      </c>
      <c r="Z277">
        <v>29.6</v>
      </c>
      <c r="AA277">
        <v>29.5</v>
      </c>
      <c r="AB277">
        <v>31.1</v>
      </c>
      <c r="AC277">
        <v>30.3</v>
      </c>
      <c r="AD277">
        <v>31.05</v>
      </c>
      <c r="AE277">
        <v>31.8</v>
      </c>
      <c r="AG277">
        <v>30</v>
      </c>
      <c r="AH277" t="s">
        <v>61</v>
      </c>
      <c r="AI277">
        <v>22.8</v>
      </c>
      <c r="AJ277">
        <v>23.3</v>
      </c>
      <c r="AK277">
        <v>22.2</v>
      </c>
      <c r="AL277">
        <v>23.05</v>
      </c>
      <c r="AM277">
        <v>22.625</v>
      </c>
      <c r="AN277">
        <v>22.137500000000003</v>
      </c>
      <c r="AO277">
        <v>22.8</v>
      </c>
      <c r="AQ277">
        <v>30</v>
      </c>
      <c r="AR277" t="s">
        <v>61</v>
      </c>
      <c r="AS277">
        <v>38</v>
      </c>
      <c r="AT277">
        <v>33.25</v>
      </c>
      <c r="AU277">
        <v>28.5</v>
      </c>
      <c r="AV277">
        <v>35.625</v>
      </c>
      <c r="AW277">
        <v>32.0625</v>
      </c>
      <c r="AX277">
        <v>33.84375</v>
      </c>
      <c r="AY277">
        <v>33</v>
      </c>
      <c r="BA277">
        <v>30</v>
      </c>
      <c r="BB277" t="s">
        <v>61</v>
      </c>
      <c r="BC277">
        <v>22.8</v>
      </c>
      <c r="BD277">
        <v>21.9</v>
      </c>
      <c r="BE277">
        <v>21</v>
      </c>
      <c r="BF277">
        <v>11.4</v>
      </c>
      <c r="BG277">
        <v>10.5</v>
      </c>
      <c r="BH277">
        <v>10.95</v>
      </c>
      <c r="BI277">
        <v>23</v>
      </c>
    </row>
    <row r="278" spans="2:61" x14ac:dyDescent="0.2">
      <c r="B278">
        <v>1</v>
      </c>
      <c r="C278" t="s">
        <v>62</v>
      </c>
      <c r="D278">
        <v>32</v>
      </c>
      <c r="E278">
        <v>29</v>
      </c>
      <c r="F278">
        <v>29.5</v>
      </c>
      <c r="G278">
        <v>29.5</v>
      </c>
      <c r="H278">
        <v>30.75</v>
      </c>
      <c r="I278">
        <v>32</v>
      </c>
      <c r="J278">
        <v>30</v>
      </c>
      <c r="M278">
        <v>1</v>
      </c>
      <c r="N278" t="s">
        <v>62</v>
      </c>
      <c r="O278">
        <v>23</v>
      </c>
      <c r="P278">
        <v>24</v>
      </c>
      <c r="Q278">
        <v>24</v>
      </c>
      <c r="R278">
        <v>24</v>
      </c>
      <c r="S278">
        <v>24.5</v>
      </c>
      <c r="T278">
        <v>25</v>
      </c>
      <c r="U278">
        <v>23</v>
      </c>
      <c r="W278">
        <v>1</v>
      </c>
      <c r="X278" t="s">
        <v>62</v>
      </c>
      <c r="Y278">
        <v>32</v>
      </c>
      <c r="Z278">
        <v>32.9</v>
      </c>
      <c r="AA278">
        <v>30.2</v>
      </c>
      <c r="AB278">
        <v>32.450000000000003</v>
      </c>
      <c r="AC278">
        <v>31.325000000000003</v>
      </c>
      <c r="AD278">
        <v>32.3125</v>
      </c>
      <c r="AE278">
        <v>33.299999999999997</v>
      </c>
      <c r="AG278">
        <v>1</v>
      </c>
      <c r="AH278" t="s">
        <v>62</v>
      </c>
      <c r="AI278">
        <v>21.5</v>
      </c>
      <c r="AJ278">
        <v>23.400000000000002</v>
      </c>
      <c r="AK278">
        <v>20</v>
      </c>
      <c r="AL278">
        <v>22.450000000000003</v>
      </c>
      <c r="AM278">
        <v>21.225000000000001</v>
      </c>
      <c r="AN278">
        <v>21.787500000000001</v>
      </c>
      <c r="AO278">
        <v>22.3</v>
      </c>
      <c r="AQ278">
        <v>1</v>
      </c>
      <c r="AR278" t="s">
        <v>62</v>
      </c>
      <c r="AS278">
        <v>36.4</v>
      </c>
      <c r="AT278">
        <v>34.049999999999997</v>
      </c>
      <c r="AU278">
        <v>31.7</v>
      </c>
      <c r="AV278">
        <v>35.224999999999994</v>
      </c>
      <c r="AW278">
        <v>33.462499999999999</v>
      </c>
      <c r="AX278">
        <v>34.34375</v>
      </c>
      <c r="AY278">
        <v>35.299999999999997</v>
      </c>
      <c r="BA278">
        <v>1</v>
      </c>
      <c r="BB278" t="s">
        <v>62</v>
      </c>
      <c r="BC278">
        <v>24</v>
      </c>
      <c r="BD278">
        <v>22.9</v>
      </c>
      <c r="BE278">
        <v>21.8</v>
      </c>
      <c r="BF278">
        <v>12</v>
      </c>
      <c r="BG278">
        <v>10.9</v>
      </c>
      <c r="BH278">
        <v>11.45</v>
      </c>
      <c r="BI278">
        <v>23.2</v>
      </c>
    </row>
    <row r="279" spans="2:61" x14ac:dyDescent="0.2">
      <c r="B279">
        <v>2</v>
      </c>
      <c r="C279" t="s">
        <v>62</v>
      </c>
      <c r="D279">
        <v>31</v>
      </c>
      <c r="E279">
        <v>30</v>
      </c>
      <c r="F279">
        <v>29.25</v>
      </c>
      <c r="G279">
        <v>29.5</v>
      </c>
      <c r="H279">
        <v>30.65</v>
      </c>
      <c r="I279">
        <v>31.8</v>
      </c>
      <c r="J279">
        <v>32</v>
      </c>
      <c r="M279">
        <v>2</v>
      </c>
      <c r="N279" t="s">
        <v>62</v>
      </c>
      <c r="O279">
        <v>22</v>
      </c>
      <c r="P279">
        <v>23</v>
      </c>
      <c r="Q279">
        <v>23</v>
      </c>
      <c r="R279">
        <v>23</v>
      </c>
      <c r="S279">
        <v>23</v>
      </c>
      <c r="T279">
        <v>23</v>
      </c>
      <c r="U279">
        <v>24</v>
      </c>
      <c r="W279">
        <v>2</v>
      </c>
      <c r="X279" t="s">
        <v>62</v>
      </c>
      <c r="Y279">
        <v>29.5</v>
      </c>
      <c r="Z279">
        <v>31.8</v>
      </c>
      <c r="AA279">
        <v>31.8</v>
      </c>
      <c r="AB279">
        <v>30.65</v>
      </c>
      <c r="AC279">
        <v>31.225000000000001</v>
      </c>
      <c r="AD279">
        <v>32.0625</v>
      </c>
      <c r="AE279">
        <v>32.9</v>
      </c>
      <c r="AG279">
        <v>2</v>
      </c>
      <c r="AH279" t="s">
        <v>62</v>
      </c>
      <c r="AI279">
        <v>20.2</v>
      </c>
      <c r="AJ279">
        <v>19.5</v>
      </c>
      <c r="AK279">
        <v>22.400000000000002</v>
      </c>
      <c r="AL279">
        <v>19.850000000000001</v>
      </c>
      <c r="AM279">
        <v>21.125</v>
      </c>
      <c r="AN279">
        <v>21.3125</v>
      </c>
      <c r="AO279">
        <v>24.5</v>
      </c>
      <c r="AQ279">
        <v>2</v>
      </c>
      <c r="AR279" t="s">
        <v>62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35.4</v>
      </c>
      <c r="BA279">
        <v>2</v>
      </c>
      <c r="BB279" t="s">
        <v>62</v>
      </c>
      <c r="BC279">
        <v>21.6</v>
      </c>
      <c r="BD279">
        <v>22.8</v>
      </c>
      <c r="BE279">
        <v>24</v>
      </c>
      <c r="BF279">
        <v>10.8</v>
      </c>
      <c r="BG279">
        <v>12</v>
      </c>
      <c r="BH279">
        <v>11.4</v>
      </c>
      <c r="BI279">
        <v>23.900000000000002</v>
      </c>
    </row>
    <row r="280" spans="2:61" x14ac:dyDescent="0.2">
      <c r="B280">
        <v>3</v>
      </c>
      <c r="C280" t="s">
        <v>62</v>
      </c>
      <c r="D280">
        <v>32</v>
      </c>
      <c r="E280">
        <v>28</v>
      </c>
      <c r="F280">
        <v>29.75</v>
      </c>
      <c r="G280">
        <v>32</v>
      </c>
      <c r="H280">
        <v>31.3</v>
      </c>
      <c r="I280">
        <v>30.6</v>
      </c>
      <c r="J280">
        <v>32</v>
      </c>
      <c r="M280">
        <v>3</v>
      </c>
      <c r="N280" t="s">
        <v>62</v>
      </c>
      <c r="O280">
        <v>24</v>
      </c>
      <c r="P280">
        <v>24</v>
      </c>
      <c r="Q280">
        <v>23.75</v>
      </c>
      <c r="R280">
        <v>23.5</v>
      </c>
      <c r="S280">
        <v>23.15</v>
      </c>
      <c r="T280">
        <v>22.8</v>
      </c>
      <c r="U280">
        <v>24</v>
      </c>
      <c r="W280">
        <v>3</v>
      </c>
      <c r="X280" t="s">
        <v>62</v>
      </c>
      <c r="Y280">
        <v>32.6</v>
      </c>
      <c r="Z280">
        <v>31.8</v>
      </c>
      <c r="AA280">
        <v>31</v>
      </c>
      <c r="AB280">
        <v>32.200000000000003</v>
      </c>
      <c r="AC280">
        <v>31.6</v>
      </c>
      <c r="AD280">
        <v>32.299999999999997</v>
      </c>
      <c r="AE280">
        <v>33</v>
      </c>
      <c r="AG280">
        <v>3</v>
      </c>
      <c r="AH280" t="s">
        <v>62</v>
      </c>
      <c r="AI280">
        <v>22.5</v>
      </c>
      <c r="AJ280">
        <v>23.2</v>
      </c>
      <c r="AK280">
        <v>22.7</v>
      </c>
      <c r="AL280">
        <v>22.85</v>
      </c>
      <c r="AM280">
        <v>22.774999999999999</v>
      </c>
      <c r="AN280">
        <v>22.612500000000001</v>
      </c>
      <c r="AO280">
        <v>21.900000000000002</v>
      </c>
      <c r="AQ280">
        <v>3</v>
      </c>
      <c r="AR280" t="s">
        <v>62</v>
      </c>
      <c r="AS280">
        <v>32.6</v>
      </c>
      <c r="AT280">
        <v>33.549999999999997</v>
      </c>
      <c r="AU280">
        <v>34.5</v>
      </c>
      <c r="AV280">
        <v>33.075000000000003</v>
      </c>
      <c r="AW280">
        <v>33.787500000000001</v>
      </c>
      <c r="AX280">
        <v>33.431250000000006</v>
      </c>
      <c r="AY280">
        <v>36.799999999999997</v>
      </c>
      <c r="BA280">
        <v>3</v>
      </c>
      <c r="BB280" t="s">
        <v>62</v>
      </c>
      <c r="BC280">
        <v>24.1</v>
      </c>
      <c r="BD280">
        <v>23.3</v>
      </c>
      <c r="BE280">
        <v>22.5</v>
      </c>
      <c r="BF280">
        <v>12.05</v>
      </c>
      <c r="BG280">
        <v>11.25</v>
      </c>
      <c r="BH280">
        <v>11.65</v>
      </c>
      <c r="BI280">
        <v>23.8</v>
      </c>
    </row>
    <row r="281" spans="2:61" x14ac:dyDescent="0.2">
      <c r="B281">
        <v>4</v>
      </c>
      <c r="C281" t="s">
        <v>62</v>
      </c>
      <c r="D281">
        <v>27</v>
      </c>
      <c r="E281">
        <v>30</v>
      </c>
      <c r="F281">
        <v>30</v>
      </c>
      <c r="G281">
        <v>31</v>
      </c>
      <c r="H281">
        <v>31.8</v>
      </c>
      <c r="I281">
        <v>32.6</v>
      </c>
      <c r="J281">
        <v>29.5</v>
      </c>
      <c r="M281">
        <v>4</v>
      </c>
      <c r="N281" t="s">
        <v>62</v>
      </c>
      <c r="O281">
        <v>24</v>
      </c>
      <c r="P281">
        <v>24</v>
      </c>
      <c r="Q281">
        <v>23.7</v>
      </c>
      <c r="R281">
        <v>23.4</v>
      </c>
      <c r="S281">
        <v>23.45</v>
      </c>
      <c r="T281">
        <v>23.5</v>
      </c>
      <c r="U281">
        <v>22.4</v>
      </c>
      <c r="W281">
        <v>4</v>
      </c>
      <c r="X281" t="s">
        <v>62</v>
      </c>
      <c r="Y281">
        <v>32.6</v>
      </c>
      <c r="Z281">
        <v>31.6</v>
      </c>
      <c r="AA281">
        <v>32.5</v>
      </c>
      <c r="AB281">
        <v>32.1</v>
      </c>
      <c r="AC281">
        <v>32.299999999999997</v>
      </c>
      <c r="AD281">
        <v>31.5</v>
      </c>
      <c r="AE281">
        <v>30.7</v>
      </c>
      <c r="AG281">
        <v>4</v>
      </c>
      <c r="AH281" t="s">
        <v>62</v>
      </c>
      <c r="AI281">
        <v>21.5</v>
      </c>
      <c r="AJ281">
        <v>20</v>
      </c>
      <c r="AK281">
        <v>24</v>
      </c>
      <c r="AL281">
        <v>20.75</v>
      </c>
      <c r="AM281">
        <v>22.375</v>
      </c>
      <c r="AN281">
        <v>21.625</v>
      </c>
      <c r="AO281">
        <v>23.6</v>
      </c>
      <c r="AQ281">
        <v>4</v>
      </c>
      <c r="AR281" t="s">
        <v>62</v>
      </c>
      <c r="AS281">
        <v>35.5</v>
      </c>
      <c r="AT281">
        <v>35.150000000000006</v>
      </c>
      <c r="AU281">
        <v>34.800000000000004</v>
      </c>
      <c r="AV281">
        <v>35.325000000000003</v>
      </c>
      <c r="AW281">
        <v>35.0625</v>
      </c>
      <c r="AX281">
        <v>35.193750000000001</v>
      </c>
      <c r="AY281">
        <v>34.200000000000003</v>
      </c>
      <c r="BA281">
        <v>4</v>
      </c>
      <c r="BB281" t="s">
        <v>62</v>
      </c>
      <c r="BC281">
        <v>24.3</v>
      </c>
      <c r="BD281">
        <v>23.9</v>
      </c>
      <c r="BE281">
        <v>23.5</v>
      </c>
      <c r="BF281">
        <v>12.15</v>
      </c>
      <c r="BG281">
        <v>11.75</v>
      </c>
      <c r="BH281">
        <v>11.95</v>
      </c>
      <c r="BI281">
        <v>21</v>
      </c>
    </row>
    <row r="282" spans="2:61" x14ac:dyDescent="0.2">
      <c r="B282">
        <v>5</v>
      </c>
      <c r="C282" t="s">
        <v>62</v>
      </c>
      <c r="D282">
        <v>31</v>
      </c>
      <c r="E282">
        <v>32</v>
      </c>
      <c r="F282">
        <v>30.5</v>
      </c>
      <c r="G282">
        <v>30.2</v>
      </c>
      <c r="H282">
        <v>31.35</v>
      </c>
      <c r="I282">
        <v>32.5</v>
      </c>
      <c r="J282">
        <v>31</v>
      </c>
      <c r="M282">
        <v>5</v>
      </c>
      <c r="N282" t="s">
        <v>62</v>
      </c>
      <c r="O282">
        <v>23</v>
      </c>
      <c r="P282">
        <v>23</v>
      </c>
      <c r="Q282">
        <v>23.25</v>
      </c>
      <c r="R282">
        <v>23.5</v>
      </c>
      <c r="S282">
        <v>23.5</v>
      </c>
      <c r="T282">
        <v>23.5</v>
      </c>
      <c r="U282">
        <v>24</v>
      </c>
      <c r="W282">
        <v>5</v>
      </c>
      <c r="X282" t="s">
        <v>62</v>
      </c>
      <c r="Y282">
        <v>32.5</v>
      </c>
      <c r="Z282">
        <v>32.200000000000003</v>
      </c>
      <c r="AA282">
        <v>32.799999999999997</v>
      </c>
      <c r="AB282">
        <v>32.35</v>
      </c>
      <c r="AC282">
        <v>32.575000000000003</v>
      </c>
      <c r="AD282">
        <v>33.387500000000003</v>
      </c>
      <c r="AE282">
        <v>34.200000000000003</v>
      </c>
      <c r="AG282">
        <v>5</v>
      </c>
      <c r="AH282" t="s">
        <v>62</v>
      </c>
      <c r="AI282">
        <v>22.7</v>
      </c>
      <c r="AJ282">
        <v>22.3</v>
      </c>
      <c r="AK282">
        <v>22.5</v>
      </c>
      <c r="AL282">
        <v>22.5</v>
      </c>
      <c r="AM282">
        <v>22.5</v>
      </c>
      <c r="AN282">
        <v>22.4</v>
      </c>
      <c r="AO282">
        <v>23.8</v>
      </c>
      <c r="AQ282">
        <v>5</v>
      </c>
      <c r="AR282" t="s">
        <v>62</v>
      </c>
      <c r="AS282">
        <v>36.200000000000003</v>
      </c>
      <c r="AT282">
        <v>35.799999999999997</v>
      </c>
      <c r="AU282">
        <v>35.4</v>
      </c>
      <c r="AV282">
        <v>36</v>
      </c>
      <c r="AW282">
        <v>35.700000000000003</v>
      </c>
      <c r="AX282">
        <v>35.85</v>
      </c>
      <c r="AY282">
        <v>35.6</v>
      </c>
      <c r="BA282">
        <v>5</v>
      </c>
      <c r="BB282" t="s">
        <v>62</v>
      </c>
      <c r="BC282">
        <v>25.400000000000002</v>
      </c>
      <c r="BD282">
        <v>24.200000000000003</v>
      </c>
      <c r="BE282">
        <v>23</v>
      </c>
      <c r="BF282">
        <v>12.700000000000001</v>
      </c>
      <c r="BG282">
        <v>11.5</v>
      </c>
      <c r="BH282">
        <v>12.100000000000001</v>
      </c>
      <c r="BI282">
        <v>22.2</v>
      </c>
    </row>
    <row r="283" spans="2:61" x14ac:dyDescent="0.2">
      <c r="B283">
        <v>6</v>
      </c>
      <c r="C283" t="s">
        <v>62</v>
      </c>
      <c r="D283">
        <v>31</v>
      </c>
      <c r="E283">
        <v>26</v>
      </c>
      <c r="F283">
        <v>31.1</v>
      </c>
      <c r="G283">
        <v>28.5</v>
      </c>
      <c r="H283">
        <v>30.25</v>
      </c>
      <c r="I283">
        <v>32</v>
      </c>
      <c r="J283">
        <v>31</v>
      </c>
      <c r="M283">
        <v>6</v>
      </c>
      <c r="N283" t="s">
        <v>62</v>
      </c>
      <c r="O283">
        <v>23</v>
      </c>
      <c r="P283">
        <v>23</v>
      </c>
      <c r="Q283">
        <v>22.9</v>
      </c>
      <c r="R283">
        <v>22.8</v>
      </c>
      <c r="S283">
        <v>22.4</v>
      </c>
      <c r="T283">
        <v>22</v>
      </c>
      <c r="U283">
        <v>22.8</v>
      </c>
      <c r="W283">
        <v>6</v>
      </c>
      <c r="X283" t="s">
        <v>62</v>
      </c>
      <c r="Y283">
        <v>27</v>
      </c>
      <c r="Z283">
        <v>31.5</v>
      </c>
      <c r="AA283">
        <v>32.799999999999997</v>
      </c>
      <c r="AB283">
        <v>29.25</v>
      </c>
      <c r="AC283">
        <v>31.024999999999999</v>
      </c>
      <c r="AD283">
        <v>32.012500000000003</v>
      </c>
      <c r="AE283">
        <v>33</v>
      </c>
      <c r="AG283">
        <v>6</v>
      </c>
      <c r="AH283" t="s">
        <v>62</v>
      </c>
      <c r="AI283">
        <v>22.8</v>
      </c>
      <c r="AJ283">
        <v>24</v>
      </c>
      <c r="AK283">
        <v>21.2</v>
      </c>
      <c r="AL283">
        <v>23.4</v>
      </c>
      <c r="AM283">
        <v>22.299999999999997</v>
      </c>
      <c r="AN283">
        <v>22.05</v>
      </c>
      <c r="AO283">
        <v>25</v>
      </c>
      <c r="AQ283">
        <v>6</v>
      </c>
      <c r="AR283" t="s">
        <v>62</v>
      </c>
      <c r="AS283">
        <v>35</v>
      </c>
      <c r="AT283">
        <v>35.25</v>
      </c>
      <c r="AU283">
        <v>35.5</v>
      </c>
      <c r="AV283">
        <v>35.125</v>
      </c>
      <c r="AW283">
        <v>35.3125</v>
      </c>
      <c r="AX283">
        <v>35.21875</v>
      </c>
      <c r="AY283">
        <v>34</v>
      </c>
      <c r="BA283">
        <v>6</v>
      </c>
      <c r="BB283" t="s">
        <v>62</v>
      </c>
      <c r="BC283">
        <v>24.400000000000002</v>
      </c>
      <c r="BD283">
        <v>24.200000000000003</v>
      </c>
      <c r="BE283">
        <v>24</v>
      </c>
      <c r="BF283">
        <v>12.200000000000001</v>
      </c>
      <c r="BG283">
        <v>12</v>
      </c>
      <c r="BH283">
        <v>12.100000000000001</v>
      </c>
      <c r="BI283">
        <v>21.8</v>
      </c>
    </row>
    <row r="284" spans="2:61" x14ac:dyDescent="0.2">
      <c r="B284">
        <v>7</v>
      </c>
      <c r="C284" t="s">
        <v>62</v>
      </c>
      <c r="D284">
        <v>27</v>
      </c>
      <c r="E284">
        <v>30</v>
      </c>
      <c r="F284">
        <v>27.25</v>
      </c>
      <c r="G284">
        <v>30.5</v>
      </c>
      <c r="H284">
        <v>30.5</v>
      </c>
      <c r="I284">
        <v>30.5</v>
      </c>
      <c r="J284">
        <v>31.2</v>
      </c>
      <c r="M284">
        <v>7</v>
      </c>
      <c r="N284" t="s">
        <v>62</v>
      </c>
      <c r="O284">
        <v>24</v>
      </c>
      <c r="P284">
        <v>24</v>
      </c>
      <c r="Q284">
        <v>23.5</v>
      </c>
      <c r="R284">
        <v>23</v>
      </c>
      <c r="S284">
        <v>22.25</v>
      </c>
      <c r="T284">
        <v>21.5</v>
      </c>
      <c r="U284">
        <v>24</v>
      </c>
      <c r="W284">
        <v>7</v>
      </c>
      <c r="X284" t="s">
        <v>62</v>
      </c>
      <c r="Y284">
        <v>31.2</v>
      </c>
      <c r="Z284">
        <v>26</v>
      </c>
      <c r="AA284">
        <v>33.9</v>
      </c>
      <c r="AB284">
        <v>28.6</v>
      </c>
      <c r="AC284">
        <v>31.25</v>
      </c>
      <c r="AD284">
        <v>32.475000000000001</v>
      </c>
      <c r="AE284">
        <v>33.700000000000003</v>
      </c>
      <c r="AG284">
        <v>7</v>
      </c>
      <c r="AH284" t="s">
        <v>62</v>
      </c>
      <c r="AI284">
        <v>22.400000000000002</v>
      </c>
      <c r="AJ284">
        <v>21</v>
      </c>
      <c r="AK284">
        <v>19.7</v>
      </c>
      <c r="AL284">
        <v>21.700000000000003</v>
      </c>
      <c r="AM284">
        <v>20.700000000000003</v>
      </c>
      <c r="AN284">
        <v>21.175000000000001</v>
      </c>
      <c r="AO284">
        <v>22.400000000000002</v>
      </c>
      <c r="AQ284">
        <v>7</v>
      </c>
      <c r="AR284" t="s">
        <v>62</v>
      </c>
      <c r="AS284">
        <v>36.200000000000003</v>
      </c>
      <c r="AT284">
        <v>36.700000000000003</v>
      </c>
      <c r="AU284">
        <v>37.200000000000003</v>
      </c>
      <c r="AV284">
        <v>36.450000000000003</v>
      </c>
      <c r="AW284">
        <v>36.825000000000003</v>
      </c>
      <c r="AX284">
        <v>36.637500000000003</v>
      </c>
      <c r="AY284">
        <v>35.5</v>
      </c>
      <c r="BA284">
        <v>7</v>
      </c>
      <c r="BB284" t="s">
        <v>62</v>
      </c>
      <c r="BC284">
        <v>25.5</v>
      </c>
      <c r="BD284">
        <v>23.6</v>
      </c>
      <c r="BE284">
        <v>21.7</v>
      </c>
      <c r="BF284">
        <v>12.75</v>
      </c>
      <c r="BG284">
        <v>10.85</v>
      </c>
      <c r="BH284">
        <v>11.8</v>
      </c>
      <c r="BI284">
        <v>24</v>
      </c>
    </row>
    <row r="285" spans="2:61" x14ac:dyDescent="0.2">
      <c r="B285">
        <v>8</v>
      </c>
      <c r="C285" t="s">
        <v>62</v>
      </c>
      <c r="D285">
        <v>31</v>
      </c>
      <c r="E285">
        <v>27</v>
      </c>
      <c r="F285">
        <v>30.25</v>
      </c>
      <c r="G285">
        <v>29.5</v>
      </c>
      <c r="H285">
        <v>33.75</v>
      </c>
      <c r="I285">
        <v>38</v>
      </c>
      <c r="J285">
        <v>32.299999999999997</v>
      </c>
      <c r="M285">
        <v>8</v>
      </c>
      <c r="N285" t="s">
        <v>62</v>
      </c>
      <c r="O285">
        <v>23</v>
      </c>
      <c r="P285">
        <v>21</v>
      </c>
      <c r="Q285">
        <v>22.25</v>
      </c>
      <c r="R285">
        <v>23.5</v>
      </c>
      <c r="S285">
        <v>23.25</v>
      </c>
      <c r="T285">
        <v>23</v>
      </c>
      <c r="U285">
        <v>24.2</v>
      </c>
      <c r="W285">
        <v>8</v>
      </c>
      <c r="X285" t="s">
        <v>62</v>
      </c>
      <c r="Y285">
        <v>31.5</v>
      </c>
      <c r="Z285">
        <v>28.6</v>
      </c>
      <c r="AA285">
        <v>32.200000000000003</v>
      </c>
      <c r="AB285">
        <v>30.05</v>
      </c>
      <c r="AC285">
        <v>31.125</v>
      </c>
      <c r="AD285">
        <v>32.412500000000001</v>
      </c>
      <c r="AE285">
        <v>33.700000000000003</v>
      </c>
      <c r="AG285">
        <v>8</v>
      </c>
      <c r="AH285" t="s">
        <v>62</v>
      </c>
      <c r="AI285">
        <v>20.6</v>
      </c>
      <c r="AJ285">
        <v>22</v>
      </c>
      <c r="AK285">
        <v>20</v>
      </c>
      <c r="AL285">
        <v>21.3</v>
      </c>
      <c r="AM285">
        <v>20.65</v>
      </c>
      <c r="AN285">
        <v>22.287500000000001</v>
      </c>
      <c r="AO285">
        <v>25.3</v>
      </c>
      <c r="AQ285">
        <v>8</v>
      </c>
      <c r="AR285" t="s">
        <v>62</v>
      </c>
      <c r="AS285">
        <v>36</v>
      </c>
      <c r="AT285">
        <v>36.799999999999997</v>
      </c>
      <c r="AU285">
        <v>37.6</v>
      </c>
      <c r="AV285">
        <v>36.4</v>
      </c>
      <c r="AW285">
        <v>37</v>
      </c>
      <c r="AX285">
        <v>36.700000000000003</v>
      </c>
      <c r="AY285">
        <v>36</v>
      </c>
      <c r="BA285">
        <v>8</v>
      </c>
      <c r="BB285" t="s">
        <v>62</v>
      </c>
      <c r="BC285">
        <v>22.2</v>
      </c>
      <c r="BD285">
        <v>21.85</v>
      </c>
      <c r="BE285">
        <v>21.5</v>
      </c>
      <c r="BF285">
        <v>11.1</v>
      </c>
      <c r="BG285">
        <v>10.75</v>
      </c>
      <c r="BH285">
        <v>10.925000000000001</v>
      </c>
      <c r="BI285">
        <v>22</v>
      </c>
    </row>
    <row r="286" spans="2:61" x14ac:dyDescent="0.2">
      <c r="B286">
        <v>9</v>
      </c>
      <c r="C286" t="s">
        <v>62</v>
      </c>
      <c r="D286">
        <v>32</v>
      </c>
      <c r="E286">
        <v>31</v>
      </c>
      <c r="F286">
        <v>28.25</v>
      </c>
      <c r="G286">
        <v>32.5</v>
      </c>
      <c r="H286">
        <v>30.75</v>
      </c>
      <c r="I286">
        <v>29</v>
      </c>
      <c r="J286">
        <v>33</v>
      </c>
      <c r="M286">
        <v>9</v>
      </c>
      <c r="N286" t="s">
        <v>62</v>
      </c>
      <c r="O286">
        <v>24</v>
      </c>
      <c r="P286">
        <v>23</v>
      </c>
      <c r="Q286">
        <v>22.7</v>
      </c>
      <c r="R286">
        <v>22.4</v>
      </c>
      <c r="S286">
        <v>23.2</v>
      </c>
      <c r="T286">
        <v>24</v>
      </c>
      <c r="U286">
        <v>24.4</v>
      </c>
      <c r="W286">
        <v>9</v>
      </c>
      <c r="X286" t="s">
        <v>62</v>
      </c>
      <c r="Y286">
        <v>32.1</v>
      </c>
      <c r="Z286">
        <v>30.3</v>
      </c>
      <c r="AA286">
        <v>32</v>
      </c>
      <c r="AB286">
        <v>31.200000000000003</v>
      </c>
      <c r="AC286">
        <v>31.6</v>
      </c>
      <c r="AD286">
        <v>29.05</v>
      </c>
      <c r="AE286">
        <v>26.5</v>
      </c>
      <c r="AG286">
        <v>9</v>
      </c>
      <c r="AH286" t="s">
        <v>62</v>
      </c>
      <c r="AI286">
        <v>23.1</v>
      </c>
      <c r="AJ286">
        <v>22</v>
      </c>
      <c r="AK286">
        <v>24</v>
      </c>
      <c r="AL286">
        <v>22.55</v>
      </c>
      <c r="AM286">
        <v>23.274999999999999</v>
      </c>
      <c r="AN286">
        <v>21.675000000000001</v>
      </c>
      <c r="AO286">
        <v>24.7</v>
      </c>
      <c r="AQ286">
        <v>9</v>
      </c>
      <c r="AR286" t="s">
        <v>62</v>
      </c>
      <c r="AS286">
        <v>29.900000000000002</v>
      </c>
      <c r="AT286">
        <v>33.450000000000003</v>
      </c>
      <c r="AU286">
        <v>37</v>
      </c>
      <c r="AV286">
        <v>31.675000000000004</v>
      </c>
      <c r="AW286">
        <v>34.337500000000006</v>
      </c>
      <c r="AX286">
        <v>33.006250000000009</v>
      </c>
      <c r="AY286">
        <v>36.4</v>
      </c>
      <c r="BA286">
        <v>9</v>
      </c>
      <c r="BB286" t="s">
        <v>62</v>
      </c>
      <c r="BC286">
        <v>20.2</v>
      </c>
      <c r="BD286">
        <v>21.7</v>
      </c>
      <c r="BE286">
        <v>23.2</v>
      </c>
      <c r="BF286">
        <v>10.1</v>
      </c>
      <c r="BG286">
        <v>11.6</v>
      </c>
      <c r="BH286">
        <v>10.85</v>
      </c>
      <c r="BI286">
        <v>25</v>
      </c>
    </row>
    <row r="287" spans="2:61" x14ac:dyDescent="0.2">
      <c r="B287">
        <v>10</v>
      </c>
      <c r="C287" t="s">
        <v>62</v>
      </c>
      <c r="D287">
        <v>30</v>
      </c>
      <c r="E287">
        <v>31</v>
      </c>
      <c r="F287">
        <v>31.75</v>
      </c>
      <c r="G287">
        <v>27.8</v>
      </c>
      <c r="H287">
        <v>28.65</v>
      </c>
      <c r="I287">
        <v>29.5</v>
      </c>
      <c r="J287">
        <v>28</v>
      </c>
      <c r="M287">
        <v>10</v>
      </c>
      <c r="N287" t="s">
        <v>62</v>
      </c>
      <c r="O287">
        <v>24</v>
      </c>
      <c r="P287">
        <v>23</v>
      </c>
      <c r="Q287">
        <v>23</v>
      </c>
      <c r="R287">
        <v>23</v>
      </c>
      <c r="S287">
        <v>22.75</v>
      </c>
      <c r="T287">
        <v>22.5</v>
      </c>
      <c r="U287">
        <v>21.4</v>
      </c>
      <c r="W287">
        <v>10</v>
      </c>
      <c r="X287" t="s">
        <v>62</v>
      </c>
      <c r="Y287">
        <v>33.6</v>
      </c>
      <c r="Z287">
        <v>30.2</v>
      </c>
      <c r="AA287">
        <v>32.200000000000003</v>
      </c>
      <c r="AB287">
        <v>31.9</v>
      </c>
      <c r="AC287">
        <v>32.049999999999997</v>
      </c>
      <c r="AD287">
        <v>32.825000000000003</v>
      </c>
      <c r="AE287">
        <v>33.6</v>
      </c>
      <c r="AG287">
        <v>10</v>
      </c>
      <c r="AH287" t="s">
        <v>62</v>
      </c>
      <c r="AI287">
        <v>22.2</v>
      </c>
      <c r="AJ287">
        <v>20</v>
      </c>
      <c r="AK287">
        <v>20.5</v>
      </c>
      <c r="AL287">
        <v>21.1</v>
      </c>
      <c r="AM287">
        <v>20.8</v>
      </c>
      <c r="AN287">
        <v>21.400000000000002</v>
      </c>
      <c r="AO287">
        <v>24.900000000000002</v>
      </c>
      <c r="AQ287">
        <v>10</v>
      </c>
      <c r="AR287" t="s">
        <v>62</v>
      </c>
      <c r="AS287">
        <v>33</v>
      </c>
      <c r="AT287">
        <v>32.200000000000003</v>
      </c>
      <c r="AU287">
        <v>31.400000000000002</v>
      </c>
      <c r="AV287">
        <v>32.6</v>
      </c>
      <c r="AW287">
        <v>32</v>
      </c>
      <c r="AX287">
        <v>32.299999999999997</v>
      </c>
      <c r="AY287">
        <v>34.5</v>
      </c>
      <c r="BA287">
        <v>10</v>
      </c>
      <c r="BB287" t="s">
        <v>62</v>
      </c>
      <c r="BC287">
        <v>22</v>
      </c>
      <c r="BD287">
        <v>22.200000000000003</v>
      </c>
      <c r="BE287">
        <v>22.400000000000002</v>
      </c>
      <c r="BF287">
        <v>11</v>
      </c>
      <c r="BG287">
        <v>11.200000000000001</v>
      </c>
      <c r="BH287">
        <v>11.100000000000001</v>
      </c>
      <c r="BI287">
        <v>22.400000000000002</v>
      </c>
    </row>
    <row r="288" spans="2:61" x14ac:dyDescent="0.2">
      <c r="B288">
        <v>11</v>
      </c>
      <c r="C288" t="s">
        <v>62</v>
      </c>
      <c r="D288">
        <v>30</v>
      </c>
      <c r="E288">
        <v>32</v>
      </c>
      <c r="F288">
        <v>29.4</v>
      </c>
      <c r="G288">
        <v>32.700000000000003</v>
      </c>
      <c r="H288">
        <v>32.1</v>
      </c>
      <c r="I288">
        <v>31.5</v>
      </c>
      <c r="J288">
        <v>30</v>
      </c>
      <c r="M288">
        <v>11</v>
      </c>
      <c r="N288" t="s">
        <v>62</v>
      </c>
      <c r="O288">
        <v>23</v>
      </c>
      <c r="P288">
        <v>24</v>
      </c>
      <c r="Q288">
        <v>23.65</v>
      </c>
      <c r="R288">
        <v>23.3</v>
      </c>
      <c r="S288">
        <v>23.15</v>
      </c>
      <c r="T288">
        <v>23</v>
      </c>
      <c r="U288">
        <v>21.6</v>
      </c>
      <c r="W288">
        <v>11</v>
      </c>
      <c r="X288" t="s">
        <v>62</v>
      </c>
      <c r="Y288">
        <v>33</v>
      </c>
      <c r="Z288">
        <v>32.200000000000003</v>
      </c>
      <c r="AA288">
        <v>32.799999999999997</v>
      </c>
      <c r="AB288">
        <v>32.6</v>
      </c>
      <c r="AC288">
        <v>32.700000000000003</v>
      </c>
      <c r="AD288">
        <v>33.150000000000006</v>
      </c>
      <c r="AE288">
        <v>33.6</v>
      </c>
      <c r="AG288">
        <v>11</v>
      </c>
      <c r="AH288" t="s">
        <v>62</v>
      </c>
      <c r="AI288">
        <v>23.7</v>
      </c>
      <c r="AJ288">
        <v>19.5</v>
      </c>
      <c r="AK288">
        <v>21.8</v>
      </c>
      <c r="AL288">
        <v>21.6</v>
      </c>
      <c r="AM288">
        <v>21.700000000000003</v>
      </c>
      <c r="AN288">
        <v>22.175000000000001</v>
      </c>
      <c r="AO288">
        <v>22.8</v>
      </c>
      <c r="AQ288">
        <v>11</v>
      </c>
      <c r="AR288" t="s">
        <v>62</v>
      </c>
      <c r="AS288">
        <v>35</v>
      </c>
      <c r="AT288">
        <v>35.700000000000003</v>
      </c>
      <c r="AU288">
        <v>36.4</v>
      </c>
      <c r="AV288">
        <v>35.35</v>
      </c>
      <c r="AW288">
        <v>35.875</v>
      </c>
      <c r="AX288">
        <v>35.612499999999997</v>
      </c>
      <c r="AY288">
        <v>37</v>
      </c>
      <c r="BA288">
        <v>11</v>
      </c>
      <c r="BB288" t="s">
        <v>62</v>
      </c>
      <c r="BC288">
        <v>23.1</v>
      </c>
      <c r="BD288">
        <v>23.25</v>
      </c>
      <c r="BE288">
        <v>23.400000000000002</v>
      </c>
      <c r="BF288">
        <v>11.55</v>
      </c>
      <c r="BG288">
        <v>11.700000000000001</v>
      </c>
      <c r="BH288">
        <v>11.625</v>
      </c>
      <c r="BI288">
        <v>22.6</v>
      </c>
    </row>
    <row r="289" spans="2:61" x14ac:dyDescent="0.2">
      <c r="B289">
        <v>12</v>
      </c>
      <c r="C289" t="s">
        <v>62</v>
      </c>
      <c r="D289">
        <v>31</v>
      </c>
      <c r="E289">
        <v>32</v>
      </c>
      <c r="F289">
        <v>32.35</v>
      </c>
      <c r="G289">
        <v>32.799999999999997</v>
      </c>
      <c r="H289">
        <v>31.599999999999998</v>
      </c>
      <c r="I289">
        <v>30.4</v>
      </c>
      <c r="J289">
        <v>30</v>
      </c>
      <c r="M289">
        <v>12</v>
      </c>
      <c r="N289" t="s">
        <v>62</v>
      </c>
      <c r="O289">
        <v>22</v>
      </c>
      <c r="P289">
        <v>24</v>
      </c>
      <c r="Q289">
        <v>24.2</v>
      </c>
      <c r="R289">
        <v>24.4</v>
      </c>
      <c r="S289">
        <v>22.7</v>
      </c>
      <c r="T289">
        <v>21</v>
      </c>
      <c r="U289">
        <v>23.8</v>
      </c>
      <c r="W289">
        <v>12</v>
      </c>
      <c r="X289" t="s">
        <v>62</v>
      </c>
      <c r="Y289">
        <v>30.2</v>
      </c>
      <c r="Z289">
        <v>33.5</v>
      </c>
      <c r="AA289">
        <v>32.6</v>
      </c>
      <c r="AB289">
        <v>31.85</v>
      </c>
      <c r="AC289">
        <v>32.225000000000001</v>
      </c>
      <c r="AD289">
        <v>33.362499999999997</v>
      </c>
      <c r="AE289">
        <v>34.5</v>
      </c>
      <c r="AG289">
        <v>12</v>
      </c>
      <c r="AH289" t="s">
        <v>62</v>
      </c>
      <c r="AI289">
        <v>22.400000000000002</v>
      </c>
      <c r="AJ289">
        <v>23</v>
      </c>
      <c r="AK289">
        <v>22.8</v>
      </c>
      <c r="AL289">
        <v>22.700000000000003</v>
      </c>
      <c r="AM289">
        <v>22.75</v>
      </c>
      <c r="AN289">
        <v>22.337500000000002</v>
      </c>
      <c r="AO289">
        <v>23.6</v>
      </c>
      <c r="AQ289">
        <v>12</v>
      </c>
      <c r="AR289" t="s">
        <v>62</v>
      </c>
      <c r="AS289">
        <v>35.5</v>
      </c>
      <c r="AT289">
        <v>35.549999999999997</v>
      </c>
      <c r="AU289">
        <v>35.6</v>
      </c>
      <c r="AV289">
        <v>35.524999999999999</v>
      </c>
      <c r="AW289">
        <v>35.5625</v>
      </c>
      <c r="AX289">
        <v>35.543750000000003</v>
      </c>
      <c r="AY289">
        <v>35.4</v>
      </c>
      <c r="BA289">
        <v>12</v>
      </c>
      <c r="BB289" t="s">
        <v>62</v>
      </c>
      <c r="BC289">
        <v>24.8</v>
      </c>
      <c r="BD289">
        <v>24.6</v>
      </c>
      <c r="BE289">
        <v>24.400000000000002</v>
      </c>
      <c r="BF289">
        <v>12.4</v>
      </c>
      <c r="BG289">
        <v>12.200000000000001</v>
      </c>
      <c r="BH289">
        <v>12.3</v>
      </c>
      <c r="BI289">
        <v>18.900000000000002</v>
      </c>
    </row>
    <row r="290" spans="2:61" x14ac:dyDescent="0.2">
      <c r="B290">
        <v>13</v>
      </c>
      <c r="C290" t="s">
        <v>62</v>
      </c>
      <c r="D290">
        <v>32</v>
      </c>
      <c r="E290">
        <v>31</v>
      </c>
      <c r="F290">
        <v>32.4</v>
      </c>
      <c r="G290">
        <v>33</v>
      </c>
      <c r="H290">
        <v>32</v>
      </c>
      <c r="I290">
        <v>31</v>
      </c>
      <c r="J290">
        <v>32</v>
      </c>
      <c r="M290">
        <v>13</v>
      </c>
      <c r="N290" t="s">
        <v>62</v>
      </c>
      <c r="O290">
        <v>24</v>
      </c>
      <c r="P290">
        <v>22</v>
      </c>
      <c r="Q290">
        <v>22</v>
      </c>
      <c r="R290">
        <v>22</v>
      </c>
      <c r="S290">
        <v>22</v>
      </c>
      <c r="T290">
        <v>22</v>
      </c>
      <c r="U290">
        <v>22</v>
      </c>
      <c r="W290">
        <v>13</v>
      </c>
      <c r="X290" t="s">
        <v>62</v>
      </c>
      <c r="Y290">
        <v>30.6</v>
      </c>
      <c r="Z290">
        <v>30.5</v>
      </c>
      <c r="AA290">
        <v>32.200000000000003</v>
      </c>
      <c r="AB290">
        <v>30.55</v>
      </c>
      <c r="AC290">
        <v>31.375</v>
      </c>
      <c r="AD290">
        <v>32.4375</v>
      </c>
      <c r="AE290">
        <v>33.5</v>
      </c>
      <c r="AG290">
        <v>13</v>
      </c>
      <c r="AH290" t="s">
        <v>62</v>
      </c>
      <c r="AI290">
        <v>22.2</v>
      </c>
      <c r="AJ290">
        <v>20.5</v>
      </c>
      <c r="AK290">
        <v>22.6</v>
      </c>
      <c r="AL290">
        <v>21.35</v>
      </c>
      <c r="AM290">
        <v>21.975000000000001</v>
      </c>
      <c r="AN290">
        <v>21.575000000000003</v>
      </c>
      <c r="AO290">
        <v>24.1</v>
      </c>
      <c r="AQ290">
        <v>13</v>
      </c>
      <c r="AR290" t="s">
        <v>62</v>
      </c>
      <c r="AS290">
        <v>34.6</v>
      </c>
      <c r="AT290">
        <v>35.299999999999997</v>
      </c>
      <c r="AU290">
        <v>36</v>
      </c>
      <c r="AV290">
        <v>34.950000000000003</v>
      </c>
      <c r="AW290">
        <v>35.475000000000001</v>
      </c>
      <c r="AX290">
        <v>35.212500000000006</v>
      </c>
      <c r="AY290">
        <v>36</v>
      </c>
      <c r="BA290">
        <v>13</v>
      </c>
      <c r="BB290" t="s">
        <v>62</v>
      </c>
      <c r="BC290">
        <v>24.8</v>
      </c>
      <c r="BD290">
        <v>24.4</v>
      </c>
      <c r="BE290">
        <v>24</v>
      </c>
      <c r="BF290">
        <v>12.4</v>
      </c>
      <c r="BG290">
        <v>12</v>
      </c>
      <c r="BH290">
        <v>12.2</v>
      </c>
      <c r="BI290">
        <v>23</v>
      </c>
    </row>
    <row r="291" spans="2:61" x14ac:dyDescent="0.2">
      <c r="B291">
        <v>14</v>
      </c>
      <c r="C291" t="s">
        <v>62</v>
      </c>
      <c r="D291">
        <v>32</v>
      </c>
      <c r="E291">
        <v>29</v>
      </c>
      <c r="F291">
        <v>32</v>
      </c>
      <c r="G291">
        <v>30.5</v>
      </c>
      <c r="H291">
        <v>31</v>
      </c>
      <c r="I291">
        <v>31.5</v>
      </c>
      <c r="J291">
        <v>29</v>
      </c>
      <c r="M291">
        <v>14</v>
      </c>
      <c r="N291" t="s">
        <v>62</v>
      </c>
      <c r="O291">
        <v>25</v>
      </c>
      <c r="P291">
        <v>21</v>
      </c>
      <c r="Q291">
        <v>22.4</v>
      </c>
      <c r="R291">
        <v>23.8</v>
      </c>
      <c r="S291">
        <v>23.9</v>
      </c>
      <c r="T291">
        <v>24</v>
      </c>
      <c r="U291">
        <v>21.2</v>
      </c>
      <c r="W291">
        <v>14</v>
      </c>
      <c r="X291" t="s">
        <v>62</v>
      </c>
      <c r="Y291">
        <v>34</v>
      </c>
      <c r="Z291">
        <v>28.6</v>
      </c>
      <c r="AA291">
        <v>33.5</v>
      </c>
      <c r="AB291">
        <v>31.3</v>
      </c>
      <c r="AC291">
        <v>32.4</v>
      </c>
      <c r="AD291">
        <v>33.200000000000003</v>
      </c>
      <c r="AE291">
        <v>34</v>
      </c>
      <c r="AG291">
        <v>14</v>
      </c>
      <c r="AH291" t="s">
        <v>62</v>
      </c>
      <c r="AI291">
        <v>22.5</v>
      </c>
      <c r="AJ291">
        <v>19.5</v>
      </c>
      <c r="AK291">
        <v>22.6</v>
      </c>
      <c r="AL291">
        <v>21</v>
      </c>
      <c r="AM291">
        <v>21.8</v>
      </c>
      <c r="AN291">
        <v>21.274999999999999</v>
      </c>
      <c r="AO291">
        <v>24.3</v>
      </c>
      <c r="AQ291">
        <v>14</v>
      </c>
      <c r="AR291" t="s">
        <v>62</v>
      </c>
      <c r="AS291">
        <v>36.6</v>
      </c>
      <c r="AT291">
        <v>36.799999999999997</v>
      </c>
      <c r="AU291">
        <v>37</v>
      </c>
      <c r="AV291">
        <v>36.700000000000003</v>
      </c>
      <c r="AW291">
        <v>36.85</v>
      </c>
      <c r="AX291">
        <v>36.775000000000006</v>
      </c>
      <c r="AY291">
        <v>36</v>
      </c>
      <c r="BA291">
        <v>14</v>
      </c>
      <c r="BB291" t="s">
        <v>62</v>
      </c>
      <c r="BC291">
        <v>24.2</v>
      </c>
      <c r="BD291">
        <v>24.25</v>
      </c>
      <c r="BE291">
        <v>24.3</v>
      </c>
      <c r="BF291">
        <v>12.1</v>
      </c>
      <c r="BG291">
        <v>12.15</v>
      </c>
      <c r="BH291">
        <v>12.125</v>
      </c>
      <c r="BI291">
        <v>20.5</v>
      </c>
    </row>
    <row r="292" spans="2:61" x14ac:dyDescent="0.2">
      <c r="B292">
        <v>15</v>
      </c>
      <c r="C292" t="s">
        <v>62</v>
      </c>
      <c r="D292">
        <v>32</v>
      </c>
      <c r="E292">
        <v>31</v>
      </c>
      <c r="F292">
        <v>29.75</v>
      </c>
      <c r="G292">
        <v>34</v>
      </c>
      <c r="H292">
        <v>32.75</v>
      </c>
      <c r="I292">
        <v>31.5</v>
      </c>
      <c r="J292">
        <v>33.6</v>
      </c>
      <c r="M292">
        <v>15</v>
      </c>
      <c r="N292" t="s">
        <v>62</v>
      </c>
      <c r="O292">
        <v>22</v>
      </c>
      <c r="P292">
        <v>21</v>
      </c>
      <c r="Q292">
        <v>22.75</v>
      </c>
      <c r="R292">
        <v>24.5</v>
      </c>
      <c r="S292">
        <v>23.25</v>
      </c>
      <c r="T292">
        <v>22</v>
      </c>
      <c r="U292">
        <v>21.4</v>
      </c>
      <c r="W292">
        <v>15</v>
      </c>
      <c r="X292" t="s">
        <v>62</v>
      </c>
      <c r="Y292">
        <v>34</v>
      </c>
      <c r="Z292">
        <v>29.8</v>
      </c>
      <c r="AA292">
        <v>34</v>
      </c>
      <c r="AB292">
        <v>31.9</v>
      </c>
      <c r="AC292">
        <v>32.950000000000003</v>
      </c>
      <c r="AD292">
        <v>33.725000000000001</v>
      </c>
      <c r="AE292">
        <v>34.5</v>
      </c>
      <c r="AG292">
        <v>15</v>
      </c>
      <c r="AH292" t="s">
        <v>62</v>
      </c>
      <c r="AI292">
        <v>22.2</v>
      </c>
      <c r="AJ292">
        <v>22</v>
      </c>
      <c r="AK292">
        <v>21</v>
      </c>
      <c r="AL292">
        <v>22.1</v>
      </c>
      <c r="AM292">
        <v>21.55</v>
      </c>
      <c r="AN292">
        <v>22</v>
      </c>
      <c r="AO292">
        <v>22.5</v>
      </c>
      <c r="AQ292">
        <v>15</v>
      </c>
      <c r="AR292" t="s">
        <v>62</v>
      </c>
      <c r="AS292">
        <v>36</v>
      </c>
      <c r="AT292">
        <v>36.5</v>
      </c>
      <c r="AU292">
        <v>37</v>
      </c>
      <c r="AV292">
        <v>36.25</v>
      </c>
      <c r="AW292">
        <v>36.625</v>
      </c>
      <c r="AX292">
        <v>36.4375</v>
      </c>
      <c r="AY292">
        <v>37</v>
      </c>
      <c r="BA292">
        <v>15</v>
      </c>
      <c r="BB292" t="s">
        <v>62</v>
      </c>
      <c r="BC292">
        <v>23.5</v>
      </c>
      <c r="BD292">
        <v>24.25</v>
      </c>
      <c r="BE292">
        <v>25</v>
      </c>
      <c r="BF292">
        <v>11.75</v>
      </c>
      <c r="BG292">
        <v>12.5</v>
      </c>
      <c r="BH292">
        <v>12.125</v>
      </c>
      <c r="BI292">
        <v>23.5</v>
      </c>
    </row>
    <row r="293" spans="2:61" x14ac:dyDescent="0.2">
      <c r="B293">
        <v>16</v>
      </c>
      <c r="C293" t="s">
        <v>62</v>
      </c>
      <c r="D293">
        <v>31</v>
      </c>
      <c r="E293">
        <v>32</v>
      </c>
      <c r="F293">
        <v>32.5</v>
      </c>
      <c r="G293">
        <v>34</v>
      </c>
      <c r="H293">
        <v>32.9</v>
      </c>
      <c r="I293">
        <v>31.8</v>
      </c>
      <c r="J293">
        <v>32.4</v>
      </c>
      <c r="M293">
        <v>16</v>
      </c>
      <c r="N293" t="s">
        <v>62</v>
      </c>
      <c r="O293">
        <v>23</v>
      </c>
      <c r="P293">
        <v>24</v>
      </c>
      <c r="Q293">
        <v>23.75</v>
      </c>
      <c r="R293">
        <v>23.5</v>
      </c>
      <c r="S293">
        <v>23.65</v>
      </c>
      <c r="T293">
        <v>23.8</v>
      </c>
      <c r="U293">
        <v>24</v>
      </c>
      <c r="W293">
        <v>16</v>
      </c>
      <c r="X293" t="s">
        <v>62</v>
      </c>
      <c r="Y293">
        <v>32.799999999999997</v>
      </c>
      <c r="Z293">
        <v>29.6</v>
      </c>
      <c r="AA293">
        <v>33.700000000000003</v>
      </c>
      <c r="AB293">
        <v>31.2</v>
      </c>
      <c r="AC293">
        <v>32.450000000000003</v>
      </c>
      <c r="AD293">
        <v>33.325000000000003</v>
      </c>
      <c r="AE293">
        <v>34.200000000000003</v>
      </c>
      <c r="AG293">
        <v>16</v>
      </c>
      <c r="AH293" t="s">
        <v>62</v>
      </c>
      <c r="AI293">
        <v>22.6</v>
      </c>
      <c r="AJ293">
        <v>20</v>
      </c>
      <c r="AK293">
        <v>22.5</v>
      </c>
      <c r="AL293">
        <v>21.3</v>
      </c>
      <c r="AM293">
        <v>21.9</v>
      </c>
      <c r="AN293">
        <v>21.387500000000003</v>
      </c>
      <c r="AO293">
        <v>22</v>
      </c>
      <c r="AQ293">
        <v>16</v>
      </c>
      <c r="AR293" t="s">
        <v>62</v>
      </c>
      <c r="AS293">
        <v>36.800000000000004</v>
      </c>
      <c r="AT293">
        <v>37.550000000000004</v>
      </c>
      <c r="AU293">
        <v>38.300000000000004</v>
      </c>
      <c r="AV293">
        <v>37.175000000000004</v>
      </c>
      <c r="AW293">
        <v>37.737500000000004</v>
      </c>
      <c r="AX293">
        <v>37.456250000000004</v>
      </c>
      <c r="AY293">
        <v>37.4</v>
      </c>
      <c r="BA293">
        <v>16</v>
      </c>
      <c r="BB293" t="s">
        <v>62</v>
      </c>
      <c r="BC293">
        <v>21.2</v>
      </c>
      <c r="BD293">
        <v>22.6</v>
      </c>
      <c r="BE293">
        <v>24</v>
      </c>
      <c r="BF293">
        <v>10.6</v>
      </c>
      <c r="BG293">
        <v>12</v>
      </c>
      <c r="BH293">
        <v>11.3</v>
      </c>
      <c r="BI293">
        <v>23.6</v>
      </c>
    </row>
    <row r="294" spans="2:61" x14ac:dyDescent="0.2">
      <c r="B294">
        <v>17</v>
      </c>
      <c r="C294" t="s">
        <v>62</v>
      </c>
      <c r="D294">
        <v>32</v>
      </c>
      <c r="E294">
        <v>32</v>
      </c>
      <c r="F294">
        <v>33</v>
      </c>
      <c r="G294">
        <v>32.5</v>
      </c>
      <c r="H294">
        <v>31.75</v>
      </c>
      <c r="I294">
        <v>31</v>
      </c>
      <c r="J294">
        <v>37</v>
      </c>
      <c r="M294">
        <v>17</v>
      </c>
      <c r="N294" t="s">
        <v>62</v>
      </c>
      <c r="O294">
        <v>24</v>
      </c>
      <c r="P294">
        <v>23</v>
      </c>
      <c r="Q294">
        <v>23.25</v>
      </c>
      <c r="R294">
        <v>23.5</v>
      </c>
      <c r="S294">
        <v>23.75</v>
      </c>
      <c r="T294">
        <v>24</v>
      </c>
      <c r="U294">
        <v>22.4</v>
      </c>
      <c r="W294">
        <v>17</v>
      </c>
      <c r="X294" t="s">
        <v>62</v>
      </c>
      <c r="Y294">
        <v>34.6</v>
      </c>
      <c r="Z294">
        <v>32.200000000000003</v>
      </c>
      <c r="AA294">
        <v>32.200000000000003</v>
      </c>
      <c r="AB294">
        <v>33.400000000000006</v>
      </c>
      <c r="AC294">
        <v>32.800000000000004</v>
      </c>
      <c r="AD294">
        <v>33.650000000000006</v>
      </c>
      <c r="AE294">
        <v>34.5</v>
      </c>
      <c r="AG294">
        <v>17</v>
      </c>
      <c r="AH294" t="s">
        <v>62</v>
      </c>
      <c r="AI294">
        <v>21.6</v>
      </c>
      <c r="AJ294">
        <v>19.5</v>
      </c>
      <c r="AK294">
        <v>22.400000000000002</v>
      </c>
      <c r="AL294">
        <v>20.55</v>
      </c>
      <c r="AM294">
        <v>21.475000000000001</v>
      </c>
      <c r="AN294">
        <v>20.65</v>
      </c>
      <c r="AO294">
        <v>23</v>
      </c>
      <c r="AQ294">
        <v>17</v>
      </c>
      <c r="AR294" t="s">
        <v>62</v>
      </c>
      <c r="AS294">
        <v>34.4</v>
      </c>
      <c r="AT294">
        <v>35.299999999999997</v>
      </c>
      <c r="AU294">
        <v>36.200000000000003</v>
      </c>
      <c r="AV294">
        <v>34.849999999999994</v>
      </c>
      <c r="AW294">
        <v>35.524999999999999</v>
      </c>
      <c r="AX294">
        <v>35.1875</v>
      </c>
      <c r="AY294">
        <v>36.5</v>
      </c>
      <c r="BA294">
        <v>17</v>
      </c>
      <c r="BB294" t="s">
        <v>62</v>
      </c>
      <c r="BC294">
        <v>21.3</v>
      </c>
      <c r="BD294">
        <v>22.25</v>
      </c>
      <c r="BE294">
        <v>23.2</v>
      </c>
      <c r="BF294">
        <v>10.65</v>
      </c>
      <c r="BG294">
        <v>11.6</v>
      </c>
      <c r="BH294">
        <v>11.125</v>
      </c>
      <c r="BI294">
        <v>24.2</v>
      </c>
    </row>
    <row r="295" spans="2:61" x14ac:dyDescent="0.2">
      <c r="B295">
        <v>18</v>
      </c>
      <c r="C295" t="s">
        <v>62</v>
      </c>
      <c r="D295">
        <v>32</v>
      </c>
      <c r="E295">
        <v>32</v>
      </c>
      <c r="F295">
        <v>32.25</v>
      </c>
      <c r="G295">
        <v>32.5</v>
      </c>
      <c r="H295">
        <v>31.85</v>
      </c>
      <c r="I295">
        <v>31.2</v>
      </c>
      <c r="J295">
        <v>33</v>
      </c>
      <c r="M295">
        <v>18</v>
      </c>
      <c r="N295" t="s">
        <v>62</v>
      </c>
      <c r="O295">
        <v>24</v>
      </c>
      <c r="P295">
        <v>24</v>
      </c>
      <c r="Q295">
        <v>23.65</v>
      </c>
      <c r="R295">
        <v>23.3</v>
      </c>
      <c r="S295">
        <v>23.65</v>
      </c>
      <c r="T295">
        <v>24</v>
      </c>
      <c r="U295">
        <v>22.4</v>
      </c>
      <c r="W295">
        <v>18</v>
      </c>
      <c r="X295" t="s">
        <v>62</v>
      </c>
      <c r="Y295">
        <v>32.6</v>
      </c>
      <c r="Z295">
        <v>32</v>
      </c>
      <c r="AA295">
        <v>32.4</v>
      </c>
      <c r="AB295">
        <v>32.299999999999997</v>
      </c>
      <c r="AC295">
        <v>32.349999999999994</v>
      </c>
      <c r="AD295">
        <v>33.625</v>
      </c>
      <c r="AE295">
        <v>34.9</v>
      </c>
      <c r="AG295">
        <v>18</v>
      </c>
      <c r="AH295" t="s">
        <v>62</v>
      </c>
      <c r="AI295">
        <v>23.6</v>
      </c>
      <c r="AJ295">
        <v>18.600000000000001</v>
      </c>
      <c r="AK295">
        <v>20.400000000000002</v>
      </c>
      <c r="AL295">
        <v>21.1</v>
      </c>
      <c r="AM295">
        <v>20.75</v>
      </c>
      <c r="AN295">
        <v>21.337499999999999</v>
      </c>
      <c r="AO295">
        <v>22.3</v>
      </c>
      <c r="AQ295">
        <v>18</v>
      </c>
      <c r="AR295" t="s">
        <v>62</v>
      </c>
      <c r="AS295">
        <v>35.700000000000003</v>
      </c>
      <c r="AT295">
        <v>35.799999999999997</v>
      </c>
      <c r="AU295">
        <v>35.9</v>
      </c>
      <c r="AV295">
        <v>35.75</v>
      </c>
      <c r="AW295">
        <v>35.825000000000003</v>
      </c>
      <c r="AX295">
        <v>35.787500000000001</v>
      </c>
      <c r="AY295">
        <v>37.6</v>
      </c>
      <c r="BA295">
        <v>18</v>
      </c>
      <c r="BB295" t="s">
        <v>62</v>
      </c>
      <c r="BC295">
        <v>21.6</v>
      </c>
      <c r="BD295">
        <v>22.450000000000003</v>
      </c>
      <c r="BE295">
        <v>23.3</v>
      </c>
      <c r="BF295">
        <v>10.8</v>
      </c>
      <c r="BG295">
        <v>11.65</v>
      </c>
      <c r="BH295">
        <v>11.225000000000001</v>
      </c>
      <c r="BI295">
        <v>23.7</v>
      </c>
    </row>
    <row r="296" spans="2:61" x14ac:dyDescent="0.2">
      <c r="B296">
        <v>19</v>
      </c>
      <c r="C296" t="s">
        <v>62</v>
      </c>
      <c r="D296">
        <v>28</v>
      </c>
      <c r="E296">
        <v>32</v>
      </c>
      <c r="F296">
        <v>32.25</v>
      </c>
      <c r="G296">
        <v>30.5</v>
      </c>
      <c r="H296">
        <v>31.5</v>
      </c>
      <c r="I296">
        <v>32.5</v>
      </c>
      <c r="J296">
        <v>30</v>
      </c>
      <c r="M296">
        <v>19</v>
      </c>
      <c r="N296" t="s">
        <v>62</v>
      </c>
      <c r="O296">
        <v>24</v>
      </c>
      <c r="P296">
        <v>23</v>
      </c>
      <c r="Q296">
        <v>23.4</v>
      </c>
      <c r="R296">
        <v>23.8</v>
      </c>
      <c r="S296">
        <v>23.8</v>
      </c>
      <c r="T296">
        <v>23.8</v>
      </c>
      <c r="U296">
        <v>22.4</v>
      </c>
      <c r="W296">
        <v>19</v>
      </c>
      <c r="X296" t="s">
        <v>62</v>
      </c>
      <c r="Y296">
        <v>33</v>
      </c>
      <c r="Z296">
        <v>32.5</v>
      </c>
      <c r="AA296">
        <v>32.5</v>
      </c>
      <c r="AB296">
        <v>32.75</v>
      </c>
      <c r="AC296">
        <v>32.625</v>
      </c>
      <c r="AD296">
        <v>33.662500000000001</v>
      </c>
      <c r="AE296">
        <v>34.700000000000003</v>
      </c>
      <c r="AG296">
        <v>19</v>
      </c>
      <c r="AH296" t="s">
        <v>62</v>
      </c>
      <c r="AI296">
        <v>21.8</v>
      </c>
      <c r="AJ296">
        <v>18.5</v>
      </c>
      <c r="AK296">
        <v>23</v>
      </c>
      <c r="AL296">
        <v>20.149999999999999</v>
      </c>
      <c r="AM296">
        <v>21.574999999999999</v>
      </c>
      <c r="AN296">
        <v>20.412500000000001</v>
      </c>
      <c r="AO296">
        <v>24</v>
      </c>
      <c r="AQ296">
        <v>19</v>
      </c>
      <c r="AR296" t="s">
        <v>62</v>
      </c>
      <c r="AS296">
        <v>35.800000000000004</v>
      </c>
      <c r="AT296">
        <v>36.35</v>
      </c>
      <c r="AU296">
        <v>36.9</v>
      </c>
      <c r="AV296">
        <v>36.075000000000003</v>
      </c>
      <c r="AW296">
        <v>36.487499999999997</v>
      </c>
      <c r="AX296">
        <v>36.28125</v>
      </c>
      <c r="AY296">
        <v>38.200000000000003</v>
      </c>
      <c r="BA296">
        <v>19</v>
      </c>
      <c r="BB296" t="s">
        <v>62</v>
      </c>
      <c r="BC296">
        <v>22.5</v>
      </c>
      <c r="BD296">
        <v>22.35</v>
      </c>
      <c r="BE296">
        <v>22.2</v>
      </c>
      <c r="BF296">
        <v>11.25</v>
      </c>
      <c r="BG296">
        <v>11.1</v>
      </c>
      <c r="BH296">
        <v>11.175000000000001</v>
      </c>
      <c r="BI296">
        <v>23.2</v>
      </c>
    </row>
    <row r="297" spans="2:61" x14ac:dyDescent="0.2">
      <c r="B297">
        <v>20</v>
      </c>
      <c r="C297" t="s">
        <v>62</v>
      </c>
      <c r="D297">
        <v>33</v>
      </c>
      <c r="E297">
        <v>31</v>
      </c>
      <c r="F297">
        <v>31.25</v>
      </c>
      <c r="G297">
        <v>30.5</v>
      </c>
      <c r="H297">
        <v>30.75</v>
      </c>
      <c r="I297">
        <v>31</v>
      </c>
      <c r="J297">
        <v>34.5</v>
      </c>
      <c r="M297">
        <v>20</v>
      </c>
      <c r="N297" t="s">
        <v>62</v>
      </c>
      <c r="O297">
        <v>21</v>
      </c>
      <c r="P297">
        <v>24</v>
      </c>
      <c r="Q297">
        <v>24</v>
      </c>
      <c r="R297">
        <v>24</v>
      </c>
      <c r="S297">
        <v>23.75</v>
      </c>
      <c r="T297">
        <v>23.5</v>
      </c>
      <c r="U297">
        <v>23.6</v>
      </c>
      <c r="W297">
        <v>20</v>
      </c>
      <c r="X297" t="s">
        <v>62</v>
      </c>
      <c r="Y297">
        <v>32.4</v>
      </c>
      <c r="Z297">
        <v>33.799999999999997</v>
      </c>
      <c r="AA297">
        <v>32.6</v>
      </c>
      <c r="AB297">
        <v>33.099999999999994</v>
      </c>
      <c r="AC297">
        <v>32.849999999999994</v>
      </c>
      <c r="AD297">
        <v>34.125</v>
      </c>
      <c r="AE297">
        <v>35.4</v>
      </c>
      <c r="AG297">
        <v>20</v>
      </c>
      <c r="AH297" t="s">
        <v>62</v>
      </c>
      <c r="AI297">
        <v>24</v>
      </c>
      <c r="AJ297">
        <v>20.7</v>
      </c>
      <c r="AK297">
        <v>19</v>
      </c>
      <c r="AL297">
        <v>22.35</v>
      </c>
      <c r="AM297">
        <v>20.675000000000001</v>
      </c>
      <c r="AN297">
        <v>21.012500000000003</v>
      </c>
      <c r="AO297">
        <v>21.8</v>
      </c>
      <c r="AQ297">
        <v>20</v>
      </c>
      <c r="AR297" t="s">
        <v>62</v>
      </c>
      <c r="AS297">
        <v>35.300000000000004</v>
      </c>
      <c r="AT297">
        <v>36.25</v>
      </c>
      <c r="AU297">
        <v>37.200000000000003</v>
      </c>
      <c r="AV297">
        <v>35.775000000000006</v>
      </c>
      <c r="AW297">
        <v>36.487500000000004</v>
      </c>
      <c r="AX297">
        <v>36.131250000000009</v>
      </c>
      <c r="AY297">
        <v>38.200000000000003</v>
      </c>
      <c r="BA297">
        <v>20</v>
      </c>
      <c r="BB297" t="s">
        <v>62</v>
      </c>
      <c r="BC297">
        <v>24.400000000000002</v>
      </c>
      <c r="BD297">
        <v>22.6</v>
      </c>
      <c r="BE297">
        <v>20.8</v>
      </c>
      <c r="BF297">
        <v>12.200000000000001</v>
      </c>
      <c r="BG297">
        <v>10.4</v>
      </c>
      <c r="BH297">
        <v>11.3</v>
      </c>
      <c r="BI297">
        <v>20.5</v>
      </c>
    </row>
    <row r="298" spans="2:61" x14ac:dyDescent="0.2">
      <c r="B298">
        <v>21</v>
      </c>
      <c r="C298" t="s">
        <v>62</v>
      </c>
      <c r="D298">
        <v>32</v>
      </c>
      <c r="E298">
        <v>31</v>
      </c>
      <c r="F298">
        <v>30.75</v>
      </c>
      <c r="G298">
        <v>33</v>
      </c>
      <c r="H298">
        <v>31</v>
      </c>
      <c r="I298">
        <v>29</v>
      </c>
      <c r="J298">
        <v>32</v>
      </c>
      <c r="M298">
        <v>21</v>
      </c>
      <c r="N298" t="s">
        <v>62</v>
      </c>
      <c r="O298">
        <v>24</v>
      </c>
      <c r="P298">
        <v>23</v>
      </c>
      <c r="Q298">
        <v>23</v>
      </c>
      <c r="R298">
        <v>23</v>
      </c>
      <c r="S298">
        <v>23</v>
      </c>
      <c r="T298">
        <v>23</v>
      </c>
      <c r="U298">
        <v>23.4</v>
      </c>
      <c r="W298">
        <v>21</v>
      </c>
      <c r="X298" t="s">
        <v>62</v>
      </c>
      <c r="Y298">
        <v>34</v>
      </c>
      <c r="Z298">
        <v>32.799999999999997</v>
      </c>
      <c r="AA298">
        <v>32.5</v>
      </c>
      <c r="AB298">
        <v>33.4</v>
      </c>
      <c r="AC298">
        <v>32.950000000000003</v>
      </c>
      <c r="AD298">
        <v>34.275000000000006</v>
      </c>
      <c r="AE298">
        <v>35.6</v>
      </c>
      <c r="AG298">
        <v>21</v>
      </c>
      <c r="AH298" t="s">
        <v>62</v>
      </c>
      <c r="AI298">
        <v>23</v>
      </c>
      <c r="AJ298">
        <v>18.900000000000002</v>
      </c>
      <c r="AK298">
        <v>18.400000000000002</v>
      </c>
      <c r="AL298">
        <v>20.950000000000003</v>
      </c>
      <c r="AM298">
        <v>19.675000000000004</v>
      </c>
      <c r="AN298">
        <v>20.612500000000001</v>
      </c>
      <c r="AO298">
        <v>24.7</v>
      </c>
      <c r="AQ298">
        <v>21</v>
      </c>
      <c r="AR298" t="s">
        <v>62</v>
      </c>
      <c r="AS298">
        <v>36.9</v>
      </c>
      <c r="AT298">
        <v>37.200000000000003</v>
      </c>
      <c r="AU298">
        <v>37.5</v>
      </c>
      <c r="AV298">
        <v>37.049999999999997</v>
      </c>
      <c r="AW298">
        <v>37.274999999999999</v>
      </c>
      <c r="AX298">
        <v>37.162499999999994</v>
      </c>
      <c r="AY298">
        <v>39.200000000000003</v>
      </c>
      <c r="BA298">
        <v>21</v>
      </c>
      <c r="BB298" t="s">
        <v>62</v>
      </c>
      <c r="BC298">
        <v>24.6</v>
      </c>
      <c r="BD298">
        <v>22.4</v>
      </c>
      <c r="BE298">
        <v>20.2</v>
      </c>
      <c r="BF298">
        <v>12.3</v>
      </c>
      <c r="BG298">
        <v>10.1</v>
      </c>
      <c r="BH298">
        <v>11.2</v>
      </c>
      <c r="BI298">
        <v>21.8</v>
      </c>
    </row>
    <row r="299" spans="2:61" x14ac:dyDescent="0.2">
      <c r="B299">
        <v>22</v>
      </c>
      <c r="C299" t="s">
        <v>62</v>
      </c>
      <c r="D299">
        <v>31</v>
      </c>
      <c r="E299">
        <v>32</v>
      </c>
      <c r="F299">
        <v>32</v>
      </c>
      <c r="G299">
        <v>31.5</v>
      </c>
      <c r="H299">
        <v>30.25</v>
      </c>
      <c r="I299">
        <v>29</v>
      </c>
      <c r="J299">
        <v>29.5</v>
      </c>
      <c r="M299">
        <v>22</v>
      </c>
      <c r="N299" t="s">
        <v>62</v>
      </c>
      <c r="O299">
        <v>24</v>
      </c>
      <c r="P299">
        <v>24</v>
      </c>
      <c r="Q299">
        <v>26</v>
      </c>
      <c r="R299">
        <v>28</v>
      </c>
      <c r="S299">
        <v>25.5</v>
      </c>
      <c r="T299">
        <v>23</v>
      </c>
      <c r="U299">
        <v>23.6</v>
      </c>
      <c r="W299">
        <v>22</v>
      </c>
      <c r="X299" t="s">
        <v>62</v>
      </c>
      <c r="Y299">
        <v>33.5</v>
      </c>
      <c r="Z299">
        <v>32.200000000000003</v>
      </c>
      <c r="AA299">
        <v>33.200000000000003</v>
      </c>
      <c r="AB299">
        <v>32.85</v>
      </c>
      <c r="AC299">
        <v>33.025000000000006</v>
      </c>
      <c r="AD299">
        <v>34.162500000000009</v>
      </c>
      <c r="AE299">
        <v>35.300000000000004</v>
      </c>
      <c r="AG299">
        <v>22</v>
      </c>
      <c r="AH299" t="s">
        <v>62</v>
      </c>
      <c r="AI299">
        <v>22.6</v>
      </c>
      <c r="AJ299">
        <v>18.5</v>
      </c>
      <c r="AK299">
        <v>20</v>
      </c>
      <c r="AL299">
        <v>20.55</v>
      </c>
      <c r="AM299">
        <v>20.274999999999999</v>
      </c>
      <c r="AN299">
        <v>21.075000000000003</v>
      </c>
      <c r="AO299">
        <v>22.2</v>
      </c>
      <c r="AQ299">
        <v>22</v>
      </c>
      <c r="AR299" t="s">
        <v>62</v>
      </c>
      <c r="AS299">
        <v>37.200000000000003</v>
      </c>
      <c r="AT299">
        <v>37.35</v>
      </c>
      <c r="AU299">
        <v>37.5</v>
      </c>
      <c r="AV299">
        <v>37.275000000000006</v>
      </c>
      <c r="AW299">
        <v>37.387500000000003</v>
      </c>
      <c r="AX299">
        <v>37.331250000000004</v>
      </c>
      <c r="AY299">
        <v>39</v>
      </c>
      <c r="BA299">
        <v>22</v>
      </c>
      <c r="BB299" t="s">
        <v>62</v>
      </c>
      <c r="BC299">
        <v>23.400000000000002</v>
      </c>
      <c r="BD299">
        <v>22.6</v>
      </c>
      <c r="BE299">
        <v>21.8</v>
      </c>
      <c r="BF299">
        <v>11.700000000000001</v>
      </c>
      <c r="BG299">
        <v>10.9</v>
      </c>
      <c r="BH299">
        <v>11.3</v>
      </c>
      <c r="BI299">
        <v>20</v>
      </c>
    </row>
    <row r="300" spans="2:61" x14ac:dyDescent="0.2">
      <c r="B300">
        <v>23</v>
      </c>
      <c r="C300" t="s">
        <v>62</v>
      </c>
      <c r="D300">
        <v>31</v>
      </c>
      <c r="E300">
        <v>32</v>
      </c>
      <c r="F300">
        <v>31.75</v>
      </c>
      <c r="G300">
        <v>31</v>
      </c>
      <c r="H300">
        <v>31.5</v>
      </c>
      <c r="I300">
        <v>32</v>
      </c>
      <c r="J300">
        <v>32.299999999999997</v>
      </c>
      <c r="M300">
        <v>23</v>
      </c>
      <c r="N300" t="s">
        <v>62</v>
      </c>
      <c r="O300">
        <v>23</v>
      </c>
      <c r="P300">
        <v>22</v>
      </c>
      <c r="Q300">
        <v>25.25</v>
      </c>
      <c r="R300">
        <v>28.5</v>
      </c>
      <c r="S300">
        <v>25.75</v>
      </c>
      <c r="T300">
        <v>23</v>
      </c>
      <c r="U300">
        <v>21.7</v>
      </c>
      <c r="W300">
        <v>23</v>
      </c>
      <c r="X300" t="s">
        <v>62</v>
      </c>
      <c r="Y300">
        <v>33</v>
      </c>
      <c r="Z300">
        <v>33</v>
      </c>
      <c r="AA300">
        <v>33.700000000000003</v>
      </c>
      <c r="AB300">
        <v>33</v>
      </c>
      <c r="AC300">
        <v>33.35</v>
      </c>
      <c r="AD300">
        <v>34.725000000000001</v>
      </c>
      <c r="AE300">
        <v>36.1</v>
      </c>
      <c r="AG300">
        <v>23</v>
      </c>
      <c r="AH300" t="s">
        <v>62</v>
      </c>
      <c r="AI300">
        <v>24.3</v>
      </c>
      <c r="AJ300">
        <v>18.5</v>
      </c>
      <c r="AK300">
        <v>21.8</v>
      </c>
      <c r="AL300">
        <v>21.4</v>
      </c>
      <c r="AM300">
        <v>21.6</v>
      </c>
      <c r="AN300">
        <v>21.762499999999999</v>
      </c>
      <c r="AO300">
        <v>25.400000000000002</v>
      </c>
      <c r="AQ300">
        <v>23</v>
      </c>
      <c r="AR300" t="s">
        <v>62</v>
      </c>
      <c r="AS300">
        <v>36.6</v>
      </c>
      <c r="AT300">
        <v>37.6</v>
      </c>
      <c r="AU300">
        <v>38.6</v>
      </c>
      <c r="AV300">
        <v>37.1</v>
      </c>
      <c r="AW300">
        <v>37.85</v>
      </c>
      <c r="AX300">
        <v>37.475000000000001</v>
      </c>
      <c r="AY300">
        <v>39</v>
      </c>
      <c r="BA300">
        <v>23</v>
      </c>
      <c r="BB300" t="s">
        <v>62</v>
      </c>
      <c r="BC300">
        <v>23.6</v>
      </c>
      <c r="BD300">
        <v>22.6</v>
      </c>
      <c r="BE300">
        <v>21.6</v>
      </c>
      <c r="BF300">
        <v>11.8</v>
      </c>
      <c r="BG300">
        <v>10.8</v>
      </c>
      <c r="BH300">
        <v>11.3</v>
      </c>
      <c r="BI300">
        <v>21.5</v>
      </c>
    </row>
    <row r="301" spans="2:61" x14ac:dyDescent="0.2">
      <c r="B301">
        <v>24</v>
      </c>
      <c r="C301" t="s">
        <v>62</v>
      </c>
      <c r="D301">
        <v>30</v>
      </c>
      <c r="E301">
        <v>31</v>
      </c>
      <c r="F301">
        <v>31.5</v>
      </c>
      <c r="G301">
        <v>30.5</v>
      </c>
      <c r="H301">
        <v>31</v>
      </c>
      <c r="I301">
        <v>31.5</v>
      </c>
      <c r="J301">
        <v>30.5</v>
      </c>
      <c r="M301">
        <v>24</v>
      </c>
      <c r="N301" t="s">
        <v>62</v>
      </c>
      <c r="O301">
        <v>22</v>
      </c>
      <c r="P301">
        <v>24</v>
      </c>
      <c r="Q301">
        <v>23.5</v>
      </c>
      <c r="R301">
        <v>23</v>
      </c>
      <c r="S301">
        <v>23.75</v>
      </c>
      <c r="T301">
        <v>24.5</v>
      </c>
      <c r="U301">
        <v>23.8</v>
      </c>
      <c r="W301">
        <v>24</v>
      </c>
      <c r="X301" t="s">
        <v>62</v>
      </c>
      <c r="Y301">
        <v>33.799999999999997</v>
      </c>
      <c r="Z301">
        <v>33</v>
      </c>
      <c r="AA301">
        <v>34.200000000000003</v>
      </c>
      <c r="AB301">
        <v>33.4</v>
      </c>
      <c r="AC301">
        <v>33.799999999999997</v>
      </c>
      <c r="AD301">
        <v>33.849999999999994</v>
      </c>
      <c r="AE301">
        <v>33.9</v>
      </c>
      <c r="AG301">
        <v>24</v>
      </c>
      <c r="AH301" t="s">
        <v>62</v>
      </c>
      <c r="AI301">
        <v>24</v>
      </c>
      <c r="AJ301">
        <v>18.5</v>
      </c>
      <c r="AK301">
        <v>23</v>
      </c>
      <c r="AL301">
        <v>21.25</v>
      </c>
      <c r="AM301">
        <v>22.125</v>
      </c>
      <c r="AN301">
        <v>20.762499999999999</v>
      </c>
      <c r="AO301">
        <v>23.6</v>
      </c>
      <c r="AQ301">
        <v>24</v>
      </c>
      <c r="AR301" t="s">
        <v>62</v>
      </c>
      <c r="AS301">
        <v>37.5</v>
      </c>
      <c r="AT301">
        <v>38.400000000000006</v>
      </c>
      <c r="AU301">
        <v>39.300000000000004</v>
      </c>
      <c r="AV301">
        <v>37.950000000000003</v>
      </c>
      <c r="AW301">
        <v>38.625</v>
      </c>
      <c r="AX301">
        <v>38.287500000000001</v>
      </c>
      <c r="AY301">
        <v>37.4</v>
      </c>
      <c r="BA301">
        <v>24</v>
      </c>
      <c r="BB301" t="s">
        <v>62</v>
      </c>
      <c r="BC301">
        <v>23.1</v>
      </c>
      <c r="BD301">
        <v>22.15</v>
      </c>
      <c r="BE301">
        <v>21.2</v>
      </c>
      <c r="BF301">
        <v>11.55</v>
      </c>
      <c r="BG301">
        <v>10.6</v>
      </c>
      <c r="BH301">
        <v>11.074999999999999</v>
      </c>
      <c r="BI301">
        <v>23.5</v>
      </c>
    </row>
    <row r="302" spans="2:61" x14ac:dyDescent="0.2">
      <c r="B302">
        <v>25</v>
      </c>
      <c r="C302" t="s">
        <v>62</v>
      </c>
      <c r="D302">
        <v>31</v>
      </c>
      <c r="E302">
        <v>30</v>
      </c>
      <c r="F302">
        <v>30.75</v>
      </c>
      <c r="G302">
        <v>33</v>
      </c>
      <c r="H302">
        <v>32.5</v>
      </c>
      <c r="I302">
        <v>32</v>
      </c>
      <c r="J302">
        <v>33.5</v>
      </c>
      <c r="M302">
        <v>25</v>
      </c>
      <c r="N302" t="s">
        <v>62</v>
      </c>
      <c r="O302">
        <v>23</v>
      </c>
      <c r="P302">
        <v>24</v>
      </c>
      <c r="Q302">
        <v>24.15</v>
      </c>
      <c r="R302">
        <v>24.3</v>
      </c>
      <c r="S302">
        <v>24.15</v>
      </c>
      <c r="T302">
        <v>24</v>
      </c>
      <c r="U302">
        <v>22</v>
      </c>
      <c r="W302">
        <v>25</v>
      </c>
      <c r="X302" t="s">
        <v>62</v>
      </c>
      <c r="Y302">
        <v>31</v>
      </c>
      <c r="Z302">
        <v>33.5</v>
      </c>
      <c r="AA302">
        <v>34</v>
      </c>
      <c r="AB302">
        <v>32.25</v>
      </c>
      <c r="AC302">
        <v>33.125</v>
      </c>
      <c r="AD302">
        <v>34.012500000000003</v>
      </c>
      <c r="AE302">
        <v>34.9</v>
      </c>
      <c r="AG302">
        <v>25</v>
      </c>
      <c r="AH302" t="s">
        <v>62</v>
      </c>
      <c r="AI302">
        <v>22.5</v>
      </c>
      <c r="AJ302">
        <v>19</v>
      </c>
      <c r="AK302">
        <v>19.8</v>
      </c>
      <c r="AL302">
        <v>20.75</v>
      </c>
      <c r="AM302">
        <v>20.274999999999999</v>
      </c>
      <c r="AN302">
        <v>20.274999999999999</v>
      </c>
      <c r="AO302">
        <v>24.1</v>
      </c>
      <c r="AQ302">
        <v>25</v>
      </c>
      <c r="AR302" t="s">
        <v>62</v>
      </c>
      <c r="AS302">
        <v>36</v>
      </c>
      <c r="AT302">
        <v>37.700000000000003</v>
      </c>
      <c r="AU302">
        <v>39.4</v>
      </c>
      <c r="AV302">
        <v>36.85</v>
      </c>
      <c r="AW302">
        <v>38.125</v>
      </c>
      <c r="AX302">
        <v>37.487499999999997</v>
      </c>
      <c r="AY302">
        <v>37.1</v>
      </c>
      <c r="BA302">
        <v>25</v>
      </c>
      <c r="BB302" t="s">
        <v>62</v>
      </c>
      <c r="BC302">
        <v>23.7</v>
      </c>
      <c r="BD302">
        <v>22.8</v>
      </c>
      <c r="BE302">
        <v>21.900000000000002</v>
      </c>
      <c r="BF302">
        <v>11.85</v>
      </c>
      <c r="BG302">
        <v>10.950000000000001</v>
      </c>
      <c r="BH302">
        <v>11.4</v>
      </c>
      <c r="BI302">
        <v>24.2</v>
      </c>
    </row>
    <row r="303" spans="2:61" x14ac:dyDescent="0.2">
      <c r="B303">
        <v>26</v>
      </c>
      <c r="C303" t="s">
        <v>62</v>
      </c>
      <c r="D303">
        <v>32</v>
      </c>
      <c r="E303">
        <v>32</v>
      </c>
      <c r="F303">
        <v>31.5</v>
      </c>
      <c r="G303">
        <v>33.5</v>
      </c>
      <c r="H303">
        <v>31.5</v>
      </c>
      <c r="I303">
        <v>29.5</v>
      </c>
      <c r="J303">
        <v>32</v>
      </c>
      <c r="M303">
        <v>26</v>
      </c>
      <c r="N303" t="s">
        <v>62</v>
      </c>
      <c r="O303">
        <v>24</v>
      </c>
      <c r="P303">
        <v>24</v>
      </c>
      <c r="Q303">
        <v>23.6</v>
      </c>
      <c r="R303">
        <v>23.2</v>
      </c>
      <c r="S303">
        <v>23.35</v>
      </c>
      <c r="T303">
        <v>23.5</v>
      </c>
      <c r="U303">
        <v>21.4</v>
      </c>
      <c r="W303">
        <v>26</v>
      </c>
      <c r="X303" t="s">
        <v>62</v>
      </c>
      <c r="Y303">
        <v>34.200000000000003</v>
      </c>
      <c r="Z303">
        <v>33</v>
      </c>
      <c r="AA303">
        <v>34.6</v>
      </c>
      <c r="AB303">
        <v>33.6</v>
      </c>
      <c r="AC303">
        <v>34.1</v>
      </c>
      <c r="AD303">
        <v>34.400000000000006</v>
      </c>
      <c r="AE303">
        <v>34.700000000000003</v>
      </c>
      <c r="AG303">
        <v>26</v>
      </c>
      <c r="AH303" t="s">
        <v>62</v>
      </c>
      <c r="AI303">
        <v>23</v>
      </c>
      <c r="AJ303">
        <v>18.2</v>
      </c>
      <c r="AK303">
        <v>19</v>
      </c>
      <c r="AL303">
        <v>20.6</v>
      </c>
      <c r="AM303">
        <v>19.8</v>
      </c>
      <c r="AN303">
        <v>20.7</v>
      </c>
      <c r="AO303">
        <v>24.8</v>
      </c>
      <c r="AQ303">
        <v>26</v>
      </c>
      <c r="AR303" t="s">
        <v>62</v>
      </c>
      <c r="AS303">
        <v>36.4</v>
      </c>
      <c r="AT303">
        <v>37.700000000000003</v>
      </c>
      <c r="AU303">
        <v>39</v>
      </c>
      <c r="AV303">
        <v>37.049999999999997</v>
      </c>
      <c r="AW303">
        <v>38.024999999999999</v>
      </c>
      <c r="AX303">
        <v>37.537499999999994</v>
      </c>
      <c r="AY303">
        <v>37.5</v>
      </c>
      <c r="BA303">
        <v>26</v>
      </c>
      <c r="BB303" t="s">
        <v>62</v>
      </c>
      <c r="BC303">
        <v>25.6</v>
      </c>
      <c r="BD303">
        <v>23.450000000000003</v>
      </c>
      <c r="BE303">
        <v>21.3</v>
      </c>
      <c r="BF303">
        <v>12.8</v>
      </c>
      <c r="BG303">
        <v>10.65</v>
      </c>
      <c r="BH303">
        <v>11.725000000000001</v>
      </c>
      <c r="BI303">
        <v>24</v>
      </c>
    </row>
    <row r="304" spans="2:61" x14ac:dyDescent="0.2">
      <c r="B304">
        <v>27</v>
      </c>
      <c r="C304" t="s">
        <v>62</v>
      </c>
      <c r="D304">
        <v>33</v>
      </c>
      <c r="E304">
        <v>29</v>
      </c>
      <c r="F304">
        <v>32.75</v>
      </c>
      <c r="G304">
        <v>29</v>
      </c>
      <c r="H304">
        <v>30.5</v>
      </c>
      <c r="I304">
        <v>32</v>
      </c>
      <c r="J304">
        <v>33</v>
      </c>
      <c r="M304">
        <v>27</v>
      </c>
      <c r="N304" t="s">
        <v>62</v>
      </c>
      <c r="O304">
        <v>22</v>
      </c>
      <c r="P304">
        <v>23</v>
      </c>
      <c r="Q304">
        <v>23.25</v>
      </c>
      <c r="R304">
        <v>23.5</v>
      </c>
      <c r="S304">
        <v>24</v>
      </c>
      <c r="T304">
        <v>24.5</v>
      </c>
      <c r="U304">
        <v>24.6</v>
      </c>
      <c r="W304">
        <v>27</v>
      </c>
      <c r="X304" t="s">
        <v>62</v>
      </c>
      <c r="Y304">
        <v>34</v>
      </c>
      <c r="Z304">
        <v>33.4</v>
      </c>
      <c r="AA304">
        <v>34.800000000000004</v>
      </c>
      <c r="AB304">
        <v>33.700000000000003</v>
      </c>
      <c r="AC304">
        <v>34.25</v>
      </c>
      <c r="AD304">
        <v>35.225000000000001</v>
      </c>
      <c r="AE304">
        <v>36.200000000000003</v>
      </c>
      <c r="AG304">
        <v>27</v>
      </c>
      <c r="AH304" t="s">
        <v>62</v>
      </c>
      <c r="AI304">
        <v>23.6</v>
      </c>
      <c r="AJ304">
        <v>19.2</v>
      </c>
      <c r="AK304">
        <v>20.2</v>
      </c>
      <c r="AL304">
        <v>21.4</v>
      </c>
      <c r="AM304">
        <v>20.799999999999997</v>
      </c>
      <c r="AN304">
        <v>21.725000000000001</v>
      </c>
      <c r="AO304">
        <v>22.5</v>
      </c>
      <c r="AQ304">
        <v>27</v>
      </c>
      <c r="AR304" t="s">
        <v>62</v>
      </c>
      <c r="AS304">
        <v>38</v>
      </c>
      <c r="AT304">
        <v>38.700000000000003</v>
      </c>
      <c r="AU304">
        <v>39.4</v>
      </c>
      <c r="AV304">
        <v>38.35</v>
      </c>
      <c r="AW304">
        <v>38.875</v>
      </c>
      <c r="AX304">
        <v>38.612499999999997</v>
      </c>
      <c r="AY304">
        <v>39</v>
      </c>
      <c r="BA304">
        <v>27</v>
      </c>
      <c r="BB304" t="s">
        <v>62</v>
      </c>
      <c r="BC304">
        <v>23.900000000000002</v>
      </c>
      <c r="BD304">
        <v>22.25</v>
      </c>
      <c r="BE304">
        <v>20.6</v>
      </c>
      <c r="BF304">
        <v>11.950000000000001</v>
      </c>
      <c r="BG304">
        <v>10.3</v>
      </c>
      <c r="BH304">
        <v>11.125</v>
      </c>
      <c r="BI304">
        <v>24.5</v>
      </c>
    </row>
    <row r="305" spans="2:61" x14ac:dyDescent="0.2">
      <c r="B305">
        <v>28</v>
      </c>
      <c r="C305" t="s">
        <v>62</v>
      </c>
      <c r="D305">
        <v>27</v>
      </c>
      <c r="E305">
        <v>30</v>
      </c>
      <c r="F305">
        <v>29</v>
      </c>
      <c r="G305">
        <v>32.5</v>
      </c>
      <c r="H305">
        <v>32.9</v>
      </c>
      <c r="I305">
        <v>33.299999999999997</v>
      </c>
      <c r="J305">
        <v>31</v>
      </c>
      <c r="M305">
        <v>28</v>
      </c>
      <c r="N305" t="s">
        <v>62</v>
      </c>
      <c r="O305">
        <v>23</v>
      </c>
      <c r="P305">
        <v>24</v>
      </c>
      <c r="Q305">
        <v>24</v>
      </c>
      <c r="R305">
        <v>24</v>
      </c>
      <c r="S305">
        <v>24.1</v>
      </c>
      <c r="T305">
        <v>24.2</v>
      </c>
      <c r="U305">
        <v>23.5</v>
      </c>
      <c r="W305">
        <v>28</v>
      </c>
      <c r="X305" t="s">
        <v>62</v>
      </c>
      <c r="Y305">
        <v>34.6</v>
      </c>
      <c r="Z305">
        <v>33.200000000000003</v>
      </c>
      <c r="AA305">
        <v>35.200000000000003</v>
      </c>
      <c r="AB305">
        <v>33.900000000000006</v>
      </c>
      <c r="AC305">
        <v>34.550000000000004</v>
      </c>
      <c r="AD305">
        <v>35.075000000000003</v>
      </c>
      <c r="AE305">
        <v>35.6</v>
      </c>
      <c r="AG305">
        <v>28</v>
      </c>
      <c r="AH305" t="s">
        <v>62</v>
      </c>
      <c r="AI305">
        <v>22.6</v>
      </c>
      <c r="AJ305">
        <v>22</v>
      </c>
      <c r="AK305">
        <v>21.8</v>
      </c>
      <c r="AL305">
        <v>22.3</v>
      </c>
      <c r="AM305">
        <v>22.05</v>
      </c>
      <c r="AN305">
        <v>21.450000000000003</v>
      </c>
      <c r="AO305">
        <v>25</v>
      </c>
      <c r="AQ305">
        <v>28</v>
      </c>
      <c r="AR305" t="s">
        <v>62</v>
      </c>
      <c r="AS305">
        <v>36.800000000000004</v>
      </c>
      <c r="AT305">
        <v>38.150000000000006</v>
      </c>
      <c r="AU305">
        <v>39.5</v>
      </c>
      <c r="AV305">
        <v>37.475000000000009</v>
      </c>
      <c r="AW305">
        <v>38.487500000000004</v>
      </c>
      <c r="AX305">
        <v>37.981250000000003</v>
      </c>
      <c r="AY305">
        <v>36</v>
      </c>
      <c r="BA305">
        <v>28</v>
      </c>
      <c r="BB305" t="s">
        <v>62</v>
      </c>
      <c r="BC305">
        <v>24.7</v>
      </c>
      <c r="BD305">
        <v>23</v>
      </c>
      <c r="BE305">
        <v>21.3</v>
      </c>
      <c r="BF305">
        <v>12.35</v>
      </c>
      <c r="BG305">
        <v>10.65</v>
      </c>
      <c r="BH305">
        <v>11.5</v>
      </c>
      <c r="BI305">
        <v>25.7</v>
      </c>
    </row>
    <row r="306" spans="2:61" x14ac:dyDescent="0.2">
      <c r="B306">
        <v>29</v>
      </c>
      <c r="C306" t="s">
        <v>62</v>
      </c>
      <c r="D306">
        <v>31</v>
      </c>
      <c r="E306">
        <v>32</v>
      </c>
      <c r="F306">
        <v>31.25</v>
      </c>
      <c r="G306">
        <v>29</v>
      </c>
      <c r="H306">
        <v>29.6</v>
      </c>
      <c r="I306">
        <v>30.2</v>
      </c>
      <c r="J306">
        <v>33</v>
      </c>
      <c r="M306">
        <v>29</v>
      </c>
      <c r="N306" t="s">
        <v>62</v>
      </c>
      <c r="O306">
        <v>23</v>
      </c>
      <c r="P306">
        <v>23</v>
      </c>
      <c r="Q306">
        <v>23</v>
      </c>
      <c r="R306">
        <v>23</v>
      </c>
      <c r="S306">
        <v>23.5</v>
      </c>
      <c r="T306">
        <v>24</v>
      </c>
      <c r="U306">
        <v>23</v>
      </c>
      <c r="W306">
        <v>29</v>
      </c>
      <c r="X306" t="s">
        <v>62</v>
      </c>
      <c r="Y306">
        <v>35.200000000000003</v>
      </c>
      <c r="Z306">
        <v>34.300000000000004</v>
      </c>
      <c r="AA306">
        <v>34.800000000000004</v>
      </c>
      <c r="AB306">
        <v>34.75</v>
      </c>
      <c r="AC306">
        <v>34.775000000000006</v>
      </c>
      <c r="AD306">
        <v>34.987500000000004</v>
      </c>
      <c r="AE306">
        <v>35.200000000000003</v>
      </c>
      <c r="AG306">
        <v>29</v>
      </c>
      <c r="AH306" t="s">
        <v>62</v>
      </c>
      <c r="AI306">
        <v>21.8</v>
      </c>
      <c r="AJ306">
        <v>21.6</v>
      </c>
      <c r="AK306">
        <v>19.5</v>
      </c>
      <c r="AL306">
        <v>21.700000000000003</v>
      </c>
      <c r="AM306">
        <v>20.6</v>
      </c>
      <c r="AN306">
        <v>21.400000000000002</v>
      </c>
      <c r="AO306">
        <v>22.5</v>
      </c>
      <c r="AQ306">
        <v>29</v>
      </c>
      <c r="AR306" t="s">
        <v>62</v>
      </c>
      <c r="AS306">
        <v>38.5</v>
      </c>
      <c r="AT306">
        <v>38.650000000000006</v>
      </c>
      <c r="AU306">
        <v>38.800000000000004</v>
      </c>
      <c r="AV306">
        <v>38.575000000000003</v>
      </c>
      <c r="AW306">
        <v>38.6875</v>
      </c>
      <c r="AX306">
        <v>38.631250000000001</v>
      </c>
      <c r="AY306">
        <v>36</v>
      </c>
      <c r="BA306">
        <v>29</v>
      </c>
      <c r="BB306" t="s">
        <v>62</v>
      </c>
      <c r="BC306">
        <v>23.5</v>
      </c>
      <c r="BD306">
        <v>23.4</v>
      </c>
      <c r="BE306">
        <v>23.3</v>
      </c>
      <c r="BF306">
        <v>11.75</v>
      </c>
      <c r="BG306">
        <v>11.65</v>
      </c>
      <c r="BH306">
        <v>11.7</v>
      </c>
      <c r="BI306">
        <v>24.2</v>
      </c>
    </row>
    <row r="307" spans="2:61" x14ac:dyDescent="0.2">
      <c r="B307">
        <v>30</v>
      </c>
      <c r="C307" t="s">
        <v>62</v>
      </c>
      <c r="D307">
        <v>32</v>
      </c>
      <c r="E307">
        <v>32</v>
      </c>
      <c r="F307">
        <v>30.5</v>
      </c>
      <c r="G307">
        <v>31.5</v>
      </c>
      <c r="H307">
        <v>30.5</v>
      </c>
      <c r="I307">
        <v>29.5</v>
      </c>
      <c r="J307">
        <v>33.5</v>
      </c>
      <c r="M307">
        <v>30</v>
      </c>
      <c r="N307" t="s">
        <v>62</v>
      </c>
      <c r="O307">
        <v>24</v>
      </c>
      <c r="P307">
        <v>24</v>
      </c>
      <c r="Q307">
        <v>23.75</v>
      </c>
      <c r="R307">
        <v>23.5</v>
      </c>
      <c r="S307">
        <v>23.75</v>
      </c>
      <c r="T307">
        <v>24</v>
      </c>
      <c r="U307">
        <v>24.2</v>
      </c>
      <c r="W307">
        <v>30</v>
      </c>
      <c r="X307" t="s">
        <v>62</v>
      </c>
      <c r="Y307">
        <v>35</v>
      </c>
      <c r="Z307">
        <v>35</v>
      </c>
      <c r="AA307">
        <v>34.200000000000003</v>
      </c>
      <c r="AB307">
        <v>35</v>
      </c>
      <c r="AC307">
        <v>34.6</v>
      </c>
      <c r="AD307">
        <v>34.400000000000006</v>
      </c>
      <c r="AE307">
        <v>34.200000000000003</v>
      </c>
      <c r="AG307">
        <v>30</v>
      </c>
      <c r="AH307" t="s">
        <v>62</v>
      </c>
      <c r="AI307">
        <v>20.2</v>
      </c>
      <c r="AJ307">
        <v>23.2</v>
      </c>
      <c r="AK307">
        <v>20.5</v>
      </c>
      <c r="AL307">
        <v>21.7</v>
      </c>
      <c r="AM307">
        <v>21.1</v>
      </c>
      <c r="AN307">
        <v>21.362499999999997</v>
      </c>
      <c r="AO307">
        <v>23.1</v>
      </c>
      <c r="AQ307">
        <v>30</v>
      </c>
      <c r="AR307" t="s">
        <v>62</v>
      </c>
      <c r="AS307">
        <v>38</v>
      </c>
      <c r="AT307">
        <v>38.299999999999997</v>
      </c>
      <c r="AU307">
        <v>38.6</v>
      </c>
      <c r="AV307">
        <v>38.15</v>
      </c>
      <c r="AW307">
        <v>38.375</v>
      </c>
      <c r="AX307">
        <v>38.262500000000003</v>
      </c>
      <c r="AY307">
        <v>39</v>
      </c>
      <c r="BA307">
        <v>30</v>
      </c>
      <c r="BB307" t="s">
        <v>62</v>
      </c>
      <c r="BC307">
        <v>22.5</v>
      </c>
      <c r="BD307">
        <v>21.65</v>
      </c>
      <c r="BE307">
        <v>20.8</v>
      </c>
      <c r="BF307">
        <v>11.25</v>
      </c>
      <c r="BG307">
        <v>10.4</v>
      </c>
      <c r="BH307">
        <v>10.824999999999999</v>
      </c>
      <c r="BI307">
        <v>20.400000000000002</v>
      </c>
    </row>
    <row r="308" spans="2:61" x14ac:dyDescent="0.2">
      <c r="B308">
        <v>31</v>
      </c>
      <c r="C308" t="s">
        <v>62</v>
      </c>
      <c r="D308">
        <v>32</v>
      </c>
      <c r="E308">
        <v>32</v>
      </c>
      <c r="F308">
        <v>31.75</v>
      </c>
      <c r="G308">
        <v>29.2</v>
      </c>
      <c r="H308">
        <v>31.1</v>
      </c>
      <c r="I308">
        <v>33</v>
      </c>
      <c r="J308">
        <v>31.2</v>
      </c>
      <c r="M308">
        <v>31</v>
      </c>
      <c r="N308" t="s">
        <v>62</v>
      </c>
      <c r="O308">
        <v>23</v>
      </c>
      <c r="P308">
        <v>24.2</v>
      </c>
      <c r="Q308">
        <v>23.6</v>
      </c>
      <c r="R308">
        <v>23</v>
      </c>
      <c r="S308">
        <v>22.5</v>
      </c>
      <c r="T308">
        <v>22</v>
      </c>
      <c r="U308">
        <v>24.2</v>
      </c>
      <c r="W308">
        <v>31</v>
      </c>
      <c r="X308" t="s">
        <v>62</v>
      </c>
      <c r="Y308">
        <v>35.6</v>
      </c>
      <c r="Z308">
        <v>34.700000000000003</v>
      </c>
      <c r="AA308">
        <v>33.6</v>
      </c>
      <c r="AB308">
        <v>35.150000000000006</v>
      </c>
      <c r="AC308">
        <v>34.375</v>
      </c>
      <c r="AD308">
        <v>32.9375</v>
      </c>
      <c r="AE308">
        <v>31.5</v>
      </c>
      <c r="AG308">
        <v>31</v>
      </c>
      <c r="AH308" t="s">
        <v>62</v>
      </c>
      <c r="AI308">
        <v>20.2</v>
      </c>
      <c r="AJ308">
        <v>19.5</v>
      </c>
      <c r="AK308">
        <v>22.2</v>
      </c>
      <c r="AL308">
        <v>19.850000000000001</v>
      </c>
      <c r="AM308">
        <v>21.024999999999999</v>
      </c>
      <c r="AN308">
        <v>20.925000000000001</v>
      </c>
      <c r="AO308">
        <v>23.8</v>
      </c>
      <c r="AQ308">
        <v>31</v>
      </c>
      <c r="AR308" t="s">
        <v>62</v>
      </c>
      <c r="AS308">
        <v>38.6</v>
      </c>
      <c r="AT308">
        <v>38.549999999999997</v>
      </c>
      <c r="AU308">
        <v>38.5</v>
      </c>
      <c r="AV308">
        <v>38.575000000000003</v>
      </c>
      <c r="AW308">
        <v>38.537500000000001</v>
      </c>
      <c r="AX308">
        <v>38.556250000000006</v>
      </c>
      <c r="AY308">
        <v>38.6</v>
      </c>
      <c r="BA308">
        <v>31</v>
      </c>
      <c r="BB308" t="s">
        <v>62</v>
      </c>
      <c r="BC308">
        <v>23.5</v>
      </c>
      <c r="BD308">
        <v>22.450000000000003</v>
      </c>
      <c r="BE308">
        <v>21.400000000000002</v>
      </c>
      <c r="BF308">
        <v>11.75</v>
      </c>
      <c r="BG308">
        <v>10.700000000000001</v>
      </c>
      <c r="BH308">
        <v>11.225000000000001</v>
      </c>
      <c r="BI308">
        <v>21.2</v>
      </c>
    </row>
    <row r="309" spans="2:61" x14ac:dyDescent="0.2">
      <c r="B309">
        <v>1</v>
      </c>
      <c r="C309" t="s">
        <v>63</v>
      </c>
      <c r="D309">
        <v>33</v>
      </c>
      <c r="E309">
        <v>30.5</v>
      </c>
      <c r="F309">
        <v>30.6</v>
      </c>
      <c r="G309">
        <v>28.5</v>
      </c>
      <c r="H309">
        <v>30.25</v>
      </c>
      <c r="I309">
        <v>32</v>
      </c>
      <c r="J309">
        <v>31.5</v>
      </c>
      <c r="M309">
        <v>1</v>
      </c>
      <c r="N309" t="s">
        <v>63</v>
      </c>
      <c r="O309">
        <v>23</v>
      </c>
      <c r="P309">
        <v>22</v>
      </c>
      <c r="Q309">
        <v>23.2</v>
      </c>
      <c r="R309">
        <v>24</v>
      </c>
      <c r="S309">
        <v>24.25</v>
      </c>
      <c r="T309">
        <v>24.5</v>
      </c>
      <c r="U309">
        <v>23.2</v>
      </c>
      <c r="W309">
        <v>1</v>
      </c>
      <c r="X309" t="s">
        <v>63</v>
      </c>
      <c r="Y309">
        <v>35.5</v>
      </c>
      <c r="Z309">
        <v>33</v>
      </c>
      <c r="AA309">
        <v>33.6</v>
      </c>
      <c r="AB309">
        <v>34.25</v>
      </c>
      <c r="AC309">
        <v>33.924999999999997</v>
      </c>
      <c r="AD309">
        <v>33.462499999999999</v>
      </c>
      <c r="AE309">
        <v>33</v>
      </c>
      <c r="AG309">
        <v>1</v>
      </c>
      <c r="AH309" t="s">
        <v>63</v>
      </c>
      <c r="AI309">
        <v>20</v>
      </c>
      <c r="AJ309">
        <v>18</v>
      </c>
      <c r="AK309">
        <v>25</v>
      </c>
      <c r="AL309">
        <v>19</v>
      </c>
      <c r="AM309">
        <v>22</v>
      </c>
      <c r="AN309">
        <v>19.7</v>
      </c>
      <c r="AO309">
        <v>20.85</v>
      </c>
      <c r="AQ309">
        <v>1</v>
      </c>
      <c r="AR309" t="s">
        <v>63</v>
      </c>
      <c r="AS309">
        <v>38.1</v>
      </c>
      <c r="AT309">
        <v>37.950000000000003</v>
      </c>
      <c r="AU309">
        <v>37.800000000000004</v>
      </c>
      <c r="AV309">
        <v>38.025000000000006</v>
      </c>
      <c r="AW309">
        <v>37.912500000000009</v>
      </c>
      <c r="AX309">
        <v>37.968750000000007</v>
      </c>
      <c r="AY309">
        <v>37.700000000000003</v>
      </c>
      <c r="BA309">
        <v>1</v>
      </c>
      <c r="BB309" t="s">
        <v>63</v>
      </c>
      <c r="BC309">
        <v>22.3</v>
      </c>
      <c r="BD309">
        <v>22.200000000000003</v>
      </c>
      <c r="BE309">
        <v>22.1</v>
      </c>
      <c r="BF309">
        <v>11.15</v>
      </c>
      <c r="BG309">
        <v>11.05</v>
      </c>
      <c r="BH309">
        <v>11.100000000000001</v>
      </c>
      <c r="BI309">
        <v>20.6</v>
      </c>
    </row>
    <row r="310" spans="2:61" x14ac:dyDescent="0.2">
      <c r="B310">
        <v>2</v>
      </c>
      <c r="C310" t="s">
        <v>63</v>
      </c>
      <c r="D310">
        <v>31</v>
      </c>
      <c r="E310">
        <v>31.3</v>
      </c>
      <c r="F310">
        <v>29.5</v>
      </c>
      <c r="G310">
        <v>32</v>
      </c>
      <c r="H310">
        <v>32.75</v>
      </c>
      <c r="I310">
        <v>33.5</v>
      </c>
      <c r="J310">
        <v>33</v>
      </c>
      <c r="M310">
        <v>2</v>
      </c>
      <c r="N310" t="s">
        <v>63</v>
      </c>
      <c r="O310">
        <v>25</v>
      </c>
      <c r="P310">
        <v>21.5</v>
      </c>
      <c r="Q310">
        <v>22</v>
      </c>
      <c r="R310">
        <v>23.5</v>
      </c>
      <c r="S310">
        <v>23.5</v>
      </c>
      <c r="T310">
        <v>23.5</v>
      </c>
      <c r="U310">
        <v>22.4</v>
      </c>
      <c r="W310">
        <v>2</v>
      </c>
      <c r="X310" t="s">
        <v>63</v>
      </c>
      <c r="Y310">
        <v>35</v>
      </c>
      <c r="Z310">
        <v>34</v>
      </c>
      <c r="AA310">
        <v>34.6</v>
      </c>
      <c r="AB310">
        <v>34.5</v>
      </c>
      <c r="AC310">
        <v>34.549999999999997</v>
      </c>
      <c r="AD310">
        <v>33.274999999999999</v>
      </c>
      <c r="AE310">
        <v>32</v>
      </c>
      <c r="AG310">
        <v>2</v>
      </c>
      <c r="AH310" t="s">
        <v>63</v>
      </c>
      <c r="AI310">
        <v>19.8</v>
      </c>
      <c r="AJ310">
        <v>16.8</v>
      </c>
      <c r="AK310">
        <v>22.5</v>
      </c>
      <c r="AL310">
        <v>18.3</v>
      </c>
      <c r="AM310">
        <v>20.399999999999999</v>
      </c>
      <c r="AN310">
        <v>19.287500000000001</v>
      </c>
      <c r="AO310">
        <v>19.84375</v>
      </c>
      <c r="AQ310">
        <v>2</v>
      </c>
      <c r="AR310" t="s">
        <v>63</v>
      </c>
      <c r="AS310">
        <v>39</v>
      </c>
      <c r="AT310">
        <v>38.75</v>
      </c>
      <c r="AU310">
        <v>38.5</v>
      </c>
      <c r="AV310">
        <v>38.875</v>
      </c>
      <c r="AW310">
        <v>38.6875</v>
      </c>
      <c r="AX310">
        <v>38.78125</v>
      </c>
      <c r="AY310">
        <v>37</v>
      </c>
      <c r="BA310">
        <v>2</v>
      </c>
      <c r="BB310" t="s">
        <v>63</v>
      </c>
      <c r="BC310">
        <v>21.400000000000002</v>
      </c>
      <c r="BD310">
        <v>22.200000000000003</v>
      </c>
      <c r="BE310">
        <v>23</v>
      </c>
      <c r="BF310">
        <v>10.700000000000001</v>
      </c>
      <c r="BG310">
        <v>11.5</v>
      </c>
      <c r="BH310">
        <v>11.100000000000001</v>
      </c>
      <c r="BI310">
        <v>20</v>
      </c>
    </row>
    <row r="311" spans="2:61" x14ac:dyDescent="0.2">
      <c r="B311">
        <v>3</v>
      </c>
      <c r="C311" t="s">
        <v>63</v>
      </c>
      <c r="D311">
        <v>30</v>
      </c>
      <c r="E311">
        <v>30.5</v>
      </c>
      <c r="F311">
        <v>31.65</v>
      </c>
      <c r="G311">
        <v>31.4</v>
      </c>
      <c r="H311">
        <v>32.450000000000003</v>
      </c>
      <c r="I311">
        <v>33.5</v>
      </c>
      <c r="J311">
        <v>32</v>
      </c>
      <c r="M311">
        <v>3</v>
      </c>
      <c r="N311" t="s">
        <v>63</v>
      </c>
      <c r="O311">
        <v>23</v>
      </c>
      <c r="P311">
        <v>24.5</v>
      </c>
      <c r="Q311">
        <v>23</v>
      </c>
      <c r="R311">
        <v>25</v>
      </c>
      <c r="S311">
        <v>24.5</v>
      </c>
      <c r="T311">
        <v>24</v>
      </c>
      <c r="U311">
        <v>23.4</v>
      </c>
      <c r="W311">
        <v>3</v>
      </c>
      <c r="X311" t="s">
        <v>63</v>
      </c>
      <c r="Y311">
        <v>35</v>
      </c>
      <c r="Z311">
        <v>32</v>
      </c>
      <c r="AA311">
        <v>35.200000000000003</v>
      </c>
      <c r="AB311">
        <v>33.5</v>
      </c>
      <c r="AC311">
        <v>34.35</v>
      </c>
      <c r="AD311">
        <v>32.024999999999999</v>
      </c>
      <c r="AE311">
        <v>29.7</v>
      </c>
      <c r="AG311">
        <v>3</v>
      </c>
      <c r="AH311" t="s">
        <v>63</v>
      </c>
      <c r="AI311">
        <v>21</v>
      </c>
      <c r="AJ311">
        <v>15.700000000000001</v>
      </c>
      <c r="AK311">
        <v>22.2</v>
      </c>
      <c r="AL311">
        <v>18.350000000000001</v>
      </c>
      <c r="AM311">
        <v>20.274999999999999</v>
      </c>
      <c r="AN311">
        <v>19.6875</v>
      </c>
      <c r="AO311">
        <v>19.981249999999999</v>
      </c>
      <c r="AQ311">
        <v>3</v>
      </c>
      <c r="AR311" t="s">
        <v>63</v>
      </c>
      <c r="AS311">
        <v>40.200000000000003</v>
      </c>
      <c r="AT311">
        <v>39.35</v>
      </c>
      <c r="AU311">
        <v>38.5</v>
      </c>
      <c r="AV311">
        <v>39.775000000000006</v>
      </c>
      <c r="AW311">
        <v>39.137500000000003</v>
      </c>
      <c r="AX311">
        <v>39.456250000000004</v>
      </c>
      <c r="AY311">
        <v>38</v>
      </c>
      <c r="BA311">
        <v>3</v>
      </c>
      <c r="BB311" t="s">
        <v>63</v>
      </c>
      <c r="BC311">
        <v>22</v>
      </c>
      <c r="BD311">
        <v>21.75</v>
      </c>
      <c r="BE311">
        <v>21.5</v>
      </c>
      <c r="BF311">
        <v>11</v>
      </c>
      <c r="BG311">
        <v>10.75</v>
      </c>
      <c r="BH311">
        <v>10.875</v>
      </c>
      <c r="BI311">
        <v>18.8</v>
      </c>
    </row>
    <row r="312" spans="2:61" x14ac:dyDescent="0.2">
      <c r="B312">
        <v>4</v>
      </c>
      <c r="C312" t="s">
        <v>63</v>
      </c>
      <c r="D312">
        <v>32</v>
      </c>
      <c r="E312">
        <v>30</v>
      </c>
      <c r="F312">
        <v>30.95</v>
      </c>
      <c r="G312">
        <v>26.5</v>
      </c>
      <c r="H312">
        <v>30</v>
      </c>
      <c r="I312">
        <v>33.5</v>
      </c>
      <c r="J312">
        <v>29.7</v>
      </c>
      <c r="M312">
        <v>4</v>
      </c>
      <c r="N312" t="s">
        <v>63</v>
      </c>
      <c r="O312">
        <v>22</v>
      </c>
      <c r="P312">
        <v>23</v>
      </c>
      <c r="Q312">
        <v>24</v>
      </c>
      <c r="R312">
        <v>23</v>
      </c>
      <c r="S312">
        <v>23.4</v>
      </c>
      <c r="T312">
        <v>23.8</v>
      </c>
      <c r="U312">
        <v>22.6</v>
      </c>
      <c r="W312">
        <v>4</v>
      </c>
      <c r="X312" t="s">
        <v>63</v>
      </c>
      <c r="Y312">
        <v>35.200000000000003</v>
      </c>
      <c r="Z312">
        <v>32.200000000000003</v>
      </c>
      <c r="AA312">
        <v>34.6</v>
      </c>
      <c r="AB312">
        <v>33.700000000000003</v>
      </c>
      <c r="AC312">
        <v>34.150000000000006</v>
      </c>
      <c r="AD312">
        <v>31.325000000000003</v>
      </c>
      <c r="AE312">
        <v>28.5</v>
      </c>
      <c r="AG312">
        <v>4</v>
      </c>
      <c r="AH312" t="s">
        <v>63</v>
      </c>
      <c r="AI312">
        <v>20.6</v>
      </c>
      <c r="AJ312">
        <v>17.5</v>
      </c>
      <c r="AK312">
        <v>23</v>
      </c>
      <c r="AL312">
        <v>19.05</v>
      </c>
      <c r="AM312">
        <v>21.024999999999999</v>
      </c>
      <c r="AN312">
        <v>19.350000000000001</v>
      </c>
      <c r="AO312">
        <v>20.1875</v>
      </c>
      <c r="AQ312">
        <v>4</v>
      </c>
      <c r="AR312" t="s">
        <v>63</v>
      </c>
      <c r="AS312">
        <v>37.800000000000004</v>
      </c>
      <c r="AT312">
        <v>38.1</v>
      </c>
      <c r="AU312">
        <v>38.4</v>
      </c>
      <c r="AV312">
        <v>37.950000000000003</v>
      </c>
      <c r="AW312">
        <v>38.174999999999997</v>
      </c>
      <c r="AX312">
        <v>38.0625</v>
      </c>
      <c r="AY312">
        <v>38.4</v>
      </c>
      <c r="BA312">
        <v>4</v>
      </c>
      <c r="BB312" t="s">
        <v>63</v>
      </c>
      <c r="BC312">
        <v>24.2</v>
      </c>
      <c r="BD312">
        <v>23</v>
      </c>
      <c r="BE312">
        <v>21.8</v>
      </c>
      <c r="BF312">
        <v>12.1</v>
      </c>
      <c r="BG312">
        <v>10.9</v>
      </c>
      <c r="BH312">
        <v>11.5</v>
      </c>
      <c r="BI312">
        <v>20.6</v>
      </c>
    </row>
    <row r="313" spans="2:61" x14ac:dyDescent="0.2">
      <c r="B313">
        <v>5</v>
      </c>
      <c r="C313" t="s">
        <v>63</v>
      </c>
      <c r="D313">
        <v>33</v>
      </c>
      <c r="E313">
        <v>30.3</v>
      </c>
      <c r="F313">
        <v>28.25</v>
      </c>
      <c r="G313">
        <v>33</v>
      </c>
      <c r="H313">
        <v>32.25</v>
      </c>
      <c r="I313">
        <v>31.5</v>
      </c>
      <c r="J313">
        <v>28.5</v>
      </c>
      <c r="M313">
        <v>5</v>
      </c>
      <c r="N313" t="s">
        <v>63</v>
      </c>
      <c r="O313">
        <v>23</v>
      </c>
      <c r="P313">
        <v>22</v>
      </c>
      <c r="Q313">
        <v>22</v>
      </c>
      <c r="R313">
        <v>23.6</v>
      </c>
      <c r="S313">
        <v>23.15</v>
      </c>
      <c r="T313">
        <v>22.7</v>
      </c>
      <c r="U313">
        <v>23.4</v>
      </c>
      <c r="W313">
        <v>5</v>
      </c>
      <c r="X313" t="s">
        <v>63</v>
      </c>
      <c r="Y313">
        <v>34.4</v>
      </c>
      <c r="Z313">
        <v>32.200000000000003</v>
      </c>
      <c r="AA313">
        <v>35</v>
      </c>
      <c r="AB313">
        <v>33.299999999999997</v>
      </c>
      <c r="AC313">
        <v>34.15</v>
      </c>
      <c r="AD313">
        <v>30.324999999999999</v>
      </c>
      <c r="AE313">
        <v>26.5</v>
      </c>
      <c r="AG313">
        <v>5</v>
      </c>
      <c r="AH313" t="s">
        <v>63</v>
      </c>
      <c r="AI313">
        <v>20.6</v>
      </c>
      <c r="AJ313">
        <v>18</v>
      </c>
      <c r="AK313">
        <v>20</v>
      </c>
      <c r="AL313">
        <v>19.3</v>
      </c>
      <c r="AM313">
        <v>19.649999999999999</v>
      </c>
      <c r="AN313">
        <v>19.912500000000001</v>
      </c>
      <c r="AO313">
        <v>19.78125</v>
      </c>
      <c r="AQ313">
        <v>5</v>
      </c>
      <c r="AR313" t="s">
        <v>63</v>
      </c>
      <c r="AS313">
        <v>37.800000000000004</v>
      </c>
      <c r="AT313">
        <v>38.1</v>
      </c>
      <c r="AU313">
        <v>38.4</v>
      </c>
      <c r="AV313">
        <v>37.950000000000003</v>
      </c>
      <c r="AW313">
        <v>38.174999999999997</v>
      </c>
      <c r="AX313">
        <v>38.0625</v>
      </c>
      <c r="AY313">
        <v>38.200000000000003</v>
      </c>
      <c r="BA313">
        <v>5</v>
      </c>
      <c r="BB313" t="s">
        <v>63</v>
      </c>
      <c r="BC313">
        <v>24.400000000000002</v>
      </c>
      <c r="BD313">
        <v>23.950000000000003</v>
      </c>
      <c r="BE313">
        <v>23.5</v>
      </c>
      <c r="BF313">
        <v>12.200000000000001</v>
      </c>
      <c r="BG313">
        <v>11.75</v>
      </c>
      <c r="BH313">
        <v>11.975000000000001</v>
      </c>
      <c r="BI313">
        <v>20</v>
      </c>
    </row>
    <row r="314" spans="2:61" x14ac:dyDescent="0.2">
      <c r="B314">
        <v>6</v>
      </c>
      <c r="C314" t="s">
        <v>63</v>
      </c>
      <c r="D314">
        <v>31</v>
      </c>
      <c r="E314">
        <v>33.700000000000003</v>
      </c>
      <c r="F314">
        <v>31.65</v>
      </c>
      <c r="G314">
        <v>33</v>
      </c>
      <c r="H314">
        <v>31.5</v>
      </c>
      <c r="I314">
        <v>30</v>
      </c>
      <c r="J314">
        <v>26.5</v>
      </c>
      <c r="M314">
        <v>6</v>
      </c>
      <c r="N314" t="s">
        <v>63</v>
      </c>
      <c r="O314">
        <v>21</v>
      </c>
      <c r="P314">
        <v>22.900000000000002</v>
      </c>
      <c r="Q314">
        <v>22.5</v>
      </c>
      <c r="R314">
        <v>23</v>
      </c>
      <c r="S314">
        <v>23.75</v>
      </c>
      <c r="T314">
        <v>24.5</v>
      </c>
      <c r="U314">
        <v>22.4</v>
      </c>
      <c r="W314">
        <v>6</v>
      </c>
      <c r="X314" t="s">
        <v>63</v>
      </c>
      <c r="Y314">
        <v>34.5</v>
      </c>
      <c r="Z314">
        <v>34.5</v>
      </c>
      <c r="AA314">
        <v>35.300000000000004</v>
      </c>
      <c r="AB314">
        <v>34.5</v>
      </c>
      <c r="AC314">
        <v>34.900000000000006</v>
      </c>
      <c r="AD314">
        <v>32.950000000000003</v>
      </c>
      <c r="AE314">
        <v>31</v>
      </c>
      <c r="AG314">
        <v>6</v>
      </c>
      <c r="AH314" t="s">
        <v>63</v>
      </c>
      <c r="AI314">
        <v>19.100000000000001</v>
      </c>
      <c r="AJ314">
        <v>19.8</v>
      </c>
      <c r="AK314">
        <v>21.6</v>
      </c>
      <c r="AL314">
        <v>19.450000000000003</v>
      </c>
      <c r="AM314">
        <v>20.525000000000002</v>
      </c>
      <c r="AN314">
        <v>19.350000000000001</v>
      </c>
      <c r="AO314">
        <v>19.9375</v>
      </c>
      <c r="AQ314">
        <v>6</v>
      </c>
      <c r="AR314" t="s">
        <v>63</v>
      </c>
      <c r="AS314">
        <v>37.5</v>
      </c>
      <c r="AT314">
        <v>38.549999999999997</v>
      </c>
      <c r="AU314">
        <v>39.6</v>
      </c>
      <c r="AV314">
        <v>38.024999999999999</v>
      </c>
      <c r="AW314">
        <v>38.8125</v>
      </c>
      <c r="AX314">
        <v>38.418750000000003</v>
      </c>
      <c r="AY314">
        <v>37.799999999999997</v>
      </c>
      <c r="BA314">
        <v>6</v>
      </c>
      <c r="BB314" t="s">
        <v>63</v>
      </c>
      <c r="BC314">
        <v>25</v>
      </c>
      <c r="BD314">
        <v>23.5</v>
      </c>
      <c r="BE314">
        <v>22</v>
      </c>
      <c r="BF314">
        <v>12.5</v>
      </c>
      <c r="BG314">
        <v>11</v>
      </c>
      <c r="BH314">
        <v>11.75</v>
      </c>
      <c r="BI314">
        <v>20</v>
      </c>
    </row>
    <row r="315" spans="2:61" x14ac:dyDescent="0.2">
      <c r="B315">
        <v>7</v>
      </c>
      <c r="C315" t="s">
        <v>63</v>
      </c>
      <c r="D315">
        <v>27</v>
      </c>
      <c r="E315">
        <v>33</v>
      </c>
      <c r="F315">
        <v>33.35</v>
      </c>
      <c r="G315">
        <v>31.5</v>
      </c>
      <c r="H315">
        <v>32.5</v>
      </c>
      <c r="I315">
        <v>33.5</v>
      </c>
      <c r="J315">
        <v>31</v>
      </c>
      <c r="M315">
        <v>7</v>
      </c>
      <c r="N315" t="s">
        <v>63</v>
      </c>
      <c r="O315">
        <v>21</v>
      </c>
      <c r="P315">
        <v>23</v>
      </c>
      <c r="Q315">
        <v>23.3</v>
      </c>
      <c r="R315">
        <v>23</v>
      </c>
      <c r="S315">
        <v>22</v>
      </c>
      <c r="T315">
        <v>21</v>
      </c>
      <c r="U315">
        <v>22</v>
      </c>
      <c r="W315">
        <v>7</v>
      </c>
      <c r="X315" t="s">
        <v>63</v>
      </c>
      <c r="Y315">
        <v>35.300000000000004</v>
      </c>
      <c r="Z315">
        <v>34.300000000000004</v>
      </c>
      <c r="AA315">
        <v>35.6</v>
      </c>
      <c r="AB315">
        <v>34.800000000000004</v>
      </c>
      <c r="AC315">
        <v>35.200000000000003</v>
      </c>
      <c r="AD315">
        <v>32.35</v>
      </c>
      <c r="AE315">
        <v>29.5</v>
      </c>
      <c r="AG315">
        <v>7</v>
      </c>
      <c r="AH315" t="s">
        <v>63</v>
      </c>
      <c r="AI315">
        <v>18.900000000000002</v>
      </c>
      <c r="AJ315">
        <v>18.5</v>
      </c>
      <c r="AK315">
        <v>19.8</v>
      </c>
      <c r="AL315">
        <v>18.700000000000003</v>
      </c>
      <c r="AM315">
        <v>19.25</v>
      </c>
      <c r="AN315">
        <v>19.275000000000002</v>
      </c>
      <c r="AO315">
        <v>19.262500000000003</v>
      </c>
      <c r="AQ315">
        <v>7</v>
      </c>
      <c r="AR315" t="s">
        <v>63</v>
      </c>
      <c r="AS315">
        <v>39.5</v>
      </c>
      <c r="AT315">
        <v>39.5</v>
      </c>
      <c r="AU315">
        <v>39.5</v>
      </c>
      <c r="AV315">
        <v>39.5</v>
      </c>
      <c r="AW315">
        <v>39.5</v>
      </c>
      <c r="AX315">
        <v>39.5</v>
      </c>
      <c r="AY315">
        <v>37.700000000000003</v>
      </c>
      <c r="BA315">
        <v>7</v>
      </c>
      <c r="BB315" t="s">
        <v>63</v>
      </c>
      <c r="BC315">
        <v>21.6</v>
      </c>
      <c r="BD315">
        <v>21.55</v>
      </c>
      <c r="BE315">
        <v>21.5</v>
      </c>
      <c r="BF315">
        <v>10.8</v>
      </c>
      <c r="BG315">
        <v>10.75</v>
      </c>
      <c r="BH315">
        <v>10.775</v>
      </c>
      <c r="BI315">
        <v>20</v>
      </c>
    </row>
    <row r="316" spans="2:61" x14ac:dyDescent="0.2">
      <c r="B316">
        <v>8</v>
      </c>
      <c r="C316" t="s">
        <v>63</v>
      </c>
      <c r="D316">
        <v>31</v>
      </c>
      <c r="E316">
        <v>34</v>
      </c>
      <c r="F316">
        <v>32.25</v>
      </c>
      <c r="G316">
        <v>34</v>
      </c>
      <c r="H316">
        <v>33.5</v>
      </c>
      <c r="I316">
        <v>33</v>
      </c>
      <c r="J316">
        <v>29.5</v>
      </c>
      <c r="M316">
        <v>8</v>
      </c>
      <c r="N316" t="s">
        <v>63</v>
      </c>
      <c r="O316">
        <v>21</v>
      </c>
      <c r="P316">
        <v>21</v>
      </c>
      <c r="Q316">
        <v>24.5</v>
      </c>
      <c r="R316">
        <v>22.7</v>
      </c>
      <c r="S316">
        <v>22.15</v>
      </c>
      <c r="T316">
        <v>21.6</v>
      </c>
      <c r="U316">
        <v>23.8</v>
      </c>
      <c r="W316">
        <v>8</v>
      </c>
      <c r="X316" t="s">
        <v>63</v>
      </c>
      <c r="Y316">
        <v>33.5</v>
      </c>
      <c r="Z316">
        <v>34.5</v>
      </c>
      <c r="AA316">
        <v>36.200000000000003</v>
      </c>
      <c r="AB316">
        <v>34</v>
      </c>
      <c r="AC316">
        <v>35.1</v>
      </c>
      <c r="AD316">
        <v>34.049999999999997</v>
      </c>
      <c r="AE316">
        <v>33</v>
      </c>
      <c r="AG316">
        <v>8</v>
      </c>
      <c r="AH316" t="s">
        <v>63</v>
      </c>
      <c r="AI316">
        <v>19.8</v>
      </c>
      <c r="AJ316">
        <v>21</v>
      </c>
      <c r="AK316">
        <v>19.3</v>
      </c>
      <c r="AL316">
        <v>20.399999999999999</v>
      </c>
      <c r="AM316">
        <v>19.850000000000001</v>
      </c>
      <c r="AN316">
        <v>21.1</v>
      </c>
      <c r="AO316">
        <v>20.475000000000001</v>
      </c>
      <c r="AQ316">
        <v>8</v>
      </c>
      <c r="AR316" t="s">
        <v>63</v>
      </c>
      <c r="AS316">
        <v>39.4</v>
      </c>
      <c r="AT316">
        <v>39.200000000000003</v>
      </c>
      <c r="AU316">
        <v>39</v>
      </c>
      <c r="AV316">
        <v>39.299999999999997</v>
      </c>
      <c r="AW316">
        <v>39.15</v>
      </c>
      <c r="AX316">
        <v>39.224999999999994</v>
      </c>
      <c r="AY316">
        <v>37.4</v>
      </c>
      <c r="BA316">
        <v>8</v>
      </c>
      <c r="BB316" t="s">
        <v>63</v>
      </c>
      <c r="BC316">
        <v>22.5</v>
      </c>
      <c r="BD316">
        <v>22.05</v>
      </c>
      <c r="BE316">
        <v>21.6</v>
      </c>
      <c r="BF316">
        <v>11.25</v>
      </c>
      <c r="BG316">
        <v>10.8</v>
      </c>
      <c r="BH316">
        <v>11.025</v>
      </c>
      <c r="BI316">
        <v>19.7</v>
      </c>
    </row>
    <row r="317" spans="2:61" x14ac:dyDescent="0.2">
      <c r="B317">
        <v>9</v>
      </c>
      <c r="C317" t="s">
        <v>63</v>
      </c>
      <c r="D317">
        <v>32</v>
      </c>
      <c r="E317">
        <v>27</v>
      </c>
      <c r="F317">
        <v>34</v>
      </c>
      <c r="G317">
        <v>28.7</v>
      </c>
      <c r="H317">
        <v>31.1</v>
      </c>
      <c r="I317">
        <v>33.5</v>
      </c>
      <c r="J317">
        <v>33</v>
      </c>
      <c r="M317">
        <v>9</v>
      </c>
      <c r="N317" t="s">
        <v>63</v>
      </c>
      <c r="O317">
        <v>23</v>
      </c>
      <c r="P317">
        <v>21.5</v>
      </c>
      <c r="Q317">
        <v>22.6</v>
      </c>
      <c r="R317">
        <v>24.2</v>
      </c>
      <c r="S317">
        <v>24.1</v>
      </c>
      <c r="T317">
        <v>24</v>
      </c>
      <c r="U317">
        <v>21.2</v>
      </c>
      <c r="W317">
        <v>9</v>
      </c>
      <c r="X317" t="s">
        <v>63</v>
      </c>
      <c r="Y317">
        <v>31.400000000000002</v>
      </c>
      <c r="Z317">
        <v>33</v>
      </c>
      <c r="AA317">
        <v>35.700000000000003</v>
      </c>
      <c r="AB317">
        <v>32.200000000000003</v>
      </c>
      <c r="AC317">
        <v>33.950000000000003</v>
      </c>
      <c r="AD317">
        <v>33.325000000000003</v>
      </c>
      <c r="AE317">
        <v>32.700000000000003</v>
      </c>
      <c r="AG317">
        <v>9</v>
      </c>
      <c r="AH317" t="s">
        <v>63</v>
      </c>
      <c r="AI317">
        <v>21.2</v>
      </c>
      <c r="AJ317">
        <v>20</v>
      </c>
      <c r="AK317">
        <v>23</v>
      </c>
      <c r="AL317">
        <v>20.6</v>
      </c>
      <c r="AM317">
        <v>21.8</v>
      </c>
      <c r="AN317">
        <v>20.274999999999999</v>
      </c>
      <c r="AO317">
        <v>21.037500000000001</v>
      </c>
      <c r="AQ317">
        <v>9</v>
      </c>
      <c r="AR317" t="s">
        <v>63</v>
      </c>
      <c r="AS317">
        <v>38.5</v>
      </c>
      <c r="AT317">
        <v>38.950000000000003</v>
      </c>
      <c r="AU317">
        <v>39.4</v>
      </c>
      <c r="AV317">
        <v>38.725000000000001</v>
      </c>
      <c r="AW317">
        <v>39.0625</v>
      </c>
      <c r="AX317">
        <v>38.893749999999997</v>
      </c>
      <c r="AY317">
        <v>37</v>
      </c>
      <c r="BA317">
        <v>9</v>
      </c>
      <c r="BB317" t="s">
        <v>63</v>
      </c>
      <c r="BC317">
        <v>22.400000000000002</v>
      </c>
      <c r="BD317">
        <v>21.950000000000003</v>
      </c>
      <c r="BE317">
        <v>21.5</v>
      </c>
      <c r="BF317">
        <v>11.200000000000001</v>
      </c>
      <c r="BG317">
        <v>10.75</v>
      </c>
      <c r="BH317">
        <v>10.975000000000001</v>
      </c>
      <c r="BI317">
        <v>17.400000000000002</v>
      </c>
    </row>
    <row r="318" spans="2:61" x14ac:dyDescent="0.2">
      <c r="B318">
        <v>10</v>
      </c>
      <c r="C318" t="s">
        <v>63</v>
      </c>
      <c r="D318">
        <v>32</v>
      </c>
      <c r="E318">
        <v>33</v>
      </c>
      <c r="F318">
        <v>27.85</v>
      </c>
      <c r="G318">
        <v>28.7</v>
      </c>
      <c r="H318">
        <v>31.549999999999997</v>
      </c>
      <c r="I318">
        <v>34.4</v>
      </c>
      <c r="J318">
        <v>32.700000000000003</v>
      </c>
      <c r="M318">
        <v>10</v>
      </c>
      <c r="N318" t="s">
        <v>63</v>
      </c>
      <c r="O318">
        <v>21</v>
      </c>
      <c r="P318">
        <v>24</v>
      </c>
      <c r="Q318">
        <v>22.5</v>
      </c>
      <c r="R318">
        <v>22.5</v>
      </c>
      <c r="S318">
        <v>23.15</v>
      </c>
      <c r="T318">
        <v>23.8</v>
      </c>
      <c r="U318">
        <v>24</v>
      </c>
      <c r="W318">
        <v>10</v>
      </c>
      <c r="X318" t="s">
        <v>63</v>
      </c>
      <c r="Y318">
        <v>33.5</v>
      </c>
      <c r="Z318">
        <v>33</v>
      </c>
      <c r="AA318">
        <v>34.700000000000003</v>
      </c>
      <c r="AB318">
        <v>33.25</v>
      </c>
      <c r="AC318">
        <v>33.975000000000001</v>
      </c>
      <c r="AD318">
        <v>33.487499999999997</v>
      </c>
      <c r="AE318">
        <v>33</v>
      </c>
      <c r="AG318">
        <v>10</v>
      </c>
      <c r="AH318" t="s">
        <v>63</v>
      </c>
      <c r="AI318">
        <v>18.8</v>
      </c>
      <c r="AJ318">
        <v>17</v>
      </c>
      <c r="AK318">
        <v>22</v>
      </c>
      <c r="AL318">
        <v>17.899999999999999</v>
      </c>
      <c r="AM318">
        <v>19.95</v>
      </c>
      <c r="AN318">
        <v>18.887499999999999</v>
      </c>
      <c r="AO318">
        <v>19.418749999999999</v>
      </c>
      <c r="AQ318">
        <v>10</v>
      </c>
      <c r="AR318" t="s">
        <v>63</v>
      </c>
      <c r="AS318">
        <v>38.200000000000003</v>
      </c>
      <c r="AT318">
        <v>38.1</v>
      </c>
      <c r="AU318">
        <v>38</v>
      </c>
      <c r="AV318">
        <v>38.150000000000006</v>
      </c>
      <c r="AW318">
        <v>38.075000000000003</v>
      </c>
      <c r="AX318">
        <v>38.112500000000004</v>
      </c>
      <c r="AY318">
        <v>37.4</v>
      </c>
      <c r="BA318">
        <v>10</v>
      </c>
      <c r="BB318" t="s">
        <v>63</v>
      </c>
      <c r="BC318">
        <v>22.5</v>
      </c>
      <c r="BD318">
        <v>21.55</v>
      </c>
      <c r="BE318">
        <v>20.6</v>
      </c>
      <c r="BF318">
        <v>11.25</v>
      </c>
      <c r="BG318">
        <v>10.3</v>
      </c>
      <c r="BH318">
        <v>10.775</v>
      </c>
      <c r="BI318">
        <v>19.400000000000002</v>
      </c>
    </row>
    <row r="319" spans="2:61" x14ac:dyDescent="0.2">
      <c r="B319">
        <v>11</v>
      </c>
      <c r="C319" t="s">
        <v>63</v>
      </c>
      <c r="D319">
        <v>29</v>
      </c>
      <c r="E319">
        <v>31</v>
      </c>
      <c r="F319">
        <v>30.85</v>
      </c>
      <c r="G319">
        <v>32</v>
      </c>
      <c r="H319">
        <v>32.9</v>
      </c>
      <c r="I319">
        <v>33.799999999999997</v>
      </c>
      <c r="J319">
        <v>33</v>
      </c>
      <c r="M319">
        <v>11</v>
      </c>
      <c r="N319" t="s">
        <v>63</v>
      </c>
      <c r="O319">
        <v>24</v>
      </c>
      <c r="P319">
        <v>23</v>
      </c>
      <c r="Q319">
        <v>20.8</v>
      </c>
      <c r="R319">
        <v>23</v>
      </c>
      <c r="S319">
        <v>22.75</v>
      </c>
      <c r="T319">
        <v>22.5</v>
      </c>
      <c r="U319">
        <v>23.2</v>
      </c>
      <c r="W319">
        <v>11</v>
      </c>
      <c r="X319" t="s">
        <v>63</v>
      </c>
      <c r="Y319">
        <v>33</v>
      </c>
      <c r="Z319">
        <v>33.5</v>
      </c>
      <c r="AA319">
        <v>35.200000000000003</v>
      </c>
      <c r="AB319">
        <v>33.25</v>
      </c>
      <c r="AC319">
        <v>34.225000000000001</v>
      </c>
      <c r="AD319">
        <v>33.212500000000006</v>
      </c>
      <c r="AE319">
        <v>32.200000000000003</v>
      </c>
      <c r="AG319">
        <v>11</v>
      </c>
      <c r="AH319" t="s">
        <v>63</v>
      </c>
      <c r="AI319">
        <v>18.5</v>
      </c>
      <c r="AJ319">
        <v>17</v>
      </c>
      <c r="AK319">
        <v>22</v>
      </c>
      <c r="AL319">
        <v>17.75</v>
      </c>
      <c r="AM319">
        <v>19.875</v>
      </c>
      <c r="AN319">
        <v>18.287500000000001</v>
      </c>
      <c r="AO319">
        <v>19.081250000000001</v>
      </c>
      <c r="AQ319">
        <v>11</v>
      </c>
      <c r="AR319" t="s">
        <v>63</v>
      </c>
      <c r="AS319">
        <v>36.800000000000004</v>
      </c>
      <c r="AT319">
        <v>37.400000000000006</v>
      </c>
      <c r="AU319">
        <v>38</v>
      </c>
      <c r="AV319">
        <v>37.100000000000009</v>
      </c>
      <c r="AW319">
        <v>37.550000000000004</v>
      </c>
      <c r="AX319">
        <v>37.325000000000003</v>
      </c>
      <c r="AY319">
        <v>37.200000000000003</v>
      </c>
      <c r="BA319">
        <v>11</v>
      </c>
      <c r="BB319" t="s">
        <v>63</v>
      </c>
      <c r="BC319">
        <v>21.2</v>
      </c>
      <c r="BD319">
        <v>21.3</v>
      </c>
      <c r="BE319">
        <v>21.400000000000002</v>
      </c>
      <c r="BF319">
        <v>10.6</v>
      </c>
      <c r="BG319">
        <v>10.700000000000001</v>
      </c>
      <c r="BH319">
        <v>10.65</v>
      </c>
      <c r="BI319">
        <v>19</v>
      </c>
    </row>
    <row r="320" spans="2:61" x14ac:dyDescent="0.2">
      <c r="B320">
        <v>12</v>
      </c>
      <c r="C320" t="s">
        <v>63</v>
      </c>
      <c r="D320">
        <v>27</v>
      </c>
      <c r="E320">
        <v>31.400000000000002</v>
      </c>
      <c r="F320">
        <v>31.5</v>
      </c>
      <c r="G320">
        <v>33</v>
      </c>
      <c r="H320">
        <v>32.15</v>
      </c>
      <c r="I320">
        <v>31.3</v>
      </c>
      <c r="J320">
        <v>32.200000000000003</v>
      </c>
      <c r="M320">
        <v>12</v>
      </c>
      <c r="N320" t="s">
        <v>63</v>
      </c>
      <c r="O320">
        <v>24</v>
      </c>
      <c r="P320">
        <v>24.400000000000002</v>
      </c>
      <c r="Q320">
        <v>22.3</v>
      </c>
      <c r="R320">
        <v>24.5</v>
      </c>
      <c r="S320">
        <v>24.75</v>
      </c>
      <c r="T320">
        <v>25</v>
      </c>
      <c r="U320">
        <v>24.6</v>
      </c>
      <c r="W320">
        <v>12</v>
      </c>
      <c r="X320" t="s">
        <v>63</v>
      </c>
      <c r="Y320">
        <v>35</v>
      </c>
      <c r="Z320">
        <v>33</v>
      </c>
      <c r="AA320">
        <v>34.300000000000004</v>
      </c>
      <c r="AB320">
        <v>34</v>
      </c>
      <c r="AC320">
        <v>34.150000000000006</v>
      </c>
      <c r="AD320">
        <v>33.325000000000003</v>
      </c>
      <c r="AE320">
        <v>32.5</v>
      </c>
      <c r="AG320">
        <v>12</v>
      </c>
      <c r="AH320" t="s">
        <v>63</v>
      </c>
      <c r="AI320">
        <v>21.6</v>
      </c>
      <c r="AJ320">
        <v>17.3</v>
      </c>
      <c r="AK320">
        <v>18.2</v>
      </c>
      <c r="AL320">
        <v>19.450000000000003</v>
      </c>
      <c r="AM320">
        <v>18.825000000000003</v>
      </c>
      <c r="AN320">
        <v>18.975000000000001</v>
      </c>
      <c r="AO320">
        <v>18.900000000000002</v>
      </c>
      <c r="AQ320">
        <v>12</v>
      </c>
      <c r="AR320" t="s">
        <v>63</v>
      </c>
      <c r="AS320">
        <v>37.6</v>
      </c>
      <c r="AT320">
        <v>38.299999999999997</v>
      </c>
      <c r="AU320">
        <v>39</v>
      </c>
      <c r="AV320">
        <v>37.950000000000003</v>
      </c>
      <c r="AW320">
        <v>38.475000000000001</v>
      </c>
      <c r="AX320">
        <v>38.212500000000006</v>
      </c>
      <c r="AY320">
        <v>37.6</v>
      </c>
      <c r="BA320">
        <v>12</v>
      </c>
      <c r="BB320" t="s">
        <v>63</v>
      </c>
      <c r="BC320">
        <v>21.5</v>
      </c>
      <c r="BD320">
        <v>21.6</v>
      </c>
      <c r="BE320">
        <v>21.7</v>
      </c>
      <c r="BF320">
        <v>10.75</v>
      </c>
      <c r="BG320">
        <v>10.85</v>
      </c>
      <c r="BH320">
        <v>10.8</v>
      </c>
      <c r="BI320">
        <v>19</v>
      </c>
    </row>
    <row r="321" spans="2:61" x14ac:dyDescent="0.2">
      <c r="B321">
        <v>13</v>
      </c>
      <c r="C321" t="s">
        <v>63</v>
      </c>
      <c r="D321">
        <v>31</v>
      </c>
      <c r="E321">
        <v>27</v>
      </c>
      <c r="F321">
        <v>32.200000000000003</v>
      </c>
      <c r="G321">
        <v>34</v>
      </c>
      <c r="H321">
        <v>32.75</v>
      </c>
      <c r="I321">
        <v>31.5</v>
      </c>
      <c r="J321">
        <v>32.5</v>
      </c>
      <c r="M321">
        <v>13</v>
      </c>
      <c r="N321" t="s">
        <v>63</v>
      </c>
      <c r="O321">
        <v>23</v>
      </c>
      <c r="P321">
        <v>23.400000000000002</v>
      </c>
      <c r="Q321">
        <v>22</v>
      </c>
      <c r="R321">
        <v>24.5</v>
      </c>
      <c r="S321">
        <v>24.15</v>
      </c>
      <c r="T321">
        <v>23.8</v>
      </c>
      <c r="U321">
        <v>25</v>
      </c>
      <c r="W321">
        <v>13</v>
      </c>
      <c r="X321" t="s">
        <v>63</v>
      </c>
      <c r="Y321">
        <v>35</v>
      </c>
      <c r="Z321">
        <v>33.700000000000003</v>
      </c>
      <c r="AA321">
        <v>34</v>
      </c>
      <c r="AB321">
        <v>34.35</v>
      </c>
      <c r="AC321">
        <v>34.174999999999997</v>
      </c>
      <c r="AD321">
        <v>33.337499999999999</v>
      </c>
      <c r="AE321">
        <v>32.5</v>
      </c>
      <c r="AG321">
        <v>13</v>
      </c>
      <c r="AH321" t="s">
        <v>63</v>
      </c>
      <c r="AI321">
        <v>20.2</v>
      </c>
      <c r="AJ321">
        <v>18.8</v>
      </c>
      <c r="AK321">
        <v>17.5</v>
      </c>
      <c r="AL321">
        <v>19.5</v>
      </c>
      <c r="AM321">
        <v>18.5</v>
      </c>
      <c r="AN321">
        <v>18.537500000000001</v>
      </c>
      <c r="AO321">
        <v>18.518750000000001</v>
      </c>
      <c r="AQ321">
        <v>13</v>
      </c>
      <c r="AR321" t="s">
        <v>63</v>
      </c>
      <c r="AS321">
        <v>38</v>
      </c>
      <c r="AT321">
        <v>38.25</v>
      </c>
      <c r="AU321">
        <v>38.5</v>
      </c>
      <c r="AV321">
        <v>38.125</v>
      </c>
      <c r="AW321">
        <v>38.3125</v>
      </c>
      <c r="AX321">
        <v>38.21875</v>
      </c>
      <c r="AY321">
        <v>37</v>
      </c>
      <c r="BA321">
        <v>13</v>
      </c>
      <c r="BB321" t="s">
        <v>63</v>
      </c>
      <c r="BC321">
        <v>23</v>
      </c>
      <c r="BD321">
        <v>21.4</v>
      </c>
      <c r="BE321">
        <v>19.8</v>
      </c>
      <c r="BF321">
        <v>11.5</v>
      </c>
      <c r="BG321">
        <v>9.9</v>
      </c>
      <c r="BH321">
        <v>10.7</v>
      </c>
      <c r="BI321">
        <v>21.1</v>
      </c>
    </row>
    <row r="322" spans="2:61" x14ac:dyDescent="0.2">
      <c r="B322">
        <v>14</v>
      </c>
      <c r="C322" t="s">
        <v>63</v>
      </c>
      <c r="D322">
        <v>31</v>
      </c>
      <c r="E322">
        <v>29</v>
      </c>
      <c r="F322">
        <v>30.5</v>
      </c>
      <c r="G322">
        <v>34</v>
      </c>
      <c r="H322">
        <v>32.5</v>
      </c>
      <c r="I322">
        <v>31</v>
      </c>
      <c r="J322">
        <v>32.5</v>
      </c>
      <c r="M322">
        <v>14</v>
      </c>
      <c r="N322" t="s">
        <v>63</v>
      </c>
      <c r="O322">
        <v>23</v>
      </c>
      <c r="P322">
        <v>23.400000000000002</v>
      </c>
      <c r="Q322">
        <v>23.7</v>
      </c>
      <c r="R322">
        <v>24</v>
      </c>
      <c r="S322">
        <v>24</v>
      </c>
      <c r="T322">
        <v>24</v>
      </c>
      <c r="U322">
        <v>24.8</v>
      </c>
      <c r="W322">
        <v>14</v>
      </c>
      <c r="X322" t="s">
        <v>63</v>
      </c>
      <c r="Y322">
        <v>35</v>
      </c>
      <c r="Z322">
        <v>34</v>
      </c>
      <c r="AA322">
        <v>34.6</v>
      </c>
      <c r="AB322">
        <v>34.5</v>
      </c>
      <c r="AC322">
        <v>34.549999999999997</v>
      </c>
      <c r="AD322">
        <v>34.024999999999999</v>
      </c>
      <c r="AE322">
        <v>33.5</v>
      </c>
      <c r="AG322">
        <v>14</v>
      </c>
      <c r="AH322" t="s">
        <v>63</v>
      </c>
      <c r="AI322">
        <v>18</v>
      </c>
      <c r="AJ322">
        <v>17.3</v>
      </c>
      <c r="AK322">
        <v>17.5</v>
      </c>
      <c r="AL322">
        <v>17.649999999999999</v>
      </c>
      <c r="AM322">
        <v>17.574999999999999</v>
      </c>
      <c r="AN322">
        <v>18.05</v>
      </c>
      <c r="AO322">
        <v>17.8125</v>
      </c>
      <c r="AQ322">
        <v>14</v>
      </c>
      <c r="AR322" t="s">
        <v>63</v>
      </c>
      <c r="AS322">
        <v>38.6</v>
      </c>
      <c r="AT322">
        <v>38.5</v>
      </c>
      <c r="AU322">
        <v>38.4</v>
      </c>
      <c r="AV322">
        <v>38.549999999999997</v>
      </c>
      <c r="AW322">
        <v>38.474999999999994</v>
      </c>
      <c r="AX322">
        <v>38.512499999999996</v>
      </c>
      <c r="AY322">
        <v>36</v>
      </c>
      <c r="BA322">
        <v>14</v>
      </c>
      <c r="BB322" t="s">
        <v>63</v>
      </c>
      <c r="BC322">
        <v>22.5</v>
      </c>
      <c r="BD322">
        <v>21.25</v>
      </c>
      <c r="BE322">
        <v>20</v>
      </c>
      <c r="BF322">
        <v>11.25</v>
      </c>
      <c r="BG322">
        <v>10</v>
      </c>
      <c r="BH322">
        <v>10.625</v>
      </c>
      <c r="BI322">
        <v>20</v>
      </c>
    </row>
    <row r="323" spans="2:61" x14ac:dyDescent="0.2">
      <c r="B323">
        <v>15</v>
      </c>
      <c r="C323" t="s">
        <v>63</v>
      </c>
      <c r="D323">
        <v>34</v>
      </c>
      <c r="E323">
        <v>32</v>
      </c>
      <c r="F323">
        <v>31.5</v>
      </c>
      <c r="G323">
        <v>33</v>
      </c>
      <c r="H323">
        <v>33.35</v>
      </c>
      <c r="I323">
        <v>33.700000000000003</v>
      </c>
      <c r="J323">
        <v>33.5</v>
      </c>
      <c r="M323">
        <v>15</v>
      </c>
      <c r="N323" t="s">
        <v>63</v>
      </c>
      <c r="O323">
        <v>24</v>
      </c>
      <c r="P323">
        <v>22.6</v>
      </c>
      <c r="Q323">
        <v>23.5</v>
      </c>
      <c r="R323">
        <v>23.5</v>
      </c>
      <c r="S323">
        <v>23.5</v>
      </c>
      <c r="T323">
        <v>23.5</v>
      </c>
      <c r="U323">
        <v>24</v>
      </c>
      <c r="W323">
        <v>15</v>
      </c>
      <c r="X323" t="s">
        <v>63</v>
      </c>
      <c r="Y323">
        <v>33.6</v>
      </c>
      <c r="Z323">
        <v>35</v>
      </c>
      <c r="AA323">
        <v>34</v>
      </c>
      <c r="AB323">
        <v>34.299999999999997</v>
      </c>
      <c r="AC323">
        <v>34.15</v>
      </c>
      <c r="AD323">
        <v>33.325000000000003</v>
      </c>
      <c r="AE323">
        <v>32.5</v>
      </c>
      <c r="AG323">
        <v>15</v>
      </c>
      <c r="AH323" t="s">
        <v>63</v>
      </c>
      <c r="AI323">
        <v>18.8</v>
      </c>
      <c r="AJ323">
        <v>17.600000000000001</v>
      </c>
      <c r="AK323">
        <v>18.7</v>
      </c>
      <c r="AL323">
        <v>18.200000000000003</v>
      </c>
      <c r="AM323">
        <v>18.450000000000003</v>
      </c>
      <c r="AN323">
        <v>18.987500000000001</v>
      </c>
      <c r="AO323">
        <v>18.71875</v>
      </c>
      <c r="AQ323">
        <v>15</v>
      </c>
      <c r="AR323" t="s">
        <v>63</v>
      </c>
      <c r="AS323">
        <v>39</v>
      </c>
      <c r="AT323">
        <v>38.700000000000003</v>
      </c>
      <c r="AU323">
        <v>38.4</v>
      </c>
      <c r="AV323">
        <v>38.85</v>
      </c>
      <c r="AW323">
        <v>38.625</v>
      </c>
      <c r="AX323">
        <v>38.737499999999997</v>
      </c>
      <c r="AY323">
        <v>35.6</v>
      </c>
      <c r="BA323">
        <v>15</v>
      </c>
      <c r="BB323" t="s">
        <v>63</v>
      </c>
      <c r="BC323">
        <v>21.2</v>
      </c>
      <c r="BD323">
        <v>20.399999999999999</v>
      </c>
      <c r="BE323">
        <v>19.600000000000001</v>
      </c>
      <c r="BF323">
        <v>10.6</v>
      </c>
      <c r="BG323">
        <v>9.8000000000000007</v>
      </c>
      <c r="BH323">
        <v>10.199999999999999</v>
      </c>
      <c r="BI323">
        <v>18.5</v>
      </c>
    </row>
    <row r="324" spans="2:61" x14ac:dyDescent="0.2">
      <c r="B324">
        <v>16</v>
      </c>
      <c r="C324" t="s">
        <v>63</v>
      </c>
      <c r="D324">
        <v>34</v>
      </c>
      <c r="E324">
        <v>32</v>
      </c>
      <c r="F324">
        <v>32.5</v>
      </c>
      <c r="G324">
        <v>33.5</v>
      </c>
      <c r="H324">
        <v>31.55</v>
      </c>
      <c r="I324">
        <v>29.6</v>
      </c>
      <c r="J324">
        <v>32.5</v>
      </c>
      <c r="M324">
        <v>16</v>
      </c>
      <c r="N324" t="s">
        <v>63</v>
      </c>
      <c r="O324">
        <v>26</v>
      </c>
      <c r="P324">
        <v>22.900000000000002</v>
      </c>
      <c r="Q324">
        <v>24.2</v>
      </c>
      <c r="R324">
        <v>23.5</v>
      </c>
      <c r="S324">
        <v>23.75</v>
      </c>
      <c r="T324">
        <v>24</v>
      </c>
      <c r="U324">
        <v>25</v>
      </c>
      <c r="W324">
        <v>16</v>
      </c>
      <c r="X324" t="s">
        <v>63</v>
      </c>
      <c r="Y324">
        <v>34</v>
      </c>
      <c r="Z324">
        <v>34.6</v>
      </c>
      <c r="AA324">
        <v>35.5</v>
      </c>
      <c r="AB324">
        <v>34.299999999999997</v>
      </c>
      <c r="AC324">
        <v>34.9</v>
      </c>
      <c r="AD324">
        <v>34.200000000000003</v>
      </c>
      <c r="AE324">
        <v>33.5</v>
      </c>
      <c r="AG324">
        <v>16</v>
      </c>
      <c r="AH324" t="s">
        <v>63</v>
      </c>
      <c r="AI324">
        <v>16.5</v>
      </c>
      <c r="AJ324">
        <v>17.600000000000001</v>
      </c>
      <c r="AK324">
        <v>22.5</v>
      </c>
      <c r="AL324">
        <v>17.05</v>
      </c>
      <c r="AM324">
        <v>19.774999999999999</v>
      </c>
      <c r="AN324">
        <v>18.55</v>
      </c>
      <c r="AO324">
        <v>19.162500000000001</v>
      </c>
      <c r="AQ324">
        <v>16</v>
      </c>
      <c r="AR324" t="s">
        <v>63</v>
      </c>
      <c r="AS324">
        <v>38.800000000000004</v>
      </c>
      <c r="AT324">
        <v>38.900000000000006</v>
      </c>
      <c r="AU324">
        <v>39</v>
      </c>
      <c r="AV324">
        <v>38.850000000000009</v>
      </c>
      <c r="AW324">
        <v>38.925000000000004</v>
      </c>
      <c r="AX324">
        <v>38.887500000000003</v>
      </c>
      <c r="AY324">
        <v>35</v>
      </c>
      <c r="BA324">
        <v>16</v>
      </c>
      <c r="BB324" t="s">
        <v>63</v>
      </c>
      <c r="BC324">
        <v>21.3</v>
      </c>
      <c r="BD324">
        <v>20.149999999999999</v>
      </c>
      <c r="BE324">
        <v>19</v>
      </c>
      <c r="BF324">
        <v>10.65</v>
      </c>
      <c r="BG324">
        <v>9.5</v>
      </c>
      <c r="BH324">
        <v>10.074999999999999</v>
      </c>
      <c r="BI324">
        <v>20.5</v>
      </c>
    </row>
    <row r="325" spans="2:61" x14ac:dyDescent="0.2">
      <c r="B325">
        <v>17</v>
      </c>
      <c r="C325" t="s">
        <v>63</v>
      </c>
      <c r="D325">
        <v>32</v>
      </c>
      <c r="E325">
        <v>32.4</v>
      </c>
      <c r="F325">
        <v>32.75</v>
      </c>
      <c r="G325">
        <v>34</v>
      </c>
      <c r="H325">
        <v>32.75</v>
      </c>
      <c r="I325">
        <v>31.5</v>
      </c>
      <c r="J325">
        <v>33.5</v>
      </c>
      <c r="M325">
        <v>17</v>
      </c>
      <c r="N325" t="s">
        <v>63</v>
      </c>
      <c r="O325">
        <v>23</v>
      </c>
      <c r="P325">
        <v>24.5</v>
      </c>
      <c r="Q325">
        <v>23.2</v>
      </c>
      <c r="R325">
        <v>24</v>
      </c>
      <c r="S325">
        <v>23.75</v>
      </c>
      <c r="T325">
        <v>23.5</v>
      </c>
      <c r="U325">
        <v>24.2</v>
      </c>
      <c r="W325">
        <v>17</v>
      </c>
      <c r="X325" t="s">
        <v>63</v>
      </c>
      <c r="Y325">
        <v>35</v>
      </c>
      <c r="Z325">
        <v>34.300000000000004</v>
      </c>
      <c r="AA325">
        <v>35.200000000000003</v>
      </c>
      <c r="AB325">
        <v>34.650000000000006</v>
      </c>
      <c r="AC325">
        <v>34.925000000000004</v>
      </c>
      <c r="AD325">
        <v>30.462500000000002</v>
      </c>
      <c r="AE325">
        <v>26</v>
      </c>
      <c r="AG325">
        <v>17</v>
      </c>
      <c r="AH325" t="s">
        <v>63</v>
      </c>
      <c r="AI325">
        <v>17</v>
      </c>
      <c r="AJ325">
        <v>17.2</v>
      </c>
      <c r="AK325">
        <v>23</v>
      </c>
      <c r="AL325">
        <v>17.100000000000001</v>
      </c>
      <c r="AM325">
        <v>20.05</v>
      </c>
      <c r="AN325">
        <v>18.0625</v>
      </c>
      <c r="AO325">
        <v>19.056249999999999</v>
      </c>
      <c r="AQ325">
        <v>17</v>
      </c>
      <c r="AR325" t="s">
        <v>63</v>
      </c>
      <c r="AS325">
        <v>38.800000000000004</v>
      </c>
      <c r="AT325">
        <v>37.900000000000006</v>
      </c>
      <c r="AU325">
        <v>37</v>
      </c>
      <c r="AV325">
        <v>38.350000000000009</v>
      </c>
      <c r="AW325">
        <v>37.675000000000004</v>
      </c>
      <c r="AX325">
        <v>38.012500000000003</v>
      </c>
      <c r="AY325">
        <v>36</v>
      </c>
      <c r="BA325">
        <v>17</v>
      </c>
      <c r="BB325" t="s">
        <v>63</v>
      </c>
      <c r="BC325">
        <v>18.400000000000002</v>
      </c>
      <c r="BD325">
        <v>19.3</v>
      </c>
      <c r="BE325">
        <v>20.2</v>
      </c>
      <c r="BF325">
        <v>9.2000000000000011</v>
      </c>
      <c r="BG325">
        <v>10.1</v>
      </c>
      <c r="BH325">
        <v>9.65</v>
      </c>
      <c r="BI325">
        <v>18.5</v>
      </c>
    </row>
    <row r="326" spans="2:61" x14ac:dyDescent="0.2">
      <c r="B326">
        <v>18</v>
      </c>
      <c r="C326" t="s">
        <v>63</v>
      </c>
      <c r="D326">
        <v>29</v>
      </c>
      <c r="E326">
        <v>30</v>
      </c>
      <c r="F326">
        <v>33.200000000000003</v>
      </c>
      <c r="G326">
        <v>34</v>
      </c>
      <c r="H326">
        <v>31.75</v>
      </c>
      <c r="I326">
        <v>29.5</v>
      </c>
      <c r="J326">
        <v>26</v>
      </c>
      <c r="M326">
        <v>18</v>
      </c>
      <c r="N326" t="s">
        <v>63</v>
      </c>
      <c r="O326">
        <v>26</v>
      </c>
      <c r="P326">
        <v>23.2</v>
      </c>
      <c r="Q326">
        <v>22</v>
      </c>
      <c r="R326">
        <v>23.8</v>
      </c>
      <c r="S326">
        <v>22.9</v>
      </c>
      <c r="T326">
        <v>22</v>
      </c>
      <c r="U326">
        <v>23.8</v>
      </c>
      <c r="W326">
        <v>18</v>
      </c>
      <c r="X326" t="s">
        <v>63</v>
      </c>
      <c r="Y326">
        <v>36</v>
      </c>
      <c r="Z326">
        <v>35.700000000000003</v>
      </c>
      <c r="AA326">
        <v>34.200000000000003</v>
      </c>
      <c r="AB326">
        <v>35.85</v>
      </c>
      <c r="AC326">
        <v>35.025000000000006</v>
      </c>
      <c r="AD326">
        <v>33.612500000000004</v>
      </c>
      <c r="AE326">
        <v>32.200000000000003</v>
      </c>
      <c r="AG326">
        <v>18</v>
      </c>
      <c r="AH326" t="s">
        <v>63</v>
      </c>
      <c r="AI326">
        <v>18.5</v>
      </c>
      <c r="AJ326">
        <v>17.600000000000001</v>
      </c>
      <c r="AK326">
        <v>20</v>
      </c>
      <c r="AL326">
        <v>18.05</v>
      </c>
      <c r="AM326">
        <v>19.024999999999999</v>
      </c>
      <c r="AN326">
        <v>17.475000000000001</v>
      </c>
      <c r="AO326">
        <v>18.25</v>
      </c>
      <c r="AQ326">
        <v>18</v>
      </c>
      <c r="AR326" t="s">
        <v>63</v>
      </c>
      <c r="AS326">
        <v>38.6</v>
      </c>
      <c r="AT326">
        <v>38</v>
      </c>
      <c r="AU326">
        <v>37.4</v>
      </c>
      <c r="AV326">
        <v>38.299999999999997</v>
      </c>
      <c r="AW326">
        <v>37.849999999999994</v>
      </c>
      <c r="AX326">
        <v>38.074999999999996</v>
      </c>
      <c r="AY326">
        <v>37.4</v>
      </c>
      <c r="BA326">
        <v>18</v>
      </c>
      <c r="BB326" t="s">
        <v>63</v>
      </c>
      <c r="BC326">
        <v>20</v>
      </c>
      <c r="BD326">
        <v>20</v>
      </c>
      <c r="BE326">
        <v>20</v>
      </c>
      <c r="BF326">
        <v>10</v>
      </c>
      <c r="BG326">
        <v>10</v>
      </c>
      <c r="BH326">
        <v>10</v>
      </c>
      <c r="BI326">
        <v>19</v>
      </c>
    </row>
    <row r="327" spans="2:61" x14ac:dyDescent="0.2">
      <c r="B327">
        <v>19</v>
      </c>
      <c r="C327" t="s">
        <v>63</v>
      </c>
      <c r="D327">
        <v>30</v>
      </c>
      <c r="E327">
        <v>25.900000000000002</v>
      </c>
      <c r="F327">
        <v>32</v>
      </c>
      <c r="G327">
        <v>29.5</v>
      </c>
      <c r="H327">
        <v>31.25</v>
      </c>
      <c r="I327">
        <v>33</v>
      </c>
      <c r="J327">
        <v>32.200000000000003</v>
      </c>
      <c r="M327">
        <v>19</v>
      </c>
      <c r="N327" t="s">
        <v>63</v>
      </c>
      <c r="O327">
        <v>25</v>
      </c>
      <c r="P327">
        <v>22</v>
      </c>
      <c r="Q327">
        <v>21</v>
      </c>
      <c r="R327">
        <v>23</v>
      </c>
      <c r="S327">
        <v>23</v>
      </c>
      <c r="T327">
        <v>23</v>
      </c>
      <c r="U327">
        <v>21.4</v>
      </c>
      <c r="W327">
        <v>19</v>
      </c>
      <c r="X327" t="s">
        <v>63</v>
      </c>
      <c r="Y327">
        <v>35</v>
      </c>
      <c r="Z327">
        <v>35.300000000000004</v>
      </c>
      <c r="AA327">
        <v>32.700000000000003</v>
      </c>
      <c r="AB327">
        <v>35.150000000000006</v>
      </c>
      <c r="AC327">
        <v>33.925000000000004</v>
      </c>
      <c r="AD327">
        <v>33.462500000000006</v>
      </c>
      <c r="AE327">
        <v>33</v>
      </c>
      <c r="AG327">
        <v>19</v>
      </c>
      <c r="AH327" t="s">
        <v>63</v>
      </c>
      <c r="AI327">
        <v>16.2</v>
      </c>
      <c r="AJ327">
        <v>18</v>
      </c>
      <c r="AK327">
        <v>16.7</v>
      </c>
      <c r="AL327">
        <v>17.100000000000001</v>
      </c>
      <c r="AM327">
        <v>16.899999999999999</v>
      </c>
      <c r="AN327">
        <v>16.875</v>
      </c>
      <c r="AO327">
        <v>16.887499999999999</v>
      </c>
      <c r="AQ327">
        <v>19</v>
      </c>
      <c r="AR327" t="s">
        <v>63</v>
      </c>
      <c r="AS327">
        <v>39</v>
      </c>
      <c r="AT327">
        <v>38.200000000000003</v>
      </c>
      <c r="AU327">
        <v>37.4</v>
      </c>
      <c r="AV327">
        <v>38.6</v>
      </c>
      <c r="AW327">
        <v>38</v>
      </c>
      <c r="AX327">
        <v>38.299999999999997</v>
      </c>
      <c r="AY327">
        <v>37.4</v>
      </c>
      <c r="BA327">
        <v>19</v>
      </c>
      <c r="BB327" t="s">
        <v>63</v>
      </c>
      <c r="BC327">
        <v>20.5</v>
      </c>
      <c r="BD327">
        <v>20.85</v>
      </c>
      <c r="BE327">
        <v>21.2</v>
      </c>
      <c r="BF327">
        <v>10.25</v>
      </c>
      <c r="BG327">
        <v>10.6</v>
      </c>
      <c r="BH327">
        <v>10.425000000000001</v>
      </c>
      <c r="BI327">
        <v>20.7</v>
      </c>
    </row>
    <row r="328" spans="2:61" x14ac:dyDescent="0.2">
      <c r="B328">
        <v>20</v>
      </c>
      <c r="C328" t="s">
        <v>63</v>
      </c>
      <c r="D328">
        <v>33</v>
      </c>
      <c r="E328">
        <v>28</v>
      </c>
      <c r="F328">
        <v>27.700000000000003</v>
      </c>
      <c r="G328">
        <v>29.5</v>
      </c>
      <c r="H328">
        <v>30.75</v>
      </c>
      <c r="I328">
        <v>32</v>
      </c>
      <c r="J328">
        <v>33</v>
      </c>
      <c r="M328">
        <v>20</v>
      </c>
      <c r="N328" t="s">
        <v>63</v>
      </c>
      <c r="O328">
        <v>23</v>
      </c>
      <c r="P328">
        <v>21.5</v>
      </c>
      <c r="Q328">
        <v>23</v>
      </c>
      <c r="R328">
        <v>23</v>
      </c>
      <c r="S328">
        <v>22.5</v>
      </c>
      <c r="T328">
        <v>22</v>
      </c>
      <c r="U328">
        <v>24</v>
      </c>
      <c r="W328">
        <v>20</v>
      </c>
      <c r="X328" t="s">
        <v>63</v>
      </c>
      <c r="Y328">
        <v>35.5</v>
      </c>
      <c r="Z328">
        <v>35.200000000000003</v>
      </c>
      <c r="AA328">
        <v>32.299999999999997</v>
      </c>
      <c r="AB328">
        <v>35.35</v>
      </c>
      <c r="AC328">
        <v>33.825000000000003</v>
      </c>
      <c r="AD328">
        <v>31.412500000000001</v>
      </c>
      <c r="AE328">
        <v>29</v>
      </c>
      <c r="AG328">
        <v>20</v>
      </c>
      <c r="AH328" t="s">
        <v>63</v>
      </c>
      <c r="AI328">
        <v>17.5</v>
      </c>
      <c r="AJ328">
        <v>16.5</v>
      </c>
      <c r="AK328">
        <v>16.3</v>
      </c>
      <c r="AL328">
        <v>17</v>
      </c>
      <c r="AM328">
        <v>16.649999999999999</v>
      </c>
      <c r="AN328">
        <v>16.737500000000001</v>
      </c>
      <c r="AO328">
        <v>16.693750000000001</v>
      </c>
      <c r="AQ328">
        <v>20</v>
      </c>
      <c r="AR328" t="s">
        <v>63</v>
      </c>
      <c r="AS328">
        <v>38.800000000000004</v>
      </c>
      <c r="AT328">
        <v>37.900000000000006</v>
      </c>
      <c r="AU328">
        <v>37</v>
      </c>
      <c r="AV328">
        <v>38.350000000000009</v>
      </c>
      <c r="AW328">
        <v>37.675000000000004</v>
      </c>
      <c r="AX328">
        <v>38.012500000000003</v>
      </c>
      <c r="AY328">
        <v>37.200000000000003</v>
      </c>
      <c r="BA328">
        <v>20</v>
      </c>
      <c r="BB328" t="s">
        <v>63</v>
      </c>
      <c r="BC328">
        <v>21.400000000000002</v>
      </c>
      <c r="BD328">
        <v>20.3</v>
      </c>
      <c r="BE328">
        <v>19.2</v>
      </c>
      <c r="BF328">
        <v>10.700000000000001</v>
      </c>
      <c r="BG328">
        <v>9.6</v>
      </c>
      <c r="BH328">
        <v>10.15</v>
      </c>
      <c r="BI328">
        <v>21.5</v>
      </c>
    </row>
    <row r="329" spans="2:61" x14ac:dyDescent="0.2">
      <c r="B329">
        <v>21</v>
      </c>
      <c r="C329" t="s">
        <v>63</v>
      </c>
      <c r="D329">
        <v>32</v>
      </c>
      <c r="E329">
        <v>31</v>
      </c>
      <c r="F329">
        <v>28.75</v>
      </c>
      <c r="G329">
        <v>34</v>
      </c>
      <c r="H329">
        <v>31.25</v>
      </c>
      <c r="I329">
        <v>28.5</v>
      </c>
      <c r="J329">
        <v>29</v>
      </c>
      <c r="M329">
        <v>21</v>
      </c>
      <c r="N329" t="s">
        <v>63</v>
      </c>
      <c r="O329">
        <v>24</v>
      </c>
      <c r="P329">
        <v>23</v>
      </c>
      <c r="Q329">
        <v>23</v>
      </c>
      <c r="R329">
        <v>23.5</v>
      </c>
      <c r="S329">
        <v>23.5</v>
      </c>
      <c r="T329">
        <v>23.5</v>
      </c>
      <c r="U329">
        <v>25</v>
      </c>
      <c r="W329">
        <v>21</v>
      </c>
      <c r="X329" t="s">
        <v>63</v>
      </c>
      <c r="Y329">
        <v>35</v>
      </c>
      <c r="Z329">
        <v>35.300000000000004</v>
      </c>
      <c r="AA329">
        <v>31.8</v>
      </c>
      <c r="AB329">
        <v>35.150000000000006</v>
      </c>
      <c r="AC329">
        <v>33.475000000000001</v>
      </c>
      <c r="AD329">
        <v>33.737499999999997</v>
      </c>
      <c r="AE329">
        <v>34</v>
      </c>
      <c r="AG329">
        <v>21</v>
      </c>
      <c r="AH329" t="s">
        <v>63</v>
      </c>
      <c r="AI329">
        <v>18</v>
      </c>
      <c r="AJ329">
        <v>17.3</v>
      </c>
      <c r="AK329">
        <v>15.3</v>
      </c>
      <c r="AL329">
        <v>17.649999999999999</v>
      </c>
      <c r="AM329">
        <v>16.475000000000001</v>
      </c>
      <c r="AN329">
        <v>17.274999999999999</v>
      </c>
      <c r="AO329">
        <v>16.875</v>
      </c>
      <c r="AQ329">
        <v>21</v>
      </c>
      <c r="AR329" t="s">
        <v>63</v>
      </c>
      <c r="AS329">
        <v>38.6</v>
      </c>
      <c r="AT329">
        <v>37.400000000000006</v>
      </c>
      <c r="AU329">
        <v>36.200000000000003</v>
      </c>
      <c r="AV329">
        <v>38</v>
      </c>
      <c r="AW329">
        <v>37.1</v>
      </c>
      <c r="AX329">
        <v>37.549999999999997</v>
      </c>
      <c r="AY329">
        <v>37</v>
      </c>
      <c r="BA329">
        <v>21</v>
      </c>
      <c r="BB329" t="s">
        <v>63</v>
      </c>
      <c r="BC329">
        <v>20.8</v>
      </c>
      <c r="BD329">
        <v>20.6</v>
      </c>
      <c r="BE329">
        <v>20.400000000000002</v>
      </c>
      <c r="BF329">
        <v>10.4</v>
      </c>
      <c r="BG329">
        <v>10.200000000000001</v>
      </c>
      <c r="BH329">
        <v>10.3</v>
      </c>
      <c r="BI329">
        <v>19</v>
      </c>
    </row>
    <row r="330" spans="2:61" x14ac:dyDescent="0.2">
      <c r="B330">
        <v>22</v>
      </c>
      <c r="C330" t="s">
        <v>63</v>
      </c>
      <c r="D330">
        <v>33</v>
      </c>
      <c r="E330">
        <v>31.7</v>
      </c>
      <c r="F330">
        <v>32.5</v>
      </c>
      <c r="G330">
        <v>33.799999999999997</v>
      </c>
      <c r="H330">
        <v>32.9</v>
      </c>
      <c r="I330">
        <v>32</v>
      </c>
      <c r="J330">
        <v>34</v>
      </c>
      <c r="M330">
        <v>22</v>
      </c>
      <c r="N330" t="s">
        <v>63</v>
      </c>
      <c r="O330">
        <v>23</v>
      </c>
      <c r="P330">
        <v>24.3</v>
      </c>
      <c r="Q330">
        <v>23.400000000000002</v>
      </c>
      <c r="R330">
        <v>23.5</v>
      </c>
      <c r="S330">
        <v>23.5</v>
      </c>
      <c r="T330">
        <v>23.5</v>
      </c>
      <c r="U330">
        <v>23</v>
      </c>
      <c r="W330">
        <v>22</v>
      </c>
      <c r="X330" t="s">
        <v>63</v>
      </c>
      <c r="Y330">
        <v>35.200000000000003</v>
      </c>
      <c r="Z330">
        <v>34.5</v>
      </c>
      <c r="AA330">
        <v>31.3</v>
      </c>
      <c r="AB330">
        <v>34.85</v>
      </c>
      <c r="AC330">
        <v>33.075000000000003</v>
      </c>
      <c r="AD330">
        <v>33.787500000000001</v>
      </c>
      <c r="AE330">
        <v>34.5</v>
      </c>
      <c r="AG330">
        <v>22</v>
      </c>
      <c r="AH330" t="s">
        <v>63</v>
      </c>
      <c r="AI330">
        <v>17.8</v>
      </c>
      <c r="AJ330">
        <v>17</v>
      </c>
      <c r="AK330">
        <v>16.399999999999999</v>
      </c>
      <c r="AL330">
        <v>17.399999999999999</v>
      </c>
      <c r="AM330">
        <v>16.899999999999999</v>
      </c>
      <c r="AN330">
        <v>17.100000000000001</v>
      </c>
      <c r="AO330">
        <v>17</v>
      </c>
      <c r="AQ330">
        <v>22</v>
      </c>
      <c r="AR330" t="s">
        <v>63</v>
      </c>
      <c r="AS330">
        <v>39</v>
      </c>
      <c r="AT330">
        <v>38.900000000000006</v>
      </c>
      <c r="AU330">
        <v>38.800000000000004</v>
      </c>
      <c r="AV330">
        <v>38.950000000000003</v>
      </c>
      <c r="AW330">
        <v>38.875</v>
      </c>
      <c r="AX330">
        <v>38.912500000000001</v>
      </c>
      <c r="AY330">
        <v>37</v>
      </c>
      <c r="BA330">
        <v>22</v>
      </c>
      <c r="BB330" t="s">
        <v>63</v>
      </c>
      <c r="BC330">
        <v>19.5</v>
      </c>
      <c r="BD330">
        <v>18.75</v>
      </c>
      <c r="BE330">
        <v>18</v>
      </c>
      <c r="BF330">
        <v>9.75</v>
      </c>
      <c r="BG330">
        <v>9</v>
      </c>
      <c r="BH330">
        <v>9.375</v>
      </c>
      <c r="BI330">
        <v>17</v>
      </c>
    </row>
    <row r="331" spans="2:61" x14ac:dyDescent="0.2">
      <c r="B331">
        <v>23</v>
      </c>
      <c r="C331" t="s">
        <v>63</v>
      </c>
      <c r="D331">
        <v>34</v>
      </c>
      <c r="E331">
        <v>27.5</v>
      </c>
      <c r="F331">
        <v>32.75</v>
      </c>
      <c r="G331">
        <v>35.200000000000003</v>
      </c>
      <c r="H331">
        <v>34.1</v>
      </c>
      <c r="I331">
        <v>33</v>
      </c>
      <c r="J331">
        <v>34.5</v>
      </c>
      <c r="M331">
        <v>23</v>
      </c>
      <c r="N331" t="s">
        <v>63</v>
      </c>
      <c r="O331">
        <v>24</v>
      </c>
      <c r="P331">
        <v>22.400000000000002</v>
      </c>
      <c r="Q331">
        <v>24</v>
      </c>
      <c r="R331">
        <v>24</v>
      </c>
      <c r="S331">
        <v>23.4</v>
      </c>
      <c r="T331">
        <v>22.8</v>
      </c>
      <c r="U331">
        <v>23.2</v>
      </c>
      <c r="W331">
        <v>23</v>
      </c>
      <c r="X331" t="s">
        <v>63</v>
      </c>
      <c r="Y331">
        <v>33.5</v>
      </c>
      <c r="Z331">
        <v>34.5</v>
      </c>
      <c r="AA331">
        <v>31</v>
      </c>
      <c r="AB331">
        <v>34</v>
      </c>
      <c r="AC331">
        <v>32.5</v>
      </c>
      <c r="AD331">
        <v>33.25</v>
      </c>
      <c r="AE331">
        <v>34</v>
      </c>
      <c r="AG331">
        <v>23</v>
      </c>
      <c r="AH331" t="s">
        <v>63</v>
      </c>
      <c r="AI331">
        <v>17.2</v>
      </c>
      <c r="AJ331">
        <v>18</v>
      </c>
      <c r="AK331">
        <v>16</v>
      </c>
      <c r="AL331">
        <v>17.600000000000001</v>
      </c>
      <c r="AM331">
        <v>16.8</v>
      </c>
      <c r="AN331">
        <v>18.387500000000003</v>
      </c>
      <c r="AO331">
        <v>17.59375</v>
      </c>
      <c r="AQ331">
        <v>23</v>
      </c>
      <c r="AR331" t="s">
        <v>63</v>
      </c>
      <c r="AS331">
        <v>38.6</v>
      </c>
      <c r="AT331">
        <v>37.049999999999997</v>
      </c>
      <c r="AU331">
        <v>35.5</v>
      </c>
      <c r="AV331">
        <v>37.825000000000003</v>
      </c>
      <c r="AW331">
        <v>36.662500000000001</v>
      </c>
      <c r="AX331">
        <v>37.243750000000006</v>
      </c>
      <c r="AY331">
        <v>37</v>
      </c>
      <c r="BA331">
        <v>23</v>
      </c>
      <c r="BB331" t="s">
        <v>63</v>
      </c>
      <c r="BC331">
        <v>20.400000000000002</v>
      </c>
      <c r="BD331">
        <v>19.8</v>
      </c>
      <c r="BE331">
        <v>19.2</v>
      </c>
      <c r="BF331">
        <v>10.200000000000001</v>
      </c>
      <c r="BG331">
        <v>9.6</v>
      </c>
      <c r="BH331">
        <v>9.9</v>
      </c>
      <c r="BI331">
        <v>19</v>
      </c>
    </row>
    <row r="332" spans="2:61" x14ac:dyDescent="0.2">
      <c r="B332">
        <v>24</v>
      </c>
      <c r="C332" t="s">
        <v>63</v>
      </c>
      <c r="D332">
        <v>29</v>
      </c>
      <c r="E332">
        <v>31.7</v>
      </c>
      <c r="F332">
        <v>31.35</v>
      </c>
      <c r="G332">
        <v>34</v>
      </c>
      <c r="H332">
        <v>33.25</v>
      </c>
      <c r="I332">
        <v>32.5</v>
      </c>
      <c r="J332">
        <v>34</v>
      </c>
      <c r="M332">
        <v>24</v>
      </c>
      <c r="N332" t="s">
        <v>63</v>
      </c>
      <c r="O332">
        <v>23</v>
      </c>
      <c r="P332">
        <v>22.8</v>
      </c>
      <c r="Q332">
        <v>24.2</v>
      </c>
      <c r="R332">
        <v>24</v>
      </c>
      <c r="S332">
        <v>22.5</v>
      </c>
      <c r="T332">
        <v>21</v>
      </c>
      <c r="U332">
        <v>24.6</v>
      </c>
      <c r="W332">
        <v>24</v>
      </c>
      <c r="X332" t="s">
        <v>63</v>
      </c>
      <c r="Y332">
        <v>33.799999999999997</v>
      </c>
      <c r="Z332">
        <v>34</v>
      </c>
      <c r="AA332">
        <v>30.2</v>
      </c>
      <c r="AB332">
        <v>33.9</v>
      </c>
      <c r="AC332">
        <v>32.049999999999997</v>
      </c>
      <c r="AD332">
        <v>32.024999999999999</v>
      </c>
      <c r="AE332">
        <v>32</v>
      </c>
      <c r="AG332">
        <v>24</v>
      </c>
      <c r="AH332" t="s">
        <v>63</v>
      </c>
      <c r="AI332">
        <v>18.5</v>
      </c>
      <c r="AJ332">
        <v>20.2</v>
      </c>
      <c r="AK332">
        <v>19</v>
      </c>
      <c r="AL332">
        <v>19.350000000000001</v>
      </c>
      <c r="AM332">
        <v>19.175000000000001</v>
      </c>
      <c r="AN332">
        <v>19.200000000000003</v>
      </c>
      <c r="AO332">
        <v>19.1875</v>
      </c>
      <c r="AQ332">
        <v>24</v>
      </c>
      <c r="AR332" t="s">
        <v>63</v>
      </c>
      <c r="AS332">
        <v>38.800000000000004</v>
      </c>
      <c r="AT332">
        <v>37</v>
      </c>
      <c r="AU332">
        <v>35.200000000000003</v>
      </c>
      <c r="AV332">
        <v>37.900000000000006</v>
      </c>
      <c r="AW332">
        <v>36.550000000000004</v>
      </c>
      <c r="AX332">
        <v>37.225000000000009</v>
      </c>
      <c r="AY332">
        <v>36</v>
      </c>
      <c r="BA332">
        <v>24</v>
      </c>
      <c r="BB332" t="s">
        <v>63</v>
      </c>
      <c r="BC332">
        <v>22.6</v>
      </c>
      <c r="BD332">
        <v>20.85</v>
      </c>
      <c r="BE332">
        <v>19.100000000000001</v>
      </c>
      <c r="BF332">
        <v>11.3</v>
      </c>
      <c r="BG332">
        <v>9.5500000000000007</v>
      </c>
      <c r="BH332">
        <v>10.425000000000001</v>
      </c>
      <c r="BI332">
        <v>20.7</v>
      </c>
    </row>
    <row r="333" spans="2:61" x14ac:dyDescent="0.2">
      <c r="B333">
        <v>25</v>
      </c>
      <c r="C333" t="s">
        <v>63</v>
      </c>
      <c r="D333">
        <v>31</v>
      </c>
      <c r="E333">
        <v>32</v>
      </c>
      <c r="F333">
        <v>32.85</v>
      </c>
      <c r="G333">
        <v>34.5</v>
      </c>
      <c r="H333">
        <v>33.5</v>
      </c>
      <c r="I333">
        <v>32.5</v>
      </c>
      <c r="J333">
        <v>32</v>
      </c>
      <c r="M333">
        <v>25</v>
      </c>
      <c r="N333" t="s">
        <v>63</v>
      </c>
      <c r="O333">
        <v>23</v>
      </c>
      <c r="P333">
        <v>22.5</v>
      </c>
      <c r="Q333">
        <v>25</v>
      </c>
      <c r="R333">
        <v>23.5</v>
      </c>
      <c r="S333">
        <v>22.85</v>
      </c>
      <c r="T333">
        <v>22.2</v>
      </c>
      <c r="U333">
        <v>25.2</v>
      </c>
      <c r="W333">
        <v>25</v>
      </c>
      <c r="X333" t="s">
        <v>63</v>
      </c>
      <c r="Y333">
        <v>34</v>
      </c>
      <c r="Z333">
        <v>35.4</v>
      </c>
      <c r="AA333">
        <v>30.6</v>
      </c>
      <c r="AB333">
        <v>34.700000000000003</v>
      </c>
      <c r="AC333">
        <v>32.650000000000006</v>
      </c>
      <c r="AD333">
        <v>32.925000000000004</v>
      </c>
      <c r="AE333">
        <v>33.200000000000003</v>
      </c>
      <c r="AG333">
        <v>25</v>
      </c>
      <c r="AH333" t="s">
        <v>63</v>
      </c>
      <c r="AI333">
        <v>18.2</v>
      </c>
      <c r="AJ333">
        <v>20</v>
      </c>
      <c r="AK333">
        <v>19</v>
      </c>
      <c r="AL333">
        <v>19.100000000000001</v>
      </c>
      <c r="AM333">
        <v>19.05</v>
      </c>
      <c r="AN333">
        <v>18.3125</v>
      </c>
      <c r="AO333">
        <v>18.681249999999999</v>
      </c>
      <c r="AQ333">
        <v>25</v>
      </c>
      <c r="AR333" t="s">
        <v>63</v>
      </c>
      <c r="AS333">
        <v>37</v>
      </c>
      <c r="AT333">
        <v>35</v>
      </c>
      <c r="AU333">
        <v>33</v>
      </c>
      <c r="AV333">
        <v>36</v>
      </c>
      <c r="AW333">
        <v>34.5</v>
      </c>
      <c r="AX333">
        <v>35.25</v>
      </c>
      <c r="AY333">
        <v>35.799999999999997</v>
      </c>
      <c r="BA333">
        <v>25</v>
      </c>
      <c r="BB333" t="s">
        <v>63</v>
      </c>
      <c r="BC333">
        <v>21.2</v>
      </c>
      <c r="BD333">
        <v>19.399999999999999</v>
      </c>
      <c r="BE333">
        <v>17.600000000000001</v>
      </c>
      <c r="BF333">
        <v>10.6</v>
      </c>
      <c r="BG333">
        <v>8.8000000000000007</v>
      </c>
      <c r="BH333">
        <v>9.6999999999999993</v>
      </c>
      <c r="BI333">
        <v>19.400000000000002</v>
      </c>
    </row>
    <row r="334" spans="2:61" x14ac:dyDescent="0.2">
      <c r="B334">
        <v>26</v>
      </c>
      <c r="C334" t="s">
        <v>63</v>
      </c>
      <c r="D334">
        <v>31</v>
      </c>
      <c r="E334">
        <v>30</v>
      </c>
      <c r="F334">
        <v>33.25</v>
      </c>
      <c r="G334">
        <v>35.5</v>
      </c>
      <c r="H334">
        <v>34.25</v>
      </c>
      <c r="I334">
        <v>33</v>
      </c>
      <c r="J334">
        <v>33.200000000000003</v>
      </c>
      <c r="M334">
        <v>26</v>
      </c>
      <c r="N334" t="s">
        <v>63</v>
      </c>
      <c r="O334">
        <v>23</v>
      </c>
      <c r="P334">
        <v>22.8</v>
      </c>
      <c r="Q334">
        <v>22</v>
      </c>
      <c r="R334">
        <v>23.5</v>
      </c>
      <c r="S334">
        <v>22.75</v>
      </c>
      <c r="T334">
        <v>22</v>
      </c>
      <c r="U334">
        <v>23.4</v>
      </c>
      <c r="W334">
        <v>26</v>
      </c>
      <c r="X334" t="s">
        <v>63</v>
      </c>
      <c r="Y334">
        <v>34</v>
      </c>
      <c r="Z334">
        <v>35.300000000000004</v>
      </c>
      <c r="AA334">
        <v>31.2</v>
      </c>
      <c r="AB334">
        <v>34.650000000000006</v>
      </c>
      <c r="AC334">
        <v>32.925000000000004</v>
      </c>
      <c r="AD334">
        <v>32.962500000000006</v>
      </c>
      <c r="AE334">
        <v>33</v>
      </c>
      <c r="AG334">
        <v>26</v>
      </c>
      <c r="AH334" t="s">
        <v>63</v>
      </c>
      <c r="AI334">
        <v>18.8</v>
      </c>
      <c r="AJ334">
        <v>18.3</v>
      </c>
      <c r="AK334">
        <v>16.5</v>
      </c>
      <c r="AL334">
        <v>18.55</v>
      </c>
      <c r="AM334">
        <v>17.524999999999999</v>
      </c>
      <c r="AN334">
        <v>17.575000000000003</v>
      </c>
      <c r="AO334">
        <v>17.55</v>
      </c>
      <c r="AQ334">
        <v>26</v>
      </c>
      <c r="AR334" t="s">
        <v>63</v>
      </c>
      <c r="AS334">
        <v>37.800000000000004</v>
      </c>
      <c r="AT334">
        <v>36.5</v>
      </c>
      <c r="AU334">
        <v>35.200000000000003</v>
      </c>
      <c r="AV334">
        <v>37.150000000000006</v>
      </c>
      <c r="AW334">
        <v>36.175000000000004</v>
      </c>
      <c r="AX334">
        <v>36.662500000000009</v>
      </c>
      <c r="AY334">
        <v>36</v>
      </c>
      <c r="BA334">
        <v>26</v>
      </c>
      <c r="BB334" t="s">
        <v>63</v>
      </c>
      <c r="BC334">
        <v>20.6</v>
      </c>
      <c r="BD334">
        <v>19</v>
      </c>
      <c r="BE334">
        <v>17.400000000000002</v>
      </c>
      <c r="BF334">
        <v>10.3</v>
      </c>
      <c r="BG334">
        <v>8.7000000000000011</v>
      </c>
      <c r="BH334">
        <v>9.5</v>
      </c>
      <c r="BI334">
        <v>18.3</v>
      </c>
    </row>
    <row r="335" spans="2:61" x14ac:dyDescent="0.2">
      <c r="B335">
        <v>27</v>
      </c>
      <c r="C335" t="s">
        <v>63</v>
      </c>
      <c r="D335">
        <v>32</v>
      </c>
      <c r="E335">
        <v>31.6</v>
      </c>
      <c r="F335">
        <v>32.75</v>
      </c>
      <c r="G335">
        <v>36</v>
      </c>
      <c r="H335">
        <v>35</v>
      </c>
      <c r="I335">
        <v>34</v>
      </c>
      <c r="J335">
        <v>33</v>
      </c>
      <c r="M335">
        <v>27</v>
      </c>
      <c r="N335" t="s">
        <v>63</v>
      </c>
      <c r="O335">
        <v>23</v>
      </c>
      <c r="P335">
        <v>22.8</v>
      </c>
      <c r="Q335">
        <v>23.5</v>
      </c>
      <c r="R335">
        <v>21</v>
      </c>
      <c r="S335">
        <v>21.3</v>
      </c>
      <c r="T335">
        <v>21.6</v>
      </c>
      <c r="U335">
        <v>23</v>
      </c>
      <c r="W335">
        <v>27</v>
      </c>
      <c r="X335" t="s">
        <v>63</v>
      </c>
      <c r="Y335">
        <v>33.5</v>
      </c>
      <c r="Z335">
        <v>35</v>
      </c>
      <c r="AA335">
        <v>31.8</v>
      </c>
      <c r="AB335">
        <v>34.25</v>
      </c>
      <c r="AC335">
        <v>33.024999999999999</v>
      </c>
      <c r="AD335">
        <v>33.612499999999997</v>
      </c>
      <c r="AE335">
        <v>34.200000000000003</v>
      </c>
      <c r="AG335">
        <v>27</v>
      </c>
      <c r="AH335" t="s">
        <v>63</v>
      </c>
      <c r="AI335">
        <v>16.600000000000001</v>
      </c>
      <c r="AJ335">
        <v>18.8</v>
      </c>
      <c r="AK335">
        <v>15.5</v>
      </c>
      <c r="AL335">
        <v>17.700000000000003</v>
      </c>
      <c r="AM335">
        <v>16.600000000000001</v>
      </c>
      <c r="AN335">
        <v>18.5</v>
      </c>
      <c r="AO335">
        <v>17.55</v>
      </c>
      <c r="AQ335">
        <v>27</v>
      </c>
      <c r="AR335" t="s">
        <v>63</v>
      </c>
      <c r="AS335">
        <v>37.800000000000004</v>
      </c>
      <c r="AT335">
        <v>37.050000000000004</v>
      </c>
      <c r="AU335">
        <v>36.300000000000004</v>
      </c>
      <c r="AV335">
        <v>37.425000000000004</v>
      </c>
      <c r="AW335">
        <v>36.862500000000004</v>
      </c>
      <c r="AX335">
        <v>37.143750000000004</v>
      </c>
      <c r="AY335">
        <v>34.299999999999997</v>
      </c>
      <c r="BA335">
        <v>27</v>
      </c>
      <c r="BB335" t="s">
        <v>63</v>
      </c>
      <c r="BC335">
        <v>19.600000000000001</v>
      </c>
      <c r="BD335">
        <v>18.950000000000003</v>
      </c>
      <c r="BE335">
        <v>18.3</v>
      </c>
      <c r="BF335">
        <v>9.8000000000000007</v>
      </c>
      <c r="BG335">
        <v>9.15</v>
      </c>
      <c r="BH335">
        <v>9.4750000000000014</v>
      </c>
      <c r="BI335">
        <v>20.5</v>
      </c>
    </row>
    <row r="336" spans="2:61" x14ac:dyDescent="0.2">
      <c r="B336">
        <v>28</v>
      </c>
      <c r="C336" t="s">
        <v>63</v>
      </c>
      <c r="D336">
        <v>34</v>
      </c>
      <c r="E336">
        <v>33</v>
      </c>
      <c r="F336">
        <v>33.799999999999997</v>
      </c>
      <c r="G336">
        <v>36</v>
      </c>
      <c r="H336">
        <v>34.5</v>
      </c>
      <c r="I336">
        <v>33</v>
      </c>
      <c r="J336">
        <v>34.200000000000003</v>
      </c>
      <c r="M336">
        <v>28</v>
      </c>
      <c r="N336" t="s">
        <v>63</v>
      </c>
      <c r="O336">
        <v>23</v>
      </c>
      <c r="P336">
        <v>24</v>
      </c>
      <c r="Q336">
        <v>24.5</v>
      </c>
      <c r="R336">
        <v>24</v>
      </c>
      <c r="S336">
        <v>23.5</v>
      </c>
      <c r="T336">
        <v>23</v>
      </c>
      <c r="U336">
        <v>23.4</v>
      </c>
      <c r="W336">
        <v>28</v>
      </c>
      <c r="X336" t="s">
        <v>63</v>
      </c>
      <c r="Y336">
        <v>34</v>
      </c>
      <c r="Z336">
        <v>36.200000000000003</v>
      </c>
      <c r="AA336">
        <v>32.799999999999997</v>
      </c>
      <c r="AB336">
        <v>35.1</v>
      </c>
      <c r="AC336">
        <v>33.950000000000003</v>
      </c>
      <c r="AD336">
        <v>32.975000000000001</v>
      </c>
      <c r="AE336">
        <v>32</v>
      </c>
      <c r="AG336">
        <v>28</v>
      </c>
      <c r="AH336" t="s">
        <v>63</v>
      </c>
      <c r="AI336">
        <v>16.3</v>
      </c>
      <c r="AJ336">
        <v>18.5</v>
      </c>
      <c r="AK336">
        <v>21.2</v>
      </c>
      <c r="AL336">
        <v>17.399999999999999</v>
      </c>
      <c r="AM336">
        <v>19.299999999999997</v>
      </c>
      <c r="AN336">
        <v>17.637499999999999</v>
      </c>
      <c r="AO336">
        <v>18.46875</v>
      </c>
      <c r="AQ336">
        <v>28</v>
      </c>
      <c r="AR336" t="s">
        <v>63</v>
      </c>
      <c r="AS336">
        <v>36.1</v>
      </c>
      <c r="AT336">
        <v>36.049999999999997</v>
      </c>
      <c r="AU336">
        <v>36</v>
      </c>
      <c r="AV336">
        <v>36.075000000000003</v>
      </c>
      <c r="AW336">
        <v>36.037500000000001</v>
      </c>
      <c r="AX336">
        <v>36.056250000000006</v>
      </c>
      <c r="AY336">
        <v>35</v>
      </c>
      <c r="BA336">
        <v>28</v>
      </c>
      <c r="BB336" t="s">
        <v>63</v>
      </c>
      <c r="BC336">
        <v>19.5</v>
      </c>
      <c r="BD336">
        <v>18.600000000000001</v>
      </c>
      <c r="BE336">
        <v>17.7</v>
      </c>
      <c r="BF336">
        <v>9.75</v>
      </c>
      <c r="BG336">
        <v>8.85</v>
      </c>
      <c r="BH336">
        <v>9.3000000000000007</v>
      </c>
      <c r="BI336">
        <v>18.7</v>
      </c>
    </row>
    <row r="337" spans="2:61" x14ac:dyDescent="0.2">
      <c r="B337">
        <v>29</v>
      </c>
      <c r="C337" t="s">
        <v>63</v>
      </c>
      <c r="D337">
        <v>35</v>
      </c>
      <c r="E337">
        <v>30</v>
      </c>
      <c r="F337">
        <v>34.5</v>
      </c>
      <c r="G337">
        <v>36</v>
      </c>
      <c r="H337">
        <v>35.25</v>
      </c>
      <c r="I337">
        <v>34.5</v>
      </c>
      <c r="J337">
        <v>32</v>
      </c>
      <c r="M337">
        <v>29</v>
      </c>
      <c r="N337" t="s">
        <v>63</v>
      </c>
      <c r="O337">
        <v>23</v>
      </c>
      <c r="P337">
        <v>22.6</v>
      </c>
      <c r="Q337">
        <v>23</v>
      </c>
      <c r="R337">
        <v>24.5</v>
      </c>
      <c r="S337">
        <v>23.45</v>
      </c>
      <c r="T337">
        <v>22.4</v>
      </c>
      <c r="U337">
        <v>24.2</v>
      </c>
      <c r="W337">
        <v>29</v>
      </c>
      <c r="X337" t="s">
        <v>63</v>
      </c>
      <c r="Y337">
        <v>34.200000000000003</v>
      </c>
      <c r="Z337">
        <v>35.5</v>
      </c>
      <c r="AA337">
        <v>33.4</v>
      </c>
      <c r="AB337">
        <v>34.85</v>
      </c>
      <c r="AC337">
        <v>34.125</v>
      </c>
      <c r="AD337">
        <v>33.8125</v>
      </c>
      <c r="AE337">
        <v>33.5</v>
      </c>
      <c r="AG337">
        <v>29</v>
      </c>
      <c r="AH337" t="s">
        <v>63</v>
      </c>
      <c r="AI337">
        <v>16</v>
      </c>
      <c r="AJ337">
        <v>17.5</v>
      </c>
      <c r="AK337">
        <v>19</v>
      </c>
      <c r="AL337">
        <v>16.75</v>
      </c>
      <c r="AM337">
        <v>17.875</v>
      </c>
      <c r="AN337">
        <v>16.875</v>
      </c>
      <c r="AO337">
        <v>17.375</v>
      </c>
      <c r="AQ337">
        <v>29</v>
      </c>
      <c r="AR337" t="s">
        <v>63</v>
      </c>
      <c r="AS337">
        <v>37.800000000000004</v>
      </c>
      <c r="AT337">
        <v>37.1</v>
      </c>
      <c r="AU337">
        <v>36.4</v>
      </c>
      <c r="AV337">
        <v>37.450000000000003</v>
      </c>
      <c r="AW337">
        <v>36.924999999999997</v>
      </c>
      <c r="AX337">
        <v>37.1875</v>
      </c>
      <c r="AY337">
        <v>33.5</v>
      </c>
      <c r="BA337">
        <v>29</v>
      </c>
      <c r="BB337" t="s">
        <v>63</v>
      </c>
      <c r="BC337">
        <v>21</v>
      </c>
      <c r="BD337">
        <v>19.100000000000001</v>
      </c>
      <c r="BE337">
        <v>17.2</v>
      </c>
      <c r="BF337">
        <v>10.5</v>
      </c>
      <c r="BG337">
        <v>8.6</v>
      </c>
      <c r="BH337">
        <v>9.5500000000000007</v>
      </c>
      <c r="BI337">
        <v>19.5</v>
      </c>
    </row>
    <row r="338" spans="2:61" x14ac:dyDescent="0.2">
      <c r="B338">
        <v>30</v>
      </c>
      <c r="C338" t="s">
        <v>63</v>
      </c>
      <c r="D338">
        <v>35</v>
      </c>
      <c r="E338">
        <v>30.7</v>
      </c>
      <c r="F338">
        <v>33</v>
      </c>
      <c r="G338">
        <v>31.3</v>
      </c>
      <c r="H338">
        <v>32.9</v>
      </c>
      <c r="I338">
        <v>34.5</v>
      </c>
      <c r="J338">
        <v>33.5</v>
      </c>
      <c r="M338">
        <v>30</v>
      </c>
      <c r="N338" t="s">
        <v>63</v>
      </c>
      <c r="O338">
        <v>23</v>
      </c>
      <c r="P338">
        <v>24</v>
      </c>
      <c r="Q338">
        <v>23.5</v>
      </c>
      <c r="R338">
        <v>20.6</v>
      </c>
      <c r="S338">
        <v>21.4</v>
      </c>
      <c r="T338">
        <v>22.2</v>
      </c>
      <c r="U338">
        <v>23.2</v>
      </c>
      <c r="W338">
        <v>30</v>
      </c>
      <c r="X338" t="s">
        <v>63</v>
      </c>
      <c r="Y338">
        <v>34</v>
      </c>
      <c r="Z338">
        <v>35</v>
      </c>
      <c r="AA338">
        <v>33.5</v>
      </c>
      <c r="AB338">
        <v>34.5</v>
      </c>
      <c r="AC338">
        <v>34</v>
      </c>
      <c r="AD338">
        <v>33.200000000000003</v>
      </c>
      <c r="AE338">
        <v>32.4</v>
      </c>
      <c r="AG338">
        <v>30</v>
      </c>
      <c r="AH338" t="s">
        <v>63</v>
      </c>
      <c r="AI338">
        <v>16</v>
      </c>
      <c r="AJ338">
        <v>18.8</v>
      </c>
      <c r="AK338">
        <v>16.600000000000001</v>
      </c>
      <c r="AL338">
        <v>17.399999999999999</v>
      </c>
      <c r="AM338">
        <v>17</v>
      </c>
      <c r="AN338">
        <v>17.462499999999999</v>
      </c>
      <c r="AO338">
        <v>17.231249999999999</v>
      </c>
      <c r="AQ338">
        <v>30</v>
      </c>
      <c r="AR338" t="s">
        <v>63</v>
      </c>
      <c r="AS338">
        <v>38.200000000000003</v>
      </c>
      <c r="AT338">
        <v>38.200000000000003</v>
      </c>
      <c r="AU338">
        <v>36.200000000000003</v>
      </c>
      <c r="AV338">
        <v>38.200000000000003</v>
      </c>
      <c r="AW338">
        <v>37.200000000000003</v>
      </c>
      <c r="AX338">
        <v>37.700000000000003</v>
      </c>
      <c r="AY338">
        <v>33.5</v>
      </c>
      <c r="BA338">
        <v>30</v>
      </c>
      <c r="BB338" t="s">
        <v>63</v>
      </c>
      <c r="BC338">
        <v>19.100000000000001</v>
      </c>
      <c r="BD338">
        <v>18.8</v>
      </c>
      <c r="BE338">
        <v>17.400000000000002</v>
      </c>
      <c r="BF338">
        <v>18.950000000000003</v>
      </c>
      <c r="BG338">
        <v>18.100000000000001</v>
      </c>
      <c r="BH338">
        <v>18.525000000000002</v>
      </c>
      <c r="BI338">
        <v>18.400000000000002</v>
      </c>
    </row>
    <row r="339" spans="2:61" x14ac:dyDescent="0.2">
      <c r="B339">
        <v>1</v>
      </c>
      <c r="C339" t="s">
        <v>64</v>
      </c>
      <c r="D339">
        <v>33</v>
      </c>
      <c r="E339">
        <v>33</v>
      </c>
      <c r="F339">
        <v>31</v>
      </c>
      <c r="G339">
        <v>31.3</v>
      </c>
      <c r="H339">
        <v>32.75</v>
      </c>
      <c r="I339">
        <v>34.200000000000003</v>
      </c>
      <c r="J339">
        <v>32</v>
      </c>
      <c r="M339">
        <v>1</v>
      </c>
      <c r="N339" t="s">
        <v>64</v>
      </c>
      <c r="O339">
        <v>25</v>
      </c>
      <c r="P339">
        <v>23</v>
      </c>
      <c r="Q339">
        <v>23.5</v>
      </c>
      <c r="R339">
        <v>24</v>
      </c>
      <c r="S339">
        <v>23.1</v>
      </c>
      <c r="T339">
        <v>22.2</v>
      </c>
      <c r="U339">
        <v>23.4</v>
      </c>
      <c r="W339">
        <v>1</v>
      </c>
      <c r="X339" t="s">
        <v>64</v>
      </c>
      <c r="Y339">
        <v>35</v>
      </c>
      <c r="Z339">
        <v>35.5</v>
      </c>
      <c r="AA339">
        <v>33</v>
      </c>
      <c r="AB339">
        <v>35.25</v>
      </c>
      <c r="AC339">
        <v>34.125</v>
      </c>
      <c r="AD339">
        <v>33.412500000000001</v>
      </c>
      <c r="AE339">
        <v>32.700000000000003</v>
      </c>
      <c r="AG339">
        <v>1</v>
      </c>
      <c r="AH339" t="s">
        <v>64</v>
      </c>
      <c r="AI339">
        <v>16.8</v>
      </c>
      <c r="AJ339">
        <v>19.7</v>
      </c>
      <c r="AK339">
        <v>16.8</v>
      </c>
      <c r="AL339">
        <v>18.25</v>
      </c>
      <c r="AM339">
        <v>17.524999999999999</v>
      </c>
      <c r="AN339">
        <v>18.0625</v>
      </c>
      <c r="AO339">
        <v>19.900000000000002</v>
      </c>
      <c r="AQ339">
        <v>1</v>
      </c>
      <c r="AR339" t="s">
        <v>64</v>
      </c>
      <c r="AS339">
        <v>38</v>
      </c>
      <c r="AT339">
        <v>37.200000000000003</v>
      </c>
      <c r="AU339">
        <v>36.6</v>
      </c>
      <c r="AV339">
        <v>37.6</v>
      </c>
      <c r="AW339">
        <v>37.1</v>
      </c>
      <c r="AX339">
        <v>37.35</v>
      </c>
      <c r="AY339">
        <v>33</v>
      </c>
      <c r="BA339">
        <v>1</v>
      </c>
      <c r="BB339" t="s">
        <v>64</v>
      </c>
      <c r="BC339">
        <v>18.2</v>
      </c>
      <c r="BD339">
        <v>19</v>
      </c>
      <c r="BE339">
        <v>18.2</v>
      </c>
      <c r="BF339">
        <v>18.600000000000001</v>
      </c>
      <c r="BG339">
        <v>18.600000000000001</v>
      </c>
      <c r="BH339">
        <v>18.600000000000001</v>
      </c>
      <c r="BI339">
        <v>18.3</v>
      </c>
    </row>
    <row r="340" spans="2:61" x14ac:dyDescent="0.2">
      <c r="B340">
        <v>2</v>
      </c>
      <c r="C340" t="s">
        <v>64</v>
      </c>
      <c r="D340">
        <v>34</v>
      </c>
      <c r="E340">
        <v>29</v>
      </c>
      <c r="F340">
        <v>32.15</v>
      </c>
      <c r="G340">
        <v>30.3</v>
      </c>
      <c r="H340">
        <v>31.9</v>
      </c>
      <c r="I340">
        <v>33.5</v>
      </c>
      <c r="J340">
        <v>33.5</v>
      </c>
      <c r="M340">
        <v>2</v>
      </c>
      <c r="N340" t="s">
        <v>64</v>
      </c>
      <c r="O340">
        <v>24</v>
      </c>
      <c r="P340">
        <v>23</v>
      </c>
      <c r="Q340">
        <v>23</v>
      </c>
      <c r="R340">
        <v>23</v>
      </c>
      <c r="S340">
        <v>22.6</v>
      </c>
      <c r="T340">
        <v>22.2</v>
      </c>
      <c r="U340">
        <v>24</v>
      </c>
      <c r="W340">
        <v>2</v>
      </c>
      <c r="X340" t="s">
        <v>64</v>
      </c>
      <c r="Y340">
        <v>34.5</v>
      </c>
      <c r="Z340">
        <v>35.300000000000004</v>
      </c>
      <c r="AA340">
        <v>31.8</v>
      </c>
      <c r="AB340">
        <v>34.900000000000006</v>
      </c>
      <c r="AC340">
        <v>33.35</v>
      </c>
      <c r="AD340">
        <v>32.875</v>
      </c>
      <c r="AE340">
        <v>32.4</v>
      </c>
      <c r="AG340">
        <v>2</v>
      </c>
      <c r="AH340" t="s">
        <v>64</v>
      </c>
      <c r="AI340">
        <v>17.8</v>
      </c>
      <c r="AJ340">
        <v>21.7</v>
      </c>
      <c r="AK340">
        <v>16</v>
      </c>
      <c r="AL340">
        <v>19.75</v>
      </c>
      <c r="AM340">
        <v>17.875</v>
      </c>
      <c r="AN340">
        <v>19.7</v>
      </c>
      <c r="AO340">
        <v>19</v>
      </c>
      <c r="AQ340">
        <v>2</v>
      </c>
      <c r="AR340" t="s">
        <v>64</v>
      </c>
      <c r="AS340">
        <v>38.200000000000003</v>
      </c>
      <c r="AT340">
        <v>37.5</v>
      </c>
      <c r="AU340">
        <v>36.5</v>
      </c>
      <c r="AV340">
        <v>37.85</v>
      </c>
      <c r="AW340">
        <v>37.174999999999997</v>
      </c>
      <c r="AX340">
        <v>37.512500000000003</v>
      </c>
      <c r="AY340">
        <v>34</v>
      </c>
      <c r="BA340">
        <v>2</v>
      </c>
      <c r="BB340" t="s">
        <v>64</v>
      </c>
      <c r="BC340">
        <v>22</v>
      </c>
      <c r="BD340">
        <v>20.100000000000001</v>
      </c>
      <c r="BE340">
        <v>17.8</v>
      </c>
      <c r="BF340">
        <v>21.05</v>
      </c>
      <c r="BG340">
        <v>18.950000000000003</v>
      </c>
      <c r="BH340">
        <v>20</v>
      </c>
      <c r="BI340">
        <v>16</v>
      </c>
    </row>
    <row r="341" spans="2:61" x14ac:dyDescent="0.2">
      <c r="B341">
        <v>3</v>
      </c>
      <c r="C341" t="s">
        <v>64</v>
      </c>
      <c r="D341">
        <v>29</v>
      </c>
      <c r="E341">
        <v>28</v>
      </c>
      <c r="F341">
        <v>29.65</v>
      </c>
      <c r="G341">
        <v>31.8</v>
      </c>
      <c r="H341">
        <v>32.5</v>
      </c>
      <c r="I341">
        <v>33.200000000000003</v>
      </c>
      <c r="J341">
        <v>33.5</v>
      </c>
      <c r="M341">
        <v>3</v>
      </c>
      <c r="N341" t="s">
        <v>64</v>
      </c>
      <c r="O341">
        <v>25</v>
      </c>
      <c r="P341">
        <v>22</v>
      </c>
      <c r="Q341">
        <v>22.75</v>
      </c>
      <c r="R341">
        <v>23.5</v>
      </c>
      <c r="S341">
        <v>24</v>
      </c>
      <c r="T341">
        <v>24.5</v>
      </c>
      <c r="U341">
        <v>22.5</v>
      </c>
      <c r="W341">
        <v>3</v>
      </c>
      <c r="X341" t="s">
        <v>64</v>
      </c>
      <c r="Y341">
        <v>34.5</v>
      </c>
      <c r="Z341">
        <v>36.200000000000003</v>
      </c>
      <c r="AA341">
        <v>34</v>
      </c>
      <c r="AB341">
        <v>35.35</v>
      </c>
      <c r="AC341">
        <v>34.674999999999997</v>
      </c>
      <c r="AD341">
        <v>33.587499999999999</v>
      </c>
      <c r="AE341">
        <v>32.5</v>
      </c>
      <c r="AG341">
        <v>3</v>
      </c>
      <c r="AH341" t="s">
        <v>64</v>
      </c>
      <c r="AI341">
        <v>18</v>
      </c>
      <c r="AJ341">
        <v>22.6</v>
      </c>
      <c r="AK341">
        <v>19</v>
      </c>
      <c r="AL341">
        <v>20.3</v>
      </c>
      <c r="AM341">
        <v>19.649999999999999</v>
      </c>
      <c r="AN341">
        <v>19.600000000000001</v>
      </c>
      <c r="AO341">
        <v>17.2</v>
      </c>
      <c r="AQ341">
        <v>3</v>
      </c>
      <c r="AR341" t="s">
        <v>64</v>
      </c>
      <c r="AS341">
        <v>39.200000000000003</v>
      </c>
      <c r="AT341">
        <v>37.800000000000004</v>
      </c>
      <c r="AU341">
        <v>35.4</v>
      </c>
      <c r="AV341">
        <v>38.5</v>
      </c>
      <c r="AW341">
        <v>36.950000000000003</v>
      </c>
      <c r="AX341">
        <v>37.725000000000001</v>
      </c>
      <c r="AY341">
        <v>31.8</v>
      </c>
      <c r="BA341">
        <v>3</v>
      </c>
      <c r="BB341" t="s">
        <v>64</v>
      </c>
      <c r="BC341">
        <v>21.400000000000002</v>
      </c>
      <c r="BD341">
        <v>20.2</v>
      </c>
      <c r="BE341">
        <v>16.600000000000001</v>
      </c>
      <c r="BF341">
        <v>20.8</v>
      </c>
      <c r="BG341">
        <v>18.399999999999999</v>
      </c>
      <c r="BH341">
        <v>19.600000000000001</v>
      </c>
      <c r="BI341">
        <v>19</v>
      </c>
    </row>
    <row r="342" spans="2:61" x14ac:dyDescent="0.2">
      <c r="B342">
        <v>4</v>
      </c>
      <c r="C342" t="s">
        <v>64</v>
      </c>
      <c r="D342">
        <v>34</v>
      </c>
      <c r="E342">
        <v>32</v>
      </c>
      <c r="F342">
        <v>29.9</v>
      </c>
      <c r="G342">
        <v>32.1</v>
      </c>
      <c r="H342">
        <v>33.200000000000003</v>
      </c>
      <c r="I342">
        <v>34.299999999999997</v>
      </c>
      <c r="J342">
        <v>34.200000000000003</v>
      </c>
      <c r="M342">
        <v>4</v>
      </c>
      <c r="N342" t="s">
        <v>64</v>
      </c>
      <c r="O342">
        <v>22</v>
      </c>
      <c r="P342">
        <v>23</v>
      </c>
      <c r="Q342">
        <v>23.2</v>
      </c>
      <c r="R342">
        <v>23.4</v>
      </c>
      <c r="S342">
        <v>23.95</v>
      </c>
      <c r="T342">
        <v>24.5</v>
      </c>
      <c r="U342">
        <v>23.2</v>
      </c>
      <c r="W342">
        <v>4</v>
      </c>
      <c r="X342" t="s">
        <v>64</v>
      </c>
      <c r="Y342">
        <v>34.800000000000004</v>
      </c>
      <c r="Z342">
        <v>36.300000000000004</v>
      </c>
      <c r="AA342">
        <v>33.5</v>
      </c>
      <c r="AB342">
        <v>35.550000000000004</v>
      </c>
      <c r="AC342">
        <v>34.525000000000006</v>
      </c>
      <c r="AD342">
        <v>33.362500000000004</v>
      </c>
      <c r="AE342">
        <v>32.200000000000003</v>
      </c>
      <c r="AG342">
        <v>4</v>
      </c>
      <c r="AH342" t="s">
        <v>64</v>
      </c>
      <c r="AI342">
        <v>16.2</v>
      </c>
      <c r="AJ342">
        <v>20.2</v>
      </c>
      <c r="AK342">
        <v>19.600000000000001</v>
      </c>
      <c r="AL342">
        <v>18.2</v>
      </c>
      <c r="AM342">
        <v>18.899999999999999</v>
      </c>
      <c r="AN342">
        <v>19.262499999999999</v>
      </c>
      <c r="AO342">
        <v>17</v>
      </c>
      <c r="AQ342">
        <v>4</v>
      </c>
      <c r="AR342" t="s">
        <v>64</v>
      </c>
      <c r="AS342">
        <v>39</v>
      </c>
      <c r="AT342">
        <v>37.4</v>
      </c>
      <c r="AU342">
        <v>36.200000000000003</v>
      </c>
      <c r="AV342">
        <v>38.200000000000003</v>
      </c>
      <c r="AW342">
        <v>37.200000000000003</v>
      </c>
      <c r="AX342">
        <v>37.700000000000003</v>
      </c>
      <c r="AY342">
        <v>32.700000000000003</v>
      </c>
      <c r="BA342">
        <v>4</v>
      </c>
      <c r="BB342" t="s">
        <v>64</v>
      </c>
      <c r="BC342">
        <v>19.8</v>
      </c>
      <c r="BD342">
        <v>19.400000000000002</v>
      </c>
      <c r="BE342">
        <v>16.8</v>
      </c>
      <c r="BF342">
        <v>19.600000000000001</v>
      </c>
      <c r="BG342">
        <v>18.100000000000001</v>
      </c>
      <c r="BH342">
        <v>18.850000000000001</v>
      </c>
      <c r="BI342">
        <v>19</v>
      </c>
    </row>
    <row r="343" spans="2:61" x14ac:dyDescent="0.2">
      <c r="B343">
        <v>5</v>
      </c>
      <c r="C343" t="s">
        <v>64</v>
      </c>
      <c r="D343">
        <v>33</v>
      </c>
      <c r="E343">
        <v>33</v>
      </c>
      <c r="F343">
        <v>32.049999999999997</v>
      </c>
      <c r="G343">
        <v>32.700000000000003</v>
      </c>
      <c r="H343">
        <v>33.6</v>
      </c>
      <c r="I343">
        <v>34.5</v>
      </c>
      <c r="J343">
        <v>32</v>
      </c>
      <c r="M343">
        <v>5</v>
      </c>
      <c r="N343" t="s">
        <v>64</v>
      </c>
      <c r="O343">
        <v>25</v>
      </c>
      <c r="P343">
        <v>21</v>
      </c>
      <c r="Q343">
        <v>22.25</v>
      </c>
      <c r="R343">
        <v>23.5</v>
      </c>
      <c r="S343">
        <v>24</v>
      </c>
      <c r="T343">
        <v>24.5</v>
      </c>
      <c r="U343">
        <v>21</v>
      </c>
      <c r="W343">
        <v>5</v>
      </c>
      <c r="X343" t="s">
        <v>64</v>
      </c>
      <c r="Y343">
        <v>33.5</v>
      </c>
      <c r="Z343">
        <v>35.6</v>
      </c>
      <c r="AA343">
        <v>34.200000000000003</v>
      </c>
      <c r="AB343">
        <v>34.549999999999997</v>
      </c>
      <c r="AC343">
        <v>34.375</v>
      </c>
      <c r="AD343">
        <v>33.037500000000001</v>
      </c>
      <c r="AE343">
        <v>31.7</v>
      </c>
      <c r="AG343">
        <v>5</v>
      </c>
      <c r="AH343" t="s">
        <v>64</v>
      </c>
      <c r="AI343">
        <v>16.8</v>
      </c>
      <c r="AJ343">
        <v>20.5</v>
      </c>
      <c r="AK343">
        <v>22</v>
      </c>
      <c r="AL343">
        <v>18.649999999999999</v>
      </c>
      <c r="AM343">
        <v>20.324999999999999</v>
      </c>
      <c r="AN343">
        <v>19.350000000000001</v>
      </c>
      <c r="AO343">
        <v>16.100000000000001</v>
      </c>
      <c r="AQ343">
        <v>5</v>
      </c>
      <c r="AR343" t="s">
        <v>64</v>
      </c>
      <c r="AS343">
        <v>38.4</v>
      </c>
      <c r="AT343">
        <v>37.5</v>
      </c>
      <c r="AU343">
        <v>37</v>
      </c>
      <c r="AV343">
        <v>37.950000000000003</v>
      </c>
      <c r="AW343">
        <v>37.475000000000001</v>
      </c>
      <c r="AX343">
        <v>37.712500000000006</v>
      </c>
      <c r="AY343">
        <v>32.700000000000003</v>
      </c>
      <c r="BA343">
        <v>5</v>
      </c>
      <c r="BB343" t="s">
        <v>64</v>
      </c>
      <c r="BC343">
        <v>19.2</v>
      </c>
      <c r="BD343">
        <v>18.400000000000002</v>
      </c>
      <c r="BE343">
        <v>20.2</v>
      </c>
      <c r="BF343">
        <v>18.8</v>
      </c>
      <c r="BG343">
        <v>19.3</v>
      </c>
      <c r="BH343">
        <v>19.05</v>
      </c>
      <c r="BI343">
        <v>19.5</v>
      </c>
    </row>
    <row r="344" spans="2:61" x14ac:dyDescent="0.2">
      <c r="B344">
        <v>6</v>
      </c>
      <c r="C344" t="s">
        <v>64</v>
      </c>
      <c r="D344">
        <v>33</v>
      </c>
      <c r="E344">
        <v>28</v>
      </c>
      <c r="F344">
        <v>32.85</v>
      </c>
      <c r="G344">
        <v>26.1</v>
      </c>
      <c r="H344">
        <v>30.3</v>
      </c>
      <c r="I344">
        <v>34.5</v>
      </c>
      <c r="J344">
        <v>32</v>
      </c>
      <c r="M344">
        <v>6</v>
      </c>
      <c r="N344" t="s">
        <v>64</v>
      </c>
      <c r="O344">
        <v>21</v>
      </c>
      <c r="P344">
        <v>21</v>
      </c>
      <c r="Q344">
        <v>21.9</v>
      </c>
      <c r="R344">
        <v>22.8</v>
      </c>
      <c r="S344">
        <v>23.75</v>
      </c>
      <c r="T344">
        <v>24.7</v>
      </c>
      <c r="U344">
        <v>20.399999999999999</v>
      </c>
      <c r="W344">
        <v>6</v>
      </c>
      <c r="X344" t="s">
        <v>64</v>
      </c>
      <c r="Y344">
        <v>33.6</v>
      </c>
      <c r="Z344">
        <v>34.5</v>
      </c>
      <c r="AA344">
        <v>33.200000000000003</v>
      </c>
      <c r="AB344">
        <v>34.049999999999997</v>
      </c>
      <c r="AC344">
        <v>33.625</v>
      </c>
      <c r="AD344">
        <v>32.5625</v>
      </c>
      <c r="AE344">
        <v>31.5</v>
      </c>
      <c r="AG344">
        <v>6</v>
      </c>
      <c r="AH344" t="s">
        <v>64</v>
      </c>
      <c r="AI344">
        <v>15.200000000000001</v>
      </c>
      <c r="AJ344">
        <v>21</v>
      </c>
      <c r="AK344">
        <v>22</v>
      </c>
      <c r="AL344">
        <v>18.100000000000001</v>
      </c>
      <c r="AM344">
        <v>20.05</v>
      </c>
      <c r="AN344">
        <v>18.425000000000001</v>
      </c>
      <c r="AO344">
        <v>16.399999999999999</v>
      </c>
      <c r="AQ344">
        <v>6</v>
      </c>
      <c r="AR344" t="s">
        <v>64</v>
      </c>
      <c r="AS344">
        <v>38.200000000000003</v>
      </c>
      <c r="AT344">
        <v>35.200000000000003</v>
      </c>
      <c r="AU344">
        <v>38</v>
      </c>
      <c r="AV344">
        <v>36.700000000000003</v>
      </c>
      <c r="AW344">
        <v>37.35</v>
      </c>
      <c r="AX344">
        <v>37.025000000000006</v>
      </c>
      <c r="AY344">
        <v>32.200000000000003</v>
      </c>
      <c r="BA344">
        <v>6</v>
      </c>
      <c r="BB344" t="s">
        <v>64</v>
      </c>
      <c r="BC344">
        <v>18.600000000000001</v>
      </c>
      <c r="BD344">
        <v>16.7</v>
      </c>
      <c r="BE344">
        <v>19.2</v>
      </c>
      <c r="BF344">
        <v>17.649999999999999</v>
      </c>
      <c r="BG344">
        <v>17.95</v>
      </c>
      <c r="BH344">
        <v>17.799999999999997</v>
      </c>
      <c r="BI344">
        <v>18.100000000000001</v>
      </c>
    </row>
    <row r="345" spans="2:61" x14ac:dyDescent="0.2">
      <c r="B345">
        <v>7</v>
      </c>
      <c r="C345" t="s">
        <v>64</v>
      </c>
      <c r="D345">
        <v>31</v>
      </c>
      <c r="E345">
        <v>32</v>
      </c>
      <c r="F345">
        <v>27.05</v>
      </c>
      <c r="G345">
        <v>32.200000000000003</v>
      </c>
      <c r="H345">
        <v>33.700000000000003</v>
      </c>
      <c r="I345">
        <v>35.200000000000003</v>
      </c>
      <c r="J345">
        <v>33</v>
      </c>
      <c r="M345">
        <v>7</v>
      </c>
      <c r="N345" t="s">
        <v>64</v>
      </c>
      <c r="O345">
        <v>23</v>
      </c>
      <c r="P345">
        <v>23</v>
      </c>
      <c r="Q345">
        <v>23</v>
      </c>
      <c r="R345">
        <v>23</v>
      </c>
      <c r="S345">
        <v>24</v>
      </c>
      <c r="T345">
        <v>25</v>
      </c>
      <c r="U345">
        <v>24</v>
      </c>
      <c r="W345">
        <v>7</v>
      </c>
      <c r="X345" t="s">
        <v>64</v>
      </c>
      <c r="Y345">
        <v>33.200000000000003</v>
      </c>
      <c r="Z345">
        <v>35.5</v>
      </c>
      <c r="AA345">
        <v>33.200000000000003</v>
      </c>
      <c r="AB345">
        <v>34.35</v>
      </c>
      <c r="AC345">
        <v>33.775000000000006</v>
      </c>
      <c r="AD345">
        <v>32.637500000000003</v>
      </c>
      <c r="AE345">
        <v>31.5</v>
      </c>
      <c r="AG345">
        <v>7</v>
      </c>
      <c r="AH345" t="s">
        <v>64</v>
      </c>
      <c r="AI345">
        <v>15.5</v>
      </c>
      <c r="AJ345">
        <v>21.5</v>
      </c>
      <c r="AK345">
        <v>19</v>
      </c>
      <c r="AL345">
        <v>18.5</v>
      </c>
      <c r="AM345">
        <v>18.75</v>
      </c>
      <c r="AN345">
        <v>18.037500000000001</v>
      </c>
      <c r="AO345">
        <v>12.4</v>
      </c>
      <c r="AQ345">
        <v>7</v>
      </c>
      <c r="AR345" t="s">
        <v>64</v>
      </c>
      <c r="AS345">
        <v>37.700000000000003</v>
      </c>
      <c r="AT345">
        <v>34.800000000000004</v>
      </c>
      <c r="AU345">
        <v>37.200000000000003</v>
      </c>
      <c r="AV345">
        <v>36.25</v>
      </c>
      <c r="AW345">
        <v>36.725000000000001</v>
      </c>
      <c r="AX345">
        <v>36.487499999999997</v>
      </c>
      <c r="AY345">
        <v>33</v>
      </c>
      <c r="BA345">
        <v>7</v>
      </c>
      <c r="BB345" t="s">
        <v>64</v>
      </c>
      <c r="BC345">
        <v>18.3</v>
      </c>
      <c r="BD345">
        <v>17.8</v>
      </c>
      <c r="BE345">
        <v>17.900000000000002</v>
      </c>
      <c r="BF345">
        <v>18.05</v>
      </c>
      <c r="BG345">
        <v>17.850000000000001</v>
      </c>
      <c r="BH345">
        <v>17.950000000000003</v>
      </c>
      <c r="BI345">
        <v>18</v>
      </c>
    </row>
    <row r="346" spans="2:61" x14ac:dyDescent="0.2">
      <c r="B346">
        <v>8</v>
      </c>
      <c r="C346" t="s">
        <v>64</v>
      </c>
      <c r="D346">
        <v>33</v>
      </c>
      <c r="E346">
        <v>31</v>
      </c>
      <c r="F346">
        <v>32.1</v>
      </c>
      <c r="G346">
        <v>32.6</v>
      </c>
      <c r="H346">
        <v>33.049999999999997</v>
      </c>
      <c r="I346">
        <v>33.5</v>
      </c>
      <c r="J346">
        <v>33.5</v>
      </c>
      <c r="M346">
        <v>8</v>
      </c>
      <c r="N346" t="s">
        <v>64</v>
      </c>
      <c r="O346">
        <v>24</v>
      </c>
      <c r="P346">
        <v>23</v>
      </c>
      <c r="Q346">
        <v>23.25</v>
      </c>
      <c r="R346">
        <v>23.5</v>
      </c>
      <c r="S346">
        <v>22.75</v>
      </c>
      <c r="T346">
        <v>22</v>
      </c>
      <c r="U346">
        <v>24</v>
      </c>
      <c r="W346">
        <v>8</v>
      </c>
      <c r="X346" t="s">
        <v>64</v>
      </c>
      <c r="Y346">
        <v>33.200000000000003</v>
      </c>
      <c r="Z346">
        <v>34.5</v>
      </c>
      <c r="AA346">
        <v>33.200000000000003</v>
      </c>
      <c r="AB346">
        <v>33.85</v>
      </c>
      <c r="AC346">
        <v>33.525000000000006</v>
      </c>
      <c r="AD346">
        <v>32.662500000000001</v>
      </c>
      <c r="AE346">
        <v>31.8</v>
      </c>
      <c r="AG346">
        <v>8</v>
      </c>
      <c r="AH346" t="s">
        <v>64</v>
      </c>
      <c r="AI346">
        <v>16.3</v>
      </c>
      <c r="AJ346">
        <v>21.6</v>
      </c>
      <c r="AK346">
        <v>16.2</v>
      </c>
      <c r="AL346">
        <v>18.950000000000003</v>
      </c>
      <c r="AM346">
        <v>17.575000000000003</v>
      </c>
      <c r="AN346">
        <v>18.275000000000002</v>
      </c>
      <c r="AO346">
        <v>17</v>
      </c>
      <c r="AQ346">
        <v>8</v>
      </c>
      <c r="AR346" t="s">
        <v>64</v>
      </c>
      <c r="AS346">
        <v>38.800000000000004</v>
      </c>
      <c r="AT346">
        <v>35</v>
      </c>
      <c r="AU346">
        <v>36.9</v>
      </c>
      <c r="AV346">
        <v>36.900000000000006</v>
      </c>
      <c r="AW346">
        <v>36.900000000000006</v>
      </c>
      <c r="AX346">
        <v>36.900000000000006</v>
      </c>
      <c r="AY346">
        <v>32</v>
      </c>
      <c r="BA346">
        <v>8</v>
      </c>
      <c r="BB346" t="s">
        <v>64</v>
      </c>
      <c r="BC346">
        <v>21.2</v>
      </c>
      <c r="BD346">
        <v>18.7</v>
      </c>
      <c r="BE346">
        <v>17.8</v>
      </c>
      <c r="BF346">
        <v>19.95</v>
      </c>
      <c r="BG346">
        <v>18.25</v>
      </c>
      <c r="BH346">
        <v>19.100000000000001</v>
      </c>
      <c r="BI346">
        <v>17.400000000000002</v>
      </c>
    </row>
    <row r="347" spans="2:61" x14ac:dyDescent="0.2">
      <c r="B347">
        <v>9</v>
      </c>
      <c r="C347" t="s">
        <v>64</v>
      </c>
      <c r="D347">
        <v>34</v>
      </c>
      <c r="E347">
        <v>31</v>
      </c>
      <c r="F347">
        <v>31.8</v>
      </c>
      <c r="G347">
        <v>33.5</v>
      </c>
      <c r="H347">
        <v>33</v>
      </c>
      <c r="I347">
        <v>32.5</v>
      </c>
      <c r="J347">
        <v>34.5</v>
      </c>
      <c r="M347">
        <v>9</v>
      </c>
      <c r="N347" t="s">
        <v>64</v>
      </c>
      <c r="O347">
        <v>22</v>
      </c>
      <c r="P347">
        <v>22</v>
      </c>
      <c r="Q347">
        <v>22.2</v>
      </c>
      <c r="R347">
        <v>22.4</v>
      </c>
      <c r="S347">
        <v>22.4</v>
      </c>
      <c r="T347">
        <v>22.4</v>
      </c>
      <c r="U347">
        <v>25</v>
      </c>
      <c r="W347">
        <v>9</v>
      </c>
      <c r="X347" t="s">
        <v>64</v>
      </c>
      <c r="Y347">
        <v>34</v>
      </c>
      <c r="Z347">
        <v>35.800000000000004</v>
      </c>
      <c r="AA347">
        <v>34.300000000000004</v>
      </c>
      <c r="AB347">
        <v>34.900000000000006</v>
      </c>
      <c r="AC347">
        <v>34.600000000000009</v>
      </c>
      <c r="AD347">
        <v>32.400000000000006</v>
      </c>
      <c r="AE347">
        <v>30.2</v>
      </c>
      <c r="AG347">
        <v>9</v>
      </c>
      <c r="AH347" t="s">
        <v>64</v>
      </c>
      <c r="AI347">
        <v>18.600000000000001</v>
      </c>
      <c r="AJ347">
        <v>19.8</v>
      </c>
      <c r="AK347">
        <v>16</v>
      </c>
      <c r="AL347">
        <v>19.200000000000003</v>
      </c>
      <c r="AM347">
        <v>17.600000000000001</v>
      </c>
      <c r="AN347">
        <v>19.362500000000001</v>
      </c>
      <c r="AO347">
        <v>19.100000000000001</v>
      </c>
      <c r="AQ347">
        <v>9</v>
      </c>
      <c r="AR347" t="s">
        <v>64</v>
      </c>
      <c r="AS347">
        <v>31.8</v>
      </c>
      <c r="AT347">
        <v>36.5</v>
      </c>
      <c r="AU347">
        <v>37.5</v>
      </c>
      <c r="AV347">
        <v>34.15</v>
      </c>
      <c r="AW347">
        <v>35.825000000000003</v>
      </c>
      <c r="AX347">
        <v>34.987499999999997</v>
      </c>
      <c r="AY347">
        <v>31.6</v>
      </c>
      <c r="BA347">
        <v>9</v>
      </c>
      <c r="BB347" t="s">
        <v>64</v>
      </c>
      <c r="BC347">
        <v>20.6</v>
      </c>
      <c r="BD347">
        <v>20.100000000000001</v>
      </c>
      <c r="BE347">
        <v>18</v>
      </c>
      <c r="BF347">
        <v>20.350000000000001</v>
      </c>
      <c r="BG347">
        <v>19.05</v>
      </c>
      <c r="BH347">
        <v>19.700000000000003</v>
      </c>
      <c r="BI347">
        <v>16.600000000000001</v>
      </c>
    </row>
    <row r="348" spans="2:61" x14ac:dyDescent="0.2">
      <c r="B348">
        <v>10</v>
      </c>
      <c r="C348" t="s">
        <v>64</v>
      </c>
      <c r="D348">
        <v>34</v>
      </c>
      <c r="E348">
        <v>31</v>
      </c>
      <c r="F348">
        <v>32.25</v>
      </c>
      <c r="G348">
        <v>30</v>
      </c>
      <c r="H348">
        <v>31</v>
      </c>
      <c r="I348">
        <v>32</v>
      </c>
      <c r="J348">
        <v>34.5</v>
      </c>
      <c r="M348">
        <v>10</v>
      </c>
      <c r="N348" t="s">
        <v>64</v>
      </c>
      <c r="O348">
        <v>22</v>
      </c>
      <c r="P348">
        <v>24</v>
      </c>
      <c r="Q348">
        <v>23.5</v>
      </c>
      <c r="R348">
        <v>23</v>
      </c>
      <c r="S348">
        <v>23.2</v>
      </c>
      <c r="T348">
        <v>23.4</v>
      </c>
      <c r="U348">
        <v>23</v>
      </c>
      <c r="W348">
        <v>10</v>
      </c>
      <c r="X348" t="s">
        <v>64</v>
      </c>
      <c r="Y348">
        <v>34.200000000000003</v>
      </c>
      <c r="Z348">
        <v>35.200000000000003</v>
      </c>
      <c r="AA348">
        <v>34.200000000000003</v>
      </c>
      <c r="AB348">
        <v>34.700000000000003</v>
      </c>
      <c r="AC348">
        <v>34.450000000000003</v>
      </c>
      <c r="AD348">
        <v>31.775000000000002</v>
      </c>
      <c r="AE348">
        <v>29.1</v>
      </c>
      <c r="AG348">
        <v>10</v>
      </c>
      <c r="AH348" t="s">
        <v>64</v>
      </c>
      <c r="AI348">
        <v>18.400000000000002</v>
      </c>
      <c r="AJ348">
        <v>19.7</v>
      </c>
      <c r="AK348">
        <v>20</v>
      </c>
      <c r="AL348">
        <v>19.05</v>
      </c>
      <c r="AM348">
        <v>19.524999999999999</v>
      </c>
      <c r="AN348">
        <v>18.675000000000001</v>
      </c>
      <c r="AO348">
        <v>17</v>
      </c>
      <c r="AQ348">
        <v>10</v>
      </c>
      <c r="AR348" t="s">
        <v>64</v>
      </c>
      <c r="AS348">
        <v>38.5</v>
      </c>
      <c r="AT348">
        <v>39.1</v>
      </c>
      <c r="AU348">
        <v>37</v>
      </c>
      <c r="AV348">
        <v>38.799999999999997</v>
      </c>
      <c r="AW348">
        <v>37.9</v>
      </c>
      <c r="AX348">
        <v>38.349999999999994</v>
      </c>
      <c r="AY348">
        <v>31.8</v>
      </c>
      <c r="BA348">
        <v>10</v>
      </c>
      <c r="BB348" t="s">
        <v>64</v>
      </c>
      <c r="BC348">
        <v>21.1</v>
      </c>
      <c r="BD348">
        <v>20.3</v>
      </c>
      <c r="BE348">
        <v>15.700000000000001</v>
      </c>
      <c r="BF348">
        <v>20.700000000000003</v>
      </c>
      <c r="BG348">
        <v>18</v>
      </c>
      <c r="BH348">
        <v>19.350000000000001</v>
      </c>
      <c r="BI348">
        <v>17</v>
      </c>
    </row>
    <row r="349" spans="2:61" x14ac:dyDescent="0.2">
      <c r="B349">
        <v>11</v>
      </c>
      <c r="C349" t="s">
        <v>64</v>
      </c>
      <c r="D349">
        <v>33</v>
      </c>
      <c r="E349">
        <v>27</v>
      </c>
      <c r="F349">
        <v>30.5</v>
      </c>
      <c r="G349">
        <v>31.8</v>
      </c>
      <c r="H349">
        <v>33.4</v>
      </c>
      <c r="I349">
        <v>35</v>
      </c>
      <c r="J349">
        <v>32.5</v>
      </c>
      <c r="M349">
        <v>11</v>
      </c>
      <c r="N349" t="s">
        <v>64</v>
      </c>
      <c r="O349">
        <v>25</v>
      </c>
      <c r="P349">
        <v>22</v>
      </c>
      <c r="Q349">
        <v>22.65</v>
      </c>
      <c r="R349">
        <v>23.3</v>
      </c>
      <c r="S349">
        <v>23.15</v>
      </c>
      <c r="T349">
        <v>23</v>
      </c>
      <c r="U349">
        <v>23.8</v>
      </c>
      <c r="W349">
        <v>11</v>
      </c>
      <c r="X349" t="s">
        <v>64</v>
      </c>
      <c r="Y349">
        <v>33.799999999999997</v>
      </c>
      <c r="Z349">
        <v>35</v>
      </c>
      <c r="AA349">
        <v>28</v>
      </c>
      <c r="AB349">
        <v>34.4</v>
      </c>
      <c r="AC349">
        <v>31.2</v>
      </c>
      <c r="AD349">
        <v>30.75</v>
      </c>
      <c r="AE349">
        <v>30.3</v>
      </c>
      <c r="AG349">
        <v>11</v>
      </c>
      <c r="AH349" t="s">
        <v>64</v>
      </c>
      <c r="AI349">
        <v>16.399999999999999</v>
      </c>
      <c r="AJ349">
        <v>19.8</v>
      </c>
      <c r="AK349">
        <v>18.5</v>
      </c>
      <c r="AL349">
        <v>18.100000000000001</v>
      </c>
      <c r="AM349">
        <v>18.3</v>
      </c>
      <c r="AN349">
        <v>17.75</v>
      </c>
      <c r="AO349">
        <v>16.899999999999999</v>
      </c>
      <c r="AQ349">
        <v>11</v>
      </c>
      <c r="AR349" t="s">
        <v>64</v>
      </c>
      <c r="AS349">
        <v>38</v>
      </c>
      <c r="AT349">
        <v>37.5</v>
      </c>
      <c r="AU349">
        <v>33.4</v>
      </c>
      <c r="AV349">
        <v>37.75</v>
      </c>
      <c r="AW349">
        <v>35.575000000000003</v>
      </c>
      <c r="AX349">
        <v>36.662500000000001</v>
      </c>
      <c r="AY349">
        <v>32.200000000000003</v>
      </c>
      <c r="BA349">
        <v>11</v>
      </c>
      <c r="BB349" t="s">
        <v>64</v>
      </c>
      <c r="BC349">
        <v>21</v>
      </c>
      <c r="BD349">
        <v>22.400000000000002</v>
      </c>
      <c r="BE349">
        <v>16.2</v>
      </c>
      <c r="BF349">
        <v>21.700000000000003</v>
      </c>
      <c r="BG349">
        <v>19.3</v>
      </c>
      <c r="BH349">
        <v>20.5</v>
      </c>
      <c r="BI349">
        <v>18.400000000000002</v>
      </c>
    </row>
    <row r="350" spans="2:61" x14ac:dyDescent="0.2">
      <c r="B350">
        <v>12</v>
      </c>
      <c r="C350" t="s">
        <v>64</v>
      </c>
      <c r="D350">
        <v>33</v>
      </c>
      <c r="E350">
        <v>32</v>
      </c>
      <c r="F350">
        <v>29.4</v>
      </c>
      <c r="G350">
        <v>32.5</v>
      </c>
      <c r="H350">
        <v>33.6</v>
      </c>
      <c r="I350">
        <v>34.700000000000003</v>
      </c>
      <c r="J350">
        <v>32.5</v>
      </c>
      <c r="M350">
        <v>12</v>
      </c>
      <c r="N350" t="s">
        <v>64</v>
      </c>
      <c r="O350">
        <v>23</v>
      </c>
      <c r="P350">
        <v>23</v>
      </c>
      <c r="Q350">
        <v>23.7</v>
      </c>
      <c r="R350">
        <v>24.4</v>
      </c>
      <c r="S350">
        <v>23.7</v>
      </c>
      <c r="T350">
        <v>23</v>
      </c>
      <c r="U350">
        <v>23.2</v>
      </c>
      <c r="W350">
        <v>12</v>
      </c>
      <c r="X350" t="s">
        <v>64</v>
      </c>
      <c r="Y350">
        <v>33</v>
      </c>
      <c r="Z350">
        <v>31</v>
      </c>
      <c r="AA350">
        <v>28.5</v>
      </c>
      <c r="AB350">
        <v>32</v>
      </c>
      <c r="AC350">
        <v>30.25</v>
      </c>
      <c r="AD350">
        <v>30.725000000000001</v>
      </c>
      <c r="AE350">
        <v>31.2</v>
      </c>
      <c r="AG350">
        <v>12</v>
      </c>
      <c r="AH350" t="s">
        <v>64</v>
      </c>
      <c r="AI350">
        <v>16.8</v>
      </c>
      <c r="AJ350">
        <v>16.8</v>
      </c>
      <c r="AK350">
        <v>18</v>
      </c>
      <c r="AL350">
        <v>16.8</v>
      </c>
      <c r="AM350">
        <v>17.399999999999999</v>
      </c>
      <c r="AN350">
        <v>16.737500000000001</v>
      </c>
      <c r="AO350">
        <v>18</v>
      </c>
      <c r="AQ350">
        <v>12</v>
      </c>
      <c r="AR350" t="s">
        <v>64</v>
      </c>
      <c r="AS350">
        <v>36.5</v>
      </c>
      <c r="AT350">
        <v>34.200000000000003</v>
      </c>
      <c r="AU350">
        <v>30.400000000000002</v>
      </c>
      <c r="AV350">
        <v>35.35</v>
      </c>
      <c r="AW350">
        <v>32.875</v>
      </c>
      <c r="AX350">
        <v>34.112499999999997</v>
      </c>
      <c r="AY350">
        <v>32.6</v>
      </c>
      <c r="BA350">
        <v>12</v>
      </c>
      <c r="BB350" t="s">
        <v>64</v>
      </c>
      <c r="BC350">
        <v>19.600000000000001</v>
      </c>
      <c r="BD350">
        <v>20.6</v>
      </c>
      <c r="BE350">
        <v>15.9</v>
      </c>
      <c r="BF350">
        <v>20.100000000000001</v>
      </c>
      <c r="BG350">
        <v>18.25</v>
      </c>
      <c r="BH350">
        <v>19.175000000000001</v>
      </c>
      <c r="BI350">
        <v>17.100000000000001</v>
      </c>
    </row>
    <row r="351" spans="2:61" x14ac:dyDescent="0.2">
      <c r="B351">
        <v>13</v>
      </c>
      <c r="C351" t="s">
        <v>64</v>
      </c>
      <c r="D351">
        <v>33</v>
      </c>
      <c r="E351">
        <v>29</v>
      </c>
      <c r="F351">
        <v>32.25</v>
      </c>
      <c r="G351">
        <v>30.1</v>
      </c>
      <c r="H351">
        <v>32.650000000000006</v>
      </c>
      <c r="I351">
        <v>35.200000000000003</v>
      </c>
      <c r="J351">
        <v>33.700000000000003</v>
      </c>
      <c r="M351">
        <v>13</v>
      </c>
      <c r="N351" t="s">
        <v>64</v>
      </c>
      <c r="O351">
        <v>23</v>
      </c>
      <c r="P351">
        <v>21</v>
      </c>
      <c r="Q351">
        <v>21.5</v>
      </c>
      <c r="R351">
        <v>22</v>
      </c>
      <c r="S351">
        <v>22.6</v>
      </c>
      <c r="T351">
        <v>23.2</v>
      </c>
      <c r="U351">
        <v>22</v>
      </c>
      <c r="W351">
        <v>13</v>
      </c>
      <c r="X351" t="s">
        <v>64</v>
      </c>
      <c r="Y351">
        <v>32.5</v>
      </c>
      <c r="Z351">
        <v>28</v>
      </c>
      <c r="AA351">
        <v>29.8</v>
      </c>
      <c r="AB351">
        <v>30.25</v>
      </c>
      <c r="AC351">
        <v>30.024999999999999</v>
      </c>
      <c r="AD351">
        <v>31.412499999999998</v>
      </c>
      <c r="AE351">
        <v>32.799999999999997</v>
      </c>
      <c r="AG351">
        <v>13</v>
      </c>
      <c r="AH351" t="s">
        <v>64</v>
      </c>
      <c r="AI351">
        <v>15.6</v>
      </c>
      <c r="AJ351">
        <v>15.5</v>
      </c>
      <c r="AK351">
        <v>17.8</v>
      </c>
      <c r="AL351">
        <v>15.55</v>
      </c>
      <c r="AM351">
        <v>16.675000000000001</v>
      </c>
      <c r="AN351">
        <v>15.662500000000001</v>
      </c>
      <c r="AO351">
        <v>18</v>
      </c>
      <c r="AQ351">
        <v>13</v>
      </c>
      <c r="AR351" t="s">
        <v>64</v>
      </c>
      <c r="AS351">
        <v>36.6</v>
      </c>
      <c r="AT351">
        <v>31.5</v>
      </c>
      <c r="AU351">
        <v>29.5</v>
      </c>
      <c r="AV351">
        <v>34.049999999999997</v>
      </c>
      <c r="AW351">
        <v>31.774999999999999</v>
      </c>
      <c r="AX351">
        <v>32.912499999999994</v>
      </c>
      <c r="AY351">
        <v>33.5</v>
      </c>
      <c r="BA351">
        <v>13</v>
      </c>
      <c r="BB351" t="s">
        <v>64</v>
      </c>
      <c r="BC351">
        <v>18.7</v>
      </c>
      <c r="BD351">
        <v>18.400000000000002</v>
      </c>
      <c r="BE351">
        <v>16.5</v>
      </c>
      <c r="BF351">
        <v>18.55</v>
      </c>
      <c r="BG351">
        <v>17.450000000000003</v>
      </c>
      <c r="BH351">
        <v>18</v>
      </c>
      <c r="BI351">
        <v>17.900000000000002</v>
      </c>
    </row>
    <row r="352" spans="2:61" x14ac:dyDescent="0.2">
      <c r="B352">
        <v>14</v>
      </c>
      <c r="C352" t="s">
        <v>64</v>
      </c>
      <c r="D352">
        <v>34</v>
      </c>
      <c r="E352">
        <v>33</v>
      </c>
      <c r="F352">
        <v>29.55</v>
      </c>
      <c r="G352">
        <v>33.299999999999997</v>
      </c>
      <c r="H352">
        <v>33.9</v>
      </c>
      <c r="I352">
        <v>34.5</v>
      </c>
      <c r="J352">
        <v>34</v>
      </c>
      <c r="M352">
        <v>14</v>
      </c>
      <c r="N352" t="s">
        <v>64</v>
      </c>
      <c r="O352">
        <v>23</v>
      </c>
      <c r="P352">
        <v>22</v>
      </c>
      <c r="Q352">
        <v>22.9</v>
      </c>
      <c r="R352">
        <v>23.8</v>
      </c>
      <c r="S352">
        <v>23.4</v>
      </c>
      <c r="T352">
        <v>23</v>
      </c>
      <c r="U352">
        <v>22.8</v>
      </c>
      <c r="W352">
        <v>14</v>
      </c>
      <c r="X352" t="s">
        <v>64</v>
      </c>
      <c r="Y352">
        <v>32.5</v>
      </c>
      <c r="Z352">
        <v>26.5</v>
      </c>
      <c r="AA352">
        <v>29</v>
      </c>
      <c r="AB352">
        <v>29.5</v>
      </c>
      <c r="AC352">
        <v>29.25</v>
      </c>
      <c r="AD352">
        <v>31.274999999999999</v>
      </c>
      <c r="AE352">
        <v>33.299999999999997</v>
      </c>
      <c r="AG352">
        <v>14</v>
      </c>
      <c r="AH352" t="s">
        <v>64</v>
      </c>
      <c r="AI352">
        <v>16.5</v>
      </c>
      <c r="AJ352">
        <v>13</v>
      </c>
      <c r="AK352">
        <v>16.8</v>
      </c>
      <c r="AL352">
        <v>14.75</v>
      </c>
      <c r="AM352">
        <v>15.775</v>
      </c>
      <c r="AN352">
        <v>15.6</v>
      </c>
      <c r="AO352">
        <v>18.3</v>
      </c>
      <c r="AQ352">
        <v>14</v>
      </c>
      <c r="AR352" t="s">
        <v>64</v>
      </c>
      <c r="AS352">
        <v>36.200000000000003</v>
      </c>
      <c r="AT352">
        <v>34.300000000000004</v>
      </c>
      <c r="AU352">
        <v>31</v>
      </c>
      <c r="AV352">
        <v>35.25</v>
      </c>
      <c r="AW352">
        <v>33.125</v>
      </c>
      <c r="AX352">
        <v>34.1875</v>
      </c>
      <c r="AY352">
        <v>35</v>
      </c>
      <c r="BA352">
        <v>14</v>
      </c>
      <c r="BB352" t="s">
        <v>64</v>
      </c>
      <c r="BC352">
        <v>18.2</v>
      </c>
      <c r="BD352">
        <v>16</v>
      </c>
      <c r="BE352">
        <v>18.5</v>
      </c>
      <c r="BF352">
        <v>17.100000000000001</v>
      </c>
      <c r="BG352">
        <v>17.25</v>
      </c>
      <c r="BH352">
        <v>17.175000000000001</v>
      </c>
      <c r="BI352">
        <v>18</v>
      </c>
    </row>
    <row r="353" spans="2:61" x14ac:dyDescent="0.2">
      <c r="B353">
        <v>15</v>
      </c>
      <c r="C353" t="s">
        <v>64</v>
      </c>
      <c r="D353">
        <v>33</v>
      </c>
      <c r="E353">
        <v>31</v>
      </c>
      <c r="F353">
        <v>33.15</v>
      </c>
      <c r="G353">
        <v>33.6</v>
      </c>
      <c r="H353">
        <v>33.299999999999997</v>
      </c>
      <c r="I353">
        <v>33</v>
      </c>
      <c r="J353">
        <v>35</v>
      </c>
      <c r="M353">
        <v>15</v>
      </c>
      <c r="N353" t="s">
        <v>64</v>
      </c>
      <c r="O353">
        <v>23</v>
      </c>
      <c r="P353">
        <v>19</v>
      </c>
      <c r="Q353">
        <v>21.75</v>
      </c>
      <c r="R353">
        <v>24.5</v>
      </c>
      <c r="S353">
        <v>23.95</v>
      </c>
      <c r="T353">
        <v>23.4</v>
      </c>
      <c r="U353">
        <v>23.4</v>
      </c>
      <c r="W353">
        <v>15</v>
      </c>
      <c r="X353" t="s">
        <v>64</v>
      </c>
      <c r="Y353">
        <v>32.5</v>
      </c>
      <c r="Z353">
        <v>26.2</v>
      </c>
      <c r="AA353">
        <v>30.5</v>
      </c>
      <c r="AB353">
        <v>29.35</v>
      </c>
      <c r="AC353">
        <v>29.925000000000001</v>
      </c>
      <c r="AD353">
        <v>31.212499999999999</v>
      </c>
      <c r="AE353">
        <v>32.5</v>
      </c>
      <c r="AG353">
        <v>15</v>
      </c>
      <c r="AH353" t="s">
        <v>64</v>
      </c>
      <c r="AI353">
        <v>16.399999999999999</v>
      </c>
      <c r="AJ353">
        <v>13</v>
      </c>
      <c r="AK353">
        <v>18.2</v>
      </c>
      <c r="AL353">
        <v>14.7</v>
      </c>
      <c r="AM353">
        <v>16.45</v>
      </c>
      <c r="AN353">
        <v>15.7125</v>
      </c>
      <c r="AO353">
        <v>14.5</v>
      </c>
      <c r="AQ353">
        <v>15</v>
      </c>
      <c r="AR353" t="s">
        <v>64</v>
      </c>
      <c r="AS353">
        <v>35.800000000000004</v>
      </c>
      <c r="AT353">
        <v>26</v>
      </c>
      <c r="AU353">
        <v>33</v>
      </c>
      <c r="AV353">
        <v>30.900000000000002</v>
      </c>
      <c r="AW353">
        <v>31.950000000000003</v>
      </c>
      <c r="AX353">
        <v>31.425000000000004</v>
      </c>
      <c r="AY353">
        <v>34.799999999999997</v>
      </c>
      <c r="BA353">
        <v>15</v>
      </c>
      <c r="BB353" t="s">
        <v>64</v>
      </c>
      <c r="BC353">
        <v>19.8</v>
      </c>
      <c r="BD353">
        <v>16</v>
      </c>
      <c r="BE353">
        <v>19.5</v>
      </c>
      <c r="BF353">
        <v>17.899999999999999</v>
      </c>
      <c r="BG353">
        <v>17.75</v>
      </c>
      <c r="BH353">
        <v>17.824999999999999</v>
      </c>
      <c r="BI353">
        <v>17.5</v>
      </c>
    </row>
    <row r="354" spans="2:61" x14ac:dyDescent="0.2">
      <c r="B354">
        <v>16</v>
      </c>
      <c r="C354" t="s">
        <v>64</v>
      </c>
      <c r="D354">
        <v>34</v>
      </c>
      <c r="E354">
        <v>31</v>
      </c>
      <c r="F354">
        <v>32.299999999999997</v>
      </c>
      <c r="G354">
        <v>33.4</v>
      </c>
      <c r="H354">
        <v>33.200000000000003</v>
      </c>
      <c r="I354">
        <v>33</v>
      </c>
      <c r="J354">
        <v>35</v>
      </c>
      <c r="M354">
        <v>16</v>
      </c>
      <c r="N354" t="s">
        <v>64</v>
      </c>
      <c r="O354">
        <v>23</v>
      </c>
      <c r="P354">
        <v>18</v>
      </c>
      <c r="Q354">
        <v>20.75</v>
      </c>
      <c r="R354">
        <v>23.5</v>
      </c>
      <c r="S354">
        <v>23.75</v>
      </c>
      <c r="T354">
        <v>24</v>
      </c>
      <c r="U354">
        <v>23.2</v>
      </c>
      <c r="W354">
        <v>16</v>
      </c>
      <c r="X354" t="s">
        <v>64</v>
      </c>
      <c r="Y354">
        <v>31.2</v>
      </c>
      <c r="Z354">
        <v>26.5</v>
      </c>
      <c r="AA354">
        <v>32</v>
      </c>
      <c r="AB354">
        <v>28.85</v>
      </c>
      <c r="AC354">
        <v>30.425000000000001</v>
      </c>
      <c r="AD354">
        <v>30.8125</v>
      </c>
      <c r="AE354">
        <v>31.2</v>
      </c>
      <c r="AG354">
        <v>16</v>
      </c>
      <c r="AH354" t="s">
        <v>64</v>
      </c>
      <c r="AI354">
        <v>16.600000000000001</v>
      </c>
      <c r="AJ354">
        <v>12.3</v>
      </c>
      <c r="AK354">
        <v>19</v>
      </c>
      <c r="AL354">
        <v>14.450000000000001</v>
      </c>
      <c r="AM354">
        <v>16.725000000000001</v>
      </c>
      <c r="AN354">
        <v>14.650000000000002</v>
      </c>
      <c r="AO354">
        <v>16.600000000000001</v>
      </c>
      <c r="AQ354">
        <v>16</v>
      </c>
      <c r="AR354" t="s">
        <v>64</v>
      </c>
      <c r="AS354">
        <v>35.6</v>
      </c>
      <c r="AT354">
        <v>27.6</v>
      </c>
      <c r="AU354">
        <v>34.200000000000003</v>
      </c>
      <c r="AV354">
        <v>31.6</v>
      </c>
      <c r="AW354">
        <v>32.900000000000006</v>
      </c>
      <c r="AX354">
        <v>32.25</v>
      </c>
      <c r="AY354">
        <v>30.6</v>
      </c>
      <c r="BA354">
        <v>16</v>
      </c>
      <c r="BB354" t="s">
        <v>64</v>
      </c>
      <c r="BC354">
        <v>18.100000000000001</v>
      </c>
      <c r="BD354">
        <v>15.5</v>
      </c>
      <c r="BE354">
        <v>17.5</v>
      </c>
      <c r="BF354">
        <v>16.8</v>
      </c>
      <c r="BG354">
        <v>16.5</v>
      </c>
      <c r="BH354">
        <v>16.649999999999999</v>
      </c>
      <c r="BI354">
        <v>18.5</v>
      </c>
    </row>
    <row r="355" spans="2:61" x14ac:dyDescent="0.2">
      <c r="B355">
        <v>17</v>
      </c>
      <c r="C355" t="s">
        <v>64</v>
      </c>
      <c r="D355">
        <v>34</v>
      </c>
      <c r="E355">
        <v>31</v>
      </c>
      <c r="F355">
        <v>32.200000000000003</v>
      </c>
      <c r="G355">
        <v>33.200000000000003</v>
      </c>
      <c r="H355">
        <v>33.200000000000003</v>
      </c>
      <c r="I355">
        <v>33.200000000000003</v>
      </c>
      <c r="J355">
        <v>34.5</v>
      </c>
      <c r="M355">
        <v>17</v>
      </c>
      <c r="N355" t="s">
        <v>64</v>
      </c>
      <c r="O355">
        <v>24</v>
      </c>
      <c r="P355">
        <v>17</v>
      </c>
      <c r="Q355">
        <v>20.25</v>
      </c>
      <c r="R355">
        <v>23.5</v>
      </c>
      <c r="S355">
        <v>23.45</v>
      </c>
      <c r="T355">
        <v>23.4</v>
      </c>
      <c r="U355">
        <v>22</v>
      </c>
      <c r="W355">
        <v>17</v>
      </c>
      <c r="X355" t="s">
        <v>64</v>
      </c>
      <c r="Y355">
        <v>30</v>
      </c>
      <c r="Z355">
        <v>27</v>
      </c>
      <c r="AA355">
        <v>32.5</v>
      </c>
      <c r="AB355">
        <v>28.5</v>
      </c>
      <c r="AC355">
        <v>30.5</v>
      </c>
      <c r="AD355">
        <v>28.85</v>
      </c>
      <c r="AE355">
        <v>27.2</v>
      </c>
      <c r="AG355">
        <v>17</v>
      </c>
      <c r="AH355" t="s">
        <v>64</v>
      </c>
      <c r="AI355">
        <v>16</v>
      </c>
      <c r="AJ355">
        <v>13</v>
      </c>
      <c r="AK355">
        <v>15.200000000000001</v>
      </c>
      <c r="AL355">
        <v>14.5</v>
      </c>
      <c r="AM355">
        <v>14.850000000000001</v>
      </c>
      <c r="AN355">
        <v>14.425000000000001</v>
      </c>
      <c r="AO355">
        <v>14</v>
      </c>
      <c r="AQ355">
        <v>17</v>
      </c>
      <c r="AR355" t="s">
        <v>64</v>
      </c>
      <c r="AS355">
        <v>34.800000000000004</v>
      </c>
      <c r="AT355">
        <v>27.7</v>
      </c>
      <c r="AU355">
        <v>34.5</v>
      </c>
      <c r="AV355">
        <v>31.25</v>
      </c>
      <c r="AW355">
        <v>32.875</v>
      </c>
      <c r="AX355">
        <v>32.0625</v>
      </c>
      <c r="AY355">
        <v>30.8</v>
      </c>
      <c r="BA355">
        <v>17</v>
      </c>
      <c r="BB355" t="s">
        <v>64</v>
      </c>
      <c r="BC355">
        <v>17.8</v>
      </c>
      <c r="BD355">
        <v>14.8</v>
      </c>
      <c r="BE355">
        <v>17.5</v>
      </c>
      <c r="BF355">
        <v>16.3</v>
      </c>
      <c r="BG355">
        <v>16.149999999999999</v>
      </c>
      <c r="BH355">
        <v>16.225000000000001</v>
      </c>
      <c r="BI355">
        <v>16.399999999999999</v>
      </c>
    </row>
    <row r="356" spans="2:61" x14ac:dyDescent="0.2">
      <c r="B356">
        <v>18</v>
      </c>
      <c r="C356" t="s">
        <v>64</v>
      </c>
      <c r="D356">
        <v>32</v>
      </c>
      <c r="E356">
        <v>31</v>
      </c>
      <c r="F356">
        <v>32.1</v>
      </c>
      <c r="G356">
        <v>33.1</v>
      </c>
      <c r="H356">
        <v>33.049999999999997</v>
      </c>
      <c r="I356">
        <v>33</v>
      </c>
      <c r="J356">
        <v>34.5</v>
      </c>
      <c r="M356">
        <v>18</v>
      </c>
      <c r="N356" t="s">
        <v>64</v>
      </c>
      <c r="O356">
        <v>22</v>
      </c>
      <c r="P356">
        <v>19</v>
      </c>
      <c r="Q356">
        <v>21.15</v>
      </c>
      <c r="R356">
        <v>23.3</v>
      </c>
      <c r="S356">
        <v>23.25</v>
      </c>
      <c r="T356">
        <v>23.2</v>
      </c>
      <c r="U356">
        <v>21.2</v>
      </c>
      <c r="W356">
        <v>18</v>
      </c>
      <c r="X356" t="s">
        <v>64</v>
      </c>
      <c r="Y356">
        <v>28</v>
      </c>
      <c r="Z356">
        <v>27.5</v>
      </c>
      <c r="AA356">
        <v>33</v>
      </c>
      <c r="AB356">
        <v>27.75</v>
      </c>
      <c r="AC356">
        <v>30.375</v>
      </c>
      <c r="AD356">
        <v>29.337499999999999</v>
      </c>
      <c r="AE356">
        <v>28.3</v>
      </c>
      <c r="AG356">
        <v>18</v>
      </c>
      <c r="AH356" t="s">
        <v>64</v>
      </c>
      <c r="AI356">
        <v>15.3</v>
      </c>
      <c r="AJ356">
        <v>10.5</v>
      </c>
      <c r="AK356">
        <v>15.8</v>
      </c>
      <c r="AL356">
        <v>12.9</v>
      </c>
      <c r="AM356">
        <v>14.350000000000001</v>
      </c>
      <c r="AN356">
        <v>14.6875</v>
      </c>
      <c r="AO356">
        <v>14.9</v>
      </c>
      <c r="AQ356">
        <v>18</v>
      </c>
      <c r="AR356" t="s">
        <v>64</v>
      </c>
      <c r="AS356">
        <v>32.200000000000003</v>
      </c>
      <c r="AT356">
        <v>29.5</v>
      </c>
      <c r="AU356">
        <v>36.5</v>
      </c>
      <c r="AV356">
        <v>30.85</v>
      </c>
      <c r="AW356">
        <v>33.674999999999997</v>
      </c>
      <c r="AX356">
        <v>32.262500000000003</v>
      </c>
      <c r="AY356">
        <v>31</v>
      </c>
      <c r="BA356">
        <v>18</v>
      </c>
      <c r="BB356" t="s">
        <v>64</v>
      </c>
      <c r="BC356">
        <v>16.399999999999999</v>
      </c>
      <c r="BD356">
        <v>14.8</v>
      </c>
      <c r="BE356">
        <v>17.5</v>
      </c>
      <c r="BF356">
        <v>15.6</v>
      </c>
      <c r="BG356">
        <v>16.149999999999999</v>
      </c>
      <c r="BH356">
        <v>15.875</v>
      </c>
      <c r="BI356">
        <v>16.7</v>
      </c>
    </row>
    <row r="357" spans="2:61" x14ac:dyDescent="0.2">
      <c r="B357">
        <v>19</v>
      </c>
      <c r="C357" t="s">
        <v>64</v>
      </c>
      <c r="D357">
        <v>33</v>
      </c>
      <c r="E357">
        <v>33</v>
      </c>
      <c r="F357">
        <v>32.049999999999997</v>
      </c>
      <c r="G357">
        <v>32</v>
      </c>
      <c r="H357">
        <v>33.6</v>
      </c>
      <c r="I357">
        <v>35.200000000000003</v>
      </c>
      <c r="J357">
        <v>35</v>
      </c>
      <c r="M357">
        <v>19</v>
      </c>
      <c r="N357" t="s">
        <v>64</v>
      </c>
      <c r="O357">
        <v>19</v>
      </c>
      <c r="P357">
        <v>20</v>
      </c>
      <c r="Q357">
        <v>21.9</v>
      </c>
      <c r="R357">
        <v>23.8</v>
      </c>
      <c r="S357">
        <v>23.8</v>
      </c>
      <c r="T357">
        <v>23.8</v>
      </c>
      <c r="U357">
        <v>19.5</v>
      </c>
      <c r="W357">
        <v>19</v>
      </c>
      <c r="X357" t="s">
        <v>64</v>
      </c>
      <c r="Y357">
        <v>29</v>
      </c>
      <c r="Z357">
        <v>28.6</v>
      </c>
      <c r="AA357">
        <v>32.5</v>
      </c>
      <c r="AB357">
        <v>28.8</v>
      </c>
      <c r="AC357">
        <v>30.65</v>
      </c>
      <c r="AD357">
        <v>29.924999999999997</v>
      </c>
      <c r="AE357">
        <v>29.2</v>
      </c>
      <c r="AG357">
        <v>19</v>
      </c>
      <c r="AH357" t="s">
        <v>64</v>
      </c>
      <c r="AI357">
        <v>16.2</v>
      </c>
      <c r="AJ357">
        <v>12.5</v>
      </c>
      <c r="AK357">
        <v>18.600000000000001</v>
      </c>
      <c r="AL357">
        <v>14.35</v>
      </c>
      <c r="AM357">
        <v>16.475000000000001</v>
      </c>
      <c r="AN357">
        <v>14.737500000000001</v>
      </c>
      <c r="AO357">
        <v>16.5</v>
      </c>
      <c r="AQ357">
        <v>19</v>
      </c>
      <c r="AR357" t="s">
        <v>64</v>
      </c>
      <c r="AS357">
        <v>32</v>
      </c>
      <c r="AT357">
        <v>29</v>
      </c>
      <c r="AU357">
        <v>36</v>
      </c>
      <c r="AV357">
        <v>30.5</v>
      </c>
      <c r="AW357">
        <v>33.25</v>
      </c>
      <c r="AX357">
        <v>31.875</v>
      </c>
      <c r="AY357">
        <v>30.2</v>
      </c>
      <c r="BA357">
        <v>19</v>
      </c>
      <c r="BB357" t="s">
        <v>64</v>
      </c>
      <c r="BC357">
        <v>17.3</v>
      </c>
      <c r="BD357">
        <v>15.200000000000001</v>
      </c>
      <c r="BE357">
        <v>17.5</v>
      </c>
      <c r="BF357">
        <v>16.25</v>
      </c>
      <c r="BG357">
        <v>16.350000000000001</v>
      </c>
      <c r="BH357">
        <v>16.3</v>
      </c>
      <c r="BI357">
        <v>16.2</v>
      </c>
    </row>
    <row r="358" spans="2:61" x14ac:dyDescent="0.2">
      <c r="B358">
        <v>20</v>
      </c>
      <c r="C358" t="s">
        <v>64</v>
      </c>
      <c r="D358">
        <v>33</v>
      </c>
      <c r="E358">
        <v>34</v>
      </c>
      <c r="F358">
        <v>32.5</v>
      </c>
      <c r="G358">
        <v>32.6</v>
      </c>
      <c r="H358">
        <v>32.799999999999997</v>
      </c>
      <c r="I358">
        <v>33</v>
      </c>
      <c r="J358">
        <v>34</v>
      </c>
      <c r="M358">
        <v>20</v>
      </c>
      <c r="N358" t="s">
        <v>64</v>
      </c>
      <c r="O358">
        <v>19</v>
      </c>
      <c r="P358">
        <v>21</v>
      </c>
      <c r="Q358">
        <v>22.5</v>
      </c>
      <c r="R358">
        <v>24</v>
      </c>
      <c r="S358">
        <v>24</v>
      </c>
      <c r="T358">
        <v>24</v>
      </c>
      <c r="U358">
        <v>20.2</v>
      </c>
      <c r="W358">
        <v>20</v>
      </c>
      <c r="X358" t="s">
        <v>64</v>
      </c>
      <c r="Y358">
        <v>31</v>
      </c>
      <c r="Z358">
        <v>31.2</v>
      </c>
      <c r="AA358">
        <v>28.6</v>
      </c>
      <c r="AB358">
        <v>31.1</v>
      </c>
      <c r="AC358">
        <v>29.85</v>
      </c>
      <c r="AD358">
        <v>28.825000000000003</v>
      </c>
      <c r="AE358">
        <v>27.8</v>
      </c>
      <c r="AG358">
        <v>20</v>
      </c>
      <c r="AH358" t="s">
        <v>64</v>
      </c>
      <c r="AI358">
        <v>13.8</v>
      </c>
      <c r="AJ358">
        <v>14.3</v>
      </c>
      <c r="AK358">
        <v>16.2</v>
      </c>
      <c r="AL358">
        <v>14.05</v>
      </c>
      <c r="AM358">
        <v>15.125</v>
      </c>
      <c r="AN358">
        <v>14.3125</v>
      </c>
      <c r="AO358">
        <v>15.6</v>
      </c>
      <c r="AQ358">
        <v>20</v>
      </c>
      <c r="AR358" t="s">
        <v>64</v>
      </c>
      <c r="AS358">
        <v>32.200000000000003</v>
      </c>
      <c r="AT358">
        <v>31.5</v>
      </c>
      <c r="AU358">
        <v>35.5</v>
      </c>
      <c r="AV358">
        <v>31.85</v>
      </c>
      <c r="AW358">
        <v>33.674999999999997</v>
      </c>
      <c r="AX358">
        <v>32.762500000000003</v>
      </c>
      <c r="AY358">
        <v>29.5</v>
      </c>
      <c r="BA358">
        <v>20</v>
      </c>
      <c r="BB358" t="s">
        <v>64</v>
      </c>
      <c r="BC358">
        <v>16.3</v>
      </c>
      <c r="BD358">
        <v>16.100000000000001</v>
      </c>
      <c r="BE358">
        <v>18.3</v>
      </c>
      <c r="BF358">
        <v>16.200000000000003</v>
      </c>
      <c r="BG358">
        <v>17.200000000000003</v>
      </c>
      <c r="BH358">
        <v>16.700000000000003</v>
      </c>
      <c r="BI358">
        <v>17.5</v>
      </c>
    </row>
    <row r="359" spans="2:61" x14ac:dyDescent="0.2">
      <c r="B359">
        <v>21</v>
      </c>
      <c r="C359" t="s">
        <v>64</v>
      </c>
      <c r="D359">
        <v>33</v>
      </c>
      <c r="E359">
        <v>34</v>
      </c>
      <c r="F359">
        <v>33.299999999999997</v>
      </c>
      <c r="G359">
        <v>32.200000000000003</v>
      </c>
      <c r="H359">
        <v>32.6</v>
      </c>
      <c r="I359">
        <v>33</v>
      </c>
      <c r="J359">
        <v>34</v>
      </c>
      <c r="M359">
        <v>21</v>
      </c>
      <c r="N359" t="s">
        <v>64</v>
      </c>
      <c r="O359">
        <v>21</v>
      </c>
      <c r="P359">
        <v>21</v>
      </c>
      <c r="Q359">
        <v>22</v>
      </c>
      <c r="R359">
        <v>23</v>
      </c>
      <c r="S359">
        <v>23.25</v>
      </c>
      <c r="T359">
        <v>23.5</v>
      </c>
      <c r="U359">
        <v>20</v>
      </c>
      <c r="W359">
        <v>21</v>
      </c>
      <c r="X359" t="s">
        <v>64</v>
      </c>
      <c r="Y359">
        <v>29.5</v>
      </c>
      <c r="Z359">
        <v>30.400000000000002</v>
      </c>
      <c r="AA359">
        <v>28.3</v>
      </c>
      <c r="AB359">
        <v>29.950000000000003</v>
      </c>
      <c r="AC359">
        <v>29.125</v>
      </c>
      <c r="AD359">
        <v>28.762500000000003</v>
      </c>
      <c r="AE359">
        <v>28.400000000000002</v>
      </c>
      <c r="AG359">
        <v>21</v>
      </c>
      <c r="AH359" t="s">
        <v>64</v>
      </c>
      <c r="AI359">
        <v>13.5</v>
      </c>
      <c r="AJ359">
        <v>15.200000000000001</v>
      </c>
      <c r="AK359">
        <v>14.8</v>
      </c>
      <c r="AL359">
        <v>14.350000000000001</v>
      </c>
      <c r="AM359">
        <v>14.575000000000001</v>
      </c>
      <c r="AN359">
        <v>15.737500000000001</v>
      </c>
      <c r="AO359">
        <v>16.5</v>
      </c>
      <c r="AQ359">
        <v>21</v>
      </c>
      <c r="AR359" t="s">
        <v>64</v>
      </c>
      <c r="AS359">
        <v>32.5</v>
      </c>
      <c r="AT359">
        <v>31</v>
      </c>
      <c r="AU359">
        <v>32.6</v>
      </c>
      <c r="AV359">
        <v>31.75</v>
      </c>
      <c r="AW359">
        <v>32.174999999999997</v>
      </c>
      <c r="AX359">
        <v>31.962499999999999</v>
      </c>
      <c r="AY359">
        <v>29.4</v>
      </c>
      <c r="BA359">
        <v>21</v>
      </c>
      <c r="BB359" t="s">
        <v>64</v>
      </c>
      <c r="BC359">
        <v>15.5</v>
      </c>
      <c r="BD359">
        <v>16.600000000000001</v>
      </c>
      <c r="BE359">
        <v>16.600000000000001</v>
      </c>
      <c r="BF359">
        <v>16.05</v>
      </c>
      <c r="BG359">
        <v>16.600000000000001</v>
      </c>
      <c r="BH359">
        <v>16.325000000000003</v>
      </c>
      <c r="BI359">
        <v>16</v>
      </c>
    </row>
    <row r="360" spans="2:61" x14ac:dyDescent="0.2">
      <c r="B360">
        <v>22</v>
      </c>
      <c r="C360" t="s">
        <v>64</v>
      </c>
      <c r="D360">
        <v>33</v>
      </c>
      <c r="E360">
        <v>34</v>
      </c>
      <c r="F360">
        <v>33.1</v>
      </c>
      <c r="G360">
        <v>31.1</v>
      </c>
      <c r="H360">
        <v>31.05</v>
      </c>
      <c r="I360">
        <v>31</v>
      </c>
      <c r="J360">
        <v>33</v>
      </c>
      <c r="M360">
        <v>22</v>
      </c>
      <c r="N360" t="s">
        <v>64</v>
      </c>
      <c r="O360">
        <v>22</v>
      </c>
      <c r="P360">
        <v>22</v>
      </c>
      <c r="Q360">
        <v>25</v>
      </c>
      <c r="R360">
        <v>28</v>
      </c>
      <c r="S360">
        <v>25.7</v>
      </c>
      <c r="T360">
        <v>23.4</v>
      </c>
      <c r="U360">
        <v>20.2</v>
      </c>
      <c r="W360">
        <v>22</v>
      </c>
      <c r="X360" t="s">
        <v>64</v>
      </c>
      <c r="Y360">
        <v>29.900000000000002</v>
      </c>
      <c r="Z360">
        <v>33</v>
      </c>
      <c r="AA360">
        <v>26.2</v>
      </c>
      <c r="AB360">
        <v>31.450000000000003</v>
      </c>
      <c r="AC360">
        <v>28.825000000000003</v>
      </c>
      <c r="AD360">
        <v>28.212500000000002</v>
      </c>
      <c r="AE360">
        <v>27.6</v>
      </c>
      <c r="AG360">
        <v>22</v>
      </c>
      <c r="AH360" t="s">
        <v>64</v>
      </c>
      <c r="AI360">
        <v>13</v>
      </c>
      <c r="AJ360">
        <v>16.5</v>
      </c>
      <c r="AK360">
        <v>19.5</v>
      </c>
      <c r="AL360">
        <v>14.75</v>
      </c>
      <c r="AM360">
        <v>17.125</v>
      </c>
      <c r="AN360">
        <v>14.45</v>
      </c>
      <c r="AO360">
        <v>13.6</v>
      </c>
      <c r="AQ360">
        <v>22</v>
      </c>
      <c r="AR360" t="s">
        <v>64</v>
      </c>
      <c r="AS360">
        <v>33</v>
      </c>
      <c r="AT360">
        <v>33.6</v>
      </c>
      <c r="AU360">
        <v>32</v>
      </c>
      <c r="AV360">
        <v>33.299999999999997</v>
      </c>
      <c r="AW360">
        <v>32.65</v>
      </c>
      <c r="AX360">
        <v>32.974999999999994</v>
      </c>
      <c r="AY360">
        <v>28.9</v>
      </c>
      <c r="BA360">
        <v>22</v>
      </c>
      <c r="BB360" t="s">
        <v>64</v>
      </c>
      <c r="BC360">
        <v>16</v>
      </c>
      <c r="BD360">
        <v>17.2</v>
      </c>
      <c r="BE360">
        <v>16.5</v>
      </c>
      <c r="BF360">
        <v>16.600000000000001</v>
      </c>
      <c r="BG360">
        <v>16.850000000000001</v>
      </c>
      <c r="BH360">
        <v>16.725000000000001</v>
      </c>
      <c r="BI360">
        <v>14.5</v>
      </c>
    </row>
    <row r="361" spans="2:61" x14ac:dyDescent="0.2">
      <c r="B361">
        <v>23</v>
      </c>
      <c r="C361" t="s">
        <v>64</v>
      </c>
      <c r="D361">
        <v>35</v>
      </c>
      <c r="E361">
        <v>33</v>
      </c>
      <c r="F361">
        <v>32.549999999999997</v>
      </c>
      <c r="G361">
        <v>33.299999999999997</v>
      </c>
      <c r="H361">
        <v>32.9</v>
      </c>
      <c r="I361">
        <v>32.5</v>
      </c>
      <c r="J361">
        <v>34</v>
      </c>
      <c r="M361">
        <v>23</v>
      </c>
      <c r="N361" t="s">
        <v>64</v>
      </c>
      <c r="O361">
        <v>20</v>
      </c>
      <c r="P361">
        <v>24</v>
      </c>
      <c r="Q361">
        <v>26.25</v>
      </c>
      <c r="R361">
        <v>28.5</v>
      </c>
      <c r="S361">
        <v>25.25</v>
      </c>
      <c r="T361">
        <v>22</v>
      </c>
      <c r="U361">
        <v>19.600000000000001</v>
      </c>
      <c r="W361">
        <v>23</v>
      </c>
      <c r="X361" t="s">
        <v>64</v>
      </c>
      <c r="Y361">
        <v>30.1</v>
      </c>
      <c r="Z361">
        <v>33.200000000000003</v>
      </c>
      <c r="AA361">
        <v>26.8</v>
      </c>
      <c r="AB361">
        <v>31.650000000000002</v>
      </c>
      <c r="AC361">
        <v>29.225000000000001</v>
      </c>
      <c r="AD361">
        <v>28.212499999999999</v>
      </c>
      <c r="AE361">
        <v>27.2</v>
      </c>
      <c r="AG361">
        <v>23</v>
      </c>
      <c r="AH361" t="s">
        <v>64</v>
      </c>
      <c r="AI361">
        <v>12.8</v>
      </c>
      <c r="AJ361">
        <v>16.8</v>
      </c>
      <c r="AK361">
        <v>13.5</v>
      </c>
      <c r="AL361">
        <v>14.8</v>
      </c>
      <c r="AM361">
        <v>14.15</v>
      </c>
      <c r="AN361">
        <v>14.75</v>
      </c>
      <c r="AO361">
        <v>14.3</v>
      </c>
      <c r="AQ361">
        <v>23</v>
      </c>
      <c r="AR361" t="s">
        <v>64</v>
      </c>
      <c r="AS361">
        <v>33.4</v>
      </c>
      <c r="AT361">
        <v>33.200000000000003</v>
      </c>
      <c r="AU361">
        <v>30.3</v>
      </c>
      <c r="AV361">
        <v>33.299999999999997</v>
      </c>
      <c r="AW361">
        <v>31.799999999999997</v>
      </c>
      <c r="AX361">
        <v>32.549999999999997</v>
      </c>
      <c r="AY361">
        <v>28.6</v>
      </c>
      <c r="BA361">
        <v>23</v>
      </c>
      <c r="BB361" t="s">
        <v>64</v>
      </c>
      <c r="BC361">
        <v>16</v>
      </c>
      <c r="BD361">
        <v>17.8</v>
      </c>
      <c r="BE361">
        <v>15.6</v>
      </c>
      <c r="BF361">
        <v>16.899999999999999</v>
      </c>
      <c r="BG361">
        <v>16.7</v>
      </c>
      <c r="BH361">
        <v>16.799999999999997</v>
      </c>
      <c r="BI361">
        <v>15.200000000000001</v>
      </c>
    </row>
    <row r="362" spans="2:61" x14ac:dyDescent="0.2">
      <c r="B362">
        <v>24</v>
      </c>
      <c r="C362" t="s">
        <v>64</v>
      </c>
      <c r="D362">
        <v>35</v>
      </c>
      <c r="E362">
        <v>33</v>
      </c>
      <c r="F362">
        <v>33.15</v>
      </c>
      <c r="G362">
        <v>33.700000000000003</v>
      </c>
      <c r="H362">
        <v>33.450000000000003</v>
      </c>
      <c r="I362">
        <v>33.200000000000003</v>
      </c>
      <c r="J362">
        <v>34.6</v>
      </c>
      <c r="M362">
        <v>24</v>
      </c>
      <c r="N362" t="s">
        <v>64</v>
      </c>
      <c r="O362">
        <v>19</v>
      </c>
      <c r="P362">
        <v>24</v>
      </c>
      <c r="Q362">
        <v>23.5</v>
      </c>
      <c r="R362">
        <v>23</v>
      </c>
      <c r="S362">
        <v>21.1</v>
      </c>
      <c r="T362">
        <v>19.2</v>
      </c>
      <c r="U362">
        <v>18.600000000000001</v>
      </c>
      <c r="W362">
        <v>24</v>
      </c>
      <c r="X362" t="s">
        <v>64</v>
      </c>
      <c r="Y362">
        <v>29.3</v>
      </c>
      <c r="Z362">
        <v>33.200000000000003</v>
      </c>
      <c r="AA362">
        <v>27.2</v>
      </c>
      <c r="AB362">
        <v>31.25</v>
      </c>
      <c r="AC362">
        <v>29.225000000000001</v>
      </c>
      <c r="AD362">
        <v>28.412500000000001</v>
      </c>
      <c r="AE362">
        <v>27.6</v>
      </c>
      <c r="AG362">
        <v>24</v>
      </c>
      <c r="AH362" t="s">
        <v>64</v>
      </c>
      <c r="AI362">
        <v>12.200000000000001</v>
      </c>
      <c r="AJ362">
        <v>16.600000000000001</v>
      </c>
      <c r="AK362">
        <v>15</v>
      </c>
      <c r="AL362">
        <v>14.400000000000002</v>
      </c>
      <c r="AM362">
        <v>14.700000000000001</v>
      </c>
      <c r="AN362">
        <v>15</v>
      </c>
      <c r="AO362">
        <v>14</v>
      </c>
      <c r="AQ362">
        <v>24</v>
      </c>
      <c r="AR362" t="s">
        <v>64</v>
      </c>
      <c r="AS362">
        <v>33.5</v>
      </c>
      <c r="AT362">
        <v>34.6</v>
      </c>
      <c r="AU362">
        <v>29.6</v>
      </c>
      <c r="AV362">
        <v>34.049999999999997</v>
      </c>
      <c r="AW362">
        <v>31.824999999999999</v>
      </c>
      <c r="AX362">
        <v>32.9375</v>
      </c>
      <c r="AY362">
        <v>29.2</v>
      </c>
      <c r="BA362">
        <v>24</v>
      </c>
      <c r="BB362" t="s">
        <v>64</v>
      </c>
      <c r="BC362">
        <v>17.600000000000001</v>
      </c>
      <c r="BD362">
        <v>19.8</v>
      </c>
      <c r="BE362">
        <v>16</v>
      </c>
      <c r="BF362">
        <v>18.700000000000003</v>
      </c>
      <c r="BG362">
        <v>17.899999999999999</v>
      </c>
      <c r="BH362">
        <v>18.3</v>
      </c>
      <c r="BI362">
        <v>16</v>
      </c>
    </row>
    <row r="363" spans="2:61" x14ac:dyDescent="0.2">
      <c r="B363">
        <v>25</v>
      </c>
      <c r="C363" t="s">
        <v>64</v>
      </c>
      <c r="D363">
        <v>34</v>
      </c>
      <c r="E363">
        <v>34</v>
      </c>
      <c r="F363">
        <v>33.35</v>
      </c>
      <c r="G363">
        <v>36.4</v>
      </c>
      <c r="H363">
        <v>34.700000000000003</v>
      </c>
      <c r="I363">
        <v>33</v>
      </c>
      <c r="J363">
        <v>34</v>
      </c>
      <c r="M363">
        <v>25</v>
      </c>
      <c r="N363" t="s">
        <v>64</v>
      </c>
      <c r="O363">
        <v>22</v>
      </c>
      <c r="P363">
        <v>24</v>
      </c>
      <c r="Q363">
        <v>24.15</v>
      </c>
      <c r="R363">
        <v>24.3</v>
      </c>
      <c r="S363">
        <v>21.65</v>
      </c>
      <c r="T363">
        <v>19</v>
      </c>
      <c r="U363">
        <v>20</v>
      </c>
      <c r="W363">
        <v>25</v>
      </c>
      <c r="X363" t="s">
        <v>64</v>
      </c>
      <c r="Y363">
        <v>28.2</v>
      </c>
      <c r="Z363">
        <v>31.8</v>
      </c>
      <c r="AA363">
        <v>26.8</v>
      </c>
      <c r="AB363">
        <v>30</v>
      </c>
      <c r="AC363">
        <v>28.4</v>
      </c>
      <c r="AD363">
        <v>28.2</v>
      </c>
      <c r="AE363">
        <v>28</v>
      </c>
      <c r="AG363">
        <v>25</v>
      </c>
      <c r="AH363" t="s">
        <v>64</v>
      </c>
      <c r="AI363">
        <v>13.5</v>
      </c>
      <c r="AJ363">
        <v>16.899999999999999</v>
      </c>
      <c r="AK363">
        <v>16</v>
      </c>
      <c r="AL363">
        <v>15.2</v>
      </c>
      <c r="AM363">
        <v>15.6</v>
      </c>
      <c r="AN363">
        <v>15.125</v>
      </c>
      <c r="AO363">
        <v>13.8</v>
      </c>
      <c r="AQ363">
        <v>25</v>
      </c>
      <c r="AR363" t="s">
        <v>64</v>
      </c>
      <c r="AS363">
        <v>31.8</v>
      </c>
      <c r="AT363">
        <v>34.6</v>
      </c>
      <c r="AU363">
        <v>29.6</v>
      </c>
      <c r="AV363">
        <v>33.200000000000003</v>
      </c>
      <c r="AW363">
        <v>31.400000000000002</v>
      </c>
      <c r="AX363">
        <v>32.300000000000004</v>
      </c>
      <c r="AY363">
        <v>30.4</v>
      </c>
      <c r="BA363">
        <v>25</v>
      </c>
      <c r="BB363" t="s">
        <v>64</v>
      </c>
      <c r="BC363">
        <v>15.8</v>
      </c>
      <c r="BD363">
        <v>18.2</v>
      </c>
      <c r="BE363">
        <v>14.200000000000001</v>
      </c>
      <c r="BF363">
        <v>17</v>
      </c>
      <c r="BG363">
        <v>16.2</v>
      </c>
      <c r="BH363">
        <v>16.600000000000001</v>
      </c>
      <c r="BI363">
        <v>15.5</v>
      </c>
    </row>
    <row r="364" spans="2:61" x14ac:dyDescent="0.2">
      <c r="B364">
        <v>26</v>
      </c>
      <c r="C364" t="s">
        <v>64</v>
      </c>
      <c r="D364">
        <v>34</v>
      </c>
      <c r="E364">
        <v>34</v>
      </c>
      <c r="F364">
        <v>35.200000000000003</v>
      </c>
      <c r="G364">
        <v>31.3</v>
      </c>
      <c r="H364">
        <v>32.65</v>
      </c>
      <c r="I364">
        <v>34</v>
      </c>
      <c r="J364">
        <v>34.5</v>
      </c>
      <c r="M364">
        <v>26</v>
      </c>
      <c r="N364" t="s">
        <v>64</v>
      </c>
      <c r="O364">
        <v>21</v>
      </c>
      <c r="P364">
        <v>25</v>
      </c>
      <c r="Q364">
        <v>24.1</v>
      </c>
      <c r="R364">
        <v>23.2</v>
      </c>
      <c r="S364">
        <v>21.35</v>
      </c>
      <c r="T364">
        <v>19.5</v>
      </c>
      <c r="U364">
        <v>20.8</v>
      </c>
      <c r="W364">
        <v>26</v>
      </c>
      <c r="X364" t="s">
        <v>64</v>
      </c>
      <c r="Y364">
        <v>28</v>
      </c>
      <c r="Z364">
        <v>33</v>
      </c>
      <c r="AA364">
        <v>27.400000000000002</v>
      </c>
      <c r="AB364">
        <v>30.5</v>
      </c>
      <c r="AC364">
        <v>28.950000000000003</v>
      </c>
      <c r="AD364">
        <v>29.075000000000003</v>
      </c>
      <c r="AE364">
        <v>29.2</v>
      </c>
      <c r="AG364">
        <v>26</v>
      </c>
      <c r="AH364" t="s">
        <v>64</v>
      </c>
      <c r="AI364">
        <v>13.3</v>
      </c>
      <c r="AJ364">
        <v>15.3</v>
      </c>
      <c r="AK364">
        <v>15.8</v>
      </c>
      <c r="AL364">
        <v>14.3</v>
      </c>
      <c r="AM364">
        <v>15.05</v>
      </c>
      <c r="AN364">
        <v>13.8</v>
      </c>
      <c r="AO364">
        <v>16.2</v>
      </c>
      <c r="AQ364">
        <v>26</v>
      </c>
      <c r="AR364" t="s">
        <v>64</v>
      </c>
      <c r="AS364">
        <v>30.8</v>
      </c>
      <c r="AT364">
        <v>35</v>
      </c>
      <c r="AU364">
        <v>30</v>
      </c>
      <c r="AV364">
        <v>32.9</v>
      </c>
      <c r="AW364">
        <v>31.45</v>
      </c>
      <c r="AX364">
        <v>32.174999999999997</v>
      </c>
      <c r="AY364">
        <v>31.4</v>
      </c>
      <c r="BA364">
        <v>26</v>
      </c>
      <c r="BB364" t="s">
        <v>64</v>
      </c>
      <c r="BC364">
        <v>16.2</v>
      </c>
      <c r="BD364">
        <v>17.3</v>
      </c>
      <c r="BE364">
        <v>14.4</v>
      </c>
      <c r="BF364">
        <v>16.75</v>
      </c>
      <c r="BG364">
        <v>15.850000000000001</v>
      </c>
      <c r="BH364">
        <v>16.3</v>
      </c>
      <c r="BI364">
        <v>16.3</v>
      </c>
    </row>
    <row r="365" spans="2:61" x14ac:dyDescent="0.2">
      <c r="B365">
        <v>27</v>
      </c>
      <c r="C365" t="s">
        <v>64</v>
      </c>
      <c r="D365">
        <v>35</v>
      </c>
      <c r="E365">
        <v>33</v>
      </c>
      <c r="F365">
        <v>32.65</v>
      </c>
      <c r="G365">
        <v>31</v>
      </c>
      <c r="H365">
        <v>32</v>
      </c>
      <c r="I365">
        <v>33</v>
      </c>
      <c r="J365">
        <v>35</v>
      </c>
      <c r="M365">
        <v>27</v>
      </c>
      <c r="N365" t="s">
        <v>64</v>
      </c>
      <c r="O365">
        <v>19</v>
      </c>
      <c r="P365">
        <v>23</v>
      </c>
      <c r="Q365">
        <v>23.25</v>
      </c>
      <c r="R365">
        <v>23.5</v>
      </c>
      <c r="S365">
        <v>21.25</v>
      </c>
      <c r="T365">
        <v>19</v>
      </c>
      <c r="U365">
        <v>22</v>
      </c>
      <c r="W365">
        <v>27</v>
      </c>
      <c r="X365" t="s">
        <v>64</v>
      </c>
      <c r="Y365">
        <v>29.3</v>
      </c>
      <c r="Z365">
        <v>33</v>
      </c>
      <c r="AA365">
        <v>28.3</v>
      </c>
      <c r="AB365">
        <v>31.15</v>
      </c>
      <c r="AC365">
        <v>29.725000000000001</v>
      </c>
      <c r="AD365">
        <v>29.5625</v>
      </c>
      <c r="AE365">
        <v>29.400000000000002</v>
      </c>
      <c r="AG365">
        <v>27</v>
      </c>
      <c r="AH365" t="s">
        <v>64</v>
      </c>
      <c r="AI365">
        <v>11</v>
      </c>
      <c r="AJ365">
        <v>15</v>
      </c>
      <c r="AK365">
        <v>13.6</v>
      </c>
      <c r="AL365">
        <v>13</v>
      </c>
      <c r="AM365">
        <v>13.3</v>
      </c>
      <c r="AN365">
        <v>13.824999999999999</v>
      </c>
      <c r="AO365">
        <v>15.200000000000001</v>
      </c>
      <c r="AQ365">
        <v>27</v>
      </c>
      <c r="AR365" t="s">
        <v>64</v>
      </c>
      <c r="AS365">
        <v>30.8</v>
      </c>
      <c r="AT365">
        <v>35.5</v>
      </c>
      <c r="AU365">
        <v>30.5</v>
      </c>
      <c r="AV365">
        <v>33.15</v>
      </c>
      <c r="AW365">
        <v>31.824999999999999</v>
      </c>
      <c r="AX365">
        <v>32.487499999999997</v>
      </c>
      <c r="AY365">
        <v>31.8</v>
      </c>
      <c r="BA365">
        <v>27</v>
      </c>
      <c r="BB365" t="s">
        <v>64</v>
      </c>
      <c r="BC365">
        <v>14.6</v>
      </c>
      <c r="BD365">
        <v>18</v>
      </c>
      <c r="BE365">
        <v>14.4</v>
      </c>
      <c r="BF365">
        <v>16.3</v>
      </c>
      <c r="BG365">
        <v>16.2</v>
      </c>
      <c r="BH365">
        <v>16.25</v>
      </c>
      <c r="BI365">
        <v>16.8</v>
      </c>
    </row>
    <row r="366" spans="2:61" x14ac:dyDescent="0.2">
      <c r="B366">
        <v>28</v>
      </c>
      <c r="C366" t="s">
        <v>64</v>
      </c>
      <c r="D366">
        <v>33</v>
      </c>
      <c r="E366">
        <v>34</v>
      </c>
      <c r="F366">
        <v>32</v>
      </c>
      <c r="G366">
        <v>28.8</v>
      </c>
      <c r="H366">
        <v>31.049999999999997</v>
      </c>
      <c r="I366">
        <v>33.299999999999997</v>
      </c>
      <c r="J366">
        <v>35</v>
      </c>
      <c r="M366">
        <v>28</v>
      </c>
      <c r="N366" t="s">
        <v>64</v>
      </c>
      <c r="O366">
        <v>19</v>
      </c>
      <c r="P366">
        <v>24</v>
      </c>
      <c r="Q366">
        <v>24</v>
      </c>
      <c r="R366">
        <v>24</v>
      </c>
      <c r="S366">
        <v>22.5</v>
      </c>
      <c r="T366">
        <v>21</v>
      </c>
      <c r="U366">
        <v>23</v>
      </c>
      <c r="W366">
        <v>28</v>
      </c>
      <c r="X366" t="s">
        <v>64</v>
      </c>
      <c r="Y366">
        <v>29.2</v>
      </c>
      <c r="Z366">
        <v>33</v>
      </c>
      <c r="AA366">
        <v>28.5</v>
      </c>
      <c r="AB366">
        <v>31.1</v>
      </c>
      <c r="AC366">
        <v>29.8</v>
      </c>
      <c r="AD366">
        <v>29.65</v>
      </c>
      <c r="AE366">
        <v>29.5</v>
      </c>
      <c r="AG366">
        <v>28</v>
      </c>
      <c r="AH366" t="s">
        <v>64</v>
      </c>
      <c r="AI366">
        <v>11.200000000000001</v>
      </c>
      <c r="AJ366">
        <v>15</v>
      </c>
      <c r="AK366">
        <v>16.2</v>
      </c>
      <c r="AL366">
        <v>13.100000000000001</v>
      </c>
      <c r="AM366">
        <v>14.65</v>
      </c>
      <c r="AN366">
        <v>13.912500000000001</v>
      </c>
      <c r="AO366">
        <v>15.4</v>
      </c>
      <c r="AQ366">
        <v>28</v>
      </c>
      <c r="AR366" t="s">
        <v>64</v>
      </c>
      <c r="AS366">
        <v>31.7</v>
      </c>
      <c r="AT366">
        <v>35.4</v>
      </c>
      <c r="AU366">
        <v>31</v>
      </c>
      <c r="AV366">
        <v>33.549999999999997</v>
      </c>
      <c r="AW366">
        <v>32.274999999999999</v>
      </c>
      <c r="AX366">
        <v>32.912499999999994</v>
      </c>
      <c r="AY366">
        <v>32</v>
      </c>
      <c r="BA366">
        <v>28</v>
      </c>
      <c r="BB366" t="s">
        <v>64</v>
      </c>
      <c r="BC366">
        <v>15.4</v>
      </c>
      <c r="BD366">
        <v>18</v>
      </c>
      <c r="BE366">
        <v>16.3</v>
      </c>
      <c r="BF366">
        <v>16.7</v>
      </c>
      <c r="BG366">
        <v>17.149999999999999</v>
      </c>
      <c r="BH366">
        <v>16.924999999999997</v>
      </c>
      <c r="BI366">
        <v>16.5</v>
      </c>
    </row>
    <row r="367" spans="2:61" x14ac:dyDescent="0.2">
      <c r="B367">
        <v>29</v>
      </c>
      <c r="C367" t="s">
        <v>64</v>
      </c>
      <c r="D367">
        <v>35</v>
      </c>
      <c r="E367">
        <v>34</v>
      </c>
      <c r="F367">
        <v>31.4</v>
      </c>
      <c r="G367">
        <v>33.700000000000003</v>
      </c>
      <c r="H367">
        <v>33.6</v>
      </c>
      <c r="I367">
        <v>33.5</v>
      </c>
      <c r="J367">
        <v>33</v>
      </c>
      <c r="M367">
        <v>29</v>
      </c>
      <c r="N367" t="s">
        <v>64</v>
      </c>
      <c r="O367">
        <v>20</v>
      </c>
      <c r="P367">
        <v>23</v>
      </c>
      <c r="Q367">
        <v>23</v>
      </c>
      <c r="R367">
        <v>23</v>
      </c>
      <c r="S367">
        <v>22.75</v>
      </c>
      <c r="T367">
        <v>22.5</v>
      </c>
      <c r="U367">
        <v>22</v>
      </c>
      <c r="W367">
        <v>29</v>
      </c>
      <c r="X367" t="s">
        <v>64</v>
      </c>
      <c r="Y367">
        <v>29.5</v>
      </c>
      <c r="Z367">
        <v>33</v>
      </c>
      <c r="AA367">
        <v>29.5</v>
      </c>
      <c r="AB367">
        <v>31.25</v>
      </c>
      <c r="AC367">
        <v>30.375</v>
      </c>
      <c r="AD367">
        <v>29.9375</v>
      </c>
      <c r="AE367">
        <v>29.5</v>
      </c>
      <c r="AG367">
        <v>29</v>
      </c>
      <c r="AH367" t="s">
        <v>64</v>
      </c>
      <c r="AI367">
        <v>10.5</v>
      </c>
      <c r="AJ367">
        <v>14</v>
      </c>
      <c r="AK367">
        <v>17.2</v>
      </c>
      <c r="AL367">
        <v>12.25</v>
      </c>
      <c r="AM367">
        <v>14.725</v>
      </c>
      <c r="AN367">
        <v>13.1625</v>
      </c>
      <c r="AO367">
        <v>15.4</v>
      </c>
      <c r="AQ367">
        <v>29</v>
      </c>
      <c r="AR367" t="s">
        <v>64</v>
      </c>
      <c r="AS367">
        <v>32.6</v>
      </c>
      <c r="AT367">
        <v>34.1</v>
      </c>
      <c r="AU367">
        <v>30.400000000000002</v>
      </c>
      <c r="AV367">
        <v>33.35</v>
      </c>
      <c r="AW367">
        <v>31.875</v>
      </c>
      <c r="AX367">
        <v>32.612499999999997</v>
      </c>
      <c r="AY367">
        <v>30.9</v>
      </c>
      <c r="BA367">
        <v>29</v>
      </c>
      <c r="BB367" t="s">
        <v>64</v>
      </c>
      <c r="BC367">
        <v>14.700000000000001</v>
      </c>
      <c r="BD367">
        <v>17.7</v>
      </c>
      <c r="BE367">
        <v>15.8</v>
      </c>
      <c r="BF367">
        <v>16.2</v>
      </c>
      <c r="BG367">
        <v>16.75</v>
      </c>
      <c r="BH367">
        <v>16.475000000000001</v>
      </c>
      <c r="BI367">
        <v>17.3</v>
      </c>
    </row>
    <row r="368" spans="2:61" x14ac:dyDescent="0.2">
      <c r="B368">
        <v>30</v>
      </c>
      <c r="C368" t="s">
        <v>64</v>
      </c>
      <c r="D368">
        <v>35</v>
      </c>
      <c r="E368">
        <v>34</v>
      </c>
      <c r="F368">
        <v>33.85</v>
      </c>
      <c r="G368">
        <v>33.5</v>
      </c>
      <c r="H368">
        <v>33.4</v>
      </c>
      <c r="I368">
        <v>33.299999999999997</v>
      </c>
      <c r="J368">
        <v>35.5</v>
      </c>
      <c r="M368">
        <v>30</v>
      </c>
      <c r="N368" t="s">
        <v>64</v>
      </c>
      <c r="O368">
        <v>20</v>
      </c>
      <c r="P368">
        <v>23</v>
      </c>
      <c r="Q368">
        <v>23.25</v>
      </c>
      <c r="R368">
        <v>23.5</v>
      </c>
      <c r="S368">
        <v>23</v>
      </c>
      <c r="T368">
        <v>22.5</v>
      </c>
      <c r="U368">
        <v>18.600000000000001</v>
      </c>
      <c r="W368">
        <v>30</v>
      </c>
      <c r="X368" t="s">
        <v>64</v>
      </c>
      <c r="Y368">
        <v>29.2</v>
      </c>
      <c r="Z368">
        <v>31.6</v>
      </c>
      <c r="AA368">
        <v>29.6</v>
      </c>
      <c r="AB368">
        <v>30.4</v>
      </c>
      <c r="AC368">
        <v>30</v>
      </c>
      <c r="AD368">
        <v>29.9</v>
      </c>
      <c r="AE368">
        <v>29.8</v>
      </c>
      <c r="AG368">
        <v>30</v>
      </c>
      <c r="AH368" t="s">
        <v>64</v>
      </c>
      <c r="AI368">
        <v>11</v>
      </c>
      <c r="AJ368">
        <v>13.3</v>
      </c>
      <c r="AK368">
        <v>16</v>
      </c>
      <c r="AL368">
        <v>12.15</v>
      </c>
      <c r="AM368">
        <v>14.074999999999999</v>
      </c>
      <c r="AN368">
        <v>6.0750000000000002</v>
      </c>
      <c r="AO368">
        <v>15.1</v>
      </c>
      <c r="AQ368">
        <v>30</v>
      </c>
      <c r="AR368" t="s">
        <v>64</v>
      </c>
      <c r="AS368">
        <v>32.5</v>
      </c>
      <c r="AT368">
        <v>34.800000000000004</v>
      </c>
      <c r="AU368">
        <v>31.2</v>
      </c>
      <c r="AV368">
        <v>33.650000000000006</v>
      </c>
      <c r="AW368">
        <v>32.425000000000004</v>
      </c>
      <c r="AX368">
        <v>33.037500000000009</v>
      </c>
      <c r="AY368">
        <v>31.2</v>
      </c>
      <c r="BA368">
        <v>30</v>
      </c>
      <c r="BB368" t="s">
        <v>64</v>
      </c>
      <c r="BC368">
        <v>16.399999999999999</v>
      </c>
      <c r="BD368">
        <v>17.3</v>
      </c>
      <c r="BE368">
        <v>14.4</v>
      </c>
      <c r="BF368">
        <v>16.850000000000001</v>
      </c>
      <c r="BG368">
        <v>15.850000000000001</v>
      </c>
      <c r="BH368">
        <v>16.350000000000001</v>
      </c>
      <c r="BI368">
        <v>17</v>
      </c>
    </row>
    <row r="369" spans="2:59" x14ac:dyDescent="0.2">
      <c r="B369">
        <v>31</v>
      </c>
      <c r="C369" t="s">
        <v>64</v>
      </c>
      <c r="D369">
        <v>35</v>
      </c>
      <c r="H369">
        <v>32.1</v>
      </c>
      <c r="M369">
        <v>31</v>
      </c>
      <c r="N369" t="s">
        <v>64</v>
      </c>
      <c r="O369">
        <v>22</v>
      </c>
      <c r="S369">
        <v>23.9</v>
      </c>
      <c r="W369">
        <v>31</v>
      </c>
      <c r="X369" t="s">
        <v>64</v>
      </c>
      <c r="Y369">
        <v>28</v>
      </c>
      <c r="AC369">
        <v>31.3</v>
      </c>
      <c r="AG369">
        <v>31</v>
      </c>
      <c r="AH369" t="s">
        <v>64</v>
      </c>
      <c r="AI369">
        <v>11</v>
      </c>
      <c r="AM369">
        <v>15.6</v>
      </c>
      <c r="AQ369">
        <v>31</v>
      </c>
      <c r="AR369" t="s">
        <v>64</v>
      </c>
      <c r="AS369">
        <v>32.200000000000003</v>
      </c>
      <c r="AW369">
        <v>31.9</v>
      </c>
      <c r="BA369">
        <v>31</v>
      </c>
      <c r="BB369" t="s">
        <v>64</v>
      </c>
      <c r="BC369">
        <v>14.8</v>
      </c>
      <c r="BG369">
        <v>16.2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367"/>
  <sheetViews>
    <sheetView workbookViewId="0"/>
  </sheetViews>
  <sheetFormatPr baseColWidth="10" defaultColWidth="8.83203125" defaultRowHeight="15" x14ac:dyDescent="0.2"/>
  <cols>
    <col min="10" max="10" width="9.6640625" bestFit="1" customWidth="1"/>
  </cols>
  <sheetData>
    <row r="1" spans="1:30" x14ac:dyDescent="0.2">
      <c r="A1" t="s">
        <v>141</v>
      </c>
      <c r="B1" t="s">
        <v>39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 t="s">
        <v>138</v>
      </c>
      <c r="K1" t="s">
        <v>141</v>
      </c>
      <c r="L1" t="s">
        <v>39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 t="s">
        <v>138</v>
      </c>
      <c r="U1" t="s">
        <v>141</v>
      </c>
      <c r="V1" t="s">
        <v>39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 t="s">
        <v>138</v>
      </c>
    </row>
    <row r="2" spans="1:30" x14ac:dyDescent="0.2">
      <c r="A2">
        <v>1</v>
      </c>
      <c r="B2" t="s">
        <v>53</v>
      </c>
      <c r="C2">
        <v>20</v>
      </c>
      <c r="D2">
        <v>23</v>
      </c>
      <c r="E2">
        <v>21.900000000000002</v>
      </c>
      <c r="F2">
        <v>22.2</v>
      </c>
      <c r="G2">
        <v>21.1</v>
      </c>
      <c r="H2">
        <v>20</v>
      </c>
      <c r="I2">
        <v>17</v>
      </c>
      <c r="J2" t="s">
        <v>139</v>
      </c>
      <c r="K2">
        <v>1</v>
      </c>
      <c r="L2" t="s">
        <v>53</v>
      </c>
      <c r="M2">
        <v>16</v>
      </c>
      <c r="N2">
        <v>14.5</v>
      </c>
      <c r="O2">
        <v>12.8</v>
      </c>
      <c r="P2">
        <v>15.25</v>
      </c>
      <c r="Q2">
        <v>14.025</v>
      </c>
      <c r="R2">
        <v>14.8375</v>
      </c>
      <c r="S2">
        <v>15.4</v>
      </c>
      <c r="T2" t="s">
        <v>72</v>
      </c>
      <c r="U2">
        <v>1</v>
      </c>
      <c r="V2" t="s">
        <v>53</v>
      </c>
      <c r="W2">
        <v>17.3</v>
      </c>
      <c r="X2">
        <v>15.200000000000001</v>
      </c>
      <c r="Y2">
        <v>16.5</v>
      </c>
      <c r="Z2">
        <v>16.25</v>
      </c>
      <c r="AA2">
        <v>15.850000000000001</v>
      </c>
      <c r="AB2">
        <v>16.05</v>
      </c>
      <c r="AC2">
        <v>16</v>
      </c>
      <c r="AD2" t="s">
        <v>73</v>
      </c>
    </row>
    <row r="3" spans="1:30" x14ac:dyDescent="0.2">
      <c r="A3">
        <v>2</v>
      </c>
      <c r="B3" t="s">
        <v>53</v>
      </c>
      <c r="C3">
        <v>21</v>
      </c>
      <c r="D3">
        <v>19</v>
      </c>
      <c r="E3">
        <v>21.5</v>
      </c>
      <c r="F3">
        <v>22.5</v>
      </c>
      <c r="G3">
        <v>20</v>
      </c>
      <c r="H3">
        <v>17.5</v>
      </c>
      <c r="I3">
        <v>18.5</v>
      </c>
      <c r="J3" t="s">
        <v>139</v>
      </c>
      <c r="K3">
        <v>2</v>
      </c>
      <c r="L3" t="s">
        <v>53</v>
      </c>
      <c r="M3">
        <v>14.6</v>
      </c>
      <c r="N3">
        <v>13.5</v>
      </c>
      <c r="O3">
        <v>14.8</v>
      </c>
      <c r="P3">
        <v>14.05</v>
      </c>
      <c r="Q3">
        <v>14.425000000000001</v>
      </c>
      <c r="R3">
        <v>14.362500000000001</v>
      </c>
      <c r="S3">
        <v>10</v>
      </c>
      <c r="T3" t="s">
        <v>72</v>
      </c>
      <c r="U3">
        <v>2</v>
      </c>
      <c r="V3" t="s">
        <v>53</v>
      </c>
      <c r="W3">
        <v>14.700000000000001</v>
      </c>
      <c r="X3">
        <v>14.8</v>
      </c>
      <c r="Y3">
        <v>18.3</v>
      </c>
      <c r="Z3">
        <v>14.75</v>
      </c>
      <c r="AA3">
        <v>16.55</v>
      </c>
      <c r="AB3">
        <v>15.65</v>
      </c>
      <c r="AC3">
        <v>17</v>
      </c>
      <c r="AD3" t="s">
        <v>73</v>
      </c>
    </row>
    <row r="4" spans="1:30" x14ac:dyDescent="0.2">
      <c r="A4">
        <v>3</v>
      </c>
      <c r="B4" t="s">
        <v>53</v>
      </c>
      <c r="C4">
        <v>18</v>
      </c>
      <c r="D4">
        <v>19</v>
      </c>
      <c r="E4">
        <v>21.7</v>
      </c>
      <c r="F4">
        <v>20.399999999999999</v>
      </c>
      <c r="G4">
        <v>19.100000000000001</v>
      </c>
      <c r="H4">
        <v>17.8</v>
      </c>
      <c r="I4">
        <v>18</v>
      </c>
      <c r="J4" t="s">
        <v>139</v>
      </c>
      <c r="K4">
        <v>3</v>
      </c>
      <c r="L4" t="s">
        <v>53</v>
      </c>
      <c r="M4">
        <v>13.5</v>
      </c>
      <c r="N4">
        <v>14</v>
      </c>
      <c r="O4">
        <v>15.6</v>
      </c>
      <c r="P4">
        <v>13.75</v>
      </c>
      <c r="Q4">
        <v>14.675000000000001</v>
      </c>
      <c r="R4">
        <v>14.4</v>
      </c>
      <c r="S4">
        <v>10.8</v>
      </c>
      <c r="T4" t="s">
        <v>72</v>
      </c>
      <c r="U4">
        <v>3</v>
      </c>
      <c r="V4" t="s">
        <v>53</v>
      </c>
      <c r="W4">
        <v>15.200000000000001</v>
      </c>
      <c r="X4">
        <v>15.8</v>
      </c>
      <c r="Y4">
        <v>17.8</v>
      </c>
      <c r="Z4">
        <v>15.5</v>
      </c>
      <c r="AA4">
        <v>16.8</v>
      </c>
      <c r="AB4">
        <v>16.149999999999999</v>
      </c>
      <c r="AC4">
        <v>16</v>
      </c>
      <c r="AD4" t="s">
        <v>73</v>
      </c>
    </row>
    <row r="5" spans="1:30" x14ac:dyDescent="0.2">
      <c r="A5">
        <v>4</v>
      </c>
      <c r="B5" t="s">
        <v>53</v>
      </c>
      <c r="C5">
        <v>18</v>
      </c>
      <c r="D5">
        <v>19</v>
      </c>
      <c r="E5">
        <v>21</v>
      </c>
      <c r="F5">
        <v>20.399999999999999</v>
      </c>
      <c r="G5">
        <v>19.2</v>
      </c>
      <c r="H5">
        <v>18</v>
      </c>
      <c r="I5">
        <v>16.5</v>
      </c>
      <c r="J5" t="s">
        <v>139</v>
      </c>
      <c r="K5">
        <v>4</v>
      </c>
      <c r="L5" t="s">
        <v>53</v>
      </c>
      <c r="M5">
        <v>14.5</v>
      </c>
      <c r="N5">
        <v>14.5</v>
      </c>
      <c r="O5">
        <v>15.6</v>
      </c>
      <c r="P5">
        <v>14.5</v>
      </c>
      <c r="Q5">
        <v>15.05</v>
      </c>
      <c r="R5">
        <v>14.4375</v>
      </c>
      <c r="S5">
        <v>10.200000000000001</v>
      </c>
      <c r="T5" t="s">
        <v>72</v>
      </c>
      <c r="U5">
        <v>4</v>
      </c>
      <c r="V5" t="s">
        <v>53</v>
      </c>
      <c r="W5">
        <v>15.4</v>
      </c>
      <c r="X5">
        <v>17</v>
      </c>
      <c r="Y5">
        <v>17.7</v>
      </c>
      <c r="Z5">
        <v>16.2</v>
      </c>
      <c r="AA5">
        <v>17.350000000000001</v>
      </c>
      <c r="AB5">
        <v>16.774999999999999</v>
      </c>
      <c r="AC5">
        <v>14</v>
      </c>
      <c r="AD5" t="s">
        <v>73</v>
      </c>
    </row>
    <row r="6" spans="1:30" x14ac:dyDescent="0.2">
      <c r="A6">
        <v>5</v>
      </c>
      <c r="B6" t="s">
        <v>53</v>
      </c>
      <c r="C6">
        <v>19</v>
      </c>
      <c r="D6">
        <v>22</v>
      </c>
      <c r="E6">
        <v>19.5</v>
      </c>
      <c r="F6">
        <v>18.399999999999999</v>
      </c>
      <c r="G6">
        <v>18.45</v>
      </c>
      <c r="H6">
        <v>18.5</v>
      </c>
      <c r="I6">
        <v>17</v>
      </c>
      <c r="J6" t="s">
        <v>139</v>
      </c>
      <c r="K6">
        <v>5</v>
      </c>
      <c r="L6" t="s">
        <v>53</v>
      </c>
      <c r="M6">
        <v>14</v>
      </c>
      <c r="N6">
        <v>14.5</v>
      </c>
      <c r="O6">
        <v>14.5</v>
      </c>
      <c r="P6">
        <v>14.25</v>
      </c>
      <c r="Q6">
        <v>14.375</v>
      </c>
      <c r="R6">
        <v>14.725</v>
      </c>
      <c r="S6">
        <v>9.7000000000000011</v>
      </c>
      <c r="T6" t="s">
        <v>72</v>
      </c>
      <c r="U6">
        <v>5</v>
      </c>
      <c r="V6" t="s">
        <v>53</v>
      </c>
      <c r="W6">
        <v>15.3</v>
      </c>
      <c r="X6">
        <v>13.8</v>
      </c>
      <c r="Y6">
        <v>16.600000000000001</v>
      </c>
      <c r="Z6">
        <v>14.55</v>
      </c>
      <c r="AA6">
        <v>15.200000000000001</v>
      </c>
      <c r="AB6">
        <v>14.875</v>
      </c>
      <c r="AC6">
        <v>13</v>
      </c>
      <c r="AD6" t="s">
        <v>73</v>
      </c>
    </row>
    <row r="7" spans="1:30" x14ac:dyDescent="0.2">
      <c r="A7">
        <v>6</v>
      </c>
      <c r="B7" t="s">
        <v>53</v>
      </c>
      <c r="C7">
        <v>20</v>
      </c>
      <c r="D7">
        <v>23</v>
      </c>
      <c r="E7">
        <v>21</v>
      </c>
      <c r="F7">
        <v>16.600000000000001</v>
      </c>
      <c r="G7">
        <v>18.8</v>
      </c>
      <c r="H7">
        <v>21</v>
      </c>
      <c r="I7">
        <v>19.5</v>
      </c>
      <c r="J7" t="s">
        <v>139</v>
      </c>
      <c r="K7">
        <v>6</v>
      </c>
      <c r="L7" t="s">
        <v>53</v>
      </c>
      <c r="M7">
        <v>13.6</v>
      </c>
      <c r="N7">
        <v>15.6</v>
      </c>
      <c r="O7">
        <v>15.8</v>
      </c>
      <c r="P7">
        <v>14.6</v>
      </c>
      <c r="Q7">
        <v>15.2</v>
      </c>
      <c r="R7">
        <v>14.3</v>
      </c>
      <c r="S7">
        <v>11.200000000000001</v>
      </c>
      <c r="T7" t="s">
        <v>72</v>
      </c>
      <c r="U7">
        <v>6</v>
      </c>
      <c r="V7" t="s">
        <v>53</v>
      </c>
      <c r="W7">
        <v>14.6</v>
      </c>
      <c r="X7">
        <v>16.3</v>
      </c>
      <c r="Y7">
        <v>17.600000000000001</v>
      </c>
      <c r="Z7">
        <v>15.45</v>
      </c>
      <c r="AA7">
        <v>16.950000000000003</v>
      </c>
      <c r="AB7">
        <v>16.200000000000003</v>
      </c>
      <c r="AC7">
        <v>12</v>
      </c>
      <c r="AD7" t="s">
        <v>73</v>
      </c>
    </row>
    <row r="8" spans="1:30" x14ac:dyDescent="0.2">
      <c r="A8">
        <v>7</v>
      </c>
      <c r="B8" t="s">
        <v>53</v>
      </c>
      <c r="C8">
        <v>19</v>
      </c>
      <c r="D8">
        <v>23</v>
      </c>
      <c r="E8">
        <v>16.399999999999999</v>
      </c>
      <c r="F8">
        <v>18.5</v>
      </c>
      <c r="G8">
        <v>19.75</v>
      </c>
      <c r="H8">
        <v>21</v>
      </c>
      <c r="I8">
        <v>20.5</v>
      </c>
      <c r="J8" t="s">
        <v>139</v>
      </c>
      <c r="K8">
        <v>7</v>
      </c>
      <c r="L8" t="s">
        <v>53</v>
      </c>
      <c r="M8">
        <v>12.4</v>
      </c>
      <c r="N8">
        <v>13</v>
      </c>
      <c r="O8">
        <v>15.3</v>
      </c>
      <c r="P8">
        <v>12.7</v>
      </c>
      <c r="Q8">
        <v>14</v>
      </c>
      <c r="R8">
        <v>13.6875</v>
      </c>
      <c r="S8">
        <v>11.6</v>
      </c>
      <c r="T8" t="s">
        <v>72</v>
      </c>
      <c r="U8">
        <v>7</v>
      </c>
      <c r="V8" t="s">
        <v>53</v>
      </c>
      <c r="W8">
        <v>13.3</v>
      </c>
      <c r="X8">
        <v>15.8</v>
      </c>
      <c r="Y8">
        <v>16.7</v>
      </c>
      <c r="Z8">
        <v>14.55</v>
      </c>
      <c r="AA8">
        <v>16.25</v>
      </c>
      <c r="AB8">
        <v>15.4</v>
      </c>
      <c r="AC8">
        <v>13</v>
      </c>
      <c r="AD8" t="s">
        <v>73</v>
      </c>
    </row>
    <row r="9" spans="1:30" x14ac:dyDescent="0.2">
      <c r="A9">
        <v>8</v>
      </c>
      <c r="B9" t="s">
        <v>53</v>
      </c>
      <c r="C9">
        <v>18</v>
      </c>
      <c r="D9">
        <v>21</v>
      </c>
      <c r="E9">
        <v>21.6</v>
      </c>
      <c r="F9">
        <v>18.2</v>
      </c>
      <c r="G9">
        <v>21.1</v>
      </c>
      <c r="H9">
        <v>24</v>
      </c>
      <c r="I9">
        <v>22</v>
      </c>
      <c r="J9" t="s">
        <v>139</v>
      </c>
      <c r="K9">
        <v>8</v>
      </c>
      <c r="L9" t="s">
        <v>53</v>
      </c>
      <c r="M9">
        <v>13</v>
      </c>
      <c r="N9">
        <v>16.5</v>
      </c>
      <c r="O9">
        <v>14.6</v>
      </c>
      <c r="P9">
        <v>14.75</v>
      </c>
      <c r="Q9">
        <v>14.675000000000001</v>
      </c>
      <c r="R9">
        <v>15.425000000000001</v>
      </c>
      <c r="S9">
        <v>13.9</v>
      </c>
      <c r="T9" t="s">
        <v>72</v>
      </c>
      <c r="U9">
        <v>8</v>
      </c>
      <c r="V9" t="s">
        <v>53</v>
      </c>
      <c r="W9">
        <v>13.6</v>
      </c>
      <c r="X9">
        <v>17.100000000000001</v>
      </c>
      <c r="Y9">
        <v>18</v>
      </c>
      <c r="Z9">
        <v>15.350000000000001</v>
      </c>
      <c r="AA9">
        <v>17.55</v>
      </c>
      <c r="AB9">
        <v>16.450000000000003</v>
      </c>
      <c r="AC9">
        <v>16</v>
      </c>
      <c r="AD9" t="s">
        <v>73</v>
      </c>
    </row>
    <row r="10" spans="1:30" x14ac:dyDescent="0.2">
      <c r="A10">
        <v>9</v>
      </c>
      <c r="B10" t="s">
        <v>53</v>
      </c>
      <c r="C10">
        <v>22</v>
      </c>
      <c r="D10">
        <v>22</v>
      </c>
      <c r="E10">
        <v>20.8</v>
      </c>
      <c r="F10">
        <v>19.5</v>
      </c>
      <c r="G10">
        <v>20.5</v>
      </c>
      <c r="H10">
        <v>21.5</v>
      </c>
      <c r="I10">
        <v>22.5</v>
      </c>
      <c r="J10" t="s">
        <v>139</v>
      </c>
      <c r="K10">
        <v>9</v>
      </c>
      <c r="L10" t="s">
        <v>53</v>
      </c>
      <c r="M10">
        <v>12.5</v>
      </c>
      <c r="N10">
        <v>15.5</v>
      </c>
      <c r="O10">
        <v>18.2</v>
      </c>
      <c r="P10">
        <v>14</v>
      </c>
      <c r="Q10">
        <v>16.100000000000001</v>
      </c>
      <c r="R10">
        <v>14.737500000000001</v>
      </c>
      <c r="S10">
        <v>16.399999999999999</v>
      </c>
      <c r="T10" t="s">
        <v>72</v>
      </c>
      <c r="U10">
        <v>9</v>
      </c>
      <c r="V10" t="s">
        <v>53</v>
      </c>
      <c r="W10">
        <v>13.8</v>
      </c>
      <c r="X10">
        <v>17.2</v>
      </c>
      <c r="Y10">
        <v>16.5</v>
      </c>
      <c r="Z10">
        <v>15.5</v>
      </c>
      <c r="AA10">
        <v>16.850000000000001</v>
      </c>
      <c r="AB10">
        <v>16.175000000000001</v>
      </c>
      <c r="AC10">
        <v>16</v>
      </c>
      <c r="AD10" t="s">
        <v>73</v>
      </c>
    </row>
    <row r="11" spans="1:30" x14ac:dyDescent="0.2">
      <c r="A11">
        <v>10</v>
      </c>
      <c r="B11" t="s">
        <v>53</v>
      </c>
      <c r="C11">
        <v>21</v>
      </c>
      <c r="D11">
        <v>20</v>
      </c>
      <c r="E11">
        <v>23</v>
      </c>
      <c r="F11">
        <v>19.3</v>
      </c>
      <c r="G11">
        <v>19.649999999999999</v>
      </c>
      <c r="H11">
        <v>20</v>
      </c>
      <c r="I11">
        <v>22.5</v>
      </c>
      <c r="J11" t="s">
        <v>139</v>
      </c>
      <c r="K11">
        <v>10</v>
      </c>
      <c r="L11" t="s">
        <v>53</v>
      </c>
      <c r="M11">
        <v>14</v>
      </c>
      <c r="N11">
        <v>15.5</v>
      </c>
      <c r="O11">
        <v>16.2</v>
      </c>
      <c r="P11">
        <v>14.75</v>
      </c>
      <c r="Q11">
        <v>15.475</v>
      </c>
      <c r="R11">
        <v>14.5</v>
      </c>
      <c r="S11">
        <v>15.200000000000001</v>
      </c>
      <c r="T11" t="s">
        <v>72</v>
      </c>
      <c r="U11">
        <v>10</v>
      </c>
      <c r="V11" t="s">
        <v>53</v>
      </c>
      <c r="W11">
        <v>14.4</v>
      </c>
      <c r="X11">
        <v>15.200000000000001</v>
      </c>
      <c r="Y11">
        <v>16.8</v>
      </c>
      <c r="Z11">
        <v>14.8</v>
      </c>
      <c r="AA11">
        <v>16</v>
      </c>
      <c r="AB11">
        <v>15.4</v>
      </c>
      <c r="AC11">
        <v>15</v>
      </c>
      <c r="AD11" t="s">
        <v>73</v>
      </c>
    </row>
    <row r="12" spans="1:30" x14ac:dyDescent="0.2">
      <c r="A12">
        <v>11</v>
      </c>
      <c r="B12" t="s">
        <v>53</v>
      </c>
      <c r="C12">
        <v>20</v>
      </c>
      <c r="D12">
        <v>23</v>
      </c>
      <c r="E12">
        <v>23</v>
      </c>
      <c r="F12">
        <v>22.2</v>
      </c>
      <c r="G12">
        <v>23.1</v>
      </c>
      <c r="H12">
        <v>24</v>
      </c>
      <c r="I12">
        <v>17</v>
      </c>
      <c r="J12" t="s">
        <v>139</v>
      </c>
      <c r="K12">
        <v>11</v>
      </c>
      <c r="L12" t="s">
        <v>53</v>
      </c>
      <c r="M12">
        <v>13.4</v>
      </c>
      <c r="N12">
        <v>14.8</v>
      </c>
      <c r="O12">
        <v>14.4</v>
      </c>
      <c r="P12">
        <v>14.100000000000001</v>
      </c>
      <c r="Q12">
        <v>14.25</v>
      </c>
      <c r="R12">
        <v>14.700000000000001</v>
      </c>
      <c r="S12">
        <v>12.8</v>
      </c>
      <c r="T12" t="s">
        <v>72</v>
      </c>
      <c r="U12">
        <v>11</v>
      </c>
      <c r="V12" t="s">
        <v>53</v>
      </c>
      <c r="W12">
        <v>14.6</v>
      </c>
      <c r="X12">
        <v>16.600000000000001</v>
      </c>
      <c r="Y12">
        <v>15.8</v>
      </c>
      <c r="Z12">
        <v>15.600000000000001</v>
      </c>
      <c r="AA12">
        <v>16.200000000000003</v>
      </c>
      <c r="AB12">
        <v>15.900000000000002</v>
      </c>
      <c r="AC12">
        <v>16</v>
      </c>
      <c r="AD12" t="s">
        <v>73</v>
      </c>
    </row>
    <row r="13" spans="1:30" x14ac:dyDescent="0.2">
      <c r="A13">
        <v>12</v>
      </c>
      <c r="B13" t="s">
        <v>53</v>
      </c>
      <c r="C13">
        <v>21</v>
      </c>
      <c r="D13">
        <v>21</v>
      </c>
      <c r="E13">
        <v>21.8</v>
      </c>
      <c r="F13">
        <v>22.5</v>
      </c>
      <c r="G13">
        <v>22.75</v>
      </c>
      <c r="H13">
        <v>23</v>
      </c>
      <c r="I13">
        <v>18.5</v>
      </c>
      <c r="J13" t="s">
        <v>139</v>
      </c>
      <c r="K13">
        <v>12</v>
      </c>
      <c r="L13" t="s">
        <v>53</v>
      </c>
      <c r="M13">
        <v>13.8</v>
      </c>
      <c r="N13">
        <v>16.399999999999999</v>
      </c>
      <c r="O13">
        <v>15.5</v>
      </c>
      <c r="P13">
        <v>15.1</v>
      </c>
      <c r="Q13">
        <v>15.3</v>
      </c>
      <c r="R13">
        <v>14.512499999999999</v>
      </c>
      <c r="S13">
        <v>14.3</v>
      </c>
      <c r="T13" t="s">
        <v>72</v>
      </c>
      <c r="U13">
        <v>12</v>
      </c>
      <c r="V13" t="s">
        <v>53</v>
      </c>
      <c r="W13">
        <v>13.4</v>
      </c>
      <c r="X13">
        <v>22</v>
      </c>
      <c r="Y13">
        <v>16.7</v>
      </c>
      <c r="Z13">
        <v>17.7</v>
      </c>
      <c r="AA13">
        <v>19.350000000000001</v>
      </c>
      <c r="AB13">
        <v>18.524999999999999</v>
      </c>
      <c r="AC13">
        <v>16</v>
      </c>
      <c r="AD13" t="s">
        <v>73</v>
      </c>
    </row>
    <row r="14" spans="1:30" x14ac:dyDescent="0.2">
      <c r="A14">
        <v>13</v>
      </c>
      <c r="B14" t="s">
        <v>53</v>
      </c>
      <c r="C14">
        <v>18</v>
      </c>
      <c r="D14">
        <v>19</v>
      </c>
      <c r="E14">
        <v>16.8</v>
      </c>
      <c r="F14">
        <v>20.399999999999999</v>
      </c>
      <c r="G14">
        <v>20.7</v>
      </c>
      <c r="H14">
        <v>21</v>
      </c>
      <c r="I14">
        <v>18</v>
      </c>
      <c r="J14" t="s">
        <v>139</v>
      </c>
      <c r="K14">
        <v>13</v>
      </c>
      <c r="L14" t="s">
        <v>53</v>
      </c>
      <c r="M14">
        <v>13.5</v>
      </c>
      <c r="N14">
        <v>14.6</v>
      </c>
      <c r="O14">
        <v>13.8</v>
      </c>
      <c r="P14">
        <v>14.05</v>
      </c>
      <c r="Q14">
        <v>13.925000000000001</v>
      </c>
      <c r="R14">
        <v>13.5875</v>
      </c>
      <c r="S14">
        <v>13.700000000000001</v>
      </c>
      <c r="T14" t="s">
        <v>72</v>
      </c>
      <c r="U14">
        <v>13</v>
      </c>
      <c r="V14" t="s">
        <v>53</v>
      </c>
      <c r="W14">
        <v>13</v>
      </c>
      <c r="X14">
        <v>15.700000000000001</v>
      </c>
      <c r="Y14">
        <v>16.8</v>
      </c>
      <c r="Z14">
        <v>14.350000000000001</v>
      </c>
      <c r="AA14">
        <v>16.25</v>
      </c>
      <c r="AB14">
        <v>15.3</v>
      </c>
      <c r="AC14">
        <v>14</v>
      </c>
      <c r="AD14" t="s">
        <v>73</v>
      </c>
    </row>
    <row r="15" spans="1:30" x14ac:dyDescent="0.2">
      <c r="A15">
        <v>14</v>
      </c>
      <c r="B15" t="s">
        <v>53</v>
      </c>
      <c r="C15">
        <v>18</v>
      </c>
      <c r="D15">
        <v>21</v>
      </c>
      <c r="E15">
        <v>22</v>
      </c>
      <c r="F15">
        <v>20.399999999999999</v>
      </c>
      <c r="G15">
        <v>22.2</v>
      </c>
      <c r="H15">
        <v>24</v>
      </c>
      <c r="I15">
        <v>16.5</v>
      </c>
      <c r="J15" t="s">
        <v>139</v>
      </c>
      <c r="K15">
        <v>14</v>
      </c>
      <c r="L15" t="s">
        <v>53</v>
      </c>
      <c r="M15">
        <v>11</v>
      </c>
      <c r="N15">
        <v>13.5</v>
      </c>
      <c r="O15">
        <v>14</v>
      </c>
      <c r="P15">
        <v>12.25</v>
      </c>
      <c r="Q15">
        <v>13.125</v>
      </c>
      <c r="R15">
        <v>12.8375</v>
      </c>
      <c r="S15">
        <v>15.4</v>
      </c>
      <c r="T15" t="s">
        <v>72</v>
      </c>
      <c r="U15">
        <v>14</v>
      </c>
      <c r="V15" t="s">
        <v>53</v>
      </c>
      <c r="W15">
        <v>13</v>
      </c>
      <c r="X15">
        <v>16.600000000000001</v>
      </c>
      <c r="Y15">
        <v>14.700000000000001</v>
      </c>
      <c r="Z15">
        <v>14.8</v>
      </c>
      <c r="AA15">
        <v>15.650000000000002</v>
      </c>
      <c r="AB15">
        <v>15.225000000000001</v>
      </c>
      <c r="AC15">
        <v>14</v>
      </c>
      <c r="AD15" t="s">
        <v>73</v>
      </c>
    </row>
    <row r="16" spans="1:30" x14ac:dyDescent="0.2">
      <c r="A16">
        <v>15</v>
      </c>
      <c r="B16" t="s">
        <v>53</v>
      </c>
      <c r="C16">
        <v>17</v>
      </c>
      <c r="D16">
        <v>25</v>
      </c>
      <c r="E16">
        <v>22</v>
      </c>
      <c r="F16">
        <v>18.399999999999999</v>
      </c>
      <c r="G16">
        <v>19.95</v>
      </c>
      <c r="H16">
        <v>21.5</v>
      </c>
      <c r="I16">
        <v>17</v>
      </c>
      <c r="J16" t="s">
        <v>139</v>
      </c>
      <c r="K16">
        <v>15</v>
      </c>
      <c r="L16" t="s">
        <v>53</v>
      </c>
      <c r="M16">
        <v>10.5</v>
      </c>
      <c r="N16">
        <v>14.8</v>
      </c>
      <c r="O16">
        <v>14.200000000000001</v>
      </c>
      <c r="P16">
        <v>12.65</v>
      </c>
      <c r="Q16">
        <v>13.425000000000001</v>
      </c>
      <c r="R16">
        <v>13.637499999999999</v>
      </c>
      <c r="S16">
        <v>12.6</v>
      </c>
      <c r="T16" t="s">
        <v>72</v>
      </c>
      <c r="U16">
        <v>15</v>
      </c>
      <c r="V16" t="s">
        <v>53</v>
      </c>
      <c r="W16">
        <v>12.4</v>
      </c>
      <c r="X16">
        <v>17.600000000000001</v>
      </c>
      <c r="Y16">
        <v>14.8</v>
      </c>
      <c r="Z16">
        <v>15</v>
      </c>
      <c r="AA16">
        <v>16.200000000000003</v>
      </c>
      <c r="AB16">
        <v>15.600000000000001</v>
      </c>
      <c r="AC16">
        <v>16</v>
      </c>
      <c r="AD16" t="s">
        <v>73</v>
      </c>
    </row>
    <row r="17" spans="1:30" x14ac:dyDescent="0.2">
      <c r="A17">
        <v>16</v>
      </c>
      <c r="B17" t="s">
        <v>53</v>
      </c>
      <c r="C17">
        <v>19</v>
      </c>
      <c r="D17">
        <v>25</v>
      </c>
      <c r="E17">
        <v>23.3</v>
      </c>
      <c r="F17">
        <v>16.600000000000001</v>
      </c>
      <c r="G17">
        <v>18.5</v>
      </c>
      <c r="H17">
        <v>20.399999999999999</v>
      </c>
      <c r="I17">
        <v>19.5</v>
      </c>
      <c r="J17" t="s">
        <v>139</v>
      </c>
      <c r="K17">
        <v>16</v>
      </c>
      <c r="L17" t="s">
        <v>53</v>
      </c>
      <c r="M17">
        <v>11.700000000000001</v>
      </c>
      <c r="N17">
        <v>16.8</v>
      </c>
      <c r="O17">
        <v>15</v>
      </c>
      <c r="P17">
        <v>14.25</v>
      </c>
      <c r="Q17">
        <v>14.625</v>
      </c>
      <c r="R17">
        <v>15.324999999999999</v>
      </c>
      <c r="S17">
        <v>12</v>
      </c>
      <c r="T17" t="s">
        <v>72</v>
      </c>
      <c r="U17">
        <v>16</v>
      </c>
      <c r="V17" t="s">
        <v>53</v>
      </c>
      <c r="W17">
        <v>11.6</v>
      </c>
      <c r="X17">
        <v>19.2</v>
      </c>
      <c r="Y17">
        <v>18.8</v>
      </c>
      <c r="Z17">
        <v>15.399999999999999</v>
      </c>
      <c r="AA17">
        <v>19</v>
      </c>
      <c r="AB17">
        <v>17.2</v>
      </c>
      <c r="AC17">
        <v>16</v>
      </c>
      <c r="AD17" t="s">
        <v>73</v>
      </c>
    </row>
    <row r="18" spans="1:30" x14ac:dyDescent="0.2">
      <c r="A18">
        <v>17</v>
      </c>
      <c r="B18" t="s">
        <v>53</v>
      </c>
      <c r="C18">
        <v>17</v>
      </c>
      <c r="D18">
        <v>25</v>
      </c>
      <c r="E18">
        <v>23.5</v>
      </c>
      <c r="F18">
        <v>18.5</v>
      </c>
      <c r="G18">
        <v>20.5</v>
      </c>
      <c r="H18">
        <v>22.5</v>
      </c>
      <c r="I18">
        <v>20.5</v>
      </c>
      <c r="J18" t="s">
        <v>139</v>
      </c>
      <c r="K18">
        <v>17</v>
      </c>
      <c r="L18" t="s">
        <v>53</v>
      </c>
      <c r="M18">
        <v>12</v>
      </c>
      <c r="N18">
        <v>19.600000000000001</v>
      </c>
      <c r="O18">
        <v>17</v>
      </c>
      <c r="P18">
        <v>15.8</v>
      </c>
      <c r="Q18">
        <v>16.399999999999999</v>
      </c>
      <c r="R18">
        <v>15.975</v>
      </c>
      <c r="S18">
        <v>11.8</v>
      </c>
      <c r="T18" t="s">
        <v>72</v>
      </c>
      <c r="U18">
        <v>17</v>
      </c>
      <c r="V18" t="s">
        <v>53</v>
      </c>
      <c r="W18">
        <v>13.200000000000001</v>
      </c>
      <c r="X18">
        <v>20.2</v>
      </c>
      <c r="Y18">
        <v>17.3</v>
      </c>
      <c r="Z18">
        <v>16.7</v>
      </c>
      <c r="AA18">
        <v>18.75</v>
      </c>
      <c r="AB18">
        <v>17.725000000000001</v>
      </c>
      <c r="AC18">
        <v>17</v>
      </c>
      <c r="AD18" t="s">
        <v>73</v>
      </c>
    </row>
    <row r="19" spans="1:30" x14ac:dyDescent="0.2">
      <c r="A19">
        <v>18</v>
      </c>
      <c r="B19" t="s">
        <v>53</v>
      </c>
      <c r="C19">
        <v>21</v>
      </c>
      <c r="D19">
        <v>26</v>
      </c>
      <c r="E19">
        <v>24.3</v>
      </c>
      <c r="F19">
        <v>18.2</v>
      </c>
      <c r="G19">
        <v>21.1</v>
      </c>
      <c r="H19">
        <v>24</v>
      </c>
      <c r="I19">
        <v>22</v>
      </c>
      <c r="J19" t="s">
        <v>139</v>
      </c>
      <c r="K19">
        <v>18</v>
      </c>
      <c r="L19" t="s">
        <v>53</v>
      </c>
      <c r="M19">
        <v>13.8</v>
      </c>
      <c r="N19">
        <v>16.8</v>
      </c>
      <c r="O19">
        <v>17</v>
      </c>
      <c r="P19">
        <v>15.3</v>
      </c>
      <c r="Q19">
        <v>16.149999999999999</v>
      </c>
      <c r="R19">
        <v>15.45</v>
      </c>
      <c r="S19">
        <v>13.200000000000001</v>
      </c>
      <c r="T19" t="s">
        <v>72</v>
      </c>
      <c r="U19">
        <v>18</v>
      </c>
      <c r="V19" t="s">
        <v>53</v>
      </c>
      <c r="W19">
        <v>13</v>
      </c>
      <c r="X19">
        <v>19.5</v>
      </c>
      <c r="Y19">
        <v>20</v>
      </c>
      <c r="Z19">
        <v>16.25</v>
      </c>
      <c r="AA19">
        <v>19.75</v>
      </c>
      <c r="AB19">
        <v>18</v>
      </c>
      <c r="AC19">
        <v>14</v>
      </c>
      <c r="AD19" t="s">
        <v>73</v>
      </c>
    </row>
    <row r="20" spans="1:30" x14ac:dyDescent="0.2">
      <c r="A20">
        <v>19</v>
      </c>
      <c r="B20" t="s">
        <v>53</v>
      </c>
      <c r="C20">
        <v>22</v>
      </c>
      <c r="D20">
        <v>22</v>
      </c>
      <c r="E20">
        <v>24</v>
      </c>
      <c r="F20">
        <v>19.5</v>
      </c>
      <c r="G20">
        <v>21.75</v>
      </c>
      <c r="H20">
        <v>24</v>
      </c>
      <c r="I20">
        <v>22.5</v>
      </c>
      <c r="J20" t="s">
        <v>139</v>
      </c>
      <c r="K20">
        <v>19</v>
      </c>
      <c r="L20" t="s">
        <v>53</v>
      </c>
      <c r="M20">
        <v>14.4</v>
      </c>
      <c r="N20">
        <v>17</v>
      </c>
      <c r="O20">
        <v>15.5</v>
      </c>
      <c r="P20">
        <v>15.7</v>
      </c>
      <c r="Q20">
        <v>15.6</v>
      </c>
      <c r="R20">
        <v>15.999999999999998</v>
      </c>
      <c r="S20">
        <v>12</v>
      </c>
      <c r="T20" t="s">
        <v>72</v>
      </c>
      <c r="U20">
        <v>19</v>
      </c>
      <c r="V20" t="s">
        <v>53</v>
      </c>
      <c r="W20">
        <v>13.8</v>
      </c>
      <c r="X20">
        <v>19.2</v>
      </c>
      <c r="Y20">
        <v>19.2</v>
      </c>
      <c r="Z20">
        <v>16.5</v>
      </c>
      <c r="AA20">
        <v>19.2</v>
      </c>
      <c r="AB20">
        <v>17.850000000000001</v>
      </c>
      <c r="AC20">
        <v>14</v>
      </c>
      <c r="AD20" t="s">
        <v>73</v>
      </c>
    </row>
    <row r="21" spans="1:30" x14ac:dyDescent="0.2">
      <c r="A21">
        <v>20</v>
      </c>
      <c r="B21" t="s">
        <v>53</v>
      </c>
      <c r="C21">
        <v>23</v>
      </c>
      <c r="D21">
        <v>24</v>
      </c>
      <c r="E21">
        <v>23.5</v>
      </c>
      <c r="F21">
        <v>19.3</v>
      </c>
      <c r="G21">
        <v>21.15</v>
      </c>
      <c r="H21">
        <v>23</v>
      </c>
      <c r="I21">
        <v>22.5</v>
      </c>
      <c r="J21" t="s">
        <v>139</v>
      </c>
      <c r="K21">
        <v>20</v>
      </c>
      <c r="L21" t="s">
        <v>53</v>
      </c>
      <c r="M21">
        <v>15</v>
      </c>
      <c r="N21">
        <v>17.8</v>
      </c>
      <c r="O21">
        <v>16.2</v>
      </c>
      <c r="P21">
        <v>16.399999999999999</v>
      </c>
      <c r="Q21">
        <v>16.299999999999997</v>
      </c>
      <c r="R21">
        <v>16.2</v>
      </c>
      <c r="S21">
        <v>16.2</v>
      </c>
      <c r="T21" t="s">
        <v>72</v>
      </c>
      <c r="U21">
        <v>20</v>
      </c>
      <c r="V21" t="s">
        <v>53</v>
      </c>
      <c r="W21">
        <v>17.100000000000001</v>
      </c>
      <c r="X21">
        <v>18.8</v>
      </c>
      <c r="Y21">
        <v>19.600000000000001</v>
      </c>
      <c r="Z21">
        <v>17.950000000000003</v>
      </c>
      <c r="AA21">
        <v>19.200000000000003</v>
      </c>
      <c r="AB21">
        <v>18.575000000000003</v>
      </c>
      <c r="AC21">
        <v>17</v>
      </c>
      <c r="AD21" t="s">
        <v>73</v>
      </c>
    </row>
    <row r="22" spans="1:30" x14ac:dyDescent="0.2">
      <c r="A22">
        <v>21</v>
      </c>
      <c r="B22" t="s">
        <v>53</v>
      </c>
      <c r="C22">
        <v>22</v>
      </c>
      <c r="D22">
        <v>25</v>
      </c>
      <c r="E22">
        <v>24.7</v>
      </c>
      <c r="F22">
        <v>23</v>
      </c>
      <c r="G22">
        <v>22.7</v>
      </c>
      <c r="H22">
        <v>22.4</v>
      </c>
      <c r="I22">
        <v>23.5</v>
      </c>
      <c r="J22" t="s">
        <v>139</v>
      </c>
      <c r="K22">
        <v>21</v>
      </c>
      <c r="L22" t="s">
        <v>53</v>
      </c>
      <c r="M22">
        <v>14.700000000000001</v>
      </c>
      <c r="N22">
        <v>20.5</v>
      </c>
      <c r="O22">
        <v>14.4</v>
      </c>
      <c r="P22">
        <v>17.600000000000001</v>
      </c>
      <c r="Q22">
        <v>16</v>
      </c>
      <c r="R22">
        <v>16.3</v>
      </c>
      <c r="S22">
        <v>14.8</v>
      </c>
      <c r="T22" t="s">
        <v>72</v>
      </c>
      <c r="U22">
        <v>21</v>
      </c>
      <c r="V22" t="s">
        <v>53</v>
      </c>
      <c r="W22">
        <v>16.399999999999999</v>
      </c>
      <c r="X22">
        <v>18</v>
      </c>
      <c r="Y22">
        <v>20.400000000000002</v>
      </c>
      <c r="Z22">
        <v>17.2</v>
      </c>
      <c r="AA22">
        <v>19.200000000000003</v>
      </c>
      <c r="AB22">
        <v>18.200000000000003</v>
      </c>
      <c r="AC22">
        <v>13</v>
      </c>
      <c r="AD22" t="s">
        <v>73</v>
      </c>
    </row>
    <row r="23" spans="1:30" x14ac:dyDescent="0.2">
      <c r="A23">
        <v>22</v>
      </c>
      <c r="B23" t="s">
        <v>53</v>
      </c>
      <c r="C23">
        <v>23</v>
      </c>
      <c r="D23">
        <v>25</v>
      </c>
      <c r="E23">
        <v>22.5</v>
      </c>
      <c r="F23">
        <v>22.9</v>
      </c>
      <c r="G23">
        <v>23.2</v>
      </c>
      <c r="H23">
        <v>23.5</v>
      </c>
      <c r="I23">
        <v>21</v>
      </c>
      <c r="J23" t="s">
        <v>139</v>
      </c>
      <c r="K23">
        <v>22</v>
      </c>
      <c r="L23" t="s">
        <v>53</v>
      </c>
      <c r="M23">
        <v>16</v>
      </c>
      <c r="N23">
        <v>18.600000000000001</v>
      </c>
      <c r="O23">
        <v>12.700000000000001</v>
      </c>
      <c r="P23">
        <v>17.3</v>
      </c>
      <c r="Q23">
        <v>15</v>
      </c>
      <c r="R23">
        <v>16.899999999999999</v>
      </c>
      <c r="S23">
        <v>12.6</v>
      </c>
      <c r="T23" t="s">
        <v>72</v>
      </c>
      <c r="U23">
        <v>22</v>
      </c>
      <c r="V23" t="s">
        <v>53</v>
      </c>
      <c r="W23">
        <v>16.7</v>
      </c>
      <c r="X23">
        <v>19.2</v>
      </c>
      <c r="Y23">
        <v>20.400000000000002</v>
      </c>
      <c r="Z23">
        <v>17.95</v>
      </c>
      <c r="AA23">
        <v>19.8</v>
      </c>
      <c r="AB23">
        <v>18.875</v>
      </c>
      <c r="AC23">
        <v>15</v>
      </c>
      <c r="AD23" t="s">
        <v>73</v>
      </c>
    </row>
    <row r="24" spans="1:30" x14ac:dyDescent="0.2">
      <c r="A24">
        <v>23</v>
      </c>
      <c r="B24" t="s">
        <v>53</v>
      </c>
      <c r="C24">
        <v>22</v>
      </c>
      <c r="D24">
        <v>24</v>
      </c>
      <c r="E24">
        <v>23.5</v>
      </c>
      <c r="F24">
        <v>24.8</v>
      </c>
      <c r="G24">
        <v>23.4</v>
      </c>
      <c r="H24">
        <v>22</v>
      </c>
      <c r="I24">
        <v>22</v>
      </c>
      <c r="J24" t="s">
        <v>139</v>
      </c>
      <c r="K24">
        <v>23</v>
      </c>
      <c r="L24" t="s">
        <v>53</v>
      </c>
      <c r="M24">
        <v>15</v>
      </c>
      <c r="N24">
        <v>19</v>
      </c>
      <c r="O24">
        <v>16</v>
      </c>
      <c r="P24">
        <v>17</v>
      </c>
      <c r="Q24">
        <v>16.5</v>
      </c>
      <c r="R24">
        <v>17.05</v>
      </c>
      <c r="S24">
        <v>16.899999999999999</v>
      </c>
      <c r="T24" t="s">
        <v>72</v>
      </c>
      <c r="U24">
        <v>23</v>
      </c>
      <c r="V24" t="s">
        <v>53</v>
      </c>
      <c r="W24">
        <v>17.100000000000001</v>
      </c>
      <c r="X24">
        <v>21.6</v>
      </c>
      <c r="Y24">
        <v>19.400000000000002</v>
      </c>
      <c r="Z24">
        <v>19.350000000000001</v>
      </c>
      <c r="AA24">
        <v>20.5</v>
      </c>
      <c r="AB24">
        <v>19.925000000000001</v>
      </c>
      <c r="AC24">
        <v>14</v>
      </c>
      <c r="AD24" t="s">
        <v>73</v>
      </c>
    </row>
    <row r="25" spans="1:30" x14ac:dyDescent="0.2">
      <c r="A25">
        <v>24</v>
      </c>
      <c r="B25" t="s">
        <v>53</v>
      </c>
      <c r="C25">
        <v>21</v>
      </c>
      <c r="D25">
        <v>23</v>
      </c>
      <c r="E25">
        <v>22.400000000000002</v>
      </c>
      <c r="F25">
        <v>24</v>
      </c>
      <c r="G25">
        <v>23.2</v>
      </c>
      <c r="H25">
        <v>22.4</v>
      </c>
      <c r="I25">
        <v>22</v>
      </c>
      <c r="J25" t="s">
        <v>139</v>
      </c>
      <c r="K25">
        <v>24</v>
      </c>
      <c r="L25" t="s">
        <v>53</v>
      </c>
      <c r="M25">
        <v>16</v>
      </c>
      <c r="N25">
        <v>19.400000000000002</v>
      </c>
      <c r="O25">
        <v>16.5</v>
      </c>
      <c r="P25">
        <v>17.700000000000003</v>
      </c>
      <c r="Q25">
        <v>17.100000000000001</v>
      </c>
      <c r="R25">
        <v>17.825000000000003</v>
      </c>
      <c r="S25">
        <v>15.5</v>
      </c>
      <c r="T25" t="s">
        <v>72</v>
      </c>
      <c r="U25">
        <v>24</v>
      </c>
      <c r="V25" t="s">
        <v>53</v>
      </c>
      <c r="W25">
        <v>18.5</v>
      </c>
      <c r="X25">
        <v>21.1</v>
      </c>
      <c r="Y25">
        <v>19.8</v>
      </c>
      <c r="Z25">
        <v>19.8</v>
      </c>
      <c r="AA25">
        <v>20.450000000000003</v>
      </c>
      <c r="AB25">
        <v>20.125</v>
      </c>
      <c r="AC25">
        <v>14</v>
      </c>
      <c r="AD25" t="s">
        <v>73</v>
      </c>
    </row>
    <row r="26" spans="1:30" x14ac:dyDescent="0.2">
      <c r="A26">
        <v>25</v>
      </c>
      <c r="B26" t="s">
        <v>53</v>
      </c>
      <c r="C26">
        <v>23</v>
      </c>
      <c r="D26">
        <v>23</v>
      </c>
      <c r="E26">
        <v>25</v>
      </c>
      <c r="F26">
        <v>24.5</v>
      </c>
      <c r="G26">
        <v>24.25</v>
      </c>
      <c r="H26">
        <v>24</v>
      </c>
      <c r="I26">
        <v>18</v>
      </c>
      <c r="J26" t="s">
        <v>139</v>
      </c>
      <c r="K26">
        <v>25</v>
      </c>
      <c r="L26" t="s">
        <v>53</v>
      </c>
      <c r="M26">
        <v>16.399999999999999</v>
      </c>
      <c r="N26">
        <v>20.2</v>
      </c>
      <c r="O26">
        <v>17.600000000000001</v>
      </c>
      <c r="P26">
        <v>18.299999999999997</v>
      </c>
      <c r="Q26">
        <v>17.95</v>
      </c>
      <c r="R26">
        <v>17.924999999999997</v>
      </c>
      <c r="S26">
        <v>13.700000000000001</v>
      </c>
      <c r="T26" t="s">
        <v>72</v>
      </c>
      <c r="U26">
        <v>25</v>
      </c>
      <c r="V26" t="s">
        <v>53</v>
      </c>
      <c r="W26">
        <v>18.900000000000002</v>
      </c>
      <c r="X26">
        <v>21</v>
      </c>
      <c r="Y26">
        <v>18</v>
      </c>
      <c r="Z26">
        <v>19.950000000000003</v>
      </c>
      <c r="AA26">
        <v>19.5</v>
      </c>
      <c r="AB26">
        <v>19.725000000000001</v>
      </c>
      <c r="AC26">
        <v>15</v>
      </c>
      <c r="AD26" t="s">
        <v>73</v>
      </c>
    </row>
    <row r="27" spans="1:30" x14ac:dyDescent="0.2">
      <c r="A27">
        <v>26</v>
      </c>
      <c r="B27" t="s">
        <v>53</v>
      </c>
      <c r="C27">
        <v>23</v>
      </c>
      <c r="D27">
        <v>26</v>
      </c>
      <c r="E27">
        <v>22.3</v>
      </c>
      <c r="F27">
        <v>23.6</v>
      </c>
      <c r="G27">
        <v>23.3</v>
      </c>
      <c r="H27">
        <v>23</v>
      </c>
      <c r="I27">
        <v>18.5</v>
      </c>
      <c r="J27" t="s">
        <v>139</v>
      </c>
      <c r="K27">
        <v>26</v>
      </c>
      <c r="L27" t="s">
        <v>53</v>
      </c>
      <c r="M27">
        <v>16.2</v>
      </c>
      <c r="N27">
        <v>21.6</v>
      </c>
      <c r="O27">
        <v>16.2</v>
      </c>
      <c r="P27">
        <v>18.899999999999999</v>
      </c>
      <c r="Q27">
        <v>17.549999999999997</v>
      </c>
      <c r="R27">
        <v>18.287500000000001</v>
      </c>
      <c r="S27">
        <v>15.4</v>
      </c>
      <c r="T27" t="s">
        <v>72</v>
      </c>
      <c r="U27">
        <v>26</v>
      </c>
      <c r="V27" t="s">
        <v>53</v>
      </c>
      <c r="W27">
        <v>19</v>
      </c>
      <c r="X27">
        <v>20.5</v>
      </c>
      <c r="Y27">
        <v>20.5</v>
      </c>
      <c r="Z27">
        <v>19.75</v>
      </c>
      <c r="AA27">
        <v>20.5</v>
      </c>
      <c r="AB27">
        <v>20.125</v>
      </c>
      <c r="AC27">
        <v>16</v>
      </c>
      <c r="AD27" t="s">
        <v>73</v>
      </c>
    </row>
    <row r="28" spans="1:30" x14ac:dyDescent="0.2">
      <c r="A28">
        <v>27</v>
      </c>
      <c r="B28" t="s">
        <v>53</v>
      </c>
      <c r="C28">
        <v>23</v>
      </c>
      <c r="D28">
        <v>23</v>
      </c>
      <c r="E28">
        <v>24.400000000000002</v>
      </c>
      <c r="F28">
        <v>22.5</v>
      </c>
      <c r="G28">
        <v>22.75</v>
      </c>
      <c r="H28">
        <v>23</v>
      </c>
      <c r="I28">
        <v>23</v>
      </c>
      <c r="J28" t="s">
        <v>139</v>
      </c>
      <c r="K28">
        <v>27</v>
      </c>
      <c r="L28" t="s">
        <v>53</v>
      </c>
      <c r="M28">
        <v>15.200000000000001</v>
      </c>
      <c r="N28">
        <v>20.5</v>
      </c>
      <c r="O28">
        <v>17.5</v>
      </c>
      <c r="P28">
        <v>17.850000000000001</v>
      </c>
      <c r="Q28">
        <v>17.675000000000001</v>
      </c>
      <c r="R28">
        <v>17.675000000000001</v>
      </c>
      <c r="S28">
        <v>12.8</v>
      </c>
      <c r="T28" t="s">
        <v>72</v>
      </c>
      <c r="U28">
        <v>27</v>
      </c>
      <c r="V28" t="s">
        <v>53</v>
      </c>
      <c r="W28">
        <v>19.2</v>
      </c>
      <c r="X28">
        <v>18.3</v>
      </c>
      <c r="Y28">
        <v>20.2</v>
      </c>
      <c r="Z28">
        <v>18.75</v>
      </c>
      <c r="AA28">
        <v>19.25</v>
      </c>
      <c r="AB28">
        <v>19</v>
      </c>
      <c r="AC28">
        <v>15</v>
      </c>
      <c r="AD28" t="s">
        <v>73</v>
      </c>
    </row>
    <row r="29" spans="1:30" x14ac:dyDescent="0.2">
      <c r="A29">
        <v>28</v>
      </c>
      <c r="B29" t="s">
        <v>53</v>
      </c>
      <c r="C29">
        <v>23</v>
      </c>
      <c r="D29">
        <v>21</v>
      </c>
      <c r="E29">
        <v>22.7</v>
      </c>
      <c r="F29">
        <v>25</v>
      </c>
      <c r="G29">
        <v>24</v>
      </c>
      <c r="H29">
        <v>23</v>
      </c>
      <c r="I29">
        <v>22.5</v>
      </c>
      <c r="J29" t="s">
        <v>139</v>
      </c>
      <c r="K29">
        <v>28</v>
      </c>
      <c r="L29" t="s">
        <v>53</v>
      </c>
      <c r="M29">
        <v>16.399999999999999</v>
      </c>
      <c r="N29">
        <v>20.6</v>
      </c>
      <c r="O29">
        <v>16.5</v>
      </c>
      <c r="P29">
        <v>18.5</v>
      </c>
      <c r="Q29">
        <v>17.5</v>
      </c>
      <c r="R29">
        <v>18.112500000000001</v>
      </c>
      <c r="S29">
        <v>15.8</v>
      </c>
      <c r="T29" t="s">
        <v>72</v>
      </c>
      <c r="U29">
        <v>28</v>
      </c>
      <c r="V29" t="s">
        <v>53</v>
      </c>
      <c r="W29">
        <v>16.899999999999999</v>
      </c>
      <c r="X29">
        <v>20.400000000000002</v>
      </c>
      <c r="Y29">
        <v>20</v>
      </c>
      <c r="Z29">
        <v>18.649999999999999</v>
      </c>
      <c r="AA29">
        <v>20.200000000000003</v>
      </c>
      <c r="AB29">
        <v>19.425000000000001</v>
      </c>
      <c r="AC29">
        <v>17</v>
      </c>
      <c r="AD29" t="s">
        <v>73</v>
      </c>
    </row>
    <row r="30" spans="1:30" x14ac:dyDescent="0.2">
      <c r="A30">
        <v>29</v>
      </c>
      <c r="B30" t="s">
        <v>53</v>
      </c>
      <c r="C30">
        <v>23</v>
      </c>
      <c r="D30">
        <v>23</v>
      </c>
      <c r="E30">
        <v>23.7</v>
      </c>
      <c r="F30">
        <v>22.8</v>
      </c>
      <c r="G30">
        <v>22.9</v>
      </c>
      <c r="H30">
        <v>23</v>
      </c>
      <c r="I30">
        <v>22.5</v>
      </c>
      <c r="J30" t="s">
        <v>139</v>
      </c>
      <c r="K30">
        <v>29</v>
      </c>
      <c r="L30" t="s">
        <v>53</v>
      </c>
      <c r="M30">
        <v>16.8</v>
      </c>
      <c r="N30">
        <v>20.5</v>
      </c>
      <c r="O30">
        <v>16.8</v>
      </c>
      <c r="P30">
        <v>18.649999999999999</v>
      </c>
      <c r="Q30">
        <v>17.725000000000001</v>
      </c>
      <c r="R30">
        <v>18.05</v>
      </c>
      <c r="S30">
        <v>14.5</v>
      </c>
      <c r="T30" t="s">
        <v>72</v>
      </c>
      <c r="U30">
        <v>29</v>
      </c>
      <c r="V30" t="s">
        <v>53</v>
      </c>
      <c r="W30">
        <v>17.400000000000002</v>
      </c>
      <c r="X30">
        <v>19.8</v>
      </c>
      <c r="Y30">
        <v>19.2</v>
      </c>
      <c r="Z30">
        <v>18.600000000000001</v>
      </c>
      <c r="AA30">
        <v>19.5</v>
      </c>
      <c r="AB30">
        <v>19.05</v>
      </c>
      <c r="AC30">
        <v>19</v>
      </c>
      <c r="AD30" t="s">
        <v>73</v>
      </c>
    </row>
    <row r="31" spans="1:30" x14ac:dyDescent="0.2">
      <c r="A31">
        <v>30</v>
      </c>
      <c r="B31" t="s">
        <v>53</v>
      </c>
      <c r="C31">
        <v>25</v>
      </c>
      <c r="D31">
        <v>25</v>
      </c>
      <c r="E31">
        <v>22.7</v>
      </c>
      <c r="F31">
        <v>21.8</v>
      </c>
      <c r="G31">
        <v>22.8</v>
      </c>
      <c r="H31">
        <v>23.8</v>
      </c>
      <c r="I31">
        <v>24.5</v>
      </c>
      <c r="J31" t="s">
        <v>139</v>
      </c>
      <c r="K31">
        <v>30</v>
      </c>
      <c r="L31" t="s">
        <v>53</v>
      </c>
      <c r="M31">
        <v>17.5</v>
      </c>
      <c r="N31">
        <v>15.700000000000001</v>
      </c>
      <c r="O31">
        <v>18.3</v>
      </c>
      <c r="P31">
        <v>16.600000000000001</v>
      </c>
      <c r="Q31">
        <v>17.450000000000003</v>
      </c>
      <c r="R31">
        <v>17.75</v>
      </c>
      <c r="S31">
        <v>8.1</v>
      </c>
      <c r="T31" t="s">
        <v>72</v>
      </c>
      <c r="U31">
        <v>30</v>
      </c>
      <c r="V31" t="s">
        <v>53</v>
      </c>
      <c r="W31">
        <v>19.100000000000001</v>
      </c>
      <c r="X31">
        <v>19.5</v>
      </c>
      <c r="Y31">
        <v>23.900000000000002</v>
      </c>
      <c r="Z31">
        <v>19.3</v>
      </c>
      <c r="AA31">
        <v>21.700000000000003</v>
      </c>
      <c r="AB31">
        <v>20.5</v>
      </c>
      <c r="AC31">
        <v>16</v>
      </c>
      <c r="AD31" t="s">
        <v>73</v>
      </c>
    </row>
    <row r="32" spans="1:30" x14ac:dyDescent="0.2">
      <c r="A32">
        <v>31</v>
      </c>
      <c r="B32" t="s">
        <v>53</v>
      </c>
      <c r="C32">
        <v>20</v>
      </c>
      <c r="D32">
        <v>24</v>
      </c>
      <c r="E32">
        <v>23.6</v>
      </c>
      <c r="F32">
        <v>23.2</v>
      </c>
      <c r="G32">
        <v>24.1</v>
      </c>
      <c r="H32">
        <v>25</v>
      </c>
      <c r="I32">
        <v>18</v>
      </c>
      <c r="J32" t="s">
        <v>139</v>
      </c>
      <c r="K32">
        <v>31</v>
      </c>
      <c r="L32" t="s">
        <v>53</v>
      </c>
      <c r="M32">
        <v>17.8</v>
      </c>
      <c r="N32">
        <v>15.8</v>
      </c>
      <c r="O32">
        <v>21</v>
      </c>
      <c r="P32">
        <v>16.8</v>
      </c>
      <c r="Q32">
        <v>18.899999999999999</v>
      </c>
      <c r="R32">
        <v>18.362500000000001</v>
      </c>
      <c r="S32">
        <v>13.200000000000001</v>
      </c>
      <c r="T32" t="s">
        <v>72</v>
      </c>
      <c r="U32">
        <v>31</v>
      </c>
      <c r="V32" t="s">
        <v>53</v>
      </c>
      <c r="W32">
        <v>17.5</v>
      </c>
      <c r="X32">
        <v>17.3</v>
      </c>
      <c r="Y32">
        <v>25.6</v>
      </c>
      <c r="Z32">
        <v>17.399999999999999</v>
      </c>
      <c r="AA32">
        <v>21.450000000000003</v>
      </c>
      <c r="AB32">
        <v>19.425000000000001</v>
      </c>
      <c r="AC32">
        <v>15</v>
      </c>
      <c r="AD32" t="s">
        <v>73</v>
      </c>
    </row>
    <row r="33" spans="1:30" x14ac:dyDescent="0.2">
      <c r="A33">
        <v>1</v>
      </c>
      <c r="B33" t="s">
        <v>54</v>
      </c>
      <c r="C33">
        <v>22</v>
      </c>
      <c r="D33">
        <v>22</v>
      </c>
      <c r="E33">
        <v>24.5</v>
      </c>
      <c r="F33">
        <v>24.1</v>
      </c>
      <c r="G33">
        <v>23.3</v>
      </c>
      <c r="H33">
        <v>22.5</v>
      </c>
      <c r="I33">
        <v>20</v>
      </c>
      <c r="J33" t="s">
        <v>139</v>
      </c>
      <c r="K33">
        <v>1</v>
      </c>
      <c r="L33" t="s">
        <v>54</v>
      </c>
      <c r="M33">
        <v>17.8</v>
      </c>
      <c r="N33">
        <v>16.3</v>
      </c>
      <c r="O33">
        <v>22.8</v>
      </c>
      <c r="P33">
        <v>17.05</v>
      </c>
      <c r="Q33">
        <v>19.925000000000001</v>
      </c>
      <c r="R33">
        <v>17.012500000000003</v>
      </c>
      <c r="S33">
        <v>10.200000000000001</v>
      </c>
      <c r="T33" t="s">
        <v>72</v>
      </c>
      <c r="U33">
        <v>1</v>
      </c>
      <c r="V33" t="s">
        <v>54</v>
      </c>
      <c r="W33">
        <v>19.2</v>
      </c>
      <c r="X33">
        <v>15.200000000000001</v>
      </c>
      <c r="Y33">
        <v>22.5</v>
      </c>
      <c r="Z33">
        <v>17.2</v>
      </c>
      <c r="AA33">
        <v>18.850000000000001</v>
      </c>
      <c r="AB33">
        <v>18.024999999999999</v>
      </c>
      <c r="AC33">
        <v>17</v>
      </c>
      <c r="AD33" t="s">
        <v>73</v>
      </c>
    </row>
    <row r="34" spans="1:30" x14ac:dyDescent="0.2">
      <c r="A34">
        <v>2</v>
      </c>
      <c r="B34" t="s">
        <v>54</v>
      </c>
      <c r="C34">
        <v>24</v>
      </c>
      <c r="D34">
        <v>20</v>
      </c>
      <c r="E34">
        <v>22.5</v>
      </c>
      <c r="F34">
        <v>24</v>
      </c>
      <c r="G34">
        <v>23.75</v>
      </c>
      <c r="H34">
        <v>23.5</v>
      </c>
      <c r="I34">
        <v>24</v>
      </c>
      <c r="J34" t="s">
        <v>139</v>
      </c>
      <c r="K34">
        <v>2</v>
      </c>
      <c r="L34" t="s">
        <v>54</v>
      </c>
      <c r="M34">
        <v>15.5</v>
      </c>
      <c r="N34">
        <v>12</v>
      </c>
      <c r="O34">
        <v>20.2</v>
      </c>
      <c r="P34">
        <v>13.75</v>
      </c>
      <c r="Q34">
        <v>16.975000000000001</v>
      </c>
      <c r="R34">
        <v>15.175000000000001</v>
      </c>
      <c r="S34">
        <v>14.200000000000001</v>
      </c>
      <c r="T34" t="s">
        <v>72</v>
      </c>
      <c r="U34">
        <v>2</v>
      </c>
      <c r="V34" t="s">
        <v>54</v>
      </c>
      <c r="W34">
        <v>17.400000000000002</v>
      </c>
      <c r="X34">
        <v>14.5</v>
      </c>
      <c r="Y34">
        <v>17</v>
      </c>
      <c r="Z34">
        <v>15.950000000000001</v>
      </c>
      <c r="AA34">
        <v>15.75</v>
      </c>
      <c r="AB34">
        <v>15.850000000000001</v>
      </c>
      <c r="AC34">
        <v>18</v>
      </c>
      <c r="AD34" t="s">
        <v>73</v>
      </c>
    </row>
    <row r="35" spans="1:30" x14ac:dyDescent="0.2">
      <c r="A35">
        <v>3</v>
      </c>
      <c r="B35" t="s">
        <v>54</v>
      </c>
      <c r="C35">
        <v>24</v>
      </c>
      <c r="D35">
        <v>21</v>
      </c>
      <c r="E35">
        <v>22.5</v>
      </c>
      <c r="F35">
        <v>24.5</v>
      </c>
      <c r="G35">
        <v>23.55</v>
      </c>
      <c r="H35">
        <v>22.6</v>
      </c>
      <c r="I35">
        <v>24</v>
      </c>
      <c r="J35" t="s">
        <v>139</v>
      </c>
      <c r="K35">
        <v>3</v>
      </c>
      <c r="L35" t="s">
        <v>54</v>
      </c>
      <c r="M35">
        <v>17.2</v>
      </c>
      <c r="N35">
        <v>15.200000000000001</v>
      </c>
      <c r="O35">
        <v>17</v>
      </c>
      <c r="P35">
        <v>16.2</v>
      </c>
      <c r="Q35">
        <v>16.600000000000001</v>
      </c>
      <c r="R35">
        <v>16.625</v>
      </c>
      <c r="S35">
        <v>14.8</v>
      </c>
      <c r="T35" t="s">
        <v>72</v>
      </c>
      <c r="U35">
        <v>3</v>
      </c>
      <c r="V35" t="s">
        <v>54</v>
      </c>
      <c r="W35">
        <v>18.8</v>
      </c>
      <c r="X35">
        <v>15.8</v>
      </c>
      <c r="Y35">
        <v>19.7</v>
      </c>
      <c r="Z35">
        <v>17.3</v>
      </c>
      <c r="AA35">
        <v>17.75</v>
      </c>
      <c r="AB35">
        <v>17.524999999999999</v>
      </c>
      <c r="AC35">
        <v>18</v>
      </c>
      <c r="AD35" t="s">
        <v>73</v>
      </c>
    </row>
    <row r="36" spans="1:30" x14ac:dyDescent="0.2">
      <c r="A36">
        <v>4</v>
      </c>
      <c r="B36" t="s">
        <v>54</v>
      </c>
      <c r="C36">
        <v>23</v>
      </c>
      <c r="D36">
        <v>22</v>
      </c>
      <c r="E36">
        <v>23</v>
      </c>
      <c r="F36">
        <v>24</v>
      </c>
      <c r="G36">
        <v>23.3</v>
      </c>
      <c r="H36">
        <v>22.6</v>
      </c>
      <c r="I36">
        <v>23.5</v>
      </c>
      <c r="J36" t="s">
        <v>139</v>
      </c>
      <c r="K36">
        <v>4</v>
      </c>
      <c r="L36" t="s">
        <v>54</v>
      </c>
      <c r="M36">
        <v>16.600000000000001</v>
      </c>
      <c r="N36">
        <v>18</v>
      </c>
      <c r="O36">
        <v>16.8</v>
      </c>
      <c r="P36">
        <v>17.3</v>
      </c>
      <c r="Q36">
        <v>17.05</v>
      </c>
      <c r="R36">
        <v>17.925000000000001</v>
      </c>
      <c r="S36">
        <v>14.700000000000001</v>
      </c>
      <c r="T36" t="s">
        <v>72</v>
      </c>
      <c r="U36">
        <v>4</v>
      </c>
      <c r="V36" t="s">
        <v>54</v>
      </c>
      <c r="W36">
        <v>17.900000000000002</v>
      </c>
      <c r="X36">
        <v>19.2</v>
      </c>
      <c r="Y36">
        <v>20</v>
      </c>
      <c r="Z36">
        <v>18.55</v>
      </c>
      <c r="AA36">
        <v>19.600000000000001</v>
      </c>
      <c r="AB36">
        <v>19.075000000000003</v>
      </c>
      <c r="AC36">
        <v>20</v>
      </c>
      <c r="AD36" t="s">
        <v>73</v>
      </c>
    </row>
    <row r="37" spans="1:30" x14ac:dyDescent="0.2">
      <c r="A37">
        <v>5</v>
      </c>
      <c r="B37" t="s">
        <v>54</v>
      </c>
      <c r="C37">
        <v>24</v>
      </c>
      <c r="D37">
        <v>25</v>
      </c>
      <c r="E37">
        <v>24.2</v>
      </c>
      <c r="F37">
        <v>23.4</v>
      </c>
      <c r="G37">
        <v>23.35</v>
      </c>
      <c r="H37">
        <v>23.3</v>
      </c>
      <c r="I37">
        <v>24.8</v>
      </c>
      <c r="J37" t="s">
        <v>139</v>
      </c>
      <c r="K37">
        <v>5</v>
      </c>
      <c r="L37" t="s">
        <v>54</v>
      </c>
      <c r="M37">
        <v>17.600000000000001</v>
      </c>
      <c r="N37">
        <v>19</v>
      </c>
      <c r="O37">
        <v>18.8</v>
      </c>
      <c r="P37">
        <v>18.3</v>
      </c>
      <c r="Q37">
        <v>18.55</v>
      </c>
      <c r="R37">
        <v>18.125</v>
      </c>
      <c r="S37">
        <v>18</v>
      </c>
      <c r="T37" t="s">
        <v>72</v>
      </c>
      <c r="U37">
        <v>5</v>
      </c>
      <c r="V37" t="s">
        <v>54</v>
      </c>
      <c r="W37">
        <v>19</v>
      </c>
      <c r="X37">
        <v>18.8</v>
      </c>
      <c r="Y37">
        <v>21</v>
      </c>
      <c r="Z37">
        <v>18.899999999999999</v>
      </c>
      <c r="AA37">
        <v>19.899999999999999</v>
      </c>
      <c r="AB37">
        <v>19.399999999999999</v>
      </c>
      <c r="AC37">
        <v>17</v>
      </c>
      <c r="AD37" t="s">
        <v>73</v>
      </c>
    </row>
    <row r="38" spans="1:30" x14ac:dyDescent="0.2">
      <c r="A38">
        <v>6</v>
      </c>
      <c r="B38" t="s">
        <v>54</v>
      </c>
      <c r="C38">
        <v>24</v>
      </c>
      <c r="D38">
        <v>26</v>
      </c>
      <c r="E38">
        <v>23</v>
      </c>
      <c r="F38">
        <v>24.5</v>
      </c>
      <c r="G38">
        <v>24.15</v>
      </c>
      <c r="H38">
        <v>23.8</v>
      </c>
      <c r="I38">
        <v>25</v>
      </c>
      <c r="J38" t="s">
        <v>139</v>
      </c>
      <c r="K38">
        <v>6</v>
      </c>
      <c r="L38" t="s">
        <v>54</v>
      </c>
      <c r="M38">
        <v>18.2</v>
      </c>
      <c r="N38">
        <v>17.2</v>
      </c>
      <c r="O38">
        <v>18.2</v>
      </c>
      <c r="P38">
        <v>17.7</v>
      </c>
      <c r="Q38">
        <v>17.95</v>
      </c>
      <c r="R38">
        <v>17.649999999999999</v>
      </c>
      <c r="S38">
        <v>20.3</v>
      </c>
      <c r="T38" t="s">
        <v>72</v>
      </c>
      <c r="U38">
        <v>6</v>
      </c>
      <c r="V38" t="s">
        <v>54</v>
      </c>
      <c r="W38">
        <v>20.400000000000002</v>
      </c>
      <c r="X38">
        <v>18.3</v>
      </c>
      <c r="Y38">
        <v>21.1</v>
      </c>
      <c r="Z38">
        <v>19.350000000000001</v>
      </c>
      <c r="AA38">
        <v>19.700000000000003</v>
      </c>
      <c r="AB38">
        <v>19.525000000000002</v>
      </c>
      <c r="AC38">
        <v>18</v>
      </c>
      <c r="AD38" t="s">
        <v>73</v>
      </c>
    </row>
    <row r="39" spans="1:30" x14ac:dyDescent="0.2">
      <c r="A39">
        <v>7</v>
      </c>
      <c r="B39" t="s">
        <v>54</v>
      </c>
      <c r="C39">
        <v>25</v>
      </c>
      <c r="D39">
        <v>25</v>
      </c>
      <c r="E39">
        <v>23.3</v>
      </c>
      <c r="F39">
        <v>24.2</v>
      </c>
      <c r="G39">
        <v>23.6</v>
      </c>
      <c r="H39">
        <v>23</v>
      </c>
      <c r="I39">
        <v>25.5</v>
      </c>
      <c r="J39" t="s">
        <v>139</v>
      </c>
      <c r="K39">
        <v>7</v>
      </c>
      <c r="L39" t="s">
        <v>54</v>
      </c>
      <c r="M39">
        <v>19.400000000000002</v>
      </c>
      <c r="N39">
        <v>15</v>
      </c>
      <c r="O39">
        <v>18</v>
      </c>
      <c r="P39">
        <v>17.200000000000003</v>
      </c>
      <c r="Q39">
        <v>17.600000000000001</v>
      </c>
      <c r="R39">
        <v>17.75</v>
      </c>
      <c r="S39">
        <v>19.400000000000002</v>
      </c>
      <c r="T39" t="s">
        <v>72</v>
      </c>
      <c r="U39">
        <v>7</v>
      </c>
      <c r="V39" t="s">
        <v>54</v>
      </c>
      <c r="W39">
        <v>18.5</v>
      </c>
      <c r="X39">
        <v>16.5</v>
      </c>
      <c r="Y39">
        <v>20.3</v>
      </c>
      <c r="Z39">
        <v>17.5</v>
      </c>
      <c r="AA39">
        <v>18.399999999999999</v>
      </c>
      <c r="AB39">
        <v>17.95</v>
      </c>
      <c r="AC39">
        <v>20</v>
      </c>
      <c r="AD39" t="s">
        <v>73</v>
      </c>
    </row>
    <row r="40" spans="1:30" x14ac:dyDescent="0.2">
      <c r="A40">
        <v>8</v>
      </c>
      <c r="B40" t="s">
        <v>54</v>
      </c>
      <c r="C40">
        <v>25</v>
      </c>
      <c r="D40">
        <v>23</v>
      </c>
      <c r="E40">
        <v>23.5</v>
      </c>
      <c r="F40">
        <v>24</v>
      </c>
      <c r="G40">
        <v>23.25</v>
      </c>
      <c r="H40">
        <v>22.5</v>
      </c>
      <c r="I40">
        <v>23.5</v>
      </c>
      <c r="J40" t="s">
        <v>139</v>
      </c>
      <c r="K40">
        <v>8</v>
      </c>
      <c r="L40" t="s">
        <v>54</v>
      </c>
      <c r="M40">
        <v>16.2</v>
      </c>
      <c r="N40">
        <v>18.600000000000001</v>
      </c>
      <c r="O40">
        <v>19.2</v>
      </c>
      <c r="P40">
        <v>17.399999999999999</v>
      </c>
      <c r="Q40">
        <v>18.299999999999997</v>
      </c>
      <c r="R40">
        <v>17.112499999999997</v>
      </c>
      <c r="S40">
        <v>18.2</v>
      </c>
      <c r="T40" t="s">
        <v>72</v>
      </c>
      <c r="U40">
        <v>8</v>
      </c>
      <c r="V40" t="s">
        <v>54</v>
      </c>
      <c r="W40">
        <v>18.2</v>
      </c>
      <c r="X40">
        <v>18</v>
      </c>
      <c r="Y40">
        <v>20.400000000000002</v>
      </c>
      <c r="Z40">
        <v>18.100000000000001</v>
      </c>
      <c r="AA40">
        <v>19.200000000000003</v>
      </c>
      <c r="AB40">
        <v>18.650000000000002</v>
      </c>
      <c r="AC40">
        <v>21</v>
      </c>
      <c r="AD40" t="s">
        <v>73</v>
      </c>
    </row>
    <row r="41" spans="1:30" x14ac:dyDescent="0.2">
      <c r="A41">
        <v>9</v>
      </c>
      <c r="B41" t="s">
        <v>54</v>
      </c>
      <c r="C41">
        <v>24</v>
      </c>
      <c r="D41">
        <v>24</v>
      </c>
      <c r="E41">
        <v>23.900000000000002</v>
      </c>
      <c r="F41">
        <v>24.3</v>
      </c>
      <c r="G41">
        <v>23.4</v>
      </c>
      <c r="H41">
        <v>22.5</v>
      </c>
      <c r="I41">
        <v>24.8</v>
      </c>
      <c r="J41" t="s">
        <v>139</v>
      </c>
      <c r="K41">
        <v>9</v>
      </c>
      <c r="L41" t="s">
        <v>54</v>
      </c>
      <c r="M41">
        <v>18</v>
      </c>
      <c r="N41">
        <v>16.3</v>
      </c>
      <c r="O41">
        <v>16.5</v>
      </c>
      <c r="P41">
        <v>17.149999999999999</v>
      </c>
      <c r="Q41">
        <v>16.824999999999999</v>
      </c>
      <c r="R41">
        <v>16.987499999999997</v>
      </c>
      <c r="S41">
        <v>16.2</v>
      </c>
      <c r="T41" t="s">
        <v>72</v>
      </c>
      <c r="U41">
        <v>9</v>
      </c>
      <c r="V41" t="s">
        <v>54</v>
      </c>
      <c r="W41">
        <v>18.5</v>
      </c>
      <c r="X41">
        <v>18.8</v>
      </c>
      <c r="Y41">
        <v>21.2</v>
      </c>
      <c r="Z41">
        <v>18.649999999999999</v>
      </c>
      <c r="AA41">
        <v>20</v>
      </c>
      <c r="AB41">
        <v>19.324999999999999</v>
      </c>
      <c r="AC41">
        <v>18</v>
      </c>
      <c r="AD41" t="s">
        <v>73</v>
      </c>
    </row>
    <row r="42" spans="1:30" x14ac:dyDescent="0.2">
      <c r="A42">
        <v>10</v>
      </c>
      <c r="B42" t="s">
        <v>54</v>
      </c>
      <c r="C42">
        <v>23</v>
      </c>
      <c r="D42">
        <v>25</v>
      </c>
      <c r="E42">
        <v>24.6</v>
      </c>
      <c r="F42">
        <v>24.1</v>
      </c>
      <c r="G42">
        <v>23.8</v>
      </c>
      <c r="H42">
        <v>23.5</v>
      </c>
      <c r="I42">
        <v>23.5</v>
      </c>
      <c r="J42" t="s">
        <v>139</v>
      </c>
      <c r="K42">
        <v>10</v>
      </c>
      <c r="L42" t="s">
        <v>54</v>
      </c>
      <c r="M42">
        <v>17.5</v>
      </c>
      <c r="N42">
        <v>17</v>
      </c>
      <c r="O42">
        <v>16.399999999999999</v>
      </c>
      <c r="P42">
        <v>17.25</v>
      </c>
      <c r="Q42">
        <v>16.824999999999999</v>
      </c>
      <c r="R42">
        <v>16.762499999999999</v>
      </c>
      <c r="S42">
        <v>16.3</v>
      </c>
      <c r="T42" t="s">
        <v>72</v>
      </c>
      <c r="U42">
        <v>10</v>
      </c>
      <c r="V42" t="s">
        <v>54</v>
      </c>
      <c r="W42">
        <v>19.8</v>
      </c>
      <c r="X42">
        <v>19</v>
      </c>
      <c r="Y42">
        <v>21.2</v>
      </c>
      <c r="Z42">
        <v>19.399999999999999</v>
      </c>
      <c r="AA42">
        <v>20.100000000000001</v>
      </c>
      <c r="AB42">
        <v>19.75</v>
      </c>
      <c r="AC42">
        <v>18</v>
      </c>
      <c r="AD42" t="s">
        <v>73</v>
      </c>
    </row>
    <row r="43" spans="1:30" x14ac:dyDescent="0.2">
      <c r="A43">
        <v>11</v>
      </c>
      <c r="B43" t="s">
        <v>54</v>
      </c>
      <c r="C43">
        <v>24</v>
      </c>
      <c r="D43">
        <v>26</v>
      </c>
      <c r="E43">
        <v>24.1</v>
      </c>
      <c r="F43">
        <v>25</v>
      </c>
      <c r="G43">
        <v>24</v>
      </c>
      <c r="H43">
        <v>23</v>
      </c>
      <c r="I43">
        <v>25.3</v>
      </c>
      <c r="J43" t="s">
        <v>139</v>
      </c>
      <c r="K43">
        <v>11</v>
      </c>
      <c r="L43" t="s">
        <v>54</v>
      </c>
      <c r="M43">
        <v>11.9</v>
      </c>
      <c r="N43">
        <v>21.2</v>
      </c>
      <c r="O43">
        <v>16</v>
      </c>
      <c r="P43">
        <v>16.55</v>
      </c>
      <c r="Q43">
        <v>16.274999999999999</v>
      </c>
      <c r="R43">
        <v>17.5</v>
      </c>
      <c r="S43">
        <v>18.600000000000001</v>
      </c>
      <c r="T43" t="s">
        <v>72</v>
      </c>
      <c r="U43">
        <v>11</v>
      </c>
      <c r="V43" t="s">
        <v>54</v>
      </c>
      <c r="W43">
        <v>20.8</v>
      </c>
      <c r="X43">
        <v>18.600000000000001</v>
      </c>
      <c r="Y43">
        <v>20.8</v>
      </c>
      <c r="Z43">
        <v>19.700000000000003</v>
      </c>
      <c r="AA43">
        <v>19.700000000000003</v>
      </c>
      <c r="AB43">
        <v>19.700000000000003</v>
      </c>
      <c r="AC43">
        <v>19</v>
      </c>
      <c r="AD43" t="s">
        <v>73</v>
      </c>
    </row>
    <row r="44" spans="1:30" x14ac:dyDescent="0.2">
      <c r="A44">
        <v>12</v>
      </c>
      <c r="B44" t="s">
        <v>54</v>
      </c>
      <c r="C44">
        <v>24</v>
      </c>
      <c r="D44">
        <v>25</v>
      </c>
      <c r="E44">
        <v>24.2</v>
      </c>
      <c r="F44">
        <v>24.5</v>
      </c>
      <c r="G44">
        <v>23.75</v>
      </c>
      <c r="H44">
        <v>23</v>
      </c>
      <c r="I44">
        <v>22.8</v>
      </c>
      <c r="J44" t="s">
        <v>139</v>
      </c>
      <c r="K44">
        <v>12</v>
      </c>
      <c r="L44" t="s">
        <v>54</v>
      </c>
      <c r="M44">
        <v>17.5</v>
      </c>
      <c r="N44">
        <v>20.3</v>
      </c>
      <c r="O44">
        <v>18</v>
      </c>
      <c r="P44">
        <v>18.899999999999999</v>
      </c>
      <c r="Q44">
        <v>18.45</v>
      </c>
      <c r="R44">
        <v>18.225000000000001</v>
      </c>
      <c r="S44">
        <v>20.5</v>
      </c>
      <c r="T44" t="s">
        <v>72</v>
      </c>
      <c r="U44">
        <v>12</v>
      </c>
      <c r="V44" t="s">
        <v>54</v>
      </c>
      <c r="W44">
        <v>20</v>
      </c>
      <c r="X44">
        <v>20</v>
      </c>
      <c r="Y44">
        <v>21.5</v>
      </c>
      <c r="Z44">
        <v>20</v>
      </c>
      <c r="AA44">
        <v>20.75</v>
      </c>
      <c r="AB44">
        <v>20.375</v>
      </c>
      <c r="AC44">
        <v>18</v>
      </c>
      <c r="AD44" t="s">
        <v>73</v>
      </c>
    </row>
    <row r="45" spans="1:30" x14ac:dyDescent="0.2">
      <c r="A45">
        <v>13</v>
      </c>
      <c r="B45" t="s">
        <v>54</v>
      </c>
      <c r="C45">
        <v>25</v>
      </c>
      <c r="D45">
        <v>24</v>
      </c>
      <c r="E45">
        <v>22.7</v>
      </c>
      <c r="F45">
        <v>24</v>
      </c>
      <c r="G45">
        <v>23</v>
      </c>
      <c r="H45">
        <v>22</v>
      </c>
      <c r="I45">
        <v>23.4</v>
      </c>
      <c r="J45" t="s">
        <v>139</v>
      </c>
      <c r="K45">
        <v>13</v>
      </c>
      <c r="L45" t="s">
        <v>54</v>
      </c>
      <c r="M45">
        <v>20.5</v>
      </c>
      <c r="N45">
        <v>17.7</v>
      </c>
      <c r="O45">
        <v>16</v>
      </c>
      <c r="P45">
        <v>19.100000000000001</v>
      </c>
      <c r="Q45">
        <v>17.55</v>
      </c>
      <c r="R45">
        <v>18.325000000000003</v>
      </c>
      <c r="S45">
        <v>20</v>
      </c>
      <c r="T45" t="s">
        <v>72</v>
      </c>
      <c r="U45">
        <v>13</v>
      </c>
      <c r="V45" t="s">
        <v>54</v>
      </c>
      <c r="W45">
        <v>19.400000000000002</v>
      </c>
      <c r="X45">
        <v>20</v>
      </c>
      <c r="Y45">
        <v>19.400000000000002</v>
      </c>
      <c r="Z45">
        <v>19.700000000000003</v>
      </c>
      <c r="AA45">
        <v>19.700000000000003</v>
      </c>
      <c r="AB45">
        <v>19.700000000000003</v>
      </c>
      <c r="AC45">
        <v>16</v>
      </c>
      <c r="AD45" t="s">
        <v>73</v>
      </c>
    </row>
    <row r="46" spans="1:30" x14ac:dyDescent="0.2">
      <c r="A46">
        <v>14</v>
      </c>
      <c r="B46" t="s">
        <v>54</v>
      </c>
      <c r="C46">
        <v>22</v>
      </c>
      <c r="D46">
        <v>25</v>
      </c>
      <c r="E46">
        <v>23</v>
      </c>
      <c r="F46">
        <v>24.1</v>
      </c>
      <c r="G46">
        <v>23.450000000000003</v>
      </c>
      <c r="H46">
        <v>22.8</v>
      </c>
      <c r="I46">
        <v>22.2</v>
      </c>
      <c r="J46" t="s">
        <v>139</v>
      </c>
      <c r="K46">
        <v>14</v>
      </c>
      <c r="L46" t="s">
        <v>54</v>
      </c>
      <c r="M46">
        <v>19.600000000000001</v>
      </c>
      <c r="N46">
        <v>18</v>
      </c>
      <c r="O46">
        <v>16.3</v>
      </c>
      <c r="P46">
        <v>18.8</v>
      </c>
      <c r="Q46">
        <v>17.55</v>
      </c>
      <c r="R46">
        <v>19.0625</v>
      </c>
      <c r="S46">
        <v>19</v>
      </c>
      <c r="T46" t="s">
        <v>72</v>
      </c>
      <c r="U46">
        <v>14</v>
      </c>
      <c r="V46" t="s">
        <v>54</v>
      </c>
      <c r="W46">
        <v>19.2</v>
      </c>
      <c r="X46">
        <v>18</v>
      </c>
      <c r="Y46">
        <v>18.600000000000001</v>
      </c>
      <c r="Z46">
        <v>18.600000000000001</v>
      </c>
      <c r="AA46">
        <v>18.3</v>
      </c>
      <c r="AB46">
        <v>18.450000000000003</v>
      </c>
      <c r="AC46">
        <v>19</v>
      </c>
      <c r="AD46" t="s">
        <v>73</v>
      </c>
    </row>
    <row r="47" spans="1:30" x14ac:dyDescent="0.2">
      <c r="A47">
        <v>15</v>
      </c>
      <c r="B47" t="s">
        <v>54</v>
      </c>
      <c r="C47">
        <v>25</v>
      </c>
      <c r="D47">
        <v>21</v>
      </c>
      <c r="E47">
        <v>22.5</v>
      </c>
      <c r="F47">
        <v>22.6</v>
      </c>
      <c r="G47">
        <v>23.05</v>
      </c>
      <c r="H47">
        <v>23.5</v>
      </c>
      <c r="I47">
        <v>23.4</v>
      </c>
      <c r="J47" t="s">
        <v>139</v>
      </c>
      <c r="K47">
        <v>15</v>
      </c>
      <c r="L47" t="s">
        <v>54</v>
      </c>
      <c r="M47">
        <v>25</v>
      </c>
      <c r="N47">
        <v>20.3</v>
      </c>
      <c r="O47">
        <v>16</v>
      </c>
      <c r="P47">
        <v>22.65</v>
      </c>
      <c r="Q47">
        <v>19.324999999999999</v>
      </c>
      <c r="R47">
        <v>20.95</v>
      </c>
      <c r="S47">
        <v>19</v>
      </c>
      <c r="T47" t="s">
        <v>72</v>
      </c>
      <c r="U47">
        <v>15</v>
      </c>
      <c r="V47" t="s">
        <v>54</v>
      </c>
      <c r="W47">
        <v>21.8</v>
      </c>
      <c r="X47">
        <v>19.7</v>
      </c>
      <c r="Y47">
        <v>16.5</v>
      </c>
      <c r="Z47">
        <v>20.75</v>
      </c>
      <c r="AA47">
        <v>18.100000000000001</v>
      </c>
      <c r="AB47">
        <v>19.425000000000001</v>
      </c>
      <c r="AC47">
        <v>22</v>
      </c>
      <c r="AD47" t="s">
        <v>73</v>
      </c>
    </row>
    <row r="48" spans="1:30" x14ac:dyDescent="0.2">
      <c r="A48">
        <v>16</v>
      </c>
      <c r="B48" t="s">
        <v>54</v>
      </c>
      <c r="C48">
        <v>24</v>
      </c>
      <c r="D48">
        <v>22</v>
      </c>
      <c r="E48">
        <v>22.2</v>
      </c>
      <c r="F48">
        <v>24.4</v>
      </c>
      <c r="G48">
        <v>23.7</v>
      </c>
      <c r="H48">
        <v>23</v>
      </c>
      <c r="I48">
        <v>25.5</v>
      </c>
      <c r="J48" t="s">
        <v>139</v>
      </c>
      <c r="K48">
        <v>16</v>
      </c>
      <c r="L48" t="s">
        <v>54</v>
      </c>
      <c r="M48">
        <v>22</v>
      </c>
      <c r="N48">
        <v>19.400000000000002</v>
      </c>
      <c r="O48">
        <v>17.8</v>
      </c>
      <c r="P48">
        <v>20.700000000000003</v>
      </c>
      <c r="Q48">
        <v>19.25</v>
      </c>
      <c r="R48">
        <v>19.400000000000002</v>
      </c>
      <c r="S48">
        <v>20</v>
      </c>
      <c r="T48" t="s">
        <v>72</v>
      </c>
      <c r="U48">
        <v>16</v>
      </c>
      <c r="V48" t="s">
        <v>54</v>
      </c>
      <c r="W48">
        <v>21.8</v>
      </c>
      <c r="X48">
        <v>19.5</v>
      </c>
      <c r="Y48">
        <v>18.400000000000002</v>
      </c>
      <c r="Z48">
        <v>20.65</v>
      </c>
      <c r="AA48">
        <v>18.950000000000003</v>
      </c>
      <c r="AB48">
        <v>19.8</v>
      </c>
      <c r="AC48">
        <v>20</v>
      </c>
      <c r="AD48" t="s">
        <v>73</v>
      </c>
    </row>
    <row r="49" spans="1:30" x14ac:dyDescent="0.2">
      <c r="A49">
        <v>17</v>
      </c>
      <c r="B49" t="s">
        <v>54</v>
      </c>
      <c r="C49">
        <v>24</v>
      </c>
      <c r="D49">
        <v>26</v>
      </c>
      <c r="E49">
        <v>21.6</v>
      </c>
      <c r="F49">
        <v>24</v>
      </c>
      <c r="G49">
        <v>23.75</v>
      </c>
      <c r="H49">
        <v>23.5</v>
      </c>
      <c r="I49">
        <v>25.2</v>
      </c>
      <c r="J49" t="s">
        <v>139</v>
      </c>
      <c r="K49">
        <v>17</v>
      </c>
      <c r="L49" t="s">
        <v>54</v>
      </c>
      <c r="M49">
        <v>19.8</v>
      </c>
      <c r="N49">
        <v>21.6</v>
      </c>
      <c r="O49">
        <v>15.5</v>
      </c>
      <c r="P49">
        <v>20.700000000000003</v>
      </c>
      <c r="Q49">
        <v>18.100000000000001</v>
      </c>
      <c r="R49">
        <v>19.55</v>
      </c>
      <c r="S49">
        <v>21</v>
      </c>
      <c r="T49" t="s">
        <v>72</v>
      </c>
      <c r="U49">
        <v>17</v>
      </c>
      <c r="V49" t="s">
        <v>54</v>
      </c>
      <c r="W49">
        <v>21.5</v>
      </c>
      <c r="X49">
        <v>21.900000000000002</v>
      </c>
      <c r="Y49">
        <v>18.8</v>
      </c>
      <c r="Z49">
        <v>21.700000000000003</v>
      </c>
      <c r="AA49">
        <v>20.350000000000001</v>
      </c>
      <c r="AB49">
        <v>21.025000000000002</v>
      </c>
      <c r="AC49">
        <v>20</v>
      </c>
      <c r="AD49" t="s">
        <v>73</v>
      </c>
    </row>
    <row r="50" spans="1:30" x14ac:dyDescent="0.2">
      <c r="A50">
        <v>18</v>
      </c>
      <c r="B50" t="s">
        <v>54</v>
      </c>
      <c r="C50">
        <v>25</v>
      </c>
      <c r="D50">
        <v>24</v>
      </c>
      <c r="E50">
        <v>23.5</v>
      </c>
      <c r="F50">
        <v>21.2</v>
      </c>
      <c r="G50">
        <v>21.1</v>
      </c>
      <c r="H50">
        <v>21</v>
      </c>
      <c r="I50">
        <v>23.8</v>
      </c>
      <c r="J50" t="s">
        <v>139</v>
      </c>
      <c r="K50">
        <v>18</v>
      </c>
      <c r="L50" t="s">
        <v>54</v>
      </c>
      <c r="M50">
        <v>20.6</v>
      </c>
      <c r="N50">
        <v>21</v>
      </c>
      <c r="O50">
        <v>16</v>
      </c>
      <c r="P50">
        <v>20.8</v>
      </c>
      <c r="Q50">
        <v>18.399999999999999</v>
      </c>
      <c r="R50">
        <v>18.887500000000003</v>
      </c>
      <c r="S50">
        <v>19.600000000000001</v>
      </c>
      <c r="T50" t="s">
        <v>72</v>
      </c>
      <c r="U50">
        <v>18</v>
      </c>
      <c r="V50" t="s">
        <v>54</v>
      </c>
      <c r="W50">
        <v>22.6</v>
      </c>
      <c r="X50">
        <v>20</v>
      </c>
      <c r="Y50">
        <v>18.5</v>
      </c>
      <c r="Z50">
        <v>21.3</v>
      </c>
      <c r="AA50">
        <v>19.25</v>
      </c>
      <c r="AB50">
        <v>20.274999999999999</v>
      </c>
      <c r="AC50">
        <v>20</v>
      </c>
      <c r="AD50" t="s">
        <v>73</v>
      </c>
    </row>
    <row r="51" spans="1:30" x14ac:dyDescent="0.2">
      <c r="A51">
        <v>19</v>
      </c>
      <c r="B51" t="s">
        <v>54</v>
      </c>
      <c r="C51">
        <v>21</v>
      </c>
      <c r="D51">
        <v>25</v>
      </c>
      <c r="E51">
        <v>24.3</v>
      </c>
      <c r="F51">
        <v>22.4</v>
      </c>
      <c r="G51">
        <v>21.7</v>
      </c>
      <c r="H51">
        <v>21</v>
      </c>
      <c r="I51">
        <v>23.8</v>
      </c>
      <c r="J51" t="s">
        <v>139</v>
      </c>
      <c r="K51">
        <v>19</v>
      </c>
      <c r="L51" t="s">
        <v>54</v>
      </c>
      <c r="M51">
        <v>20</v>
      </c>
      <c r="N51">
        <v>17.5</v>
      </c>
      <c r="O51">
        <v>15.200000000000001</v>
      </c>
      <c r="P51">
        <v>18.75</v>
      </c>
      <c r="Q51">
        <v>16.975000000000001</v>
      </c>
      <c r="R51">
        <v>18.262499999999999</v>
      </c>
      <c r="S51">
        <v>20.6</v>
      </c>
      <c r="T51" t="s">
        <v>72</v>
      </c>
      <c r="U51">
        <v>19</v>
      </c>
      <c r="V51" t="s">
        <v>54</v>
      </c>
      <c r="W51">
        <v>21.900000000000002</v>
      </c>
      <c r="X51">
        <v>20.5</v>
      </c>
      <c r="Y51">
        <v>18.8</v>
      </c>
      <c r="Z51">
        <v>21.200000000000003</v>
      </c>
      <c r="AA51">
        <v>19.649999999999999</v>
      </c>
      <c r="AB51">
        <v>20.425000000000001</v>
      </c>
      <c r="AC51">
        <v>21</v>
      </c>
      <c r="AD51" t="s">
        <v>73</v>
      </c>
    </row>
    <row r="52" spans="1:30" x14ac:dyDescent="0.2">
      <c r="A52">
        <v>20</v>
      </c>
      <c r="B52" t="s">
        <v>54</v>
      </c>
      <c r="C52">
        <v>23</v>
      </c>
      <c r="D52">
        <v>25</v>
      </c>
      <c r="E52">
        <v>23.5</v>
      </c>
      <c r="F52">
        <v>23.5</v>
      </c>
      <c r="G52">
        <v>23.15</v>
      </c>
      <c r="H52">
        <v>22.8</v>
      </c>
      <c r="I52">
        <v>25.2</v>
      </c>
      <c r="J52" t="s">
        <v>139</v>
      </c>
      <c r="K52">
        <v>20</v>
      </c>
      <c r="L52" t="s">
        <v>54</v>
      </c>
      <c r="M52">
        <v>20</v>
      </c>
      <c r="N52">
        <v>17.5</v>
      </c>
      <c r="O52">
        <v>16.8</v>
      </c>
      <c r="P52">
        <v>18.75</v>
      </c>
      <c r="Q52">
        <v>17.774999999999999</v>
      </c>
      <c r="R52">
        <v>19.137499999999999</v>
      </c>
      <c r="S52">
        <v>20.8</v>
      </c>
      <c r="T52" t="s">
        <v>72</v>
      </c>
      <c r="U52">
        <v>20</v>
      </c>
      <c r="V52" t="s">
        <v>54</v>
      </c>
      <c r="W52">
        <v>23.5</v>
      </c>
      <c r="X52">
        <v>23.6</v>
      </c>
      <c r="Y52">
        <v>19.400000000000002</v>
      </c>
      <c r="Z52">
        <v>23.55</v>
      </c>
      <c r="AA52">
        <v>21.5</v>
      </c>
      <c r="AB52">
        <v>22.524999999999999</v>
      </c>
      <c r="AC52">
        <v>21</v>
      </c>
      <c r="AD52" t="s">
        <v>73</v>
      </c>
    </row>
    <row r="53" spans="1:30" x14ac:dyDescent="0.2">
      <c r="A53">
        <v>21</v>
      </c>
      <c r="B53" t="s">
        <v>54</v>
      </c>
      <c r="C53">
        <v>21</v>
      </c>
      <c r="D53">
        <v>24</v>
      </c>
      <c r="E53">
        <v>24.8</v>
      </c>
      <c r="F53">
        <v>23</v>
      </c>
      <c r="G53">
        <v>23</v>
      </c>
      <c r="H53">
        <v>23</v>
      </c>
      <c r="I53">
        <v>24.4</v>
      </c>
      <c r="J53" t="s">
        <v>139</v>
      </c>
      <c r="K53">
        <v>21</v>
      </c>
      <c r="L53" t="s">
        <v>54</v>
      </c>
      <c r="M53">
        <v>22</v>
      </c>
      <c r="N53">
        <v>19.7</v>
      </c>
      <c r="O53">
        <v>18.2</v>
      </c>
      <c r="P53">
        <v>20.85</v>
      </c>
      <c r="Q53">
        <v>19.524999999999999</v>
      </c>
      <c r="R53">
        <v>20.55</v>
      </c>
      <c r="S53">
        <v>22.8</v>
      </c>
      <c r="T53" t="s">
        <v>72</v>
      </c>
      <c r="U53">
        <v>21</v>
      </c>
      <c r="V53" t="s">
        <v>54</v>
      </c>
      <c r="W53">
        <v>24.400000000000002</v>
      </c>
      <c r="X53">
        <v>25.6</v>
      </c>
      <c r="Y53">
        <v>20.900000000000002</v>
      </c>
      <c r="Z53">
        <v>25</v>
      </c>
      <c r="AA53">
        <v>23.25</v>
      </c>
      <c r="AB53">
        <v>24.125</v>
      </c>
      <c r="AC53">
        <v>21</v>
      </c>
      <c r="AD53" t="s">
        <v>73</v>
      </c>
    </row>
    <row r="54" spans="1:30" x14ac:dyDescent="0.2">
      <c r="A54">
        <v>22</v>
      </c>
      <c r="B54" t="s">
        <v>54</v>
      </c>
      <c r="C54">
        <v>21</v>
      </c>
      <c r="D54">
        <v>24</v>
      </c>
      <c r="E54">
        <v>24.5</v>
      </c>
      <c r="F54">
        <v>25</v>
      </c>
      <c r="G54">
        <v>24</v>
      </c>
      <c r="H54">
        <v>23</v>
      </c>
      <c r="I54">
        <v>24.2</v>
      </c>
      <c r="J54" t="s">
        <v>139</v>
      </c>
      <c r="K54">
        <v>22</v>
      </c>
      <c r="L54" t="s">
        <v>54</v>
      </c>
      <c r="M54">
        <v>25</v>
      </c>
      <c r="N54">
        <v>20</v>
      </c>
      <c r="O54">
        <v>18</v>
      </c>
      <c r="P54">
        <v>22.5</v>
      </c>
      <c r="Q54">
        <v>20.25</v>
      </c>
      <c r="R54">
        <v>21.0625</v>
      </c>
      <c r="S54">
        <v>24.2</v>
      </c>
      <c r="T54" t="s">
        <v>72</v>
      </c>
      <c r="U54">
        <v>22</v>
      </c>
      <c r="V54" t="s">
        <v>54</v>
      </c>
      <c r="W54">
        <v>25.1</v>
      </c>
      <c r="X54">
        <v>23</v>
      </c>
      <c r="Y54">
        <v>20.5</v>
      </c>
      <c r="Z54">
        <v>24.05</v>
      </c>
      <c r="AA54">
        <v>21.75</v>
      </c>
      <c r="AB54">
        <v>22.9</v>
      </c>
      <c r="AC54">
        <v>27</v>
      </c>
      <c r="AD54" t="s">
        <v>73</v>
      </c>
    </row>
    <row r="55" spans="1:30" x14ac:dyDescent="0.2">
      <c r="A55">
        <v>23</v>
      </c>
      <c r="B55" t="s">
        <v>54</v>
      </c>
      <c r="C55">
        <v>19</v>
      </c>
      <c r="D55">
        <v>22</v>
      </c>
      <c r="E55">
        <v>23.8</v>
      </c>
      <c r="F55">
        <v>22.4</v>
      </c>
      <c r="G55">
        <v>22.7</v>
      </c>
      <c r="H55">
        <v>23</v>
      </c>
      <c r="I55">
        <v>26</v>
      </c>
      <c r="J55" t="s">
        <v>139</v>
      </c>
      <c r="K55">
        <v>23</v>
      </c>
      <c r="L55" t="s">
        <v>54</v>
      </c>
      <c r="M55">
        <v>20</v>
      </c>
      <c r="N55">
        <v>23.5</v>
      </c>
      <c r="O55">
        <v>17.5</v>
      </c>
      <c r="P55">
        <v>21.75</v>
      </c>
      <c r="Q55">
        <v>19.625</v>
      </c>
      <c r="R55">
        <v>20.875</v>
      </c>
      <c r="S55">
        <v>22.8</v>
      </c>
      <c r="T55" t="s">
        <v>72</v>
      </c>
      <c r="U55">
        <v>23</v>
      </c>
      <c r="V55" t="s">
        <v>54</v>
      </c>
      <c r="W55">
        <v>23.3</v>
      </c>
      <c r="X55">
        <v>24.5</v>
      </c>
      <c r="Y55">
        <v>22.8</v>
      </c>
      <c r="Z55">
        <v>23.9</v>
      </c>
      <c r="AA55">
        <v>23.65</v>
      </c>
      <c r="AB55">
        <v>23.774999999999999</v>
      </c>
      <c r="AC55">
        <v>23</v>
      </c>
      <c r="AD55" t="s">
        <v>73</v>
      </c>
    </row>
    <row r="56" spans="1:30" x14ac:dyDescent="0.2">
      <c r="A56">
        <v>24</v>
      </c>
      <c r="B56" t="s">
        <v>54</v>
      </c>
      <c r="C56">
        <v>23</v>
      </c>
      <c r="D56">
        <v>24</v>
      </c>
      <c r="E56">
        <v>24.400000000000002</v>
      </c>
      <c r="F56">
        <v>25</v>
      </c>
      <c r="G56">
        <v>24.6</v>
      </c>
      <c r="H56">
        <v>24.2</v>
      </c>
      <c r="I56">
        <v>23</v>
      </c>
      <c r="J56" t="s">
        <v>139</v>
      </c>
      <c r="K56">
        <v>24</v>
      </c>
      <c r="L56" t="s">
        <v>54</v>
      </c>
      <c r="M56">
        <v>20</v>
      </c>
      <c r="N56">
        <v>22</v>
      </c>
      <c r="O56">
        <v>19</v>
      </c>
      <c r="P56">
        <v>21</v>
      </c>
      <c r="Q56">
        <v>20</v>
      </c>
      <c r="R56">
        <v>20.6875</v>
      </c>
      <c r="S56">
        <v>20</v>
      </c>
      <c r="T56" t="s">
        <v>72</v>
      </c>
      <c r="U56">
        <v>24</v>
      </c>
      <c r="V56" t="s">
        <v>54</v>
      </c>
      <c r="W56">
        <v>22.400000000000002</v>
      </c>
      <c r="X56">
        <v>24.5</v>
      </c>
      <c r="Y56">
        <v>22.3</v>
      </c>
      <c r="Z56">
        <v>23.450000000000003</v>
      </c>
      <c r="AA56">
        <v>23.4</v>
      </c>
      <c r="AB56">
        <v>23.425000000000001</v>
      </c>
      <c r="AC56">
        <v>24</v>
      </c>
      <c r="AD56" t="s">
        <v>73</v>
      </c>
    </row>
    <row r="57" spans="1:30" x14ac:dyDescent="0.2">
      <c r="A57">
        <v>25</v>
      </c>
      <c r="B57" t="s">
        <v>54</v>
      </c>
      <c r="C57">
        <v>21</v>
      </c>
      <c r="D57">
        <v>26</v>
      </c>
      <c r="E57">
        <v>25.5</v>
      </c>
      <c r="F57">
        <v>24.2</v>
      </c>
      <c r="G57">
        <v>24.35</v>
      </c>
      <c r="H57">
        <v>24.5</v>
      </c>
      <c r="I57">
        <v>23.5</v>
      </c>
      <c r="J57" t="s">
        <v>139</v>
      </c>
      <c r="K57">
        <v>25</v>
      </c>
      <c r="L57" t="s">
        <v>54</v>
      </c>
      <c r="M57">
        <v>22</v>
      </c>
      <c r="N57">
        <v>20.5</v>
      </c>
      <c r="O57">
        <v>19.5</v>
      </c>
      <c r="P57">
        <v>21.25</v>
      </c>
      <c r="Q57">
        <v>20.375</v>
      </c>
      <c r="R57">
        <v>21.2</v>
      </c>
      <c r="S57">
        <v>22</v>
      </c>
      <c r="T57" t="s">
        <v>72</v>
      </c>
      <c r="U57">
        <v>25</v>
      </c>
      <c r="V57" t="s">
        <v>54</v>
      </c>
      <c r="W57">
        <v>23.400000000000002</v>
      </c>
      <c r="X57">
        <v>25</v>
      </c>
      <c r="Y57">
        <v>21.5</v>
      </c>
      <c r="Z57">
        <v>24.200000000000003</v>
      </c>
      <c r="AA57">
        <v>23.25</v>
      </c>
      <c r="AB57">
        <v>23.725000000000001</v>
      </c>
      <c r="AC57">
        <v>25</v>
      </c>
      <c r="AD57" t="s">
        <v>73</v>
      </c>
    </row>
    <row r="58" spans="1:30" x14ac:dyDescent="0.2">
      <c r="A58">
        <v>26</v>
      </c>
      <c r="B58" t="s">
        <v>54</v>
      </c>
      <c r="C58">
        <v>24</v>
      </c>
      <c r="D58">
        <v>26</v>
      </c>
      <c r="E58">
        <v>24.8</v>
      </c>
      <c r="F58">
        <v>24.9</v>
      </c>
      <c r="G58">
        <v>24.95</v>
      </c>
      <c r="H58">
        <v>25</v>
      </c>
      <c r="I58">
        <v>23</v>
      </c>
      <c r="J58" t="s">
        <v>139</v>
      </c>
      <c r="K58">
        <v>26</v>
      </c>
      <c r="L58" t="s">
        <v>54</v>
      </c>
      <c r="M58">
        <v>22.5</v>
      </c>
      <c r="N58">
        <v>22.5</v>
      </c>
      <c r="O58">
        <v>19.8</v>
      </c>
      <c r="P58">
        <v>22.5</v>
      </c>
      <c r="Q58">
        <v>21.15</v>
      </c>
      <c r="R58">
        <v>21.725000000000001</v>
      </c>
      <c r="S58">
        <v>22.2</v>
      </c>
      <c r="T58" t="s">
        <v>72</v>
      </c>
      <c r="U58">
        <v>26</v>
      </c>
      <c r="V58" t="s">
        <v>54</v>
      </c>
      <c r="W58">
        <v>22.8</v>
      </c>
      <c r="X58">
        <v>24.6</v>
      </c>
      <c r="Y58">
        <v>24.3</v>
      </c>
      <c r="Z58">
        <v>23.700000000000003</v>
      </c>
      <c r="AA58">
        <v>24.450000000000003</v>
      </c>
      <c r="AB58">
        <v>24.075000000000003</v>
      </c>
      <c r="AC58">
        <v>25</v>
      </c>
      <c r="AD58" t="s">
        <v>73</v>
      </c>
    </row>
    <row r="59" spans="1:30" x14ac:dyDescent="0.2">
      <c r="A59">
        <v>27</v>
      </c>
      <c r="B59" t="s">
        <v>54</v>
      </c>
      <c r="C59">
        <v>24</v>
      </c>
      <c r="D59">
        <v>25</v>
      </c>
      <c r="E59">
        <v>24.400000000000002</v>
      </c>
      <c r="F59">
        <v>24.2</v>
      </c>
      <c r="G59">
        <v>24</v>
      </c>
      <c r="H59">
        <v>23.8</v>
      </c>
      <c r="I59">
        <v>23</v>
      </c>
      <c r="J59" t="s">
        <v>139</v>
      </c>
      <c r="K59">
        <v>27</v>
      </c>
      <c r="L59" t="s">
        <v>54</v>
      </c>
      <c r="M59">
        <v>22</v>
      </c>
      <c r="N59">
        <v>20.2</v>
      </c>
      <c r="O59">
        <v>20.8</v>
      </c>
      <c r="P59">
        <v>21.1</v>
      </c>
      <c r="Q59">
        <v>20.950000000000003</v>
      </c>
      <c r="R59">
        <v>21.55</v>
      </c>
      <c r="S59">
        <v>24.8</v>
      </c>
      <c r="T59" t="s">
        <v>72</v>
      </c>
      <c r="U59">
        <v>27</v>
      </c>
      <c r="V59" t="s">
        <v>54</v>
      </c>
      <c r="W59">
        <v>23.5</v>
      </c>
      <c r="X59">
        <v>24.6</v>
      </c>
      <c r="Y59">
        <v>23</v>
      </c>
      <c r="Z59">
        <v>24.05</v>
      </c>
      <c r="AA59">
        <v>23.8</v>
      </c>
      <c r="AB59">
        <v>23.925000000000001</v>
      </c>
      <c r="AC59">
        <v>25</v>
      </c>
      <c r="AD59" t="s">
        <v>73</v>
      </c>
    </row>
    <row r="60" spans="1:30" x14ac:dyDescent="0.2">
      <c r="A60">
        <v>28</v>
      </c>
      <c r="B60" t="s">
        <v>54</v>
      </c>
      <c r="C60">
        <v>23</v>
      </c>
      <c r="D60">
        <v>24</v>
      </c>
      <c r="E60">
        <v>23.3</v>
      </c>
      <c r="F60">
        <v>21.9</v>
      </c>
      <c r="G60">
        <v>22.95</v>
      </c>
      <c r="H60">
        <v>24</v>
      </c>
      <c r="I60">
        <v>23</v>
      </c>
      <c r="J60" t="s">
        <v>139</v>
      </c>
      <c r="K60">
        <v>28</v>
      </c>
      <c r="L60" t="s">
        <v>54</v>
      </c>
      <c r="M60">
        <v>20</v>
      </c>
      <c r="N60">
        <v>22</v>
      </c>
      <c r="O60">
        <v>23</v>
      </c>
      <c r="P60">
        <v>21</v>
      </c>
      <c r="Q60">
        <v>22</v>
      </c>
      <c r="R60">
        <v>21.55</v>
      </c>
      <c r="S60">
        <v>23.2</v>
      </c>
      <c r="T60" t="s">
        <v>72</v>
      </c>
      <c r="U60">
        <v>28</v>
      </c>
      <c r="V60" t="s">
        <v>54</v>
      </c>
      <c r="W60">
        <v>21.8</v>
      </c>
      <c r="X60">
        <v>24.400000000000002</v>
      </c>
      <c r="Y60">
        <v>26.400000000000002</v>
      </c>
      <c r="Z60">
        <v>23.1</v>
      </c>
      <c r="AA60">
        <v>25.400000000000002</v>
      </c>
      <c r="AB60">
        <v>24.25</v>
      </c>
      <c r="AC60">
        <v>24</v>
      </c>
      <c r="AD60" t="s">
        <v>73</v>
      </c>
    </row>
    <row r="61" spans="1:30" x14ac:dyDescent="0.2">
      <c r="A61">
        <v>29</v>
      </c>
      <c r="B61" t="s">
        <v>54</v>
      </c>
      <c r="C61">
        <v>24</v>
      </c>
      <c r="D61">
        <v>24</v>
      </c>
      <c r="E61">
        <v>24.6</v>
      </c>
      <c r="F61">
        <v>22</v>
      </c>
      <c r="G61">
        <v>23.5</v>
      </c>
      <c r="H61">
        <v>25</v>
      </c>
      <c r="I61">
        <v>22.4</v>
      </c>
      <c r="J61" t="s">
        <v>139</v>
      </c>
      <c r="K61">
        <v>29</v>
      </c>
      <c r="L61" t="s">
        <v>54</v>
      </c>
      <c r="M61">
        <v>21</v>
      </c>
      <c r="N61">
        <v>21</v>
      </c>
      <c r="O61">
        <v>23.2</v>
      </c>
      <c r="P61">
        <v>21</v>
      </c>
      <c r="Q61">
        <v>22.1</v>
      </c>
      <c r="R61">
        <v>21.125</v>
      </c>
      <c r="S61">
        <v>22.3</v>
      </c>
      <c r="T61" t="s">
        <v>72</v>
      </c>
      <c r="U61">
        <v>29</v>
      </c>
      <c r="V61" t="s">
        <v>54</v>
      </c>
      <c r="W61">
        <v>20.2</v>
      </c>
      <c r="X61">
        <v>26.6</v>
      </c>
      <c r="Y61">
        <v>20.400000000000002</v>
      </c>
      <c r="Z61">
        <v>23.4</v>
      </c>
      <c r="AA61">
        <v>23.5</v>
      </c>
      <c r="AB61">
        <v>23.45</v>
      </c>
      <c r="AC61">
        <v>20</v>
      </c>
      <c r="AD61" t="s">
        <v>73</v>
      </c>
    </row>
    <row r="62" spans="1:30" x14ac:dyDescent="0.2">
      <c r="A62">
        <v>1</v>
      </c>
      <c r="B62" t="s">
        <v>55</v>
      </c>
      <c r="C62">
        <v>25</v>
      </c>
      <c r="D62">
        <v>22</v>
      </c>
      <c r="E62">
        <v>23</v>
      </c>
      <c r="F62">
        <v>23.8</v>
      </c>
      <c r="G62">
        <v>24.25</v>
      </c>
      <c r="H62">
        <v>24.7</v>
      </c>
      <c r="I62">
        <v>22.2</v>
      </c>
      <c r="J62" t="s">
        <v>139</v>
      </c>
      <c r="K62">
        <v>1</v>
      </c>
      <c r="L62" t="s">
        <v>55</v>
      </c>
      <c r="M62">
        <v>20</v>
      </c>
      <c r="N62">
        <v>20</v>
      </c>
      <c r="O62">
        <v>22.5</v>
      </c>
      <c r="P62">
        <v>20</v>
      </c>
      <c r="Q62">
        <v>21.25</v>
      </c>
      <c r="R62">
        <v>20.9375</v>
      </c>
      <c r="S62">
        <v>21.900000000000002</v>
      </c>
      <c r="T62" t="s">
        <v>72</v>
      </c>
      <c r="U62">
        <v>1</v>
      </c>
      <c r="V62" t="s">
        <v>55</v>
      </c>
      <c r="W62">
        <v>22.6</v>
      </c>
      <c r="X62">
        <v>25.3</v>
      </c>
      <c r="Y62">
        <v>18.5</v>
      </c>
      <c r="Z62">
        <v>23.950000000000003</v>
      </c>
      <c r="AA62">
        <v>21.9</v>
      </c>
      <c r="AB62">
        <v>22.925000000000001</v>
      </c>
      <c r="AC62">
        <v>20.5</v>
      </c>
      <c r="AD62" t="s">
        <v>73</v>
      </c>
    </row>
    <row r="63" spans="1:30" x14ac:dyDescent="0.2">
      <c r="A63">
        <v>2</v>
      </c>
      <c r="B63" t="s">
        <v>55</v>
      </c>
      <c r="C63">
        <v>22</v>
      </c>
      <c r="D63">
        <v>22</v>
      </c>
      <c r="E63">
        <v>23.5</v>
      </c>
      <c r="F63">
        <v>23</v>
      </c>
      <c r="G63">
        <v>24.25</v>
      </c>
      <c r="H63">
        <v>25.5</v>
      </c>
      <c r="I63">
        <v>23.8</v>
      </c>
      <c r="J63" t="s">
        <v>139</v>
      </c>
      <c r="K63">
        <v>2</v>
      </c>
      <c r="L63" t="s">
        <v>55</v>
      </c>
      <c r="M63">
        <v>20.5</v>
      </c>
      <c r="N63">
        <v>21</v>
      </c>
      <c r="O63">
        <v>23</v>
      </c>
      <c r="P63">
        <v>20.75</v>
      </c>
      <c r="Q63">
        <v>21.875</v>
      </c>
      <c r="R63">
        <v>19.3</v>
      </c>
      <c r="S63">
        <v>23.400000000000002</v>
      </c>
      <c r="T63" t="s">
        <v>72</v>
      </c>
      <c r="U63">
        <v>2</v>
      </c>
      <c r="V63" t="s">
        <v>55</v>
      </c>
      <c r="W63">
        <v>22.400000000000002</v>
      </c>
      <c r="X63">
        <v>25</v>
      </c>
      <c r="Y63">
        <v>19</v>
      </c>
      <c r="Z63">
        <v>23.700000000000003</v>
      </c>
      <c r="AA63">
        <v>22</v>
      </c>
      <c r="AB63">
        <v>22.85</v>
      </c>
      <c r="AC63">
        <v>19.5</v>
      </c>
      <c r="AD63" t="s">
        <v>73</v>
      </c>
    </row>
    <row r="64" spans="1:30" x14ac:dyDescent="0.2">
      <c r="A64">
        <v>3</v>
      </c>
      <c r="B64" t="s">
        <v>55</v>
      </c>
      <c r="C64">
        <v>22</v>
      </c>
      <c r="D64">
        <v>27</v>
      </c>
      <c r="E64">
        <v>23.7</v>
      </c>
      <c r="F64">
        <v>23.2</v>
      </c>
      <c r="G64">
        <v>23.5</v>
      </c>
      <c r="H64">
        <v>23.8</v>
      </c>
      <c r="I64">
        <v>22.8</v>
      </c>
      <c r="J64" t="s">
        <v>139</v>
      </c>
      <c r="K64">
        <v>3</v>
      </c>
      <c r="L64" t="s">
        <v>55</v>
      </c>
      <c r="M64">
        <v>21</v>
      </c>
      <c r="N64">
        <v>21.2</v>
      </c>
      <c r="O64">
        <v>14.6</v>
      </c>
      <c r="P64">
        <v>21.1</v>
      </c>
      <c r="Q64">
        <v>17.850000000000001</v>
      </c>
      <c r="R64">
        <v>21.175000000000001</v>
      </c>
      <c r="S64">
        <v>23.900000000000002</v>
      </c>
      <c r="T64" t="s">
        <v>72</v>
      </c>
      <c r="U64">
        <v>3</v>
      </c>
      <c r="V64" t="s">
        <v>55</v>
      </c>
      <c r="W64">
        <v>23.400000000000002</v>
      </c>
      <c r="X64">
        <v>23.8</v>
      </c>
      <c r="Y64">
        <v>20.2</v>
      </c>
      <c r="Z64">
        <v>23.6</v>
      </c>
      <c r="AA64">
        <v>22</v>
      </c>
      <c r="AB64">
        <v>22.8</v>
      </c>
      <c r="AC64">
        <v>21.1</v>
      </c>
      <c r="AD64" t="s">
        <v>73</v>
      </c>
    </row>
    <row r="65" spans="1:30" x14ac:dyDescent="0.2">
      <c r="A65">
        <v>4</v>
      </c>
      <c r="B65" t="s">
        <v>55</v>
      </c>
      <c r="C65">
        <v>24</v>
      </c>
      <c r="D65">
        <v>22</v>
      </c>
      <c r="E65">
        <v>24.5</v>
      </c>
      <c r="F65">
        <v>23.8</v>
      </c>
      <c r="G65">
        <v>24</v>
      </c>
      <c r="H65">
        <v>24.2</v>
      </c>
      <c r="I65">
        <v>24</v>
      </c>
      <c r="J65" t="s">
        <v>139</v>
      </c>
      <c r="K65">
        <v>4</v>
      </c>
      <c r="L65" t="s">
        <v>55</v>
      </c>
      <c r="M65">
        <v>21.5</v>
      </c>
      <c r="N65">
        <v>22.7</v>
      </c>
      <c r="O65">
        <v>20.400000000000002</v>
      </c>
      <c r="P65">
        <v>22.1</v>
      </c>
      <c r="Q65">
        <v>21.25</v>
      </c>
      <c r="R65">
        <v>21.4375</v>
      </c>
      <c r="S65">
        <v>24.5</v>
      </c>
      <c r="T65" t="s">
        <v>72</v>
      </c>
      <c r="U65">
        <v>4</v>
      </c>
      <c r="V65" t="s">
        <v>55</v>
      </c>
      <c r="W65">
        <v>22.6</v>
      </c>
      <c r="X65">
        <v>24</v>
      </c>
      <c r="Y65">
        <v>21.6</v>
      </c>
      <c r="Z65">
        <v>23.3</v>
      </c>
      <c r="AA65">
        <v>22.8</v>
      </c>
      <c r="AB65">
        <v>23.05</v>
      </c>
      <c r="AC65">
        <v>21.5</v>
      </c>
      <c r="AD65" t="s">
        <v>73</v>
      </c>
    </row>
    <row r="66" spans="1:30" x14ac:dyDescent="0.2">
      <c r="A66">
        <v>5</v>
      </c>
      <c r="B66" t="s">
        <v>55</v>
      </c>
      <c r="C66">
        <v>24</v>
      </c>
      <c r="D66">
        <v>25</v>
      </c>
      <c r="E66">
        <v>23.7</v>
      </c>
      <c r="F66">
        <v>24.5</v>
      </c>
      <c r="G66">
        <v>24.25</v>
      </c>
      <c r="H66">
        <v>24</v>
      </c>
      <c r="I66">
        <v>22.4</v>
      </c>
      <c r="J66" t="s">
        <v>139</v>
      </c>
      <c r="K66">
        <v>5</v>
      </c>
      <c r="L66" t="s">
        <v>55</v>
      </c>
      <c r="M66">
        <v>20</v>
      </c>
      <c r="N66">
        <v>21.3</v>
      </c>
      <c r="O66">
        <v>20.900000000000002</v>
      </c>
      <c r="P66">
        <v>20.65</v>
      </c>
      <c r="Q66">
        <v>20.774999999999999</v>
      </c>
      <c r="R66">
        <v>20.862500000000001</v>
      </c>
      <c r="S66">
        <v>18</v>
      </c>
      <c r="T66" t="s">
        <v>72</v>
      </c>
      <c r="U66">
        <v>5</v>
      </c>
      <c r="V66" t="s">
        <v>55</v>
      </c>
      <c r="W66">
        <v>23.1</v>
      </c>
      <c r="X66">
        <v>23.5</v>
      </c>
      <c r="Y66">
        <v>22.5</v>
      </c>
      <c r="Z66">
        <v>23.3</v>
      </c>
      <c r="AA66">
        <v>23</v>
      </c>
      <c r="AB66">
        <v>23.15</v>
      </c>
      <c r="AC66">
        <v>20.5</v>
      </c>
      <c r="AD66" t="s">
        <v>73</v>
      </c>
    </row>
    <row r="67" spans="1:30" x14ac:dyDescent="0.2">
      <c r="A67">
        <v>6</v>
      </c>
      <c r="B67" t="s">
        <v>55</v>
      </c>
      <c r="C67">
        <v>23</v>
      </c>
      <c r="D67">
        <v>24</v>
      </c>
      <c r="E67">
        <v>24</v>
      </c>
      <c r="F67">
        <v>25</v>
      </c>
      <c r="G67">
        <v>23.5</v>
      </c>
      <c r="H67">
        <v>22</v>
      </c>
      <c r="I67">
        <v>24.8</v>
      </c>
      <c r="J67" t="s">
        <v>139</v>
      </c>
      <c r="K67">
        <v>6</v>
      </c>
      <c r="L67" t="s">
        <v>55</v>
      </c>
      <c r="M67">
        <v>19.5</v>
      </c>
      <c r="N67">
        <v>22</v>
      </c>
      <c r="O67">
        <v>21.400000000000002</v>
      </c>
      <c r="P67">
        <v>20.75</v>
      </c>
      <c r="Q67">
        <v>21.075000000000003</v>
      </c>
      <c r="R67">
        <v>20.774999999999999</v>
      </c>
      <c r="S67">
        <v>18.5</v>
      </c>
      <c r="T67" t="s">
        <v>72</v>
      </c>
      <c r="U67">
        <v>6</v>
      </c>
      <c r="V67" t="s">
        <v>55</v>
      </c>
      <c r="W67">
        <v>22</v>
      </c>
      <c r="X67">
        <v>25.2</v>
      </c>
      <c r="Y67">
        <v>21.2</v>
      </c>
      <c r="Z67">
        <v>23.6</v>
      </c>
      <c r="AA67">
        <v>23.2</v>
      </c>
      <c r="AB67">
        <v>23.4</v>
      </c>
      <c r="AC67">
        <v>22</v>
      </c>
      <c r="AD67" t="s">
        <v>73</v>
      </c>
    </row>
    <row r="68" spans="1:30" x14ac:dyDescent="0.2">
      <c r="A68">
        <v>7</v>
      </c>
      <c r="B68" t="s">
        <v>55</v>
      </c>
      <c r="C68">
        <v>24</v>
      </c>
      <c r="D68">
        <v>23</v>
      </c>
      <c r="E68">
        <v>23.2</v>
      </c>
      <c r="F68">
        <v>24.5</v>
      </c>
      <c r="G68">
        <v>23.85</v>
      </c>
      <c r="H68">
        <v>23.2</v>
      </c>
      <c r="I68">
        <v>21.4</v>
      </c>
      <c r="J68" t="s">
        <v>139</v>
      </c>
      <c r="K68">
        <v>7</v>
      </c>
      <c r="L68" t="s">
        <v>55</v>
      </c>
      <c r="M68">
        <v>18.5</v>
      </c>
      <c r="N68">
        <v>22.5</v>
      </c>
      <c r="O68">
        <v>21.1</v>
      </c>
      <c r="P68">
        <v>20.5</v>
      </c>
      <c r="Q68">
        <v>20.8</v>
      </c>
      <c r="R68">
        <v>20.537500000000001</v>
      </c>
      <c r="S68">
        <v>23.8</v>
      </c>
      <c r="T68" t="s">
        <v>72</v>
      </c>
      <c r="U68">
        <v>7</v>
      </c>
      <c r="V68" t="s">
        <v>55</v>
      </c>
      <c r="W68">
        <v>21.8</v>
      </c>
      <c r="X68">
        <v>24.5</v>
      </c>
      <c r="Y68">
        <v>19.2</v>
      </c>
      <c r="Z68">
        <v>23.15</v>
      </c>
      <c r="AA68">
        <v>21.85</v>
      </c>
      <c r="AB68">
        <v>22.5</v>
      </c>
      <c r="AC68">
        <v>21</v>
      </c>
      <c r="AD68" t="s">
        <v>73</v>
      </c>
    </row>
    <row r="69" spans="1:30" x14ac:dyDescent="0.2">
      <c r="A69">
        <v>8</v>
      </c>
      <c r="B69" t="s">
        <v>55</v>
      </c>
      <c r="C69">
        <v>25</v>
      </c>
      <c r="D69">
        <v>24</v>
      </c>
      <c r="E69">
        <v>21.400000000000002</v>
      </c>
      <c r="F69">
        <v>22.5</v>
      </c>
      <c r="G69">
        <v>24.25</v>
      </c>
      <c r="H69">
        <v>26</v>
      </c>
      <c r="I69">
        <v>21.4</v>
      </c>
      <c r="J69" t="s">
        <v>139</v>
      </c>
      <c r="K69">
        <v>8</v>
      </c>
      <c r="L69" t="s">
        <v>55</v>
      </c>
      <c r="M69">
        <v>18.2</v>
      </c>
      <c r="N69">
        <v>20.5</v>
      </c>
      <c r="O69">
        <v>21.8</v>
      </c>
      <c r="P69">
        <v>19.350000000000001</v>
      </c>
      <c r="Q69">
        <v>20.575000000000003</v>
      </c>
      <c r="R69">
        <v>20.125</v>
      </c>
      <c r="S69">
        <v>19.8</v>
      </c>
      <c r="T69" t="s">
        <v>72</v>
      </c>
      <c r="U69">
        <v>8</v>
      </c>
      <c r="V69" t="s">
        <v>55</v>
      </c>
      <c r="W69">
        <v>23</v>
      </c>
      <c r="X69">
        <v>25</v>
      </c>
      <c r="Y69">
        <v>19</v>
      </c>
      <c r="Z69">
        <v>24</v>
      </c>
      <c r="AA69">
        <v>22</v>
      </c>
      <c r="AB69">
        <v>23</v>
      </c>
      <c r="AC69">
        <v>24.6</v>
      </c>
      <c r="AD69" t="s">
        <v>73</v>
      </c>
    </row>
    <row r="70" spans="1:30" x14ac:dyDescent="0.2">
      <c r="A70">
        <v>9</v>
      </c>
      <c r="B70" t="s">
        <v>55</v>
      </c>
      <c r="C70">
        <v>23</v>
      </c>
      <c r="D70">
        <v>24</v>
      </c>
      <c r="E70">
        <v>22.3</v>
      </c>
      <c r="F70">
        <v>24</v>
      </c>
      <c r="G70">
        <v>23.35</v>
      </c>
      <c r="H70">
        <v>22.7</v>
      </c>
      <c r="I70">
        <v>21.4</v>
      </c>
      <c r="J70" t="s">
        <v>139</v>
      </c>
      <c r="K70">
        <v>9</v>
      </c>
      <c r="L70" t="s">
        <v>55</v>
      </c>
      <c r="M70">
        <v>18.5</v>
      </c>
      <c r="N70">
        <v>24.3</v>
      </c>
      <c r="O70">
        <v>20.400000000000002</v>
      </c>
      <c r="P70">
        <v>21.4</v>
      </c>
      <c r="Q70">
        <v>20.9</v>
      </c>
      <c r="R70">
        <v>20.912500000000001</v>
      </c>
      <c r="S70">
        <v>22.900000000000002</v>
      </c>
      <c r="T70" t="s">
        <v>72</v>
      </c>
      <c r="U70">
        <v>9</v>
      </c>
      <c r="V70" t="s">
        <v>55</v>
      </c>
      <c r="W70">
        <v>22.8</v>
      </c>
      <c r="X70">
        <v>25.6</v>
      </c>
      <c r="Y70">
        <v>20.8</v>
      </c>
      <c r="Z70">
        <v>24.200000000000003</v>
      </c>
      <c r="AA70">
        <v>23.200000000000003</v>
      </c>
      <c r="AB70">
        <v>23.700000000000003</v>
      </c>
      <c r="AC70">
        <v>23.900000000000002</v>
      </c>
      <c r="AD70" t="s">
        <v>73</v>
      </c>
    </row>
    <row r="71" spans="1:30" x14ac:dyDescent="0.2">
      <c r="A71">
        <v>10</v>
      </c>
      <c r="B71" t="s">
        <v>55</v>
      </c>
      <c r="C71">
        <v>23</v>
      </c>
      <c r="D71">
        <v>22</v>
      </c>
      <c r="E71">
        <v>22.8</v>
      </c>
      <c r="F71">
        <v>25</v>
      </c>
      <c r="G71">
        <v>23.9</v>
      </c>
      <c r="H71">
        <v>22.8</v>
      </c>
      <c r="I71">
        <v>22.5</v>
      </c>
      <c r="J71" t="s">
        <v>139</v>
      </c>
      <c r="K71">
        <v>10</v>
      </c>
      <c r="L71" t="s">
        <v>55</v>
      </c>
      <c r="M71">
        <v>20.900000000000002</v>
      </c>
      <c r="N71">
        <v>21.6</v>
      </c>
      <c r="O71">
        <v>19.600000000000001</v>
      </c>
      <c r="P71">
        <v>21.25</v>
      </c>
      <c r="Q71">
        <v>20.425000000000001</v>
      </c>
      <c r="R71">
        <v>20.675000000000001</v>
      </c>
      <c r="S71">
        <v>24.1</v>
      </c>
      <c r="T71" t="s">
        <v>72</v>
      </c>
      <c r="U71">
        <v>10</v>
      </c>
      <c r="V71" t="s">
        <v>55</v>
      </c>
      <c r="W71">
        <v>21.3</v>
      </c>
      <c r="X71">
        <v>23</v>
      </c>
      <c r="Y71">
        <v>21.6</v>
      </c>
      <c r="Z71">
        <v>22.15</v>
      </c>
      <c r="AA71">
        <v>22.3</v>
      </c>
      <c r="AB71">
        <v>22.225000000000001</v>
      </c>
      <c r="AC71">
        <v>22.1</v>
      </c>
      <c r="AD71" t="s">
        <v>73</v>
      </c>
    </row>
    <row r="72" spans="1:30" x14ac:dyDescent="0.2">
      <c r="A72">
        <v>11</v>
      </c>
      <c r="B72" t="s">
        <v>55</v>
      </c>
      <c r="C72">
        <v>22</v>
      </c>
      <c r="D72">
        <v>24</v>
      </c>
      <c r="E72">
        <v>22.7</v>
      </c>
      <c r="F72">
        <v>23</v>
      </c>
      <c r="G72">
        <v>23.1</v>
      </c>
      <c r="H72">
        <v>23.2</v>
      </c>
      <c r="I72">
        <v>24.2</v>
      </c>
      <c r="J72" t="s">
        <v>139</v>
      </c>
      <c r="K72">
        <v>11</v>
      </c>
      <c r="L72" t="s">
        <v>55</v>
      </c>
      <c r="M72">
        <v>23.5</v>
      </c>
      <c r="N72">
        <v>20.5</v>
      </c>
      <c r="O72">
        <v>18.2</v>
      </c>
      <c r="P72">
        <v>22</v>
      </c>
      <c r="Q72">
        <v>20.100000000000001</v>
      </c>
      <c r="R72">
        <v>21.15</v>
      </c>
      <c r="S72">
        <v>23.6</v>
      </c>
      <c r="T72" t="s">
        <v>72</v>
      </c>
      <c r="U72">
        <v>11</v>
      </c>
      <c r="V72" t="s">
        <v>55</v>
      </c>
      <c r="W72">
        <v>19.400000000000002</v>
      </c>
      <c r="X72">
        <v>23.400000000000002</v>
      </c>
      <c r="Y72">
        <v>22.6</v>
      </c>
      <c r="Z72">
        <v>21.400000000000002</v>
      </c>
      <c r="AA72">
        <v>23</v>
      </c>
      <c r="AB72">
        <v>22.200000000000003</v>
      </c>
      <c r="AC72">
        <v>22.400000000000002</v>
      </c>
      <c r="AD72" t="s">
        <v>73</v>
      </c>
    </row>
    <row r="73" spans="1:30" x14ac:dyDescent="0.2">
      <c r="A73">
        <v>12</v>
      </c>
      <c r="B73" t="s">
        <v>55</v>
      </c>
      <c r="C73">
        <v>23</v>
      </c>
      <c r="D73">
        <v>24</v>
      </c>
      <c r="E73">
        <v>23.3</v>
      </c>
      <c r="F73">
        <v>23.7</v>
      </c>
      <c r="G73">
        <v>23.2</v>
      </c>
      <c r="H73">
        <v>22.7</v>
      </c>
      <c r="I73">
        <v>25.2</v>
      </c>
      <c r="J73" t="s">
        <v>139</v>
      </c>
      <c r="K73">
        <v>12</v>
      </c>
      <c r="L73" t="s">
        <v>55</v>
      </c>
      <c r="M73">
        <v>20.6</v>
      </c>
      <c r="N73">
        <v>22.2</v>
      </c>
      <c r="O73">
        <v>19.2</v>
      </c>
      <c r="P73">
        <v>21.4</v>
      </c>
      <c r="Q73">
        <v>20.299999999999997</v>
      </c>
      <c r="R73">
        <v>21.049999999999997</v>
      </c>
      <c r="S73">
        <v>23</v>
      </c>
      <c r="T73" t="s">
        <v>72</v>
      </c>
      <c r="U73">
        <v>12</v>
      </c>
      <c r="V73" t="s">
        <v>55</v>
      </c>
      <c r="W73">
        <v>17.8</v>
      </c>
      <c r="X73">
        <v>23.8</v>
      </c>
      <c r="Y73">
        <v>21.8</v>
      </c>
      <c r="Z73">
        <v>20.8</v>
      </c>
      <c r="AA73">
        <v>22.8</v>
      </c>
      <c r="AB73">
        <v>21.8</v>
      </c>
      <c r="AC73">
        <v>21.400000000000002</v>
      </c>
      <c r="AD73" t="s">
        <v>73</v>
      </c>
    </row>
    <row r="74" spans="1:30" x14ac:dyDescent="0.2">
      <c r="A74">
        <v>13</v>
      </c>
      <c r="B74" t="s">
        <v>55</v>
      </c>
      <c r="C74">
        <v>24</v>
      </c>
      <c r="D74">
        <v>23</v>
      </c>
      <c r="E74">
        <v>25.6</v>
      </c>
      <c r="F74">
        <v>24</v>
      </c>
      <c r="G74">
        <v>23.75</v>
      </c>
      <c r="H74">
        <v>23.5</v>
      </c>
      <c r="I74">
        <v>23.4</v>
      </c>
      <c r="J74" t="s">
        <v>139</v>
      </c>
      <c r="K74">
        <v>13</v>
      </c>
      <c r="L74" t="s">
        <v>55</v>
      </c>
      <c r="M74">
        <v>20</v>
      </c>
      <c r="N74">
        <v>21.8</v>
      </c>
      <c r="O74">
        <v>20.5</v>
      </c>
      <c r="P74">
        <v>20.9</v>
      </c>
      <c r="Q74">
        <v>20.7</v>
      </c>
      <c r="R74">
        <v>21.587499999999999</v>
      </c>
      <c r="S74">
        <v>23.6</v>
      </c>
      <c r="T74" t="s">
        <v>72</v>
      </c>
      <c r="U74">
        <v>13</v>
      </c>
      <c r="V74" t="s">
        <v>55</v>
      </c>
      <c r="W74">
        <v>20.3</v>
      </c>
      <c r="X74">
        <v>25.2</v>
      </c>
      <c r="Y74">
        <v>21.8</v>
      </c>
      <c r="Z74">
        <v>22.75</v>
      </c>
      <c r="AA74">
        <v>23.5</v>
      </c>
      <c r="AB74">
        <v>23.125</v>
      </c>
      <c r="AC74">
        <v>23.2</v>
      </c>
      <c r="AD74" t="s">
        <v>73</v>
      </c>
    </row>
    <row r="75" spans="1:30" x14ac:dyDescent="0.2">
      <c r="A75">
        <v>14</v>
      </c>
      <c r="B75" t="s">
        <v>55</v>
      </c>
      <c r="C75">
        <v>24</v>
      </c>
      <c r="D75">
        <v>24</v>
      </c>
      <c r="E75">
        <v>24.8</v>
      </c>
      <c r="F75">
        <v>26</v>
      </c>
      <c r="G75">
        <v>24.75</v>
      </c>
      <c r="H75">
        <v>23.5</v>
      </c>
      <c r="I75">
        <v>24.2</v>
      </c>
      <c r="J75" t="s">
        <v>139</v>
      </c>
      <c r="K75">
        <v>14</v>
      </c>
      <c r="L75" t="s">
        <v>55</v>
      </c>
      <c r="M75">
        <v>20.6</v>
      </c>
      <c r="N75">
        <v>21.5</v>
      </c>
      <c r="O75">
        <v>23.5</v>
      </c>
      <c r="P75">
        <v>21.05</v>
      </c>
      <c r="Q75">
        <v>22.274999999999999</v>
      </c>
      <c r="R75">
        <v>21.700000000000003</v>
      </c>
      <c r="S75">
        <v>24.3</v>
      </c>
      <c r="T75" t="s">
        <v>72</v>
      </c>
      <c r="U75">
        <v>14</v>
      </c>
      <c r="V75" t="s">
        <v>55</v>
      </c>
      <c r="W75">
        <v>22</v>
      </c>
      <c r="X75">
        <v>24.400000000000002</v>
      </c>
      <c r="Y75">
        <v>23.5</v>
      </c>
      <c r="Z75">
        <v>23.200000000000003</v>
      </c>
      <c r="AA75">
        <v>23.950000000000003</v>
      </c>
      <c r="AB75">
        <v>23.575000000000003</v>
      </c>
      <c r="AC75">
        <v>24.400000000000002</v>
      </c>
      <c r="AD75" t="s">
        <v>73</v>
      </c>
    </row>
    <row r="76" spans="1:30" x14ac:dyDescent="0.2">
      <c r="A76">
        <v>15</v>
      </c>
      <c r="B76" t="s">
        <v>55</v>
      </c>
      <c r="C76">
        <v>25</v>
      </c>
      <c r="D76">
        <v>26</v>
      </c>
      <c r="E76">
        <v>21.8</v>
      </c>
      <c r="F76">
        <v>25.7</v>
      </c>
      <c r="G76">
        <v>25.1</v>
      </c>
      <c r="H76">
        <v>24.5</v>
      </c>
      <c r="I76">
        <v>25</v>
      </c>
      <c r="J76" t="s">
        <v>139</v>
      </c>
      <c r="K76">
        <v>15</v>
      </c>
      <c r="L76" t="s">
        <v>55</v>
      </c>
      <c r="M76">
        <v>20</v>
      </c>
      <c r="N76">
        <v>22.6</v>
      </c>
      <c r="O76">
        <v>23.400000000000002</v>
      </c>
      <c r="P76">
        <v>21.3</v>
      </c>
      <c r="Q76">
        <v>22.35</v>
      </c>
      <c r="R76">
        <v>22.65</v>
      </c>
      <c r="S76">
        <v>23.6</v>
      </c>
      <c r="T76" t="s">
        <v>72</v>
      </c>
      <c r="U76">
        <v>15</v>
      </c>
      <c r="V76" t="s">
        <v>55</v>
      </c>
      <c r="W76">
        <v>22.7</v>
      </c>
      <c r="X76">
        <v>24.7</v>
      </c>
      <c r="Y76">
        <v>25.7</v>
      </c>
      <c r="Z76">
        <v>23.7</v>
      </c>
      <c r="AA76">
        <v>25.2</v>
      </c>
      <c r="AB76">
        <v>24.45</v>
      </c>
      <c r="AC76">
        <v>20.400000000000002</v>
      </c>
      <c r="AD76" t="s">
        <v>73</v>
      </c>
    </row>
    <row r="77" spans="1:30" x14ac:dyDescent="0.2">
      <c r="A77">
        <v>16</v>
      </c>
      <c r="B77" t="s">
        <v>55</v>
      </c>
      <c r="C77">
        <v>25</v>
      </c>
      <c r="D77">
        <v>24</v>
      </c>
      <c r="E77">
        <v>24</v>
      </c>
      <c r="F77">
        <v>22.4</v>
      </c>
      <c r="G77">
        <v>23.95</v>
      </c>
      <c r="H77">
        <v>25.5</v>
      </c>
      <c r="I77">
        <v>24</v>
      </c>
      <c r="J77" t="s">
        <v>139</v>
      </c>
      <c r="K77">
        <v>16</v>
      </c>
      <c r="L77" t="s">
        <v>55</v>
      </c>
      <c r="M77">
        <v>24.2</v>
      </c>
      <c r="N77">
        <v>21.8</v>
      </c>
      <c r="O77">
        <v>25</v>
      </c>
      <c r="P77">
        <v>23</v>
      </c>
      <c r="Q77">
        <v>24</v>
      </c>
      <c r="R77">
        <v>23.112500000000001</v>
      </c>
      <c r="S77">
        <v>23.3</v>
      </c>
      <c r="T77" t="s">
        <v>72</v>
      </c>
      <c r="U77">
        <v>16</v>
      </c>
      <c r="V77" t="s">
        <v>55</v>
      </c>
      <c r="W77">
        <v>22.7</v>
      </c>
      <c r="X77">
        <v>25.8</v>
      </c>
      <c r="Y77">
        <v>24.5</v>
      </c>
      <c r="Z77">
        <v>24.25</v>
      </c>
      <c r="AA77">
        <v>25.15</v>
      </c>
      <c r="AB77">
        <v>24.7</v>
      </c>
      <c r="AC77">
        <v>20.400000000000002</v>
      </c>
      <c r="AD77" t="s">
        <v>73</v>
      </c>
    </row>
    <row r="78" spans="1:30" x14ac:dyDescent="0.2">
      <c r="A78">
        <v>17</v>
      </c>
      <c r="B78" t="s">
        <v>55</v>
      </c>
      <c r="C78">
        <v>25</v>
      </c>
      <c r="D78">
        <v>24</v>
      </c>
      <c r="E78">
        <v>25.3</v>
      </c>
      <c r="F78">
        <v>23</v>
      </c>
      <c r="G78">
        <v>23.75</v>
      </c>
      <c r="H78">
        <v>24.5</v>
      </c>
      <c r="I78">
        <v>24.2</v>
      </c>
      <c r="J78" t="s">
        <v>139</v>
      </c>
      <c r="K78">
        <v>17</v>
      </c>
      <c r="L78" t="s">
        <v>55</v>
      </c>
      <c r="M78">
        <v>23.2</v>
      </c>
      <c r="N78">
        <v>22.1</v>
      </c>
      <c r="O78">
        <v>23.8</v>
      </c>
      <c r="P78">
        <v>22.65</v>
      </c>
      <c r="Q78">
        <v>23.225000000000001</v>
      </c>
      <c r="R78">
        <v>22.75</v>
      </c>
      <c r="S78">
        <v>23.8</v>
      </c>
      <c r="T78" t="s">
        <v>72</v>
      </c>
      <c r="U78">
        <v>17</v>
      </c>
      <c r="V78" t="s">
        <v>55</v>
      </c>
      <c r="W78">
        <v>21.7</v>
      </c>
      <c r="X78">
        <v>24.2</v>
      </c>
      <c r="Y78">
        <v>25.5</v>
      </c>
      <c r="Z78">
        <v>22.95</v>
      </c>
      <c r="AA78">
        <v>24.85</v>
      </c>
      <c r="AB78">
        <v>23.9</v>
      </c>
      <c r="AC78">
        <v>21.900000000000002</v>
      </c>
      <c r="AD78" t="s">
        <v>73</v>
      </c>
    </row>
    <row r="79" spans="1:30" x14ac:dyDescent="0.2">
      <c r="A79">
        <v>18</v>
      </c>
      <c r="B79" t="s">
        <v>55</v>
      </c>
      <c r="C79">
        <v>26</v>
      </c>
      <c r="D79">
        <v>26</v>
      </c>
      <c r="E79">
        <v>23.1</v>
      </c>
      <c r="F79">
        <v>24.7</v>
      </c>
      <c r="G79">
        <v>25.1</v>
      </c>
      <c r="H79">
        <v>25.5</v>
      </c>
      <c r="I79">
        <v>25.4</v>
      </c>
      <c r="J79" t="s">
        <v>139</v>
      </c>
      <c r="K79">
        <v>18</v>
      </c>
      <c r="L79" t="s">
        <v>55</v>
      </c>
      <c r="M79">
        <v>22.2</v>
      </c>
      <c r="N79">
        <v>22.8</v>
      </c>
      <c r="O79">
        <v>23.2</v>
      </c>
      <c r="P79">
        <v>22.5</v>
      </c>
      <c r="Q79">
        <v>22.85</v>
      </c>
      <c r="R79">
        <v>22.537500000000001</v>
      </c>
      <c r="S79">
        <v>22.3</v>
      </c>
      <c r="T79" t="s">
        <v>72</v>
      </c>
      <c r="U79">
        <v>18</v>
      </c>
      <c r="V79" t="s">
        <v>55</v>
      </c>
      <c r="W79">
        <v>23.400000000000002</v>
      </c>
      <c r="X79">
        <v>26.5</v>
      </c>
      <c r="Y79">
        <v>25.7</v>
      </c>
      <c r="Z79">
        <v>24.950000000000003</v>
      </c>
      <c r="AA79">
        <v>26.1</v>
      </c>
      <c r="AB79">
        <v>25.525000000000002</v>
      </c>
      <c r="AC79">
        <v>23.5</v>
      </c>
      <c r="AD79" t="s">
        <v>73</v>
      </c>
    </row>
    <row r="80" spans="1:30" x14ac:dyDescent="0.2">
      <c r="A80">
        <v>19</v>
      </c>
      <c r="B80" t="s">
        <v>55</v>
      </c>
      <c r="C80">
        <v>25</v>
      </c>
      <c r="D80">
        <v>25</v>
      </c>
      <c r="E80">
        <v>25.5</v>
      </c>
      <c r="F80">
        <v>25.7</v>
      </c>
      <c r="G80">
        <v>24.6</v>
      </c>
      <c r="H80">
        <v>23.5</v>
      </c>
      <c r="I80">
        <v>22.8</v>
      </c>
      <c r="J80" t="s">
        <v>139</v>
      </c>
      <c r="K80">
        <v>19</v>
      </c>
      <c r="L80" t="s">
        <v>55</v>
      </c>
      <c r="M80">
        <v>21</v>
      </c>
      <c r="N80">
        <v>23.3</v>
      </c>
      <c r="O80">
        <v>23</v>
      </c>
      <c r="P80">
        <v>22.15</v>
      </c>
      <c r="Q80">
        <v>22.574999999999999</v>
      </c>
      <c r="R80">
        <v>21.625</v>
      </c>
      <c r="S80">
        <v>23.8</v>
      </c>
      <c r="T80" t="s">
        <v>72</v>
      </c>
      <c r="U80">
        <v>19</v>
      </c>
      <c r="V80" t="s">
        <v>55</v>
      </c>
      <c r="W80">
        <v>22.6</v>
      </c>
      <c r="X80">
        <v>25</v>
      </c>
      <c r="Y80">
        <v>25.5</v>
      </c>
      <c r="Z80">
        <v>23.8</v>
      </c>
      <c r="AA80">
        <v>25.25</v>
      </c>
      <c r="AB80">
        <v>24.524999999999999</v>
      </c>
      <c r="AC80">
        <v>23</v>
      </c>
      <c r="AD80" t="s">
        <v>73</v>
      </c>
    </row>
    <row r="81" spans="1:30" x14ac:dyDescent="0.2">
      <c r="A81">
        <v>20</v>
      </c>
      <c r="B81" t="s">
        <v>55</v>
      </c>
      <c r="C81">
        <v>25</v>
      </c>
      <c r="D81">
        <v>26</v>
      </c>
      <c r="E81">
        <v>25.7</v>
      </c>
      <c r="F81">
        <v>24.5</v>
      </c>
      <c r="G81">
        <v>24.75</v>
      </c>
      <c r="H81">
        <v>25</v>
      </c>
      <c r="I81">
        <v>22.5</v>
      </c>
      <c r="J81" t="s">
        <v>139</v>
      </c>
      <c r="K81">
        <v>20</v>
      </c>
      <c r="L81" t="s">
        <v>55</v>
      </c>
      <c r="M81">
        <v>20</v>
      </c>
      <c r="N81">
        <v>21.2</v>
      </c>
      <c r="O81">
        <v>21.6</v>
      </c>
      <c r="P81">
        <v>20.6</v>
      </c>
      <c r="Q81">
        <v>21.1</v>
      </c>
      <c r="R81">
        <v>20.962499999999999</v>
      </c>
      <c r="S81">
        <v>24.3</v>
      </c>
      <c r="T81" t="s">
        <v>72</v>
      </c>
      <c r="U81">
        <v>20</v>
      </c>
      <c r="V81" t="s">
        <v>55</v>
      </c>
      <c r="W81">
        <v>22.2</v>
      </c>
      <c r="X81">
        <v>23.7</v>
      </c>
      <c r="Y81">
        <v>23.5</v>
      </c>
      <c r="Z81">
        <v>22.95</v>
      </c>
      <c r="AA81">
        <v>23.6</v>
      </c>
      <c r="AB81">
        <v>23.274999999999999</v>
      </c>
      <c r="AC81">
        <v>26</v>
      </c>
      <c r="AD81" t="s">
        <v>73</v>
      </c>
    </row>
    <row r="82" spans="1:30" x14ac:dyDescent="0.2">
      <c r="A82">
        <v>21</v>
      </c>
      <c r="B82" t="s">
        <v>55</v>
      </c>
      <c r="C82">
        <v>25</v>
      </c>
      <c r="D82">
        <v>23</v>
      </c>
      <c r="E82">
        <v>25.8</v>
      </c>
      <c r="F82">
        <v>24</v>
      </c>
      <c r="G82">
        <v>24.25</v>
      </c>
      <c r="H82">
        <v>24.5</v>
      </c>
      <c r="I82">
        <v>24</v>
      </c>
      <c r="J82" t="s">
        <v>139</v>
      </c>
      <c r="K82">
        <v>21</v>
      </c>
      <c r="L82" t="s">
        <v>55</v>
      </c>
      <c r="M82">
        <v>20.5</v>
      </c>
      <c r="N82">
        <v>22.8</v>
      </c>
      <c r="O82">
        <v>21</v>
      </c>
      <c r="P82">
        <v>21.65</v>
      </c>
      <c r="Q82">
        <v>21.324999999999999</v>
      </c>
      <c r="R82">
        <v>21.774999999999999</v>
      </c>
      <c r="S82">
        <v>25.8</v>
      </c>
      <c r="T82" t="s">
        <v>72</v>
      </c>
      <c r="U82">
        <v>21</v>
      </c>
      <c r="V82" t="s">
        <v>55</v>
      </c>
      <c r="W82">
        <v>21.8</v>
      </c>
      <c r="X82">
        <v>25.2</v>
      </c>
      <c r="Y82">
        <v>28.3</v>
      </c>
      <c r="Z82">
        <v>23.5</v>
      </c>
      <c r="AA82">
        <v>26.75</v>
      </c>
      <c r="AB82">
        <v>25.125</v>
      </c>
      <c r="AC82">
        <v>27.3</v>
      </c>
      <c r="AD82" t="s">
        <v>73</v>
      </c>
    </row>
    <row r="83" spans="1:30" x14ac:dyDescent="0.2">
      <c r="A83">
        <v>22</v>
      </c>
      <c r="B83" t="s">
        <v>55</v>
      </c>
      <c r="C83">
        <v>25</v>
      </c>
      <c r="D83">
        <v>23</v>
      </c>
      <c r="E83">
        <v>25</v>
      </c>
      <c r="F83">
        <v>23.8</v>
      </c>
      <c r="G83">
        <v>23.15</v>
      </c>
      <c r="H83">
        <v>22.5</v>
      </c>
      <c r="I83">
        <v>20.2</v>
      </c>
      <c r="J83" t="s">
        <v>139</v>
      </c>
      <c r="K83">
        <v>22</v>
      </c>
      <c r="L83" t="s">
        <v>55</v>
      </c>
      <c r="M83">
        <v>20.6</v>
      </c>
      <c r="N83">
        <v>22.6</v>
      </c>
      <c r="O83">
        <v>22.2</v>
      </c>
      <c r="P83">
        <v>21.6</v>
      </c>
      <c r="Q83">
        <v>21.9</v>
      </c>
      <c r="R83">
        <v>23.1</v>
      </c>
      <c r="S83">
        <v>23</v>
      </c>
      <c r="T83" t="s">
        <v>72</v>
      </c>
      <c r="U83">
        <v>22</v>
      </c>
      <c r="V83" t="s">
        <v>55</v>
      </c>
      <c r="W83">
        <v>23.400000000000002</v>
      </c>
      <c r="X83">
        <v>26.6</v>
      </c>
      <c r="Y83">
        <v>25.8</v>
      </c>
      <c r="Z83">
        <v>25</v>
      </c>
      <c r="AA83">
        <v>26.200000000000003</v>
      </c>
      <c r="AB83">
        <v>25.6</v>
      </c>
      <c r="AC83">
        <v>26.2</v>
      </c>
      <c r="AD83" t="s">
        <v>73</v>
      </c>
    </row>
    <row r="84" spans="1:30" x14ac:dyDescent="0.2">
      <c r="A84">
        <v>23</v>
      </c>
      <c r="B84" t="s">
        <v>55</v>
      </c>
      <c r="C84">
        <v>25</v>
      </c>
      <c r="D84">
        <v>24</v>
      </c>
      <c r="E84">
        <v>24.5</v>
      </c>
      <c r="F84">
        <v>26</v>
      </c>
      <c r="G84">
        <v>24</v>
      </c>
      <c r="H84">
        <v>22</v>
      </c>
      <c r="I84">
        <v>21.2</v>
      </c>
      <c r="J84" t="s">
        <v>139</v>
      </c>
      <c r="K84">
        <v>23</v>
      </c>
      <c r="L84" t="s">
        <v>55</v>
      </c>
      <c r="M84">
        <v>21</v>
      </c>
      <c r="N84">
        <v>25</v>
      </c>
      <c r="O84">
        <v>26.2</v>
      </c>
      <c r="P84">
        <v>23</v>
      </c>
      <c r="Q84">
        <v>24.6</v>
      </c>
      <c r="R84">
        <v>22.9</v>
      </c>
      <c r="S84">
        <v>22.1</v>
      </c>
      <c r="T84" t="s">
        <v>72</v>
      </c>
      <c r="U84">
        <v>23</v>
      </c>
      <c r="V84" t="s">
        <v>55</v>
      </c>
      <c r="W84">
        <v>21.3</v>
      </c>
      <c r="X84">
        <v>26.3</v>
      </c>
      <c r="Y84">
        <v>25.8</v>
      </c>
      <c r="Z84">
        <v>23.8</v>
      </c>
      <c r="AA84">
        <v>26.05</v>
      </c>
      <c r="AB84">
        <v>24.925000000000001</v>
      </c>
      <c r="AC84">
        <v>25</v>
      </c>
      <c r="AD84" t="s">
        <v>73</v>
      </c>
    </row>
    <row r="85" spans="1:30" x14ac:dyDescent="0.2">
      <c r="A85">
        <v>24</v>
      </c>
      <c r="B85" t="s">
        <v>55</v>
      </c>
      <c r="C85">
        <v>25</v>
      </c>
      <c r="D85">
        <v>25</v>
      </c>
      <c r="E85">
        <v>22.3</v>
      </c>
      <c r="F85">
        <v>24</v>
      </c>
      <c r="G85">
        <v>24</v>
      </c>
      <c r="H85">
        <v>24</v>
      </c>
      <c r="I85">
        <v>21.4</v>
      </c>
      <c r="J85" t="s">
        <v>139</v>
      </c>
      <c r="K85">
        <v>24</v>
      </c>
      <c r="L85" t="s">
        <v>55</v>
      </c>
      <c r="M85">
        <v>19</v>
      </c>
      <c r="N85">
        <v>23.2</v>
      </c>
      <c r="O85">
        <v>24.5</v>
      </c>
      <c r="P85">
        <v>21.1</v>
      </c>
      <c r="Q85">
        <v>22.8</v>
      </c>
      <c r="R85">
        <v>22.1875</v>
      </c>
      <c r="S85">
        <v>21.400000000000002</v>
      </c>
      <c r="T85" t="s">
        <v>72</v>
      </c>
      <c r="U85">
        <v>24</v>
      </c>
      <c r="V85" t="s">
        <v>55</v>
      </c>
      <c r="W85">
        <v>21.400000000000002</v>
      </c>
      <c r="X85">
        <v>28.5</v>
      </c>
      <c r="Y85">
        <v>25.2</v>
      </c>
      <c r="Z85">
        <v>24.950000000000003</v>
      </c>
      <c r="AA85">
        <v>26.85</v>
      </c>
      <c r="AB85">
        <v>25.900000000000002</v>
      </c>
      <c r="AC85">
        <v>24</v>
      </c>
      <c r="AD85" t="s">
        <v>73</v>
      </c>
    </row>
    <row r="86" spans="1:30" x14ac:dyDescent="0.2">
      <c r="A86">
        <v>25</v>
      </c>
      <c r="B86" t="s">
        <v>55</v>
      </c>
      <c r="C86">
        <v>25</v>
      </c>
      <c r="D86">
        <v>24</v>
      </c>
      <c r="E86">
        <v>23.3</v>
      </c>
      <c r="F86">
        <v>23.3</v>
      </c>
      <c r="G86">
        <v>24.15</v>
      </c>
      <c r="H86">
        <v>25</v>
      </c>
      <c r="I86">
        <v>24</v>
      </c>
      <c r="J86" t="s">
        <v>139</v>
      </c>
      <c r="K86">
        <v>25</v>
      </c>
      <c r="L86" t="s">
        <v>55</v>
      </c>
      <c r="M86">
        <v>19.8</v>
      </c>
      <c r="N86">
        <v>24.1</v>
      </c>
      <c r="O86">
        <v>24.6</v>
      </c>
      <c r="P86">
        <v>21.950000000000003</v>
      </c>
      <c r="Q86">
        <v>23.275000000000002</v>
      </c>
      <c r="R86">
        <v>23.85</v>
      </c>
      <c r="S86">
        <v>22.2</v>
      </c>
      <c r="T86" t="s">
        <v>72</v>
      </c>
      <c r="U86">
        <v>25</v>
      </c>
      <c r="V86" t="s">
        <v>55</v>
      </c>
      <c r="W86">
        <v>21.400000000000002</v>
      </c>
      <c r="X86">
        <v>27.5</v>
      </c>
      <c r="Y86">
        <v>25</v>
      </c>
      <c r="Z86">
        <v>24.450000000000003</v>
      </c>
      <c r="AA86">
        <v>26.25</v>
      </c>
      <c r="AB86">
        <v>25.35</v>
      </c>
      <c r="AC86">
        <v>22.5</v>
      </c>
      <c r="AD86" t="s">
        <v>73</v>
      </c>
    </row>
    <row r="87" spans="1:30" x14ac:dyDescent="0.2">
      <c r="A87">
        <v>26</v>
      </c>
      <c r="B87" t="s">
        <v>55</v>
      </c>
      <c r="C87">
        <v>24</v>
      </c>
      <c r="D87">
        <v>25</v>
      </c>
      <c r="E87">
        <v>25.5</v>
      </c>
      <c r="F87">
        <v>25.2</v>
      </c>
      <c r="G87">
        <v>25.35</v>
      </c>
      <c r="H87">
        <v>25.5</v>
      </c>
      <c r="I87">
        <v>24</v>
      </c>
      <c r="J87" t="s">
        <v>139</v>
      </c>
      <c r="K87">
        <v>26</v>
      </c>
      <c r="L87" t="s">
        <v>55</v>
      </c>
      <c r="M87">
        <v>23.2</v>
      </c>
      <c r="N87">
        <v>24.8</v>
      </c>
      <c r="O87">
        <v>27.5</v>
      </c>
      <c r="P87">
        <v>24</v>
      </c>
      <c r="Q87">
        <v>25.75</v>
      </c>
      <c r="R87">
        <v>24.074999999999999</v>
      </c>
      <c r="S87">
        <v>24.8</v>
      </c>
      <c r="T87" t="s">
        <v>72</v>
      </c>
      <c r="U87">
        <v>26</v>
      </c>
      <c r="V87" t="s">
        <v>55</v>
      </c>
      <c r="W87">
        <v>23</v>
      </c>
      <c r="X87">
        <v>29.2</v>
      </c>
      <c r="Y87">
        <v>27.7</v>
      </c>
      <c r="Z87">
        <v>26.1</v>
      </c>
      <c r="AA87">
        <v>28.45</v>
      </c>
      <c r="AB87">
        <v>27.274999999999999</v>
      </c>
      <c r="AC87">
        <v>23.5</v>
      </c>
      <c r="AD87" t="s">
        <v>73</v>
      </c>
    </row>
    <row r="88" spans="1:30" x14ac:dyDescent="0.2">
      <c r="A88">
        <v>27</v>
      </c>
      <c r="B88" t="s">
        <v>55</v>
      </c>
      <c r="C88">
        <v>25</v>
      </c>
      <c r="D88">
        <v>23</v>
      </c>
      <c r="E88">
        <v>23</v>
      </c>
      <c r="F88">
        <v>23.5</v>
      </c>
      <c r="G88">
        <v>24</v>
      </c>
      <c r="H88">
        <v>24.5</v>
      </c>
      <c r="I88">
        <v>25.2</v>
      </c>
      <c r="J88" t="s">
        <v>139</v>
      </c>
      <c r="K88">
        <v>27</v>
      </c>
      <c r="L88" t="s">
        <v>55</v>
      </c>
      <c r="M88">
        <v>20.5</v>
      </c>
      <c r="N88">
        <v>26.5</v>
      </c>
      <c r="O88">
        <v>24.8</v>
      </c>
      <c r="P88">
        <v>23.5</v>
      </c>
      <c r="Q88">
        <v>24.15</v>
      </c>
      <c r="R88">
        <v>23.975000000000001</v>
      </c>
      <c r="S88">
        <v>24.1</v>
      </c>
      <c r="T88" t="s">
        <v>72</v>
      </c>
      <c r="U88">
        <v>27</v>
      </c>
      <c r="V88" t="s">
        <v>55</v>
      </c>
      <c r="W88">
        <v>23.3</v>
      </c>
      <c r="X88">
        <v>30</v>
      </c>
      <c r="Y88">
        <v>25.400000000000002</v>
      </c>
      <c r="Z88">
        <v>26.65</v>
      </c>
      <c r="AA88">
        <v>27.700000000000003</v>
      </c>
      <c r="AB88">
        <v>27.175000000000001</v>
      </c>
      <c r="AC88">
        <v>22.5</v>
      </c>
      <c r="AD88" t="s">
        <v>73</v>
      </c>
    </row>
    <row r="89" spans="1:30" x14ac:dyDescent="0.2">
      <c r="A89">
        <v>28</v>
      </c>
      <c r="B89" t="s">
        <v>55</v>
      </c>
      <c r="C89">
        <v>24</v>
      </c>
      <c r="D89">
        <v>24</v>
      </c>
      <c r="E89">
        <v>25</v>
      </c>
      <c r="F89">
        <v>24.5</v>
      </c>
      <c r="G89">
        <v>24</v>
      </c>
      <c r="H89">
        <v>23.5</v>
      </c>
      <c r="I89">
        <v>25.4</v>
      </c>
      <c r="J89" t="s">
        <v>139</v>
      </c>
      <c r="K89">
        <v>28</v>
      </c>
      <c r="L89" t="s">
        <v>55</v>
      </c>
      <c r="M89">
        <v>22.5</v>
      </c>
      <c r="N89">
        <v>26.3</v>
      </c>
      <c r="O89">
        <v>24.5</v>
      </c>
      <c r="P89">
        <v>24.4</v>
      </c>
      <c r="Q89">
        <v>24.45</v>
      </c>
      <c r="R89">
        <v>24.524999999999999</v>
      </c>
      <c r="S89">
        <v>24.5</v>
      </c>
      <c r="T89" t="s">
        <v>72</v>
      </c>
      <c r="U89">
        <v>28</v>
      </c>
      <c r="V89" t="s">
        <v>55</v>
      </c>
      <c r="W89">
        <v>22.5</v>
      </c>
      <c r="X89">
        <v>26.5</v>
      </c>
      <c r="Y89">
        <v>26.7</v>
      </c>
      <c r="Z89">
        <v>24.5</v>
      </c>
      <c r="AA89">
        <v>26.6</v>
      </c>
      <c r="AB89">
        <v>25.55</v>
      </c>
      <c r="AC89">
        <v>26.5</v>
      </c>
      <c r="AD89" t="s">
        <v>73</v>
      </c>
    </row>
    <row r="90" spans="1:30" x14ac:dyDescent="0.2">
      <c r="A90">
        <v>29</v>
      </c>
      <c r="B90" t="s">
        <v>55</v>
      </c>
      <c r="C90">
        <v>25</v>
      </c>
      <c r="D90">
        <v>24</v>
      </c>
      <c r="E90">
        <v>23.6</v>
      </c>
      <c r="F90">
        <v>23.5</v>
      </c>
      <c r="G90">
        <v>23.5</v>
      </c>
      <c r="H90">
        <v>23.5</v>
      </c>
      <c r="I90">
        <v>24</v>
      </c>
      <c r="J90" t="s">
        <v>139</v>
      </c>
      <c r="K90">
        <v>29</v>
      </c>
      <c r="L90" t="s">
        <v>55</v>
      </c>
      <c r="M90">
        <v>20</v>
      </c>
      <c r="N90">
        <v>28</v>
      </c>
      <c r="O90">
        <v>25.3</v>
      </c>
      <c r="P90">
        <v>24</v>
      </c>
      <c r="Q90">
        <v>24.65</v>
      </c>
      <c r="R90">
        <v>23.45</v>
      </c>
      <c r="S90">
        <v>24.6</v>
      </c>
      <c r="T90" t="s">
        <v>72</v>
      </c>
      <c r="U90">
        <v>29</v>
      </c>
      <c r="V90" t="s">
        <v>55</v>
      </c>
      <c r="W90">
        <v>22.6</v>
      </c>
      <c r="X90">
        <v>27.5</v>
      </c>
      <c r="Y90">
        <v>26.2</v>
      </c>
      <c r="Z90">
        <v>25.05</v>
      </c>
      <c r="AA90">
        <v>26.85</v>
      </c>
      <c r="AB90">
        <v>25.950000000000003</v>
      </c>
      <c r="AC90">
        <v>25</v>
      </c>
      <c r="AD90" t="s">
        <v>73</v>
      </c>
    </row>
    <row r="91" spans="1:30" x14ac:dyDescent="0.2">
      <c r="A91">
        <v>30</v>
      </c>
      <c r="B91" t="s">
        <v>55</v>
      </c>
      <c r="C91">
        <v>25</v>
      </c>
      <c r="D91">
        <v>23</v>
      </c>
      <c r="E91">
        <v>22.5</v>
      </c>
      <c r="F91">
        <v>23</v>
      </c>
      <c r="G91">
        <v>22.5</v>
      </c>
      <c r="H91">
        <v>22</v>
      </c>
      <c r="I91">
        <v>26.4</v>
      </c>
      <c r="J91" t="s">
        <v>139</v>
      </c>
      <c r="K91">
        <v>30</v>
      </c>
      <c r="L91" t="s">
        <v>55</v>
      </c>
      <c r="M91">
        <v>20.2</v>
      </c>
      <c r="N91">
        <v>25.400000000000002</v>
      </c>
      <c r="O91">
        <v>23</v>
      </c>
      <c r="P91">
        <v>22.8</v>
      </c>
      <c r="Q91">
        <v>22.9</v>
      </c>
      <c r="R91">
        <v>23.962499999999999</v>
      </c>
      <c r="S91">
        <v>19</v>
      </c>
      <c r="T91" t="s">
        <v>72</v>
      </c>
      <c r="U91">
        <v>30</v>
      </c>
      <c r="V91" t="s">
        <v>55</v>
      </c>
      <c r="W91">
        <v>22.3</v>
      </c>
      <c r="X91">
        <v>27.400000000000002</v>
      </c>
      <c r="Y91">
        <v>26.900000000000002</v>
      </c>
      <c r="Z91">
        <v>24.85</v>
      </c>
      <c r="AA91">
        <v>27.150000000000002</v>
      </c>
      <c r="AB91">
        <v>26</v>
      </c>
      <c r="AC91">
        <v>25.7</v>
      </c>
      <c r="AD91" t="s">
        <v>73</v>
      </c>
    </row>
    <row r="92" spans="1:30" x14ac:dyDescent="0.2">
      <c r="A92">
        <v>31</v>
      </c>
      <c r="B92" t="s">
        <v>55</v>
      </c>
      <c r="C92">
        <v>23</v>
      </c>
      <c r="D92">
        <v>24</v>
      </c>
      <c r="E92">
        <v>24.25</v>
      </c>
      <c r="F92">
        <v>24.5</v>
      </c>
      <c r="G92">
        <v>23.5</v>
      </c>
      <c r="H92">
        <v>22.5</v>
      </c>
      <c r="I92">
        <v>22.4</v>
      </c>
      <c r="J92" t="s">
        <v>139</v>
      </c>
      <c r="K92">
        <v>31</v>
      </c>
      <c r="L92" t="s">
        <v>55</v>
      </c>
      <c r="M92">
        <v>21.5</v>
      </c>
      <c r="N92">
        <v>27</v>
      </c>
      <c r="O92">
        <v>26</v>
      </c>
      <c r="P92">
        <v>24.25</v>
      </c>
      <c r="Q92">
        <v>25.125</v>
      </c>
      <c r="R92">
        <v>24.375</v>
      </c>
      <c r="S92">
        <v>23.8</v>
      </c>
      <c r="T92" t="s">
        <v>72</v>
      </c>
      <c r="U92">
        <v>31</v>
      </c>
      <c r="V92" t="s">
        <v>55</v>
      </c>
      <c r="W92">
        <v>22.400000000000002</v>
      </c>
      <c r="X92">
        <v>26.8</v>
      </c>
      <c r="Y92">
        <v>23.8</v>
      </c>
      <c r="Z92">
        <v>24.6</v>
      </c>
      <c r="AA92">
        <v>25.3</v>
      </c>
      <c r="AB92">
        <v>24.950000000000003</v>
      </c>
      <c r="AC92">
        <v>26</v>
      </c>
      <c r="AD92" t="s">
        <v>73</v>
      </c>
    </row>
    <row r="93" spans="1:30" x14ac:dyDescent="0.2">
      <c r="A93">
        <v>1</v>
      </c>
      <c r="B93" t="s">
        <v>56</v>
      </c>
      <c r="C93">
        <v>25</v>
      </c>
      <c r="D93">
        <v>24</v>
      </c>
      <c r="E93">
        <v>24</v>
      </c>
      <c r="F93">
        <v>24</v>
      </c>
      <c r="G93">
        <v>23.75</v>
      </c>
      <c r="H93">
        <v>23.5</v>
      </c>
      <c r="I93">
        <v>22.2</v>
      </c>
      <c r="J93" t="s">
        <v>139</v>
      </c>
      <c r="K93">
        <v>1</v>
      </c>
      <c r="L93" t="s">
        <v>56</v>
      </c>
      <c r="M93">
        <v>23</v>
      </c>
      <c r="N93">
        <v>26</v>
      </c>
      <c r="O93">
        <v>24.5</v>
      </c>
      <c r="P93">
        <v>24.5</v>
      </c>
      <c r="Q93">
        <v>24.5</v>
      </c>
      <c r="R93">
        <v>24.5</v>
      </c>
      <c r="S93">
        <v>25.2</v>
      </c>
      <c r="T93" t="s">
        <v>72</v>
      </c>
      <c r="U93">
        <v>1</v>
      </c>
      <c r="V93" t="s">
        <v>56</v>
      </c>
      <c r="W93">
        <v>25.8</v>
      </c>
      <c r="X93">
        <v>26.8</v>
      </c>
      <c r="Y93">
        <v>25.400000000000002</v>
      </c>
      <c r="Z93">
        <v>26.3</v>
      </c>
      <c r="AA93">
        <v>26.1</v>
      </c>
      <c r="AB93">
        <v>26.200000000000003</v>
      </c>
      <c r="AC93">
        <v>26.5</v>
      </c>
      <c r="AD93" t="s">
        <v>73</v>
      </c>
    </row>
    <row r="94" spans="1:30" x14ac:dyDescent="0.2">
      <c r="A94">
        <v>2</v>
      </c>
      <c r="B94" t="s">
        <v>56</v>
      </c>
      <c r="C94">
        <v>25</v>
      </c>
      <c r="D94">
        <v>23</v>
      </c>
      <c r="E94">
        <v>24.25</v>
      </c>
      <c r="F94">
        <v>25.5</v>
      </c>
      <c r="G94">
        <v>23.85</v>
      </c>
      <c r="H94">
        <v>22.2</v>
      </c>
      <c r="I94">
        <v>23.8</v>
      </c>
      <c r="J94" t="s">
        <v>139</v>
      </c>
      <c r="K94">
        <v>2</v>
      </c>
      <c r="L94" t="s">
        <v>56</v>
      </c>
      <c r="M94">
        <v>22.6</v>
      </c>
      <c r="N94">
        <v>27</v>
      </c>
      <c r="O94">
        <v>24.2</v>
      </c>
      <c r="P94">
        <v>24.8</v>
      </c>
      <c r="Q94">
        <v>24.5</v>
      </c>
      <c r="R94">
        <v>23.575000000000003</v>
      </c>
      <c r="S94">
        <v>21.2</v>
      </c>
      <c r="T94" t="s">
        <v>72</v>
      </c>
      <c r="U94">
        <v>2</v>
      </c>
      <c r="V94" t="s">
        <v>56</v>
      </c>
      <c r="W94">
        <v>27.400000000000002</v>
      </c>
      <c r="X94">
        <v>26</v>
      </c>
      <c r="Y94">
        <v>24.8</v>
      </c>
      <c r="Z94">
        <v>26.700000000000003</v>
      </c>
      <c r="AA94">
        <v>25.4</v>
      </c>
      <c r="AB94">
        <v>26.05</v>
      </c>
      <c r="AC94">
        <v>24.5</v>
      </c>
      <c r="AD94" t="s">
        <v>73</v>
      </c>
    </row>
    <row r="95" spans="1:30" x14ac:dyDescent="0.2">
      <c r="A95">
        <v>3</v>
      </c>
      <c r="B95" t="s">
        <v>56</v>
      </c>
      <c r="C95">
        <v>25</v>
      </c>
      <c r="D95">
        <v>24</v>
      </c>
      <c r="E95">
        <v>24.25</v>
      </c>
      <c r="F95">
        <v>24.5</v>
      </c>
      <c r="G95">
        <v>24</v>
      </c>
      <c r="H95">
        <v>23.5</v>
      </c>
      <c r="I95">
        <v>22.8</v>
      </c>
      <c r="J95" t="s">
        <v>139</v>
      </c>
      <c r="K95">
        <v>3</v>
      </c>
      <c r="L95" t="s">
        <v>56</v>
      </c>
      <c r="M95">
        <v>24</v>
      </c>
      <c r="N95">
        <v>27.8</v>
      </c>
      <c r="O95">
        <v>18.8</v>
      </c>
      <c r="P95">
        <v>25.9</v>
      </c>
      <c r="Q95">
        <v>22.35</v>
      </c>
      <c r="R95">
        <v>24.45</v>
      </c>
      <c r="S95">
        <v>26.2</v>
      </c>
      <c r="T95" t="s">
        <v>72</v>
      </c>
      <c r="U95">
        <v>3</v>
      </c>
      <c r="V95" t="s">
        <v>56</v>
      </c>
      <c r="W95">
        <v>27.6</v>
      </c>
      <c r="X95">
        <v>27.8</v>
      </c>
      <c r="Y95">
        <v>24.6</v>
      </c>
      <c r="Z95">
        <v>27.700000000000003</v>
      </c>
      <c r="AA95">
        <v>26.200000000000003</v>
      </c>
      <c r="AB95">
        <v>26.950000000000003</v>
      </c>
      <c r="AC95">
        <v>25.5</v>
      </c>
      <c r="AD95" t="s">
        <v>73</v>
      </c>
    </row>
    <row r="96" spans="1:30" x14ac:dyDescent="0.2">
      <c r="A96">
        <v>4</v>
      </c>
      <c r="B96" t="s">
        <v>56</v>
      </c>
      <c r="C96">
        <v>21</v>
      </c>
      <c r="D96">
        <v>22</v>
      </c>
      <c r="E96">
        <v>21.75</v>
      </c>
      <c r="F96">
        <v>21.5</v>
      </c>
      <c r="G96">
        <v>23.25</v>
      </c>
      <c r="H96">
        <v>25</v>
      </c>
      <c r="I96">
        <v>24</v>
      </c>
      <c r="J96" t="s">
        <v>139</v>
      </c>
      <c r="K96">
        <v>4</v>
      </c>
      <c r="L96" t="s">
        <v>56</v>
      </c>
      <c r="M96">
        <v>25.400000000000002</v>
      </c>
      <c r="N96">
        <v>23.400000000000002</v>
      </c>
      <c r="O96">
        <v>21.6</v>
      </c>
      <c r="P96">
        <v>24.400000000000002</v>
      </c>
      <c r="Q96">
        <v>23</v>
      </c>
      <c r="R96">
        <v>23.3125</v>
      </c>
      <c r="S96">
        <v>25.6</v>
      </c>
      <c r="T96" t="s">
        <v>72</v>
      </c>
      <c r="U96">
        <v>4</v>
      </c>
      <c r="V96" t="s">
        <v>56</v>
      </c>
      <c r="W96">
        <v>25.8</v>
      </c>
      <c r="X96">
        <v>29.2</v>
      </c>
      <c r="Y96">
        <v>24.8</v>
      </c>
      <c r="Z96">
        <v>27.5</v>
      </c>
      <c r="AA96">
        <v>27</v>
      </c>
      <c r="AB96">
        <v>27.25</v>
      </c>
      <c r="AC96">
        <v>24.400000000000002</v>
      </c>
      <c r="AD96" t="s">
        <v>73</v>
      </c>
    </row>
    <row r="97" spans="1:30" x14ac:dyDescent="0.2">
      <c r="A97">
        <v>5</v>
      </c>
      <c r="B97" t="s">
        <v>56</v>
      </c>
      <c r="C97">
        <v>22</v>
      </c>
      <c r="D97">
        <v>24</v>
      </c>
      <c r="E97">
        <v>23.5</v>
      </c>
      <c r="F97">
        <v>23</v>
      </c>
      <c r="G97">
        <v>22.75</v>
      </c>
      <c r="H97">
        <v>22.5</v>
      </c>
      <c r="I97">
        <v>22.4</v>
      </c>
      <c r="J97" t="s">
        <v>139</v>
      </c>
      <c r="K97">
        <v>5</v>
      </c>
      <c r="L97" t="s">
        <v>56</v>
      </c>
      <c r="M97">
        <v>19.3</v>
      </c>
      <c r="N97">
        <v>25.6</v>
      </c>
      <c r="O97">
        <v>22</v>
      </c>
      <c r="P97">
        <v>22.450000000000003</v>
      </c>
      <c r="Q97">
        <v>22.225000000000001</v>
      </c>
      <c r="R97">
        <v>24.05</v>
      </c>
      <c r="S97">
        <v>25.2</v>
      </c>
      <c r="T97" t="s">
        <v>72</v>
      </c>
      <c r="U97">
        <v>5</v>
      </c>
      <c r="V97" t="s">
        <v>56</v>
      </c>
      <c r="W97">
        <v>28.2</v>
      </c>
      <c r="X97">
        <v>28.8</v>
      </c>
      <c r="Y97">
        <v>25.8</v>
      </c>
      <c r="Z97">
        <v>28.5</v>
      </c>
      <c r="AA97">
        <v>27.3</v>
      </c>
      <c r="AB97">
        <v>27.9</v>
      </c>
      <c r="AC97">
        <v>26.5</v>
      </c>
      <c r="AD97" t="s">
        <v>73</v>
      </c>
    </row>
    <row r="98" spans="1:30" x14ac:dyDescent="0.2">
      <c r="A98">
        <v>6</v>
      </c>
      <c r="B98" t="s">
        <v>56</v>
      </c>
      <c r="C98">
        <v>25</v>
      </c>
      <c r="D98">
        <v>21</v>
      </c>
      <c r="E98">
        <v>22.5</v>
      </c>
      <c r="F98">
        <v>24</v>
      </c>
      <c r="G98">
        <v>23.5</v>
      </c>
      <c r="H98">
        <v>23</v>
      </c>
      <c r="I98">
        <v>24.8</v>
      </c>
      <c r="J98" t="s">
        <v>139</v>
      </c>
      <c r="K98">
        <v>6</v>
      </c>
      <c r="L98" t="s">
        <v>56</v>
      </c>
      <c r="M98">
        <v>23</v>
      </c>
      <c r="N98">
        <v>26</v>
      </c>
      <c r="O98">
        <v>26.8</v>
      </c>
      <c r="P98">
        <v>24.5</v>
      </c>
      <c r="Q98">
        <v>25.65</v>
      </c>
      <c r="R98">
        <v>25.125</v>
      </c>
      <c r="S98">
        <v>26.1</v>
      </c>
      <c r="T98" t="s">
        <v>72</v>
      </c>
      <c r="U98">
        <v>6</v>
      </c>
      <c r="V98" t="s">
        <v>56</v>
      </c>
      <c r="W98">
        <v>27.2</v>
      </c>
      <c r="X98">
        <v>30.7</v>
      </c>
      <c r="Y98">
        <v>27.3</v>
      </c>
      <c r="Z98">
        <v>28.95</v>
      </c>
      <c r="AA98">
        <v>29</v>
      </c>
      <c r="AB98">
        <v>28.975000000000001</v>
      </c>
      <c r="AC98">
        <v>25</v>
      </c>
      <c r="AD98" t="s">
        <v>73</v>
      </c>
    </row>
    <row r="99" spans="1:30" x14ac:dyDescent="0.2">
      <c r="A99">
        <v>7</v>
      </c>
      <c r="B99" t="s">
        <v>56</v>
      </c>
      <c r="C99">
        <v>24</v>
      </c>
      <c r="D99">
        <v>26</v>
      </c>
      <c r="E99">
        <v>25.1</v>
      </c>
      <c r="F99">
        <v>24.2</v>
      </c>
      <c r="G99">
        <v>23.95</v>
      </c>
      <c r="H99">
        <v>23.7</v>
      </c>
      <c r="I99">
        <v>21.4</v>
      </c>
      <c r="J99" t="s">
        <v>139</v>
      </c>
      <c r="K99">
        <v>7</v>
      </c>
      <c r="L99" t="s">
        <v>56</v>
      </c>
      <c r="M99">
        <v>25</v>
      </c>
      <c r="N99">
        <v>26.8</v>
      </c>
      <c r="O99">
        <v>25.6</v>
      </c>
      <c r="P99">
        <v>25.9</v>
      </c>
      <c r="Q99">
        <v>25.75</v>
      </c>
      <c r="R99">
        <v>25.524999999999999</v>
      </c>
      <c r="S99">
        <v>26</v>
      </c>
      <c r="T99" t="s">
        <v>72</v>
      </c>
      <c r="U99">
        <v>7</v>
      </c>
      <c r="V99" t="s">
        <v>56</v>
      </c>
      <c r="W99">
        <v>27.5</v>
      </c>
      <c r="X99">
        <v>28.8</v>
      </c>
      <c r="Y99">
        <v>26.5</v>
      </c>
      <c r="Z99">
        <v>28.15</v>
      </c>
      <c r="AA99">
        <v>27.65</v>
      </c>
      <c r="AB99">
        <v>27.9</v>
      </c>
      <c r="AC99">
        <v>25.5</v>
      </c>
      <c r="AD99" t="s">
        <v>73</v>
      </c>
    </row>
    <row r="100" spans="1:30" x14ac:dyDescent="0.2">
      <c r="A100">
        <v>8</v>
      </c>
      <c r="B100" t="s">
        <v>56</v>
      </c>
      <c r="C100">
        <v>25</v>
      </c>
      <c r="D100">
        <v>24</v>
      </c>
      <c r="E100">
        <v>24.25</v>
      </c>
      <c r="F100">
        <v>24.5</v>
      </c>
      <c r="G100">
        <v>24.25</v>
      </c>
      <c r="H100">
        <v>24</v>
      </c>
      <c r="I100">
        <v>21.4</v>
      </c>
      <c r="J100" t="s">
        <v>139</v>
      </c>
      <c r="K100">
        <v>8</v>
      </c>
      <c r="L100" t="s">
        <v>56</v>
      </c>
      <c r="M100">
        <v>24.8</v>
      </c>
      <c r="N100">
        <v>24.8</v>
      </c>
      <c r="O100">
        <v>25.5</v>
      </c>
      <c r="P100">
        <v>24.8</v>
      </c>
      <c r="Q100">
        <v>25.15</v>
      </c>
      <c r="R100">
        <v>24.662500000000001</v>
      </c>
      <c r="S100">
        <v>23</v>
      </c>
      <c r="T100" t="s">
        <v>72</v>
      </c>
      <c r="U100">
        <v>8</v>
      </c>
      <c r="V100" t="s">
        <v>56</v>
      </c>
      <c r="W100">
        <v>28.2</v>
      </c>
      <c r="X100">
        <v>29</v>
      </c>
      <c r="Y100">
        <v>26.6</v>
      </c>
      <c r="Z100">
        <v>28.6</v>
      </c>
      <c r="AA100">
        <v>27.8</v>
      </c>
      <c r="AB100">
        <v>28.200000000000003</v>
      </c>
      <c r="AC100">
        <v>26</v>
      </c>
      <c r="AD100" t="s">
        <v>73</v>
      </c>
    </row>
    <row r="101" spans="1:30" x14ac:dyDescent="0.2">
      <c r="A101">
        <v>9</v>
      </c>
      <c r="B101" t="s">
        <v>56</v>
      </c>
      <c r="C101">
        <v>24</v>
      </c>
      <c r="D101">
        <v>23</v>
      </c>
      <c r="E101">
        <v>23.15</v>
      </c>
      <c r="F101">
        <v>23.3</v>
      </c>
      <c r="G101">
        <v>23.55</v>
      </c>
      <c r="H101">
        <v>23.8</v>
      </c>
      <c r="I101">
        <v>21.4</v>
      </c>
      <c r="J101" t="s">
        <v>139</v>
      </c>
      <c r="K101">
        <v>9</v>
      </c>
      <c r="L101" t="s">
        <v>56</v>
      </c>
      <c r="M101">
        <v>24.2</v>
      </c>
      <c r="N101">
        <v>25.5</v>
      </c>
      <c r="O101">
        <v>24.2</v>
      </c>
      <c r="P101">
        <v>24.85</v>
      </c>
      <c r="Q101">
        <v>24.524999999999999</v>
      </c>
      <c r="R101">
        <v>25.262500000000003</v>
      </c>
      <c r="S101">
        <v>23.900000000000002</v>
      </c>
      <c r="T101" t="s">
        <v>72</v>
      </c>
      <c r="U101">
        <v>9</v>
      </c>
      <c r="V101" t="s">
        <v>56</v>
      </c>
      <c r="W101">
        <v>28.3</v>
      </c>
      <c r="X101">
        <v>29.7</v>
      </c>
      <c r="Y101">
        <v>28.2</v>
      </c>
      <c r="Z101">
        <v>29</v>
      </c>
      <c r="AA101">
        <v>28.95</v>
      </c>
      <c r="AB101">
        <v>28.975000000000001</v>
      </c>
      <c r="AC101">
        <v>27.5</v>
      </c>
      <c r="AD101" t="s">
        <v>73</v>
      </c>
    </row>
    <row r="102" spans="1:30" x14ac:dyDescent="0.2">
      <c r="A102">
        <v>10</v>
      </c>
      <c r="B102" t="s">
        <v>56</v>
      </c>
      <c r="C102">
        <v>25</v>
      </c>
      <c r="D102">
        <v>23</v>
      </c>
      <c r="E102">
        <v>23</v>
      </c>
      <c r="F102">
        <v>23</v>
      </c>
      <c r="G102">
        <v>22.5</v>
      </c>
      <c r="H102">
        <v>22</v>
      </c>
      <c r="I102">
        <v>22.2</v>
      </c>
      <c r="J102" t="s">
        <v>139</v>
      </c>
      <c r="K102">
        <v>10</v>
      </c>
      <c r="L102" t="s">
        <v>56</v>
      </c>
      <c r="M102">
        <v>25.2</v>
      </c>
      <c r="N102">
        <v>25.5</v>
      </c>
      <c r="O102">
        <v>26</v>
      </c>
      <c r="P102">
        <v>25.35</v>
      </c>
      <c r="Q102">
        <v>25.675000000000001</v>
      </c>
      <c r="R102">
        <v>25.900000000000002</v>
      </c>
      <c r="S102">
        <v>22.5</v>
      </c>
      <c r="T102" t="s">
        <v>72</v>
      </c>
      <c r="U102">
        <v>10</v>
      </c>
      <c r="V102" t="s">
        <v>56</v>
      </c>
      <c r="W102">
        <v>28.6</v>
      </c>
      <c r="X102">
        <v>29</v>
      </c>
      <c r="Y102">
        <v>27.2</v>
      </c>
      <c r="Z102">
        <v>28.8</v>
      </c>
      <c r="AA102">
        <v>28.1</v>
      </c>
      <c r="AB102">
        <v>28.450000000000003</v>
      </c>
      <c r="AC102">
        <v>26.6</v>
      </c>
      <c r="AD102" t="s">
        <v>73</v>
      </c>
    </row>
    <row r="103" spans="1:30" x14ac:dyDescent="0.2">
      <c r="A103">
        <v>11</v>
      </c>
      <c r="B103" t="s">
        <v>56</v>
      </c>
      <c r="C103">
        <v>22</v>
      </c>
      <c r="D103">
        <v>25</v>
      </c>
      <c r="E103">
        <v>24.5</v>
      </c>
      <c r="F103">
        <v>24</v>
      </c>
      <c r="G103">
        <v>24.45</v>
      </c>
      <c r="H103">
        <v>24.9</v>
      </c>
      <c r="I103">
        <v>23.4</v>
      </c>
      <c r="J103" t="s">
        <v>139</v>
      </c>
      <c r="K103">
        <v>11</v>
      </c>
      <c r="L103" t="s">
        <v>56</v>
      </c>
      <c r="M103">
        <v>25.5</v>
      </c>
      <c r="N103">
        <v>25.5</v>
      </c>
      <c r="O103">
        <v>27.400000000000002</v>
      </c>
      <c r="P103">
        <v>25.5</v>
      </c>
      <c r="Q103">
        <v>26.450000000000003</v>
      </c>
      <c r="R103">
        <v>25.325000000000003</v>
      </c>
      <c r="S103">
        <v>23</v>
      </c>
      <c r="T103" t="s">
        <v>72</v>
      </c>
      <c r="U103">
        <v>11</v>
      </c>
      <c r="V103" t="s">
        <v>56</v>
      </c>
      <c r="W103">
        <v>28.3</v>
      </c>
      <c r="X103">
        <v>27.2</v>
      </c>
      <c r="Y103">
        <v>27.400000000000002</v>
      </c>
      <c r="Z103">
        <v>27.75</v>
      </c>
      <c r="AA103">
        <v>27.3</v>
      </c>
      <c r="AB103">
        <v>27.524999999999999</v>
      </c>
      <c r="AC103">
        <v>27</v>
      </c>
      <c r="AD103" t="s">
        <v>73</v>
      </c>
    </row>
    <row r="104" spans="1:30" x14ac:dyDescent="0.2">
      <c r="A104">
        <v>12</v>
      </c>
      <c r="B104" t="s">
        <v>56</v>
      </c>
      <c r="C104">
        <v>25</v>
      </c>
      <c r="D104">
        <v>25</v>
      </c>
      <c r="E104">
        <v>25</v>
      </c>
      <c r="F104">
        <v>25</v>
      </c>
      <c r="G104">
        <v>23.35</v>
      </c>
      <c r="H104">
        <v>21.7</v>
      </c>
      <c r="I104">
        <v>24.4</v>
      </c>
      <c r="J104" t="s">
        <v>139</v>
      </c>
      <c r="K104">
        <v>12</v>
      </c>
      <c r="L104" t="s">
        <v>56</v>
      </c>
      <c r="M104">
        <v>21.8</v>
      </c>
      <c r="N104">
        <v>25.6</v>
      </c>
      <c r="O104">
        <v>26.6</v>
      </c>
      <c r="P104">
        <v>23.700000000000003</v>
      </c>
      <c r="Q104">
        <v>25.150000000000002</v>
      </c>
      <c r="R104">
        <v>24.325000000000003</v>
      </c>
      <c r="S104">
        <v>24.2</v>
      </c>
      <c r="T104" t="s">
        <v>72</v>
      </c>
      <c r="U104">
        <v>12</v>
      </c>
      <c r="V104" t="s">
        <v>56</v>
      </c>
      <c r="W104">
        <v>28.400000000000002</v>
      </c>
      <c r="X104">
        <v>28.400000000000002</v>
      </c>
      <c r="Y104">
        <v>28.2</v>
      </c>
      <c r="Z104">
        <v>28.400000000000002</v>
      </c>
      <c r="AA104">
        <v>28.3</v>
      </c>
      <c r="AB104">
        <v>28.35</v>
      </c>
      <c r="AC104">
        <v>29.5</v>
      </c>
      <c r="AD104" t="s">
        <v>73</v>
      </c>
    </row>
    <row r="105" spans="1:30" x14ac:dyDescent="0.2">
      <c r="A105">
        <v>13</v>
      </c>
      <c r="B105" t="s">
        <v>56</v>
      </c>
      <c r="C105">
        <v>23</v>
      </c>
      <c r="D105">
        <v>24</v>
      </c>
      <c r="E105">
        <v>24.5</v>
      </c>
      <c r="F105">
        <v>25</v>
      </c>
      <c r="G105">
        <v>23.5</v>
      </c>
      <c r="H105">
        <v>22</v>
      </c>
      <c r="I105">
        <v>24.8</v>
      </c>
      <c r="J105" t="s">
        <v>139</v>
      </c>
      <c r="K105">
        <v>13</v>
      </c>
      <c r="L105" t="s">
        <v>56</v>
      </c>
      <c r="M105">
        <v>23</v>
      </c>
      <c r="N105">
        <v>25.6</v>
      </c>
      <c r="O105">
        <v>25.6</v>
      </c>
      <c r="P105">
        <v>24.3</v>
      </c>
      <c r="Q105">
        <v>24.950000000000003</v>
      </c>
      <c r="R105">
        <v>23.737500000000001</v>
      </c>
      <c r="S105">
        <v>26.3</v>
      </c>
      <c r="T105" t="s">
        <v>72</v>
      </c>
      <c r="U105">
        <v>13</v>
      </c>
      <c r="V105" t="s">
        <v>56</v>
      </c>
      <c r="W105">
        <v>28.8</v>
      </c>
      <c r="X105">
        <v>27.8</v>
      </c>
      <c r="Y105">
        <v>26.8</v>
      </c>
      <c r="Z105">
        <v>28.3</v>
      </c>
      <c r="AA105">
        <v>27.3</v>
      </c>
      <c r="AB105">
        <v>27.8</v>
      </c>
      <c r="AC105">
        <v>26</v>
      </c>
      <c r="AD105" t="s">
        <v>73</v>
      </c>
    </row>
    <row r="106" spans="1:30" x14ac:dyDescent="0.2">
      <c r="A106">
        <v>14</v>
      </c>
      <c r="B106" t="s">
        <v>56</v>
      </c>
      <c r="C106">
        <v>24</v>
      </c>
      <c r="D106">
        <v>22</v>
      </c>
      <c r="E106">
        <v>23.5</v>
      </c>
      <c r="F106">
        <v>25</v>
      </c>
      <c r="G106">
        <v>24.25</v>
      </c>
      <c r="H106">
        <v>23.5</v>
      </c>
      <c r="I106">
        <v>24</v>
      </c>
      <c r="J106" t="s">
        <v>139</v>
      </c>
      <c r="K106">
        <v>14</v>
      </c>
      <c r="L106" t="s">
        <v>56</v>
      </c>
      <c r="M106">
        <v>20.7</v>
      </c>
      <c r="N106">
        <v>22</v>
      </c>
      <c r="O106">
        <v>25</v>
      </c>
      <c r="P106">
        <v>21.35</v>
      </c>
      <c r="Q106">
        <v>23.175000000000001</v>
      </c>
      <c r="R106">
        <v>23.612500000000001</v>
      </c>
      <c r="S106">
        <v>24.400000000000002</v>
      </c>
      <c r="T106" t="s">
        <v>72</v>
      </c>
      <c r="U106">
        <v>14</v>
      </c>
      <c r="V106" t="s">
        <v>56</v>
      </c>
      <c r="W106">
        <v>28.5</v>
      </c>
      <c r="X106">
        <v>27.8</v>
      </c>
      <c r="Y106">
        <v>27.7</v>
      </c>
      <c r="Z106">
        <v>28.15</v>
      </c>
      <c r="AA106">
        <v>27.75</v>
      </c>
      <c r="AB106">
        <v>27.95</v>
      </c>
      <c r="AC106">
        <v>26</v>
      </c>
      <c r="AD106" t="s">
        <v>73</v>
      </c>
    </row>
    <row r="107" spans="1:30" x14ac:dyDescent="0.2">
      <c r="A107">
        <v>15</v>
      </c>
      <c r="B107" t="s">
        <v>56</v>
      </c>
      <c r="C107">
        <v>24</v>
      </c>
      <c r="D107">
        <v>24</v>
      </c>
      <c r="E107">
        <v>24.5</v>
      </c>
      <c r="F107">
        <v>25</v>
      </c>
      <c r="G107">
        <v>24.25</v>
      </c>
      <c r="H107">
        <v>23.5</v>
      </c>
      <c r="I107">
        <v>23</v>
      </c>
      <c r="J107" t="s">
        <v>139</v>
      </c>
      <c r="K107">
        <v>15</v>
      </c>
      <c r="L107" t="s">
        <v>56</v>
      </c>
      <c r="M107">
        <v>25.5</v>
      </c>
      <c r="N107">
        <v>25</v>
      </c>
      <c r="O107">
        <v>26.5</v>
      </c>
      <c r="P107">
        <v>25.25</v>
      </c>
      <c r="Q107">
        <v>25.875</v>
      </c>
      <c r="R107">
        <v>25.725000000000001</v>
      </c>
      <c r="S107">
        <v>26.2</v>
      </c>
      <c r="T107" t="s">
        <v>72</v>
      </c>
      <c r="U107">
        <v>15</v>
      </c>
      <c r="V107" t="s">
        <v>56</v>
      </c>
      <c r="W107">
        <v>26.8</v>
      </c>
      <c r="X107">
        <v>26.8</v>
      </c>
      <c r="Y107">
        <v>27</v>
      </c>
      <c r="Z107">
        <v>26.8</v>
      </c>
      <c r="AA107">
        <v>26.9</v>
      </c>
      <c r="AB107">
        <v>26.85</v>
      </c>
      <c r="AC107">
        <v>24.5</v>
      </c>
      <c r="AD107" t="s">
        <v>73</v>
      </c>
    </row>
    <row r="108" spans="1:30" x14ac:dyDescent="0.2">
      <c r="A108">
        <v>16</v>
      </c>
      <c r="B108" t="s">
        <v>56</v>
      </c>
      <c r="C108">
        <v>25</v>
      </c>
      <c r="D108">
        <v>25</v>
      </c>
      <c r="E108">
        <v>25</v>
      </c>
      <c r="F108">
        <v>25</v>
      </c>
      <c r="G108">
        <v>24.75</v>
      </c>
      <c r="H108">
        <v>24.5</v>
      </c>
      <c r="I108">
        <v>24.2</v>
      </c>
      <c r="J108" t="s">
        <v>139</v>
      </c>
      <c r="K108">
        <v>16</v>
      </c>
      <c r="L108" t="s">
        <v>56</v>
      </c>
      <c r="M108">
        <v>23</v>
      </c>
      <c r="N108">
        <v>27</v>
      </c>
      <c r="O108">
        <v>27.400000000000002</v>
      </c>
      <c r="P108">
        <v>25</v>
      </c>
      <c r="Q108">
        <v>26.200000000000003</v>
      </c>
      <c r="R108">
        <v>23.837499999999999</v>
      </c>
      <c r="S108">
        <v>26.6</v>
      </c>
      <c r="T108" t="s">
        <v>72</v>
      </c>
      <c r="U108">
        <v>16</v>
      </c>
      <c r="V108" t="s">
        <v>56</v>
      </c>
      <c r="W108">
        <v>24</v>
      </c>
      <c r="X108">
        <v>29.2</v>
      </c>
      <c r="Y108">
        <v>27.2</v>
      </c>
      <c r="Z108">
        <v>26.6</v>
      </c>
      <c r="AA108">
        <v>28.2</v>
      </c>
      <c r="AB108">
        <v>27.4</v>
      </c>
      <c r="AC108">
        <v>25.5</v>
      </c>
      <c r="AD108" t="s">
        <v>73</v>
      </c>
    </row>
    <row r="109" spans="1:30" x14ac:dyDescent="0.2">
      <c r="A109">
        <v>17</v>
      </c>
      <c r="B109" t="s">
        <v>56</v>
      </c>
      <c r="C109">
        <v>23</v>
      </c>
      <c r="D109">
        <v>25</v>
      </c>
      <c r="E109">
        <v>25</v>
      </c>
      <c r="F109">
        <v>25</v>
      </c>
      <c r="G109">
        <v>24.75</v>
      </c>
      <c r="H109">
        <v>24.5</v>
      </c>
      <c r="I109">
        <v>24.4</v>
      </c>
      <c r="J109" t="s">
        <v>139</v>
      </c>
      <c r="K109">
        <v>17</v>
      </c>
      <c r="L109" t="s">
        <v>56</v>
      </c>
      <c r="M109">
        <v>24.5</v>
      </c>
      <c r="N109">
        <v>23.2</v>
      </c>
      <c r="O109">
        <v>21.5</v>
      </c>
      <c r="P109">
        <v>23.85</v>
      </c>
      <c r="Q109">
        <v>22.675000000000001</v>
      </c>
      <c r="R109">
        <v>23.787500000000001</v>
      </c>
      <c r="S109">
        <v>25.6</v>
      </c>
      <c r="T109" t="s">
        <v>72</v>
      </c>
      <c r="U109">
        <v>17</v>
      </c>
      <c r="V109" t="s">
        <v>56</v>
      </c>
      <c r="W109">
        <v>26.5</v>
      </c>
      <c r="X109">
        <v>29.1</v>
      </c>
      <c r="Y109">
        <v>29.2</v>
      </c>
      <c r="Z109">
        <v>27.8</v>
      </c>
      <c r="AA109">
        <v>29.15</v>
      </c>
      <c r="AB109">
        <v>28.475000000000001</v>
      </c>
      <c r="AC109">
        <v>26.5</v>
      </c>
      <c r="AD109" t="s">
        <v>73</v>
      </c>
    </row>
    <row r="110" spans="1:30" x14ac:dyDescent="0.2">
      <c r="A110">
        <v>18</v>
      </c>
      <c r="B110" t="s">
        <v>56</v>
      </c>
      <c r="C110">
        <v>23</v>
      </c>
      <c r="D110">
        <v>25</v>
      </c>
      <c r="E110">
        <v>25</v>
      </c>
      <c r="F110">
        <v>25</v>
      </c>
      <c r="G110">
        <v>23.5</v>
      </c>
      <c r="H110">
        <v>22</v>
      </c>
      <c r="I110">
        <v>25</v>
      </c>
      <c r="J110" t="s">
        <v>139</v>
      </c>
      <c r="K110">
        <v>18</v>
      </c>
      <c r="L110" t="s">
        <v>56</v>
      </c>
      <c r="M110">
        <v>20.5</v>
      </c>
      <c r="N110">
        <v>24.400000000000002</v>
      </c>
      <c r="O110">
        <v>25</v>
      </c>
      <c r="P110">
        <v>22.450000000000003</v>
      </c>
      <c r="Q110">
        <v>23.725000000000001</v>
      </c>
      <c r="R110">
        <v>23.787500000000001</v>
      </c>
      <c r="S110">
        <v>25.7</v>
      </c>
      <c r="T110" t="s">
        <v>72</v>
      </c>
      <c r="U110">
        <v>18</v>
      </c>
      <c r="V110" t="s">
        <v>56</v>
      </c>
      <c r="W110">
        <v>26.8</v>
      </c>
      <c r="X110">
        <v>24.8</v>
      </c>
      <c r="Y110">
        <v>28.6</v>
      </c>
      <c r="Z110">
        <v>25.8</v>
      </c>
      <c r="AA110">
        <v>26.700000000000003</v>
      </c>
      <c r="AB110">
        <v>26.25</v>
      </c>
      <c r="AC110">
        <v>27.5</v>
      </c>
      <c r="AD110" t="s">
        <v>73</v>
      </c>
    </row>
    <row r="111" spans="1:30" x14ac:dyDescent="0.2">
      <c r="A111">
        <v>19</v>
      </c>
      <c r="B111" t="s">
        <v>56</v>
      </c>
      <c r="C111">
        <v>23</v>
      </c>
      <c r="D111">
        <v>24</v>
      </c>
      <c r="E111">
        <v>24.5</v>
      </c>
      <c r="F111">
        <v>25</v>
      </c>
      <c r="G111">
        <v>24</v>
      </c>
      <c r="H111">
        <v>23</v>
      </c>
      <c r="I111">
        <v>22.2</v>
      </c>
      <c r="J111" t="s">
        <v>139</v>
      </c>
      <c r="K111">
        <v>19</v>
      </c>
      <c r="L111" t="s">
        <v>56</v>
      </c>
      <c r="M111">
        <v>23.7</v>
      </c>
      <c r="N111">
        <v>26</v>
      </c>
      <c r="O111">
        <v>25.400000000000002</v>
      </c>
      <c r="P111">
        <v>24.85</v>
      </c>
      <c r="Q111">
        <v>25.125</v>
      </c>
      <c r="R111">
        <v>24.662500000000001</v>
      </c>
      <c r="S111">
        <v>25.5</v>
      </c>
      <c r="T111" t="s">
        <v>72</v>
      </c>
      <c r="U111">
        <v>19</v>
      </c>
      <c r="V111" t="s">
        <v>56</v>
      </c>
      <c r="W111">
        <v>26.900000000000002</v>
      </c>
      <c r="X111">
        <v>23.8</v>
      </c>
      <c r="Y111">
        <v>26</v>
      </c>
      <c r="Z111">
        <v>25.35</v>
      </c>
      <c r="AA111">
        <v>24.9</v>
      </c>
      <c r="AB111">
        <v>25.125</v>
      </c>
      <c r="AC111">
        <v>26</v>
      </c>
      <c r="AD111" t="s">
        <v>73</v>
      </c>
    </row>
    <row r="112" spans="1:30" x14ac:dyDescent="0.2">
      <c r="A112">
        <v>20</v>
      </c>
      <c r="B112" t="s">
        <v>56</v>
      </c>
      <c r="C112">
        <v>24</v>
      </c>
      <c r="D112">
        <v>25</v>
      </c>
      <c r="E112">
        <v>25</v>
      </c>
      <c r="F112">
        <v>25</v>
      </c>
      <c r="G112">
        <v>25</v>
      </c>
      <c r="H112">
        <v>25</v>
      </c>
      <c r="I112">
        <v>22.4</v>
      </c>
      <c r="J112" t="s">
        <v>139</v>
      </c>
      <c r="K112">
        <v>20</v>
      </c>
      <c r="L112" t="s">
        <v>56</v>
      </c>
      <c r="M112">
        <v>21.8</v>
      </c>
      <c r="N112">
        <v>25.5</v>
      </c>
      <c r="O112">
        <v>25.3</v>
      </c>
      <c r="P112">
        <v>23.65</v>
      </c>
      <c r="Q112">
        <v>24.475000000000001</v>
      </c>
      <c r="R112">
        <v>24.3125</v>
      </c>
      <c r="S112">
        <v>26.2</v>
      </c>
      <c r="T112" t="s">
        <v>72</v>
      </c>
      <c r="U112">
        <v>20</v>
      </c>
      <c r="V112" t="s">
        <v>56</v>
      </c>
      <c r="W112">
        <v>24</v>
      </c>
      <c r="X112">
        <v>27</v>
      </c>
      <c r="Y112">
        <v>27.3</v>
      </c>
      <c r="Z112">
        <v>25.5</v>
      </c>
      <c r="AA112">
        <v>27.15</v>
      </c>
      <c r="AB112">
        <v>26.324999999999999</v>
      </c>
      <c r="AC112">
        <v>27.5</v>
      </c>
      <c r="AD112" t="s">
        <v>73</v>
      </c>
    </row>
    <row r="113" spans="1:30" x14ac:dyDescent="0.2">
      <c r="A113">
        <v>21</v>
      </c>
      <c r="B113" t="s">
        <v>56</v>
      </c>
      <c r="C113">
        <v>25</v>
      </c>
      <c r="D113">
        <v>23</v>
      </c>
      <c r="E113">
        <v>24</v>
      </c>
      <c r="F113">
        <v>25</v>
      </c>
      <c r="G113">
        <v>23.25</v>
      </c>
      <c r="H113">
        <v>21.5</v>
      </c>
      <c r="I113">
        <v>24</v>
      </c>
      <c r="J113" t="s">
        <v>139</v>
      </c>
      <c r="K113">
        <v>21</v>
      </c>
      <c r="L113" t="s">
        <v>56</v>
      </c>
      <c r="M113">
        <v>21.8</v>
      </c>
      <c r="N113">
        <v>23.3</v>
      </c>
      <c r="O113">
        <v>27.400000000000002</v>
      </c>
      <c r="P113">
        <v>22.55</v>
      </c>
      <c r="Q113">
        <v>24.975000000000001</v>
      </c>
      <c r="R113">
        <v>23.425000000000001</v>
      </c>
      <c r="S113">
        <v>26.5</v>
      </c>
      <c r="T113" t="s">
        <v>72</v>
      </c>
      <c r="U113">
        <v>21</v>
      </c>
      <c r="V113" t="s">
        <v>56</v>
      </c>
      <c r="W113">
        <v>23.8</v>
      </c>
      <c r="X113">
        <v>26.7</v>
      </c>
      <c r="Y113">
        <v>29</v>
      </c>
      <c r="Z113">
        <v>25.25</v>
      </c>
      <c r="AA113">
        <v>27.85</v>
      </c>
      <c r="AB113">
        <v>26.55</v>
      </c>
      <c r="AC113">
        <v>26.2</v>
      </c>
      <c r="AD113" t="s">
        <v>73</v>
      </c>
    </row>
    <row r="114" spans="1:30" x14ac:dyDescent="0.2">
      <c r="A114">
        <v>22</v>
      </c>
      <c r="B114" t="s">
        <v>56</v>
      </c>
      <c r="C114">
        <v>24</v>
      </c>
      <c r="D114">
        <v>24</v>
      </c>
      <c r="E114">
        <v>23.5</v>
      </c>
      <c r="F114">
        <v>23</v>
      </c>
      <c r="G114">
        <v>23</v>
      </c>
      <c r="H114">
        <v>23</v>
      </c>
      <c r="I114">
        <v>25.5</v>
      </c>
      <c r="J114" t="s">
        <v>139</v>
      </c>
      <c r="K114">
        <v>22</v>
      </c>
      <c r="L114" t="s">
        <v>56</v>
      </c>
      <c r="M114">
        <v>22.6</v>
      </c>
      <c r="N114">
        <v>25</v>
      </c>
      <c r="O114">
        <v>24.8</v>
      </c>
      <c r="P114">
        <v>23.8</v>
      </c>
      <c r="Q114">
        <v>24.3</v>
      </c>
      <c r="R114">
        <v>24.475000000000001</v>
      </c>
      <c r="S114">
        <v>27.5</v>
      </c>
      <c r="T114" t="s">
        <v>72</v>
      </c>
      <c r="U114">
        <v>22</v>
      </c>
      <c r="V114" t="s">
        <v>56</v>
      </c>
      <c r="W114">
        <v>25.1</v>
      </c>
      <c r="X114">
        <v>23.2</v>
      </c>
      <c r="Y114">
        <v>28.1</v>
      </c>
      <c r="Z114">
        <v>24.15</v>
      </c>
      <c r="AA114">
        <v>25.65</v>
      </c>
      <c r="AB114">
        <v>24.9</v>
      </c>
      <c r="AC114">
        <v>26.5</v>
      </c>
      <c r="AD114" t="s">
        <v>73</v>
      </c>
    </row>
    <row r="115" spans="1:30" x14ac:dyDescent="0.2">
      <c r="A115">
        <v>23</v>
      </c>
      <c r="B115" t="s">
        <v>56</v>
      </c>
      <c r="C115">
        <v>22</v>
      </c>
      <c r="D115">
        <v>23</v>
      </c>
      <c r="E115">
        <v>23</v>
      </c>
      <c r="F115">
        <v>23</v>
      </c>
      <c r="G115">
        <v>23.9</v>
      </c>
      <c r="H115">
        <v>24.8</v>
      </c>
      <c r="I115">
        <v>23.7</v>
      </c>
      <c r="J115" t="s">
        <v>139</v>
      </c>
      <c r="K115">
        <v>23</v>
      </c>
      <c r="L115" t="s">
        <v>56</v>
      </c>
      <c r="M115">
        <v>22.900000000000002</v>
      </c>
      <c r="N115">
        <v>24.5</v>
      </c>
      <c r="O115">
        <v>26.6</v>
      </c>
      <c r="P115">
        <v>23.700000000000003</v>
      </c>
      <c r="Q115">
        <v>25.150000000000002</v>
      </c>
      <c r="R115">
        <v>24.875</v>
      </c>
      <c r="S115">
        <v>27.8</v>
      </c>
      <c r="T115" t="s">
        <v>72</v>
      </c>
      <c r="U115">
        <v>23</v>
      </c>
      <c r="V115" t="s">
        <v>56</v>
      </c>
      <c r="W115">
        <v>27</v>
      </c>
      <c r="X115">
        <v>27.400000000000002</v>
      </c>
      <c r="Y115">
        <v>29</v>
      </c>
      <c r="Z115">
        <v>27.200000000000003</v>
      </c>
      <c r="AA115">
        <v>28.200000000000003</v>
      </c>
      <c r="AB115">
        <v>27.700000000000003</v>
      </c>
      <c r="AC115">
        <v>26</v>
      </c>
      <c r="AD115" t="s">
        <v>73</v>
      </c>
    </row>
    <row r="116" spans="1:30" x14ac:dyDescent="0.2">
      <c r="A116">
        <v>24</v>
      </c>
      <c r="B116" t="s">
        <v>56</v>
      </c>
      <c r="C116">
        <v>23</v>
      </c>
      <c r="D116">
        <v>23</v>
      </c>
      <c r="E116">
        <v>23.5</v>
      </c>
      <c r="F116">
        <v>24</v>
      </c>
      <c r="G116">
        <v>24</v>
      </c>
      <c r="H116">
        <v>24</v>
      </c>
      <c r="I116">
        <v>23.8</v>
      </c>
      <c r="J116" t="s">
        <v>139</v>
      </c>
      <c r="K116">
        <v>24</v>
      </c>
      <c r="L116" t="s">
        <v>56</v>
      </c>
      <c r="M116">
        <v>24.2</v>
      </c>
      <c r="N116">
        <v>26</v>
      </c>
      <c r="O116">
        <v>27</v>
      </c>
      <c r="P116">
        <v>25.1</v>
      </c>
      <c r="Q116">
        <v>26.05</v>
      </c>
      <c r="R116">
        <v>25.45</v>
      </c>
      <c r="S116">
        <v>27.1</v>
      </c>
      <c r="T116" t="s">
        <v>72</v>
      </c>
      <c r="U116">
        <v>24</v>
      </c>
      <c r="V116" t="s">
        <v>56</v>
      </c>
      <c r="W116">
        <v>28.8</v>
      </c>
      <c r="X116">
        <v>28.400000000000002</v>
      </c>
      <c r="Y116">
        <v>27.5</v>
      </c>
      <c r="Z116">
        <v>28.6</v>
      </c>
      <c r="AA116">
        <v>27.950000000000003</v>
      </c>
      <c r="AB116">
        <v>28.275000000000002</v>
      </c>
      <c r="AC116">
        <v>29</v>
      </c>
      <c r="AD116" t="s">
        <v>73</v>
      </c>
    </row>
    <row r="117" spans="1:30" x14ac:dyDescent="0.2">
      <c r="A117">
        <v>25</v>
      </c>
      <c r="B117" t="s">
        <v>56</v>
      </c>
      <c r="C117">
        <v>22</v>
      </c>
      <c r="D117">
        <v>23</v>
      </c>
      <c r="E117">
        <v>23.5</v>
      </c>
      <c r="F117">
        <v>24</v>
      </c>
      <c r="G117">
        <v>23.25</v>
      </c>
      <c r="H117">
        <v>22.5</v>
      </c>
      <c r="I117">
        <v>24</v>
      </c>
      <c r="J117" t="s">
        <v>139</v>
      </c>
      <c r="K117">
        <v>25</v>
      </c>
      <c r="L117" t="s">
        <v>56</v>
      </c>
      <c r="M117">
        <v>23.8</v>
      </c>
      <c r="N117">
        <v>25</v>
      </c>
      <c r="O117">
        <v>27.2</v>
      </c>
      <c r="P117">
        <v>24.4</v>
      </c>
      <c r="Q117">
        <v>25.799999999999997</v>
      </c>
      <c r="R117">
        <v>23.65</v>
      </c>
      <c r="S117">
        <v>26.1</v>
      </c>
      <c r="T117" t="s">
        <v>72</v>
      </c>
      <c r="U117">
        <v>25</v>
      </c>
      <c r="V117" t="s">
        <v>56</v>
      </c>
      <c r="W117">
        <v>26.400000000000002</v>
      </c>
      <c r="X117">
        <v>20</v>
      </c>
      <c r="Y117">
        <v>28.5</v>
      </c>
      <c r="Z117">
        <v>23.200000000000003</v>
      </c>
      <c r="AA117">
        <v>24.25</v>
      </c>
      <c r="AB117">
        <v>23.725000000000001</v>
      </c>
      <c r="AC117">
        <v>30</v>
      </c>
      <c r="AD117" t="s">
        <v>73</v>
      </c>
    </row>
    <row r="118" spans="1:30" x14ac:dyDescent="0.2">
      <c r="A118">
        <v>26</v>
      </c>
      <c r="B118" t="s">
        <v>56</v>
      </c>
      <c r="C118">
        <v>22</v>
      </c>
      <c r="D118">
        <v>24</v>
      </c>
      <c r="E118">
        <v>23.5</v>
      </c>
      <c r="F118">
        <v>23</v>
      </c>
      <c r="G118">
        <v>23.9</v>
      </c>
      <c r="H118">
        <v>24.8</v>
      </c>
      <c r="I118">
        <v>24.5</v>
      </c>
      <c r="J118" t="s">
        <v>139</v>
      </c>
      <c r="K118">
        <v>26</v>
      </c>
      <c r="L118" t="s">
        <v>56</v>
      </c>
      <c r="M118">
        <v>21</v>
      </c>
      <c r="N118">
        <v>21.6</v>
      </c>
      <c r="O118">
        <v>24.5</v>
      </c>
      <c r="P118">
        <v>21.3</v>
      </c>
      <c r="Q118">
        <v>22.9</v>
      </c>
      <c r="R118">
        <v>22.1875</v>
      </c>
      <c r="S118">
        <v>26.6</v>
      </c>
      <c r="T118" t="s">
        <v>72</v>
      </c>
      <c r="U118">
        <v>26</v>
      </c>
      <c r="V118" t="s">
        <v>56</v>
      </c>
      <c r="W118">
        <v>27</v>
      </c>
      <c r="X118">
        <v>27</v>
      </c>
      <c r="Y118">
        <v>26.8</v>
      </c>
      <c r="Z118">
        <v>27</v>
      </c>
      <c r="AA118">
        <v>26.9</v>
      </c>
      <c r="AB118">
        <v>26.95</v>
      </c>
      <c r="AC118">
        <v>30</v>
      </c>
      <c r="AD118" t="s">
        <v>73</v>
      </c>
    </row>
    <row r="119" spans="1:30" x14ac:dyDescent="0.2">
      <c r="A119">
        <v>27</v>
      </c>
      <c r="B119" t="s">
        <v>56</v>
      </c>
      <c r="C119">
        <v>24</v>
      </c>
      <c r="D119">
        <v>23</v>
      </c>
      <c r="E119">
        <v>23.5</v>
      </c>
      <c r="F119">
        <v>24</v>
      </c>
      <c r="G119">
        <v>23</v>
      </c>
      <c r="H119">
        <v>22</v>
      </c>
      <c r="I119">
        <v>23.5</v>
      </c>
      <c r="J119" t="s">
        <v>139</v>
      </c>
      <c r="K119">
        <v>27</v>
      </c>
      <c r="L119" t="s">
        <v>56</v>
      </c>
      <c r="M119">
        <v>24.5</v>
      </c>
      <c r="N119">
        <v>23.8</v>
      </c>
      <c r="O119">
        <v>22</v>
      </c>
      <c r="P119">
        <v>24.15</v>
      </c>
      <c r="Q119">
        <v>23.074999999999999</v>
      </c>
      <c r="R119">
        <v>23.524999999999999</v>
      </c>
      <c r="S119">
        <v>26.1</v>
      </c>
      <c r="T119" t="s">
        <v>72</v>
      </c>
      <c r="U119">
        <v>27</v>
      </c>
      <c r="V119" t="s">
        <v>56</v>
      </c>
      <c r="W119">
        <v>27.1</v>
      </c>
      <c r="X119">
        <v>27.8</v>
      </c>
      <c r="Y119">
        <v>28.2</v>
      </c>
      <c r="Z119">
        <v>27.450000000000003</v>
      </c>
      <c r="AA119">
        <v>28</v>
      </c>
      <c r="AB119">
        <v>27.725000000000001</v>
      </c>
      <c r="AC119">
        <v>23.3</v>
      </c>
      <c r="AD119" t="s">
        <v>73</v>
      </c>
    </row>
    <row r="120" spans="1:30" x14ac:dyDescent="0.2">
      <c r="A120">
        <v>28</v>
      </c>
      <c r="B120" t="s">
        <v>56</v>
      </c>
      <c r="C120">
        <v>25</v>
      </c>
      <c r="D120">
        <v>24</v>
      </c>
      <c r="E120">
        <v>24</v>
      </c>
      <c r="F120">
        <v>24</v>
      </c>
      <c r="G120">
        <v>23.25</v>
      </c>
      <c r="H120">
        <v>22.5</v>
      </c>
      <c r="I120">
        <v>23.5</v>
      </c>
      <c r="J120" t="s">
        <v>139</v>
      </c>
      <c r="K120">
        <v>28</v>
      </c>
      <c r="L120" t="s">
        <v>56</v>
      </c>
      <c r="M120">
        <v>21.6</v>
      </c>
      <c r="N120">
        <v>22</v>
      </c>
      <c r="O120">
        <v>24</v>
      </c>
      <c r="P120">
        <v>21.8</v>
      </c>
      <c r="Q120">
        <v>22.9</v>
      </c>
      <c r="R120">
        <v>22.9375</v>
      </c>
      <c r="S120">
        <v>26.7</v>
      </c>
      <c r="T120" t="s">
        <v>72</v>
      </c>
      <c r="U120">
        <v>28</v>
      </c>
      <c r="V120" t="s">
        <v>56</v>
      </c>
      <c r="W120">
        <v>28</v>
      </c>
      <c r="X120">
        <v>27.400000000000002</v>
      </c>
      <c r="Y120">
        <v>23</v>
      </c>
      <c r="Z120">
        <v>27.700000000000003</v>
      </c>
      <c r="AA120">
        <v>25.200000000000003</v>
      </c>
      <c r="AB120">
        <v>26.450000000000003</v>
      </c>
      <c r="AC120">
        <v>27.3</v>
      </c>
      <c r="AD120" t="s">
        <v>73</v>
      </c>
    </row>
    <row r="121" spans="1:30" x14ac:dyDescent="0.2">
      <c r="A121">
        <v>29</v>
      </c>
      <c r="B121" t="s">
        <v>56</v>
      </c>
      <c r="C121">
        <v>26</v>
      </c>
      <c r="D121">
        <v>25</v>
      </c>
      <c r="E121">
        <v>24.5</v>
      </c>
      <c r="F121">
        <v>24</v>
      </c>
      <c r="G121">
        <v>24</v>
      </c>
      <c r="H121">
        <v>24</v>
      </c>
      <c r="I121">
        <v>24.2</v>
      </c>
      <c r="J121" t="s">
        <v>139</v>
      </c>
      <c r="K121">
        <v>29</v>
      </c>
      <c r="L121" t="s">
        <v>56</v>
      </c>
      <c r="M121">
        <v>21.5</v>
      </c>
      <c r="N121">
        <v>24</v>
      </c>
      <c r="O121">
        <v>25.400000000000002</v>
      </c>
      <c r="P121">
        <v>22.75</v>
      </c>
      <c r="Q121">
        <v>24.075000000000003</v>
      </c>
      <c r="R121">
        <v>23.375</v>
      </c>
      <c r="S121">
        <v>27.2</v>
      </c>
      <c r="T121" t="s">
        <v>72</v>
      </c>
      <c r="U121">
        <v>29</v>
      </c>
      <c r="V121" t="s">
        <v>56</v>
      </c>
      <c r="W121">
        <v>28.3</v>
      </c>
      <c r="X121">
        <v>29.5</v>
      </c>
      <c r="Y121">
        <v>25.5</v>
      </c>
      <c r="Z121">
        <v>28.9</v>
      </c>
      <c r="AA121">
        <v>27.5</v>
      </c>
      <c r="AB121">
        <v>28.2</v>
      </c>
      <c r="AC121">
        <v>29</v>
      </c>
      <c r="AD121" t="s">
        <v>73</v>
      </c>
    </row>
    <row r="122" spans="1:30" x14ac:dyDescent="0.2">
      <c r="A122">
        <v>30</v>
      </c>
      <c r="B122" t="s">
        <v>56</v>
      </c>
      <c r="C122">
        <v>24</v>
      </c>
      <c r="D122">
        <v>23</v>
      </c>
      <c r="E122">
        <v>23.5</v>
      </c>
      <c r="F122">
        <v>22</v>
      </c>
      <c r="G122">
        <v>22.6</v>
      </c>
      <c r="H122">
        <v>23.2</v>
      </c>
      <c r="I122">
        <v>25</v>
      </c>
      <c r="J122" t="s">
        <v>139</v>
      </c>
      <c r="K122">
        <v>30</v>
      </c>
      <c r="L122" t="s">
        <v>56</v>
      </c>
      <c r="M122">
        <v>23.6</v>
      </c>
      <c r="N122">
        <v>24</v>
      </c>
      <c r="O122">
        <v>24.2</v>
      </c>
      <c r="P122">
        <v>23.8</v>
      </c>
      <c r="Q122">
        <v>24</v>
      </c>
      <c r="R122">
        <v>24.1875</v>
      </c>
      <c r="S122">
        <v>27</v>
      </c>
      <c r="T122" t="s">
        <v>72</v>
      </c>
      <c r="U122">
        <v>30</v>
      </c>
      <c r="V122" t="s">
        <v>56</v>
      </c>
      <c r="W122">
        <v>28.5</v>
      </c>
      <c r="X122">
        <v>26.5</v>
      </c>
      <c r="Y122">
        <v>25.3</v>
      </c>
      <c r="Z122">
        <v>27.5</v>
      </c>
      <c r="AA122">
        <v>25.9</v>
      </c>
      <c r="AB122">
        <v>26.7</v>
      </c>
      <c r="AC122">
        <v>24.8</v>
      </c>
      <c r="AD122" t="s">
        <v>73</v>
      </c>
    </row>
    <row r="123" spans="1:30" x14ac:dyDescent="0.2">
      <c r="A123">
        <v>1</v>
      </c>
      <c r="B123" t="s">
        <v>57</v>
      </c>
      <c r="C123">
        <v>21</v>
      </c>
      <c r="D123">
        <v>24</v>
      </c>
      <c r="E123">
        <v>24.5</v>
      </c>
      <c r="F123">
        <v>23.5</v>
      </c>
      <c r="G123">
        <v>23.65</v>
      </c>
      <c r="H123">
        <v>23.8</v>
      </c>
      <c r="I123">
        <v>25.4</v>
      </c>
      <c r="J123" t="s">
        <v>139</v>
      </c>
      <c r="K123">
        <v>1</v>
      </c>
      <c r="L123" t="s">
        <v>57</v>
      </c>
      <c r="M123">
        <v>26.400000000000002</v>
      </c>
      <c r="N123">
        <v>23.5</v>
      </c>
      <c r="O123">
        <v>24.2</v>
      </c>
      <c r="P123">
        <v>24.950000000000003</v>
      </c>
      <c r="Q123">
        <v>24.575000000000003</v>
      </c>
      <c r="R123">
        <v>24.6</v>
      </c>
      <c r="S123">
        <v>28.6</v>
      </c>
      <c r="T123" t="s">
        <v>72</v>
      </c>
      <c r="U123">
        <v>1</v>
      </c>
      <c r="V123" t="s">
        <v>57</v>
      </c>
      <c r="W123">
        <v>28.6</v>
      </c>
      <c r="X123">
        <v>27.5</v>
      </c>
      <c r="Y123">
        <v>27.6</v>
      </c>
      <c r="Z123">
        <v>28.05</v>
      </c>
      <c r="AA123">
        <v>27.55</v>
      </c>
      <c r="AB123">
        <v>27.8</v>
      </c>
      <c r="AC123">
        <v>29.5</v>
      </c>
      <c r="AD123" t="s">
        <v>73</v>
      </c>
    </row>
    <row r="124" spans="1:30" x14ac:dyDescent="0.2">
      <c r="A124">
        <v>2</v>
      </c>
      <c r="B124" t="s">
        <v>57</v>
      </c>
      <c r="C124">
        <v>23</v>
      </c>
      <c r="D124">
        <v>23</v>
      </c>
      <c r="E124">
        <v>25.400000000000002</v>
      </c>
      <c r="F124">
        <v>22</v>
      </c>
      <c r="G124">
        <v>22.25</v>
      </c>
      <c r="H124">
        <v>22.5</v>
      </c>
      <c r="I124">
        <v>23</v>
      </c>
      <c r="J124" t="s">
        <v>139</v>
      </c>
      <c r="K124">
        <v>2</v>
      </c>
      <c r="L124" t="s">
        <v>57</v>
      </c>
      <c r="M124">
        <v>24</v>
      </c>
      <c r="N124">
        <v>24</v>
      </c>
      <c r="O124">
        <v>24.5</v>
      </c>
      <c r="P124">
        <v>24</v>
      </c>
      <c r="Q124">
        <v>24.25</v>
      </c>
      <c r="R124">
        <v>24.5625</v>
      </c>
      <c r="S124">
        <v>22.5</v>
      </c>
      <c r="T124" t="s">
        <v>72</v>
      </c>
      <c r="U124">
        <v>2</v>
      </c>
      <c r="V124" t="s">
        <v>57</v>
      </c>
      <c r="W124">
        <v>30</v>
      </c>
      <c r="X124">
        <v>29.6</v>
      </c>
      <c r="Y124">
        <v>27.8</v>
      </c>
      <c r="Z124">
        <v>29.8</v>
      </c>
      <c r="AA124">
        <v>28.700000000000003</v>
      </c>
      <c r="AB124">
        <v>29.25</v>
      </c>
      <c r="AC124">
        <v>28.5</v>
      </c>
      <c r="AD124" t="s">
        <v>73</v>
      </c>
    </row>
    <row r="125" spans="1:30" x14ac:dyDescent="0.2">
      <c r="A125">
        <v>3</v>
      </c>
      <c r="B125" t="s">
        <v>57</v>
      </c>
      <c r="C125">
        <v>25</v>
      </c>
      <c r="D125">
        <v>23</v>
      </c>
      <c r="E125">
        <v>24.6</v>
      </c>
      <c r="F125">
        <v>24.8</v>
      </c>
      <c r="G125">
        <v>23.65</v>
      </c>
      <c r="H125">
        <v>22.5</v>
      </c>
      <c r="I125">
        <v>22.3</v>
      </c>
      <c r="J125" t="s">
        <v>139</v>
      </c>
      <c r="K125">
        <v>3</v>
      </c>
      <c r="L125" t="s">
        <v>57</v>
      </c>
      <c r="M125">
        <v>26</v>
      </c>
      <c r="N125">
        <v>24.5</v>
      </c>
      <c r="O125">
        <v>25</v>
      </c>
      <c r="P125">
        <v>25.25</v>
      </c>
      <c r="Q125">
        <v>25.125</v>
      </c>
      <c r="R125">
        <v>24.337499999999999</v>
      </c>
      <c r="S125">
        <v>25.2</v>
      </c>
      <c r="T125" t="s">
        <v>72</v>
      </c>
      <c r="U125">
        <v>3</v>
      </c>
      <c r="V125" t="s">
        <v>57</v>
      </c>
      <c r="W125">
        <v>28.2</v>
      </c>
      <c r="X125">
        <v>32.299999999999997</v>
      </c>
      <c r="Y125">
        <v>21.5</v>
      </c>
      <c r="Z125">
        <v>30.25</v>
      </c>
      <c r="AA125">
        <v>26.9</v>
      </c>
      <c r="AB125">
        <v>28.574999999999999</v>
      </c>
      <c r="AC125">
        <v>29.3</v>
      </c>
      <c r="AD125" t="s">
        <v>73</v>
      </c>
    </row>
    <row r="126" spans="1:30" x14ac:dyDescent="0.2">
      <c r="A126">
        <v>4</v>
      </c>
      <c r="B126" t="s">
        <v>57</v>
      </c>
      <c r="C126">
        <v>23</v>
      </c>
      <c r="D126">
        <v>24</v>
      </c>
      <c r="E126">
        <v>24.5</v>
      </c>
      <c r="F126">
        <v>25</v>
      </c>
      <c r="G126">
        <v>23.9</v>
      </c>
      <c r="H126">
        <v>22.8</v>
      </c>
      <c r="I126">
        <v>24</v>
      </c>
      <c r="J126" t="s">
        <v>139</v>
      </c>
      <c r="K126">
        <v>4</v>
      </c>
      <c r="L126" t="s">
        <v>57</v>
      </c>
      <c r="M126">
        <v>25</v>
      </c>
      <c r="N126">
        <v>24.3</v>
      </c>
      <c r="O126">
        <v>22.2</v>
      </c>
      <c r="P126">
        <v>24.65</v>
      </c>
      <c r="Q126">
        <v>23.424999999999997</v>
      </c>
      <c r="R126">
        <v>24.5</v>
      </c>
      <c r="S126">
        <v>24.400000000000002</v>
      </c>
      <c r="T126" t="s">
        <v>72</v>
      </c>
      <c r="U126">
        <v>4</v>
      </c>
      <c r="V126" t="s">
        <v>57</v>
      </c>
      <c r="W126">
        <v>29.7</v>
      </c>
      <c r="X126">
        <v>28.7</v>
      </c>
      <c r="Y126">
        <v>26.8</v>
      </c>
      <c r="Z126">
        <v>29.2</v>
      </c>
      <c r="AA126">
        <v>27.75</v>
      </c>
      <c r="AB126">
        <v>28.475000000000001</v>
      </c>
      <c r="AC126">
        <v>30</v>
      </c>
      <c r="AD126" t="s">
        <v>73</v>
      </c>
    </row>
    <row r="127" spans="1:30" x14ac:dyDescent="0.2">
      <c r="A127">
        <v>5</v>
      </c>
      <c r="B127" t="s">
        <v>57</v>
      </c>
      <c r="C127">
        <v>25</v>
      </c>
      <c r="D127">
        <v>25</v>
      </c>
      <c r="E127">
        <v>23.400000000000002</v>
      </c>
      <c r="F127">
        <v>22.5</v>
      </c>
      <c r="G127">
        <v>23</v>
      </c>
      <c r="H127">
        <v>23.5</v>
      </c>
      <c r="I127">
        <v>25</v>
      </c>
      <c r="J127" t="s">
        <v>139</v>
      </c>
      <c r="K127">
        <v>5</v>
      </c>
      <c r="L127" t="s">
        <v>57</v>
      </c>
      <c r="M127">
        <v>26.400000000000002</v>
      </c>
      <c r="N127">
        <v>24</v>
      </c>
      <c r="O127">
        <v>23.5</v>
      </c>
      <c r="P127">
        <v>25.200000000000003</v>
      </c>
      <c r="Q127">
        <v>24.35</v>
      </c>
      <c r="R127">
        <v>24.875</v>
      </c>
      <c r="S127">
        <v>26.900000000000002</v>
      </c>
      <c r="T127" t="s">
        <v>72</v>
      </c>
      <c r="U127">
        <v>5</v>
      </c>
      <c r="V127" t="s">
        <v>57</v>
      </c>
      <c r="W127">
        <v>23.6</v>
      </c>
      <c r="X127">
        <v>25.400000000000002</v>
      </c>
      <c r="Y127">
        <v>26.5</v>
      </c>
      <c r="Z127">
        <v>24.5</v>
      </c>
      <c r="AA127">
        <v>25.950000000000003</v>
      </c>
      <c r="AB127">
        <v>25.225000000000001</v>
      </c>
      <c r="AC127">
        <v>27.5</v>
      </c>
      <c r="AD127" t="s">
        <v>73</v>
      </c>
    </row>
    <row r="128" spans="1:30" x14ac:dyDescent="0.2">
      <c r="A128">
        <v>6</v>
      </c>
      <c r="B128" t="s">
        <v>57</v>
      </c>
      <c r="C128">
        <v>24</v>
      </c>
      <c r="D128">
        <v>25</v>
      </c>
      <c r="E128">
        <v>23.8</v>
      </c>
      <c r="F128">
        <v>24.5</v>
      </c>
      <c r="G128">
        <v>23.75</v>
      </c>
      <c r="H128">
        <v>23</v>
      </c>
      <c r="I128">
        <v>26</v>
      </c>
      <c r="J128" t="s">
        <v>139</v>
      </c>
      <c r="K128">
        <v>6</v>
      </c>
      <c r="L128" t="s">
        <v>57</v>
      </c>
      <c r="M128">
        <v>26</v>
      </c>
      <c r="N128">
        <v>22.2</v>
      </c>
      <c r="O128">
        <v>25</v>
      </c>
      <c r="P128">
        <v>24.1</v>
      </c>
      <c r="Q128">
        <v>24.55</v>
      </c>
      <c r="R128">
        <v>23.950000000000003</v>
      </c>
      <c r="S128">
        <v>25.6</v>
      </c>
      <c r="T128" t="s">
        <v>72</v>
      </c>
      <c r="U128">
        <v>6</v>
      </c>
      <c r="V128" t="s">
        <v>57</v>
      </c>
      <c r="W128">
        <v>28.6</v>
      </c>
      <c r="X128">
        <v>28.3</v>
      </c>
      <c r="Y128">
        <v>26.3</v>
      </c>
      <c r="Z128">
        <v>28.450000000000003</v>
      </c>
      <c r="AA128">
        <v>27.3</v>
      </c>
      <c r="AB128">
        <v>27.875</v>
      </c>
      <c r="AC128">
        <v>29.5</v>
      </c>
      <c r="AD128" t="s">
        <v>73</v>
      </c>
    </row>
    <row r="129" spans="1:30" x14ac:dyDescent="0.2">
      <c r="A129">
        <v>7</v>
      </c>
      <c r="B129" t="s">
        <v>57</v>
      </c>
      <c r="C129">
        <v>23</v>
      </c>
      <c r="D129">
        <v>25</v>
      </c>
      <c r="E129">
        <v>23.5</v>
      </c>
      <c r="F129">
        <v>21.5</v>
      </c>
      <c r="G129">
        <v>22.45</v>
      </c>
      <c r="H129">
        <v>23.4</v>
      </c>
      <c r="I129">
        <v>23.2</v>
      </c>
      <c r="J129" t="s">
        <v>139</v>
      </c>
      <c r="K129">
        <v>7</v>
      </c>
      <c r="L129" t="s">
        <v>57</v>
      </c>
      <c r="M129">
        <v>25</v>
      </c>
      <c r="N129">
        <v>22.2</v>
      </c>
      <c r="O129">
        <v>24</v>
      </c>
      <c r="P129">
        <v>23.6</v>
      </c>
      <c r="Q129">
        <v>23.8</v>
      </c>
      <c r="R129">
        <v>23.6875</v>
      </c>
      <c r="S129">
        <v>26.900000000000002</v>
      </c>
      <c r="T129" t="s">
        <v>72</v>
      </c>
      <c r="U129">
        <v>7</v>
      </c>
      <c r="V129" t="s">
        <v>57</v>
      </c>
      <c r="W129">
        <v>30.2</v>
      </c>
      <c r="X129">
        <v>30.400000000000002</v>
      </c>
      <c r="Y129">
        <v>23</v>
      </c>
      <c r="Z129">
        <v>30.3</v>
      </c>
      <c r="AA129">
        <v>26.700000000000003</v>
      </c>
      <c r="AB129">
        <v>28.5</v>
      </c>
      <c r="AC129">
        <v>29.400000000000002</v>
      </c>
      <c r="AD129" t="s">
        <v>73</v>
      </c>
    </row>
    <row r="130" spans="1:30" x14ac:dyDescent="0.2">
      <c r="A130">
        <v>8</v>
      </c>
      <c r="B130" t="s">
        <v>57</v>
      </c>
      <c r="C130">
        <v>25</v>
      </c>
      <c r="D130">
        <v>24</v>
      </c>
      <c r="E130">
        <v>24.2</v>
      </c>
      <c r="F130">
        <v>23.5</v>
      </c>
      <c r="G130">
        <v>22.85</v>
      </c>
      <c r="H130">
        <v>22.2</v>
      </c>
      <c r="I130">
        <v>23.2</v>
      </c>
      <c r="J130" t="s">
        <v>139</v>
      </c>
      <c r="K130">
        <v>8</v>
      </c>
      <c r="L130" t="s">
        <v>57</v>
      </c>
      <c r="M130">
        <v>23.5</v>
      </c>
      <c r="N130">
        <v>24.8</v>
      </c>
      <c r="O130">
        <v>23.400000000000002</v>
      </c>
      <c r="P130">
        <v>24.15</v>
      </c>
      <c r="Q130">
        <v>23.774999999999999</v>
      </c>
      <c r="R130">
        <v>24.887499999999999</v>
      </c>
      <c r="S130">
        <v>22.6</v>
      </c>
      <c r="T130" t="s">
        <v>72</v>
      </c>
      <c r="U130">
        <v>8</v>
      </c>
      <c r="V130" t="s">
        <v>57</v>
      </c>
      <c r="W130">
        <v>30.400000000000002</v>
      </c>
      <c r="X130">
        <v>26</v>
      </c>
      <c r="Y130">
        <v>24.900000000000002</v>
      </c>
      <c r="Z130">
        <v>28.200000000000003</v>
      </c>
      <c r="AA130">
        <v>25.450000000000003</v>
      </c>
      <c r="AB130">
        <v>26.825000000000003</v>
      </c>
      <c r="AC130">
        <v>30.5</v>
      </c>
      <c r="AD130" t="s">
        <v>73</v>
      </c>
    </row>
    <row r="131" spans="1:30" x14ac:dyDescent="0.2">
      <c r="A131">
        <v>9</v>
      </c>
      <c r="B131" t="s">
        <v>57</v>
      </c>
      <c r="C131">
        <v>21</v>
      </c>
      <c r="D131">
        <v>20</v>
      </c>
      <c r="E131">
        <v>22</v>
      </c>
      <c r="F131">
        <v>24.3</v>
      </c>
      <c r="G131">
        <v>23.15</v>
      </c>
      <c r="H131">
        <v>22</v>
      </c>
      <c r="I131">
        <v>25</v>
      </c>
      <c r="J131" t="s">
        <v>139</v>
      </c>
      <c r="K131">
        <v>9</v>
      </c>
      <c r="L131" t="s">
        <v>57</v>
      </c>
      <c r="M131">
        <v>26</v>
      </c>
      <c r="N131">
        <v>25.5</v>
      </c>
      <c r="O131">
        <v>25.5</v>
      </c>
      <c r="P131">
        <v>25.75</v>
      </c>
      <c r="Q131">
        <v>25.625</v>
      </c>
      <c r="R131">
        <v>25.074999999999999</v>
      </c>
      <c r="S131">
        <v>27.7</v>
      </c>
      <c r="T131" t="s">
        <v>72</v>
      </c>
      <c r="U131">
        <v>9</v>
      </c>
      <c r="V131" t="s">
        <v>57</v>
      </c>
      <c r="W131">
        <v>24.8</v>
      </c>
      <c r="X131">
        <v>27.3</v>
      </c>
      <c r="Y131">
        <v>27.8</v>
      </c>
      <c r="Z131">
        <v>26.05</v>
      </c>
      <c r="AA131">
        <v>27.55</v>
      </c>
      <c r="AB131">
        <v>26.8</v>
      </c>
      <c r="AC131">
        <v>30.400000000000002</v>
      </c>
      <c r="AD131" t="s">
        <v>73</v>
      </c>
    </row>
    <row r="132" spans="1:30" x14ac:dyDescent="0.2">
      <c r="A132">
        <v>10</v>
      </c>
      <c r="B132" t="s">
        <v>57</v>
      </c>
      <c r="C132">
        <v>24</v>
      </c>
      <c r="D132">
        <v>23</v>
      </c>
      <c r="E132">
        <v>25</v>
      </c>
      <c r="F132">
        <v>24</v>
      </c>
      <c r="G132">
        <v>23.8</v>
      </c>
      <c r="H132">
        <v>23.6</v>
      </c>
      <c r="I132">
        <v>23.5</v>
      </c>
      <c r="J132" t="s">
        <v>139</v>
      </c>
      <c r="K132">
        <v>10</v>
      </c>
      <c r="L132" t="s">
        <v>57</v>
      </c>
      <c r="M132">
        <v>23</v>
      </c>
      <c r="N132">
        <v>25</v>
      </c>
      <c r="O132">
        <v>24.8</v>
      </c>
      <c r="P132">
        <v>24</v>
      </c>
      <c r="Q132">
        <v>24.4</v>
      </c>
      <c r="R132">
        <v>24.012499999999999</v>
      </c>
      <c r="S132">
        <v>25.2</v>
      </c>
      <c r="T132" t="s">
        <v>72</v>
      </c>
      <c r="U132">
        <v>10</v>
      </c>
      <c r="V132" t="s">
        <v>57</v>
      </c>
      <c r="W132">
        <v>28.8</v>
      </c>
      <c r="X132">
        <v>31</v>
      </c>
      <c r="Y132">
        <v>20.2</v>
      </c>
      <c r="Z132">
        <v>29.9</v>
      </c>
      <c r="AA132">
        <v>25.6</v>
      </c>
      <c r="AB132">
        <v>27.75</v>
      </c>
      <c r="AC132">
        <v>27.5</v>
      </c>
      <c r="AD132" t="s">
        <v>73</v>
      </c>
    </row>
    <row r="133" spans="1:30" x14ac:dyDescent="0.2">
      <c r="A133">
        <v>11</v>
      </c>
      <c r="B133" t="s">
        <v>57</v>
      </c>
      <c r="C133">
        <v>23</v>
      </c>
      <c r="D133">
        <v>25</v>
      </c>
      <c r="E133">
        <v>24.8</v>
      </c>
      <c r="F133">
        <v>25</v>
      </c>
      <c r="G133">
        <v>24.3</v>
      </c>
      <c r="H133">
        <v>23.6</v>
      </c>
      <c r="I133">
        <v>24.6</v>
      </c>
      <c r="J133" t="s">
        <v>139</v>
      </c>
      <c r="K133">
        <v>11</v>
      </c>
      <c r="L133" t="s">
        <v>57</v>
      </c>
      <c r="M133">
        <v>23.6</v>
      </c>
      <c r="N133">
        <v>21.5</v>
      </c>
      <c r="O133">
        <v>25.5</v>
      </c>
      <c r="P133">
        <v>22.55</v>
      </c>
      <c r="Q133">
        <v>24.024999999999999</v>
      </c>
      <c r="R133">
        <v>22.737500000000001</v>
      </c>
      <c r="S133">
        <v>26.5</v>
      </c>
      <c r="T133" t="s">
        <v>72</v>
      </c>
      <c r="U133">
        <v>11</v>
      </c>
      <c r="V133" t="s">
        <v>57</v>
      </c>
      <c r="W133">
        <v>25.7</v>
      </c>
      <c r="X133">
        <v>27.6</v>
      </c>
      <c r="Y133">
        <v>26.5</v>
      </c>
      <c r="Z133">
        <v>26.65</v>
      </c>
      <c r="AA133">
        <v>27.05</v>
      </c>
      <c r="AB133">
        <v>26.85</v>
      </c>
      <c r="AC133">
        <v>24</v>
      </c>
      <c r="AD133" t="s">
        <v>73</v>
      </c>
    </row>
    <row r="134" spans="1:30" x14ac:dyDescent="0.2">
      <c r="A134">
        <v>12</v>
      </c>
      <c r="B134" t="s">
        <v>57</v>
      </c>
      <c r="C134">
        <v>22</v>
      </c>
      <c r="D134">
        <v>25</v>
      </c>
      <c r="E134">
        <v>24</v>
      </c>
      <c r="F134">
        <v>24</v>
      </c>
      <c r="G134">
        <v>22.6</v>
      </c>
      <c r="H134">
        <v>21.2</v>
      </c>
      <c r="I134">
        <v>22.5</v>
      </c>
      <c r="J134" t="s">
        <v>139</v>
      </c>
      <c r="K134">
        <v>12</v>
      </c>
      <c r="L134" t="s">
        <v>57</v>
      </c>
      <c r="M134">
        <v>22.5</v>
      </c>
      <c r="N134">
        <v>24.2</v>
      </c>
      <c r="O134">
        <v>22.5</v>
      </c>
      <c r="P134">
        <v>23.35</v>
      </c>
      <c r="Q134">
        <v>22.925000000000001</v>
      </c>
      <c r="R134">
        <v>23.387500000000003</v>
      </c>
      <c r="S134">
        <v>24.8</v>
      </c>
      <c r="T134" t="s">
        <v>72</v>
      </c>
      <c r="U134">
        <v>12</v>
      </c>
      <c r="V134" t="s">
        <v>57</v>
      </c>
      <c r="W134">
        <v>25.8</v>
      </c>
      <c r="X134">
        <v>28.6</v>
      </c>
      <c r="Y134">
        <v>27.8</v>
      </c>
      <c r="Z134">
        <v>27.200000000000003</v>
      </c>
      <c r="AA134">
        <v>28.200000000000003</v>
      </c>
      <c r="AB134">
        <v>27.700000000000003</v>
      </c>
      <c r="AC134">
        <v>25</v>
      </c>
      <c r="AD134" t="s">
        <v>73</v>
      </c>
    </row>
    <row r="135" spans="1:30" x14ac:dyDescent="0.2">
      <c r="A135">
        <v>13</v>
      </c>
      <c r="B135" t="s">
        <v>57</v>
      </c>
      <c r="C135">
        <v>22</v>
      </c>
      <c r="D135">
        <v>24</v>
      </c>
      <c r="E135">
        <v>24.5</v>
      </c>
      <c r="F135">
        <v>25</v>
      </c>
      <c r="G135">
        <v>25</v>
      </c>
      <c r="H135">
        <v>25</v>
      </c>
      <c r="I135">
        <v>24</v>
      </c>
      <c r="J135" t="s">
        <v>139</v>
      </c>
      <c r="K135">
        <v>13</v>
      </c>
      <c r="L135" t="s">
        <v>57</v>
      </c>
      <c r="M135">
        <v>24</v>
      </c>
      <c r="N135">
        <v>24.5</v>
      </c>
      <c r="O135">
        <v>22.6</v>
      </c>
      <c r="P135">
        <v>24.25</v>
      </c>
      <c r="Q135">
        <v>23.425000000000001</v>
      </c>
      <c r="R135">
        <v>24.287500000000001</v>
      </c>
      <c r="S135">
        <v>25.400000000000002</v>
      </c>
      <c r="T135" t="s">
        <v>72</v>
      </c>
      <c r="U135">
        <v>13</v>
      </c>
      <c r="V135" t="s">
        <v>57</v>
      </c>
      <c r="W135">
        <v>27.5</v>
      </c>
      <c r="X135">
        <v>21.5</v>
      </c>
      <c r="Y135">
        <v>25.5</v>
      </c>
      <c r="Z135">
        <v>24.5</v>
      </c>
      <c r="AA135">
        <v>23.5</v>
      </c>
      <c r="AB135">
        <v>24</v>
      </c>
      <c r="AC135">
        <v>29.400000000000002</v>
      </c>
      <c r="AD135" t="s">
        <v>73</v>
      </c>
    </row>
    <row r="136" spans="1:30" x14ac:dyDescent="0.2">
      <c r="A136">
        <v>14</v>
      </c>
      <c r="B136" t="s">
        <v>57</v>
      </c>
      <c r="C136">
        <v>23</v>
      </c>
      <c r="D136">
        <v>22</v>
      </c>
      <c r="E136">
        <v>22</v>
      </c>
      <c r="F136">
        <v>23</v>
      </c>
      <c r="G136">
        <v>23.75</v>
      </c>
      <c r="H136">
        <v>24.5</v>
      </c>
      <c r="I136">
        <v>24.2</v>
      </c>
      <c r="J136" t="s">
        <v>139</v>
      </c>
      <c r="K136">
        <v>14</v>
      </c>
      <c r="L136" t="s">
        <v>57</v>
      </c>
      <c r="M136">
        <v>25</v>
      </c>
      <c r="N136">
        <v>25.5</v>
      </c>
      <c r="O136">
        <v>23.400000000000002</v>
      </c>
      <c r="P136">
        <v>25.25</v>
      </c>
      <c r="Q136">
        <v>24.325000000000003</v>
      </c>
      <c r="R136">
        <v>24.675000000000001</v>
      </c>
      <c r="S136">
        <v>22.8</v>
      </c>
      <c r="T136" t="s">
        <v>72</v>
      </c>
      <c r="U136">
        <v>14</v>
      </c>
      <c r="V136" t="s">
        <v>57</v>
      </c>
      <c r="W136">
        <v>25.400000000000002</v>
      </c>
      <c r="X136">
        <v>27.400000000000002</v>
      </c>
      <c r="Y136">
        <v>25.7</v>
      </c>
      <c r="Z136">
        <v>26.400000000000002</v>
      </c>
      <c r="AA136">
        <v>26.55</v>
      </c>
      <c r="AB136">
        <v>26.475000000000001</v>
      </c>
      <c r="AC136">
        <v>25</v>
      </c>
      <c r="AD136" t="s">
        <v>73</v>
      </c>
    </row>
    <row r="137" spans="1:30" x14ac:dyDescent="0.2">
      <c r="A137">
        <v>15</v>
      </c>
      <c r="B137" t="s">
        <v>57</v>
      </c>
      <c r="C137">
        <v>22</v>
      </c>
      <c r="D137">
        <v>24</v>
      </c>
      <c r="E137">
        <v>23.400000000000002</v>
      </c>
      <c r="F137">
        <v>24</v>
      </c>
      <c r="G137">
        <v>24.5</v>
      </c>
      <c r="H137">
        <v>25</v>
      </c>
      <c r="I137">
        <v>24.2</v>
      </c>
      <c r="J137" t="s">
        <v>139</v>
      </c>
      <c r="K137">
        <v>15</v>
      </c>
      <c r="L137" t="s">
        <v>57</v>
      </c>
      <c r="M137">
        <v>26</v>
      </c>
      <c r="N137">
        <v>22.8</v>
      </c>
      <c r="O137">
        <v>23.8</v>
      </c>
      <c r="P137">
        <v>24.4</v>
      </c>
      <c r="Q137">
        <v>24.1</v>
      </c>
      <c r="R137">
        <v>24.5625</v>
      </c>
      <c r="S137">
        <v>24.900000000000002</v>
      </c>
      <c r="T137" t="s">
        <v>72</v>
      </c>
      <c r="U137">
        <v>15</v>
      </c>
      <c r="V137" t="s">
        <v>57</v>
      </c>
      <c r="W137">
        <v>26.5</v>
      </c>
      <c r="X137">
        <v>27.5</v>
      </c>
      <c r="Y137">
        <v>26.5</v>
      </c>
      <c r="Z137">
        <v>27</v>
      </c>
      <c r="AA137">
        <v>27</v>
      </c>
      <c r="AB137">
        <v>27</v>
      </c>
      <c r="AC137">
        <v>28</v>
      </c>
      <c r="AD137" t="s">
        <v>73</v>
      </c>
    </row>
    <row r="138" spans="1:30" x14ac:dyDescent="0.2">
      <c r="A138">
        <v>16</v>
      </c>
      <c r="B138" t="s">
        <v>57</v>
      </c>
      <c r="C138">
        <v>23</v>
      </c>
      <c r="D138">
        <v>23</v>
      </c>
      <c r="E138">
        <v>23</v>
      </c>
      <c r="F138">
        <v>24</v>
      </c>
      <c r="G138">
        <v>22.6</v>
      </c>
      <c r="H138">
        <v>21.2</v>
      </c>
      <c r="I138">
        <v>23</v>
      </c>
      <c r="J138" t="s">
        <v>139</v>
      </c>
      <c r="K138">
        <v>16</v>
      </c>
      <c r="L138" t="s">
        <v>57</v>
      </c>
      <c r="M138">
        <v>26.5</v>
      </c>
      <c r="N138">
        <v>24</v>
      </c>
      <c r="O138">
        <v>24.2</v>
      </c>
      <c r="P138">
        <v>25.25</v>
      </c>
      <c r="Q138">
        <v>24.725000000000001</v>
      </c>
      <c r="R138">
        <v>25.524999999999999</v>
      </c>
      <c r="S138">
        <v>26.2</v>
      </c>
      <c r="T138" t="s">
        <v>72</v>
      </c>
      <c r="U138">
        <v>16</v>
      </c>
      <c r="V138" t="s">
        <v>57</v>
      </c>
      <c r="W138">
        <v>28.8</v>
      </c>
      <c r="X138">
        <v>28.8</v>
      </c>
      <c r="Y138">
        <v>28.3</v>
      </c>
      <c r="Z138">
        <v>28.8</v>
      </c>
      <c r="AA138">
        <v>28.55</v>
      </c>
      <c r="AB138">
        <v>28.675000000000001</v>
      </c>
      <c r="AC138">
        <v>26.400000000000002</v>
      </c>
      <c r="AD138" t="s">
        <v>73</v>
      </c>
    </row>
    <row r="139" spans="1:30" x14ac:dyDescent="0.2">
      <c r="A139">
        <v>17</v>
      </c>
      <c r="B139" t="s">
        <v>57</v>
      </c>
      <c r="C139">
        <v>23</v>
      </c>
      <c r="D139">
        <v>23</v>
      </c>
      <c r="E139">
        <v>24</v>
      </c>
      <c r="F139">
        <v>22</v>
      </c>
      <c r="G139">
        <v>22.5</v>
      </c>
      <c r="H139">
        <v>23</v>
      </c>
      <c r="I139">
        <v>24.2</v>
      </c>
      <c r="J139" t="s">
        <v>139</v>
      </c>
      <c r="K139">
        <v>17</v>
      </c>
      <c r="L139" t="s">
        <v>57</v>
      </c>
      <c r="M139">
        <v>26.5</v>
      </c>
      <c r="N139">
        <v>23.5</v>
      </c>
      <c r="O139">
        <v>26.6</v>
      </c>
      <c r="P139">
        <v>25</v>
      </c>
      <c r="Q139">
        <v>25.8</v>
      </c>
      <c r="R139">
        <v>25.574999999999999</v>
      </c>
      <c r="S139">
        <v>23</v>
      </c>
      <c r="T139" t="s">
        <v>72</v>
      </c>
      <c r="U139">
        <v>17</v>
      </c>
      <c r="V139" t="s">
        <v>57</v>
      </c>
      <c r="W139">
        <v>28.5</v>
      </c>
      <c r="X139">
        <v>29.2</v>
      </c>
      <c r="Y139">
        <v>28</v>
      </c>
      <c r="Z139">
        <v>28.85</v>
      </c>
      <c r="AA139">
        <v>28.6</v>
      </c>
      <c r="AB139">
        <v>28.725000000000001</v>
      </c>
      <c r="AC139">
        <v>27.5</v>
      </c>
      <c r="AD139" t="s">
        <v>73</v>
      </c>
    </row>
    <row r="140" spans="1:30" x14ac:dyDescent="0.2">
      <c r="A140">
        <v>18</v>
      </c>
      <c r="B140" t="s">
        <v>57</v>
      </c>
      <c r="C140">
        <v>22</v>
      </c>
      <c r="D140">
        <v>22</v>
      </c>
      <c r="E140">
        <v>25.3</v>
      </c>
      <c r="F140">
        <v>23</v>
      </c>
      <c r="G140">
        <v>23.5</v>
      </c>
      <c r="H140">
        <v>24</v>
      </c>
      <c r="I140">
        <v>25</v>
      </c>
      <c r="J140" t="s">
        <v>139</v>
      </c>
      <c r="K140">
        <v>18</v>
      </c>
      <c r="L140" t="s">
        <v>57</v>
      </c>
      <c r="M140">
        <v>27</v>
      </c>
      <c r="N140">
        <v>24</v>
      </c>
      <c r="O140">
        <v>26.8</v>
      </c>
      <c r="P140">
        <v>25.5</v>
      </c>
      <c r="Q140">
        <v>26.15</v>
      </c>
      <c r="R140">
        <v>24.274999999999999</v>
      </c>
      <c r="S140">
        <v>25.2</v>
      </c>
      <c r="T140" t="s">
        <v>72</v>
      </c>
      <c r="U140">
        <v>18</v>
      </c>
      <c r="V140" t="s">
        <v>57</v>
      </c>
      <c r="W140">
        <v>29.2</v>
      </c>
      <c r="X140">
        <v>28.8</v>
      </c>
      <c r="Y140">
        <v>26.1</v>
      </c>
      <c r="Z140">
        <v>29</v>
      </c>
      <c r="AA140">
        <v>27.450000000000003</v>
      </c>
      <c r="AB140">
        <v>28.225000000000001</v>
      </c>
      <c r="AC140">
        <v>28.8</v>
      </c>
      <c r="AD140" t="s">
        <v>73</v>
      </c>
    </row>
    <row r="141" spans="1:30" x14ac:dyDescent="0.2">
      <c r="A141">
        <v>19</v>
      </c>
      <c r="B141" t="s">
        <v>57</v>
      </c>
      <c r="C141">
        <v>23</v>
      </c>
      <c r="D141">
        <v>24</v>
      </c>
      <c r="E141">
        <v>24.6</v>
      </c>
      <c r="F141">
        <v>24</v>
      </c>
      <c r="G141">
        <v>24</v>
      </c>
      <c r="H141">
        <v>24</v>
      </c>
      <c r="I141">
        <v>23</v>
      </c>
      <c r="J141" t="s">
        <v>139</v>
      </c>
      <c r="K141">
        <v>19</v>
      </c>
      <c r="L141" t="s">
        <v>57</v>
      </c>
      <c r="M141">
        <v>23</v>
      </c>
      <c r="N141">
        <v>23.6</v>
      </c>
      <c r="O141">
        <v>22.8</v>
      </c>
      <c r="P141">
        <v>23.3</v>
      </c>
      <c r="Q141">
        <v>23.05</v>
      </c>
      <c r="R141">
        <v>23.325000000000003</v>
      </c>
      <c r="S141">
        <v>26.7</v>
      </c>
      <c r="T141" t="s">
        <v>72</v>
      </c>
      <c r="U141">
        <v>19</v>
      </c>
      <c r="V141" t="s">
        <v>57</v>
      </c>
      <c r="W141">
        <v>26.3</v>
      </c>
      <c r="X141">
        <v>29.400000000000002</v>
      </c>
      <c r="Y141">
        <v>25.8</v>
      </c>
      <c r="Z141">
        <v>27.85</v>
      </c>
      <c r="AA141">
        <v>27.6</v>
      </c>
      <c r="AB141">
        <v>27.725000000000001</v>
      </c>
      <c r="AC141">
        <v>29.400000000000002</v>
      </c>
      <c r="AD141" t="s">
        <v>73</v>
      </c>
    </row>
    <row r="142" spans="1:30" x14ac:dyDescent="0.2">
      <c r="A142">
        <v>20</v>
      </c>
      <c r="B142" t="s">
        <v>57</v>
      </c>
      <c r="C142">
        <v>22</v>
      </c>
      <c r="D142">
        <v>23</v>
      </c>
      <c r="E142">
        <v>24.3</v>
      </c>
      <c r="F142">
        <v>24</v>
      </c>
      <c r="G142">
        <v>23.25</v>
      </c>
      <c r="H142">
        <v>22.5</v>
      </c>
      <c r="I142">
        <v>24.8</v>
      </c>
      <c r="J142" t="s">
        <v>139</v>
      </c>
      <c r="K142">
        <v>20</v>
      </c>
      <c r="L142" t="s">
        <v>57</v>
      </c>
      <c r="M142">
        <v>20.8</v>
      </c>
      <c r="N142">
        <v>23.8</v>
      </c>
      <c r="O142">
        <v>24.400000000000002</v>
      </c>
      <c r="P142">
        <v>22.3</v>
      </c>
      <c r="Q142">
        <v>23.35</v>
      </c>
      <c r="R142">
        <v>24.024999999999999</v>
      </c>
      <c r="S142">
        <v>25.2</v>
      </c>
      <c r="T142" t="s">
        <v>72</v>
      </c>
      <c r="U142">
        <v>20</v>
      </c>
      <c r="V142" t="s">
        <v>57</v>
      </c>
      <c r="W142">
        <v>27.8</v>
      </c>
      <c r="X142">
        <v>29</v>
      </c>
      <c r="Y142">
        <v>27.2</v>
      </c>
      <c r="Z142">
        <v>28.4</v>
      </c>
      <c r="AA142">
        <v>28.1</v>
      </c>
      <c r="AB142">
        <v>28.25</v>
      </c>
      <c r="AC142">
        <v>29.5</v>
      </c>
      <c r="AD142" t="s">
        <v>73</v>
      </c>
    </row>
    <row r="143" spans="1:30" x14ac:dyDescent="0.2">
      <c r="A143">
        <v>21</v>
      </c>
      <c r="B143" t="s">
        <v>57</v>
      </c>
      <c r="C143">
        <v>21</v>
      </c>
      <c r="D143">
        <v>24</v>
      </c>
      <c r="E143">
        <v>22</v>
      </c>
      <c r="F143">
        <v>24</v>
      </c>
      <c r="G143">
        <v>23.1</v>
      </c>
      <c r="H143">
        <v>22.2</v>
      </c>
      <c r="I143">
        <v>24.1</v>
      </c>
      <c r="J143" t="s">
        <v>139</v>
      </c>
      <c r="K143">
        <v>21</v>
      </c>
      <c r="L143" t="s">
        <v>57</v>
      </c>
      <c r="M143">
        <v>26.7</v>
      </c>
      <c r="N143">
        <v>24.3</v>
      </c>
      <c r="O143">
        <v>26</v>
      </c>
      <c r="P143">
        <v>25.5</v>
      </c>
      <c r="Q143">
        <v>25.75</v>
      </c>
      <c r="R143">
        <v>24.962499999999999</v>
      </c>
      <c r="S143">
        <v>24.1</v>
      </c>
      <c r="T143" t="s">
        <v>72</v>
      </c>
      <c r="U143">
        <v>21</v>
      </c>
      <c r="V143" t="s">
        <v>57</v>
      </c>
      <c r="W143">
        <v>28.400000000000002</v>
      </c>
      <c r="X143">
        <v>27.2</v>
      </c>
      <c r="Y143">
        <v>28</v>
      </c>
      <c r="Z143">
        <v>27.8</v>
      </c>
      <c r="AA143">
        <v>27.6</v>
      </c>
      <c r="AB143">
        <v>27.700000000000003</v>
      </c>
      <c r="AC143">
        <v>26.6</v>
      </c>
      <c r="AD143" t="s">
        <v>73</v>
      </c>
    </row>
    <row r="144" spans="1:30" x14ac:dyDescent="0.2">
      <c r="A144">
        <v>22</v>
      </c>
      <c r="B144" t="s">
        <v>57</v>
      </c>
      <c r="C144">
        <v>23</v>
      </c>
      <c r="D144">
        <v>24</v>
      </c>
      <c r="E144">
        <v>23.7</v>
      </c>
      <c r="F144">
        <v>25</v>
      </c>
      <c r="G144">
        <v>24.3</v>
      </c>
      <c r="H144">
        <v>23.6</v>
      </c>
      <c r="I144">
        <v>25.2</v>
      </c>
      <c r="J144" t="s">
        <v>139</v>
      </c>
      <c r="K144">
        <v>22</v>
      </c>
      <c r="L144" t="s">
        <v>57</v>
      </c>
      <c r="M144">
        <v>23.900000000000002</v>
      </c>
      <c r="N144">
        <v>23.8</v>
      </c>
      <c r="O144">
        <v>25</v>
      </c>
      <c r="P144">
        <v>23.85</v>
      </c>
      <c r="Q144">
        <v>24.425000000000001</v>
      </c>
      <c r="R144">
        <v>24.400000000000002</v>
      </c>
      <c r="S144">
        <v>26.5</v>
      </c>
      <c r="T144" t="s">
        <v>72</v>
      </c>
      <c r="U144">
        <v>22</v>
      </c>
      <c r="V144" t="s">
        <v>57</v>
      </c>
      <c r="W144">
        <v>27.400000000000002</v>
      </c>
      <c r="X144">
        <v>27.8</v>
      </c>
      <c r="Y144">
        <v>28.2</v>
      </c>
      <c r="Z144">
        <v>27.6</v>
      </c>
      <c r="AA144">
        <v>28</v>
      </c>
      <c r="AB144">
        <v>27.8</v>
      </c>
      <c r="AC144">
        <v>28.400000000000002</v>
      </c>
      <c r="AD144" t="s">
        <v>73</v>
      </c>
    </row>
    <row r="145" spans="1:30" x14ac:dyDescent="0.2">
      <c r="A145">
        <v>23</v>
      </c>
      <c r="B145" t="s">
        <v>57</v>
      </c>
      <c r="C145">
        <v>24</v>
      </c>
      <c r="D145">
        <v>25</v>
      </c>
      <c r="E145">
        <v>24</v>
      </c>
      <c r="F145">
        <v>22</v>
      </c>
      <c r="G145">
        <v>23.25</v>
      </c>
      <c r="H145">
        <v>24.5</v>
      </c>
      <c r="I145">
        <v>25</v>
      </c>
      <c r="J145" t="s">
        <v>139</v>
      </c>
      <c r="K145">
        <v>23</v>
      </c>
      <c r="L145" t="s">
        <v>57</v>
      </c>
      <c r="M145">
        <v>26</v>
      </c>
      <c r="N145">
        <v>22.6</v>
      </c>
      <c r="O145">
        <v>25.6</v>
      </c>
      <c r="P145">
        <v>24.3</v>
      </c>
      <c r="Q145">
        <v>24.950000000000003</v>
      </c>
      <c r="R145">
        <v>24.637500000000003</v>
      </c>
      <c r="S145">
        <v>26.5</v>
      </c>
      <c r="T145" t="s">
        <v>72</v>
      </c>
      <c r="U145">
        <v>23</v>
      </c>
      <c r="V145" t="s">
        <v>57</v>
      </c>
      <c r="W145">
        <v>28.5</v>
      </c>
      <c r="X145">
        <v>29.6</v>
      </c>
      <c r="Y145">
        <v>29.2</v>
      </c>
      <c r="Z145">
        <v>29.05</v>
      </c>
      <c r="AA145">
        <v>29.4</v>
      </c>
      <c r="AB145">
        <v>29.225000000000001</v>
      </c>
      <c r="AC145">
        <v>27.2</v>
      </c>
      <c r="AD145" t="s">
        <v>73</v>
      </c>
    </row>
    <row r="146" spans="1:30" x14ac:dyDescent="0.2">
      <c r="A146">
        <v>24</v>
      </c>
      <c r="B146" t="s">
        <v>57</v>
      </c>
      <c r="C146">
        <v>23</v>
      </c>
      <c r="D146">
        <v>25</v>
      </c>
      <c r="E146">
        <v>21.400000000000002</v>
      </c>
      <c r="F146">
        <v>23</v>
      </c>
      <c r="G146">
        <v>22.75</v>
      </c>
      <c r="H146">
        <v>22.5</v>
      </c>
      <c r="I146">
        <v>21.8</v>
      </c>
      <c r="J146" t="s">
        <v>139</v>
      </c>
      <c r="K146">
        <v>24</v>
      </c>
      <c r="L146" t="s">
        <v>57</v>
      </c>
      <c r="M146">
        <v>26.3</v>
      </c>
      <c r="N146">
        <v>22.8</v>
      </c>
      <c r="O146">
        <v>25.400000000000002</v>
      </c>
      <c r="P146">
        <v>24.55</v>
      </c>
      <c r="Q146">
        <v>24.975000000000001</v>
      </c>
      <c r="R146">
        <v>24.762500000000003</v>
      </c>
      <c r="S146">
        <v>25.6</v>
      </c>
      <c r="T146" t="s">
        <v>72</v>
      </c>
      <c r="U146">
        <v>24</v>
      </c>
      <c r="V146" t="s">
        <v>57</v>
      </c>
      <c r="W146">
        <v>28.8</v>
      </c>
      <c r="X146">
        <v>28.5</v>
      </c>
      <c r="Y146">
        <v>20.7</v>
      </c>
      <c r="Z146">
        <v>28.65</v>
      </c>
      <c r="AA146">
        <v>24.6</v>
      </c>
      <c r="AB146">
        <v>26.625</v>
      </c>
      <c r="AC146">
        <v>28.400000000000002</v>
      </c>
      <c r="AD146" t="s">
        <v>73</v>
      </c>
    </row>
    <row r="147" spans="1:30" x14ac:dyDescent="0.2">
      <c r="A147">
        <v>25</v>
      </c>
      <c r="B147" t="s">
        <v>57</v>
      </c>
      <c r="C147">
        <v>23</v>
      </c>
      <c r="D147">
        <v>25</v>
      </c>
      <c r="E147">
        <v>23.6</v>
      </c>
      <c r="F147">
        <v>25</v>
      </c>
      <c r="G147">
        <v>23.25</v>
      </c>
      <c r="H147">
        <v>21.5</v>
      </c>
      <c r="I147">
        <v>24</v>
      </c>
      <c r="J147" t="s">
        <v>139</v>
      </c>
      <c r="K147">
        <v>25</v>
      </c>
      <c r="L147" t="s">
        <v>57</v>
      </c>
      <c r="M147">
        <v>26.6</v>
      </c>
      <c r="N147">
        <v>23.3</v>
      </c>
      <c r="O147">
        <v>25</v>
      </c>
      <c r="P147">
        <v>24.950000000000003</v>
      </c>
      <c r="Q147">
        <v>24.975000000000001</v>
      </c>
      <c r="R147">
        <v>23.85</v>
      </c>
      <c r="S147">
        <v>24</v>
      </c>
      <c r="T147" t="s">
        <v>72</v>
      </c>
      <c r="U147">
        <v>25</v>
      </c>
      <c r="V147" t="s">
        <v>57</v>
      </c>
      <c r="W147">
        <v>29.5</v>
      </c>
      <c r="X147">
        <v>25.2</v>
      </c>
      <c r="Y147">
        <v>27.2</v>
      </c>
      <c r="Z147">
        <v>27.35</v>
      </c>
      <c r="AA147">
        <v>26.2</v>
      </c>
      <c r="AB147">
        <v>26.774999999999999</v>
      </c>
      <c r="AC147">
        <v>24</v>
      </c>
      <c r="AD147" t="s">
        <v>73</v>
      </c>
    </row>
    <row r="148" spans="1:30" x14ac:dyDescent="0.2">
      <c r="A148">
        <v>26</v>
      </c>
      <c r="B148" t="s">
        <v>57</v>
      </c>
      <c r="C148">
        <v>24</v>
      </c>
      <c r="D148">
        <v>22</v>
      </c>
      <c r="E148">
        <v>23.400000000000002</v>
      </c>
      <c r="F148">
        <v>25</v>
      </c>
      <c r="G148">
        <v>23.75</v>
      </c>
      <c r="H148">
        <v>22.5</v>
      </c>
      <c r="I148">
        <v>23.4</v>
      </c>
      <c r="J148" t="s">
        <v>139</v>
      </c>
      <c r="K148">
        <v>26</v>
      </c>
      <c r="L148" t="s">
        <v>57</v>
      </c>
      <c r="M148">
        <v>22.2</v>
      </c>
      <c r="N148">
        <v>22.2</v>
      </c>
      <c r="O148">
        <v>23.3</v>
      </c>
      <c r="P148">
        <v>22.2</v>
      </c>
      <c r="Q148">
        <v>22.75</v>
      </c>
      <c r="R148">
        <v>22.787500000000001</v>
      </c>
      <c r="S148">
        <v>25.5</v>
      </c>
      <c r="T148" t="s">
        <v>72</v>
      </c>
      <c r="U148">
        <v>26</v>
      </c>
      <c r="V148" t="s">
        <v>57</v>
      </c>
      <c r="W148">
        <v>27</v>
      </c>
      <c r="X148">
        <v>24.6</v>
      </c>
      <c r="Y148">
        <v>28.2</v>
      </c>
      <c r="Z148">
        <v>25.8</v>
      </c>
      <c r="AA148">
        <v>26.4</v>
      </c>
      <c r="AB148">
        <v>26.1</v>
      </c>
      <c r="AC148">
        <v>27.5</v>
      </c>
      <c r="AD148" t="s">
        <v>73</v>
      </c>
    </row>
    <row r="149" spans="1:30" x14ac:dyDescent="0.2">
      <c r="A149">
        <v>27</v>
      </c>
      <c r="B149" t="s">
        <v>57</v>
      </c>
      <c r="C149">
        <v>22</v>
      </c>
      <c r="D149">
        <v>23</v>
      </c>
      <c r="E149">
        <v>23.6</v>
      </c>
      <c r="F149">
        <v>25</v>
      </c>
      <c r="G149">
        <v>23.75</v>
      </c>
      <c r="H149">
        <v>22.5</v>
      </c>
      <c r="I149">
        <v>24.8</v>
      </c>
      <c r="J149" t="s">
        <v>139</v>
      </c>
      <c r="K149">
        <v>27</v>
      </c>
      <c r="L149" t="s">
        <v>57</v>
      </c>
      <c r="M149">
        <v>24.2</v>
      </c>
      <c r="N149">
        <v>22.3</v>
      </c>
      <c r="O149">
        <v>23.5</v>
      </c>
      <c r="P149">
        <v>23.25</v>
      </c>
      <c r="Q149">
        <v>23.375</v>
      </c>
      <c r="R149">
        <v>22.725000000000001</v>
      </c>
      <c r="S149">
        <v>24.2</v>
      </c>
      <c r="T149" t="s">
        <v>72</v>
      </c>
      <c r="U149">
        <v>27</v>
      </c>
      <c r="V149" t="s">
        <v>57</v>
      </c>
      <c r="W149">
        <v>28.5</v>
      </c>
      <c r="X149">
        <v>24.8</v>
      </c>
      <c r="Y149">
        <v>26</v>
      </c>
      <c r="Z149">
        <v>26.65</v>
      </c>
      <c r="AA149">
        <v>25.4</v>
      </c>
      <c r="AB149">
        <v>26.024999999999999</v>
      </c>
      <c r="AC149">
        <v>22.5</v>
      </c>
      <c r="AD149" t="s">
        <v>73</v>
      </c>
    </row>
    <row r="150" spans="1:30" x14ac:dyDescent="0.2">
      <c r="A150">
        <v>28</v>
      </c>
      <c r="B150" t="s">
        <v>57</v>
      </c>
      <c r="C150">
        <v>24</v>
      </c>
      <c r="D150">
        <v>23</v>
      </c>
      <c r="E150">
        <v>23.5</v>
      </c>
      <c r="F150">
        <v>23</v>
      </c>
      <c r="G150">
        <v>23.75</v>
      </c>
      <c r="H150">
        <v>24.5</v>
      </c>
      <c r="I150">
        <v>24.4</v>
      </c>
      <c r="J150" t="s">
        <v>139</v>
      </c>
      <c r="K150">
        <v>28</v>
      </c>
      <c r="L150" t="s">
        <v>57</v>
      </c>
      <c r="M150">
        <v>23</v>
      </c>
      <c r="N150">
        <v>19.8</v>
      </c>
      <c r="O150">
        <v>23</v>
      </c>
      <c r="P150">
        <v>21.4</v>
      </c>
      <c r="Q150">
        <v>22.2</v>
      </c>
      <c r="R150">
        <v>22.324999999999999</v>
      </c>
      <c r="S150">
        <v>21.8</v>
      </c>
      <c r="T150" t="s">
        <v>72</v>
      </c>
      <c r="U150">
        <v>28</v>
      </c>
      <c r="V150" t="s">
        <v>57</v>
      </c>
      <c r="W150">
        <v>23.2</v>
      </c>
      <c r="X150">
        <v>27</v>
      </c>
      <c r="Y150">
        <v>24.7</v>
      </c>
      <c r="Z150">
        <v>25.1</v>
      </c>
      <c r="AA150">
        <v>25.85</v>
      </c>
      <c r="AB150">
        <v>25.475000000000001</v>
      </c>
      <c r="AC150">
        <v>27</v>
      </c>
      <c r="AD150" t="s">
        <v>73</v>
      </c>
    </row>
    <row r="151" spans="1:30" x14ac:dyDescent="0.2">
      <c r="A151">
        <v>29</v>
      </c>
      <c r="B151" t="s">
        <v>57</v>
      </c>
      <c r="C151">
        <v>23</v>
      </c>
      <c r="D151">
        <v>22</v>
      </c>
      <c r="E151">
        <v>23</v>
      </c>
      <c r="F151">
        <v>25</v>
      </c>
      <c r="G151">
        <v>24.75</v>
      </c>
      <c r="H151">
        <v>24.5</v>
      </c>
      <c r="I151">
        <v>21.2</v>
      </c>
      <c r="J151" t="s">
        <v>139</v>
      </c>
      <c r="K151">
        <v>29</v>
      </c>
      <c r="L151" t="s">
        <v>57</v>
      </c>
      <c r="M151">
        <v>23</v>
      </c>
      <c r="N151">
        <v>22</v>
      </c>
      <c r="O151">
        <v>24</v>
      </c>
      <c r="P151">
        <v>22.5</v>
      </c>
      <c r="Q151">
        <v>23.25</v>
      </c>
      <c r="R151">
        <v>23.225000000000001</v>
      </c>
      <c r="S151">
        <v>27</v>
      </c>
      <c r="T151" t="s">
        <v>72</v>
      </c>
      <c r="U151">
        <v>29</v>
      </c>
      <c r="V151" t="s">
        <v>57</v>
      </c>
      <c r="W151">
        <v>24.2</v>
      </c>
      <c r="X151">
        <v>24.2</v>
      </c>
      <c r="Y151">
        <v>26.8</v>
      </c>
      <c r="Z151">
        <v>24.2</v>
      </c>
      <c r="AA151">
        <v>25.5</v>
      </c>
      <c r="AB151">
        <v>24.85</v>
      </c>
      <c r="AC151">
        <v>27</v>
      </c>
      <c r="AD151" t="s">
        <v>73</v>
      </c>
    </row>
    <row r="152" spans="1:30" x14ac:dyDescent="0.2">
      <c r="A152">
        <v>30</v>
      </c>
      <c r="B152" t="s">
        <v>57</v>
      </c>
      <c r="C152">
        <v>23</v>
      </c>
      <c r="D152">
        <v>24</v>
      </c>
      <c r="E152">
        <v>24.5</v>
      </c>
      <c r="F152">
        <v>24</v>
      </c>
      <c r="G152">
        <v>24.25</v>
      </c>
      <c r="H152">
        <v>24.5</v>
      </c>
      <c r="I152">
        <v>23</v>
      </c>
      <c r="J152" t="s">
        <v>139</v>
      </c>
      <c r="K152">
        <v>30</v>
      </c>
      <c r="L152" t="s">
        <v>57</v>
      </c>
      <c r="M152">
        <v>24.400000000000002</v>
      </c>
      <c r="N152">
        <v>21.8</v>
      </c>
      <c r="O152">
        <v>24.8</v>
      </c>
      <c r="P152">
        <v>23.1</v>
      </c>
      <c r="Q152">
        <v>23.950000000000003</v>
      </c>
      <c r="R152">
        <v>22.237500000000001</v>
      </c>
      <c r="S152">
        <v>25</v>
      </c>
      <c r="T152" t="s">
        <v>72</v>
      </c>
      <c r="U152">
        <v>30</v>
      </c>
      <c r="V152" t="s">
        <v>57</v>
      </c>
      <c r="W152">
        <v>23</v>
      </c>
      <c r="X152">
        <v>27.6</v>
      </c>
      <c r="Y152">
        <v>26.6</v>
      </c>
      <c r="Z152">
        <v>25.3</v>
      </c>
      <c r="AA152">
        <v>27.1</v>
      </c>
      <c r="AB152">
        <v>26.200000000000003</v>
      </c>
      <c r="AC152">
        <v>29</v>
      </c>
      <c r="AD152" t="s">
        <v>73</v>
      </c>
    </row>
    <row r="153" spans="1:30" x14ac:dyDescent="0.2">
      <c r="A153">
        <v>31</v>
      </c>
      <c r="B153" t="s">
        <v>57</v>
      </c>
      <c r="C153">
        <v>23</v>
      </c>
      <c r="D153">
        <v>25</v>
      </c>
      <c r="E153">
        <v>22.3</v>
      </c>
      <c r="F153">
        <v>24.5</v>
      </c>
      <c r="G153">
        <v>23.25</v>
      </c>
      <c r="H153">
        <v>22</v>
      </c>
      <c r="I153">
        <v>24.8</v>
      </c>
      <c r="J153" t="s">
        <v>139</v>
      </c>
      <c r="K153">
        <v>31</v>
      </c>
      <c r="L153" t="s">
        <v>57</v>
      </c>
      <c r="M153">
        <v>21.5</v>
      </c>
      <c r="N153">
        <v>23</v>
      </c>
      <c r="O153">
        <v>20.5</v>
      </c>
      <c r="P153">
        <v>22.25</v>
      </c>
      <c r="Q153">
        <v>21.375</v>
      </c>
      <c r="R153">
        <v>22.774999999999999</v>
      </c>
      <c r="S153">
        <v>24.6</v>
      </c>
      <c r="T153" t="s">
        <v>72</v>
      </c>
      <c r="U153">
        <v>31</v>
      </c>
      <c r="V153" t="s">
        <v>57</v>
      </c>
      <c r="W153">
        <v>20.8</v>
      </c>
      <c r="X153">
        <v>28.900000000000002</v>
      </c>
      <c r="Y153">
        <v>28.6</v>
      </c>
      <c r="Z153">
        <v>24.85</v>
      </c>
      <c r="AA153">
        <v>28.75</v>
      </c>
      <c r="AB153">
        <v>26.8</v>
      </c>
      <c r="AC153">
        <v>25.400000000000002</v>
      </c>
      <c r="AD153" t="s">
        <v>73</v>
      </c>
    </row>
    <row r="154" spans="1:30" x14ac:dyDescent="0.2">
      <c r="A154">
        <v>1</v>
      </c>
      <c r="B154" t="s">
        <v>58</v>
      </c>
      <c r="C154">
        <v>23</v>
      </c>
      <c r="D154">
        <v>24.5</v>
      </c>
      <c r="E154">
        <v>23</v>
      </c>
      <c r="F154">
        <v>21</v>
      </c>
      <c r="G154">
        <v>22.5</v>
      </c>
      <c r="H154">
        <v>24</v>
      </c>
      <c r="I154">
        <v>22.6</v>
      </c>
      <c r="J154" t="s">
        <v>139</v>
      </c>
      <c r="K154">
        <v>1</v>
      </c>
      <c r="L154" t="s">
        <v>58</v>
      </c>
      <c r="M154">
        <v>23</v>
      </c>
      <c r="N154">
        <v>20.2</v>
      </c>
      <c r="O154">
        <v>25</v>
      </c>
      <c r="P154">
        <v>21.6</v>
      </c>
      <c r="Q154">
        <v>23.3</v>
      </c>
      <c r="R154">
        <v>22.212500000000002</v>
      </c>
      <c r="S154">
        <v>18.2</v>
      </c>
      <c r="T154" t="s">
        <v>72</v>
      </c>
      <c r="U154">
        <v>1</v>
      </c>
      <c r="V154" t="s">
        <v>58</v>
      </c>
      <c r="W154">
        <v>23.6</v>
      </c>
      <c r="X154">
        <v>27</v>
      </c>
      <c r="Y154">
        <v>26.2</v>
      </c>
      <c r="Z154">
        <v>25.3</v>
      </c>
      <c r="AA154">
        <v>26.6</v>
      </c>
      <c r="AB154">
        <v>25.950000000000003</v>
      </c>
      <c r="AC154">
        <v>27.400000000000002</v>
      </c>
      <c r="AD154" t="s">
        <v>73</v>
      </c>
    </row>
    <row r="155" spans="1:30" x14ac:dyDescent="0.2">
      <c r="A155">
        <v>2</v>
      </c>
      <c r="B155" t="s">
        <v>58</v>
      </c>
      <c r="C155">
        <v>24</v>
      </c>
      <c r="D155">
        <v>23</v>
      </c>
      <c r="E155">
        <v>24.5</v>
      </c>
      <c r="F155">
        <v>23</v>
      </c>
      <c r="G155">
        <v>23.75</v>
      </c>
      <c r="H155">
        <v>24.5</v>
      </c>
      <c r="I155">
        <v>24.8</v>
      </c>
      <c r="J155" t="s">
        <v>139</v>
      </c>
      <c r="K155">
        <v>2</v>
      </c>
      <c r="L155" t="s">
        <v>58</v>
      </c>
      <c r="M155">
        <v>22.6</v>
      </c>
      <c r="N155">
        <v>23.3</v>
      </c>
      <c r="O155">
        <v>22.7</v>
      </c>
      <c r="P155">
        <v>22.950000000000003</v>
      </c>
      <c r="Q155">
        <v>22.825000000000003</v>
      </c>
      <c r="R155">
        <v>23.112500000000001</v>
      </c>
      <c r="S155">
        <v>24.2</v>
      </c>
      <c r="T155" t="s">
        <v>72</v>
      </c>
      <c r="U155">
        <v>2</v>
      </c>
      <c r="V155" t="s">
        <v>58</v>
      </c>
      <c r="W155">
        <v>22.2</v>
      </c>
      <c r="X155">
        <v>28</v>
      </c>
      <c r="Y155">
        <v>27.6</v>
      </c>
      <c r="Z155">
        <v>25.1</v>
      </c>
      <c r="AA155">
        <v>27.8</v>
      </c>
      <c r="AB155">
        <v>26.450000000000003</v>
      </c>
      <c r="AC155">
        <v>27.5</v>
      </c>
      <c r="AD155" t="s">
        <v>73</v>
      </c>
    </row>
    <row r="156" spans="1:30" x14ac:dyDescent="0.2">
      <c r="A156">
        <v>3</v>
      </c>
      <c r="B156" t="s">
        <v>58</v>
      </c>
      <c r="C156">
        <v>23</v>
      </c>
      <c r="D156">
        <v>22</v>
      </c>
      <c r="E156">
        <v>24.5</v>
      </c>
      <c r="F156">
        <v>22.2</v>
      </c>
      <c r="G156">
        <v>23.6</v>
      </c>
      <c r="H156">
        <v>25</v>
      </c>
      <c r="I156">
        <v>24.6</v>
      </c>
      <c r="J156" t="s">
        <v>139</v>
      </c>
      <c r="K156">
        <v>3</v>
      </c>
      <c r="L156" t="s">
        <v>58</v>
      </c>
      <c r="M156">
        <v>24</v>
      </c>
      <c r="N156">
        <v>20.3</v>
      </c>
      <c r="O156">
        <v>24.400000000000002</v>
      </c>
      <c r="P156">
        <v>22.15</v>
      </c>
      <c r="Q156">
        <v>23.274999999999999</v>
      </c>
      <c r="R156">
        <v>23.337499999999999</v>
      </c>
      <c r="S156">
        <v>23.3</v>
      </c>
      <c r="T156" t="s">
        <v>72</v>
      </c>
      <c r="U156">
        <v>3</v>
      </c>
      <c r="V156" t="s">
        <v>58</v>
      </c>
      <c r="W156">
        <v>23</v>
      </c>
      <c r="X156">
        <v>28.400000000000002</v>
      </c>
      <c r="Y156">
        <v>28.8</v>
      </c>
      <c r="Z156">
        <v>25.700000000000003</v>
      </c>
      <c r="AA156">
        <v>28.6</v>
      </c>
      <c r="AB156">
        <v>27.150000000000002</v>
      </c>
      <c r="AC156">
        <v>26.6</v>
      </c>
      <c r="AD156" t="s">
        <v>73</v>
      </c>
    </row>
    <row r="157" spans="1:30" x14ac:dyDescent="0.2">
      <c r="A157">
        <v>4</v>
      </c>
      <c r="B157" t="s">
        <v>58</v>
      </c>
      <c r="C157">
        <v>23</v>
      </c>
      <c r="D157">
        <v>22</v>
      </c>
      <c r="E157">
        <v>21.7</v>
      </c>
      <c r="F157">
        <v>21.2</v>
      </c>
      <c r="G157">
        <v>22.6</v>
      </c>
      <c r="H157">
        <v>24</v>
      </c>
      <c r="I157">
        <v>24.6</v>
      </c>
      <c r="J157" t="s">
        <v>139</v>
      </c>
      <c r="K157">
        <v>4</v>
      </c>
      <c r="L157" t="s">
        <v>58</v>
      </c>
      <c r="M157">
        <v>25.400000000000002</v>
      </c>
      <c r="N157">
        <v>22.3</v>
      </c>
      <c r="O157">
        <v>25.2</v>
      </c>
      <c r="P157">
        <v>23.85</v>
      </c>
      <c r="Q157">
        <v>24.524999999999999</v>
      </c>
      <c r="R157">
        <v>22.412500000000001</v>
      </c>
      <c r="S157">
        <v>26.6</v>
      </c>
      <c r="T157" t="s">
        <v>72</v>
      </c>
      <c r="U157">
        <v>4</v>
      </c>
      <c r="V157" t="s">
        <v>58</v>
      </c>
      <c r="W157">
        <v>26.8</v>
      </c>
      <c r="X157">
        <v>23.6</v>
      </c>
      <c r="Y157">
        <v>19.3</v>
      </c>
      <c r="Z157">
        <v>25.200000000000003</v>
      </c>
      <c r="AA157">
        <v>21.450000000000003</v>
      </c>
      <c r="AB157">
        <v>23.325000000000003</v>
      </c>
      <c r="AC157">
        <v>29</v>
      </c>
      <c r="AD157" t="s">
        <v>73</v>
      </c>
    </row>
    <row r="158" spans="1:30" x14ac:dyDescent="0.2">
      <c r="A158">
        <v>5</v>
      </c>
      <c r="B158" t="s">
        <v>58</v>
      </c>
      <c r="C158">
        <v>23</v>
      </c>
      <c r="D158">
        <v>23.5</v>
      </c>
      <c r="E158">
        <v>24.2</v>
      </c>
      <c r="F158">
        <v>22.5</v>
      </c>
      <c r="G158">
        <v>23.25</v>
      </c>
      <c r="H158">
        <v>24</v>
      </c>
      <c r="I158">
        <v>25</v>
      </c>
      <c r="J158" t="s">
        <v>139</v>
      </c>
      <c r="K158">
        <v>5</v>
      </c>
      <c r="L158" t="s">
        <v>58</v>
      </c>
      <c r="M158">
        <v>19.3</v>
      </c>
      <c r="N158">
        <v>23</v>
      </c>
      <c r="O158">
        <v>20.8</v>
      </c>
      <c r="P158">
        <v>21.15</v>
      </c>
      <c r="Q158">
        <v>20.975000000000001</v>
      </c>
      <c r="R158">
        <v>21.475000000000001</v>
      </c>
      <c r="S158">
        <v>19.2</v>
      </c>
      <c r="T158" t="s">
        <v>72</v>
      </c>
      <c r="U158">
        <v>5</v>
      </c>
      <c r="V158" t="s">
        <v>58</v>
      </c>
      <c r="W158">
        <v>27.400000000000002</v>
      </c>
      <c r="X158">
        <v>26</v>
      </c>
      <c r="Y158">
        <v>25.400000000000002</v>
      </c>
      <c r="Z158">
        <v>26.700000000000003</v>
      </c>
      <c r="AA158">
        <v>25.700000000000003</v>
      </c>
      <c r="AB158">
        <v>26.200000000000003</v>
      </c>
      <c r="AC158">
        <v>22.2</v>
      </c>
      <c r="AD158" t="s">
        <v>73</v>
      </c>
    </row>
    <row r="159" spans="1:30" x14ac:dyDescent="0.2">
      <c r="A159">
        <v>6</v>
      </c>
      <c r="B159" t="s">
        <v>58</v>
      </c>
      <c r="C159">
        <v>23</v>
      </c>
      <c r="D159">
        <v>23</v>
      </c>
      <c r="E159">
        <v>24.2</v>
      </c>
      <c r="F159">
        <v>23.8</v>
      </c>
      <c r="G159">
        <v>22.9</v>
      </c>
      <c r="H159">
        <v>22</v>
      </c>
      <c r="I159">
        <v>23.2</v>
      </c>
      <c r="J159" t="s">
        <v>139</v>
      </c>
      <c r="K159">
        <v>6</v>
      </c>
      <c r="L159" t="s">
        <v>58</v>
      </c>
      <c r="M159">
        <v>23</v>
      </c>
      <c r="N159">
        <v>19.2</v>
      </c>
      <c r="O159">
        <v>22.5</v>
      </c>
      <c r="P159">
        <v>21.1</v>
      </c>
      <c r="Q159">
        <v>21.8</v>
      </c>
      <c r="R159">
        <v>22.9375</v>
      </c>
      <c r="S159">
        <v>25.2</v>
      </c>
      <c r="T159" t="s">
        <v>72</v>
      </c>
      <c r="U159">
        <v>6</v>
      </c>
      <c r="V159" t="s">
        <v>58</v>
      </c>
      <c r="W159">
        <v>26</v>
      </c>
      <c r="X159">
        <v>27.400000000000002</v>
      </c>
      <c r="Y159">
        <v>25.3</v>
      </c>
      <c r="Z159">
        <v>26.700000000000003</v>
      </c>
      <c r="AA159">
        <v>26.35</v>
      </c>
      <c r="AB159">
        <v>26.525000000000002</v>
      </c>
      <c r="AC159">
        <v>25.400000000000002</v>
      </c>
      <c r="AD159" t="s">
        <v>73</v>
      </c>
    </row>
    <row r="160" spans="1:30" x14ac:dyDescent="0.2">
      <c r="A160">
        <v>7</v>
      </c>
      <c r="B160" t="s">
        <v>58</v>
      </c>
      <c r="C160">
        <v>22</v>
      </c>
      <c r="D160">
        <v>24.5</v>
      </c>
      <c r="E160">
        <v>24.5</v>
      </c>
      <c r="F160">
        <v>21.5</v>
      </c>
      <c r="G160">
        <v>22.75</v>
      </c>
      <c r="H160">
        <v>24</v>
      </c>
      <c r="I160">
        <v>21.8</v>
      </c>
      <c r="J160" t="s">
        <v>139</v>
      </c>
      <c r="K160">
        <v>7</v>
      </c>
      <c r="L160" t="s">
        <v>58</v>
      </c>
      <c r="M160">
        <v>25</v>
      </c>
      <c r="N160">
        <v>22.5</v>
      </c>
      <c r="O160">
        <v>25.8</v>
      </c>
      <c r="P160">
        <v>23.75</v>
      </c>
      <c r="Q160">
        <v>24.774999999999999</v>
      </c>
      <c r="R160">
        <v>24.012499999999999</v>
      </c>
      <c r="S160">
        <v>26</v>
      </c>
      <c r="T160" t="s">
        <v>72</v>
      </c>
      <c r="U160">
        <v>7</v>
      </c>
      <c r="V160" t="s">
        <v>58</v>
      </c>
      <c r="W160">
        <v>21.1</v>
      </c>
      <c r="X160">
        <v>26.5</v>
      </c>
      <c r="Y160">
        <v>26.8</v>
      </c>
      <c r="Z160">
        <v>23.8</v>
      </c>
      <c r="AA160">
        <v>26.65</v>
      </c>
      <c r="AB160">
        <v>25.225000000000001</v>
      </c>
      <c r="AC160">
        <v>26.5</v>
      </c>
      <c r="AD160" t="s">
        <v>73</v>
      </c>
    </row>
    <row r="161" spans="1:30" x14ac:dyDescent="0.2">
      <c r="A161">
        <v>8</v>
      </c>
      <c r="B161" t="s">
        <v>58</v>
      </c>
      <c r="C161">
        <v>23</v>
      </c>
      <c r="D161">
        <v>21.5</v>
      </c>
      <c r="E161">
        <v>23.5</v>
      </c>
      <c r="F161">
        <v>22</v>
      </c>
      <c r="G161">
        <v>23.25</v>
      </c>
      <c r="H161">
        <v>24.5</v>
      </c>
      <c r="I161">
        <v>24.6</v>
      </c>
      <c r="J161" t="s">
        <v>139</v>
      </c>
      <c r="K161">
        <v>8</v>
      </c>
      <c r="L161" t="s">
        <v>58</v>
      </c>
      <c r="M161">
        <v>24.8</v>
      </c>
      <c r="N161">
        <v>21.7</v>
      </c>
      <c r="O161">
        <v>25.3</v>
      </c>
      <c r="P161">
        <v>23.25</v>
      </c>
      <c r="Q161">
        <v>24.274999999999999</v>
      </c>
      <c r="R161">
        <v>23.175000000000001</v>
      </c>
      <c r="S161">
        <v>24.2</v>
      </c>
      <c r="T161" t="s">
        <v>72</v>
      </c>
      <c r="U161">
        <v>8</v>
      </c>
      <c r="V161" t="s">
        <v>58</v>
      </c>
      <c r="W161">
        <v>22.5</v>
      </c>
      <c r="X161">
        <v>26.6</v>
      </c>
      <c r="Y161">
        <v>24.5</v>
      </c>
      <c r="Z161">
        <v>24.55</v>
      </c>
      <c r="AA161">
        <v>25.55</v>
      </c>
      <c r="AB161">
        <v>25.05</v>
      </c>
      <c r="AC161">
        <v>27.8</v>
      </c>
      <c r="AD161" t="s">
        <v>73</v>
      </c>
    </row>
    <row r="162" spans="1:30" x14ac:dyDescent="0.2">
      <c r="A162">
        <v>9</v>
      </c>
      <c r="B162" t="s">
        <v>58</v>
      </c>
      <c r="C162">
        <v>25</v>
      </c>
      <c r="D162">
        <v>23.2</v>
      </c>
      <c r="E162">
        <v>23.3</v>
      </c>
      <c r="F162">
        <v>23.4</v>
      </c>
      <c r="G162">
        <v>23.95</v>
      </c>
      <c r="H162">
        <v>24.5</v>
      </c>
      <c r="I162">
        <v>24</v>
      </c>
      <c r="J162" t="s">
        <v>139</v>
      </c>
      <c r="K162">
        <v>9</v>
      </c>
      <c r="L162" t="s">
        <v>58</v>
      </c>
      <c r="M162">
        <v>24.2</v>
      </c>
      <c r="N162">
        <v>20.2</v>
      </c>
      <c r="O162">
        <v>24</v>
      </c>
      <c r="P162">
        <v>22.2</v>
      </c>
      <c r="Q162">
        <v>23.1</v>
      </c>
      <c r="R162">
        <v>22.4375</v>
      </c>
      <c r="S162">
        <v>26.6</v>
      </c>
      <c r="T162" t="s">
        <v>72</v>
      </c>
      <c r="U162">
        <v>9</v>
      </c>
      <c r="V162" t="s">
        <v>58</v>
      </c>
      <c r="W162">
        <v>26.7</v>
      </c>
      <c r="X162">
        <v>21.2</v>
      </c>
      <c r="Y162">
        <v>27.400000000000002</v>
      </c>
      <c r="Z162">
        <v>23.95</v>
      </c>
      <c r="AA162">
        <v>24.3</v>
      </c>
      <c r="AB162">
        <v>24.125</v>
      </c>
      <c r="AC162">
        <v>25</v>
      </c>
      <c r="AD162" t="s">
        <v>73</v>
      </c>
    </row>
    <row r="163" spans="1:30" x14ac:dyDescent="0.2">
      <c r="A163">
        <v>10</v>
      </c>
      <c r="B163" t="s">
        <v>58</v>
      </c>
      <c r="C163">
        <v>25</v>
      </c>
      <c r="D163">
        <v>25</v>
      </c>
      <c r="E163">
        <v>23.5</v>
      </c>
      <c r="F163">
        <v>24.3</v>
      </c>
      <c r="G163">
        <v>24.65</v>
      </c>
      <c r="H163">
        <v>25</v>
      </c>
      <c r="I163">
        <v>22.6</v>
      </c>
      <c r="J163" t="s">
        <v>139</v>
      </c>
      <c r="K163">
        <v>10</v>
      </c>
      <c r="L163" t="s">
        <v>58</v>
      </c>
      <c r="M163">
        <v>25.2</v>
      </c>
      <c r="N163">
        <v>20.3</v>
      </c>
      <c r="O163">
        <v>22.6</v>
      </c>
      <c r="P163">
        <v>22.75</v>
      </c>
      <c r="Q163">
        <v>22.675000000000001</v>
      </c>
      <c r="R163">
        <v>23.45</v>
      </c>
      <c r="S163">
        <v>23.3</v>
      </c>
      <c r="T163" t="s">
        <v>72</v>
      </c>
      <c r="U163">
        <v>10</v>
      </c>
      <c r="V163" t="s">
        <v>58</v>
      </c>
      <c r="W163">
        <v>26</v>
      </c>
      <c r="X163">
        <v>26.1</v>
      </c>
      <c r="Y163">
        <v>25.900000000000002</v>
      </c>
      <c r="Z163">
        <v>26.05</v>
      </c>
      <c r="AA163">
        <v>26</v>
      </c>
      <c r="AB163">
        <v>26.024999999999999</v>
      </c>
      <c r="AC163">
        <v>25</v>
      </c>
      <c r="AD163" t="s">
        <v>73</v>
      </c>
    </row>
    <row r="164" spans="1:30" x14ac:dyDescent="0.2">
      <c r="A164">
        <v>11</v>
      </c>
      <c r="B164" t="s">
        <v>58</v>
      </c>
      <c r="C164">
        <v>25</v>
      </c>
      <c r="D164">
        <v>23.5</v>
      </c>
      <c r="E164">
        <v>23.5</v>
      </c>
      <c r="F164">
        <v>21.5</v>
      </c>
      <c r="G164">
        <v>22.75</v>
      </c>
      <c r="H164">
        <v>24</v>
      </c>
      <c r="I164">
        <v>24.6</v>
      </c>
      <c r="J164" t="s">
        <v>139</v>
      </c>
      <c r="K164">
        <v>11</v>
      </c>
      <c r="L164" t="s">
        <v>58</v>
      </c>
      <c r="M164">
        <v>25.5</v>
      </c>
      <c r="N164">
        <v>21.5</v>
      </c>
      <c r="O164">
        <v>24.8</v>
      </c>
      <c r="P164">
        <v>23.5</v>
      </c>
      <c r="Q164">
        <v>24.15</v>
      </c>
      <c r="R164">
        <v>24.05</v>
      </c>
      <c r="S164">
        <v>23.8</v>
      </c>
      <c r="T164" t="s">
        <v>72</v>
      </c>
      <c r="U164">
        <v>11</v>
      </c>
      <c r="V164" t="s">
        <v>58</v>
      </c>
      <c r="W164">
        <v>27.3</v>
      </c>
      <c r="X164">
        <v>27.400000000000002</v>
      </c>
      <c r="Y164">
        <v>28.400000000000002</v>
      </c>
      <c r="Z164">
        <v>27.35</v>
      </c>
      <c r="AA164">
        <v>27.900000000000002</v>
      </c>
      <c r="AB164">
        <v>27.625</v>
      </c>
      <c r="AC164">
        <v>24</v>
      </c>
      <c r="AD164" t="s">
        <v>73</v>
      </c>
    </row>
    <row r="165" spans="1:30" x14ac:dyDescent="0.2">
      <c r="A165">
        <v>12</v>
      </c>
      <c r="B165" t="s">
        <v>58</v>
      </c>
      <c r="C165">
        <v>21</v>
      </c>
      <c r="D165">
        <v>23</v>
      </c>
      <c r="E165">
        <v>24.6</v>
      </c>
      <c r="F165">
        <v>23</v>
      </c>
      <c r="G165">
        <v>23</v>
      </c>
      <c r="H165">
        <v>23</v>
      </c>
      <c r="I165">
        <v>25</v>
      </c>
      <c r="J165" t="s">
        <v>139</v>
      </c>
      <c r="K165">
        <v>12</v>
      </c>
      <c r="L165" t="s">
        <v>58</v>
      </c>
      <c r="M165">
        <v>21.8</v>
      </c>
      <c r="N165">
        <v>23</v>
      </c>
      <c r="O165">
        <v>26.8</v>
      </c>
      <c r="P165">
        <v>22.4</v>
      </c>
      <c r="Q165">
        <v>24.6</v>
      </c>
      <c r="R165">
        <v>22.75</v>
      </c>
      <c r="S165">
        <v>23.8</v>
      </c>
      <c r="T165" t="s">
        <v>72</v>
      </c>
      <c r="U165">
        <v>12</v>
      </c>
      <c r="V165" t="s">
        <v>58</v>
      </c>
      <c r="W165">
        <v>22</v>
      </c>
      <c r="X165">
        <v>28</v>
      </c>
      <c r="Y165">
        <v>21.7</v>
      </c>
      <c r="Z165">
        <v>25</v>
      </c>
      <c r="AA165">
        <v>24.85</v>
      </c>
      <c r="AB165">
        <v>24.925000000000001</v>
      </c>
      <c r="AC165">
        <v>27.6</v>
      </c>
      <c r="AD165" t="s">
        <v>73</v>
      </c>
    </row>
    <row r="166" spans="1:30" x14ac:dyDescent="0.2">
      <c r="A166">
        <v>13</v>
      </c>
      <c r="B166" t="s">
        <v>58</v>
      </c>
      <c r="C166">
        <v>22</v>
      </c>
      <c r="D166">
        <v>24</v>
      </c>
      <c r="E166">
        <v>21.3</v>
      </c>
      <c r="F166">
        <v>23.5</v>
      </c>
      <c r="G166">
        <v>23.5</v>
      </c>
      <c r="H166">
        <v>23.5</v>
      </c>
      <c r="I166">
        <v>24.4</v>
      </c>
      <c r="J166" t="s">
        <v>139</v>
      </c>
      <c r="K166">
        <v>13</v>
      </c>
      <c r="L166" t="s">
        <v>58</v>
      </c>
      <c r="M166">
        <v>23</v>
      </c>
      <c r="N166">
        <v>21</v>
      </c>
      <c r="O166">
        <v>24.2</v>
      </c>
      <c r="P166">
        <v>22</v>
      </c>
      <c r="Q166">
        <v>23.1</v>
      </c>
      <c r="R166">
        <v>22.487500000000001</v>
      </c>
      <c r="S166">
        <v>21.2</v>
      </c>
      <c r="T166" t="s">
        <v>72</v>
      </c>
      <c r="U166">
        <v>13</v>
      </c>
      <c r="V166" t="s">
        <v>58</v>
      </c>
      <c r="W166">
        <v>24</v>
      </c>
      <c r="X166">
        <v>28.2</v>
      </c>
      <c r="Y166">
        <v>27.1</v>
      </c>
      <c r="Z166">
        <v>26.1</v>
      </c>
      <c r="AA166">
        <v>27.65</v>
      </c>
      <c r="AB166">
        <v>26.875</v>
      </c>
      <c r="AC166">
        <v>28.8</v>
      </c>
      <c r="AD166" t="s">
        <v>73</v>
      </c>
    </row>
    <row r="167" spans="1:30" x14ac:dyDescent="0.2">
      <c r="A167">
        <v>14</v>
      </c>
      <c r="B167" t="s">
        <v>58</v>
      </c>
      <c r="C167">
        <v>23</v>
      </c>
      <c r="D167">
        <v>23.5</v>
      </c>
      <c r="E167">
        <v>22.400000000000002</v>
      </c>
      <c r="F167">
        <v>23.4</v>
      </c>
      <c r="G167">
        <v>23.95</v>
      </c>
      <c r="H167">
        <v>24.5</v>
      </c>
      <c r="I167">
        <v>24.2</v>
      </c>
      <c r="J167" t="s">
        <v>139</v>
      </c>
      <c r="K167">
        <v>14</v>
      </c>
      <c r="L167" t="s">
        <v>58</v>
      </c>
      <c r="M167">
        <v>20.7</v>
      </c>
      <c r="N167">
        <v>23.2</v>
      </c>
      <c r="O167">
        <v>24</v>
      </c>
      <c r="P167">
        <v>21.95</v>
      </c>
      <c r="Q167">
        <v>22.975000000000001</v>
      </c>
      <c r="R167">
        <v>22.074999999999999</v>
      </c>
      <c r="S167">
        <v>27.5</v>
      </c>
      <c r="T167" t="s">
        <v>72</v>
      </c>
      <c r="U167">
        <v>14</v>
      </c>
      <c r="V167" t="s">
        <v>58</v>
      </c>
      <c r="W167">
        <v>24.900000000000002</v>
      </c>
      <c r="X167">
        <v>24.8</v>
      </c>
      <c r="Y167">
        <v>27.5</v>
      </c>
      <c r="Z167">
        <v>24.85</v>
      </c>
      <c r="AA167">
        <v>26.15</v>
      </c>
      <c r="AB167">
        <v>25.5</v>
      </c>
      <c r="AC167">
        <v>27.2</v>
      </c>
      <c r="AD167" t="s">
        <v>73</v>
      </c>
    </row>
    <row r="168" spans="1:30" x14ac:dyDescent="0.2">
      <c r="A168">
        <v>15</v>
      </c>
      <c r="B168" t="s">
        <v>58</v>
      </c>
      <c r="C168">
        <v>22</v>
      </c>
      <c r="D168">
        <v>24</v>
      </c>
      <c r="E168">
        <v>23.1</v>
      </c>
      <c r="F168">
        <v>23.4</v>
      </c>
      <c r="G168">
        <v>22.7</v>
      </c>
      <c r="H168">
        <v>22</v>
      </c>
      <c r="I168">
        <v>21.2</v>
      </c>
      <c r="J168" t="s">
        <v>139</v>
      </c>
      <c r="K168">
        <v>15</v>
      </c>
      <c r="L168" t="s">
        <v>58</v>
      </c>
      <c r="M168">
        <v>25.5</v>
      </c>
      <c r="N168">
        <v>22.3</v>
      </c>
      <c r="O168">
        <v>20.5</v>
      </c>
      <c r="P168">
        <v>23.9</v>
      </c>
      <c r="Q168">
        <v>22.2</v>
      </c>
      <c r="R168">
        <v>23.375</v>
      </c>
      <c r="S168">
        <v>23.3</v>
      </c>
      <c r="T168" t="s">
        <v>72</v>
      </c>
      <c r="U168">
        <v>15</v>
      </c>
      <c r="V168" t="s">
        <v>58</v>
      </c>
      <c r="W168">
        <v>27.400000000000002</v>
      </c>
      <c r="X168">
        <v>26.8</v>
      </c>
      <c r="Y168">
        <v>27.3</v>
      </c>
      <c r="Z168">
        <v>27.1</v>
      </c>
      <c r="AA168">
        <v>27.05</v>
      </c>
      <c r="AB168">
        <v>27.075000000000003</v>
      </c>
      <c r="AC168">
        <v>23.3</v>
      </c>
      <c r="AD168" t="s">
        <v>73</v>
      </c>
    </row>
    <row r="169" spans="1:30" x14ac:dyDescent="0.2">
      <c r="A169">
        <v>16</v>
      </c>
      <c r="B169" t="s">
        <v>58</v>
      </c>
      <c r="C169">
        <v>21</v>
      </c>
      <c r="D169">
        <v>24</v>
      </c>
      <c r="E169">
        <v>24.1</v>
      </c>
      <c r="F169">
        <v>24</v>
      </c>
      <c r="G169">
        <v>23.5</v>
      </c>
      <c r="H169">
        <v>23</v>
      </c>
      <c r="I169">
        <v>24</v>
      </c>
      <c r="J169" t="s">
        <v>139</v>
      </c>
      <c r="K169">
        <v>16</v>
      </c>
      <c r="L169" t="s">
        <v>58</v>
      </c>
      <c r="M169">
        <v>23</v>
      </c>
      <c r="N169">
        <v>22.400000000000002</v>
      </c>
      <c r="O169">
        <v>23</v>
      </c>
      <c r="P169">
        <v>22.700000000000003</v>
      </c>
      <c r="Q169">
        <v>22.85</v>
      </c>
      <c r="R169">
        <v>21.975000000000001</v>
      </c>
      <c r="S169">
        <v>22.7</v>
      </c>
      <c r="T169" t="s">
        <v>72</v>
      </c>
      <c r="U169">
        <v>16</v>
      </c>
      <c r="V169" t="s">
        <v>58</v>
      </c>
      <c r="W169">
        <v>24.7</v>
      </c>
      <c r="X169">
        <v>27.6</v>
      </c>
      <c r="Y169">
        <v>19.600000000000001</v>
      </c>
      <c r="Z169">
        <v>26.15</v>
      </c>
      <c r="AA169">
        <v>23.6</v>
      </c>
      <c r="AB169">
        <v>24.875</v>
      </c>
      <c r="AC169">
        <v>24.400000000000002</v>
      </c>
      <c r="AD169" t="s">
        <v>73</v>
      </c>
    </row>
    <row r="170" spans="1:30" x14ac:dyDescent="0.2">
      <c r="A170">
        <v>17</v>
      </c>
      <c r="B170" t="s">
        <v>58</v>
      </c>
      <c r="C170">
        <v>23</v>
      </c>
      <c r="D170">
        <v>23.5</v>
      </c>
      <c r="E170">
        <v>24</v>
      </c>
      <c r="F170">
        <v>24</v>
      </c>
      <c r="G170">
        <v>24</v>
      </c>
      <c r="H170">
        <v>24</v>
      </c>
      <c r="I170">
        <v>22.2</v>
      </c>
      <c r="J170" t="s">
        <v>139</v>
      </c>
      <c r="K170">
        <v>17</v>
      </c>
      <c r="L170" t="s">
        <v>58</v>
      </c>
      <c r="M170">
        <v>24.5</v>
      </c>
      <c r="N170">
        <v>20.5</v>
      </c>
      <c r="O170">
        <v>20</v>
      </c>
      <c r="P170">
        <v>22.5</v>
      </c>
      <c r="Q170">
        <v>21.25</v>
      </c>
      <c r="R170">
        <v>22.05</v>
      </c>
      <c r="S170">
        <v>23.2</v>
      </c>
      <c r="T170" t="s">
        <v>72</v>
      </c>
      <c r="U170">
        <v>17</v>
      </c>
      <c r="V170" t="s">
        <v>58</v>
      </c>
      <c r="W170">
        <v>26</v>
      </c>
      <c r="X170">
        <v>27.5</v>
      </c>
      <c r="Y170">
        <v>25.2</v>
      </c>
      <c r="Z170">
        <v>26.75</v>
      </c>
      <c r="AA170">
        <v>26.35</v>
      </c>
      <c r="AB170">
        <v>26.55</v>
      </c>
      <c r="AC170">
        <v>26.7</v>
      </c>
      <c r="AD170" t="s">
        <v>73</v>
      </c>
    </row>
    <row r="171" spans="1:30" x14ac:dyDescent="0.2">
      <c r="A171">
        <v>18</v>
      </c>
      <c r="B171" t="s">
        <v>58</v>
      </c>
      <c r="C171">
        <v>23</v>
      </c>
      <c r="D171">
        <v>23</v>
      </c>
      <c r="E171">
        <v>22</v>
      </c>
      <c r="F171">
        <v>24.3</v>
      </c>
      <c r="G171">
        <v>24.15</v>
      </c>
      <c r="H171">
        <v>24</v>
      </c>
      <c r="I171">
        <v>24.4</v>
      </c>
      <c r="J171" t="s">
        <v>139</v>
      </c>
      <c r="K171">
        <v>18</v>
      </c>
      <c r="L171" t="s">
        <v>58</v>
      </c>
      <c r="M171">
        <v>20.5</v>
      </c>
      <c r="N171">
        <v>21.5</v>
      </c>
      <c r="O171">
        <v>22.2</v>
      </c>
      <c r="P171">
        <v>21</v>
      </c>
      <c r="Q171">
        <v>21.6</v>
      </c>
      <c r="R171">
        <v>22.037500000000001</v>
      </c>
      <c r="S171">
        <v>24</v>
      </c>
      <c r="T171" t="s">
        <v>72</v>
      </c>
      <c r="U171">
        <v>18</v>
      </c>
      <c r="V171" t="s">
        <v>58</v>
      </c>
      <c r="W171">
        <v>26.400000000000002</v>
      </c>
      <c r="X171">
        <v>25.6</v>
      </c>
      <c r="Y171">
        <v>26.5</v>
      </c>
      <c r="Z171">
        <v>26</v>
      </c>
      <c r="AA171">
        <v>26.05</v>
      </c>
      <c r="AB171">
        <v>26.024999999999999</v>
      </c>
      <c r="AC171">
        <v>27.2</v>
      </c>
      <c r="AD171" t="s">
        <v>73</v>
      </c>
    </row>
    <row r="172" spans="1:30" x14ac:dyDescent="0.2">
      <c r="A172">
        <v>19</v>
      </c>
      <c r="B172" t="s">
        <v>58</v>
      </c>
      <c r="C172">
        <v>24</v>
      </c>
      <c r="D172">
        <v>23.6</v>
      </c>
      <c r="E172">
        <v>24.8</v>
      </c>
      <c r="F172">
        <v>24</v>
      </c>
      <c r="G172">
        <v>23.5</v>
      </c>
      <c r="H172">
        <v>23</v>
      </c>
      <c r="I172">
        <v>22.4</v>
      </c>
      <c r="J172" t="s">
        <v>139</v>
      </c>
      <c r="K172">
        <v>19</v>
      </c>
      <c r="L172" t="s">
        <v>58</v>
      </c>
      <c r="M172">
        <v>23.7</v>
      </c>
      <c r="N172">
        <v>24</v>
      </c>
      <c r="O172">
        <v>22.3</v>
      </c>
      <c r="P172">
        <v>23.85</v>
      </c>
      <c r="Q172">
        <v>23.075000000000003</v>
      </c>
      <c r="R172">
        <v>23.45</v>
      </c>
      <c r="S172">
        <v>18.7</v>
      </c>
      <c r="T172" t="s">
        <v>72</v>
      </c>
      <c r="U172">
        <v>19</v>
      </c>
      <c r="V172" t="s">
        <v>58</v>
      </c>
      <c r="W172">
        <v>21.8</v>
      </c>
      <c r="X172">
        <v>26.8</v>
      </c>
      <c r="Y172">
        <v>26.7</v>
      </c>
      <c r="Z172">
        <v>24.3</v>
      </c>
      <c r="AA172">
        <v>26.75</v>
      </c>
      <c r="AB172">
        <v>25.524999999999999</v>
      </c>
      <c r="AC172">
        <v>22.8</v>
      </c>
      <c r="AD172" t="s">
        <v>73</v>
      </c>
    </row>
    <row r="173" spans="1:30" x14ac:dyDescent="0.2">
      <c r="A173">
        <v>20</v>
      </c>
      <c r="B173" t="s">
        <v>58</v>
      </c>
      <c r="C173">
        <v>22</v>
      </c>
      <c r="D173">
        <v>24</v>
      </c>
      <c r="E173">
        <v>24</v>
      </c>
      <c r="F173">
        <v>23.5</v>
      </c>
      <c r="G173">
        <v>23.25</v>
      </c>
      <c r="H173">
        <v>23</v>
      </c>
      <c r="I173">
        <v>23.2</v>
      </c>
      <c r="J173" t="s">
        <v>139</v>
      </c>
      <c r="K173">
        <v>20</v>
      </c>
      <c r="L173" t="s">
        <v>58</v>
      </c>
      <c r="M173">
        <v>21.8</v>
      </c>
      <c r="N173">
        <v>22</v>
      </c>
      <c r="O173">
        <v>24.2</v>
      </c>
      <c r="P173">
        <v>21.9</v>
      </c>
      <c r="Q173">
        <v>23.049999999999997</v>
      </c>
      <c r="R173">
        <v>22.299999999999997</v>
      </c>
      <c r="S173">
        <v>22</v>
      </c>
      <c r="T173" t="s">
        <v>72</v>
      </c>
      <c r="U173">
        <v>20</v>
      </c>
      <c r="V173" t="s">
        <v>58</v>
      </c>
      <c r="W173">
        <v>26.8</v>
      </c>
      <c r="X173">
        <v>25</v>
      </c>
      <c r="Y173">
        <v>27.6</v>
      </c>
      <c r="Z173">
        <v>25.9</v>
      </c>
      <c r="AA173">
        <v>26.3</v>
      </c>
      <c r="AB173">
        <v>26.1</v>
      </c>
      <c r="AC173">
        <v>22.6</v>
      </c>
      <c r="AD173" t="s">
        <v>73</v>
      </c>
    </row>
    <row r="174" spans="1:30" x14ac:dyDescent="0.2">
      <c r="A174">
        <v>21</v>
      </c>
      <c r="B174" t="s">
        <v>58</v>
      </c>
      <c r="C174">
        <v>23</v>
      </c>
      <c r="D174">
        <v>23</v>
      </c>
      <c r="E174">
        <v>22.3</v>
      </c>
      <c r="F174">
        <v>23.3</v>
      </c>
      <c r="G174">
        <v>22.65</v>
      </c>
      <c r="H174">
        <v>22</v>
      </c>
      <c r="I174">
        <v>22.2</v>
      </c>
      <c r="J174" t="s">
        <v>139</v>
      </c>
      <c r="K174">
        <v>21</v>
      </c>
      <c r="L174" t="s">
        <v>58</v>
      </c>
      <c r="M174">
        <v>21.8</v>
      </c>
      <c r="N174">
        <v>23</v>
      </c>
      <c r="O174">
        <v>23</v>
      </c>
      <c r="P174">
        <v>22.4</v>
      </c>
      <c r="Q174">
        <v>22.7</v>
      </c>
      <c r="R174">
        <v>22.975000000000001</v>
      </c>
      <c r="S174">
        <v>24</v>
      </c>
      <c r="T174" t="s">
        <v>72</v>
      </c>
      <c r="U174">
        <v>21</v>
      </c>
      <c r="V174" t="s">
        <v>58</v>
      </c>
      <c r="W174">
        <v>23.8</v>
      </c>
      <c r="X174">
        <v>27.5</v>
      </c>
      <c r="Y174">
        <v>23.1</v>
      </c>
      <c r="Z174">
        <v>25.65</v>
      </c>
      <c r="AA174">
        <v>25.3</v>
      </c>
      <c r="AB174">
        <v>25.475000000000001</v>
      </c>
      <c r="AC174">
        <v>20.8</v>
      </c>
      <c r="AD174" t="s">
        <v>73</v>
      </c>
    </row>
    <row r="175" spans="1:30" x14ac:dyDescent="0.2">
      <c r="A175">
        <v>22</v>
      </c>
      <c r="B175" t="s">
        <v>58</v>
      </c>
      <c r="C175">
        <v>23</v>
      </c>
      <c r="D175">
        <v>24</v>
      </c>
      <c r="E175">
        <v>23.6</v>
      </c>
      <c r="F175">
        <v>23.8</v>
      </c>
      <c r="G175">
        <v>24.15</v>
      </c>
      <c r="H175">
        <v>24.5</v>
      </c>
      <c r="I175">
        <v>23.2</v>
      </c>
      <c r="J175" t="s">
        <v>139</v>
      </c>
      <c r="K175">
        <v>22</v>
      </c>
      <c r="L175" t="s">
        <v>58</v>
      </c>
      <c r="M175">
        <v>22.6</v>
      </c>
      <c r="N175">
        <v>23</v>
      </c>
      <c r="O175">
        <v>24.3</v>
      </c>
      <c r="P175">
        <v>22.8</v>
      </c>
      <c r="Q175">
        <v>23.55</v>
      </c>
      <c r="R175">
        <v>22.475000000000001</v>
      </c>
      <c r="S175">
        <v>20.5</v>
      </c>
      <c r="T175" t="s">
        <v>72</v>
      </c>
      <c r="U175">
        <v>22</v>
      </c>
      <c r="V175" t="s">
        <v>58</v>
      </c>
      <c r="W175">
        <v>26.5</v>
      </c>
      <c r="X175">
        <v>28.8</v>
      </c>
      <c r="Y175">
        <v>26.5</v>
      </c>
      <c r="Z175">
        <v>27.65</v>
      </c>
      <c r="AA175">
        <v>27.65</v>
      </c>
      <c r="AB175">
        <v>27.65</v>
      </c>
      <c r="AC175">
        <v>24.400000000000002</v>
      </c>
      <c r="AD175" t="s">
        <v>73</v>
      </c>
    </row>
    <row r="176" spans="1:30" x14ac:dyDescent="0.2">
      <c r="A176">
        <v>23</v>
      </c>
      <c r="B176" t="s">
        <v>58</v>
      </c>
      <c r="C176">
        <v>23</v>
      </c>
      <c r="D176">
        <v>22.5</v>
      </c>
      <c r="E176">
        <v>22.5</v>
      </c>
      <c r="F176">
        <v>24</v>
      </c>
      <c r="G176">
        <v>23.75</v>
      </c>
      <c r="H176">
        <v>23.5</v>
      </c>
      <c r="I176">
        <v>22.2</v>
      </c>
      <c r="J176" t="s">
        <v>139</v>
      </c>
      <c r="K176">
        <v>23</v>
      </c>
      <c r="L176" t="s">
        <v>58</v>
      </c>
      <c r="M176">
        <v>22.900000000000002</v>
      </c>
      <c r="N176">
        <v>21.7</v>
      </c>
      <c r="O176">
        <v>22</v>
      </c>
      <c r="P176">
        <v>22.3</v>
      </c>
      <c r="Q176">
        <v>22.15</v>
      </c>
      <c r="R176">
        <v>23.024999999999999</v>
      </c>
      <c r="S176">
        <v>22.3</v>
      </c>
      <c r="T176" t="s">
        <v>72</v>
      </c>
      <c r="U176">
        <v>23</v>
      </c>
      <c r="V176" t="s">
        <v>58</v>
      </c>
      <c r="W176">
        <v>27.400000000000002</v>
      </c>
      <c r="X176">
        <v>22.5</v>
      </c>
      <c r="Y176">
        <v>25.5</v>
      </c>
      <c r="Z176">
        <v>24.950000000000003</v>
      </c>
      <c r="AA176">
        <v>24</v>
      </c>
      <c r="AB176">
        <v>24.475000000000001</v>
      </c>
      <c r="AC176">
        <v>20.5</v>
      </c>
      <c r="AD176" t="s">
        <v>73</v>
      </c>
    </row>
    <row r="177" spans="1:30" x14ac:dyDescent="0.2">
      <c r="A177">
        <v>24</v>
      </c>
      <c r="B177" t="s">
        <v>58</v>
      </c>
      <c r="C177">
        <v>24</v>
      </c>
      <c r="D177">
        <v>23</v>
      </c>
      <c r="E177">
        <v>23.8</v>
      </c>
      <c r="F177">
        <v>23.4</v>
      </c>
      <c r="G177">
        <v>23.7</v>
      </c>
      <c r="H177">
        <v>24</v>
      </c>
      <c r="I177">
        <v>23.4</v>
      </c>
      <c r="J177" t="s">
        <v>139</v>
      </c>
      <c r="K177">
        <v>24</v>
      </c>
      <c r="L177" t="s">
        <v>58</v>
      </c>
      <c r="M177">
        <v>24.2</v>
      </c>
      <c r="N177">
        <v>23</v>
      </c>
      <c r="O177">
        <v>23.900000000000002</v>
      </c>
      <c r="P177">
        <v>23.6</v>
      </c>
      <c r="Q177">
        <v>23.75</v>
      </c>
      <c r="R177">
        <v>23.3125</v>
      </c>
      <c r="S177">
        <v>21.3</v>
      </c>
      <c r="T177" t="s">
        <v>72</v>
      </c>
      <c r="U177">
        <v>24</v>
      </c>
      <c r="V177" t="s">
        <v>58</v>
      </c>
      <c r="W177">
        <v>21.900000000000002</v>
      </c>
      <c r="X177">
        <v>25.5</v>
      </c>
      <c r="Y177">
        <v>26.8</v>
      </c>
      <c r="Z177">
        <v>23.700000000000003</v>
      </c>
      <c r="AA177">
        <v>26.15</v>
      </c>
      <c r="AB177">
        <v>24.925000000000001</v>
      </c>
      <c r="AC177">
        <v>22.5</v>
      </c>
      <c r="AD177" t="s">
        <v>73</v>
      </c>
    </row>
    <row r="178" spans="1:30" x14ac:dyDescent="0.2">
      <c r="A178">
        <v>25</v>
      </c>
      <c r="B178" t="s">
        <v>58</v>
      </c>
      <c r="C178">
        <v>22</v>
      </c>
      <c r="D178">
        <v>23.5</v>
      </c>
      <c r="E178">
        <v>22.5</v>
      </c>
      <c r="F178">
        <v>22</v>
      </c>
      <c r="G178">
        <v>22.75</v>
      </c>
      <c r="H178">
        <v>23.5</v>
      </c>
      <c r="I178">
        <v>23.9</v>
      </c>
      <c r="J178" t="s">
        <v>139</v>
      </c>
      <c r="K178">
        <v>25</v>
      </c>
      <c r="L178" t="s">
        <v>58</v>
      </c>
      <c r="M178">
        <v>23.8</v>
      </c>
      <c r="N178">
        <v>19.5</v>
      </c>
      <c r="O178">
        <v>24.400000000000002</v>
      </c>
      <c r="P178">
        <v>21.65</v>
      </c>
      <c r="Q178">
        <v>23.024999999999999</v>
      </c>
      <c r="R178">
        <v>22.4</v>
      </c>
      <c r="S178">
        <v>23.7</v>
      </c>
      <c r="T178" t="s">
        <v>72</v>
      </c>
      <c r="U178">
        <v>25</v>
      </c>
      <c r="V178" t="s">
        <v>58</v>
      </c>
      <c r="W178">
        <v>25</v>
      </c>
      <c r="X178">
        <v>23.2</v>
      </c>
      <c r="Y178">
        <v>27.400000000000002</v>
      </c>
      <c r="Z178">
        <v>24.1</v>
      </c>
      <c r="AA178">
        <v>25.3</v>
      </c>
      <c r="AB178">
        <v>24.700000000000003</v>
      </c>
      <c r="AC178">
        <v>25.400000000000002</v>
      </c>
      <c r="AD178" t="s">
        <v>73</v>
      </c>
    </row>
    <row r="179" spans="1:30" x14ac:dyDescent="0.2">
      <c r="A179">
        <v>26</v>
      </c>
      <c r="B179" t="s">
        <v>58</v>
      </c>
      <c r="C179">
        <v>22</v>
      </c>
      <c r="D179">
        <v>23</v>
      </c>
      <c r="E179">
        <v>24.5</v>
      </c>
      <c r="F179">
        <v>23</v>
      </c>
      <c r="G179">
        <v>23</v>
      </c>
      <c r="H179">
        <v>23</v>
      </c>
      <c r="I179">
        <v>22.2</v>
      </c>
      <c r="J179" t="s">
        <v>139</v>
      </c>
      <c r="K179">
        <v>26</v>
      </c>
      <c r="L179" t="s">
        <v>58</v>
      </c>
      <c r="M179">
        <v>21</v>
      </c>
      <c r="N179">
        <v>23</v>
      </c>
      <c r="O179">
        <v>24.3</v>
      </c>
      <c r="P179">
        <v>22</v>
      </c>
      <c r="Q179">
        <v>23.15</v>
      </c>
      <c r="R179">
        <v>22.5</v>
      </c>
      <c r="S179">
        <v>24</v>
      </c>
      <c r="T179" t="s">
        <v>72</v>
      </c>
      <c r="U179">
        <v>26</v>
      </c>
      <c r="V179" t="s">
        <v>58</v>
      </c>
      <c r="W179">
        <v>22.2</v>
      </c>
      <c r="X179">
        <v>21</v>
      </c>
      <c r="Y179">
        <v>23.3</v>
      </c>
      <c r="Z179">
        <v>21.6</v>
      </c>
      <c r="AA179">
        <v>22.15</v>
      </c>
      <c r="AB179">
        <v>21.875</v>
      </c>
      <c r="AC179">
        <v>25.5</v>
      </c>
      <c r="AD179" t="s">
        <v>73</v>
      </c>
    </row>
    <row r="180" spans="1:30" x14ac:dyDescent="0.2">
      <c r="A180">
        <v>27</v>
      </c>
      <c r="B180" t="s">
        <v>58</v>
      </c>
      <c r="C180">
        <v>23</v>
      </c>
      <c r="D180">
        <v>22.2</v>
      </c>
      <c r="E180">
        <v>22.5</v>
      </c>
      <c r="F180">
        <v>23.8</v>
      </c>
      <c r="G180">
        <v>23.65</v>
      </c>
      <c r="H180">
        <v>23.5</v>
      </c>
      <c r="I180">
        <v>23</v>
      </c>
      <c r="J180" t="s">
        <v>139</v>
      </c>
      <c r="K180">
        <v>27</v>
      </c>
      <c r="L180" t="s">
        <v>58</v>
      </c>
      <c r="M180">
        <v>24.5</v>
      </c>
      <c r="N180">
        <v>20.5</v>
      </c>
      <c r="O180">
        <v>23.5</v>
      </c>
      <c r="P180">
        <v>22.5</v>
      </c>
      <c r="Q180">
        <v>23</v>
      </c>
      <c r="R180">
        <v>22.475000000000001</v>
      </c>
      <c r="S180">
        <v>25.2</v>
      </c>
      <c r="T180" t="s">
        <v>72</v>
      </c>
      <c r="U180">
        <v>27</v>
      </c>
      <c r="V180" t="s">
        <v>58</v>
      </c>
      <c r="W180">
        <v>23.8</v>
      </c>
      <c r="X180">
        <v>24.5</v>
      </c>
      <c r="Y180">
        <v>24.8</v>
      </c>
      <c r="Z180">
        <v>24.15</v>
      </c>
      <c r="AA180">
        <v>24.65</v>
      </c>
      <c r="AB180">
        <v>24.4</v>
      </c>
      <c r="AC180">
        <v>21.8</v>
      </c>
      <c r="AD180" t="s">
        <v>73</v>
      </c>
    </row>
    <row r="181" spans="1:30" x14ac:dyDescent="0.2">
      <c r="A181">
        <v>28</v>
      </c>
      <c r="B181" t="s">
        <v>58</v>
      </c>
      <c r="C181">
        <v>21</v>
      </c>
      <c r="D181">
        <v>22</v>
      </c>
      <c r="E181">
        <v>22.5</v>
      </c>
      <c r="F181">
        <v>23.5</v>
      </c>
      <c r="G181">
        <v>23.25</v>
      </c>
      <c r="H181">
        <v>23</v>
      </c>
      <c r="I181">
        <v>22.8</v>
      </c>
      <c r="J181" t="s">
        <v>139</v>
      </c>
      <c r="K181">
        <v>28</v>
      </c>
      <c r="L181" t="s">
        <v>58</v>
      </c>
      <c r="M181">
        <v>21.6</v>
      </c>
      <c r="N181">
        <v>22.2</v>
      </c>
      <c r="O181">
        <v>23</v>
      </c>
      <c r="P181">
        <v>21.9</v>
      </c>
      <c r="Q181">
        <v>22.45</v>
      </c>
      <c r="R181">
        <v>21.912500000000001</v>
      </c>
      <c r="S181">
        <v>23.3</v>
      </c>
      <c r="T181" t="s">
        <v>72</v>
      </c>
      <c r="U181">
        <v>28</v>
      </c>
      <c r="V181" t="s">
        <v>58</v>
      </c>
      <c r="W181">
        <v>25.400000000000002</v>
      </c>
      <c r="X181">
        <v>21.2</v>
      </c>
      <c r="Y181">
        <v>27.400000000000002</v>
      </c>
      <c r="Z181">
        <v>23.3</v>
      </c>
      <c r="AA181">
        <v>24.3</v>
      </c>
      <c r="AB181">
        <v>23.8</v>
      </c>
      <c r="AC181">
        <v>25.5</v>
      </c>
      <c r="AD181" t="s">
        <v>73</v>
      </c>
    </row>
    <row r="182" spans="1:30" x14ac:dyDescent="0.2">
      <c r="A182">
        <v>29</v>
      </c>
      <c r="B182" t="s">
        <v>58</v>
      </c>
      <c r="C182">
        <v>23</v>
      </c>
      <c r="D182">
        <v>23</v>
      </c>
      <c r="E182">
        <v>24.3</v>
      </c>
      <c r="F182">
        <v>23</v>
      </c>
      <c r="G182">
        <v>23.75</v>
      </c>
      <c r="H182">
        <v>24.5</v>
      </c>
      <c r="I182">
        <v>22.9</v>
      </c>
      <c r="J182" t="s">
        <v>139</v>
      </c>
      <c r="K182">
        <v>29</v>
      </c>
      <c r="L182" t="s">
        <v>58</v>
      </c>
      <c r="M182">
        <v>21.5</v>
      </c>
      <c r="N182">
        <v>21.2</v>
      </c>
      <c r="O182">
        <v>22.5</v>
      </c>
      <c r="P182">
        <v>21.35</v>
      </c>
      <c r="Q182">
        <v>21.925000000000001</v>
      </c>
      <c r="R182">
        <v>21.9375</v>
      </c>
      <c r="S182">
        <v>23</v>
      </c>
      <c r="T182" t="s">
        <v>72</v>
      </c>
      <c r="U182">
        <v>29</v>
      </c>
      <c r="V182" t="s">
        <v>58</v>
      </c>
      <c r="W182">
        <v>22.3</v>
      </c>
      <c r="X182">
        <v>23.2</v>
      </c>
      <c r="Y182">
        <v>26.3</v>
      </c>
      <c r="Z182">
        <v>22.75</v>
      </c>
      <c r="AA182">
        <v>24.75</v>
      </c>
      <c r="AB182">
        <v>23.75</v>
      </c>
      <c r="AC182">
        <v>19.5</v>
      </c>
      <c r="AD182" t="s">
        <v>73</v>
      </c>
    </row>
    <row r="183" spans="1:30" x14ac:dyDescent="0.2">
      <c r="A183">
        <v>30</v>
      </c>
      <c r="B183" t="s">
        <v>58</v>
      </c>
      <c r="C183">
        <v>22</v>
      </c>
      <c r="D183">
        <v>23</v>
      </c>
      <c r="E183">
        <v>23.6</v>
      </c>
      <c r="F183">
        <v>23.5</v>
      </c>
      <c r="G183">
        <v>23.25</v>
      </c>
      <c r="H183">
        <v>23</v>
      </c>
      <c r="I183">
        <v>22.8</v>
      </c>
      <c r="J183" t="s">
        <v>139</v>
      </c>
      <c r="K183">
        <v>30</v>
      </c>
      <c r="L183" t="s">
        <v>58</v>
      </c>
      <c r="M183">
        <v>23.6</v>
      </c>
      <c r="N183">
        <v>21.5</v>
      </c>
      <c r="O183">
        <v>22.5</v>
      </c>
      <c r="P183">
        <v>22.55</v>
      </c>
      <c r="Q183">
        <v>22.524999999999999</v>
      </c>
      <c r="R183">
        <v>22.924999999999997</v>
      </c>
      <c r="S183">
        <v>24.1</v>
      </c>
      <c r="T183" t="s">
        <v>72</v>
      </c>
      <c r="U183">
        <v>30</v>
      </c>
      <c r="V183" t="s">
        <v>58</v>
      </c>
      <c r="W183">
        <v>24.6</v>
      </c>
      <c r="X183">
        <v>25.900000000000002</v>
      </c>
      <c r="Y183">
        <v>26</v>
      </c>
      <c r="Z183">
        <v>25.25</v>
      </c>
      <c r="AA183">
        <v>25.950000000000003</v>
      </c>
      <c r="AB183">
        <v>25.6</v>
      </c>
      <c r="AC183">
        <v>22.6</v>
      </c>
      <c r="AD183" t="s">
        <v>73</v>
      </c>
    </row>
    <row r="184" spans="1:30" x14ac:dyDescent="0.2">
      <c r="A184">
        <v>1</v>
      </c>
      <c r="B184" t="s">
        <v>59</v>
      </c>
      <c r="C184">
        <v>24</v>
      </c>
      <c r="D184">
        <v>23</v>
      </c>
      <c r="E184">
        <v>23</v>
      </c>
      <c r="F184">
        <v>23</v>
      </c>
      <c r="G184">
        <v>24</v>
      </c>
      <c r="H184">
        <v>25</v>
      </c>
      <c r="I184">
        <v>23</v>
      </c>
      <c r="J184" t="s">
        <v>139</v>
      </c>
      <c r="K184">
        <v>1</v>
      </c>
      <c r="L184" t="s">
        <v>59</v>
      </c>
      <c r="M184">
        <v>22.5</v>
      </c>
      <c r="N184">
        <v>22.3</v>
      </c>
      <c r="O184">
        <v>24.2</v>
      </c>
      <c r="P184">
        <v>22.4</v>
      </c>
      <c r="Q184">
        <v>23.299999999999997</v>
      </c>
      <c r="R184">
        <v>22.475000000000001</v>
      </c>
      <c r="S184">
        <v>21.5</v>
      </c>
      <c r="T184" t="s">
        <v>72</v>
      </c>
      <c r="U184">
        <v>1</v>
      </c>
      <c r="V184" t="s">
        <v>59</v>
      </c>
      <c r="W184">
        <v>21.2</v>
      </c>
      <c r="X184">
        <v>22.5</v>
      </c>
      <c r="Y184">
        <v>26.8</v>
      </c>
      <c r="Z184">
        <v>21.85</v>
      </c>
      <c r="AA184">
        <v>24.65</v>
      </c>
      <c r="AB184">
        <v>23.25</v>
      </c>
      <c r="AC184">
        <v>20.900000000000002</v>
      </c>
      <c r="AD184" t="s">
        <v>73</v>
      </c>
    </row>
    <row r="185" spans="1:30" x14ac:dyDescent="0.2">
      <c r="A185">
        <v>2</v>
      </c>
      <c r="B185" t="s">
        <v>59</v>
      </c>
      <c r="C185">
        <v>22</v>
      </c>
      <c r="D185">
        <v>22</v>
      </c>
      <c r="E185">
        <v>24.7</v>
      </c>
      <c r="F185">
        <v>23</v>
      </c>
      <c r="G185">
        <v>23.25</v>
      </c>
      <c r="H185">
        <v>23.5</v>
      </c>
      <c r="I185">
        <v>22</v>
      </c>
      <c r="J185" t="s">
        <v>139</v>
      </c>
      <c r="K185">
        <v>2</v>
      </c>
      <c r="L185" t="s">
        <v>59</v>
      </c>
      <c r="M185">
        <v>19.5</v>
      </c>
      <c r="N185">
        <v>21.5</v>
      </c>
      <c r="O185">
        <v>24.6</v>
      </c>
      <c r="P185">
        <v>20.5</v>
      </c>
      <c r="Q185">
        <v>22.55</v>
      </c>
      <c r="R185">
        <v>20.875</v>
      </c>
      <c r="S185">
        <v>23.7</v>
      </c>
      <c r="T185" t="s">
        <v>72</v>
      </c>
      <c r="U185">
        <v>2</v>
      </c>
      <c r="V185" t="s">
        <v>59</v>
      </c>
      <c r="W185">
        <v>23</v>
      </c>
      <c r="X185">
        <v>25</v>
      </c>
      <c r="Y185">
        <v>19.400000000000002</v>
      </c>
      <c r="Z185">
        <v>24</v>
      </c>
      <c r="AA185">
        <v>22.200000000000003</v>
      </c>
      <c r="AB185">
        <v>23.1</v>
      </c>
      <c r="AC185">
        <v>24.400000000000002</v>
      </c>
      <c r="AD185" t="s">
        <v>73</v>
      </c>
    </row>
    <row r="186" spans="1:30" x14ac:dyDescent="0.2">
      <c r="A186">
        <v>3</v>
      </c>
      <c r="B186" t="s">
        <v>59</v>
      </c>
      <c r="C186">
        <v>22</v>
      </c>
      <c r="D186">
        <v>23</v>
      </c>
      <c r="E186">
        <v>23.5</v>
      </c>
      <c r="F186">
        <v>23</v>
      </c>
      <c r="G186">
        <v>23.5</v>
      </c>
      <c r="H186">
        <v>24</v>
      </c>
      <c r="I186">
        <v>22.6</v>
      </c>
      <c r="J186" t="s">
        <v>139</v>
      </c>
      <c r="K186">
        <v>3</v>
      </c>
      <c r="L186" t="s">
        <v>59</v>
      </c>
      <c r="M186">
        <v>21.8</v>
      </c>
      <c r="N186">
        <v>22</v>
      </c>
      <c r="O186">
        <v>20.6</v>
      </c>
      <c r="P186">
        <v>21.9</v>
      </c>
      <c r="Q186">
        <v>21.25</v>
      </c>
      <c r="R186">
        <v>22.037500000000001</v>
      </c>
      <c r="S186">
        <v>24.1</v>
      </c>
      <c r="T186" t="s">
        <v>72</v>
      </c>
      <c r="U186">
        <v>3</v>
      </c>
      <c r="V186" t="s">
        <v>59</v>
      </c>
      <c r="W186">
        <v>24.400000000000002</v>
      </c>
      <c r="X186">
        <v>26.8</v>
      </c>
      <c r="Y186">
        <v>23.6</v>
      </c>
      <c r="Z186">
        <v>25.6</v>
      </c>
      <c r="AA186">
        <v>25.200000000000003</v>
      </c>
      <c r="AB186">
        <v>25.400000000000002</v>
      </c>
      <c r="AC186">
        <v>24.400000000000002</v>
      </c>
      <c r="AD186" t="s">
        <v>73</v>
      </c>
    </row>
    <row r="187" spans="1:30" x14ac:dyDescent="0.2">
      <c r="A187">
        <v>4</v>
      </c>
      <c r="B187" t="s">
        <v>59</v>
      </c>
      <c r="C187">
        <v>22</v>
      </c>
      <c r="D187">
        <v>23</v>
      </c>
      <c r="E187">
        <v>22.5</v>
      </c>
      <c r="F187">
        <v>23</v>
      </c>
      <c r="G187">
        <v>23</v>
      </c>
      <c r="H187">
        <v>23</v>
      </c>
      <c r="I187">
        <v>23</v>
      </c>
      <c r="J187" t="s">
        <v>139</v>
      </c>
      <c r="K187">
        <v>4</v>
      </c>
      <c r="L187" t="s">
        <v>59</v>
      </c>
      <c r="M187">
        <v>20.3</v>
      </c>
      <c r="N187">
        <v>21.8</v>
      </c>
      <c r="O187">
        <v>23.3</v>
      </c>
      <c r="P187">
        <v>21.05</v>
      </c>
      <c r="Q187">
        <v>22.175000000000001</v>
      </c>
      <c r="R187">
        <v>21.375</v>
      </c>
      <c r="S187">
        <v>23.3</v>
      </c>
      <c r="T187" t="s">
        <v>72</v>
      </c>
      <c r="U187">
        <v>4</v>
      </c>
      <c r="V187" t="s">
        <v>59</v>
      </c>
      <c r="W187">
        <v>21.8</v>
      </c>
      <c r="X187">
        <v>22.3</v>
      </c>
      <c r="Y187">
        <v>25.5</v>
      </c>
      <c r="Z187">
        <v>22.05</v>
      </c>
      <c r="AA187">
        <v>23.9</v>
      </c>
      <c r="AB187">
        <v>22.975000000000001</v>
      </c>
      <c r="AC187">
        <v>21.400000000000002</v>
      </c>
      <c r="AD187" t="s">
        <v>73</v>
      </c>
    </row>
    <row r="188" spans="1:30" x14ac:dyDescent="0.2">
      <c r="A188">
        <v>5</v>
      </c>
      <c r="B188" t="s">
        <v>59</v>
      </c>
      <c r="C188">
        <v>22</v>
      </c>
      <c r="D188">
        <v>23</v>
      </c>
      <c r="E188">
        <v>22.5</v>
      </c>
      <c r="F188">
        <v>24</v>
      </c>
      <c r="G188">
        <v>23.25</v>
      </c>
      <c r="H188">
        <v>22.5</v>
      </c>
      <c r="I188">
        <v>22.4</v>
      </c>
      <c r="J188" t="s">
        <v>139</v>
      </c>
      <c r="K188">
        <v>5</v>
      </c>
      <c r="L188" t="s">
        <v>59</v>
      </c>
      <c r="M188">
        <v>21.8</v>
      </c>
      <c r="N188">
        <v>22.2</v>
      </c>
      <c r="O188">
        <v>21.400000000000002</v>
      </c>
      <c r="P188">
        <v>22</v>
      </c>
      <c r="Q188">
        <v>21.700000000000003</v>
      </c>
      <c r="R188">
        <v>21.725000000000001</v>
      </c>
      <c r="S188">
        <v>24.5</v>
      </c>
      <c r="T188" t="s">
        <v>72</v>
      </c>
      <c r="U188">
        <v>5</v>
      </c>
      <c r="V188" t="s">
        <v>59</v>
      </c>
      <c r="W188">
        <v>24.5</v>
      </c>
      <c r="X188">
        <v>26</v>
      </c>
      <c r="Y188">
        <v>27</v>
      </c>
      <c r="Z188">
        <v>25.25</v>
      </c>
      <c r="AA188">
        <v>26.5</v>
      </c>
      <c r="AB188">
        <v>25.875</v>
      </c>
      <c r="AC188">
        <v>20.5</v>
      </c>
      <c r="AD188" t="s">
        <v>73</v>
      </c>
    </row>
    <row r="189" spans="1:30" x14ac:dyDescent="0.2">
      <c r="A189">
        <v>6</v>
      </c>
      <c r="B189" t="s">
        <v>59</v>
      </c>
      <c r="C189">
        <v>23</v>
      </c>
      <c r="D189">
        <v>23</v>
      </c>
      <c r="E189">
        <v>23.3</v>
      </c>
      <c r="F189">
        <v>24</v>
      </c>
      <c r="G189">
        <v>23.5</v>
      </c>
      <c r="H189">
        <v>23</v>
      </c>
      <c r="I189">
        <v>24.4</v>
      </c>
      <c r="J189" t="s">
        <v>139</v>
      </c>
      <c r="K189">
        <v>6</v>
      </c>
      <c r="L189" t="s">
        <v>59</v>
      </c>
      <c r="M189">
        <v>21</v>
      </c>
      <c r="N189">
        <v>21.8</v>
      </c>
      <c r="O189">
        <v>21.5</v>
      </c>
      <c r="P189">
        <v>21.4</v>
      </c>
      <c r="Q189">
        <v>21.45</v>
      </c>
      <c r="R189">
        <v>21.65</v>
      </c>
      <c r="S189">
        <v>23.6</v>
      </c>
      <c r="T189" t="s">
        <v>72</v>
      </c>
      <c r="U189">
        <v>6</v>
      </c>
      <c r="V189" t="s">
        <v>59</v>
      </c>
      <c r="W189">
        <v>24</v>
      </c>
      <c r="X189">
        <v>24.400000000000002</v>
      </c>
      <c r="Y189">
        <v>21.2</v>
      </c>
      <c r="Z189">
        <v>24.200000000000003</v>
      </c>
      <c r="AA189">
        <v>22.8</v>
      </c>
      <c r="AB189">
        <v>23.5</v>
      </c>
      <c r="AC189">
        <v>23</v>
      </c>
      <c r="AD189" t="s">
        <v>73</v>
      </c>
    </row>
    <row r="190" spans="1:30" x14ac:dyDescent="0.2">
      <c r="A190">
        <v>7</v>
      </c>
      <c r="B190" t="s">
        <v>59</v>
      </c>
      <c r="C190">
        <v>23</v>
      </c>
      <c r="D190">
        <v>21</v>
      </c>
      <c r="E190">
        <v>23.2</v>
      </c>
      <c r="F190">
        <v>25</v>
      </c>
      <c r="G190">
        <v>24</v>
      </c>
      <c r="H190">
        <v>23</v>
      </c>
      <c r="I190">
        <v>22.2</v>
      </c>
      <c r="J190" t="s">
        <v>139</v>
      </c>
      <c r="K190">
        <v>7</v>
      </c>
      <c r="L190" t="s">
        <v>59</v>
      </c>
      <c r="M190">
        <v>21</v>
      </c>
      <c r="N190">
        <v>21</v>
      </c>
      <c r="O190">
        <v>22.8</v>
      </c>
      <c r="P190">
        <v>21</v>
      </c>
      <c r="Q190">
        <v>21.9</v>
      </c>
      <c r="R190">
        <v>20.737500000000001</v>
      </c>
      <c r="S190">
        <v>22.900000000000002</v>
      </c>
      <c r="T190" t="s">
        <v>72</v>
      </c>
      <c r="U190">
        <v>7</v>
      </c>
      <c r="V190" t="s">
        <v>59</v>
      </c>
      <c r="W190">
        <v>25</v>
      </c>
      <c r="X190">
        <v>23.2</v>
      </c>
      <c r="Y190">
        <v>24.5</v>
      </c>
      <c r="Z190">
        <v>24.1</v>
      </c>
      <c r="AA190">
        <v>23.85</v>
      </c>
      <c r="AB190">
        <v>23.975000000000001</v>
      </c>
      <c r="AC190">
        <v>20.6</v>
      </c>
      <c r="AD190" t="s">
        <v>73</v>
      </c>
    </row>
    <row r="191" spans="1:30" x14ac:dyDescent="0.2">
      <c r="A191">
        <v>8</v>
      </c>
      <c r="B191" t="s">
        <v>59</v>
      </c>
      <c r="C191">
        <v>22</v>
      </c>
      <c r="D191">
        <v>22</v>
      </c>
      <c r="E191">
        <v>22</v>
      </c>
      <c r="F191">
        <v>25</v>
      </c>
      <c r="G191">
        <v>24.25</v>
      </c>
      <c r="H191">
        <v>23.5</v>
      </c>
      <c r="I191">
        <v>24.4</v>
      </c>
      <c r="J191" t="s">
        <v>139</v>
      </c>
      <c r="K191">
        <v>8</v>
      </c>
      <c r="L191" t="s">
        <v>59</v>
      </c>
      <c r="M191">
        <v>21</v>
      </c>
      <c r="N191">
        <v>21.3</v>
      </c>
      <c r="O191">
        <v>19.8</v>
      </c>
      <c r="P191">
        <v>21.15</v>
      </c>
      <c r="Q191">
        <v>20.475000000000001</v>
      </c>
      <c r="R191">
        <v>21.3125</v>
      </c>
      <c r="S191">
        <v>23.6</v>
      </c>
      <c r="T191" t="s">
        <v>72</v>
      </c>
      <c r="U191">
        <v>8</v>
      </c>
      <c r="V191" t="s">
        <v>59</v>
      </c>
      <c r="W191">
        <v>20.6</v>
      </c>
      <c r="X191">
        <v>22.2</v>
      </c>
      <c r="Y191">
        <v>22.2</v>
      </c>
      <c r="Z191">
        <v>21.4</v>
      </c>
      <c r="AA191">
        <v>22.2</v>
      </c>
      <c r="AB191">
        <v>21.799999999999997</v>
      </c>
      <c r="AC191">
        <v>25</v>
      </c>
      <c r="AD191" t="s">
        <v>73</v>
      </c>
    </row>
    <row r="192" spans="1:30" x14ac:dyDescent="0.2">
      <c r="A192">
        <v>9</v>
      </c>
      <c r="B192" t="s">
        <v>59</v>
      </c>
      <c r="C192">
        <v>22</v>
      </c>
      <c r="D192">
        <v>23</v>
      </c>
      <c r="E192">
        <v>22.6</v>
      </c>
      <c r="F192">
        <v>25</v>
      </c>
      <c r="G192">
        <v>23.5</v>
      </c>
      <c r="H192">
        <v>22</v>
      </c>
      <c r="I192">
        <v>23.2</v>
      </c>
      <c r="J192" t="s">
        <v>139</v>
      </c>
      <c r="K192">
        <v>9</v>
      </c>
      <c r="L192" t="s">
        <v>59</v>
      </c>
      <c r="M192">
        <v>21.8</v>
      </c>
      <c r="N192">
        <v>21.5</v>
      </c>
      <c r="O192">
        <v>21.3</v>
      </c>
      <c r="P192">
        <v>21.65</v>
      </c>
      <c r="Q192">
        <v>21.475000000000001</v>
      </c>
      <c r="R192">
        <v>21.824999999999999</v>
      </c>
      <c r="S192">
        <v>23.6</v>
      </c>
      <c r="T192" t="s">
        <v>72</v>
      </c>
      <c r="U192">
        <v>9</v>
      </c>
      <c r="V192" t="s">
        <v>59</v>
      </c>
      <c r="W192">
        <v>23.8</v>
      </c>
      <c r="X192">
        <v>24.2</v>
      </c>
      <c r="Y192">
        <v>24.3</v>
      </c>
      <c r="Z192">
        <v>24</v>
      </c>
      <c r="AA192">
        <v>24.25</v>
      </c>
      <c r="AB192">
        <v>24.125</v>
      </c>
      <c r="AC192">
        <v>21.5</v>
      </c>
      <c r="AD192" t="s">
        <v>73</v>
      </c>
    </row>
    <row r="193" spans="1:30" x14ac:dyDescent="0.2">
      <c r="A193">
        <v>10</v>
      </c>
      <c r="B193" t="s">
        <v>59</v>
      </c>
      <c r="C193">
        <v>23</v>
      </c>
      <c r="D193">
        <v>23</v>
      </c>
      <c r="E193">
        <v>23.6</v>
      </c>
      <c r="F193">
        <v>22.6</v>
      </c>
      <c r="G193">
        <v>22.3</v>
      </c>
      <c r="H193">
        <v>22</v>
      </c>
      <c r="I193">
        <v>25</v>
      </c>
      <c r="J193" t="s">
        <v>139</v>
      </c>
      <c r="K193">
        <v>10</v>
      </c>
      <c r="L193" t="s">
        <v>59</v>
      </c>
      <c r="M193">
        <v>23.1</v>
      </c>
      <c r="N193">
        <v>20.5</v>
      </c>
      <c r="O193">
        <v>22.2</v>
      </c>
      <c r="P193">
        <v>21.8</v>
      </c>
      <c r="Q193">
        <v>22</v>
      </c>
      <c r="R193">
        <v>21.774999999999999</v>
      </c>
      <c r="S193">
        <v>21.7</v>
      </c>
      <c r="T193" t="s">
        <v>72</v>
      </c>
      <c r="U193">
        <v>10</v>
      </c>
      <c r="V193" t="s">
        <v>59</v>
      </c>
      <c r="W193">
        <v>24.5</v>
      </c>
      <c r="X193">
        <v>24.2</v>
      </c>
      <c r="Y193">
        <v>25.900000000000002</v>
      </c>
      <c r="Z193">
        <v>24.35</v>
      </c>
      <c r="AA193">
        <v>25.05</v>
      </c>
      <c r="AB193">
        <v>24.700000000000003</v>
      </c>
      <c r="AC193">
        <v>26.6</v>
      </c>
      <c r="AD193" t="s">
        <v>73</v>
      </c>
    </row>
    <row r="194" spans="1:30" x14ac:dyDescent="0.2">
      <c r="A194">
        <v>11</v>
      </c>
      <c r="B194" t="s">
        <v>59</v>
      </c>
      <c r="C194">
        <v>23</v>
      </c>
      <c r="D194">
        <v>22</v>
      </c>
      <c r="E194">
        <v>22.8</v>
      </c>
      <c r="F194">
        <v>22</v>
      </c>
      <c r="G194">
        <v>23</v>
      </c>
      <c r="H194">
        <v>24</v>
      </c>
      <c r="I194">
        <v>24</v>
      </c>
      <c r="J194" t="s">
        <v>139</v>
      </c>
      <c r="K194">
        <v>11</v>
      </c>
      <c r="L194" t="s">
        <v>59</v>
      </c>
      <c r="M194">
        <v>19.400000000000002</v>
      </c>
      <c r="N194">
        <v>22</v>
      </c>
      <c r="O194">
        <v>22.8</v>
      </c>
      <c r="P194">
        <v>20.700000000000003</v>
      </c>
      <c r="Q194">
        <v>21.75</v>
      </c>
      <c r="R194">
        <v>20.8</v>
      </c>
      <c r="S194">
        <v>21.8</v>
      </c>
      <c r="T194" t="s">
        <v>72</v>
      </c>
      <c r="U194">
        <v>11</v>
      </c>
      <c r="V194" t="s">
        <v>59</v>
      </c>
      <c r="W194">
        <v>24.3</v>
      </c>
      <c r="X194">
        <v>24.8</v>
      </c>
      <c r="Y194">
        <v>26.8</v>
      </c>
      <c r="Z194">
        <v>24.55</v>
      </c>
      <c r="AA194">
        <v>25.8</v>
      </c>
      <c r="AB194">
        <v>25.175000000000001</v>
      </c>
      <c r="AC194">
        <v>24.8</v>
      </c>
      <c r="AD194" t="s">
        <v>73</v>
      </c>
    </row>
    <row r="195" spans="1:30" x14ac:dyDescent="0.2">
      <c r="A195">
        <v>12</v>
      </c>
      <c r="B195" t="s">
        <v>59</v>
      </c>
      <c r="C195">
        <v>22</v>
      </c>
      <c r="D195">
        <v>23</v>
      </c>
      <c r="E195">
        <v>23.5</v>
      </c>
      <c r="F195">
        <v>22</v>
      </c>
      <c r="G195">
        <v>22.75</v>
      </c>
      <c r="H195">
        <v>23.5</v>
      </c>
      <c r="I195">
        <v>24.5</v>
      </c>
      <c r="J195" t="s">
        <v>139</v>
      </c>
      <c r="K195">
        <v>12</v>
      </c>
      <c r="L195" t="s">
        <v>59</v>
      </c>
      <c r="M195">
        <v>21.8</v>
      </c>
      <c r="N195">
        <v>21.2</v>
      </c>
      <c r="O195">
        <v>20.3</v>
      </c>
      <c r="P195">
        <v>21.5</v>
      </c>
      <c r="Q195">
        <v>20.9</v>
      </c>
      <c r="R195">
        <v>21.825000000000003</v>
      </c>
      <c r="S195">
        <v>25.2</v>
      </c>
      <c r="T195" t="s">
        <v>72</v>
      </c>
      <c r="U195">
        <v>12</v>
      </c>
      <c r="V195" t="s">
        <v>59</v>
      </c>
      <c r="W195">
        <v>21</v>
      </c>
      <c r="X195">
        <v>26</v>
      </c>
      <c r="Y195">
        <v>21.3</v>
      </c>
      <c r="Z195">
        <v>23.5</v>
      </c>
      <c r="AA195">
        <v>23.65</v>
      </c>
      <c r="AB195">
        <v>23.574999999999999</v>
      </c>
      <c r="AC195">
        <v>21</v>
      </c>
      <c r="AD195" t="s">
        <v>73</v>
      </c>
    </row>
    <row r="196" spans="1:30" x14ac:dyDescent="0.2">
      <c r="A196">
        <v>13</v>
      </c>
      <c r="B196" t="s">
        <v>59</v>
      </c>
      <c r="C196">
        <v>23</v>
      </c>
      <c r="D196">
        <v>23</v>
      </c>
      <c r="E196">
        <v>22.3</v>
      </c>
      <c r="F196">
        <v>23</v>
      </c>
      <c r="G196">
        <v>23.25</v>
      </c>
      <c r="H196">
        <v>23.5</v>
      </c>
      <c r="I196">
        <v>24.3</v>
      </c>
      <c r="J196" t="s">
        <v>139</v>
      </c>
      <c r="K196">
        <v>13</v>
      </c>
      <c r="L196" t="s">
        <v>59</v>
      </c>
      <c r="M196">
        <v>22.8</v>
      </c>
      <c r="N196">
        <v>20.6</v>
      </c>
      <c r="O196">
        <v>22.6</v>
      </c>
      <c r="P196">
        <v>21.700000000000003</v>
      </c>
      <c r="Q196">
        <v>22.150000000000002</v>
      </c>
      <c r="R196">
        <v>22.200000000000003</v>
      </c>
      <c r="S196">
        <v>22.6</v>
      </c>
      <c r="T196" t="s">
        <v>72</v>
      </c>
      <c r="U196">
        <v>13</v>
      </c>
      <c r="V196" t="s">
        <v>59</v>
      </c>
      <c r="W196">
        <v>23.6</v>
      </c>
      <c r="X196">
        <v>19.600000000000001</v>
      </c>
      <c r="Y196">
        <v>24.8</v>
      </c>
      <c r="Z196">
        <v>21.6</v>
      </c>
      <c r="AA196">
        <v>22.200000000000003</v>
      </c>
      <c r="AB196">
        <v>21.900000000000002</v>
      </c>
      <c r="AC196">
        <v>24.400000000000002</v>
      </c>
      <c r="AD196" t="s">
        <v>73</v>
      </c>
    </row>
    <row r="197" spans="1:30" x14ac:dyDescent="0.2">
      <c r="A197">
        <v>14</v>
      </c>
      <c r="B197" t="s">
        <v>59</v>
      </c>
      <c r="C197">
        <v>24</v>
      </c>
      <c r="D197">
        <v>23</v>
      </c>
      <c r="E197">
        <v>24.2</v>
      </c>
      <c r="F197">
        <v>23.5</v>
      </c>
      <c r="G197">
        <v>23.75</v>
      </c>
      <c r="H197">
        <v>24</v>
      </c>
      <c r="I197">
        <v>24</v>
      </c>
      <c r="J197" t="s">
        <v>139</v>
      </c>
      <c r="K197">
        <v>14</v>
      </c>
      <c r="L197" t="s">
        <v>59</v>
      </c>
      <c r="M197">
        <v>20</v>
      </c>
      <c r="N197">
        <v>21.8</v>
      </c>
      <c r="O197">
        <v>24.5</v>
      </c>
      <c r="P197">
        <v>20.9</v>
      </c>
      <c r="Q197">
        <v>22.7</v>
      </c>
      <c r="R197">
        <v>21.224999999999998</v>
      </c>
      <c r="S197">
        <v>23.900000000000002</v>
      </c>
      <c r="T197" t="s">
        <v>72</v>
      </c>
      <c r="U197">
        <v>14</v>
      </c>
      <c r="V197" t="s">
        <v>59</v>
      </c>
      <c r="W197">
        <v>26.400000000000002</v>
      </c>
      <c r="X197">
        <v>24.900000000000002</v>
      </c>
      <c r="Y197">
        <v>25.6</v>
      </c>
      <c r="Z197">
        <v>25.650000000000002</v>
      </c>
      <c r="AA197">
        <v>25.25</v>
      </c>
      <c r="AB197">
        <v>25.450000000000003</v>
      </c>
      <c r="AC197">
        <v>24.2</v>
      </c>
      <c r="AD197" t="s">
        <v>73</v>
      </c>
    </row>
    <row r="198" spans="1:30" x14ac:dyDescent="0.2">
      <c r="A198">
        <v>15</v>
      </c>
      <c r="B198" t="s">
        <v>59</v>
      </c>
      <c r="C198">
        <v>24</v>
      </c>
      <c r="D198">
        <v>23</v>
      </c>
      <c r="E198">
        <v>21.400000000000002</v>
      </c>
      <c r="F198">
        <v>23</v>
      </c>
      <c r="G198">
        <v>23</v>
      </c>
      <c r="H198">
        <v>23</v>
      </c>
      <c r="I198">
        <v>24</v>
      </c>
      <c r="J198" t="s">
        <v>139</v>
      </c>
      <c r="K198">
        <v>15</v>
      </c>
      <c r="L198" t="s">
        <v>59</v>
      </c>
      <c r="M198">
        <v>21.5</v>
      </c>
      <c r="N198">
        <v>21.3</v>
      </c>
      <c r="O198">
        <v>21.7</v>
      </c>
      <c r="P198">
        <v>21.4</v>
      </c>
      <c r="Q198">
        <v>21.549999999999997</v>
      </c>
      <c r="R198">
        <v>21.125</v>
      </c>
      <c r="S198">
        <v>22.6</v>
      </c>
      <c r="T198" t="s">
        <v>72</v>
      </c>
      <c r="U198">
        <v>15</v>
      </c>
      <c r="V198" t="s">
        <v>59</v>
      </c>
      <c r="W198">
        <v>21.5</v>
      </c>
      <c r="X198">
        <v>25.2</v>
      </c>
      <c r="Y198">
        <v>25.3</v>
      </c>
      <c r="Z198">
        <v>23.35</v>
      </c>
      <c r="AA198">
        <v>25.25</v>
      </c>
      <c r="AB198">
        <v>24.3</v>
      </c>
      <c r="AC198">
        <v>24.8</v>
      </c>
      <c r="AD198" t="s">
        <v>73</v>
      </c>
    </row>
    <row r="199" spans="1:30" x14ac:dyDescent="0.2">
      <c r="A199">
        <v>16</v>
      </c>
      <c r="B199" t="s">
        <v>59</v>
      </c>
      <c r="C199">
        <v>20</v>
      </c>
      <c r="D199">
        <v>23</v>
      </c>
      <c r="E199">
        <v>23.5</v>
      </c>
      <c r="F199">
        <v>23</v>
      </c>
      <c r="G199">
        <v>23.1</v>
      </c>
      <c r="H199">
        <v>23.2</v>
      </c>
      <c r="I199">
        <v>22.1</v>
      </c>
      <c r="J199" t="s">
        <v>139</v>
      </c>
      <c r="K199">
        <v>16</v>
      </c>
      <c r="L199" t="s">
        <v>59</v>
      </c>
      <c r="M199">
        <v>20.8</v>
      </c>
      <c r="N199">
        <v>21</v>
      </c>
      <c r="O199">
        <v>20.8</v>
      </c>
      <c r="P199">
        <v>20.9</v>
      </c>
      <c r="Q199">
        <v>20.85</v>
      </c>
      <c r="R199">
        <v>20.987499999999997</v>
      </c>
      <c r="S199">
        <v>17.2</v>
      </c>
      <c r="T199" t="s">
        <v>72</v>
      </c>
      <c r="U199">
        <v>16</v>
      </c>
      <c r="V199" t="s">
        <v>59</v>
      </c>
      <c r="W199">
        <v>23.2</v>
      </c>
      <c r="X199">
        <v>22.6</v>
      </c>
      <c r="Y199">
        <v>22.6</v>
      </c>
      <c r="Z199">
        <v>22.9</v>
      </c>
      <c r="AA199">
        <v>22.6</v>
      </c>
      <c r="AB199">
        <v>22.75</v>
      </c>
      <c r="AC199">
        <v>26.5</v>
      </c>
      <c r="AD199" t="s">
        <v>73</v>
      </c>
    </row>
    <row r="200" spans="1:30" x14ac:dyDescent="0.2">
      <c r="A200">
        <v>17</v>
      </c>
      <c r="B200" t="s">
        <v>59</v>
      </c>
      <c r="C200">
        <v>23</v>
      </c>
      <c r="D200">
        <v>21</v>
      </c>
      <c r="E200">
        <v>23</v>
      </c>
      <c r="F200">
        <v>23.2</v>
      </c>
      <c r="G200">
        <v>23.35</v>
      </c>
      <c r="H200">
        <v>23.5</v>
      </c>
      <c r="I200">
        <v>24.3</v>
      </c>
      <c r="J200" t="s">
        <v>139</v>
      </c>
      <c r="K200">
        <v>17</v>
      </c>
      <c r="L200" t="s">
        <v>59</v>
      </c>
      <c r="M200">
        <v>21.8</v>
      </c>
      <c r="N200">
        <v>22.5</v>
      </c>
      <c r="O200">
        <v>20</v>
      </c>
      <c r="P200">
        <v>22.15</v>
      </c>
      <c r="Q200">
        <v>21.074999999999999</v>
      </c>
      <c r="R200">
        <v>21.4375</v>
      </c>
      <c r="S200">
        <v>18.5</v>
      </c>
      <c r="T200" t="s">
        <v>72</v>
      </c>
      <c r="U200">
        <v>17</v>
      </c>
      <c r="V200" t="s">
        <v>59</v>
      </c>
      <c r="W200">
        <v>23.5</v>
      </c>
      <c r="X200">
        <v>24.6</v>
      </c>
      <c r="Y200">
        <v>26.8</v>
      </c>
      <c r="Z200">
        <v>24.05</v>
      </c>
      <c r="AA200">
        <v>25.700000000000003</v>
      </c>
      <c r="AB200">
        <v>24.875</v>
      </c>
      <c r="AC200">
        <v>24.400000000000002</v>
      </c>
      <c r="AD200" t="s">
        <v>73</v>
      </c>
    </row>
    <row r="201" spans="1:30" x14ac:dyDescent="0.2">
      <c r="A201">
        <v>18</v>
      </c>
      <c r="B201" t="s">
        <v>59</v>
      </c>
      <c r="C201">
        <v>22</v>
      </c>
      <c r="D201">
        <v>23</v>
      </c>
      <c r="E201">
        <v>22.5</v>
      </c>
      <c r="F201">
        <v>24</v>
      </c>
      <c r="G201">
        <v>23.75</v>
      </c>
      <c r="H201">
        <v>23.5</v>
      </c>
      <c r="I201">
        <v>25</v>
      </c>
      <c r="J201" t="s">
        <v>139</v>
      </c>
      <c r="K201">
        <v>18</v>
      </c>
      <c r="L201" t="s">
        <v>59</v>
      </c>
      <c r="M201">
        <v>21</v>
      </c>
      <c r="N201">
        <v>21.5</v>
      </c>
      <c r="O201">
        <v>20.2</v>
      </c>
      <c r="P201">
        <v>21.25</v>
      </c>
      <c r="Q201">
        <v>20.725000000000001</v>
      </c>
      <c r="R201">
        <v>21.887499999999999</v>
      </c>
      <c r="S201">
        <v>24.7</v>
      </c>
      <c r="T201" t="s">
        <v>72</v>
      </c>
      <c r="U201">
        <v>18</v>
      </c>
      <c r="V201" t="s">
        <v>59</v>
      </c>
      <c r="W201">
        <v>21.400000000000002</v>
      </c>
      <c r="X201">
        <v>21.6</v>
      </c>
      <c r="Y201">
        <v>21.1</v>
      </c>
      <c r="Z201">
        <v>21.5</v>
      </c>
      <c r="AA201">
        <v>21.35</v>
      </c>
      <c r="AB201">
        <v>21.425000000000001</v>
      </c>
      <c r="AC201">
        <v>24.5</v>
      </c>
      <c r="AD201" t="s">
        <v>73</v>
      </c>
    </row>
    <row r="202" spans="1:30" x14ac:dyDescent="0.2">
      <c r="A202">
        <v>19</v>
      </c>
      <c r="B202" t="s">
        <v>59</v>
      </c>
      <c r="C202">
        <v>23</v>
      </c>
      <c r="D202">
        <v>23</v>
      </c>
      <c r="E202">
        <v>23.2</v>
      </c>
      <c r="F202">
        <v>23.5</v>
      </c>
      <c r="G202">
        <v>23.65</v>
      </c>
      <c r="H202">
        <v>23.8</v>
      </c>
      <c r="I202">
        <v>23.5</v>
      </c>
      <c r="J202" t="s">
        <v>139</v>
      </c>
      <c r="K202">
        <v>19</v>
      </c>
      <c r="L202" t="s">
        <v>59</v>
      </c>
      <c r="M202">
        <v>22.3</v>
      </c>
      <c r="N202">
        <v>19.8</v>
      </c>
      <c r="O202">
        <v>24</v>
      </c>
      <c r="P202">
        <v>21.05</v>
      </c>
      <c r="Q202">
        <v>22.524999999999999</v>
      </c>
      <c r="R202">
        <v>21.65</v>
      </c>
      <c r="S202">
        <v>22</v>
      </c>
      <c r="T202" t="s">
        <v>72</v>
      </c>
      <c r="U202">
        <v>19</v>
      </c>
      <c r="V202" t="s">
        <v>59</v>
      </c>
      <c r="W202">
        <v>21.2</v>
      </c>
      <c r="X202">
        <v>23.400000000000002</v>
      </c>
      <c r="Y202">
        <v>23.5</v>
      </c>
      <c r="Z202">
        <v>22.3</v>
      </c>
      <c r="AA202">
        <v>23.450000000000003</v>
      </c>
      <c r="AB202">
        <v>22.875</v>
      </c>
      <c r="AC202">
        <v>22.5</v>
      </c>
      <c r="AD202" t="s">
        <v>73</v>
      </c>
    </row>
    <row r="203" spans="1:30" x14ac:dyDescent="0.2">
      <c r="A203">
        <v>20</v>
      </c>
      <c r="B203" t="s">
        <v>59</v>
      </c>
      <c r="C203">
        <v>23</v>
      </c>
      <c r="D203">
        <v>23</v>
      </c>
      <c r="E203">
        <v>23</v>
      </c>
      <c r="F203">
        <v>23</v>
      </c>
      <c r="G203">
        <v>23.5</v>
      </c>
      <c r="H203">
        <v>24</v>
      </c>
      <c r="I203">
        <v>23</v>
      </c>
      <c r="J203" t="s">
        <v>139</v>
      </c>
      <c r="K203">
        <v>20</v>
      </c>
      <c r="L203" t="s">
        <v>59</v>
      </c>
      <c r="M203">
        <v>22</v>
      </c>
      <c r="N203">
        <v>21</v>
      </c>
      <c r="O203">
        <v>23</v>
      </c>
      <c r="P203">
        <v>21.5</v>
      </c>
      <c r="Q203">
        <v>22.25</v>
      </c>
      <c r="R203">
        <v>21.362500000000001</v>
      </c>
      <c r="S203">
        <v>24.8</v>
      </c>
      <c r="T203" t="s">
        <v>72</v>
      </c>
      <c r="U203">
        <v>20</v>
      </c>
      <c r="V203" t="s">
        <v>59</v>
      </c>
      <c r="W203">
        <v>23.8</v>
      </c>
      <c r="X203">
        <v>21.400000000000002</v>
      </c>
      <c r="Y203">
        <v>26.8</v>
      </c>
      <c r="Z203">
        <v>22.6</v>
      </c>
      <c r="AA203">
        <v>24.1</v>
      </c>
      <c r="AB203">
        <v>23.35</v>
      </c>
      <c r="AC203">
        <v>23</v>
      </c>
      <c r="AD203" t="s">
        <v>73</v>
      </c>
    </row>
    <row r="204" spans="1:30" x14ac:dyDescent="0.2">
      <c r="A204">
        <v>21</v>
      </c>
      <c r="B204" t="s">
        <v>59</v>
      </c>
      <c r="C204">
        <v>23</v>
      </c>
      <c r="D204">
        <v>23</v>
      </c>
      <c r="E204">
        <v>23.2</v>
      </c>
      <c r="F204">
        <v>23</v>
      </c>
      <c r="G204">
        <v>22.75</v>
      </c>
      <c r="H204">
        <v>22.5</v>
      </c>
      <c r="I204">
        <v>24</v>
      </c>
      <c r="J204" t="s">
        <v>139</v>
      </c>
      <c r="K204">
        <v>21</v>
      </c>
      <c r="L204" t="s">
        <v>59</v>
      </c>
      <c r="M204">
        <v>21.2</v>
      </c>
      <c r="N204">
        <v>20.7</v>
      </c>
      <c r="O204">
        <v>21.5</v>
      </c>
      <c r="P204">
        <v>20.95</v>
      </c>
      <c r="Q204">
        <v>21.225000000000001</v>
      </c>
      <c r="R204">
        <v>21.4375</v>
      </c>
      <c r="S204">
        <v>24.3</v>
      </c>
      <c r="T204" t="s">
        <v>72</v>
      </c>
      <c r="U204">
        <v>21</v>
      </c>
      <c r="V204" t="s">
        <v>59</v>
      </c>
      <c r="W204">
        <v>25</v>
      </c>
      <c r="X204">
        <v>25.2</v>
      </c>
      <c r="Y204">
        <v>21.6</v>
      </c>
      <c r="Z204">
        <v>25.1</v>
      </c>
      <c r="AA204">
        <v>23.4</v>
      </c>
      <c r="AB204">
        <v>24.25</v>
      </c>
      <c r="AC204">
        <v>23.5</v>
      </c>
      <c r="AD204" t="s">
        <v>73</v>
      </c>
    </row>
    <row r="205" spans="1:30" x14ac:dyDescent="0.2">
      <c r="A205">
        <v>22</v>
      </c>
      <c r="B205" t="s">
        <v>59</v>
      </c>
      <c r="C205">
        <v>22</v>
      </c>
      <c r="D205">
        <v>23</v>
      </c>
      <c r="E205">
        <v>23</v>
      </c>
      <c r="F205">
        <v>23</v>
      </c>
      <c r="G205">
        <v>23</v>
      </c>
      <c r="H205">
        <v>23</v>
      </c>
      <c r="I205">
        <v>24.6</v>
      </c>
      <c r="J205" t="s">
        <v>139</v>
      </c>
      <c r="K205">
        <v>22</v>
      </c>
      <c r="L205" t="s">
        <v>59</v>
      </c>
      <c r="M205">
        <v>23</v>
      </c>
      <c r="N205">
        <v>21.3</v>
      </c>
      <c r="O205">
        <v>21.7</v>
      </c>
      <c r="P205">
        <v>22.15</v>
      </c>
      <c r="Q205">
        <v>21.924999999999997</v>
      </c>
      <c r="R205">
        <v>22.125</v>
      </c>
      <c r="S205">
        <v>24.6</v>
      </c>
      <c r="T205" t="s">
        <v>72</v>
      </c>
      <c r="U205">
        <v>22</v>
      </c>
      <c r="V205" t="s">
        <v>59</v>
      </c>
      <c r="W205">
        <v>20.5</v>
      </c>
      <c r="X205">
        <v>26.5</v>
      </c>
      <c r="Y205">
        <v>21.5</v>
      </c>
      <c r="Z205">
        <v>23.5</v>
      </c>
      <c r="AA205">
        <v>24</v>
      </c>
      <c r="AB205">
        <v>23.75</v>
      </c>
      <c r="AC205">
        <v>24.7</v>
      </c>
      <c r="AD205" t="s">
        <v>73</v>
      </c>
    </row>
    <row r="206" spans="1:30" x14ac:dyDescent="0.2">
      <c r="A206">
        <v>23</v>
      </c>
      <c r="B206" t="s">
        <v>59</v>
      </c>
      <c r="C206">
        <v>22</v>
      </c>
      <c r="D206">
        <v>23</v>
      </c>
      <c r="E206">
        <v>23.400000000000002</v>
      </c>
      <c r="F206">
        <v>25.1</v>
      </c>
      <c r="G206">
        <v>24.05</v>
      </c>
      <c r="H206">
        <v>23</v>
      </c>
      <c r="I206">
        <v>24.2</v>
      </c>
      <c r="J206" t="s">
        <v>139</v>
      </c>
      <c r="K206">
        <v>23</v>
      </c>
      <c r="L206" t="s">
        <v>59</v>
      </c>
      <c r="M206">
        <v>21.900000000000002</v>
      </c>
      <c r="N206">
        <v>21.5</v>
      </c>
      <c r="O206">
        <v>22.5</v>
      </c>
      <c r="P206">
        <v>21.700000000000003</v>
      </c>
      <c r="Q206">
        <v>22.1</v>
      </c>
      <c r="R206">
        <v>21.537500000000001</v>
      </c>
      <c r="S206">
        <v>19.2</v>
      </c>
      <c r="T206" t="s">
        <v>72</v>
      </c>
      <c r="U206">
        <v>23</v>
      </c>
      <c r="V206" t="s">
        <v>59</v>
      </c>
      <c r="W206">
        <v>23.400000000000002</v>
      </c>
      <c r="X206">
        <v>25.400000000000002</v>
      </c>
      <c r="Y206">
        <v>24.2</v>
      </c>
      <c r="Z206">
        <v>24.400000000000002</v>
      </c>
      <c r="AA206">
        <v>24.8</v>
      </c>
      <c r="AB206">
        <v>24.6</v>
      </c>
      <c r="AC206">
        <v>24.5</v>
      </c>
      <c r="AD206" t="s">
        <v>73</v>
      </c>
    </row>
    <row r="207" spans="1:30" x14ac:dyDescent="0.2">
      <c r="A207">
        <v>24</v>
      </c>
      <c r="B207" t="s">
        <v>59</v>
      </c>
      <c r="C207">
        <v>23</v>
      </c>
      <c r="D207">
        <v>23</v>
      </c>
      <c r="E207">
        <v>23</v>
      </c>
      <c r="F207">
        <v>23</v>
      </c>
      <c r="G207">
        <v>23</v>
      </c>
      <c r="H207">
        <v>23</v>
      </c>
      <c r="I207">
        <v>22.8</v>
      </c>
      <c r="J207" t="s">
        <v>139</v>
      </c>
      <c r="K207">
        <v>24</v>
      </c>
      <c r="L207" t="s">
        <v>59</v>
      </c>
      <c r="M207">
        <v>21.1</v>
      </c>
      <c r="N207">
        <v>21.2</v>
      </c>
      <c r="O207">
        <v>21.6</v>
      </c>
      <c r="P207">
        <v>21.15</v>
      </c>
      <c r="Q207">
        <v>21.375</v>
      </c>
      <c r="R207">
        <v>21.2</v>
      </c>
      <c r="S207">
        <v>19.5</v>
      </c>
      <c r="T207" t="s">
        <v>72</v>
      </c>
      <c r="U207">
        <v>24</v>
      </c>
      <c r="V207" t="s">
        <v>59</v>
      </c>
      <c r="W207">
        <v>20.900000000000002</v>
      </c>
      <c r="X207">
        <v>23.400000000000002</v>
      </c>
      <c r="Y207">
        <v>23.8</v>
      </c>
      <c r="Z207">
        <v>22.150000000000002</v>
      </c>
      <c r="AA207">
        <v>23.6</v>
      </c>
      <c r="AB207">
        <v>22.875</v>
      </c>
      <c r="AC207">
        <v>22.3</v>
      </c>
      <c r="AD207" t="s">
        <v>73</v>
      </c>
    </row>
    <row r="208" spans="1:30" x14ac:dyDescent="0.2">
      <c r="A208">
        <v>25</v>
      </c>
      <c r="B208" t="s">
        <v>59</v>
      </c>
      <c r="C208">
        <v>23</v>
      </c>
      <c r="D208">
        <v>23</v>
      </c>
      <c r="E208">
        <v>23</v>
      </c>
      <c r="F208">
        <v>23</v>
      </c>
      <c r="G208">
        <v>23</v>
      </c>
      <c r="H208">
        <v>23</v>
      </c>
      <c r="I208">
        <v>22.2</v>
      </c>
      <c r="J208" t="s">
        <v>139</v>
      </c>
      <c r="K208">
        <v>25</v>
      </c>
      <c r="L208" t="s">
        <v>59</v>
      </c>
      <c r="M208">
        <v>22</v>
      </c>
      <c r="N208">
        <v>20</v>
      </c>
      <c r="O208">
        <v>21.5</v>
      </c>
      <c r="P208">
        <v>21</v>
      </c>
      <c r="Q208">
        <v>21.25</v>
      </c>
      <c r="R208">
        <v>21.637499999999999</v>
      </c>
      <c r="S208">
        <v>22.8</v>
      </c>
      <c r="T208" t="s">
        <v>72</v>
      </c>
      <c r="U208">
        <v>25</v>
      </c>
      <c r="V208" t="s">
        <v>59</v>
      </c>
      <c r="W208">
        <v>21</v>
      </c>
      <c r="X208">
        <v>25</v>
      </c>
      <c r="Y208">
        <v>23.5</v>
      </c>
      <c r="Z208">
        <v>23</v>
      </c>
      <c r="AA208">
        <v>24.25</v>
      </c>
      <c r="AB208">
        <v>23.625</v>
      </c>
      <c r="AC208">
        <v>25</v>
      </c>
      <c r="AD208" t="s">
        <v>73</v>
      </c>
    </row>
    <row r="209" spans="1:30" x14ac:dyDescent="0.2">
      <c r="A209">
        <v>26</v>
      </c>
      <c r="B209" t="s">
        <v>59</v>
      </c>
      <c r="C209">
        <v>23</v>
      </c>
      <c r="D209">
        <v>23</v>
      </c>
      <c r="E209">
        <v>23</v>
      </c>
      <c r="F209">
        <v>24.2</v>
      </c>
      <c r="G209">
        <v>23.85</v>
      </c>
      <c r="H209">
        <v>23.5</v>
      </c>
      <c r="I209">
        <v>22.2</v>
      </c>
      <c r="J209" t="s">
        <v>139</v>
      </c>
      <c r="K209">
        <v>26</v>
      </c>
      <c r="L209" t="s">
        <v>59</v>
      </c>
      <c r="M209">
        <v>21.7</v>
      </c>
      <c r="N209">
        <v>22.400000000000002</v>
      </c>
      <c r="O209">
        <v>22.5</v>
      </c>
      <c r="P209">
        <v>22.05</v>
      </c>
      <c r="Q209">
        <v>22.274999999999999</v>
      </c>
      <c r="R209">
        <v>21.712499999999999</v>
      </c>
      <c r="S209">
        <v>22.2</v>
      </c>
      <c r="T209" t="s">
        <v>72</v>
      </c>
      <c r="U209">
        <v>26</v>
      </c>
      <c r="V209" t="s">
        <v>59</v>
      </c>
      <c r="W209">
        <v>21.2</v>
      </c>
      <c r="X209">
        <v>25.6</v>
      </c>
      <c r="Y209">
        <v>24.6</v>
      </c>
      <c r="Z209">
        <v>23.4</v>
      </c>
      <c r="AA209">
        <v>25.1</v>
      </c>
      <c r="AB209">
        <v>24.25</v>
      </c>
      <c r="AC209">
        <v>19.8</v>
      </c>
      <c r="AD209" t="s">
        <v>73</v>
      </c>
    </row>
    <row r="210" spans="1:30" x14ac:dyDescent="0.2">
      <c r="A210">
        <v>27</v>
      </c>
      <c r="B210" t="s">
        <v>59</v>
      </c>
      <c r="C210">
        <v>23</v>
      </c>
      <c r="D210">
        <v>23</v>
      </c>
      <c r="E210">
        <v>23.400000000000002</v>
      </c>
      <c r="F210">
        <v>23</v>
      </c>
      <c r="G210">
        <v>23.5</v>
      </c>
      <c r="H210">
        <v>24</v>
      </c>
      <c r="I210">
        <v>23.4</v>
      </c>
      <c r="J210" t="s">
        <v>139</v>
      </c>
      <c r="K210">
        <v>27</v>
      </c>
      <c r="L210" t="s">
        <v>59</v>
      </c>
      <c r="M210">
        <v>20.5</v>
      </c>
      <c r="N210">
        <v>22</v>
      </c>
      <c r="O210">
        <v>21.5</v>
      </c>
      <c r="P210">
        <v>21.25</v>
      </c>
      <c r="Q210">
        <v>21.375</v>
      </c>
      <c r="R210">
        <v>21.175000000000001</v>
      </c>
      <c r="S210">
        <v>22.8</v>
      </c>
      <c r="T210" t="s">
        <v>72</v>
      </c>
      <c r="U210">
        <v>27</v>
      </c>
      <c r="V210" t="s">
        <v>59</v>
      </c>
      <c r="W210">
        <v>23.5</v>
      </c>
      <c r="X210">
        <v>26.5</v>
      </c>
      <c r="Y210">
        <v>23.8</v>
      </c>
      <c r="Z210">
        <v>25</v>
      </c>
      <c r="AA210">
        <v>25.15</v>
      </c>
      <c r="AB210">
        <v>25.074999999999999</v>
      </c>
      <c r="AC210">
        <v>20.8</v>
      </c>
      <c r="AD210" t="s">
        <v>73</v>
      </c>
    </row>
    <row r="211" spans="1:30" x14ac:dyDescent="0.2">
      <c r="A211">
        <v>28</v>
      </c>
      <c r="B211" t="s">
        <v>59</v>
      </c>
      <c r="C211">
        <v>23</v>
      </c>
      <c r="D211">
        <v>22</v>
      </c>
      <c r="E211">
        <v>23.400000000000002</v>
      </c>
      <c r="F211">
        <v>22.3</v>
      </c>
      <c r="G211">
        <v>23.05</v>
      </c>
      <c r="H211">
        <v>23.8</v>
      </c>
      <c r="I211">
        <v>23.2</v>
      </c>
      <c r="J211" t="s">
        <v>139</v>
      </c>
      <c r="K211">
        <v>28</v>
      </c>
      <c r="L211" t="s">
        <v>59</v>
      </c>
      <c r="M211">
        <v>22</v>
      </c>
      <c r="N211">
        <v>20.400000000000002</v>
      </c>
      <c r="O211">
        <v>21</v>
      </c>
      <c r="P211">
        <v>21.200000000000003</v>
      </c>
      <c r="Q211">
        <v>21.1</v>
      </c>
      <c r="R211">
        <v>21.387500000000003</v>
      </c>
      <c r="S211">
        <v>24.400000000000002</v>
      </c>
      <c r="T211" t="s">
        <v>72</v>
      </c>
      <c r="U211">
        <v>28</v>
      </c>
      <c r="V211" t="s">
        <v>59</v>
      </c>
      <c r="W211">
        <v>20.8</v>
      </c>
      <c r="X211">
        <v>23.400000000000002</v>
      </c>
      <c r="Y211">
        <v>23.5</v>
      </c>
      <c r="Z211">
        <v>22.1</v>
      </c>
      <c r="AA211">
        <v>23.450000000000003</v>
      </c>
      <c r="AB211">
        <v>22.775000000000002</v>
      </c>
      <c r="AC211">
        <v>22</v>
      </c>
      <c r="AD211" t="s">
        <v>73</v>
      </c>
    </row>
    <row r="212" spans="1:30" x14ac:dyDescent="0.2">
      <c r="A212">
        <v>29</v>
      </c>
      <c r="B212" t="s">
        <v>59</v>
      </c>
      <c r="C212">
        <v>23</v>
      </c>
      <c r="D212">
        <v>23</v>
      </c>
      <c r="E212">
        <v>24</v>
      </c>
      <c r="F212">
        <v>24</v>
      </c>
      <c r="G212">
        <v>23.5</v>
      </c>
      <c r="H212">
        <v>23</v>
      </c>
      <c r="I212">
        <v>22.4</v>
      </c>
      <c r="J212" t="s">
        <v>139</v>
      </c>
      <c r="K212">
        <v>29</v>
      </c>
      <c r="L212" t="s">
        <v>59</v>
      </c>
      <c r="M212">
        <v>21.6</v>
      </c>
      <c r="N212">
        <v>19.5</v>
      </c>
      <c r="O212">
        <v>22.6</v>
      </c>
      <c r="P212">
        <v>20.55</v>
      </c>
      <c r="Q212">
        <v>21.575000000000003</v>
      </c>
      <c r="R212">
        <v>21.5625</v>
      </c>
      <c r="S212">
        <v>22.6</v>
      </c>
      <c r="T212" t="s">
        <v>72</v>
      </c>
      <c r="U212">
        <v>29</v>
      </c>
      <c r="V212" t="s">
        <v>59</v>
      </c>
      <c r="W212">
        <v>23.900000000000002</v>
      </c>
      <c r="X212">
        <v>25</v>
      </c>
      <c r="Y212">
        <v>25.7</v>
      </c>
      <c r="Z212">
        <v>24.450000000000003</v>
      </c>
      <c r="AA212">
        <v>25.35</v>
      </c>
      <c r="AB212">
        <v>24.900000000000002</v>
      </c>
      <c r="AC212">
        <v>23.3</v>
      </c>
      <c r="AD212" t="s">
        <v>73</v>
      </c>
    </row>
    <row r="213" spans="1:30" x14ac:dyDescent="0.2">
      <c r="A213">
        <v>30</v>
      </c>
      <c r="B213" t="s">
        <v>59</v>
      </c>
      <c r="C213">
        <v>22</v>
      </c>
      <c r="D213">
        <v>23</v>
      </c>
      <c r="E213">
        <v>22.400000000000002</v>
      </c>
      <c r="F213">
        <v>22.6</v>
      </c>
      <c r="G213">
        <v>22.8</v>
      </c>
      <c r="H213">
        <v>23</v>
      </c>
      <c r="I213">
        <v>21.6</v>
      </c>
      <c r="J213" t="s">
        <v>139</v>
      </c>
      <c r="K213">
        <v>30</v>
      </c>
      <c r="L213" t="s">
        <v>59</v>
      </c>
      <c r="M213">
        <v>23.3</v>
      </c>
      <c r="N213">
        <v>21</v>
      </c>
      <c r="O213">
        <v>23</v>
      </c>
      <c r="P213">
        <v>22.15</v>
      </c>
      <c r="Q213">
        <v>22.574999999999999</v>
      </c>
      <c r="R213">
        <v>21.662500000000001</v>
      </c>
      <c r="S213">
        <v>19.5</v>
      </c>
      <c r="T213" t="s">
        <v>72</v>
      </c>
      <c r="U213">
        <v>30</v>
      </c>
      <c r="V213" t="s">
        <v>59</v>
      </c>
      <c r="W213">
        <v>24.8</v>
      </c>
      <c r="X213">
        <v>20.5</v>
      </c>
      <c r="Y213">
        <v>24.5</v>
      </c>
      <c r="Z213">
        <v>22.65</v>
      </c>
      <c r="AA213">
        <v>22.5</v>
      </c>
      <c r="AB213">
        <v>22.574999999999999</v>
      </c>
      <c r="AC213">
        <v>23</v>
      </c>
      <c r="AD213" t="s">
        <v>73</v>
      </c>
    </row>
    <row r="214" spans="1:30" x14ac:dyDescent="0.2">
      <c r="A214">
        <v>31</v>
      </c>
      <c r="B214" t="s">
        <v>59</v>
      </c>
      <c r="C214">
        <v>23</v>
      </c>
      <c r="D214">
        <v>23</v>
      </c>
      <c r="E214">
        <v>22.95</v>
      </c>
      <c r="F214">
        <v>22.9</v>
      </c>
      <c r="G214">
        <v>22.95</v>
      </c>
      <c r="H214">
        <v>23</v>
      </c>
      <c r="I214">
        <v>21.6</v>
      </c>
      <c r="J214" t="s">
        <v>139</v>
      </c>
      <c r="K214">
        <v>31</v>
      </c>
      <c r="L214" t="s">
        <v>59</v>
      </c>
      <c r="M214">
        <v>19.7</v>
      </c>
      <c r="N214">
        <v>21</v>
      </c>
      <c r="O214">
        <v>22</v>
      </c>
      <c r="P214">
        <v>20.350000000000001</v>
      </c>
      <c r="Q214">
        <v>21.175000000000001</v>
      </c>
      <c r="R214">
        <v>21.087499999999999</v>
      </c>
      <c r="S214">
        <v>21.131250000000001</v>
      </c>
      <c r="T214" t="s">
        <v>72</v>
      </c>
      <c r="U214">
        <v>31</v>
      </c>
      <c r="V214" t="s">
        <v>59</v>
      </c>
      <c r="W214">
        <v>23</v>
      </c>
      <c r="X214">
        <v>23.6</v>
      </c>
      <c r="Y214">
        <v>21.6</v>
      </c>
      <c r="Z214">
        <v>23.3</v>
      </c>
      <c r="AA214">
        <v>22.6</v>
      </c>
      <c r="AB214">
        <v>22.950000000000003</v>
      </c>
      <c r="AC214">
        <v>23.5</v>
      </c>
      <c r="AD214" t="s">
        <v>73</v>
      </c>
    </row>
    <row r="215" spans="1:30" x14ac:dyDescent="0.2">
      <c r="A215">
        <v>1</v>
      </c>
      <c r="B215" t="s">
        <v>60</v>
      </c>
      <c r="C215">
        <v>24</v>
      </c>
      <c r="D215">
        <v>22</v>
      </c>
      <c r="E215">
        <v>22.5</v>
      </c>
      <c r="F215">
        <v>23</v>
      </c>
      <c r="G215">
        <v>22.5</v>
      </c>
      <c r="H215">
        <v>22</v>
      </c>
      <c r="I215">
        <v>22.7</v>
      </c>
      <c r="J215" t="s">
        <v>139</v>
      </c>
      <c r="K215">
        <v>1</v>
      </c>
      <c r="L215" t="s">
        <v>60</v>
      </c>
      <c r="M215">
        <v>20.7</v>
      </c>
      <c r="N215">
        <v>21.6</v>
      </c>
      <c r="O215">
        <v>22.5</v>
      </c>
      <c r="P215">
        <v>21.15</v>
      </c>
      <c r="Q215">
        <v>21.824999999999999</v>
      </c>
      <c r="R215">
        <v>21.824999999999999</v>
      </c>
      <c r="S215">
        <v>21.824999999999999</v>
      </c>
      <c r="T215" t="s">
        <v>72</v>
      </c>
      <c r="U215">
        <v>1</v>
      </c>
      <c r="V215" t="s">
        <v>60</v>
      </c>
      <c r="W215">
        <v>22.8</v>
      </c>
      <c r="X215">
        <v>24.1</v>
      </c>
      <c r="Y215">
        <v>23</v>
      </c>
      <c r="Z215">
        <v>23.450000000000003</v>
      </c>
      <c r="AA215">
        <v>23.55</v>
      </c>
      <c r="AB215">
        <v>23.5</v>
      </c>
      <c r="AC215">
        <v>23.2</v>
      </c>
      <c r="AD215" t="s">
        <v>73</v>
      </c>
    </row>
    <row r="216" spans="1:30" x14ac:dyDescent="0.2">
      <c r="A216">
        <v>2</v>
      </c>
      <c r="B216" t="s">
        <v>60</v>
      </c>
      <c r="C216">
        <v>22</v>
      </c>
      <c r="D216">
        <v>23</v>
      </c>
      <c r="E216">
        <v>23.4</v>
      </c>
      <c r="F216">
        <v>23.8</v>
      </c>
      <c r="G216">
        <v>23.15</v>
      </c>
      <c r="H216">
        <v>22.5</v>
      </c>
      <c r="I216">
        <v>20.8</v>
      </c>
      <c r="J216" t="s">
        <v>139</v>
      </c>
      <c r="K216">
        <v>2</v>
      </c>
      <c r="L216" t="s">
        <v>60</v>
      </c>
      <c r="M216">
        <v>22.5</v>
      </c>
      <c r="N216">
        <v>22.5</v>
      </c>
      <c r="O216">
        <v>22.5</v>
      </c>
      <c r="P216">
        <v>22.5</v>
      </c>
      <c r="Q216">
        <v>22.5</v>
      </c>
      <c r="R216">
        <v>22.4375</v>
      </c>
      <c r="S216">
        <v>22.46875</v>
      </c>
      <c r="T216" t="s">
        <v>72</v>
      </c>
      <c r="U216">
        <v>2</v>
      </c>
      <c r="V216" t="s">
        <v>60</v>
      </c>
      <c r="W216">
        <v>24.2</v>
      </c>
      <c r="X216">
        <v>21</v>
      </c>
      <c r="Y216">
        <v>22</v>
      </c>
      <c r="Z216">
        <v>22.6</v>
      </c>
      <c r="AA216">
        <v>21.5</v>
      </c>
      <c r="AB216">
        <v>22.05</v>
      </c>
      <c r="AC216">
        <v>21.5</v>
      </c>
      <c r="AD216" t="s">
        <v>73</v>
      </c>
    </row>
    <row r="217" spans="1:30" x14ac:dyDescent="0.2">
      <c r="A217">
        <v>3</v>
      </c>
      <c r="B217" t="s">
        <v>60</v>
      </c>
      <c r="C217">
        <v>22</v>
      </c>
      <c r="D217">
        <v>23</v>
      </c>
      <c r="E217">
        <v>23.45</v>
      </c>
      <c r="F217">
        <v>23.9</v>
      </c>
      <c r="G217">
        <v>23.45</v>
      </c>
      <c r="H217">
        <v>23</v>
      </c>
      <c r="I217">
        <v>23.2</v>
      </c>
      <c r="J217" t="s">
        <v>139</v>
      </c>
      <c r="K217">
        <v>3</v>
      </c>
      <c r="L217" t="s">
        <v>60</v>
      </c>
      <c r="M217">
        <v>23</v>
      </c>
      <c r="N217">
        <v>22.5</v>
      </c>
      <c r="O217">
        <v>22</v>
      </c>
      <c r="P217">
        <v>22.75</v>
      </c>
      <c r="Q217">
        <v>22.375</v>
      </c>
      <c r="R217">
        <v>22.456250000000001</v>
      </c>
      <c r="S217">
        <v>22.415624999999999</v>
      </c>
      <c r="T217" t="s">
        <v>72</v>
      </c>
      <c r="U217">
        <v>3</v>
      </c>
      <c r="V217" t="s">
        <v>60</v>
      </c>
      <c r="W217">
        <v>25.2</v>
      </c>
      <c r="X217">
        <v>23.6</v>
      </c>
      <c r="Y217">
        <v>22.400000000000002</v>
      </c>
      <c r="Z217">
        <v>24.4</v>
      </c>
      <c r="AA217">
        <v>23</v>
      </c>
      <c r="AB217">
        <v>23.7</v>
      </c>
      <c r="AC217">
        <v>22.1</v>
      </c>
      <c r="AD217" t="s">
        <v>73</v>
      </c>
    </row>
    <row r="218" spans="1:30" x14ac:dyDescent="0.2">
      <c r="A218">
        <v>4</v>
      </c>
      <c r="B218" t="s">
        <v>60</v>
      </c>
      <c r="C218">
        <v>22</v>
      </c>
      <c r="D218">
        <v>22</v>
      </c>
      <c r="E218">
        <v>22.95</v>
      </c>
      <c r="F218">
        <v>23.9</v>
      </c>
      <c r="G218">
        <v>23.45</v>
      </c>
      <c r="H218">
        <v>23</v>
      </c>
      <c r="I218">
        <v>23.4</v>
      </c>
      <c r="J218" t="s">
        <v>139</v>
      </c>
      <c r="K218">
        <v>4</v>
      </c>
      <c r="L218" t="s">
        <v>60</v>
      </c>
      <c r="M218">
        <v>21.6</v>
      </c>
      <c r="N218">
        <v>22.05</v>
      </c>
      <c r="O218">
        <v>22.5</v>
      </c>
      <c r="P218">
        <v>21.825000000000003</v>
      </c>
      <c r="Q218">
        <v>22.162500000000001</v>
      </c>
      <c r="R218">
        <v>21.693750000000001</v>
      </c>
      <c r="S218">
        <v>21.928125000000001</v>
      </c>
      <c r="T218" t="s">
        <v>72</v>
      </c>
      <c r="U218">
        <v>4</v>
      </c>
      <c r="V218" t="s">
        <v>60</v>
      </c>
      <c r="W218">
        <v>22.6</v>
      </c>
      <c r="X218">
        <v>24.5</v>
      </c>
      <c r="Y218">
        <v>23.7</v>
      </c>
      <c r="Z218">
        <v>23.55</v>
      </c>
      <c r="AA218">
        <v>24.1</v>
      </c>
      <c r="AB218">
        <v>23.825000000000003</v>
      </c>
      <c r="AC218">
        <v>23.5</v>
      </c>
      <c r="AD218" t="s">
        <v>73</v>
      </c>
    </row>
    <row r="219" spans="1:30" x14ac:dyDescent="0.2">
      <c r="A219">
        <v>5</v>
      </c>
      <c r="B219" t="s">
        <v>60</v>
      </c>
      <c r="C219">
        <v>22</v>
      </c>
      <c r="D219">
        <v>23</v>
      </c>
      <c r="E219">
        <v>23.5</v>
      </c>
      <c r="F219">
        <v>24</v>
      </c>
      <c r="G219">
        <v>23.5</v>
      </c>
      <c r="H219">
        <v>23</v>
      </c>
      <c r="I219">
        <v>21.2</v>
      </c>
      <c r="J219" t="s">
        <v>139</v>
      </c>
      <c r="K219">
        <v>5</v>
      </c>
      <c r="L219" t="s">
        <v>60</v>
      </c>
      <c r="M219">
        <v>21.5</v>
      </c>
      <c r="N219">
        <v>21.55</v>
      </c>
      <c r="O219">
        <v>21.6</v>
      </c>
      <c r="P219">
        <v>21.524999999999999</v>
      </c>
      <c r="Q219">
        <v>21.5625</v>
      </c>
      <c r="R219">
        <v>21.174999999999997</v>
      </c>
      <c r="S219">
        <v>21.368749999999999</v>
      </c>
      <c r="T219" t="s">
        <v>72</v>
      </c>
      <c r="U219">
        <v>5</v>
      </c>
      <c r="V219" t="s">
        <v>60</v>
      </c>
      <c r="W219">
        <v>23.3</v>
      </c>
      <c r="X219">
        <v>25.2</v>
      </c>
      <c r="Y219">
        <v>24.2</v>
      </c>
      <c r="Z219">
        <v>24.25</v>
      </c>
      <c r="AA219">
        <v>24.7</v>
      </c>
      <c r="AB219">
        <v>24.475000000000001</v>
      </c>
      <c r="AC219">
        <v>22.5</v>
      </c>
      <c r="AD219" t="s">
        <v>73</v>
      </c>
    </row>
    <row r="220" spans="1:30" x14ac:dyDescent="0.2">
      <c r="A220">
        <v>6</v>
      </c>
      <c r="B220" t="s">
        <v>60</v>
      </c>
      <c r="C220">
        <v>23</v>
      </c>
      <c r="D220">
        <v>22</v>
      </c>
      <c r="E220">
        <v>22.5</v>
      </c>
      <c r="F220">
        <v>23</v>
      </c>
      <c r="G220">
        <v>22.5</v>
      </c>
      <c r="H220">
        <v>22</v>
      </c>
      <c r="I220">
        <v>22.5</v>
      </c>
      <c r="J220" t="s">
        <v>139</v>
      </c>
      <c r="K220">
        <v>6</v>
      </c>
      <c r="L220" t="s">
        <v>60</v>
      </c>
      <c r="M220">
        <v>22.2</v>
      </c>
      <c r="N220">
        <v>21.1</v>
      </c>
      <c r="O220">
        <v>20</v>
      </c>
      <c r="P220">
        <v>21.65</v>
      </c>
      <c r="Q220">
        <v>20.824999999999999</v>
      </c>
      <c r="R220">
        <v>21.95</v>
      </c>
      <c r="S220">
        <v>21.387499999999999</v>
      </c>
      <c r="T220" t="s">
        <v>72</v>
      </c>
      <c r="U220">
        <v>6</v>
      </c>
      <c r="V220" t="s">
        <v>60</v>
      </c>
      <c r="W220">
        <v>21.3</v>
      </c>
      <c r="X220">
        <v>20.3</v>
      </c>
      <c r="Y220">
        <v>23.5</v>
      </c>
      <c r="Z220">
        <v>20.8</v>
      </c>
      <c r="AA220">
        <v>21.9</v>
      </c>
      <c r="AB220">
        <v>21.35</v>
      </c>
      <c r="AC220">
        <v>22</v>
      </c>
      <c r="AD220" t="s">
        <v>73</v>
      </c>
    </row>
    <row r="221" spans="1:30" x14ac:dyDescent="0.2">
      <c r="A221">
        <v>7</v>
      </c>
      <c r="B221" t="s">
        <v>60</v>
      </c>
      <c r="C221">
        <v>23</v>
      </c>
      <c r="D221">
        <v>21</v>
      </c>
      <c r="E221">
        <v>21.75</v>
      </c>
      <c r="F221">
        <v>22.5</v>
      </c>
      <c r="G221">
        <v>22.75</v>
      </c>
      <c r="H221">
        <v>23</v>
      </c>
      <c r="I221">
        <v>22.4</v>
      </c>
      <c r="J221" t="s">
        <v>139</v>
      </c>
      <c r="K221">
        <v>7</v>
      </c>
      <c r="L221" t="s">
        <v>60</v>
      </c>
      <c r="M221">
        <v>21.5</v>
      </c>
      <c r="N221">
        <v>22.1</v>
      </c>
      <c r="O221">
        <v>22.7</v>
      </c>
      <c r="P221">
        <v>21.8</v>
      </c>
      <c r="Q221">
        <v>22.25</v>
      </c>
      <c r="R221">
        <v>21.425000000000001</v>
      </c>
      <c r="S221">
        <v>21.837499999999999</v>
      </c>
      <c r="T221" t="s">
        <v>72</v>
      </c>
      <c r="U221">
        <v>7</v>
      </c>
      <c r="V221" t="s">
        <v>60</v>
      </c>
      <c r="W221">
        <v>22.3</v>
      </c>
      <c r="X221">
        <v>23.400000000000002</v>
      </c>
      <c r="Y221">
        <v>22.900000000000002</v>
      </c>
      <c r="Z221">
        <v>22.85</v>
      </c>
      <c r="AA221">
        <v>23.150000000000002</v>
      </c>
      <c r="AB221">
        <v>23</v>
      </c>
      <c r="AC221">
        <v>22.400000000000002</v>
      </c>
      <c r="AD221" t="s">
        <v>73</v>
      </c>
    </row>
    <row r="222" spans="1:30" x14ac:dyDescent="0.2">
      <c r="A222">
        <v>8</v>
      </c>
      <c r="B222" t="s">
        <v>60</v>
      </c>
      <c r="C222">
        <v>23</v>
      </c>
      <c r="D222">
        <v>22</v>
      </c>
      <c r="E222">
        <v>22.5</v>
      </c>
      <c r="F222">
        <v>23</v>
      </c>
      <c r="G222">
        <v>22.75</v>
      </c>
      <c r="H222">
        <v>22.5</v>
      </c>
      <c r="I222">
        <v>23.4</v>
      </c>
      <c r="J222" t="s">
        <v>139</v>
      </c>
      <c r="K222">
        <v>8</v>
      </c>
      <c r="L222" t="s">
        <v>60</v>
      </c>
      <c r="M222">
        <v>20.3</v>
      </c>
      <c r="N222">
        <v>20.9</v>
      </c>
      <c r="O222">
        <v>21.5</v>
      </c>
      <c r="P222">
        <v>20.6</v>
      </c>
      <c r="Q222">
        <v>21.05</v>
      </c>
      <c r="R222">
        <v>20.987500000000001</v>
      </c>
      <c r="S222">
        <v>21.018750000000001</v>
      </c>
      <c r="T222" t="s">
        <v>72</v>
      </c>
      <c r="U222">
        <v>8</v>
      </c>
      <c r="V222" t="s">
        <v>60</v>
      </c>
      <c r="W222">
        <v>22.8</v>
      </c>
      <c r="X222">
        <v>24.2</v>
      </c>
      <c r="Y222">
        <v>19.5</v>
      </c>
      <c r="Z222">
        <v>23.5</v>
      </c>
      <c r="AA222">
        <v>21.85</v>
      </c>
      <c r="AB222">
        <v>22.675000000000001</v>
      </c>
      <c r="AC222">
        <v>23.400000000000002</v>
      </c>
      <c r="AD222" t="s">
        <v>73</v>
      </c>
    </row>
    <row r="223" spans="1:30" x14ac:dyDescent="0.2">
      <c r="A223">
        <v>9</v>
      </c>
      <c r="B223" t="s">
        <v>60</v>
      </c>
      <c r="C223">
        <v>23</v>
      </c>
      <c r="D223">
        <v>22</v>
      </c>
      <c r="E223">
        <v>22.5</v>
      </c>
      <c r="F223">
        <v>23</v>
      </c>
      <c r="G223">
        <v>23</v>
      </c>
      <c r="H223">
        <v>23</v>
      </c>
      <c r="I223">
        <v>23.2</v>
      </c>
      <c r="J223" t="s">
        <v>139</v>
      </c>
      <c r="K223">
        <v>9</v>
      </c>
      <c r="L223" t="s">
        <v>60</v>
      </c>
      <c r="M223">
        <v>22</v>
      </c>
      <c r="N223">
        <v>21.5</v>
      </c>
      <c r="O223">
        <v>21</v>
      </c>
      <c r="P223">
        <v>21.75</v>
      </c>
      <c r="Q223">
        <v>21.375</v>
      </c>
      <c r="R223">
        <v>22.1875</v>
      </c>
      <c r="S223">
        <v>21.78125</v>
      </c>
      <c r="T223" t="s">
        <v>72</v>
      </c>
      <c r="U223">
        <v>9</v>
      </c>
      <c r="V223" t="s">
        <v>60</v>
      </c>
      <c r="W223">
        <v>21.8</v>
      </c>
      <c r="X223">
        <v>21.8</v>
      </c>
      <c r="Y223">
        <v>20.5</v>
      </c>
      <c r="Z223">
        <v>21.8</v>
      </c>
      <c r="AA223">
        <v>21.15</v>
      </c>
      <c r="AB223">
        <v>21.475000000000001</v>
      </c>
      <c r="AC223">
        <v>23.5</v>
      </c>
      <c r="AD223" t="s">
        <v>73</v>
      </c>
    </row>
    <row r="224" spans="1:30" x14ac:dyDescent="0.2">
      <c r="A224">
        <v>10</v>
      </c>
      <c r="B224" t="s">
        <v>60</v>
      </c>
      <c r="C224">
        <v>23</v>
      </c>
      <c r="D224">
        <v>22</v>
      </c>
      <c r="E224">
        <v>22.5</v>
      </c>
      <c r="F224">
        <v>23</v>
      </c>
      <c r="G224">
        <v>22.9</v>
      </c>
      <c r="H224">
        <v>22.8</v>
      </c>
      <c r="I224">
        <v>23.4</v>
      </c>
      <c r="J224" t="s">
        <v>139</v>
      </c>
      <c r="K224">
        <v>10</v>
      </c>
      <c r="L224" t="s">
        <v>60</v>
      </c>
      <c r="M224">
        <v>22</v>
      </c>
      <c r="N224">
        <v>22.5</v>
      </c>
      <c r="O224">
        <v>23</v>
      </c>
      <c r="P224">
        <v>22.25</v>
      </c>
      <c r="Q224">
        <v>22.625</v>
      </c>
      <c r="R224">
        <v>21.3125</v>
      </c>
      <c r="S224">
        <v>21.96875</v>
      </c>
      <c r="T224" t="s">
        <v>72</v>
      </c>
      <c r="U224">
        <v>10</v>
      </c>
      <c r="V224" t="s">
        <v>60</v>
      </c>
      <c r="W224">
        <v>23.6</v>
      </c>
      <c r="X224">
        <v>23</v>
      </c>
      <c r="Y224">
        <v>23.2</v>
      </c>
      <c r="Z224">
        <v>23.3</v>
      </c>
      <c r="AA224">
        <v>23.1</v>
      </c>
      <c r="AB224">
        <v>23.200000000000003</v>
      </c>
      <c r="AC224">
        <v>22.5</v>
      </c>
      <c r="AD224" t="s">
        <v>73</v>
      </c>
    </row>
    <row r="225" spans="1:30" x14ac:dyDescent="0.2">
      <c r="A225">
        <v>11</v>
      </c>
      <c r="B225" t="s">
        <v>60</v>
      </c>
      <c r="C225">
        <v>21</v>
      </c>
      <c r="D225">
        <v>23</v>
      </c>
      <c r="E225">
        <v>22.9</v>
      </c>
      <c r="F225">
        <v>22.8</v>
      </c>
      <c r="G225">
        <v>22.4</v>
      </c>
      <c r="H225">
        <v>22</v>
      </c>
      <c r="I225">
        <v>21.4</v>
      </c>
      <c r="J225" t="s">
        <v>139</v>
      </c>
      <c r="K225">
        <v>11</v>
      </c>
      <c r="L225" t="s">
        <v>60</v>
      </c>
      <c r="M225">
        <v>21</v>
      </c>
      <c r="N225">
        <v>20.5</v>
      </c>
      <c r="O225">
        <v>20</v>
      </c>
      <c r="P225">
        <v>20.75</v>
      </c>
      <c r="Q225">
        <v>20.375</v>
      </c>
      <c r="R225">
        <v>21.068750000000001</v>
      </c>
      <c r="S225">
        <v>20.721875000000001</v>
      </c>
      <c r="T225" t="s">
        <v>72</v>
      </c>
      <c r="U225">
        <v>11</v>
      </c>
      <c r="V225" t="s">
        <v>60</v>
      </c>
      <c r="W225">
        <v>23.5</v>
      </c>
      <c r="X225">
        <v>21.5</v>
      </c>
      <c r="Y225">
        <v>21</v>
      </c>
      <c r="Z225">
        <v>22.5</v>
      </c>
      <c r="AA225">
        <v>21.25</v>
      </c>
      <c r="AB225">
        <v>21.875</v>
      </c>
      <c r="AC225">
        <v>24.8</v>
      </c>
      <c r="AD225" t="s">
        <v>73</v>
      </c>
    </row>
    <row r="226" spans="1:30" x14ac:dyDescent="0.2">
      <c r="A226">
        <v>12</v>
      </c>
      <c r="B226" t="s">
        <v>60</v>
      </c>
      <c r="C226">
        <v>23</v>
      </c>
      <c r="D226">
        <v>20</v>
      </c>
      <c r="E226">
        <v>21.5</v>
      </c>
      <c r="F226">
        <v>23</v>
      </c>
      <c r="G226">
        <v>23.5</v>
      </c>
      <c r="H226">
        <v>24</v>
      </c>
      <c r="I226">
        <v>20</v>
      </c>
      <c r="J226" t="s">
        <v>139</v>
      </c>
      <c r="K226">
        <v>12</v>
      </c>
      <c r="L226" t="s">
        <v>60</v>
      </c>
      <c r="M226">
        <v>21.2</v>
      </c>
      <c r="N226">
        <v>21.35</v>
      </c>
      <c r="O226">
        <v>21.5</v>
      </c>
      <c r="P226">
        <v>21.274999999999999</v>
      </c>
      <c r="Q226">
        <v>21.387499999999999</v>
      </c>
      <c r="R226">
        <v>21.318750000000001</v>
      </c>
      <c r="S226">
        <v>21.353124999999999</v>
      </c>
      <c r="T226" t="s">
        <v>72</v>
      </c>
      <c r="U226">
        <v>12</v>
      </c>
      <c r="V226" t="s">
        <v>60</v>
      </c>
      <c r="W226">
        <v>20.900000000000002</v>
      </c>
      <c r="X226">
        <v>22.6</v>
      </c>
      <c r="Y226">
        <v>22.8</v>
      </c>
      <c r="Z226">
        <v>21.75</v>
      </c>
      <c r="AA226">
        <v>22.700000000000003</v>
      </c>
      <c r="AB226">
        <v>22.225000000000001</v>
      </c>
      <c r="AC226">
        <v>21</v>
      </c>
      <c r="AD226" t="s">
        <v>73</v>
      </c>
    </row>
    <row r="227" spans="1:30" x14ac:dyDescent="0.2">
      <c r="A227">
        <v>13</v>
      </c>
      <c r="B227" t="s">
        <v>60</v>
      </c>
      <c r="C227">
        <v>22</v>
      </c>
      <c r="D227">
        <v>21</v>
      </c>
      <c r="E227">
        <v>22.25</v>
      </c>
      <c r="F227">
        <v>23.5</v>
      </c>
      <c r="G227">
        <v>23.5</v>
      </c>
      <c r="H227">
        <v>23.5</v>
      </c>
      <c r="I227">
        <v>22.8</v>
      </c>
      <c r="J227" t="s">
        <v>139</v>
      </c>
      <c r="K227">
        <v>13</v>
      </c>
      <c r="L227" t="s">
        <v>60</v>
      </c>
      <c r="M227">
        <v>22.8</v>
      </c>
      <c r="N227">
        <v>21.65</v>
      </c>
      <c r="O227">
        <v>20.5</v>
      </c>
      <c r="P227">
        <v>22.225000000000001</v>
      </c>
      <c r="Q227">
        <v>21.362500000000001</v>
      </c>
      <c r="R227">
        <v>21.55</v>
      </c>
      <c r="S227">
        <v>21.456250000000001</v>
      </c>
      <c r="T227" t="s">
        <v>72</v>
      </c>
      <c r="U227">
        <v>13</v>
      </c>
      <c r="V227" t="s">
        <v>60</v>
      </c>
      <c r="W227">
        <v>23.400000000000002</v>
      </c>
      <c r="X227">
        <v>23.2</v>
      </c>
      <c r="Y227">
        <v>22.5</v>
      </c>
      <c r="Z227">
        <v>23.3</v>
      </c>
      <c r="AA227">
        <v>22.85</v>
      </c>
      <c r="AB227">
        <v>23.075000000000003</v>
      </c>
      <c r="AC227">
        <v>20.400000000000002</v>
      </c>
      <c r="AD227" t="s">
        <v>73</v>
      </c>
    </row>
    <row r="228" spans="1:30" x14ac:dyDescent="0.2">
      <c r="A228">
        <v>14</v>
      </c>
      <c r="B228" t="s">
        <v>60</v>
      </c>
      <c r="C228">
        <v>21</v>
      </c>
      <c r="D228">
        <v>22</v>
      </c>
      <c r="E228">
        <v>22.6</v>
      </c>
      <c r="F228">
        <v>23.2</v>
      </c>
      <c r="G228">
        <v>22.85</v>
      </c>
      <c r="H228">
        <v>22.5</v>
      </c>
      <c r="I228">
        <v>23.5</v>
      </c>
      <c r="J228" t="s">
        <v>139</v>
      </c>
      <c r="K228">
        <v>14</v>
      </c>
      <c r="L228" t="s">
        <v>60</v>
      </c>
      <c r="M228">
        <v>21</v>
      </c>
      <c r="N228">
        <v>20.9</v>
      </c>
      <c r="O228">
        <v>20.8</v>
      </c>
      <c r="P228">
        <v>20.95</v>
      </c>
      <c r="Q228">
        <v>20.875</v>
      </c>
      <c r="R228">
        <v>21.256250000000001</v>
      </c>
      <c r="S228">
        <v>21.065625000000001</v>
      </c>
      <c r="T228" t="s">
        <v>72</v>
      </c>
      <c r="U228">
        <v>14</v>
      </c>
      <c r="V228" t="s">
        <v>60</v>
      </c>
      <c r="W228">
        <v>20.400000000000002</v>
      </c>
      <c r="X228">
        <v>21</v>
      </c>
      <c r="Y228">
        <v>24</v>
      </c>
      <c r="Z228">
        <v>20.700000000000003</v>
      </c>
      <c r="AA228">
        <v>22.5</v>
      </c>
      <c r="AB228">
        <v>21.6</v>
      </c>
      <c r="AC228">
        <v>23.5</v>
      </c>
      <c r="AD228" t="s">
        <v>73</v>
      </c>
    </row>
    <row r="229" spans="1:30" x14ac:dyDescent="0.2">
      <c r="A229">
        <v>15</v>
      </c>
      <c r="B229" t="s">
        <v>60</v>
      </c>
      <c r="C229">
        <v>23</v>
      </c>
      <c r="D229">
        <v>22</v>
      </c>
      <c r="E229">
        <v>22.65</v>
      </c>
      <c r="F229">
        <v>23.3</v>
      </c>
      <c r="G229">
        <v>23.15</v>
      </c>
      <c r="H229">
        <v>23</v>
      </c>
      <c r="I229">
        <v>23.4</v>
      </c>
      <c r="J229" t="s">
        <v>139</v>
      </c>
      <c r="K229">
        <v>15</v>
      </c>
      <c r="L229" t="s">
        <v>60</v>
      </c>
      <c r="M229">
        <v>20</v>
      </c>
      <c r="N229">
        <v>21.25</v>
      </c>
      <c r="O229">
        <v>22.5</v>
      </c>
      <c r="P229">
        <v>20.625</v>
      </c>
      <c r="Q229">
        <v>21.5625</v>
      </c>
      <c r="R229">
        <v>21.212499999999999</v>
      </c>
      <c r="S229">
        <v>21.387499999999999</v>
      </c>
      <c r="T229" t="s">
        <v>72</v>
      </c>
      <c r="U229">
        <v>15</v>
      </c>
      <c r="V229" t="s">
        <v>60</v>
      </c>
      <c r="W229">
        <v>21.8</v>
      </c>
      <c r="X229">
        <v>22.6</v>
      </c>
      <c r="Y229">
        <v>21.7</v>
      </c>
      <c r="Z229">
        <v>22.200000000000003</v>
      </c>
      <c r="AA229">
        <v>22.15</v>
      </c>
      <c r="AB229">
        <v>22.175000000000001</v>
      </c>
      <c r="AC229">
        <v>24.8</v>
      </c>
      <c r="AD229" t="s">
        <v>73</v>
      </c>
    </row>
    <row r="230" spans="1:30" x14ac:dyDescent="0.2">
      <c r="A230">
        <v>16</v>
      </c>
      <c r="B230" t="s">
        <v>60</v>
      </c>
      <c r="C230">
        <v>22</v>
      </c>
      <c r="D230">
        <v>23</v>
      </c>
      <c r="E230">
        <v>23.25</v>
      </c>
      <c r="F230">
        <v>23.5</v>
      </c>
      <c r="G230">
        <v>23.25</v>
      </c>
      <c r="H230">
        <v>23</v>
      </c>
      <c r="I230">
        <v>23.6</v>
      </c>
      <c r="J230" t="s">
        <v>139</v>
      </c>
      <c r="K230">
        <v>16</v>
      </c>
      <c r="L230" t="s">
        <v>60</v>
      </c>
      <c r="M230">
        <v>22.8</v>
      </c>
      <c r="N230">
        <v>22</v>
      </c>
      <c r="O230">
        <v>21.2</v>
      </c>
      <c r="P230">
        <v>22.4</v>
      </c>
      <c r="Q230">
        <v>21.799999999999997</v>
      </c>
      <c r="R230">
        <v>21.625</v>
      </c>
      <c r="S230">
        <v>21.712499999999999</v>
      </c>
      <c r="T230" t="s">
        <v>72</v>
      </c>
      <c r="U230">
        <v>16</v>
      </c>
      <c r="V230" t="s">
        <v>60</v>
      </c>
      <c r="W230">
        <v>23.2</v>
      </c>
      <c r="X230">
        <v>24.2</v>
      </c>
      <c r="Y230">
        <v>22.1</v>
      </c>
      <c r="Z230">
        <v>23.7</v>
      </c>
      <c r="AA230">
        <v>23.15</v>
      </c>
      <c r="AB230">
        <v>23.424999999999997</v>
      </c>
      <c r="AC230">
        <v>20</v>
      </c>
      <c r="AD230" t="s">
        <v>73</v>
      </c>
    </row>
    <row r="231" spans="1:30" x14ac:dyDescent="0.2">
      <c r="A231">
        <v>17</v>
      </c>
      <c r="B231" t="s">
        <v>60</v>
      </c>
      <c r="C231">
        <v>21</v>
      </c>
      <c r="D231">
        <v>23</v>
      </c>
      <c r="E231">
        <v>23</v>
      </c>
      <c r="F231">
        <v>23</v>
      </c>
      <c r="G231">
        <v>23.25</v>
      </c>
      <c r="H231">
        <v>23.5</v>
      </c>
      <c r="I231">
        <v>23.6</v>
      </c>
      <c r="J231" t="s">
        <v>139</v>
      </c>
      <c r="K231">
        <v>17</v>
      </c>
      <c r="L231" t="s">
        <v>60</v>
      </c>
      <c r="M231">
        <v>20.6</v>
      </c>
      <c r="N231">
        <v>20.8</v>
      </c>
      <c r="O231">
        <v>21</v>
      </c>
      <c r="P231">
        <v>20.700000000000003</v>
      </c>
      <c r="Q231">
        <v>20.85</v>
      </c>
      <c r="R231">
        <v>20.706250000000001</v>
      </c>
      <c r="S231">
        <v>20.778125000000003</v>
      </c>
      <c r="T231" t="s">
        <v>72</v>
      </c>
      <c r="U231">
        <v>17</v>
      </c>
      <c r="V231" t="s">
        <v>60</v>
      </c>
      <c r="W231">
        <v>23.400000000000002</v>
      </c>
      <c r="X231">
        <v>20.5</v>
      </c>
      <c r="Y231">
        <v>22.2</v>
      </c>
      <c r="Z231">
        <v>21.950000000000003</v>
      </c>
      <c r="AA231">
        <v>21.35</v>
      </c>
      <c r="AB231">
        <v>21.650000000000002</v>
      </c>
      <c r="AC231">
        <v>20.100000000000001</v>
      </c>
      <c r="AD231" t="s">
        <v>73</v>
      </c>
    </row>
    <row r="232" spans="1:30" x14ac:dyDescent="0.2">
      <c r="A232">
        <v>18</v>
      </c>
      <c r="B232" t="s">
        <v>60</v>
      </c>
      <c r="C232">
        <v>22</v>
      </c>
      <c r="D232">
        <v>23</v>
      </c>
      <c r="E232">
        <v>23.15</v>
      </c>
      <c r="F232">
        <v>23.3</v>
      </c>
      <c r="G232">
        <v>23.05</v>
      </c>
      <c r="H232">
        <v>22.8</v>
      </c>
      <c r="I232">
        <v>22.5</v>
      </c>
      <c r="J232" t="s">
        <v>139</v>
      </c>
      <c r="K232">
        <v>18</v>
      </c>
      <c r="L232" t="s">
        <v>60</v>
      </c>
      <c r="M232">
        <v>21.400000000000002</v>
      </c>
      <c r="N232">
        <v>20.85</v>
      </c>
      <c r="O232">
        <v>20.3</v>
      </c>
      <c r="P232">
        <v>21.125</v>
      </c>
      <c r="Q232">
        <v>20.712499999999999</v>
      </c>
      <c r="R232">
        <v>21.0625</v>
      </c>
      <c r="S232">
        <v>20.887499999999999</v>
      </c>
      <c r="T232" t="s">
        <v>72</v>
      </c>
      <c r="U232">
        <v>18</v>
      </c>
      <c r="V232" t="s">
        <v>60</v>
      </c>
      <c r="W232">
        <v>21.8</v>
      </c>
      <c r="X232">
        <v>21.2</v>
      </c>
      <c r="Y232">
        <v>24</v>
      </c>
      <c r="Z232">
        <v>21.5</v>
      </c>
      <c r="AA232">
        <v>22.6</v>
      </c>
      <c r="AB232">
        <v>22.05</v>
      </c>
      <c r="AC232">
        <v>22.400000000000002</v>
      </c>
      <c r="AD232" t="s">
        <v>73</v>
      </c>
    </row>
    <row r="233" spans="1:30" x14ac:dyDescent="0.2">
      <c r="A233">
        <v>19</v>
      </c>
      <c r="B233" t="s">
        <v>60</v>
      </c>
      <c r="C233">
        <v>23</v>
      </c>
      <c r="D233">
        <v>24</v>
      </c>
      <c r="E233">
        <v>23.75</v>
      </c>
      <c r="F233">
        <v>23.5</v>
      </c>
      <c r="G233">
        <v>23.15</v>
      </c>
      <c r="H233">
        <v>22.8</v>
      </c>
      <c r="I233">
        <v>22.5</v>
      </c>
      <c r="J233" t="s">
        <v>139</v>
      </c>
      <c r="K233">
        <v>19</v>
      </c>
      <c r="L233" t="s">
        <v>60</v>
      </c>
      <c r="M233">
        <v>20.5</v>
      </c>
      <c r="N233">
        <v>20.9</v>
      </c>
      <c r="O233">
        <v>21.3</v>
      </c>
      <c r="P233">
        <v>20.7</v>
      </c>
      <c r="Q233">
        <v>21</v>
      </c>
      <c r="R233">
        <v>21.637500000000003</v>
      </c>
      <c r="S233">
        <v>21.318750000000001</v>
      </c>
      <c r="T233" t="s">
        <v>72</v>
      </c>
      <c r="U233">
        <v>19</v>
      </c>
      <c r="V233" t="s">
        <v>60</v>
      </c>
      <c r="W233">
        <v>22.5</v>
      </c>
      <c r="X233">
        <v>22</v>
      </c>
      <c r="Y233">
        <v>20.7</v>
      </c>
      <c r="Z233">
        <v>22.25</v>
      </c>
      <c r="AA233">
        <v>21.35</v>
      </c>
      <c r="AB233">
        <v>21.8</v>
      </c>
      <c r="AC233">
        <v>23.400000000000002</v>
      </c>
      <c r="AD233" t="s">
        <v>73</v>
      </c>
    </row>
    <row r="234" spans="1:30" x14ac:dyDescent="0.2">
      <c r="A234">
        <v>20</v>
      </c>
      <c r="B234" t="s">
        <v>60</v>
      </c>
      <c r="C234">
        <v>22</v>
      </c>
      <c r="D234">
        <v>24</v>
      </c>
      <c r="E234">
        <v>23.75</v>
      </c>
      <c r="F234">
        <v>23.5</v>
      </c>
      <c r="G234">
        <v>23.25</v>
      </c>
      <c r="H234">
        <v>23</v>
      </c>
      <c r="I234">
        <v>22.6</v>
      </c>
      <c r="J234" t="s">
        <v>139</v>
      </c>
      <c r="K234">
        <v>20</v>
      </c>
      <c r="L234" t="s">
        <v>60</v>
      </c>
      <c r="M234">
        <v>22.2</v>
      </c>
      <c r="N234">
        <v>22.5</v>
      </c>
      <c r="O234">
        <v>22.8</v>
      </c>
      <c r="P234">
        <v>22.35</v>
      </c>
      <c r="Q234">
        <v>22.575000000000003</v>
      </c>
      <c r="R234">
        <v>21.675000000000001</v>
      </c>
      <c r="S234">
        <v>22.125</v>
      </c>
      <c r="T234" t="s">
        <v>72</v>
      </c>
      <c r="U234">
        <v>20</v>
      </c>
      <c r="V234" t="s">
        <v>60</v>
      </c>
      <c r="W234">
        <v>23.7</v>
      </c>
      <c r="X234">
        <v>20.8</v>
      </c>
      <c r="Y234">
        <v>24.2</v>
      </c>
      <c r="Z234">
        <v>22.25</v>
      </c>
      <c r="AA234">
        <v>22.5</v>
      </c>
      <c r="AB234">
        <v>22.375</v>
      </c>
      <c r="AC234">
        <v>21.8</v>
      </c>
      <c r="AD234" t="s">
        <v>73</v>
      </c>
    </row>
    <row r="235" spans="1:30" x14ac:dyDescent="0.2">
      <c r="A235">
        <v>21</v>
      </c>
      <c r="B235" t="s">
        <v>60</v>
      </c>
      <c r="C235">
        <v>23</v>
      </c>
      <c r="D235">
        <v>23</v>
      </c>
      <c r="E235">
        <v>23.1</v>
      </c>
      <c r="F235">
        <v>23.2</v>
      </c>
      <c r="G235">
        <v>22.5</v>
      </c>
      <c r="H235">
        <v>21.8</v>
      </c>
      <c r="I235">
        <v>22.6</v>
      </c>
      <c r="J235" t="s">
        <v>139</v>
      </c>
      <c r="K235">
        <v>21</v>
      </c>
      <c r="L235" t="s">
        <v>60</v>
      </c>
      <c r="M235">
        <v>21</v>
      </c>
      <c r="N235">
        <v>21</v>
      </c>
      <c r="O235">
        <v>21</v>
      </c>
      <c r="P235">
        <v>21</v>
      </c>
      <c r="Q235">
        <v>21</v>
      </c>
      <c r="R235">
        <v>21.15</v>
      </c>
      <c r="S235">
        <v>21.074999999999999</v>
      </c>
      <c r="T235" t="s">
        <v>72</v>
      </c>
      <c r="U235">
        <v>21</v>
      </c>
      <c r="V235" t="s">
        <v>60</v>
      </c>
      <c r="W235">
        <v>21.2</v>
      </c>
      <c r="X235">
        <v>23.400000000000002</v>
      </c>
      <c r="Y235">
        <v>28</v>
      </c>
      <c r="Z235">
        <v>22.3</v>
      </c>
      <c r="AA235">
        <v>25.700000000000003</v>
      </c>
      <c r="AB235">
        <v>24</v>
      </c>
      <c r="AC235">
        <v>21.6</v>
      </c>
      <c r="AD235" t="s">
        <v>73</v>
      </c>
    </row>
    <row r="236" spans="1:30" x14ac:dyDescent="0.2">
      <c r="A236">
        <v>22</v>
      </c>
      <c r="B236" t="s">
        <v>60</v>
      </c>
      <c r="C236">
        <v>22</v>
      </c>
      <c r="D236">
        <v>23</v>
      </c>
      <c r="E236">
        <v>23.35</v>
      </c>
      <c r="F236">
        <v>23.7</v>
      </c>
      <c r="G236">
        <v>22.85</v>
      </c>
      <c r="H236">
        <v>22</v>
      </c>
      <c r="I236">
        <v>22.6</v>
      </c>
      <c r="J236" t="s">
        <v>139</v>
      </c>
      <c r="K236">
        <v>22</v>
      </c>
      <c r="L236" t="s">
        <v>60</v>
      </c>
      <c r="M236">
        <v>21.8</v>
      </c>
      <c r="N236">
        <v>21.4</v>
      </c>
      <c r="O236">
        <v>21</v>
      </c>
      <c r="P236">
        <v>21.6</v>
      </c>
      <c r="Q236">
        <v>21.3</v>
      </c>
      <c r="R236">
        <v>21.543750000000003</v>
      </c>
      <c r="S236">
        <v>21.421875</v>
      </c>
      <c r="T236" t="s">
        <v>72</v>
      </c>
      <c r="U236">
        <v>22</v>
      </c>
      <c r="V236" t="s">
        <v>60</v>
      </c>
      <c r="W236">
        <v>23.3</v>
      </c>
      <c r="X236">
        <v>21</v>
      </c>
      <c r="Y236">
        <v>20.2</v>
      </c>
      <c r="Z236">
        <v>22.15</v>
      </c>
      <c r="AA236">
        <v>20.6</v>
      </c>
      <c r="AB236">
        <v>21.375</v>
      </c>
      <c r="AC236">
        <v>22.400000000000002</v>
      </c>
      <c r="AD236" t="s">
        <v>73</v>
      </c>
    </row>
    <row r="237" spans="1:30" x14ac:dyDescent="0.2">
      <c r="A237">
        <v>23</v>
      </c>
      <c r="B237" t="s">
        <v>60</v>
      </c>
      <c r="C237">
        <v>23</v>
      </c>
      <c r="D237">
        <v>23</v>
      </c>
      <c r="E237">
        <v>23.25</v>
      </c>
      <c r="F237">
        <v>23.5</v>
      </c>
      <c r="G237">
        <v>23.25</v>
      </c>
      <c r="H237">
        <v>23</v>
      </c>
      <c r="I237">
        <v>22.8</v>
      </c>
      <c r="J237" t="s">
        <v>139</v>
      </c>
      <c r="K237">
        <v>23</v>
      </c>
      <c r="L237" t="s">
        <v>60</v>
      </c>
      <c r="M237">
        <v>21.8</v>
      </c>
      <c r="N237">
        <v>21.55</v>
      </c>
      <c r="O237">
        <v>21.3</v>
      </c>
      <c r="P237">
        <v>21.675000000000001</v>
      </c>
      <c r="Q237">
        <v>21.487500000000001</v>
      </c>
      <c r="R237">
        <v>22.212499999999999</v>
      </c>
      <c r="S237">
        <v>21.85</v>
      </c>
      <c r="T237" t="s">
        <v>72</v>
      </c>
      <c r="U237">
        <v>23</v>
      </c>
      <c r="V237" t="s">
        <v>60</v>
      </c>
      <c r="W237">
        <v>22.7</v>
      </c>
      <c r="X237">
        <v>23.8</v>
      </c>
      <c r="Y237">
        <v>22</v>
      </c>
      <c r="Z237">
        <v>23.25</v>
      </c>
      <c r="AA237">
        <v>22.9</v>
      </c>
      <c r="AB237">
        <v>23.074999999999999</v>
      </c>
      <c r="AC237">
        <v>21.5</v>
      </c>
      <c r="AD237" t="s">
        <v>73</v>
      </c>
    </row>
    <row r="238" spans="1:30" x14ac:dyDescent="0.2">
      <c r="A238">
        <v>24</v>
      </c>
      <c r="B238" t="s">
        <v>60</v>
      </c>
      <c r="C238">
        <v>22</v>
      </c>
      <c r="D238">
        <v>23</v>
      </c>
      <c r="E238">
        <v>23.35</v>
      </c>
      <c r="F238">
        <v>23.7</v>
      </c>
      <c r="G238">
        <v>23.35</v>
      </c>
      <c r="H238">
        <v>23</v>
      </c>
      <c r="I238">
        <v>22.6</v>
      </c>
      <c r="J238" t="s">
        <v>139</v>
      </c>
      <c r="K238">
        <v>24</v>
      </c>
      <c r="L238" t="s">
        <v>60</v>
      </c>
      <c r="M238">
        <v>21</v>
      </c>
      <c r="N238">
        <v>22.4</v>
      </c>
      <c r="O238">
        <v>23.8</v>
      </c>
      <c r="P238">
        <v>21.7</v>
      </c>
      <c r="Q238">
        <v>22.75</v>
      </c>
      <c r="R238">
        <v>21.456250000000001</v>
      </c>
      <c r="S238">
        <v>22.103124999999999</v>
      </c>
      <c r="T238" t="s">
        <v>72</v>
      </c>
      <c r="U238">
        <v>24</v>
      </c>
      <c r="V238" t="s">
        <v>60</v>
      </c>
      <c r="W238">
        <v>20.400000000000002</v>
      </c>
      <c r="X238">
        <v>21</v>
      </c>
      <c r="Y238">
        <v>23.8</v>
      </c>
      <c r="Z238">
        <v>20.700000000000003</v>
      </c>
      <c r="AA238">
        <v>22.4</v>
      </c>
      <c r="AB238">
        <v>21.55</v>
      </c>
      <c r="AC238">
        <v>21.400000000000002</v>
      </c>
      <c r="AD238" t="s">
        <v>73</v>
      </c>
    </row>
    <row r="239" spans="1:30" x14ac:dyDescent="0.2">
      <c r="A239">
        <v>25</v>
      </c>
      <c r="B239" t="s">
        <v>60</v>
      </c>
      <c r="C239">
        <v>22</v>
      </c>
      <c r="D239">
        <v>22</v>
      </c>
      <c r="E239">
        <v>22.4</v>
      </c>
      <c r="F239">
        <v>22.8</v>
      </c>
      <c r="G239">
        <v>22.9</v>
      </c>
      <c r="H239">
        <v>23</v>
      </c>
      <c r="I239">
        <v>21</v>
      </c>
      <c r="J239" t="s">
        <v>139</v>
      </c>
      <c r="K239">
        <v>25</v>
      </c>
      <c r="L239" t="s">
        <v>60</v>
      </c>
      <c r="M239">
        <v>22.400000000000002</v>
      </c>
      <c r="N239">
        <v>21.450000000000003</v>
      </c>
      <c r="O239">
        <v>20.5</v>
      </c>
      <c r="P239">
        <v>21.925000000000004</v>
      </c>
      <c r="Q239">
        <v>21.212500000000002</v>
      </c>
      <c r="R239">
        <v>21.925000000000004</v>
      </c>
      <c r="S239">
        <v>21.568750000000001</v>
      </c>
      <c r="T239" t="s">
        <v>72</v>
      </c>
      <c r="U239">
        <v>25</v>
      </c>
      <c r="V239" t="s">
        <v>60</v>
      </c>
      <c r="W239">
        <v>21.8</v>
      </c>
      <c r="X239">
        <v>23.5</v>
      </c>
      <c r="Y239">
        <v>22.400000000000002</v>
      </c>
      <c r="Z239">
        <v>22.65</v>
      </c>
      <c r="AA239">
        <v>22.950000000000003</v>
      </c>
      <c r="AB239">
        <v>22.8</v>
      </c>
      <c r="AC239">
        <v>22.5</v>
      </c>
      <c r="AD239" t="s">
        <v>73</v>
      </c>
    </row>
    <row r="240" spans="1:30" x14ac:dyDescent="0.2">
      <c r="A240">
        <v>26</v>
      </c>
      <c r="B240" t="s">
        <v>60</v>
      </c>
      <c r="C240">
        <v>23</v>
      </c>
      <c r="D240">
        <v>23</v>
      </c>
      <c r="E240">
        <v>23.3</v>
      </c>
      <c r="F240">
        <v>23.6</v>
      </c>
      <c r="G240">
        <v>23.4</v>
      </c>
      <c r="H240">
        <v>23.2</v>
      </c>
      <c r="I240">
        <v>23.4</v>
      </c>
      <c r="J240" t="s">
        <v>139</v>
      </c>
      <c r="K240">
        <v>26</v>
      </c>
      <c r="L240" t="s">
        <v>60</v>
      </c>
      <c r="M240">
        <v>21.8</v>
      </c>
      <c r="N240">
        <v>21.9</v>
      </c>
      <c r="O240">
        <v>22</v>
      </c>
      <c r="P240">
        <v>21.85</v>
      </c>
      <c r="Q240">
        <v>21.925000000000001</v>
      </c>
      <c r="R240">
        <v>22.243749999999999</v>
      </c>
      <c r="S240">
        <v>22.084375000000001</v>
      </c>
      <c r="T240" t="s">
        <v>72</v>
      </c>
      <c r="U240">
        <v>26</v>
      </c>
      <c r="V240" t="s">
        <v>60</v>
      </c>
      <c r="W240">
        <v>23</v>
      </c>
      <c r="X240">
        <v>21</v>
      </c>
      <c r="Y240">
        <v>22.5</v>
      </c>
      <c r="Z240">
        <v>22</v>
      </c>
      <c r="AA240">
        <v>21.75</v>
      </c>
      <c r="AB240">
        <v>21.875</v>
      </c>
      <c r="AC240">
        <v>22.5</v>
      </c>
      <c r="AD240" t="s">
        <v>73</v>
      </c>
    </row>
    <row r="241" spans="1:30" x14ac:dyDescent="0.2">
      <c r="A241">
        <v>27</v>
      </c>
      <c r="B241" t="s">
        <v>60</v>
      </c>
      <c r="C241">
        <v>23</v>
      </c>
      <c r="D241">
        <v>24</v>
      </c>
      <c r="E241">
        <v>23</v>
      </c>
      <c r="F241">
        <v>22</v>
      </c>
      <c r="G241">
        <v>22.5</v>
      </c>
      <c r="H241">
        <v>23</v>
      </c>
      <c r="I241">
        <v>23</v>
      </c>
      <c r="J241" t="s">
        <v>139</v>
      </c>
      <c r="K241">
        <v>27</v>
      </c>
      <c r="L241" t="s">
        <v>60</v>
      </c>
      <c r="M241">
        <v>21.7</v>
      </c>
      <c r="N241">
        <v>22.45</v>
      </c>
      <c r="O241">
        <v>23.2</v>
      </c>
      <c r="P241">
        <v>22.074999999999999</v>
      </c>
      <c r="Q241">
        <v>22.637499999999999</v>
      </c>
      <c r="R241">
        <v>22.318750000000001</v>
      </c>
      <c r="S241">
        <v>22.478124999999999</v>
      </c>
      <c r="T241" t="s">
        <v>72</v>
      </c>
      <c r="U241">
        <v>27</v>
      </c>
      <c r="V241" t="s">
        <v>60</v>
      </c>
      <c r="W241">
        <v>24.6</v>
      </c>
      <c r="X241">
        <v>21.3</v>
      </c>
      <c r="Y241">
        <v>23.6</v>
      </c>
      <c r="Z241">
        <v>22.950000000000003</v>
      </c>
      <c r="AA241">
        <v>22.450000000000003</v>
      </c>
      <c r="AB241">
        <v>22.700000000000003</v>
      </c>
      <c r="AC241">
        <v>22.5</v>
      </c>
      <c r="AD241" t="s">
        <v>73</v>
      </c>
    </row>
    <row r="242" spans="1:30" x14ac:dyDescent="0.2">
      <c r="A242">
        <v>28</v>
      </c>
      <c r="B242" t="s">
        <v>60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22.1</v>
      </c>
      <c r="J242" t="s">
        <v>139</v>
      </c>
      <c r="K242">
        <v>28</v>
      </c>
      <c r="L242" t="s">
        <v>60</v>
      </c>
      <c r="M242">
        <v>20.5</v>
      </c>
      <c r="N242">
        <v>22.15</v>
      </c>
      <c r="O242">
        <v>23.8</v>
      </c>
      <c r="P242">
        <v>21.324999999999999</v>
      </c>
      <c r="Q242">
        <v>22.5625</v>
      </c>
      <c r="R242">
        <v>21.381250000000001</v>
      </c>
      <c r="S242">
        <v>21.971875000000001</v>
      </c>
      <c r="T242" t="s">
        <v>72</v>
      </c>
      <c r="U242">
        <v>28</v>
      </c>
      <c r="V242" t="s">
        <v>60</v>
      </c>
      <c r="W242">
        <v>23.400000000000002</v>
      </c>
      <c r="X242">
        <v>21.5</v>
      </c>
      <c r="Y242">
        <v>25.3</v>
      </c>
      <c r="Z242">
        <v>22.450000000000003</v>
      </c>
      <c r="AA242">
        <v>23.4</v>
      </c>
      <c r="AB242">
        <v>22.925000000000001</v>
      </c>
      <c r="AC242">
        <v>23.6</v>
      </c>
      <c r="AD242" t="s">
        <v>73</v>
      </c>
    </row>
    <row r="243" spans="1:30" x14ac:dyDescent="0.2">
      <c r="A243">
        <v>29</v>
      </c>
      <c r="B243" t="s">
        <v>60</v>
      </c>
      <c r="C243">
        <v>22</v>
      </c>
      <c r="D243">
        <v>23</v>
      </c>
      <c r="E243">
        <v>23</v>
      </c>
      <c r="F243">
        <v>23</v>
      </c>
      <c r="G243">
        <v>23</v>
      </c>
      <c r="H243">
        <v>23</v>
      </c>
      <c r="I243">
        <v>22.8</v>
      </c>
      <c r="J243" t="s">
        <v>139</v>
      </c>
      <c r="K243">
        <v>29</v>
      </c>
      <c r="L243" t="s">
        <v>60</v>
      </c>
      <c r="M243">
        <v>22.5</v>
      </c>
      <c r="N243">
        <v>21.65</v>
      </c>
      <c r="O243">
        <v>20.8</v>
      </c>
      <c r="P243">
        <v>22.074999999999999</v>
      </c>
      <c r="Q243">
        <v>21.4375</v>
      </c>
      <c r="R243">
        <v>21.918749999999999</v>
      </c>
      <c r="S243">
        <v>21.678125000000001</v>
      </c>
      <c r="T243" t="s">
        <v>72</v>
      </c>
      <c r="U243">
        <v>29</v>
      </c>
      <c r="V243" t="s">
        <v>60</v>
      </c>
      <c r="W243">
        <v>21.400000000000002</v>
      </c>
      <c r="X243">
        <v>21.6</v>
      </c>
      <c r="Y243">
        <v>24.2</v>
      </c>
      <c r="Z243">
        <v>21.5</v>
      </c>
      <c r="AA243">
        <v>22.9</v>
      </c>
      <c r="AB243">
        <v>22.2</v>
      </c>
      <c r="AC243">
        <v>24.400000000000002</v>
      </c>
      <c r="AD243" t="s">
        <v>73</v>
      </c>
    </row>
    <row r="244" spans="1:30" x14ac:dyDescent="0.2">
      <c r="A244">
        <v>30</v>
      </c>
      <c r="B244" t="s">
        <v>60</v>
      </c>
      <c r="C244">
        <v>23</v>
      </c>
      <c r="D244">
        <v>22</v>
      </c>
      <c r="E244">
        <v>22.5</v>
      </c>
      <c r="F244">
        <v>23</v>
      </c>
      <c r="G244">
        <v>22.55</v>
      </c>
      <c r="H244">
        <v>22.1</v>
      </c>
      <c r="I244">
        <v>22.8</v>
      </c>
      <c r="J244" t="s">
        <v>139</v>
      </c>
      <c r="K244">
        <v>30</v>
      </c>
      <c r="L244" t="s">
        <v>60</v>
      </c>
      <c r="M244">
        <v>22.7</v>
      </c>
      <c r="N244">
        <v>21.95</v>
      </c>
      <c r="O244">
        <v>21.2</v>
      </c>
      <c r="P244">
        <v>22.324999999999999</v>
      </c>
      <c r="Q244">
        <v>21.762499999999999</v>
      </c>
      <c r="R244">
        <v>21.743749999999999</v>
      </c>
      <c r="S244">
        <v>21.753124999999997</v>
      </c>
      <c r="T244" t="s">
        <v>72</v>
      </c>
      <c r="U244">
        <v>30</v>
      </c>
      <c r="V244" t="s">
        <v>60</v>
      </c>
      <c r="W244">
        <v>22.8</v>
      </c>
      <c r="X244">
        <v>22.8</v>
      </c>
      <c r="Y244">
        <v>21.5</v>
      </c>
      <c r="Z244">
        <v>22.8</v>
      </c>
      <c r="AA244">
        <v>22.15</v>
      </c>
      <c r="AB244">
        <v>22.475000000000001</v>
      </c>
      <c r="AC244">
        <v>22.6</v>
      </c>
      <c r="AD244" t="s">
        <v>73</v>
      </c>
    </row>
    <row r="245" spans="1:30" x14ac:dyDescent="0.2">
      <c r="A245">
        <v>31</v>
      </c>
      <c r="B245" t="s">
        <v>60</v>
      </c>
      <c r="C245">
        <v>23</v>
      </c>
      <c r="D245">
        <v>23</v>
      </c>
      <c r="E245">
        <v>23</v>
      </c>
      <c r="F245">
        <v>23</v>
      </c>
      <c r="G245">
        <v>23</v>
      </c>
      <c r="H245">
        <v>23</v>
      </c>
      <c r="I245">
        <v>23.2</v>
      </c>
      <c r="J245" t="s">
        <v>139</v>
      </c>
      <c r="K245">
        <v>31</v>
      </c>
      <c r="L245" t="s">
        <v>60</v>
      </c>
      <c r="M245">
        <v>20.6</v>
      </c>
      <c r="N245">
        <v>21.05</v>
      </c>
      <c r="O245">
        <v>21.5</v>
      </c>
      <c r="P245">
        <v>20.825000000000003</v>
      </c>
      <c r="Q245">
        <v>21.162500000000001</v>
      </c>
      <c r="R245">
        <v>20.918750000000003</v>
      </c>
      <c r="S245">
        <v>21.040625000000002</v>
      </c>
      <c r="T245" t="s">
        <v>72</v>
      </c>
      <c r="U245">
        <v>31</v>
      </c>
      <c r="V245" t="s">
        <v>60</v>
      </c>
      <c r="W245">
        <v>23.400000000000002</v>
      </c>
      <c r="X245">
        <v>20.8</v>
      </c>
      <c r="Y245">
        <v>22.8</v>
      </c>
      <c r="Z245">
        <v>22.1</v>
      </c>
      <c r="AA245">
        <v>21.8</v>
      </c>
      <c r="AB245">
        <v>21.950000000000003</v>
      </c>
      <c r="AC245">
        <v>23.3</v>
      </c>
      <c r="AD245" t="s">
        <v>73</v>
      </c>
    </row>
    <row r="246" spans="1:30" x14ac:dyDescent="0.2">
      <c r="A246">
        <v>1</v>
      </c>
      <c r="B246" t="s">
        <v>61</v>
      </c>
      <c r="C246">
        <v>23</v>
      </c>
      <c r="D246">
        <v>22</v>
      </c>
      <c r="E246">
        <v>23</v>
      </c>
      <c r="F246">
        <v>22.8</v>
      </c>
      <c r="G246">
        <v>22.4</v>
      </c>
      <c r="H246">
        <v>22</v>
      </c>
      <c r="I246">
        <v>21.6</v>
      </c>
      <c r="J246" t="s">
        <v>139</v>
      </c>
      <c r="K246">
        <v>1</v>
      </c>
      <c r="L246" t="s">
        <v>61</v>
      </c>
      <c r="M246">
        <v>20.2</v>
      </c>
      <c r="N246">
        <v>20.85</v>
      </c>
      <c r="O246">
        <v>21.5</v>
      </c>
      <c r="P246">
        <v>20.524999999999999</v>
      </c>
      <c r="Q246">
        <v>21.012499999999999</v>
      </c>
      <c r="R246">
        <v>21.387499999999999</v>
      </c>
      <c r="S246">
        <v>22.5</v>
      </c>
      <c r="T246" t="s">
        <v>72</v>
      </c>
      <c r="U246">
        <v>1</v>
      </c>
      <c r="V246" t="s">
        <v>61</v>
      </c>
      <c r="W246">
        <v>23.3</v>
      </c>
      <c r="X246">
        <v>22.7</v>
      </c>
      <c r="Y246">
        <v>21.5</v>
      </c>
      <c r="Z246">
        <v>23</v>
      </c>
      <c r="AA246">
        <v>22.1</v>
      </c>
      <c r="AB246">
        <v>22.55</v>
      </c>
      <c r="AC246">
        <v>22.400000000000002</v>
      </c>
      <c r="AD246" t="s">
        <v>73</v>
      </c>
    </row>
    <row r="247" spans="1:30" x14ac:dyDescent="0.2">
      <c r="A247">
        <v>2</v>
      </c>
      <c r="B247" t="s">
        <v>61</v>
      </c>
      <c r="C247">
        <v>23</v>
      </c>
      <c r="D247">
        <v>21</v>
      </c>
      <c r="E247">
        <v>21</v>
      </c>
      <c r="F247">
        <v>22.2</v>
      </c>
      <c r="G247">
        <v>21.6</v>
      </c>
      <c r="H247">
        <v>21</v>
      </c>
      <c r="I247">
        <v>23.2</v>
      </c>
      <c r="J247" t="s">
        <v>139</v>
      </c>
      <c r="K247">
        <v>2</v>
      </c>
      <c r="L247" t="s">
        <v>61</v>
      </c>
      <c r="M247">
        <v>21</v>
      </c>
      <c r="N247">
        <v>22</v>
      </c>
      <c r="O247">
        <v>23</v>
      </c>
      <c r="P247">
        <v>21.5</v>
      </c>
      <c r="Q247">
        <v>22.25</v>
      </c>
      <c r="R247">
        <v>21.431249999999999</v>
      </c>
      <c r="S247">
        <v>22.2</v>
      </c>
      <c r="T247" t="s">
        <v>72</v>
      </c>
      <c r="U247">
        <v>2</v>
      </c>
      <c r="V247" t="s">
        <v>61</v>
      </c>
      <c r="W247">
        <v>21.400000000000002</v>
      </c>
      <c r="X247">
        <v>22</v>
      </c>
      <c r="Y247">
        <v>18.5</v>
      </c>
      <c r="Z247">
        <v>21.700000000000003</v>
      </c>
      <c r="AA247">
        <v>20.25</v>
      </c>
      <c r="AB247">
        <v>20.975000000000001</v>
      </c>
      <c r="AC247">
        <v>22.8</v>
      </c>
      <c r="AD247" t="s">
        <v>73</v>
      </c>
    </row>
    <row r="248" spans="1:30" x14ac:dyDescent="0.2">
      <c r="A248">
        <v>3</v>
      </c>
      <c r="B248" t="s">
        <v>61</v>
      </c>
      <c r="C248">
        <v>23</v>
      </c>
      <c r="D248">
        <v>23</v>
      </c>
      <c r="E248">
        <v>23</v>
      </c>
      <c r="F248">
        <v>23.5</v>
      </c>
      <c r="G248">
        <v>22.75</v>
      </c>
      <c r="H248">
        <v>22</v>
      </c>
      <c r="I248">
        <v>23.6</v>
      </c>
      <c r="J248" t="s">
        <v>139</v>
      </c>
      <c r="K248">
        <v>3</v>
      </c>
      <c r="L248" t="s">
        <v>61</v>
      </c>
      <c r="M248">
        <v>22.8</v>
      </c>
      <c r="N248">
        <v>21.65</v>
      </c>
      <c r="O248">
        <v>20.5</v>
      </c>
      <c r="P248">
        <v>22.225000000000001</v>
      </c>
      <c r="Q248">
        <v>21.362500000000001</v>
      </c>
      <c r="R248">
        <v>21.643750000000001</v>
      </c>
      <c r="S248">
        <v>22.5</v>
      </c>
      <c r="T248" t="s">
        <v>72</v>
      </c>
      <c r="U248">
        <v>3</v>
      </c>
      <c r="V248" t="s">
        <v>61</v>
      </c>
      <c r="W248">
        <v>24</v>
      </c>
      <c r="X248">
        <v>22.6</v>
      </c>
      <c r="Y248">
        <v>20.100000000000001</v>
      </c>
      <c r="Z248">
        <v>23.3</v>
      </c>
      <c r="AA248">
        <v>21.35</v>
      </c>
      <c r="AB248">
        <v>22.325000000000003</v>
      </c>
      <c r="AC248">
        <v>23.400000000000002</v>
      </c>
      <c r="AD248" t="s">
        <v>73</v>
      </c>
    </row>
    <row r="249" spans="1:30" x14ac:dyDescent="0.2">
      <c r="A249">
        <v>4</v>
      </c>
      <c r="B249" t="s">
        <v>61</v>
      </c>
      <c r="C249">
        <v>23</v>
      </c>
      <c r="D249">
        <v>23</v>
      </c>
      <c r="E249">
        <v>23</v>
      </c>
      <c r="F249">
        <v>23.8</v>
      </c>
      <c r="G249">
        <v>23.4</v>
      </c>
      <c r="H249">
        <v>23</v>
      </c>
      <c r="I249">
        <v>24.1</v>
      </c>
      <c r="J249" t="s">
        <v>139</v>
      </c>
      <c r="K249">
        <v>4</v>
      </c>
      <c r="L249" t="s">
        <v>61</v>
      </c>
      <c r="M249">
        <v>19.5</v>
      </c>
      <c r="N249">
        <v>20.75</v>
      </c>
      <c r="O249">
        <v>22</v>
      </c>
      <c r="P249">
        <v>20.125</v>
      </c>
      <c r="Q249">
        <v>21.0625</v>
      </c>
      <c r="R249">
        <v>20.118749999999999</v>
      </c>
      <c r="S249">
        <v>22.2</v>
      </c>
      <c r="T249" t="s">
        <v>72</v>
      </c>
      <c r="U249">
        <v>4</v>
      </c>
      <c r="V249" t="s">
        <v>61</v>
      </c>
      <c r="W249">
        <v>22.2</v>
      </c>
      <c r="X249">
        <v>21.7</v>
      </c>
      <c r="Y249">
        <v>21.1</v>
      </c>
      <c r="Z249">
        <v>21.95</v>
      </c>
      <c r="AA249">
        <v>21.4</v>
      </c>
      <c r="AB249">
        <v>21.674999999999997</v>
      </c>
      <c r="AC249">
        <v>24.8</v>
      </c>
      <c r="AD249" t="s">
        <v>73</v>
      </c>
    </row>
    <row r="250" spans="1:30" x14ac:dyDescent="0.2">
      <c r="A250">
        <v>5</v>
      </c>
      <c r="B250" t="s">
        <v>61</v>
      </c>
      <c r="C250">
        <v>23</v>
      </c>
      <c r="D250">
        <v>23</v>
      </c>
      <c r="E250">
        <v>23</v>
      </c>
      <c r="F250">
        <v>24</v>
      </c>
      <c r="G250">
        <v>23.25</v>
      </c>
      <c r="H250">
        <v>22.5</v>
      </c>
      <c r="I250">
        <v>23.5</v>
      </c>
      <c r="J250" t="s">
        <v>139</v>
      </c>
      <c r="K250">
        <v>5</v>
      </c>
      <c r="L250" t="s">
        <v>61</v>
      </c>
      <c r="M250">
        <v>20.3</v>
      </c>
      <c r="N250">
        <v>20.149999999999999</v>
      </c>
      <c r="O250">
        <v>20</v>
      </c>
      <c r="P250">
        <v>20.225000000000001</v>
      </c>
      <c r="Q250">
        <v>20.112500000000001</v>
      </c>
      <c r="R250">
        <v>20.862500000000001</v>
      </c>
      <c r="S250">
        <v>23.3</v>
      </c>
      <c r="T250" t="s">
        <v>72</v>
      </c>
      <c r="U250">
        <v>5</v>
      </c>
      <c r="V250" t="s">
        <v>61</v>
      </c>
      <c r="W250">
        <v>23.2</v>
      </c>
      <c r="X250">
        <v>21.8</v>
      </c>
      <c r="Y250">
        <v>23.2</v>
      </c>
      <c r="Z250">
        <v>22.5</v>
      </c>
      <c r="AA250">
        <v>22.5</v>
      </c>
      <c r="AB250">
        <v>22.5</v>
      </c>
      <c r="AC250">
        <v>21</v>
      </c>
      <c r="AD250" t="s">
        <v>73</v>
      </c>
    </row>
    <row r="251" spans="1:30" x14ac:dyDescent="0.2">
      <c r="A251">
        <v>6</v>
      </c>
      <c r="B251" t="s">
        <v>61</v>
      </c>
      <c r="C251">
        <v>24</v>
      </c>
      <c r="D251">
        <v>23</v>
      </c>
      <c r="E251">
        <v>24</v>
      </c>
      <c r="F251">
        <v>23</v>
      </c>
      <c r="G251">
        <v>22.5</v>
      </c>
      <c r="H251">
        <v>22</v>
      </c>
      <c r="I251">
        <v>23</v>
      </c>
      <c r="J251" t="s">
        <v>139</v>
      </c>
      <c r="K251">
        <v>6</v>
      </c>
      <c r="L251" t="s">
        <v>61</v>
      </c>
      <c r="M251">
        <v>22</v>
      </c>
      <c r="N251">
        <v>21.6</v>
      </c>
      <c r="O251">
        <v>21.2</v>
      </c>
      <c r="P251">
        <v>21.8</v>
      </c>
      <c r="Q251">
        <v>21.5</v>
      </c>
      <c r="R251">
        <v>21.868749999999999</v>
      </c>
      <c r="S251">
        <v>22.400000000000002</v>
      </c>
      <c r="T251" t="s">
        <v>72</v>
      </c>
      <c r="U251">
        <v>6</v>
      </c>
      <c r="V251" t="s">
        <v>61</v>
      </c>
      <c r="W251">
        <v>23.2</v>
      </c>
      <c r="X251">
        <v>20</v>
      </c>
      <c r="Y251">
        <v>23</v>
      </c>
      <c r="Z251">
        <v>21.6</v>
      </c>
      <c r="AA251">
        <v>21.5</v>
      </c>
      <c r="AB251">
        <v>21.55</v>
      </c>
      <c r="AC251">
        <v>20.6</v>
      </c>
      <c r="AD251" t="s">
        <v>73</v>
      </c>
    </row>
    <row r="252" spans="1:30" x14ac:dyDescent="0.2">
      <c r="A252">
        <v>7</v>
      </c>
      <c r="B252" t="s">
        <v>61</v>
      </c>
      <c r="C252">
        <v>22</v>
      </c>
      <c r="D252">
        <v>22</v>
      </c>
      <c r="E252">
        <v>22</v>
      </c>
      <c r="F252">
        <v>23</v>
      </c>
      <c r="G252">
        <v>22.5</v>
      </c>
      <c r="H252">
        <v>22</v>
      </c>
      <c r="I252">
        <v>22.6</v>
      </c>
      <c r="J252" t="s">
        <v>139</v>
      </c>
      <c r="K252">
        <v>7</v>
      </c>
      <c r="L252" t="s">
        <v>61</v>
      </c>
      <c r="M252">
        <v>21</v>
      </c>
      <c r="N252">
        <v>21.75</v>
      </c>
      <c r="O252">
        <v>22.5</v>
      </c>
      <c r="P252">
        <v>21.375</v>
      </c>
      <c r="Q252">
        <v>21.9375</v>
      </c>
      <c r="R252">
        <v>22.1875</v>
      </c>
      <c r="S252">
        <v>22.5</v>
      </c>
      <c r="T252" t="s">
        <v>72</v>
      </c>
      <c r="U252">
        <v>7</v>
      </c>
      <c r="V252" t="s">
        <v>61</v>
      </c>
      <c r="W252">
        <v>23.400000000000002</v>
      </c>
      <c r="X252">
        <v>20.8</v>
      </c>
      <c r="Y252">
        <v>24.900000000000002</v>
      </c>
      <c r="Z252">
        <v>22.1</v>
      </c>
      <c r="AA252">
        <v>22.85</v>
      </c>
      <c r="AB252">
        <v>22.475000000000001</v>
      </c>
      <c r="AC252">
        <v>21</v>
      </c>
      <c r="AD252" t="s">
        <v>73</v>
      </c>
    </row>
    <row r="253" spans="1:30" x14ac:dyDescent="0.2">
      <c r="A253">
        <v>8</v>
      </c>
      <c r="B253" t="s">
        <v>61</v>
      </c>
      <c r="C253">
        <v>23</v>
      </c>
      <c r="D253">
        <v>23</v>
      </c>
      <c r="E253">
        <v>23</v>
      </c>
      <c r="F253">
        <v>23.5</v>
      </c>
      <c r="G253">
        <v>23.25</v>
      </c>
      <c r="H253">
        <v>23</v>
      </c>
      <c r="I253">
        <v>23.6</v>
      </c>
      <c r="J253" t="s">
        <v>139</v>
      </c>
      <c r="K253">
        <v>8</v>
      </c>
      <c r="L253" t="s">
        <v>61</v>
      </c>
      <c r="M253">
        <v>23</v>
      </c>
      <c r="N253">
        <v>23</v>
      </c>
      <c r="O253">
        <v>23</v>
      </c>
      <c r="P253">
        <v>23</v>
      </c>
      <c r="Q253">
        <v>23</v>
      </c>
      <c r="R253">
        <v>22.28125</v>
      </c>
      <c r="S253">
        <v>24</v>
      </c>
      <c r="T253" t="s">
        <v>72</v>
      </c>
      <c r="U253">
        <v>8</v>
      </c>
      <c r="V253" t="s">
        <v>61</v>
      </c>
      <c r="W253">
        <v>24.1</v>
      </c>
      <c r="X253">
        <v>24.5</v>
      </c>
      <c r="Y253">
        <v>19.3</v>
      </c>
      <c r="Z253">
        <v>24.3</v>
      </c>
      <c r="AA253">
        <v>21.9</v>
      </c>
      <c r="AB253">
        <v>23.1</v>
      </c>
      <c r="AC253">
        <v>21.8</v>
      </c>
      <c r="AD253" t="s">
        <v>73</v>
      </c>
    </row>
    <row r="254" spans="1:30" x14ac:dyDescent="0.2">
      <c r="A254">
        <v>9</v>
      </c>
      <c r="B254" t="s">
        <v>61</v>
      </c>
      <c r="C254">
        <v>22</v>
      </c>
      <c r="D254">
        <v>23</v>
      </c>
      <c r="E254">
        <v>23</v>
      </c>
      <c r="F254">
        <v>23.6</v>
      </c>
      <c r="G254">
        <v>23.4</v>
      </c>
      <c r="H254">
        <v>23.2</v>
      </c>
      <c r="I254">
        <v>23.2</v>
      </c>
      <c r="J254" t="s">
        <v>139</v>
      </c>
      <c r="K254">
        <v>9</v>
      </c>
      <c r="L254" t="s">
        <v>61</v>
      </c>
      <c r="M254">
        <v>20.5</v>
      </c>
      <c r="N254">
        <v>21.35</v>
      </c>
      <c r="O254">
        <v>22.2</v>
      </c>
      <c r="P254">
        <v>20.925000000000001</v>
      </c>
      <c r="Q254">
        <v>21.5625</v>
      </c>
      <c r="R254">
        <v>21.21875</v>
      </c>
      <c r="S254">
        <v>21.6</v>
      </c>
      <c r="T254" t="s">
        <v>72</v>
      </c>
      <c r="U254">
        <v>9</v>
      </c>
      <c r="V254" t="s">
        <v>61</v>
      </c>
      <c r="W254">
        <v>23.3</v>
      </c>
      <c r="X254">
        <v>20.2</v>
      </c>
      <c r="Y254">
        <v>20</v>
      </c>
      <c r="Z254">
        <v>21.75</v>
      </c>
      <c r="AA254">
        <v>20.100000000000001</v>
      </c>
      <c r="AB254">
        <v>20.925000000000001</v>
      </c>
      <c r="AC254">
        <v>24</v>
      </c>
      <c r="AD254" t="s">
        <v>73</v>
      </c>
    </row>
    <row r="255" spans="1:30" x14ac:dyDescent="0.2">
      <c r="A255">
        <v>10</v>
      </c>
      <c r="B255" t="s">
        <v>61</v>
      </c>
      <c r="C255">
        <v>22</v>
      </c>
      <c r="D255">
        <v>22</v>
      </c>
      <c r="E255">
        <v>23</v>
      </c>
      <c r="F255">
        <v>22.5</v>
      </c>
      <c r="G255">
        <v>22.75</v>
      </c>
      <c r="H255">
        <v>23</v>
      </c>
      <c r="I255">
        <v>22.8</v>
      </c>
      <c r="J255" t="s">
        <v>139</v>
      </c>
      <c r="K255">
        <v>10</v>
      </c>
      <c r="L255" t="s">
        <v>61</v>
      </c>
      <c r="M255">
        <v>21.2</v>
      </c>
      <c r="N255">
        <v>21.45</v>
      </c>
      <c r="O255">
        <v>21.7</v>
      </c>
      <c r="P255">
        <v>21.324999999999999</v>
      </c>
      <c r="Q255">
        <v>21.512499999999999</v>
      </c>
      <c r="R255">
        <v>20.96875</v>
      </c>
      <c r="S255">
        <v>18.3</v>
      </c>
      <c r="T255" t="s">
        <v>72</v>
      </c>
      <c r="U255">
        <v>10</v>
      </c>
      <c r="V255" t="s">
        <v>61</v>
      </c>
      <c r="W255">
        <v>20.7</v>
      </c>
      <c r="X255">
        <v>23.6</v>
      </c>
      <c r="Y255">
        <v>22.5</v>
      </c>
      <c r="Z255">
        <v>22.15</v>
      </c>
      <c r="AA255">
        <v>23.05</v>
      </c>
      <c r="AB255">
        <v>22.6</v>
      </c>
      <c r="AC255">
        <v>21.1</v>
      </c>
      <c r="AD255" t="s">
        <v>73</v>
      </c>
    </row>
    <row r="256" spans="1:30" x14ac:dyDescent="0.2">
      <c r="A256">
        <v>11</v>
      </c>
      <c r="B256" t="s">
        <v>61</v>
      </c>
      <c r="C256">
        <v>24</v>
      </c>
      <c r="D256">
        <v>23</v>
      </c>
      <c r="E256">
        <v>23</v>
      </c>
      <c r="F256">
        <v>24</v>
      </c>
      <c r="G256">
        <v>23.5</v>
      </c>
      <c r="H256">
        <v>23</v>
      </c>
      <c r="I256">
        <v>24.2</v>
      </c>
      <c r="J256" t="s">
        <v>139</v>
      </c>
      <c r="K256">
        <v>11</v>
      </c>
      <c r="L256" t="s">
        <v>61</v>
      </c>
      <c r="M256">
        <v>20.8</v>
      </c>
      <c r="N256">
        <v>20.65</v>
      </c>
      <c r="O256">
        <v>20.5</v>
      </c>
      <c r="P256">
        <v>20.725000000000001</v>
      </c>
      <c r="Q256">
        <v>20.612500000000001</v>
      </c>
      <c r="R256">
        <v>20.55</v>
      </c>
      <c r="S256">
        <v>21.2</v>
      </c>
      <c r="T256" t="s">
        <v>72</v>
      </c>
      <c r="U256">
        <v>11</v>
      </c>
      <c r="V256" t="s">
        <v>61</v>
      </c>
      <c r="W256">
        <v>23.6</v>
      </c>
      <c r="X256">
        <v>23.5</v>
      </c>
      <c r="Y256">
        <v>22.400000000000002</v>
      </c>
      <c r="Z256">
        <v>23.55</v>
      </c>
      <c r="AA256">
        <v>22.950000000000003</v>
      </c>
      <c r="AB256">
        <v>23.25</v>
      </c>
      <c r="AC256">
        <v>25</v>
      </c>
      <c r="AD256" t="s">
        <v>73</v>
      </c>
    </row>
    <row r="257" spans="1:30" x14ac:dyDescent="0.2">
      <c r="A257">
        <v>12</v>
      </c>
      <c r="B257" t="s">
        <v>61</v>
      </c>
      <c r="C257">
        <v>23</v>
      </c>
      <c r="D257">
        <v>23</v>
      </c>
      <c r="E257">
        <v>23</v>
      </c>
      <c r="F257">
        <v>24</v>
      </c>
      <c r="G257">
        <v>23.4</v>
      </c>
      <c r="H257">
        <v>22.8</v>
      </c>
      <c r="I257">
        <v>22</v>
      </c>
      <c r="J257" t="s">
        <v>139</v>
      </c>
      <c r="K257">
        <v>12</v>
      </c>
      <c r="L257" t="s">
        <v>61</v>
      </c>
      <c r="M257">
        <v>22</v>
      </c>
      <c r="N257">
        <v>20.700000000000003</v>
      </c>
      <c r="O257">
        <v>19.400000000000002</v>
      </c>
      <c r="P257">
        <v>21.35</v>
      </c>
      <c r="Q257">
        <v>20.375</v>
      </c>
      <c r="R257">
        <v>21.212499999999999</v>
      </c>
      <c r="S257">
        <v>23.8</v>
      </c>
      <c r="T257" t="s">
        <v>72</v>
      </c>
      <c r="U257">
        <v>12</v>
      </c>
      <c r="V257" t="s">
        <v>61</v>
      </c>
      <c r="W257">
        <v>24.1</v>
      </c>
      <c r="X257">
        <v>23.7</v>
      </c>
      <c r="Y257">
        <v>21.900000000000002</v>
      </c>
      <c r="Z257">
        <v>23.9</v>
      </c>
      <c r="AA257">
        <v>22.8</v>
      </c>
      <c r="AB257">
        <v>23.35</v>
      </c>
      <c r="AC257">
        <v>24.8</v>
      </c>
      <c r="AD257" t="s">
        <v>73</v>
      </c>
    </row>
    <row r="258" spans="1:30" x14ac:dyDescent="0.2">
      <c r="A258">
        <v>13</v>
      </c>
      <c r="B258" t="s">
        <v>61</v>
      </c>
      <c r="C258">
        <v>22</v>
      </c>
      <c r="D258">
        <v>22</v>
      </c>
      <c r="E258">
        <v>22</v>
      </c>
      <c r="F258">
        <v>23</v>
      </c>
      <c r="G258">
        <v>23</v>
      </c>
      <c r="H258">
        <v>23</v>
      </c>
      <c r="I258">
        <v>20.5</v>
      </c>
      <c r="J258" t="s">
        <v>139</v>
      </c>
      <c r="K258">
        <v>13</v>
      </c>
      <c r="L258" t="s">
        <v>61</v>
      </c>
      <c r="M258">
        <v>20.2</v>
      </c>
      <c r="N258">
        <v>20.9</v>
      </c>
      <c r="O258">
        <v>21.6</v>
      </c>
      <c r="P258">
        <v>20.549999999999997</v>
      </c>
      <c r="Q258">
        <v>21.074999999999999</v>
      </c>
      <c r="R258">
        <v>21.368749999999999</v>
      </c>
      <c r="S258">
        <v>23.3</v>
      </c>
      <c r="T258" t="s">
        <v>72</v>
      </c>
      <c r="U258">
        <v>13</v>
      </c>
      <c r="V258" t="s">
        <v>61</v>
      </c>
      <c r="W258">
        <v>23.7</v>
      </c>
      <c r="X258">
        <v>23.8</v>
      </c>
      <c r="Y258">
        <v>20.7</v>
      </c>
      <c r="Z258">
        <v>23.75</v>
      </c>
      <c r="AA258">
        <v>22.25</v>
      </c>
      <c r="AB258">
        <v>23</v>
      </c>
      <c r="AC258">
        <v>21.2</v>
      </c>
      <c r="AD258" t="s">
        <v>73</v>
      </c>
    </row>
    <row r="259" spans="1:30" x14ac:dyDescent="0.2">
      <c r="A259">
        <v>14</v>
      </c>
      <c r="B259" t="s">
        <v>61</v>
      </c>
      <c r="C259">
        <v>23</v>
      </c>
      <c r="D259">
        <v>23</v>
      </c>
      <c r="E259">
        <v>24</v>
      </c>
      <c r="F259">
        <v>22</v>
      </c>
      <c r="G259">
        <v>22.75</v>
      </c>
      <c r="H259">
        <v>23.5</v>
      </c>
      <c r="I259">
        <v>22.6</v>
      </c>
      <c r="J259" t="s">
        <v>139</v>
      </c>
      <c r="K259">
        <v>14</v>
      </c>
      <c r="L259" t="s">
        <v>61</v>
      </c>
      <c r="M259">
        <v>22</v>
      </c>
      <c r="N259">
        <v>22.15</v>
      </c>
      <c r="O259">
        <v>22.3</v>
      </c>
      <c r="P259">
        <v>22.074999999999999</v>
      </c>
      <c r="Q259">
        <v>22.1875</v>
      </c>
      <c r="R259">
        <v>21.6875</v>
      </c>
      <c r="S259">
        <v>22.5</v>
      </c>
      <c r="T259" t="s">
        <v>72</v>
      </c>
      <c r="U259">
        <v>14</v>
      </c>
      <c r="V259" t="s">
        <v>61</v>
      </c>
      <c r="W259">
        <v>22.5</v>
      </c>
      <c r="X259">
        <v>23.5</v>
      </c>
      <c r="Y259">
        <v>23.6</v>
      </c>
      <c r="Z259">
        <v>23</v>
      </c>
      <c r="AA259">
        <v>23.55</v>
      </c>
      <c r="AB259">
        <v>23.274999999999999</v>
      </c>
      <c r="AC259">
        <v>21.5</v>
      </c>
      <c r="AD259" t="s">
        <v>73</v>
      </c>
    </row>
    <row r="260" spans="1:30" x14ac:dyDescent="0.2">
      <c r="A260">
        <v>15</v>
      </c>
      <c r="B260" t="s">
        <v>61</v>
      </c>
      <c r="C260">
        <v>23</v>
      </c>
      <c r="D260">
        <v>24</v>
      </c>
      <c r="E260">
        <v>22</v>
      </c>
      <c r="F260">
        <v>23.5</v>
      </c>
      <c r="G260">
        <v>23</v>
      </c>
      <c r="H260">
        <v>22.5</v>
      </c>
      <c r="I260">
        <v>23.5</v>
      </c>
      <c r="J260" t="s">
        <v>139</v>
      </c>
      <c r="K260">
        <v>15</v>
      </c>
      <c r="L260" t="s">
        <v>61</v>
      </c>
      <c r="M260">
        <v>20.8</v>
      </c>
      <c r="N260">
        <v>21.200000000000003</v>
      </c>
      <c r="O260">
        <v>21.6</v>
      </c>
      <c r="P260">
        <v>21</v>
      </c>
      <c r="Q260">
        <v>21.3</v>
      </c>
      <c r="R260">
        <v>21.28125</v>
      </c>
      <c r="S260">
        <v>24</v>
      </c>
      <c r="T260" t="s">
        <v>72</v>
      </c>
      <c r="U260">
        <v>15</v>
      </c>
      <c r="V260" t="s">
        <v>61</v>
      </c>
      <c r="W260">
        <v>23.900000000000002</v>
      </c>
      <c r="X260">
        <v>23.7</v>
      </c>
      <c r="Y260">
        <v>19.8</v>
      </c>
      <c r="Z260">
        <v>23.8</v>
      </c>
      <c r="AA260">
        <v>21.75</v>
      </c>
      <c r="AB260">
        <v>22.774999999999999</v>
      </c>
      <c r="AC260">
        <v>23.7</v>
      </c>
      <c r="AD260" t="s">
        <v>73</v>
      </c>
    </row>
    <row r="261" spans="1:30" x14ac:dyDescent="0.2">
      <c r="A261">
        <v>16</v>
      </c>
      <c r="B261" t="s">
        <v>61</v>
      </c>
      <c r="C261">
        <v>24</v>
      </c>
      <c r="D261">
        <v>23</v>
      </c>
      <c r="E261">
        <v>23</v>
      </c>
      <c r="F261">
        <v>22.5</v>
      </c>
      <c r="G261">
        <v>22.75</v>
      </c>
      <c r="H261">
        <v>23</v>
      </c>
      <c r="I261">
        <v>23.8</v>
      </c>
      <c r="J261" t="s">
        <v>139</v>
      </c>
      <c r="K261">
        <v>16</v>
      </c>
      <c r="L261" t="s">
        <v>61</v>
      </c>
      <c r="M261">
        <v>20.5</v>
      </c>
      <c r="N261">
        <v>21.35</v>
      </c>
      <c r="O261">
        <v>22.2</v>
      </c>
      <c r="P261">
        <v>20.925000000000001</v>
      </c>
      <c r="Q261">
        <v>21.5625</v>
      </c>
      <c r="R261">
        <v>20.806249999999999</v>
      </c>
      <c r="S261">
        <v>23.6</v>
      </c>
      <c r="T261" t="s">
        <v>72</v>
      </c>
      <c r="U261">
        <v>16</v>
      </c>
      <c r="V261" t="s">
        <v>61</v>
      </c>
      <c r="W261">
        <v>20.5</v>
      </c>
      <c r="X261">
        <v>24.400000000000002</v>
      </c>
      <c r="Y261">
        <v>23.6</v>
      </c>
      <c r="Z261">
        <v>22.450000000000003</v>
      </c>
      <c r="AA261">
        <v>24</v>
      </c>
      <c r="AB261">
        <v>23.225000000000001</v>
      </c>
      <c r="AC261">
        <v>22.6</v>
      </c>
      <c r="AD261" t="s">
        <v>73</v>
      </c>
    </row>
    <row r="262" spans="1:30" x14ac:dyDescent="0.2">
      <c r="A262">
        <v>17</v>
      </c>
      <c r="B262" t="s">
        <v>61</v>
      </c>
      <c r="C262">
        <v>23</v>
      </c>
      <c r="D262">
        <v>23</v>
      </c>
      <c r="E262">
        <v>23</v>
      </c>
      <c r="F262">
        <v>22.8</v>
      </c>
      <c r="G262">
        <v>23</v>
      </c>
      <c r="H262">
        <v>23.2</v>
      </c>
      <c r="I262">
        <v>24.6</v>
      </c>
      <c r="J262" t="s">
        <v>139</v>
      </c>
      <c r="K262">
        <v>17</v>
      </c>
      <c r="L262" t="s">
        <v>61</v>
      </c>
      <c r="M262">
        <v>21</v>
      </c>
      <c r="N262">
        <v>20.75</v>
      </c>
      <c r="O262">
        <v>20.5</v>
      </c>
      <c r="P262">
        <v>20.875</v>
      </c>
      <c r="Q262">
        <v>20.6875</v>
      </c>
      <c r="R262">
        <v>21.1875</v>
      </c>
      <c r="S262">
        <v>23</v>
      </c>
      <c r="T262" t="s">
        <v>72</v>
      </c>
      <c r="U262">
        <v>17</v>
      </c>
      <c r="V262" t="s">
        <v>61</v>
      </c>
      <c r="W262">
        <v>21.5</v>
      </c>
      <c r="X262">
        <v>25.8</v>
      </c>
      <c r="Y262">
        <v>21.400000000000002</v>
      </c>
      <c r="Z262">
        <v>23.65</v>
      </c>
      <c r="AA262">
        <v>23.6</v>
      </c>
      <c r="AB262">
        <v>23.625</v>
      </c>
      <c r="AC262">
        <v>25</v>
      </c>
      <c r="AD262" t="s">
        <v>73</v>
      </c>
    </row>
    <row r="263" spans="1:30" x14ac:dyDescent="0.2">
      <c r="A263">
        <v>18</v>
      </c>
      <c r="B263" t="s">
        <v>61</v>
      </c>
      <c r="C263">
        <v>23</v>
      </c>
      <c r="D263">
        <v>24</v>
      </c>
      <c r="E263">
        <v>23</v>
      </c>
      <c r="F263">
        <v>23.5</v>
      </c>
      <c r="G263">
        <v>23.5</v>
      </c>
      <c r="H263">
        <v>23.5</v>
      </c>
      <c r="I263">
        <v>23.2</v>
      </c>
      <c r="J263" t="s">
        <v>139</v>
      </c>
      <c r="K263">
        <v>18</v>
      </c>
      <c r="L263" t="s">
        <v>61</v>
      </c>
      <c r="M263">
        <v>21.5</v>
      </c>
      <c r="N263">
        <v>21.5</v>
      </c>
      <c r="O263">
        <v>21.5</v>
      </c>
      <c r="P263">
        <v>21.5</v>
      </c>
      <c r="Q263">
        <v>21.5</v>
      </c>
      <c r="R263">
        <v>20.487500000000001</v>
      </c>
      <c r="S263">
        <v>22.8</v>
      </c>
      <c r="T263" t="s">
        <v>72</v>
      </c>
      <c r="U263">
        <v>18</v>
      </c>
      <c r="V263" t="s">
        <v>61</v>
      </c>
      <c r="W263">
        <v>24.6</v>
      </c>
      <c r="X263">
        <v>25</v>
      </c>
      <c r="Y263">
        <v>19.5</v>
      </c>
      <c r="Z263">
        <v>24.8</v>
      </c>
      <c r="AA263">
        <v>22.25</v>
      </c>
      <c r="AB263">
        <v>23.524999999999999</v>
      </c>
      <c r="AC263">
        <v>22</v>
      </c>
      <c r="AD263" t="s">
        <v>73</v>
      </c>
    </row>
    <row r="264" spans="1:30" x14ac:dyDescent="0.2">
      <c r="A264">
        <v>19</v>
      </c>
      <c r="B264" t="s">
        <v>61</v>
      </c>
      <c r="C264">
        <v>22</v>
      </c>
      <c r="D264">
        <v>25</v>
      </c>
      <c r="E264">
        <v>23</v>
      </c>
      <c r="F264">
        <v>23.7</v>
      </c>
      <c r="G264">
        <v>23.6</v>
      </c>
      <c r="H264">
        <v>23.5</v>
      </c>
      <c r="I264">
        <v>23.4</v>
      </c>
      <c r="J264" t="s">
        <v>139</v>
      </c>
      <c r="K264">
        <v>19</v>
      </c>
      <c r="L264" t="s">
        <v>61</v>
      </c>
      <c r="M264">
        <v>18.600000000000001</v>
      </c>
      <c r="N264">
        <v>19.3</v>
      </c>
      <c r="O264">
        <v>20</v>
      </c>
      <c r="P264">
        <v>18.950000000000003</v>
      </c>
      <c r="Q264">
        <v>19.475000000000001</v>
      </c>
      <c r="R264">
        <v>19.881250000000001</v>
      </c>
      <c r="S264">
        <v>23.8</v>
      </c>
      <c r="T264" t="s">
        <v>72</v>
      </c>
      <c r="U264">
        <v>19</v>
      </c>
      <c r="V264" t="s">
        <v>61</v>
      </c>
      <c r="W264">
        <v>21.5</v>
      </c>
      <c r="X264">
        <v>24.900000000000002</v>
      </c>
      <c r="Y264">
        <v>23.8</v>
      </c>
      <c r="Z264">
        <v>23.200000000000003</v>
      </c>
      <c r="AA264">
        <v>24.35</v>
      </c>
      <c r="AB264">
        <v>23.775000000000002</v>
      </c>
      <c r="AC264">
        <v>24</v>
      </c>
      <c r="AD264" t="s">
        <v>73</v>
      </c>
    </row>
    <row r="265" spans="1:30" x14ac:dyDescent="0.2">
      <c r="A265">
        <v>20</v>
      </c>
      <c r="B265" t="s">
        <v>61</v>
      </c>
      <c r="C265">
        <v>23</v>
      </c>
      <c r="D265">
        <v>24</v>
      </c>
      <c r="E265">
        <v>23</v>
      </c>
      <c r="F265">
        <v>22.5</v>
      </c>
      <c r="G265">
        <v>23</v>
      </c>
      <c r="H265">
        <v>23.5</v>
      </c>
      <c r="I265">
        <v>24.8</v>
      </c>
      <c r="J265" t="s">
        <v>139</v>
      </c>
      <c r="K265">
        <v>20</v>
      </c>
      <c r="L265" t="s">
        <v>61</v>
      </c>
      <c r="M265">
        <v>20.5</v>
      </c>
      <c r="N265">
        <v>20.75</v>
      </c>
      <c r="O265">
        <v>21</v>
      </c>
      <c r="P265">
        <v>20.625</v>
      </c>
      <c r="Q265">
        <v>20.8125</v>
      </c>
      <c r="R265">
        <v>21.03125</v>
      </c>
      <c r="S265">
        <v>22.8</v>
      </c>
      <c r="T265" t="s">
        <v>72</v>
      </c>
      <c r="U265">
        <v>20</v>
      </c>
      <c r="V265" t="s">
        <v>61</v>
      </c>
      <c r="W265">
        <v>23.8</v>
      </c>
      <c r="X265">
        <v>23.2</v>
      </c>
      <c r="Y265">
        <v>23.5</v>
      </c>
      <c r="Z265">
        <v>23.5</v>
      </c>
      <c r="AA265">
        <v>23.35</v>
      </c>
      <c r="AB265">
        <v>23.425000000000001</v>
      </c>
      <c r="AC265">
        <v>24.3</v>
      </c>
      <c r="AD265" t="s">
        <v>73</v>
      </c>
    </row>
    <row r="266" spans="1:30" x14ac:dyDescent="0.2">
      <c r="A266">
        <v>21</v>
      </c>
      <c r="B266" t="s">
        <v>61</v>
      </c>
      <c r="C266">
        <v>23</v>
      </c>
      <c r="D266">
        <v>23</v>
      </c>
      <c r="E266">
        <v>24</v>
      </c>
      <c r="F266">
        <v>23</v>
      </c>
      <c r="G266">
        <v>23</v>
      </c>
      <c r="H266">
        <v>23</v>
      </c>
      <c r="I266">
        <v>24</v>
      </c>
      <c r="J266" t="s">
        <v>139</v>
      </c>
      <c r="K266">
        <v>21</v>
      </c>
      <c r="L266" t="s">
        <v>61</v>
      </c>
      <c r="M266">
        <v>20.5</v>
      </c>
      <c r="N266">
        <v>21.25</v>
      </c>
      <c r="O266">
        <v>22</v>
      </c>
      <c r="P266">
        <v>20.875</v>
      </c>
      <c r="Q266">
        <v>21.4375</v>
      </c>
      <c r="R266">
        <v>21.09375</v>
      </c>
      <c r="S266">
        <v>22</v>
      </c>
      <c r="T266" t="s">
        <v>72</v>
      </c>
      <c r="U266">
        <v>21</v>
      </c>
      <c r="V266" t="s">
        <v>61</v>
      </c>
      <c r="W266">
        <v>21.900000000000002</v>
      </c>
      <c r="X266">
        <v>25.2</v>
      </c>
      <c r="Y266">
        <v>21.5</v>
      </c>
      <c r="Z266">
        <v>23.55</v>
      </c>
      <c r="AA266">
        <v>23.35</v>
      </c>
      <c r="AB266">
        <v>23.450000000000003</v>
      </c>
      <c r="AC266">
        <v>23.5</v>
      </c>
      <c r="AD266" t="s">
        <v>73</v>
      </c>
    </row>
    <row r="267" spans="1:30" x14ac:dyDescent="0.2">
      <c r="A267">
        <v>22</v>
      </c>
      <c r="B267" t="s">
        <v>61</v>
      </c>
      <c r="C267">
        <v>22</v>
      </c>
      <c r="D267">
        <v>23</v>
      </c>
      <c r="E267">
        <v>24</v>
      </c>
      <c r="F267">
        <v>22.5</v>
      </c>
      <c r="G267">
        <v>22.25</v>
      </c>
      <c r="H267">
        <v>22</v>
      </c>
      <c r="I267">
        <v>24</v>
      </c>
      <c r="J267" t="s">
        <v>139</v>
      </c>
      <c r="K267">
        <v>22</v>
      </c>
      <c r="L267" t="s">
        <v>61</v>
      </c>
      <c r="M267">
        <v>22.5</v>
      </c>
      <c r="N267">
        <v>21.55</v>
      </c>
      <c r="O267">
        <v>20.6</v>
      </c>
      <c r="P267">
        <v>22.024999999999999</v>
      </c>
      <c r="Q267">
        <v>21.3125</v>
      </c>
      <c r="R267">
        <v>21.875</v>
      </c>
      <c r="S267">
        <v>21.900000000000002</v>
      </c>
      <c r="T267" t="s">
        <v>72</v>
      </c>
      <c r="U267">
        <v>22</v>
      </c>
      <c r="V267" t="s">
        <v>61</v>
      </c>
      <c r="W267">
        <v>22.8</v>
      </c>
      <c r="X267">
        <v>24.400000000000002</v>
      </c>
      <c r="Y267">
        <v>22.400000000000002</v>
      </c>
      <c r="Z267">
        <v>23.6</v>
      </c>
      <c r="AA267">
        <v>23.400000000000002</v>
      </c>
      <c r="AB267">
        <v>23.5</v>
      </c>
      <c r="AC267">
        <v>24</v>
      </c>
      <c r="AD267" t="s">
        <v>73</v>
      </c>
    </row>
    <row r="268" spans="1:30" x14ac:dyDescent="0.2">
      <c r="A268">
        <v>23</v>
      </c>
      <c r="B268" t="s">
        <v>61</v>
      </c>
      <c r="C268">
        <v>23</v>
      </c>
      <c r="D268">
        <v>22</v>
      </c>
      <c r="E268">
        <v>24</v>
      </c>
      <c r="F268">
        <v>25.7</v>
      </c>
      <c r="G268">
        <v>24.35</v>
      </c>
      <c r="H268">
        <v>23</v>
      </c>
      <c r="I268">
        <v>24.2</v>
      </c>
      <c r="J268" t="s">
        <v>139</v>
      </c>
      <c r="K268">
        <v>23</v>
      </c>
      <c r="L268" t="s">
        <v>61</v>
      </c>
      <c r="M268">
        <v>21.6</v>
      </c>
      <c r="N268">
        <v>21.700000000000003</v>
      </c>
      <c r="O268">
        <v>21.8</v>
      </c>
      <c r="P268">
        <v>21.650000000000002</v>
      </c>
      <c r="Q268">
        <v>21.725000000000001</v>
      </c>
      <c r="R268">
        <v>22.1</v>
      </c>
      <c r="S268">
        <v>15.700000000000001</v>
      </c>
      <c r="T268" t="s">
        <v>72</v>
      </c>
      <c r="U268">
        <v>23</v>
      </c>
      <c r="V268" t="s">
        <v>61</v>
      </c>
      <c r="W268">
        <v>22.400000000000002</v>
      </c>
      <c r="X268">
        <v>24.2</v>
      </c>
      <c r="Y268">
        <v>24.3</v>
      </c>
      <c r="Z268">
        <v>23.3</v>
      </c>
      <c r="AA268">
        <v>24.25</v>
      </c>
      <c r="AB268">
        <v>23.774999999999999</v>
      </c>
      <c r="AC268">
        <v>23.5</v>
      </c>
      <c r="AD268" t="s">
        <v>73</v>
      </c>
    </row>
    <row r="269" spans="1:30" x14ac:dyDescent="0.2">
      <c r="A269">
        <v>24</v>
      </c>
      <c r="B269" t="s">
        <v>61</v>
      </c>
      <c r="C269">
        <v>24</v>
      </c>
      <c r="D269">
        <v>23</v>
      </c>
      <c r="E269">
        <v>23</v>
      </c>
      <c r="F269">
        <v>23.2</v>
      </c>
      <c r="G269">
        <v>23.1</v>
      </c>
      <c r="H269">
        <v>23</v>
      </c>
      <c r="I269">
        <v>23.6</v>
      </c>
      <c r="J269" t="s">
        <v>139</v>
      </c>
      <c r="K269">
        <v>24</v>
      </c>
      <c r="L269" t="s">
        <v>61</v>
      </c>
      <c r="M269">
        <v>21.8</v>
      </c>
      <c r="N269">
        <v>22.4</v>
      </c>
      <c r="O269">
        <v>23</v>
      </c>
      <c r="P269">
        <v>22.1</v>
      </c>
      <c r="Q269">
        <v>22.55</v>
      </c>
      <c r="R269">
        <v>21.768750000000001</v>
      </c>
      <c r="S269">
        <v>25</v>
      </c>
      <c r="T269" t="s">
        <v>72</v>
      </c>
      <c r="U269">
        <v>24</v>
      </c>
      <c r="V269" t="s">
        <v>61</v>
      </c>
      <c r="W269">
        <v>22.2</v>
      </c>
      <c r="X269">
        <v>23.7</v>
      </c>
      <c r="Y269">
        <v>23.6</v>
      </c>
      <c r="Z269">
        <v>22.95</v>
      </c>
      <c r="AA269">
        <v>23.65</v>
      </c>
      <c r="AB269">
        <v>23.299999999999997</v>
      </c>
      <c r="AC269">
        <v>21.2</v>
      </c>
      <c r="AD269" t="s">
        <v>73</v>
      </c>
    </row>
    <row r="270" spans="1:30" x14ac:dyDescent="0.2">
      <c r="A270">
        <v>25</v>
      </c>
      <c r="B270" t="s">
        <v>61</v>
      </c>
      <c r="C270">
        <v>22</v>
      </c>
      <c r="D270">
        <v>24</v>
      </c>
      <c r="E270">
        <v>24</v>
      </c>
      <c r="F270">
        <v>23.2</v>
      </c>
      <c r="G270">
        <v>23.1</v>
      </c>
      <c r="H270">
        <v>23</v>
      </c>
      <c r="I270">
        <v>24</v>
      </c>
      <c r="J270" t="s">
        <v>139</v>
      </c>
      <c r="K270">
        <v>25</v>
      </c>
      <c r="L270" t="s">
        <v>61</v>
      </c>
      <c r="M270">
        <v>22.5</v>
      </c>
      <c r="N270">
        <v>21.65</v>
      </c>
      <c r="O270">
        <v>20.8</v>
      </c>
      <c r="P270">
        <v>22.074999999999999</v>
      </c>
      <c r="Q270">
        <v>21.4375</v>
      </c>
      <c r="R270">
        <v>22.09375</v>
      </c>
      <c r="S270">
        <v>22.2</v>
      </c>
      <c r="T270" t="s">
        <v>72</v>
      </c>
      <c r="U270">
        <v>25</v>
      </c>
      <c r="V270" t="s">
        <v>61</v>
      </c>
      <c r="W270">
        <v>24.5</v>
      </c>
      <c r="X270">
        <v>22.8</v>
      </c>
      <c r="Y270">
        <v>24.400000000000002</v>
      </c>
      <c r="Z270">
        <v>23.65</v>
      </c>
      <c r="AA270">
        <v>23.6</v>
      </c>
      <c r="AB270">
        <v>23.625</v>
      </c>
      <c r="AC270">
        <v>22.8</v>
      </c>
      <c r="AD270" t="s">
        <v>73</v>
      </c>
    </row>
    <row r="271" spans="1:30" x14ac:dyDescent="0.2">
      <c r="A271">
        <v>26</v>
      </c>
      <c r="B271" t="s">
        <v>61</v>
      </c>
      <c r="C271">
        <v>20</v>
      </c>
      <c r="D271">
        <v>23</v>
      </c>
      <c r="E271">
        <v>22</v>
      </c>
      <c r="F271">
        <v>23.2</v>
      </c>
      <c r="G271">
        <v>23.1</v>
      </c>
      <c r="H271">
        <v>23</v>
      </c>
      <c r="I271">
        <v>23.6</v>
      </c>
      <c r="J271" t="s">
        <v>139</v>
      </c>
      <c r="K271">
        <v>26</v>
      </c>
      <c r="L271" t="s">
        <v>61</v>
      </c>
      <c r="M271">
        <v>22.3</v>
      </c>
      <c r="N271">
        <v>22.15</v>
      </c>
      <c r="O271">
        <v>22</v>
      </c>
      <c r="P271">
        <v>22.225000000000001</v>
      </c>
      <c r="Q271">
        <v>22.112500000000001</v>
      </c>
      <c r="R271">
        <v>21.05</v>
      </c>
      <c r="S271">
        <v>23.7</v>
      </c>
      <c r="T271" t="s">
        <v>72</v>
      </c>
      <c r="U271">
        <v>26</v>
      </c>
      <c r="V271" t="s">
        <v>61</v>
      </c>
      <c r="W271">
        <v>23.7</v>
      </c>
      <c r="X271">
        <v>24</v>
      </c>
      <c r="Y271">
        <v>23.2</v>
      </c>
      <c r="Z271">
        <v>23.85</v>
      </c>
      <c r="AA271">
        <v>23.6</v>
      </c>
      <c r="AB271">
        <v>23.725000000000001</v>
      </c>
      <c r="AC271">
        <v>23</v>
      </c>
      <c r="AD271" t="s">
        <v>73</v>
      </c>
    </row>
    <row r="272" spans="1:30" x14ac:dyDescent="0.2">
      <c r="A272">
        <v>27</v>
      </c>
      <c r="B272" t="s">
        <v>61</v>
      </c>
      <c r="C272">
        <v>23</v>
      </c>
      <c r="D272">
        <v>23</v>
      </c>
      <c r="E272">
        <v>23</v>
      </c>
      <c r="F272">
        <v>23.6</v>
      </c>
      <c r="G272">
        <v>23.3</v>
      </c>
      <c r="H272">
        <v>23</v>
      </c>
      <c r="I272">
        <v>23.4</v>
      </c>
      <c r="J272" t="s">
        <v>139</v>
      </c>
      <c r="K272">
        <v>27</v>
      </c>
      <c r="L272" t="s">
        <v>61</v>
      </c>
      <c r="M272">
        <v>21</v>
      </c>
      <c r="N272">
        <v>20.100000000000001</v>
      </c>
      <c r="O272">
        <v>19.2</v>
      </c>
      <c r="P272">
        <v>20.55</v>
      </c>
      <c r="Q272">
        <v>19.875</v>
      </c>
      <c r="R272">
        <v>21.6</v>
      </c>
      <c r="S272">
        <v>19.7</v>
      </c>
      <c r="T272" t="s">
        <v>72</v>
      </c>
      <c r="U272">
        <v>27</v>
      </c>
      <c r="V272" t="s">
        <v>61</v>
      </c>
      <c r="W272">
        <v>23.2</v>
      </c>
      <c r="X272">
        <v>23.2</v>
      </c>
      <c r="Y272">
        <v>23.400000000000002</v>
      </c>
      <c r="Z272">
        <v>23.2</v>
      </c>
      <c r="AA272">
        <v>23.3</v>
      </c>
      <c r="AB272">
        <v>23.25</v>
      </c>
      <c r="AC272">
        <v>24.5</v>
      </c>
      <c r="AD272" t="s">
        <v>73</v>
      </c>
    </row>
    <row r="273" spans="1:30" x14ac:dyDescent="0.2">
      <c r="A273">
        <v>28</v>
      </c>
      <c r="B273" t="s">
        <v>61</v>
      </c>
      <c r="C273">
        <v>24</v>
      </c>
      <c r="D273">
        <v>23</v>
      </c>
      <c r="E273">
        <v>24</v>
      </c>
      <c r="F273">
        <v>23.4</v>
      </c>
      <c r="G273">
        <v>23.45</v>
      </c>
      <c r="H273">
        <v>23.5</v>
      </c>
      <c r="I273">
        <v>21.8</v>
      </c>
      <c r="J273" t="s">
        <v>139</v>
      </c>
      <c r="K273">
        <v>28</v>
      </c>
      <c r="L273" t="s">
        <v>61</v>
      </c>
      <c r="M273">
        <v>23.400000000000002</v>
      </c>
      <c r="N273">
        <v>22.8</v>
      </c>
      <c r="O273">
        <v>22.2</v>
      </c>
      <c r="P273">
        <v>23.1</v>
      </c>
      <c r="Q273">
        <v>22.65</v>
      </c>
      <c r="R273">
        <v>22.487500000000001</v>
      </c>
      <c r="S273">
        <v>22.6</v>
      </c>
      <c r="T273" t="s">
        <v>72</v>
      </c>
      <c r="U273">
        <v>28</v>
      </c>
      <c r="V273" t="s">
        <v>61</v>
      </c>
      <c r="W273">
        <v>23.7</v>
      </c>
      <c r="X273">
        <v>23.2</v>
      </c>
      <c r="Y273">
        <v>24.5</v>
      </c>
      <c r="Z273">
        <v>23.45</v>
      </c>
      <c r="AA273">
        <v>23.85</v>
      </c>
      <c r="AB273">
        <v>23.65</v>
      </c>
      <c r="AC273">
        <v>24.5</v>
      </c>
      <c r="AD273" t="s">
        <v>73</v>
      </c>
    </row>
    <row r="274" spans="1:30" x14ac:dyDescent="0.2">
      <c r="A274">
        <v>29</v>
      </c>
      <c r="B274" t="s">
        <v>61</v>
      </c>
      <c r="C274">
        <v>22</v>
      </c>
      <c r="D274">
        <v>22</v>
      </c>
      <c r="E274">
        <v>23</v>
      </c>
      <c r="F274">
        <v>22</v>
      </c>
      <c r="G274">
        <v>22.9</v>
      </c>
      <c r="H274">
        <v>23.8</v>
      </c>
      <c r="I274">
        <v>24</v>
      </c>
      <c r="J274" t="s">
        <v>139</v>
      </c>
      <c r="K274">
        <v>29</v>
      </c>
      <c r="L274" t="s">
        <v>61</v>
      </c>
      <c r="M274">
        <v>22.5</v>
      </c>
      <c r="N274">
        <v>22</v>
      </c>
      <c r="O274">
        <v>21.5</v>
      </c>
      <c r="P274">
        <v>22.25</v>
      </c>
      <c r="Q274">
        <v>21.875</v>
      </c>
      <c r="R274">
        <v>22.4375</v>
      </c>
      <c r="S274">
        <v>21.3</v>
      </c>
      <c r="T274" t="s">
        <v>72</v>
      </c>
      <c r="U274">
        <v>29</v>
      </c>
      <c r="V274" t="s">
        <v>61</v>
      </c>
      <c r="W274">
        <v>25.1</v>
      </c>
      <c r="X274">
        <v>23.8</v>
      </c>
      <c r="Y274">
        <v>22.5</v>
      </c>
      <c r="Z274">
        <v>24.450000000000003</v>
      </c>
      <c r="AA274">
        <v>23.15</v>
      </c>
      <c r="AB274">
        <v>23.8</v>
      </c>
      <c r="AC274">
        <v>25</v>
      </c>
      <c r="AD274" t="s">
        <v>73</v>
      </c>
    </row>
    <row r="275" spans="1:30" x14ac:dyDescent="0.2">
      <c r="A275">
        <v>30</v>
      </c>
      <c r="B275" t="s">
        <v>61</v>
      </c>
      <c r="C275">
        <v>23</v>
      </c>
      <c r="D275">
        <v>24</v>
      </c>
      <c r="E275">
        <v>22.3</v>
      </c>
      <c r="F275">
        <v>20.6</v>
      </c>
      <c r="G275">
        <v>21.3</v>
      </c>
      <c r="H275">
        <v>22</v>
      </c>
      <c r="I275">
        <v>24.2</v>
      </c>
      <c r="J275" t="s">
        <v>139</v>
      </c>
      <c r="K275">
        <v>30</v>
      </c>
      <c r="L275" t="s">
        <v>61</v>
      </c>
      <c r="M275">
        <v>22.8</v>
      </c>
      <c r="N275">
        <v>23.3</v>
      </c>
      <c r="O275">
        <v>22.2</v>
      </c>
      <c r="P275">
        <v>23.05</v>
      </c>
      <c r="Q275">
        <v>22.625</v>
      </c>
      <c r="R275">
        <v>22.137500000000003</v>
      </c>
      <c r="S275">
        <v>22.8</v>
      </c>
      <c r="T275" t="s">
        <v>72</v>
      </c>
      <c r="U275">
        <v>30</v>
      </c>
      <c r="V275" t="s">
        <v>61</v>
      </c>
      <c r="W275">
        <v>22.8</v>
      </c>
      <c r="X275">
        <v>21.9</v>
      </c>
      <c r="Y275">
        <v>21</v>
      </c>
      <c r="Z275">
        <v>11.4</v>
      </c>
      <c r="AA275">
        <v>10.5</v>
      </c>
      <c r="AB275">
        <v>10.95</v>
      </c>
      <c r="AC275">
        <v>23</v>
      </c>
      <c r="AD275" t="s">
        <v>73</v>
      </c>
    </row>
    <row r="276" spans="1:30" x14ac:dyDescent="0.2">
      <c r="A276">
        <v>1</v>
      </c>
      <c r="B276" t="s">
        <v>62</v>
      </c>
      <c r="C276">
        <v>23</v>
      </c>
      <c r="D276">
        <v>24</v>
      </c>
      <c r="E276">
        <v>24</v>
      </c>
      <c r="F276">
        <v>24</v>
      </c>
      <c r="G276">
        <v>24.5</v>
      </c>
      <c r="H276">
        <v>25</v>
      </c>
      <c r="I276">
        <v>23</v>
      </c>
      <c r="J276" t="s">
        <v>139</v>
      </c>
      <c r="K276">
        <v>1</v>
      </c>
      <c r="L276" t="s">
        <v>62</v>
      </c>
      <c r="M276">
        <v>21.5</v>
      </c>
      <c r="N276">
        <v>23.400000000000002</v>
      </c>
      <c r="O276">
        <v>20</v>
      </c>
      <c r="P276">
        <v>22.450000000000003</v>
      </c>
      <c r="Q276">
        <v>21.225000000000001</v>
      </c>
      <c r="R276">
        <v>21.787500000000001</v>
      </c>
      <c r="S276">
        <v>22.3</v>
      </c>
      <c r="T276" t="s">
        <v>72</v>
      </c>
      <c r="U276">
        <v>1</v>
      </c>
      <c r="V276" t="s">
        <v>62</v>
      </c>
      <c r="W276">
        <v>24</v>
      </c>
      <c r="X276">
        <v>22.9</v>
      </c>
      <c r="Y276">
        <v>21.8</v>
      </c>
      <c r="Z276">
        <v>12</v>
      </c>
      <c r="AA276">
        <v>10.9</v>
      </c>
      <c r="AB276">
        <v>11.45</v>
      </c>
      <c r="AC276">
        <v>23.2</v>
      </c>
      <c r="AD276" t="s">
        <v>73</v>
      </c>
    </row>
    <row r="277" spans="1:30" x14ac:dyDescent="0.2">
      <c r="A277">
        <v>2</v>
      </c>
      <c r="B277" t="s">
        <v>62</v>
      </c>
      <c r="C277">
        <v>22</v>
      </c>
      <c r="D277">
        <v>23</v>
      </c>
      <c r="E277">
        <v>23</v>
      </c>
      <c r="F277">
        <v>23</v>
      </c>
      <c r="G277">
        <v>23</v>
      </c>
      <c r="H277">
        <v>23</v>
      </c>
      <c r="I277">
        <v>24</v>
      </c>
      <c r="J277" t="s">
        <v>139</v>
      </c>
      <c r="K277">
        <v>2</v>
      </c>
      <c r="L277" t="s">
        <v>62</v>
      </c>
      <c r="M277">
        <v>20.2</v>
      </c>
      <c r="N277">
        <v>19.5</v>
      </c>
      <c r="O277">
        <v>22.400000000000002</v>
      </c>
      <c r="P277">
        <v>19.850000000000001</v>
      </c>
      <c r="Q277">
        <v>21.125</v>
      </c>
      <c r="R277">
        <v>21.3125</v>
      </c>
      <c r="S277">
        <v>24.5</v>
      </c>
      <c r="T277" t="s">
        <v>72</v>
      </c>
      <c r="U277">
        <v>2</v>
      </c>
      <c r="V277" t="s">
        <v>62</v>
      </c>
      <c r="W277">
        <v>21.6</v>
      </c>
      <c r="X277">
        <v>22.8</v>
      </c>
      <c r="Y277">
        <v>24</v>
      </c>
      <c r="Z277">
        <v>10.8</v>
      </c>
      <c r="AA277">
        <v>12</v>
      </c>
      <c r="AB277">
        <v>11.4</v>
      </c>
      <c r="AC277">
        <v>23.900000000000002</v>
      </c>
      <c r="AD277" t="s">
        <v>73</v>
      </c>
    </row>
    <row r="278" spans="1:30" x14ac:dyDescent="0.2">
      <c r="A278">
        <v>3</v>
      </c>
      <c r="B278" t="s">
        <v>62</v>
      </c>
      <c r="C278">
        <v>24</v>
      </c>
      <c r="D278">
        <v>24</v>
      </c>
      <c r="E278">
        <v>23.75</v>
      </c>
      <c r="F278">
        <v>23.5</v>
      </c>
      <c r="G278">
        <v>23.15</v>
      </c>
      <c r="H278">
        <v>22.8</v>
      </c>
      <c r="I278">
        <v>24</v>
      </c>
      <c r="J278" t="s">
        <v>139</v>
      </c>
      <c r="K278">
        <v>3</v>
      </c>
      <c r="L278" t="s">
        <v>62</v>
      </c>
      <c r="M278">
        <v>22.5</v>
      </c>
      <c r="N278">
        <v>23.2</v>
      </c>
      <c r="O278">
        <v>22.7</v>
      </c>
      <c r="P278">
        <v>22.85</v>
      </c>
      <c r="Q278">
        <v>22.774999999999999</v>
      </c>
      <c r="R278">
        <v>22.612500000000001</v>
      </c>
      <c r="S278">
        <v>21.900000000000002</v>
      </c>
      <c r="T278" t="s">
        <v>72</v>
      </c>
      <c r="U278">
        <v>3</v>
      </c>
      <c r="V278" t="s">
        <v>62</v>
      </c>
      <c r="W278">
        <v>24.1</v>
      </c>
      <c r="X278">
        <v>23.3</v>
      </c>
      <c r="Y278">
        <v>22.5</v>
      </c>
      <c r="Z278">
        <v>12.05</v>
      </c>
      <c r="AA278">
        <v>11.25</v>
      </c>
      <c r="AB278">
        <v>11.65</v>
      </c>
      <c r="AC278">
        <v>23.8</v>
      </c>
      <c r="AD278" t="s">
        <v>73</v>
      </c>
    </row>
    <row r="279" spans="1:30" x14ac:dyDescent="0.2">
      <c r="A279">
        <v>4</v>
      </c>
      <c r="B279" t="s">
        <v>62</v>
      </c>
      <c r="C279">
        <v>24</v>
      </c>
      <c r="D279">
        <v>24</v>
      </c>
      <c r="E279">
        <v>23.7</v>
      </c>
      <c r="F279">
        <v>23.4</v>
      </c>
      <c r="G279">
        <v>23.45</v>
      </c>
      <c r="H279">
        <v>23.5</v>
      </c>
      <c r="I279">
        <v>22.4</v>
      </c>
      <c r="J279" t="s">
        <v>139</v>
      </c>
      <c r="K279">
        <v>4</v>
      </c>
      <c r="L279" t="s">
        <v>62</v>
      </c>
      <c r="M279">
        <v>21.5</v>
      </c>
      <c r="N279">
        <v>20</v>
      </c>
      <c r="O279">
        <v>24</v>
      </c>
      <c r="P279">
        <v>20.75</v>
      </c>
      <c r="Q279">
        <v>22.375</v>
      </c>
      <c r="R279">
        <v>21.625</v>
      </c>
      <c r="S279">
        <v>23.6</v>
      </c>
      <c r="T279" t="s">
        <v>72</v>
      </c>
      <c r="U279">
        <v>4</v>
      </c>
      <c r="V279" t="s">
        <v>62</v>
      </c>
      <c r="W279">
        <v>24.3</v>
      </c>
      <c r="X279">
        <v>23.9</v>
      </c>
      <c r="Y279">
        <v>23.5</v>
      </c>
      <c r="Z279">
        <v>12.15</v>
      </c>
      <c r="AA279">
        <v>11.75</v>
      </c>
      <c r="AB279">
        <v>11.95</v>
      </c>
      <c r="AC279">
        <v>21</v>
      </c>
      <c r="AD279" t="s">
        <v>73</v>
      </c>
    </row>
    <row r="280" spans="1:30" x14ac:dyDescent="0.2">
      <c r="A280">
        <v>5</v>
      </c>
      <c r="B280" t="s">
        <v>62</v>
      </c>
      <c r="C280">
        <v>23</v>
      </c>
      <c r="D280">
        <v>23</v>
      </c>
      <c r="E280">
        <v>23.25</v>
      </c>
      <c r="F280">
        <v>23.5</v>
      </c>
      <c r="G280">
        <v>23.5</v>
      </c>
      <c r="H280">
        <v>23.5</v>
      </c>
      <c r="I280">
        <v>24</v>
      </c>
      <c r="J280" t="s">
        <v>139</v>
      </c>
      <c r="K280">
        <v>5</v>
      </c>
      <c r="L280" t="s">
        <v>62</v>
      </c>
      <c r="M280">
        <v>22.7</v>
      </c>
      <c r="N280">
        <v>22.3</v>
      </c>
      <c r="O280">
        <v>22.5</v>
      </c>
      <c r="P280">
        <v>22.5</v>
      </c>
      <c r="Q280">
        <v>22.5</v>
      </c>
      <c r="R280">
        <v>22.4</v>
      </c>
      <c r="S280">
        <v>23.8</v>
      </c>
      <c r="T280" t="s">
        <v>72</v>
      </c>
      <c r="U280">
        <v>5</v>
      </c>
      <c r="V280" t="s">
        <v>62</v>
      </c>
      <c r="W280">
        <v>25.400000000000002</v>
      </c>
      <c r="X280">
        <v>24.200000000000003</v>
      </c>
      <c r="Y280">
        <v>23</v>
      </c>
      <c r="Z280">
        <v>12.700000000000001</v>
      </c>
      <c r="AA280">
        <v>11.5</v>
      </c>
      <c r="AB280">
        <v>12.100000000000001</v>
      </c>
      <c r="AC280">
        <v>22.2</v>
      </c>
      <c r="AD280" t="s">
        <v>73</v>
      </c>
    </row>
    <row r="281" spans="1:30" x14ac:dyDescent="0.2">
      <c r="A281">
        <v>6</v>
      </c>
      <c r="B281" t="s">
        <v>62</v>
      </c>
      <c r="C281">
        <v>23</v>
      </c>
      <c r="D281">
        <v>23</v>
      </c>
      <c r="E281">
        <v>22.9</v>
      </c>
      <c r="F281">
        <v>22.8</v>
      </c>
      <c r="G281">
        <v>22.4</v>
      </c>
      <c r="H281">
        <v>22</v>
      </c>
      <c r="I281">
        <v>22.8</v>
      </c>
      <c r="J281" t="s">
        <v>139</v>
      </c>
      <c r="K281">
        <v>6</v>
      </c>
      <c r="L281" t="s">
        <v>62</v>
      </c>
      <c r="M281">
        <v>22.8</v>
      </c>
      <c r="N281">
        <v>24</v>
      </c>
      <c r="O281">
        <v>21.2</v>
      </c>
      <c r="P281">
        <v>23.4</v>
      </c>
      <c r="Q281">
        <v>22.299999999999997</v>
      </c>
      <c r="R281">
        <v>22.05</v>
      </c>
      <c r="S281">
        <v>25</v>
      </c>
      <c r="T281" t="s">
        <v>72</v>
      </c>
      <c r="U281">
        <v>6</v>
      </c>
      <c r="V281" t="s">
        <v>62</v>
      </c>
      <c r="W281">
        <v>24.400000000000002</v>
      </c>
      <c r="X281">
        <v>24.200000000000003</v>
      </c>
      <c r="Y281">
        <v>24</v>
      </c>
      <c r="Z281">
        <v>12.200000000000001</v>
      </c>
      <c r="AA281">
        <v>12</v>
      </c>
      <c r="AB281">
        <v>12.100000000000001</v>
      </c>
      <c r="AC281">
        <v>21.8</v>
      </c>
      <c r="AD281" t="s">
        <v>73</v>
      </c>
    </row>
    <row r="282" spans="1:30" x14ac:dyDescent="0.2">
      <c r="A282">
        <v>7</v>
      </c>
      <c r="B282" t="s">
        <v>62</v>
      </c>
      <c r="C282">
        <v>24</v>
      </c>
      <c r="D282">
        <v>24</v>
      </c>
      <c r="E282">
        <v>23.5</v>
      </c>
      <c r="F282">
        <v>23</v>
      </c>
      <c r="G282">
        <v>22.25</v>
      </c>
      <c r="H282">
        <v>21.5</v>
      </c>
      <c r="I282">
        <v>24</v>
      </c>
      <c r="J282" t="s">
        <v>139</v>
      </c>
      <c r="K282">
        <v>7</v>
      </c>
      <c r="L282" t="s">
        <v>62</v>
      </c>
      <c r="M282">
        <v>22.400000000000002</v>
      </c>
      <c r="N282">
        <v>21</v>
      </c>
      <c r="O282">
        <v>19.7</v>
      </c>
      <c r="P282">
        <v>21.700000000000003</v>
      </c>
      <c r="Q282">
        <v>20.700000000000003</v>
      </c>
      <c r="R282">
        <v>21.175000000000001</v>
      </c>
      <c r="S282">
        <v>22.400000000000002</v>
      </c>
      <c r="T282" t="s">
        <v>72</v>
      </c>
      <c r="U282">
        <v>7</v>
      </c>
      <c r="V282" t="s">
        <v>62</v>
      </c>
      <c r="W282">
        <v>25.5</v>
      </c>
      <c r="X282">
        <v>23.6</v>
      </c>
      <c r="Y282">
        <v>21.7</v>
      </c>
      <c r="Z282">
        <v>12.75</v>
      </c>
      <c r="AA282">
        <v>10.85</v>
      </c>
      <c r="AB282">
        <v>11.8</v>
      </c>
      <c r="AC282">
        <v>24</v>
      </c>
      <c r="AD282" t="s">
        <v>73</v>
      </c>
    </row>
    <row r="283" spans="1:30" x14ac:dyDescent="0.2">
      <c r="A283">
        <v>8</v>
      </c>
      <c r="B283" t="s">
        <v>62</v>
      </c>
      <c r="C283">
        <v>23</v>
      </c>
      <c r="D283">
        <v>21</v>
      </c>
      <c r="E283">
        <v>22.25</v>
      </c>
      <c r="F283">
        <v>23.5</v>
      </c>
      <c r="G283">
        <v>23.25</v>
      </c>
      <c r="H283">
        <v>23</v>
      </c>
      <c r="I283">
        <v>24.2</v>
      </c>
      <c r="J283" t="s">
        <v>139</v>
      </c>
      <c r="K283">
        <v>8</v>
      </c>
      <c r="L283" t="s">
        <v>62</v>
      </c>
      <c r="M283">
        <v>20.6</v>
      </c>
      <c r="N283">
        <v>22</v>
      </c>
      <c r="O283">
        <v>20</v>
      </c>
      <c r="P283">
        <v>21.3</v>
      </c>
      <c r="Q283">
        <v>20.65</v>
      </c>
      <c r="R283">
        <v>22.287500000000001</v>
      </c>
      <c r="S283">
        <v>25.3</v>
      </c>
      <c r="T283" t="s">
        <v>72</v>
      </c>
      <c r="U283">
        <v>8</v>
      </c>
      <c r="V283" t="s">
        <v>62</v>
      </c>
      <c r="W283">
        <v>22.2</v>
      </c>
      <c r="X283">
        <v>21.85</v>
      </c>
      <c r="Y283">
        <v>21.5</v>
      </c>
      <c r="Z283">
        <v>11.1</v>
      </c>
      <c r="AA283">
        <v>10.75</v>
      </c>
      <c r="AB283">
        <v>10.925000000000001</v>
      </c>
      <c r="AC283">
        <v>22</v>
      </c>
      <c r="AD283" t="s">
        <v>73</v>
      </c>
    </row>
    <row r="284" spans="1:30" x14ac:dyDescent="0.2">
      <c r="A284">
        <v>9</v>
      </c>
      <c r="B284" t="s">
        <v>62</v>
      </c>
      <c r="C284">
        <v>24</v>
      </c>
      <c r="D284">
        <v>23</v>
      </c>
      <c r="E284">
        <v>22.7</v>
      </c>
      <c r="F284">
        <v>22.4</v>
      </c>
      <c r="G284">
        <v>23.2</v>
      </c>
      <c r="H284">
        <v>24</v>
      </c>
      <c r="I284">
        <v>24.4</v>
      </c>
      <c r="J284" t="s">
        <v>139</v>
      </c>
      <c r="K284">
        <v>9</v>
      </c>
      <c r="L284" t="s">
        <v>62</v>
      </c>
      <c r="M284">
        <v>23.1</v>
      </c>
      <c r="N284">
        <v>22</v>
      </c>
      <c r="O284">
        <v>24</v>
      </c>
      <c r="P284">
        <v>22.55</v>
      </c>
      <c r="Q284">
        <v>23.274999999999999</v>
      </c>
      <c r="R284">
        <v>21.675000000000001</v>
      </c>
      <c r="S284">
        <v>24.7</v>
      </c>
      <c r="T284" t="s">
        <v>72</v>
      </c>
      <c r="U284">
        <v>9</v>
      </c>
      <c r="V284" t="s">
        <v>62</v>
      </c>
      <c r="W284">
        <v>20.2</v>
      </c>
      <c r="X284">
        <v>21.7</v>
      </c>
      <c r="Y284">
        <v>23.2</v>
      </c>
      <c r="Z284">
        <v>10.1</v>
      </c>
      <c r="AA284">
        <v>11.6</v>
      </c>
      <c r="AB284">
        <v>10.85</v>
      </c>
      <c r="AC284">
        <v>25</v>
      </c>
      <c r="AD284" t="s">
        <v>73</v>
      </c>
    </row>
    <row r="285" spans="1:30" x14ac:dyDescent="0.2">
      <c r="A285">
        <v>10</v>
      </c>
      <c r="B285" t="s">
        <v>62</v>
      </c>
      <c r="C285">
        <v>24</v>
      </c>
      <c r="D285">
        <v>23</v>
      </c>
      <c r="E285">
        <v>23</v>
      </c>
      <c r="F285">
        <v>23</v>
      </c>
      <c r="G285">
        <v>22.75</v>
      </c>
      <c r="H285">
        <v>22.5</v>
      </c>
      <c r="I285">
        <v>21.4</v>
      </c>
      <c r="J285" t="s">
        <v>139</v>
      </c>
      <c r="K285">
        <v>10</v>
      </c>
      <c r="L285" t="s">
        <v>62</v>
      </c>
      <c r="M285">
        <v>22.2</v>
      </c>
      <c r="N285">
        <v>20</v>
      </c>
      <c r="O285">
        <v>20.5</v>
      </c>
      <c r="P285">
        <v>21.1</v>
      </c>
      <c r="Q285">
        <v>20.8</v>
      </c>
      <c r="R285">
        <v>21.400000000000002</v>
      </c>
      <c r="S285">
        <v>24.900000000000002</v>
      </c>
      <c r="T285" t="s">
        <v>72</v>
      </c>
      <c r="U285">
        <v>10</v>
      </c>
      <c r="V285" t="s">
        <v>62</v>
      </c>
      <c r="W285">
        <v>22</v>
      </c>
      <c r="X285">
        <v>22.200000000000003</v>
      </c>
      <c r="Y285">
        <v>22.400000000000002</v>
      </c>
      <c r="Z285">
        <v>11</v>
      </c>
      <c r="AA285">
        <v>11.200000000000001</v>
      </c>
      <c r="AB285">
        <v>11.100000000000001</v>
      </c>
      <c r="AC285">
        <v>22.400000000000002</v>
      </c>
      <c r="AD285" t="s">
        <v>73</v>
      </c>
    </row>
    <row r="286" spans="1:30" x14ac:dyDescent="0.2">
      <c r="A286">
        <v>11</v>
      </c>
      <c r="B286" t="s">
        <v>62</v>
      </c>
      <c r="C286">
        <v>23</v>
      </c>
      <c r="D286">
        <v>24</v>
      </c>
      <c r="E286">
        <v>23.65</v>
      </c>
      <c r="F286">
        <v>23.3</v>
      </c>
      <c r="G286">
        <v>23.15</v>
      </c>
      <c r="H286">
        <v>23</v>
      </c>
      <c r="I286">
        <v>21.6</v>
      </c>
      <c r="J286" t="s">
        <v>139</v>
      </c>
      <c r="K286">
        <v>11</v>
      </c>
      <c r="L286" t="s">
        <v>62</v>
      </c>
      <c r="M286">
        <v>23.7</v>
      </c>
      <c r="N286">
        <v>19.5</v>
      </c>
      <c r="O286">
        <v>21.8</v>
      </c>
      <c r="P286">
        <v>21.6</v>
      </c>
      <c r="Q286">
        <v>21.700000000000003</v>
      </c>
      <c r="R286">
        <v>22.175000000000001</v>
      </c>
      <c r="S286">
        <v>22.8</v>
      </c>
      <c r="T286" t="s">
        <v>72</v>
      </c>
      <c r="U286">
        <v>11</v>
      </c>
      <c r="V286" t="s">
        <v>62</v>
      </c>
      <c r="W286">
        <v>23.1</v>
      </c>
      <c r="X286">
        <v>23.25</v>
      </c>
      <c r="Y286">
        <v>23.400000000000002</v>
      </c>
      <c r="Z286">
        <v>11.55</v>
      </c>
      <c r="AA286">
        <v>11.700000000000001</v>
      </c>
      <c r="AB286">
        <v>11.625</v>
      </c>
      <c r="AC286">
        <v>22.6</v>
      </c>
      <c r="AD286" t="s">
        <v>73</v>
      </c>
    </row>
    <row r="287" spans="1:30" x14ac:dyDescent="0.2">
      <c r="A287">
        <v>12</v>
      </c>
      <c r="B287" t="s">
        <v>62</v>
      </c>
      <c r="C287">
        <v>22</v>
      </c>
      <c r="D287">
        <v>24</v>
      </c>
      <c r="E287">
        <v>24.2</v>
      </c>
      <c r="F287">
        <v>24.4</v>
      </c>
      <c r="G287">
        <v>22.7</v>
      </c>
      <c r="H287">
        <v>21</v>
      </c>
      <c r="I287">
        <v>23.8</v>
      </c>
      <c r="J287" t="s">
        <v>139</v>
      </c>
      <c r="K287">
        <v>12</v>
      </c>
      <c r="L287" t="s">
        <v>62</v>
      </c>
      <c r="M287">
        <v>22.400000000000002</v>
      </c>
      <c r="N287">
        <v>23</v>
      </c>
      <c r="O287">
        <v>22.8</v>
      </c>
      <c r="P287">
        <v>22.700000000000003</v>
      </c>
      <c r="Q287">
        <v>22.75</v>
      </c>
      <c r="R287">
        <v>22.337500000000002</v>
      </c>
      <c r="S287">
        <v>23.6</v>
      </c>
      <c r="T287" t="s">
        <v>72</v>
      </c>
      <c r="U287">
        <v>12</v>
      </c>
      <c r="V287" t="s">
        <v>62</v>
      </c>
      <c r="W287">
        <v>24.8</v>
      </c>
      <c r="X287">
        <v>24.6</v>
      </c>
      <c r="Y287">
        <v>24.400000000000002</v>
      </c>
      <c r="Z287">
        <v>12.4</v>
      </c>
      <c r="AA287">
        <v>12.200000000000001</v>
      </c>
      <c r="AB287">
        <v>12.3</v>
      </c>
      <c r="AC287">
        <v>18.900000000000002</v>
      </c>
      <c r="AD287" t="s">
        <v>73</v>
      </c>
    </row>
    <row r="288" spans="1:30" x14ac:dyDescent="0.2">
      <c r="A288">
        <v>13</v>
      </c>
      <c r="B288" t="s">
        <v>62</v>
      </c>
      <c r="C288">
        <v>24</v>
      </c>
      <c r="D288">
        <v>22</v>
      </c>
      <c r="E288">
        <v>22</v>
      </c>
      <c r="F288">
        <v>22</v>
      </c>
      <c r="G288">
        <v>22</v>
      </c>
      <c r="H288">
        <v>22</v>
      </c>
      <c r="I288">
        <v>22</v>
      </c>
      <c r="J288" t="s">
        <v>139</v>
      </c>
      <c r="K288">
        <v>13</v>
      </c>
      <c r="L288" t="s">
        <v>62</v>
      </c>
      <c r="M288">
        <v>22.2</v>
      </c>
      <c r="N288">
        <v>20.5</v>
      </c>
      <c r="O288">
        <v>22.6</v>
      </c>
      <c r="P288">
        <v>21.35</v>
      </c>
      <c r="Q288">
        <v>21.975000000000001</v>
      </c>
      <c r="R288">
        <v>21.575000000000003</v>
      </c>
      <c r="S288">
        <v>24.1</v>
      </c>
      <c r="T288" t="s">
        <v>72</v>
      </c>
      <c r="U288">
        <v>13</v>
      </c>
      <c r="V288" t="s">
        <v>62</v>
      </c>
      <c r="W288">
        <v>24.8</v>
      </c>
      <c r="X288">
        <v>24.4</v>
      </c>
      <c r="Y288">
        <v>24</v>
      </c>
      <c r="Z288">
        <v>12.4</v>
      </c>
      <c r="AA288">
        <v>12</v>
      </c>
      <c r="AB288">
        <v>12.2</v>
      </c>
      <c r="AC288">
        <v>23</v>
      </c>
      <c r="AD288" t="s">
        <v>73</v>
      </c>
    </row>
    <row r="289" spans="1:30" x14ac:dyDescent="0.2">
      <c r="A289">
        <v>14</v>
      </c>
      <c r="B289" t="s">
        <v>62</v>
      </c>
      <c r="C289">
        <v>25</v>
      </c>
      <c r="D289">
        <v>21</v>
      </c>
      <c r="E289">
        <v>22.4</v>
      </c>
      <c r="F289">
        <v>23.8</v>
      </c>
      <c r="G289">
        <v>23.9</v>
      </c>
      <c r="H289">
        <v>24</v>
      </c>
      <c r="I289">
        <v>21.2</v>
      </c>
      <c r="J289" t="s">
        <v>139</v>
      </c>
      <c r="K289">
        <v>14</v>
      </c>
      <c r="L289" t="s">
        <v>62</v>
      </c>
      <c r="M289">
        <v>22.5</v>
      </c>
      <c r="N289">
        <v>19.5</v>
      </c>
      <c r="O289">
        <v>22.6</v>
      </c>
      <c r="P289">
        <v>21</v>
      </c>
      <c r="Q289">
        <v>21.8</v>
      </c>
      <c r="R289">
        <v>21.274999999999999</v>
      </c>
      <c r="S289">
        <v>24.3</v>
      </c>
      <c r="T289" t="s">
        <v>72</v>
      </c>
      <c r="U289">
        <v>14</v>
      </c>
      <c r="V289" t="s">
        <v>62</v>
      </c>
      <c r="W289">
        <v>24.2</v>
      </c>
      <c r="X289">
        <v>24.25</v>
      </c>
      <c r="Y289">
        <v>24.3</v>
      </c>
      <c r="Z289">
        <v>12.1</v>
      </c>
      <c r="AA289">
        <v>12.15</v>
      </c>
      <c r="AB289">
        <v>12.125</v>
      </c>
      <c r="AC289">
        <v>20.5</v>
      </c>
      <c r="AD289" t="s">
        <v>73</v>
      </c>
    </row>
    <row r="290" spans="1:30" x14ac:dyDescent="0.2">
      <c r="A290">
        <v>15</v>
      </c>
      <c r="B290" t="s">
        <v>62</v>
      </c>
      <c r="C290">
        <v>22</v>
      </c>
      <c r="D290">
        <v>21</v>
      </c>
      <c r="E290">
        <v>22.75</v>
      </c>
      <c r="F290">
        <v>24.5</v>
      </c>
      <c r="G290">
        <v>23.25</v>
      </c>
      <c r="H290">
        <v>22</v>
      </c>
      <c r="I290">
        <v>21.4</v>
      </c>
      <c r="J290" t="s">
        <v>139</v>
      </c>
      <c r="K290">
        <v>15</v>
      </c>
      <c r="L290" t="s">
        <v>62</v>
      </c>
      <c r="M290">
        <v>22.2</v>
      </c>
      <c r="N290">
        <v>22</v>
      </c>
      <c r="O290">
        <v>21</v>
      </c>
      <c r="P290">
        <v>22.1</v>
      </c>
      <c r="Q290">
        <v>21.55</v>
      </c>
      <c r="R290">
        <v>22</v>
      </c>
      <c r="S290">
        <v>22.5</v>
      </c>
      <c r="T290" t="s">
        <v>72</v>
      </c>
      <c r="U290">
        <v>15</v>
      </c>
      <c r="V290" t="s">
        <v>62</v>
      </c>
      <c r="W290">
        <v>23.5</v>
      </c>
      <c r="X290">
        <v>24.25</v>
      </c>
      <c r="Y290">
        <v>25</v>
      </c>
      <c r="Z290">
        <v>11.75</v>
      </c>
      <c r="AA290">
        <v>12.5</v>
      </c>
      <c r="AB290">
        <v>12.125</v>
      </c>
      <c r="AC290">
        <v>23.5</v>
      </c>
      <c r="AD290" t="s">
        <v>73</v>
      </c>
    </row>
    <row r="291" spans="1:30" x14ac:dyDescent="0.2">
      <c r="A291">
        <v>16</v>
      </c>
      <c r="B291" t="s">
        <v>62</v>
      </c>
      <c r="C291">
        <v>23</v>
      </c>
      <c r="D291">
        <v>24</v>
      </c>
      <c r="E291">
        <v>23.75</v>
      </c>
      <c r="F291">
        <v>23.5</v>
      </c>
      <c r="G291">
        <v>23.65</v>
      </c>
      <c r="H291">
        <v>23.8</v>
      </c>
      <c r="I291">
        <v>24</v>
      </c>
      <c r="J291" t="s">
        <v>139</v>
      </c>
      <c r="K291">
        <v>16</v>
      </c>
      <c r="L291" t="s">
        <v>62</v>
      </c>
      <c r="M291">
        <v>22.6</v>
      </c>
      <c r="N291">
        <v>20</v>
      </c>
      <c r="O291">
        <v>22.5</v>
      </c>
      <c r="P291">
        <v>21.3</v>
      </c>
      <c r="Q291">
        <v>21.9</v>
      </c>
      <c r="R291">
        <v>21.387500000000003</v>
      </c>
      <c r="S291">
        <v>22</v>
      </c>
      <c r="T291" t="s">
        <v>72</v>
      </c>
      <c r="U291">
        <v>16</v>
      </c>
      <c r="V291" t="s">
        <v>62</v>
      </c>
      <c r="W291">
        <v>21.2</v>
      </c>
      <c r="X291">
        <v>22.6</v>
      </c>
      <c r="Y291">
        <v>24</v>
      </c>
      <c r="Z291">
        <v>10.6</v>
      </c>
      <c r="AA291">
        <v>12</v>
      </c>
      <c r="AB291">
        <v>11.3</v>
      </c>
      <c r="AC291">
        <v>23.6</v>
      </c>
      <c r="AD291" t="s">
        <v>73</v>
      </c>
    </row>
    <row r="292" spans="1:30" x14ac:dyDescent="0.2">
      <c r="A292">
        <v>17</v>
      </c>
      <c r="B292" t="s">
        <v>62</v>
      </c>
      <c r="C292">
        <v>24</v>
      </c>
      <c r="D292">
        <v>23</v>
      </c>
      <c r="E292">
        <v>23.25</v>
      </c>
      <c r="F292">
        <v>23.5</v>
      </c>
      <c r="G292">
        <v>23.75</v>
      </c>
      <c r="H292">
        <v>24</v>
      </c>
      <c r="I292">
        <v>22.4</v>
      </c>
      <c r="J292" t="s">
        <v>139</v>
      </c>
      <c r="K292">
        <v>17</v>
      </c>
      <c r="L292" t="s">
        <v>62</v>
      </c>
      <c r="M292">
        <v>21.6</v>
      </c>
      <c r="N292">
        <v>19.5</v>
      </c>
      <c r="O292">
        <v>22.400000000000002</v>
      </c>
      <c r="P292">
        <v>20.55</v>
      </c>
      <c r="Q292">
        <v>21.475000000000001</v>
      </c>
      <c r="R292">
        <v>20.65</v>
      </c>
      <c r="S292">
        <v>23</v>
      </c>
      <c r="T292" t="s">
        <v>72</v>
      </c>
      <c r="U292">
        <v>17</v>
      </c>
      <c r="V292" t="s">
        <v>62</v>
      </c>
      <c r="W292">
        <v>21.3</v>
      </c>
      <c r="X292">
        <v>22.25</v>
      </c>
      <c r="Y292">
        <v>23.2</v>
      </c>
      <c r="Z292">
        <v>10.65</v>
      </c>
      <c r="AA292">
        <v>11.6</v>
      </c>
      <c r="AB292">
        <v>11.125</v>
      </c>
      <c r="AC292">
        <v>24.2</v>
      </c>
      <c r="AD292" t="s">
        <v>73</v>
      </c>
    </row>
    <row r="293" spans="1:30" x14ac:dyDescent="0.2">
      <c r="A293">
        <v>18</v>
      </c>
      <c r="B293" t="s">
        <v>62</v>
      </c>
      <c r="C293">
        <v>24</v>
      </c>
      <c r="D293">
        <v>24</v>
      </c>
      <c r="E293">
        <v>23.65</v>
      </c>
      <c r="F293">
        <v>23.3</v>
      </c>
      <c r="G293">
        <v>23.65</v>
      </c>
      <c r="H293">
        <v>24</v>
      </c>
      <c r="I293">
        <v>22.4</v>
      </c>
      <c r="J293" t="s">
        <v>139</v>
      </c>
      <c r="K293">
        <v>18</v>
      </c>
      <c r="L293" t="s">
        <v>62</v>
      </c>
      <c r="M293">
        <v>23.6</v>
      </c>
      <c r="N293">
        <v>18.600000000000001</v>
      </c>
      <c r="O293">
        <v>20.400000000000002</v>
      </c>
      <c r="P293">
        <v>21.1</v>
      </c>
      <c r="Q293">
        <v>20.75</v>
      </c>
      <c r="R293">
        <v>21.337499999999999</v>
      </c>
      <c r="S293">
        <v>22.3</v>
      </c>
      <c r="T293" t="s">
        <v>72</v>
      </c>
      <c r="U293">
        <v>18</v>
      </c>
      <c r="V293" t="s">
        <v>62</v>
      </c>
      <c r="W293">
        <v>21.6</v>
      </c>
      <c r="X293">
        <v>22.450000000000003</v>
      </c>
      <c r="Y293">
        <v>23.3</v>
      </c>
      <c r="Z293">
        <v>10.8</v>
      </c>
      <c r="AA293">
        <v>11.65</v>
      </c>
      <c r="AB293">
        <v>11.225000000000001</v>
      </c>
      <c r="AC293">
        <v>23.7</v>
      </c>
      <c r="AD293" t="s">
        <v>73</v>
      </c>
    </row>
    <row r="294" spans="1:30" x14ac:dyDescent="0.2">
      <c r="A294">
        <v>19</v>
      </c>
      <c r="B294" t="s">
        <v>62</v>
      </c>
      <c r="C294">
        <v>24</v>
      </c>
      <c r="D294">
        <v>23</v>
      </c>
      <c r="E294">
        <v>23.4</v>
      </c>
      <c r="F294">
        <v>23.8</v>
      </c>
      <c r="G294">
        <v>23.8</v>
      </c>
      <c r="H294">
        <v>23.8</v>
      </c>
      <c r="I294">
        <v>22.4</v>
      </c>
      <c r="J294" t="s">
        <v>139</v>
      </c>
      <c r="K294">
        <v>19</v>
      </c>
      <c r="L294" t="s">
        <v>62</v>
      </c>
      <c r="M294">
        <v>21.8</v>
      </c>
      <c r="N294">
        <v>18.5</v>
      </c>
      <c r="O294">
        <v>23</v>
      </c>
      <c r="P294">
        <v>20.149999999999999</v>
      </c>
      <c r="Q294">
        <v>21.574999999999999</v>
      </c>
      <c r="R294">
        <v>20.412500000000001</v>
      </c>
      <c r="S294">
        <v>24</v>
      </c>
      <c r="T294" t="s">
        <v>72</v>
      </c>
      <c r="U294">
        <v>19</v>
      </c>
      <c r="V294" t="s">
        <v>62</v>
      </c>
      <c r="W294">
        <v>22.5</v>
      </c>
      <c r="X294">
        <v>22.35</v>
      </c>
      <c r="Y294">
        <v>22.2</v>
      </c>
      <c r="Z294">
        <v>11.25</v>
      </c>
      <c r="AA294">
        <v>11.1</v>
      </c>
      <c r="AB294">
        <v>11.175000000000001</v>
      </c>
      <c r="AC294">
        <v>23.2</v>
      </c>
      <c r="AD294" t="s">
        <v>73</v>
      </c>
    </row>
    <row r="295" spans="1:30" x14ac:dyDescent="0.2">
      <c r="A295">
        <v>20</v>
      </c>
      <c r="B295" t="s">
        <v>62</v>
      </c>
      <c r="C295">
        <v>21</v>
      </c>
      <c r="D295">
        <v>24</v>
      </c>
      <c r="E295">
        <v>24</v>
      </c>
      <c r="F295">
        <v>24</v>
      </c>
      <c r="G295">
        <v>23.75</v>
      </c>
      <c r="H295">
        <v>23.5</v>
      </c>
      <c r="I295">
        <v>23.6</v>
      </c>
      <c r="J295" t="s">
        <v>139</v>
      </c>
      <c r="K295">
        <v>20</v>
      </c>
      <c r="L295" t="s">
        <v>62</v>
      </c>
      <c r="M295">
        <v>24</v>
      </c>
      <c r="N295">
        <v>20.7</v>
      </c>
      <c r="O295">
        <v>19</v>
      </c>
      <c r="P295">
        <v>22.35</v>
      </c>
      <c r="Q295">
        <v>20.675000000000001</v>
      </c>
      <c r="R295">
        <v>21.012500000000003</v>
      </c>
      <c r="S295">
        <v>21.8</v>
      </c>
      <c r="T295" t="s">
        <v>72</v>
      </c>
      <c r="U295">
        <v>20</v>
      </c>
      <c r="V295" t="s">
        <v>62</v>
      </c>
      <c r="W295">
        <v>24.400000000000002</v>
      </c>
      <c r="X295">
        <v>22.6</v>
      </c>
      <c r="Y295">
        <v>20.8</v>
      </c>
      <c r="Z295">
        <v>12.200000000000001</v>
      </c>
      <c r="AA295">
        <v>10.4</v>
      </c>
      <c r="AB295">
        <v>11.3</v>
      </c>
      <c r="AC295">
        <v>20.5</v>
      </c>
      <c r="AD295" t="s">
        <v>73</v>
      </c>
    </row>
    <row r="296" spans="1:30" x14ac:dyDescent="0.2">
      <c r="A296">
        <v>21</v>
      </c>
      <c r="B296" t="s">
        <v>62</v>
      </c>
      <c r="C296">
        <v>24</v>
      </c>
      <c r="D296">
        <v>23</v>
      </c>
      <c r="E296">
        <v>23</v>
      </c>
      <c r="F296">
        <v>23</v>
      </c>
      <c r="G296">
        <v>23</v>
      </c>
      <c r="H296">
        <v>23</v>
      </c>
      <c r="I296">
        <v>23.4</v>
      </c>
      <c r="J296" t="s">
        <v>139</v>
      </c>
      <c r="K296">
        <v>21</v>
      </c>
      <c r="L296" t="s">
        <v>62</v>
      </c>
      <c r="M296">
        <v>23</v>
      </c>
      <c r="N296">
        <v>18.900000000000002</v>
      </c>
      <c r="O296">
        <v>18.400000000000002</v>
      </c>
      <c r="P296">
        <v>20.950000000000003</v>
      </c>
      <c r="Q296">
        <v>19.675000000000004</v>
      </c>
      <c r="R296">
        <v>20.612500000000001</v>
      </c>
      <c r="S296">
        <v>24.7</v>
      </c>
      <c r="T296" t="s">
        <v>72</v>
      </c>
      <c r="U296">
        <v>21</v>
      </c>
      <c r="V296" t="s">
        <v>62</v>
      </c>
      <c r="W296">
        <v>24.6</v>
      </c>
      <c r="X296">
        <v>22.4</v>
      </c>
      <c r="Y296">
        <v>20.2</v>
      </c>
      <c r="Z296">
        <v>12.3</v>
      </c>
      <c r="AA296">
        <v>10.1</v>
      </c>
      <c r="AB296">
        <v>11.2</v>
      </c>
      <c r="AC296">
        <v>21.8</v>
      </c>
      <c r="AD296" t="s">
        <v>73</v>
      </c>
    </row>
    <row r="297" spans="1:30" x14ac:dyDescent="0.2">
      <c r="A297">
        <v>22</v>
      </c>
      <c r="B297" t="s">
        <v>62</v>
      </c>
      <c r="C297">
        <v>24</v>
      </c>
      <c r="D297">
        <v>24</v>
      </c>
      <c r="E297">
        <v>26</v>
      </c>
      <c r="F297">
        <v>28</v>
      </c>
      <c r="G297">
        <v>25.5</v>
      </c>
      <c r="H297">
        <v>23</v>
      </c>
      <c r="I297">
        <v>23.6</v>
      </c>
      <c r="J297" t="s">
        <v>139</v>
      </c>
      <c r="K297">
        <v>22</v>
      </c>
      <c r="L297" t="s">
        <v>62</v>
      </c>
      <c r="M297">
        <v>22.6</v>
      </c>
      <c r="N297">
        <v>18.5</v>
      </c>
      <c r="O297">
        <v>20</v>
      </c>
      <c r="P297">
        <v>20.55</v>
      </c>
      <c r="Q297">
        <v>20.274999999999999</v>
      </c>
      <c r="R297">
        <v>21.075000000000003</v>
      </c>
      <c r="S297">
        <v>22.2</v>
      </c>
      <c r="T297" t="s">
        <v>72</v>
      </c>
      <c r="U297">
        <v>22</v>
      </c>
      <c r="V297" t="s">
        <v>62</v>
      </c>
      <c r="W297">
        <v>23.400000000000002</v>
      </c>
      <c r="X297">
        <v>22.6</v>
      </c>
      <c r="Y297">
        <v>21.8</v>
      </c>
      <c r="Z297">
        <v>11.700000000000001</v>
      </c>
      <c r="AA297">
        <v>10.9</v>
      </c>
      <c r="AB297">
        <v>11.3</v>
      </c>
      <c r="AC297">
        <v>20</v>
      </c>
      <c r="AD297" t="s">
        <v>73</v>
      </c>
    </row>
    <row r="298" spans="1:30" x14ac:dyDescent="0.2">
      <c r="A298">
        <v>23</v>
      </c>
      <c r="B298" t="s">
        <v>62</v>
      </c>
      <c r="C298">
        <v>23</v>
      </c>
      <c r="D298">
        <v>22</v>
      </c>
      <c r="E298">
        <v>25.25</v>
      </c>
      <c r="F298">
        <v>28.5</v>
      </c>
      <c r="G298">
        <v>25.75</v>
      </c>
      <c r="H298">
        <v>23</v>
      </c>
      <c r="I298">
        <v>21.7</v>
      </c>
      <c r="J298" t="s">
        <v>139</v>
      </c>
      <c r="K298">
        <v>23</v>
      </c>
      <c r="L298" t="s">
        <v>62</v>
      </c>
      <c r="M298">
        <v>24.3</v>
      </c>
      <c r="N298">
        <v>18.5</v>
      </c>
      <c r="O298">
        <v>21.8</v>
      </c>
      <c r="P298">
        <v>21.4</v>
      </c>
      <c r="Q298">
        <v>21.6</v>
      </c>
      <c r="R298">
        <v>21.762499999999999</v>
      </c>
      <c r="S298">
        <v>25.400000000000002</v>
      </c>
      <c r="T298" t="s">
        <v>72</v>
      </c>
      <c r="U298">
        <v>23</v>
      </c>
      <c r="V298" t="s">
        <v>62</v>
      </c>
      <c r="W298">
        <v>23.6</v>
      </c>
      <c r="X298">
        <v>22.6</v>
      </c>
      <c r="Y298">
        <v>21.6</v>
      </c>
      <c r="Z298">
        <v>11.8</v>
      </c>
      <c r="AA298">
        <v>10.8</v>
      </c>
      <c r="AB298">
        <v>11.3</v>
      </c>
      <c r="AC298">
        <v>21.5</v>
      </c>
      <c r="AD298" t="s">
        <v>73</v>
      </c>
    </row>
    <row r="299" spans="1:30" x14ac:dyDescent="0.2">
      <c r="A299">
        <v>24</v>
      </c>
      <c r="B299" t="s">
        <v>62</v>
      </c>
      <c r="C299">
        <v>22</v>
      </c>
      <c r="D299">
        <v>24</v>
      </c>
      <c r="E299">
        <v>23.5</v>
      </c>
      <c r="F299">
        <v>23</v>
      </c>
      <c r="G299">
        <v>23.75</v>
      </c>
      <c r="H299">
        <v>24.5</v>
      </c>
      <c r="I299">
        <v>23.8</v>
      </c>
      <c r="J299" t="s">
        <v>139</v>
      </c>
      <c r="K299">
        <v>24</v>
      </c>
      <c r="L299" t="s">
        <v>62</v>
      </c>
      <c r="M299">
        <v>24</v>
      </c>
      <c r="N299">
        <v>18.5</v>
      </c>
      <c r="O299">
        <v>23</v>
      </c>
      <c r="P299">
        <v>21.25</v>
      </c>
      <c r="Q299">
        <v>22.125</v>
      </c>
      <c r="R299">
        <v>20.762499999999999</v>
      </c>
      <c r="S299">
        <v>23.6</v>
      </c>
      <c r="T299" t="s">
        <v>72</v>
      </c>
      <c r="U299">
        <v>24</v>
      </c>
      <c r="V299" t="s">
        <v>62</v>
      </c>
      <c r="W299">
        <v>23.1</v>
      </c>
      <c r="X299">
        <v>22.15</v>
      </c>
      <c r="Y299">
        <v>21.2</v>
      </c>
      <c r="Z299">
        <v>11.55</v>
      </c>
      <c r="AA299">
        <v>10.6</v>
      </c>
      <c r="AB299">
        <v>11.074999999999999</v>
      </c>
      <c r="AC299">
        <v>23.5</v>
      </c>
      <c r="AD299" t="s">
        <v>73</v>
      </c>
    </row>
    <row r="300" spans="1:30" x14ac:dyDescent="0.2">
      <c r="A300">
        <v>25</v>
      </c>
      <c r="B300" t="s">
        <v>62</v>
      </c>
      <c r="C300">
        <v>23</v>
      </c>
      <c r="D300">
        <v>24</v>
      </c>
      <c r="E300">
        <v>24.15</v>
      </c>
      <c r="F300">
        <v>24.3</v>
      </c>
      <c r="G300">
        <v>24.15</v>
      </c>
      <c r="H300">
        <v>24</v>
      </c>
      <c r="I300">
        <v>22</v>
      </c>
      <c r="J300" t="s">
        <v>139</v>
      </c>
      <c r="K300">
        <v>25</v>
      </c>
      <c r="L300" t="s">
        <v>62</v>
      </c>
      <c r="M300">
        <v>22.5</v>
      </c>
      <c r="N300">
        <v>19</v>
      </c>
      <c r="O300">
        <v>19.8</v>
      </c>
      <c r="P300">
        <v>20.75</v>
      </c>
      <c r="Q300">
        <v>20.274999999999999</v>
      </c>
      <c r="R300">
        <v>20.274999999999999</v>
      </c>
      <c r="S300">
        <v>24.1</v>
      </c>
      <c r="T300" t="s">
        <v>72</v>
      </c>
      <c r="U300">
        <v>25</v>
      </c>
      <c r="V300" t="s">
        <v>62</v>
      </c>
      <c r="W300">
        <v>23.7</v>
      </c>
      <c r="X300">
        <v>22.8</v>
      </c>
      <c r="Y300">
        <v>21.900000000000002</v>
      </c>
      <c r="Z300">
        <v>11.85</v>
      </c>
      <c r="AA300">
        <v>10.950000000000001</v>
      </c>
      <c r="AB300">
        <v>11.4</v>
      </c>
      <c r="AC300">
        <v>24.2</v>
      </c>
      <c r="AD300" t="s">
        <v>73</v>
      </c>
    </row>
    <row r="301" spans="1:30" x14ac:dyDescent="0.2">
      <c r="A301">
        <v>26</v>
      </c>
      <c r="B301" t="s">
        <v>62</v>
      </c>
      <c r="C301">
        <v>24</v>
      </c>
      <c r="D301">
        <v>24</v>
      </c>
      <c r="E301">
        <v>23.6</v>
      </c>
      <c r="F301">
        <v>23.2</v>
      </c>
      <c r="G301">
        <v>23.35</v>
      </c>
      <c r="H301">
        <v>23.5</v>
      </c>
      <c r="I301">
        <v>21.4</v>
      </c>
      <c r="J301" t="s">
        <v>139</v>
      </c>
      <c r="K301">
        <v>26</v>
      </c>
      <c r="L301" t="s">
        <v>62</v>
      </c>
      <c r="M301">
        <v>23</v>
      </c>
      <c r="N301">
        <v>18.2</v>
      </c>
      <c r="O301">
        <v>19</v>
      </c>
      <c r="P301">
        <v>20.6</v>
      </c>
      <c r="Q301">
        <v>19.8</v>
      </c>
      <c r="R301">
        <v>20.7</v>
      </c>
      <c r="S301">
        <v>24.8</v>
      </c>
      <c r="T301" t="s">
        <v>72</v>
      </c>
      <c r="U301">
        <v>26</v>
      </c>
      <c r="V301" t="s">
        <v>62</v>
      </c>
      <c r="W301">
        <v>25.6</v>
      </c>
      <c r="X301">
        <v>23.450000000000003</v>
      </c>
      <c r="Y301">
        <v>21.3</v>
      </c>
      <c r="Z301">
        <v>12.8</v>
      </c>
      <c r="AA301">
        <v>10.65</v>
      </c>
      <c r="AB301">
        <v>11.725000000000001</v>
      </c>
      <c r="AC301">
        <v>24</v>
      </c>
      <c r="AD301" t="s">
        <v>73</v>
      </c>
    </row>
    <row r="302" spans="1:30" x14ac:dyDescent="0.2">
      <c r="A302">
        <v>27</v>
      </c>
      <c r="B302" t="s">
        <v>62</v>
      </c>
      <c r="C302">
        <v>22</v>
      </c>
      <c r="D302">
        <v>23</v>
      </c>
      <c r="E302">
        <v>23.25</v>
      </c>
      <c r="F302">
        <v>23.5</v>
      </c>
      <c r="G302">
        <v>24</v>
      </c>
      <c r="H302">
        <v>24.5</v>
      </c>
      <c r="I302">
        <v>24.6</v>
      </c>
      <c r="J302" t="s">
        <v>139</v>
      </c>
      <c r="K302">
        <v>27</v>
      </c>
      <c r="L302" t="s">
        <v>62</v>
      </c>
      <c r="M302">
        <v>23.6</v>
      </c>
      <c r="N302">
        <v>19.2</v>
      </c>
      <c r="O302">
        <v>20.2</v>
      </c>
      <c r="P302">
        <v>21.4</v>
      </c>
      <c r="Q302">
        <v>20.799999999999997</v>
      </c>
      <c r="R302">
        <v>21.725000000000001</v>
      </c>
      <c r="S302">
        <v>22.5</v>
      </c>
      <c r="T302" t="s">
        <v>72</v>
      </c>
      <c r="U302">
        <v>27</v>
      </c>
      <c r="V302" t="s">
        <v>62</v>
      </c>
      <c r="W302">
        <v>23.900000000000002</v>
      </c>
      <c r="X302">
        <v>22.25</v>
      </c>
      <c r="Y302">
        <v>20.6</v>
      </c>
      <c r="Z302">
        <v>11.950000000000001</v>
      </c>
      <c r="AA302">
        <v>10.3</v>
      </c>
      <c r="AB302">
        <v>11.125</v>
      </c>
      <c r="AC302">
        <v>24.5</v>
      </c>
      <c r="AD302" t="s">
        <v>73</v>
      </c>
    </row>
    <row r="303" spans="1:30" x14ac:dyDescent="0.2">
      <c r="A303">
        <v>28</v>
      </c>
      <c r="B303" t="s">
        <v>62</v>
      </c>
      <c r="C303">
        <v>23</v>
      </c>
      <c r="D303">
        <v>24</v>
      </c>
      <c r="E303">
        <v>24</v>
      </c>
      <c r="F303">
        <v>24</v>
      </c>
      <c r="G303">
        <v>24.1</v>
      </c>
      <c r="H303">
        <v>24.2</v>
      </c>
      <c r="I303">
        <v>23.5</v>
      </c>
      <c r="J303" t="s">
        <v>139</v>
      </c>
      <c r="K303">
        <v>28</v>
      </c>
      <c r="L303" t="s">
        <v>62</v>
      </c>
      <c r="M303">
        <v>22.6</v>
      </c>
      <c r="N303">
        <v>22</v>
      </c>
      <c r="O303">
        <v>21.8</v>
      </c>
      <c r="P303">
        <v>22.3</v>
      </c>
      <c r="Q303">
        <v>22.05</v>
      </c>
      <c r="R303">
        <v>21.450000000000003</v>
      </c>
      <c r="S303">
        <v>25</v>
      </c>
      <c r="T303" t="s">
        <v>72</v>
      </c>
      <c r="U303">
        <v>28</v>
      </c>
      <c r="V303" t="s">
        <v>62</v>
      </c>
      <c r="W303">
        <v>24.7</v>
      </c>
      <c r="X303">
        <v>23</v>
      </c>
      <c r="Y303">
        <v>21.3</v>
      </c>
      <c r="Z303">
        <v>12.35</v>
      </c>
      <c r="AA303">
        <v>10.65</v>
      </c>
      <c r="AB303">
        <v>11.5</v>
      </c>
      <c r="AC303">
        <v>25.7</v>
      </c>
      <c r="AD303" t="s">
        <v>73</v>
      </c>
    </row>
    <row r="304" spans="1:30" x14ac:dyDescent="0.2">
      <c r="A304">
        <v>29</v>
      </c>
      <c r="B304" t="s">
        <v>62</v>
      </c>
      <c r="C304">
        <v>23</v>
      </c>
      <c r="D304">
        <v>23</v>
      </c>
      <c r="E304">
        <v>23</v>
      </c>
      <c r="F304">
        <v>23</v>
      </c>
      <c r="G304">
        <v>23.5</v>
      </c>
      <c r="H304">
        <v>24</v>
      </c>
      <c r="I304">
        <v>23</v>
      </c>
      <c r="J304" t="s">
        <v>139</v>
      </c>
      <c r="K304">
        <v>29</v>
      </c>
      <c r="L304" t="s">
        <v>62</v>
      </c>
      <c r="M304">
        <v>21.8</v>
      </c>
      <c r="N304">
        <v>21.6</v>
      </c>
      <c r="O304">
        <v>19.5</v>
      </c>
      <c r="P304">
        <v>21.700000000000003</v>
      </c>
      <c r="Q304">
        <v>20.6</v>
      </c>
      <c r="R304">
        <v>21.400000000000002</v>
      </c>
      <c r="S304">
        <v>22.5</v>
      </c>
      <c r="T304" t="s">
        <v>72</v>
      </c>
      <c r="U304">
        <v>29</v>
      </c>
      <c r="V304" t="s">
        <v>62</v>
      </c>
      <c r="W304">
        <v>23.5</v>
      </c>
      <c r="X304">
        <v>23.4</v>
      </c>
      <c r="Y304">
        <v>23.3</v>
      </c>
      <c r="Z304">
        <v>11.75</v>
      </c>
      <c r="AA304">
        <v>11.65</v>
      </c>
      <c r="AB304">
        <v>11.7</v>
      </c>
      <c r="AC304">
        <v>24.2</v>
      </c>
      <c r="AD304" t="s">
        <v>73</v>
      </c>
    </row>
    <row r="305" spans="1:30" x14ac:dyDescent="0.2">
      <c r="A305">
        <v>30</v>
      </c>
      <c r="B305" t="s">
        <v>62</v>
      </c>
      <c r="C305">
        <v>24</v>
      </c>
      <c r="D305">
        <v>24</v>
      </c>
      <c r="E305">
        <v>23.75</v>
      </c>
      <c r="F305">
        <v>23.5</v>
      </c>
      <c r="G305">
        <v>23.75</v>
      </c>
      <c r="H305">
        <v>24</v>
      </c>
      <c r="I305">
        <v>24.2</v>
      </c>
      <c r="J305" t="s">
        <v>139</v>
      </c>
      <c r="K305">
        <v>30</v>
      </c>
      <c r="L305" t="s">
        <v>62</v>
      </c>
      <c r="M305">
        <v>20.2</v>
      </c>
      <c r="N305">
        <v>23.2</v>
      </c>
      <c r="O305">
        <v>20.5</v>
      </c>
      <c r="P305">
        <v>21.7</v>
      </c>
      <c r="Q305">
        <v>21.1</v>
      </c>
      <c r="R305">
        <v>21.362499999999997</v>
      </c>
      <c r="S305">
        <v>23.1</v>
      </c>
      <c r="T305" t="s">
        <v>72</v>
      </c>
      <c r="U305">
        <v>30</v>
      </c>
      <c r="V305" t="s">
        <v>62</v>
      </c>
      <c r="W305">
        <v>22.5</v>
      </c>
      <c r="X305">
        <v>21.65</v>
      </c>
      <c r="Y305">
        <v>20.8</v>
      </c>
      <c r="Z305">
        <v>11.25</v>
      </c>
      <c r="AA305">
        <v>10.4</v>
      </c>
      <c r="AB305">
        <v>10.824999999999999</v>
      </c>
      <c r="AC305">
        <v>20.400000000000002</v>
      </c>
      <c r="AD305" t="s">
        <v>73</v>
      </c>
    </row>
    <row r="306" spans="1:30" x14ac:dyDescent="0.2">
      <c r="A306">
        <v>31</v>
      </c>
      <c r="B306" t="s">
        <v>62</v>
      </c>
      <c r="C306">
        <v>23</v>
      </c>
      <c r="D306">
        <v>24.2</v>
      </c>
      <c r="E306">
        <v>23.6</v>
      </c>
      <c r="F306">
        <v>23</v>
      </c>
      <c r="G306">
        <v>22.5</v>
      </c>
      <c r="H306">
        <v>22</v>
      </c>
      <c r="I306">
        <v>24.2</v>
      </c>
      <c r="J306" t="s">
        <v>139</v>
      </c>
      <c r="K306">
        <v>31</v>
      </c>
      <c r="L306" t="s">
        <v>62</v>
      </c>
      <c r="M306">
        <v>20.2</v>
      </c>
      <c r="N306">
        <v>19.5</v>
      </c>
      <c r="O306">
        <v>22.2</v>
      </c>
      <c r="P306">
        <v>19.850000000000001</v>
      </c>
      <c r="Q306">
        <v>21.024999999999999</v>
      </c>
      <c r="R306">
        <v>20.925000000000001</v>
      </c>
      <c r="S306">
        <v>23.8</v>
      </c>
      <c r="T306" t="s">
        <v>72</v>
      </c>
      <c r="U306">
        <v>31</v>
      </c>
      <c r="V306" t="s">
        <v>62</v>
      </c>
      <c r="W306">
        <v>23.5</v>
      </c>
      <c r="X306">
        <v>22.450000000000003</v>
      </c>
      <c r="Y306">
        <v>21.400000000000002</v>
      </c>
      <c r="Z306">
        <v>11.75</v>
      </c>
      <c r="AA306">
        <v>10.700000000000001</v>
      </c>
      <c r="AB306">
        <v>11.225000000000001</v>
      </c>
      <c r="AC306">
        <v>21.2</v>
      </c>
      <c r="AD306" t="s">
        <v>73</v>
      </c>
    </row>
    <row r="307" spans="1:30" x14ac:dyDescent="0.2">
      <c r="A307">
        <v>1</v>
      </c>
      <c r="B307" t="s">
        <v>63</v>
      </c>
      <c r="C307">
        <v>23</v>
      </c>
      <c r="D307">
        <v>22</v>
      </c>
      <c r="E307">
        <v>23.2</v>
      </c>
      <c r="F307">
        <v>24</v>
      </c>
      <c r="G307">
        <v>24.25</v>
      </c>
      <c r="H307">
        <v>24.5</v>
      </c>
      <c r="I307">
        <v>23.2</v>
      </c>
      <c r="J307" t="s">
        <v>139</v>
      </c>
      <c r="K307">
        <v>1</v>
      </c>
      <c r="L307" t="s">
        <v>63</v>
      </c>
      <c r="M307">
        <v>20</v>
      </c>
      <c r="N307">
        <v>18</v>
      </c>
      <c r="O307">
        <v>25</v>
      </c>
      <c r="P307">
        <v>19</v>
      </c>
      <c r="Q307">
        <v>22</v>
      </c>
      <c r="R307">
        <v>19.7</v>
      </c>
      <c r="S307">
        <v>20.85</v>
      </c>
      <c r="T307" t="s">
        <v>72</v>
      </c>
      <c r="U307">
        <v>1</v>
      </c>
      <c r="V307" t="s">
        <v>63</v>
      </c>
      <c r="W307">
        <v>22.3</v>
      </c>
      <c r="X307">
        <v>22.200000000000003</v>
      </c>
      <c r="Y307">
        <v>22.1</v>
      </c>
      <c r="Z307">
        <v>11.15</v>
      </c>
      <c r="AA307">
        <v>11.05</v>
      </c>
      <c r="AB307">
        <v>11.100000000000001</v>
      </c>
      <c r="AC307">
        <v>20.6</v>
      </c>
      <c r="AD307" t="s">
        <v>73</v>
      </c>
    </row>
    <row r="308" spans="1:30" x14ac:dyDescent="0.2">
      <c r="A308">
        <v>2</v>
      </c>
      <c r="B308" t="s">
        <v>63</v>
      </c>
      <c r="C308">
        <v>25</v>
      </c>
      <c r="D308">
        <v>21.5</v>
      </c>
      <c r="E308">
        <v>22</v>
      </c>
      <c r="F308">
        <v>23.5</v>
      </c>
      <c r="G308">
        <v>23.5</v>
      </c>
      <c r="H308">
        <v>23.5</v>
      </c>
      <c r="I308">
        <v>22.4</v>
      </c>
      <c r="J308" t="s">
        <v>139</v>
      </c>
      <c r="K308">
        <v>2</v>
      </c>
      <c r="L308" t="s">
        <v>63</v>
      </c>
      <c r="M308">
        <v>19.8</v>
      </c>
      <c r="N308">
        <v>16.8</v>
      </c>
      <c r="O308">
        <v>22.5</v>
      </c>
      <c r="P308">
        <v>18.3</v>
      </c>
      <c r="Q308">
        <v>20.399999999999999</v>
      </c>
      <c r="R308">
        <v>19.287500000000001</v>
      </c>
      <c r="S308">
        <v>19.84375</v>
      </c>
      <c r="T308" t="s">
        <v>72</v>
      </c>
      <c r="U308">
        <v>2</v>
      </c>
      <c r="V308" t="s">
        <v>63</v>
      </c>
      <c r="W308">
        <v>21.400000000000002</v>
      </c>
      <c r="X308">
        <v>22.200000000000003</v>
      </c>
      <c r="Y308">
        <v>23</v>
      </c>
      <c r="Z308">
        <v>10.700000000000001</v>
      </c>
      <c r="AA308">
        <v>11.5</v>
      </c>
      <c r="AB308">
        <v>11.100000000000001</v>
      </c>
      <c r="AC308">
        <v>20</v>
      </c>
      <c r="AD308" t="s">
        <v>73</v>
      </c>
    </row>
    <row r="309" spans="1:30" x14ac:dyDescent="0.2">
      <c r="A309">
        <v>3</v>
      </c>
      <c r="B309" t="s">
        <v>63</v>
      </c>
      <c r="C309">
        <v>23</v>
      </c>
      <c r="D309">
        <v>24.5</v>
      </c>
      <c r="E309">
        <v>23</v>
      </c>
      <c r="F309">
        <v>25</v>
      </c>
      <c r="G309">
        <v>24.5</v>
      </c>
      <c r="H309">
        <v>24</v>
      </c>
      <c r="I309">
        <v>23.4</v>
      </c>
      <c r="J309" t="s">
        <v>139</v>
      </c>
      <c r="K309">
        <v>3</v>
      </c>
      <c r="L309" t="s">
        <v>63</v>
      </c>
      <c r="M309">
        <v>21</v>
      </c>
      <c r="N309">
        <v>15.700000000000001</v>
      </c>
      <c r="O309">
        <v>22.2</v>
      </c>
      <c r="P309">
        <v>18.350000000000001</v>
      </c>
      <c r="Q309">
        <v>20.274999999999999</v>
      </c>
      <c r="R309">
        <v>19.6875</v>
      </c>
      <c r="S309">
        <v>19.981249999999999</v>
      </c>
      <c r="T309" t="s">
        <v>72</v>
      </c>
      <c r="U309">
        <v>3</v>
      </c>
      <c r="V309" t="s">
        <v>63</v>
      </c>
      <c r="W309">
        <v>22</v>
      </c>
      <c r="X309">
        <v>21.75</v>
      </c>
      <c r="Y309">
        <v>21.5</v>
      </c>
      <c r="Z309">
        <v>11</v>
      </c>
      <c r="AA309">
        <v>10.75</v>
      </c>
      <c r="AB309">
        <v>10.875</v>
      </c>
      <c r="AC309">
        <v>18.8</v>
      </c>
      <c r="AD309" t="s">
        <v>73</v>
      </c>
    </row>
    <row r="310" spans="1:30" x14ac:dyDescent="0.2">
      <c r="A310">
        <v>4</v>
      </c>
      <c r="B310" t="s">
        <v>63</v>
      </c>
      <c r="C310">
        <v>22</v>
      </c>
      <c r="D310">
        <v>23</v>
      </c>
      <c r="E310">
        <v>24</v>
      </c>
      <c r="F310">
        <v>23</v>
      </c>
      <c r="G310">
        <v>23.4</v>
      </c>
      <c r="H310">
        <v>23.8</v>
      </c>
      <c r="I310">
        <v>22.6</v>
      </c>
      <c r="J310" t="s">
        <v>139</v>
      </c>
      <c r="K310">
        <v>4</v>
      </c>
      <c r="L310" t="s">
        <v>63</v>
      </c>
      <c r="M310">
        <v>20.6</v>
      </c>
      <c r="N310">
        <v>17.5</v>
      </c>
      <c r="O310">
        <v>23</v>
      </c>
      <c r="P310">
        <v>19.05</v>
      </c>
      <c r="Q310">
        <v>21.024999999999999</v>
      </c>
      <c r="R310">
        <v>19.350000000000001</v>
      </c>
      <c r="S310">
        <v>20.1875</v>
      </c>
      <c r="T310" t="s">
        <v>72</v>
      </c>
      <c r="U310">
        <v>4</v>
      </c>
      <c r="V310" t="s">
        <v>63</v>
      </c>
      <c r="W310">
        <v>24.2</v>
      </c>
      <c r="X310">
        <v>23</v>
      </c>
      <c r="Y310">
        <v>21.8</v>
      </c>
      <c r="Z310">
        <v>12.1</v>
      </c>
      <c r="AA310">
        <v>10.9</v>
      </c>
      <c r="AB310">
        <v>11.5</v>
      </c>
      <c r="AC310">
        <v>20.6</v>
      </c>
      <c r="AD310" t="s">
        <v>73</v>
      </c>
    </row>
    <row r="311" spans="1:30" x14ac:dyDescent="0.2">
      <c r="A311">
        <v>5</v>
      </c>
      <c r="B311" t="s">
        <v>63</v>
      </c>
      <c r="C311">
        <v>23</v>
      </c>
      <c r="D311">
        <v>22</v>
      </c>
      <c r="E311">
        <v>22</v>
      </c>
      <c r="F311">
        <v>23.6</v>
      </c>
      <c r="G311">
        <v>23.15</v>
      </c>
      <c r="H311">
        <v>22.7</v>
      </c>
      <c r="I311">
        <v>23.4</v>
      </c>
      <c r="J311" t="s">
        <v>139</v>
      </c>
      <c r="K311">
        <v>5</v>
      </c>
      <c r="L311" t="s">
        <v>63</v>
      </c>
      <c r="M311">
        <v>20.6</v>
      </c>
      <c r="N311">
        <v>18</v>
      </c>
      <c r="O311">
        <v>20</v>
      </c>
      <c r="P311">
        <v>19.3</v>
      </c>
      <c r="Q311">
        <v>19.649999999999999</v>
      </c>
      <c r="R311">
        <v>19.912500000000001</v>
      </c>
      <c r="S311">
        <v>19.78125</v>
      </c>
      <c r="T311" t="s">
        <v>72</v>
      </c>
      <c r="U311">
        <v>5</v>
      </c>
      <c r="V311" t="s">
        <v>63</v>
      </c>
      <c r="W311">
        <v>24.400000000000002</v>
      </c>
      <c r="X311">
        <v>23.950000000000003</v>
      </c>
      <c r="Y311">
        <v>23.5</v>
      </c>
      <c r="Z311">
        <v>12.200000000000001</v>
      </c>
      <c r="AA311">
        <v>11.75</v>
      </c>
      <c r="AB311">
        <v>11.975000000000001</v>
      </c>
      <c r="AC311">
        <v>20</v>
      </c>
      <c r="AD311" t="s">
        <v>73</v>
      </c>
    </row>
    <row r="312" spans="1:30" x14ac:dyDescent="0.2">
      <c r="A312">
        <v>6</v>
      </c>
      <c r="B312" t="s">
        <v>63</v>
      </c>
      <c r="C312">
        <v>21</v>
      </c>
      <c r="D312">
        <v>22.900000000000002</v>
      </c>
      <c r="E312">
        <v>22.5</v>
      </c>
      <c r="F312">
        <v>23</v>
      </c>
      <c r="G312">
        <v>23.75</v>
      </c>
      <c r="H312">
        <v>24.5</v>
      </c>
      <c r="I312">
        <v>22.4</v>
      </c>
      <c r="J312" t="s">
        <v>139</v>
      </c>
      <c r="K312">
        <v>6</v>
      </c>
      <c r="L312" t="s">
        <v>63</v>
      </c>
      <c r="M312">
        <v>19.100000000000001</v>
      </c>
      <c r="N312">
        <v>19.8</v>
      </c>
      <c r="O312">
        <v>21.6</v>
      </c>
      <c r="P312">
        <v>19.450000000000003</v>
      </c>
      <c r="Q312">
        <v>20.525000000000002</v>
      </c>
      <c r="R312">
        <v>19.350000000000001</v>
      </c>
      <c r="S312">
        <v>19.9375</v>
      </c>
      <c r="T312" t="s">
        <v>72</v>
      </c>
      <c r="U312">
        <v>6</v>
      </c>
      <c r="V312" t="s">
        <v>63</v>
      </c>
      <c r="W312">
        <v>25</v>
      </c>
      <c r="X312">
        <v>23.5</v>
      </c>
      <c r="Y312">
        <v>22</v>
      </c>
      <c r="Z312">
        <v>12.5</v>
      </c>
      <c r="AA312">
        <v>11</v>
      </c>
      <c r="AB312">
        <v>11.75</v>
      </c>
      <c r="AC312">
        <v>20</v>
      </c>
      <c r="AD312" t="s">
        <v>73</v>
      </c>
    </row>
    <row r="313" spans="1:30" x14ac:dyDescent="0.2">
      <c r="A313">
        <v>7</v>
      </c>
      <c r="B313" t="s">
        <v>63</v>
      </c>
      <c r="C313">
        <v>21</v>
      </c>
      <c r="D313">
        <v>23</v>
      </c>
      <c r="E313">
        <v>23.3</v>
      </c>
      <c r="F313">
        <v>23</v>
      </c>
      <c r="G313">
        <v>22</v>
      </c>
      <c r="H313">
        <v>21</v>
      </c>
      <c r="I313">
        <v>22</v>
      </c>
      <c r="J313" t="s">
        <v>139</v>
      </c>
      <c r="K313">
        <v>7</v>
      </c>
      <c r="L313" t="s">
        <v>63</v>
      </c>
      <c r="M313">
        <v>18.900000000000002</v>
      </c>
      <c r="N313">
        <v>18.5</v>
      </c>
      <c r="O313">
        <v>19.8</v>
      </c>
      <c r="P313">
        <v>18.700000000000003</v>
      </c>
      <c r="Q313">
        <v>19.25</v>
      </c>
      <c r="R313">
        <v>19.275000000000002</v>
      </c>
      <c r="S313">
        <v>19.262500000000003</v>
      </c>
      <c r="T313" t="s">
        <v>72</v>
      </c>
      <c r="U313">
        <v>7</v>
      </c>
      <c r="V313" t="s">
        <v>63</v>
      </c>
      <c r="W313">
        <v>21.6</v>
      </c>
      <c r="X313">
        <v>21.55</v>
      </c>
      <c r="Y313">
        <v>21.5</v>
      </c>
      <c r="Z313">
        <v>10.8</v>
      </c>
      <c r="AA313">
        <v>10.75</v>
      </c>
      <c r="AB313">
        <v>10.775</v>
      </c>
      <c r="AC313">
        <v>20</v>
      </c>
      <c r="AD313" t="s">
        <v>73</v>
      </c>
    </row>
    <row r="314" spans="1:30" x14ac:dyDescent="0.2">
      <c r="A314">
        <v>8</v>
      </c>
      <c r="B314" t="s">
        <v>63</v>
      </c>
      <c r="C314">
        <v>21</v>
      </c>
      <c r="D314">
        <v>21</v>
      </c>
      <c r="E314">
        <v>24.5</v>
      </c>
      <c r="F314">
        <v>22.7</v>
      </c>
      <c r="G314">
        <v>22.15</v>
      </c>
      <c r="H314">
        <v>21.6</v>
      </c>
      <c r="I314">
        <v>23.8</v>
      </c>
      <c r="J314" t="s">
        <v>139</v>
      </c>
      <c r="K314">
        <v>8</v>
      </c>
      <c r="L314" t="s">
        <v>63</v>
      </c>
      <c r="M314">
        <v>19.8</v>
      </c>
      <c r="N314">
        <v>21</v>
      </c>
      <c r="O314">
        <v>19.3</v>
      </c>
      <c r="P314">
        <v>20.399999999999999</v>
      </c>
      <c r="Q314">
        <v>19.850000000000001</v>
      </c>
      <c r="R314">
        <v>21.1</v>
      </c>
      <c r="S314">
        <v>20.475000000000001</v>
      </c>
      <c r="T314" t="s">
        <v>72</v>
      </c>
      <c r="U314">
        <v>8</v>
      </c>
      <c r="V314" t="s">
        <v>63</v>
      </c>
      <c r="W314">
        <v>22.5</v>
      </c>
      <c r="X314">
        <v>22.05</v>
      </c>
      <c r="Y314">
        <v>21.6</v>
      </c>
      <c r="Z314">
        <v>11.25</v>
      </c>
      <c r="AA314">
        <v>10.8</v>
      </c>
      <c r="AB314">
        <v>11.025</v>
      </c>
      <c r="AC314">
        <v>19.7</v>
      </c>
      <c r="AD314" t="s">
        <v>73</v>
      </c>
    </row>
    <row r="315" spans="1:30" x14ac:dyDescent="0.2">
      <c r="A315">
        <v>9</v>
      </c>
      <c r="B315" t="s">
        <v>63</v>
      </c>
      <c r="C315">
        <v>23</v>
      </c>
      <c r="D315">
        <v>21.5</v>
      </c>
      <c r="E315">
        <v>22.6</v>
      </c>
      <c r="F315">
        <v>24.2</v>
      </c>
      <c r="G315">
        <v>24.1</v>
      </c>
      <c r="H315">
        <v>24</v>
      </c>
      <c r="I315">
        <v>21.2</v>
      </c>
      <c r="J315" t="s">
        <v>139</v>
      </c>
      <c r="K315">
        <v>9</v>
      </c>
      <c r="L315" t="s">
        <v>63</v>
      </c>
      <c r="M315">
        <v>21.2</v>
      </c>
      <c r="N315">
        <v>20</v>
      </c>
      <c r="O315">
        <v>23</v>
      </c>
      <c r="P315">
        <v>20.6</v>
      </c>
      <c r="Q315">
        <v>21.8</v>
      </c>
      <c r="R315">
        <v>20.274999999999999</v>
      </c>
      <c r="S315">
        <v>21.037500000000001</v>
      </c>
      <c r="T315" t="s">
        <v>72</v>
      </c>
      <c r="U315">
        <v>9</v>
      </c>
      <c r="V315" t="s">
        <v>63</v>
      </c>
      <c r="W315">
        <v>22.400000000000002</v>
      </c>
      <c r="X315">
        <v>21.950000000000003</v>
      </c>
      <c r="Y315">
        <v>21.5</v>
      </c>
      <c r="Z315">
        <v>11.200000000000001</v>
      </c>
      <c r="AA315">
        <v>10.75</v>
      </c>
      <c r="AB315">
        <v>10.975000000000001</v>
      </c>
      <c r="AC315">
        <v>17.400000000000002</v>
      </c>
      <c r="AD315" t="s">
        <v>73</v>
      </c>
    </row>
    <row r="316" spans="1:30" x14ac:dyDescent="0.2">
      <c r="A316">
        <v>10</v>
      </c>
      <c r="B316" t="s">
        <v>63</v>
      </c>
      <c r="C316">
        <v>21</v>
      </c>
      <c r="D316">
        <v>24</v>
      </c>
      <c r="E316">
        <v>22.5</v>
      </c>
      <c r="F316">
        <v>22.5</v>
      </c>
      <c r="G316">
        <v>23.15</v>
      </c>
      <c r="H316">
        <v>23.8</v>
      </c>
      <c r="I316">
        <v>24</v>
      </c>
      <c r="J316" t="s">
        <v>139</v>
      </c>
      <c r="K316">
        <v>10</v>
      </c>
      <c r="L316" t="s">
        <v>63</v>
      </c>
      <c r="M316">
        <v>18.8</v>
      </c>
      <c r="N316">
        <v>17</v>
      </c>
      <c r="O316">
        <v>22</v>
      </c>
      <c r="P316">
        <v>17.899999999999999</v>
      </c>
      <c r="Q316">
        <v>19.95</v>
      </c>
      <c r="R316">
        <v>18.887499999999999</v>
      </c>
      <c r="S316">
        <v>19.418749999999999</v>
      </c>
      <c r="T316" t="s">
        <v>72</v>
      </c>
      <c r="U316">
        <v>10</v>
      </c>
      <c r="V316" t="s">
        <v>63</v>
      </c>
      <c r="W316">
        <v>22.5</v>
      </c>
      <c r="X316">
        <v>21.55</v>
      </c>
      <c r="Y316">
        <v>20.6</v>
      </c>
      <c r="Z316">
        <v>11.25</v>
      </c>
      <c r="AA316">
        <v>10.3</v>
      </c>
      <c r="AB316">
        <v>10.775</v>
      </c>
      <c r="AC316">
        <v>19.400000000000002</v>
      </c>
      <c r="AD316" t="s">
        <v>73</v>
      </c>
    </row>
    <row r="317" spans="1:30" x14ac:dyDescent="0.2">
      <c r="A317">
        <v>11</v>
      </c>
      <c r="B317" t="s">
        <v>63</v>
      </c>
      <c r="C317">
        <v>24</v>
      </c>
      <c r="D317">
        <v>23</v>
      </c>
      <c r="E317">
        <v>20.8</v>
      </c>
      <c r="F317">
        <v>23</v>
      </c>
      <c r="G317">
        <v>22.75</v>
      </c>
      <c r="H317">
        <v>22.5</v>
      </c>
      <c r="I317">
        <v>23.2</v>
      </c>
      <c r="J317" t="s">
        <v>139</v>
      </c>
      <c r="K317">
        <v>11</v>
      </c>
      <c r="L317" t="s">
        <v>63</v>
      </c>
      <c r="M317">
        <v>18.5</v>
      </c>
      <c r="N317">
        <v>17</v>
      </c>
      <c r="O317">
        <v>22</v>
      </c>
      <c r="P317">
        <v>17.75</v>
      </c>
      <c r="Q317">
        <v>19.875</v>
      </c>
      <c r="R317">
        <v>18.287500000000001</v>
      </c>
      <c r="S317">
        <v>19.081250000000001</v>
      </c>
      <c r="T317" t="s">
        <v>72</v>
      </c>
      <c r="U317">
        <v>11</v>
      </c>
      <c r="V317" t="s">
        <v>63</v>
      </c>
      <c r="W317">
        <v>21.2</v>
      </c>
      <c r="X317">
        <v>21.3</v>
      </c>
      <c r="Y317">
        <v>21.400000000000002</v>
      </c>
      <c r="Z317">
        <v>10.6</v>
      </c>
      <c r="AA317">
        <v>10.700000000000001</v>
      </c>
      <c r="AB317">
        <v>10.65</v>
      </c>
      <c r="AC317">
        <v>19</v>
      </c>
      <c r="AD317" t="s">
        <v>73</v>
      </c>
    </row>
    <row r="318" spans="1:30" x14ac:dyDescent="0.2">
      <c r="A318">
        <v>12</v>
      </c>
      <c r="B318" t="s">
        <v>63</v>
      </c>
      <c r="C318">
        <v>24</v>
      </c>
      <c r="D318">
        <v>24.400000000000002</v>
      </c>
      <c r="E318">
        <v>22.3</v>
      </c>
      <c r="F318">
        <v>24.5</v>
      </c>
      <c r="G318">
        <v>24.75</v>
      </c>
      <c r="H318">
        <v>25</v>
      </c>
      <c r="I318">
        <v>24.6</v>
      </c>
      <c r="J318" t="s">
        <v>139</v>
      </c>
      <c r="K318">
        <v>12</v>
      </c>
      <c r="L318" t="s">
        <v>63</v>
      </c>
      <c r="M318">
        <v>21.6</v>
      </c>
      <c r="N318">
        <v>17.3</v>
      </c>
      <c r="O318">
        <v>18.2</v>
      </c>
      <c r="P318">
        <v>19.450000000000003</v>
      </c>
      <c r="Q318">
        <v>18.825000000000003</v>
      </c>
      <c r="R318">
        <v>18.975000000000001</v>
      </c>
      <c r="S318">
        <v>18.900000000000002</v>
      </c>
      <c r="T318" t="s">
        <v>72</v>
      </c>
      <c r="U318">
        <v>12</v>
      </c>
      <c r="V318" t="s">
        <v>63</v>
      </c>
      <c r="W318">
        <v>21.5</v>
      </c>
      <c r="X318">
        <v>21.6</v>
      </c>
      <c r="Y318">
        <v>21.7</v>
      </c>
      <c r="Z318">
        <v>10.75</v>
      </c>
      <c r="AA318">
        <v>10.85</v>
      </c>
      <c r="AB318">
        <v>10.8</v>
      </c>
      <c r="AC318">
        <v>19</v>
      </c>
      <c r="AD318" t="s">
        <v>73</v>
      </c>
    </row>
    <row r="319" spans="1:30" x14ac:dyDescent="0.2">
      <c r="A319">
        <v>13</v>
      </c>
      <c r="B319" t="s">
        <v>63</v>
      </c>
      <c r="C319">
        <v>23</v>
      </c>
      <c r="D319">
        <v>23.400000000000002</v>
      </c>
      <c r="E319">
        <v>22</v>
      </c>
      <c r="F319">
        <v>24.5</v>
      </c>
      <c r="G319">
        <v>24.15</v>
      </c>
      <c r="H319">
        <v>23.8</v>
      </c>
      <c r="I319">
        <v>25</v>
      </c>
      <c r="J319" t="s">
        <v>139</v>
      </c>
      <c r="K319">
        <v>13</v>
      </c>
      <c r="L319" t="s">
        <v>63</v>
      </c>
      <c r="M319">
        <v>20.2</v>
      </c>
      <c r="N319">
        <v>18.8</v>
      </c>
      <c r="O319">
        <v>17.5</v>
      </c>
      <c r="P319">
        <v>19.5</v>
      </c>
      <c r="Q319">
        <v>18.5</v>
      </c>
      <c r="R319">
        <v>18.537500000000001</v>
      </c>
      <c r="S319">
        <v>18.518750000000001</v>
      </c>
      <c r="T319" t="s">
        <v>72</v>
      </c>
      <c r="U319">
        <v>13</v>
      </c>
      <c r="V319" t="s">
        <v>63</v>
      </c>
      <c r="W319">
        <v>23</v>
      </c>
      <c r="X319">
        <v>21.4</v>
      </c>
      <c r="Y319">
        <v>19.8</v>
      </c>
      <c r="Z319">
        <v>11.5</v>
      </c>
      <c r="AA319">
        <v>9.9</v>
      </c>
      <c r="AB319">
        <v>10.7</v>
      </c>
      <c r="AC319">
        <v>21.1</v>
      </c>
      <c r="AD319" t="s">
        <v>73</v>
      </c>
    </row>
    <row r="320" spans="1:30" x14ac:dyDescent="0.2">
      <c r="A320">
        <v>14</v>
      </c>
      <c r="B320" t="s">
        <v>63</v>
      </c>
      <c r="C320">
        <v>23</v>
      </c>
      <c r="D320">
        <v>23.400000000000002</v>
      </c>
      <c r="E320">
        <v>23.7</v>
      </c>
      <c r="F320">
        <v>24</v>
      </c>
      <c r="G320">
        <v>24</v>
      </c>
      <c r="H320">
        <v>24</v>
      </c>
      <c r="I320">
        <v>24.8</v>
      </c>
      <c r="J320" t="s">
        <v>139</v>
      </c>
      <c r="K320">
        <v>14</v>
      </c>
      <c r="L320" t="s">
        <v>63</v>
      </c>
      <c r="M320">
        <v>18</v>
      </c>
      <c r="N320">
        <v>17.3</v>
      </c>
      <c r="O320">
        <v>17.5</v>
      </c>
      <c r="P320">
        <v>17.649999999999999</v>
      </c>
      <c r="Q320">
        <v>17.574999999999999</v>
      </c>
      <c r="R320">
        <v>18.05</v>
      </c>
      <c r="S320">
        <v>17.8125</v>
      </c>
      <c r="T320" t="s">
        <v>72</v>
      </c>
      <c r="U320">
        <v>14</v>
      </c>
      <c r="V320" t="s">
        <v>63</v>
      </c>
      <c r="W320">
        <v>22.5</v>
      </c>
      <c r="X320">
        <v>21.25</v>
      </c>
      <c r="Y320">
        <v>20</v>
      </c>
      <c r="Z320">
        <v>11.25</v>
      </c>
      <c r="AA320">
        <v>10</v>
      </c>
      <c r="AB320">
        <v>10.625</v>
      </c>
      <c r="AC320">
        <v>20</v>
      </c>
      <c r="AD320" t="s">
        <v>73</v>
      </c>
    </row>
    <row r="321" spans="1:30" x14ac:dyDescent="0.2">
      <c r="A321">
        <v>15</v>
      </c>
      <c r="B321" t="s">
        <v>63</v>
      </c>
      <c r="C321">
        <v>24</v>
      </c>
      <c r="D321">
        <v>22.6</v>
      </c>
      <c r="E321">
        <v>23.5</v>
      </c>
      <c r="F321">
        <v>23.5</v>
      </c>
      <c r="G321">
        <v>23.5</v>
      </c>
      <c r="H321">
        <v>23.5</v>
      </c>
      <c r="I321">
        <v>24</v>
      </c>
      <c r="J321" t="s">
        <v>139</v>
      </c>
      <c r="K321">
        <v>15</v>
      </c>
      <c r="L321" t="s">
        <v>63</v>
      </c>
      <c r="M321">
        <v>18.8</v>
      </c>
      <c r="N321">
        <v>17.600000000000001</v>
      </c>
      <c r="O321">
        <v>18.7</v>
      </c>
      <c r="P321">
        <v>18.200000000000003</v>
      </c>
      <c r="Q321">
        <v>18.450000000000003</v>
      </c>
      <c r="R321">
        <v>18.987500000000001</v>
      </c>
      <c r="S321">
        <v>18.71875</v>
      </c>
      <c r="T321" t="s">
        <v>72</v>
      </c>
      <c r="U321">
        <v>15</v>
      </c>
      <c r="V321" t="s">
        <v>63</v>
      </c>
      <c r="W321">
        <v>21.2</v>
      </c>
      <c r="X321">
        <v>20.399999999999999</v>
      </c>
      <c r="Y321">
        <v>19.600000000000001</v>
      </c>
      <c r="Z321">
        <v>10.6</v>
      </c>
      <c r="AA321">
        <v>9.8000000000000007</v>
      </c>
      <c r="AB321">
        <v>10.199999999999999</v>
      </c>
      <c r="AC321">
        <v>18.5</v>
      </c>
      <c r="AD321" t="s">
        <v>73</v>
      </c>
    </row>
    <row r="322" spans="1:30" x14ac:dyDescent="0.2">
      <c r="A322">
        <v>16</v>
      </c>
      <c r="B322" t="s">
        <v>63</v>
      </c>
      <c r="C322">
        <v>26</v>
      </c>
      <c r="D322">
        <v>22.900000000000002</v>
      </c>
      <c r="E322">
        <v>24.2</v>
      </c>
      <c r="F322">
        <v>23.5</v>
      </c>
      <c r="G322">
        <v>23.75</v>
      </c>
      <c r="H322">
        <v>24</v>
      </c>
      <c r="I322">
        <v>25</v>
      </c>
      <c r="J322" t="s">
        <v>139</v>
      </c>
      <c r="K322">
        <v>16</v>
      </c>
      <c r="L322" t="s">
        <v>63</v>
      </c>
      <c r="M322">
        <v>16.5</v>
      </c>
      <c r="N322">
        <v>17.600000000000001</v>
      </c>
      <c r="O322">
        <v>22.5</v>
      </c>
      <c r="P322">
        <v>17.05</v>
      </c>
      <c r="Q322">
        <v>19.774999999999999</v>
      </c>
      <c r="R322">
        <v>18.55</v>
      </c>
      <c r="S322">
        <v>19.162500000000001</v>
      </c>
      <c r="T322" t="s">
        <v>72</v>
      </c>
      <c r="U322">
        <v>16</v>
      </c>
      <c r="V322" t="s">
        <v>63</v>
      </c>
      <c r="W322">
        <v>21.3</v>
      </c>
      <c r="X322">
        <v>20.149999999999999</v>
      </c>
      <c r="Y322">
        <v>19</v>
      </c>
      <c r="Z322">
        <v>10.65</v>
      </c>
      <c r="AA322">
        <v>9.5</v>
      </c>
      <c r="AB322">
        <v>10.074999999999999</v>
      </c>
      <c r="AC322">
        <v>20.5</v>
      </c>
      <c r="AD322" t="s">
        <v>73</v>
      </c>
    </row>
    <row r="323" spans="1:30" x14ac:dyDescent="0.2">
      <c r="A323">
        <v>17</v>
      </c>
      <c r="B323" t="s">
        <v>63</v>
      </c>
      <c r="C323">
        <v>23</v>
      </c>
      <c r="D323">
        <v>24.5</v>
      </c>
      <c r="E323">
        <v>23.2</v>
      </c>
      <c r="F323">
        <v>24</v>
      </c>
      <c r="G323">
        <v>23.75</v>
      </c>
      <c r="H323">
        <v>23.5</v>
      </c>
      <c r="I323">
        <v>24.2</v>
      </c>
      <c r="J323" t="s">
        <v>139</v>
      </c>
      <c r="K323">
        <v>17</v>
      </c>
      <c r="L323" t="s">
        <v>63</v>
      </c>
      <c r="M323">
        <v>17</v>
      </c>
      <c r="N323">
        <v>17.2</v>
      </c>
      <c r="O323">
        <v>23</v>
      </c>
      <c r="P323">
        <v>17.100000000000001</v>
      </c>
      <c r="Q323">
        <v>20.05</v>
      </c>
      <c r="R323">
        <v>18.0625</v>
      </c>
      <c r="S323">
        <v>19.056249999999999</v>
      </c>
      <c r="T323" t="s">
        <v>72</v>
      </c>
      <c r="U323">
        <v>17</v>
      </c>
      <c r="V323" t="s">
        <v>63</v>
      </c>
      <c r="W323">
        <v>18.400000000000002</v>
      </c>
      <c r="X323">
        <v>19.3</v>
      </c>
      <c r="Y323">
        <v>20.2</v>
      </c>
      <c r="Z323">
        <v>9.2000000000000011</v>
      </c>
      <c r="AA323">
        <v>10.1</v>
      </c>
      <c r="AB323">
        <v>9.65</v>
      </c>
      <c r="AC323">
        <v>18.5</v>
      </c>
      <c r="AD323" t="s">
        <v>73</v>
      </c>
    </row>
    <row r="324" spans="1:30" x14ac:dyDescent="0.2">
      <c r="A324">
        <v>18</v>
      </c>
      <c r="B324" t="s">
        <v>63</v>
      </c>
      <c r="C324">
        <v>26</v>
      </c>
      <c r="D324">
        <v>23.2</v>
      </c>
      <c r="E324">
        <v>22</v>
      </c>
      <c r="F324">
        <v>23.8</v>
      </c>
      <c r="G324">
        <v>22.9</v>
      </c>
      <c r="H324">
        <v>22</v>
      </c>
      <c r="I324">
        <v>23.8</v>
      </c>
      <c r="J324" t="s">
        <v>139</v>
      </c>
      <c r="K324">
        <v>18</v>
      </c>
      <c r="L324" t="s">
        <v>63</v>
      </c>
      <c r="M324">
        <v>18.5</v>
      </c>
      <c r="N324">
        <v>17.600000000000001</v>
      </c>
      <c r="O324">
        <v>20</v>
      </c>
      <c r="P324">
        <v>18.05</v>
      </c>
      <c r="Q324">
        <v>19.024999999999999</v>
      </c>
      <c r="R324">
        <v>17.475000000000001</v>
      </c>
      <c r="S324">
        <v>18.25</v>
      </c>
      <c r="T324" t="s">
        <v>72</v>
      </c>
      <c r="U324">
        <v>18</v>
      </c>
      <c r="V324" t="s">
        <v>63</v>
      </c>
      <c r="W324">
        <v>20</v>
      </c>
      <c r="X324">
        <v>20</v>
      </c>
      <c r="Y324">
        <v>20</v>
      </c>
      <c r="Z324">
        <v>10</v>
      </c>
      <c r="AA324">
        <v>10</v>
      </c>
      <c r="AB324">
        <v>10</v>
      </c>
      <c r="AC324">
        <v>19</v>
      </c>
      <c r="AD324" t="s">
        <v>73</v>
      </c>
    </row>
    <row r="325" spans="1:30" x14ac:dyDescent="0.2">
      <c r="A325">
        <v>19</v>
      </c>
      <c r="B325" t="s">
        <v>63</v>
      </c>
      <c r="C325">
        <v>25</v>
      </c>
      <c r="D325">
        <v>22</v>
      </c>
      <c r="E325">
        <v>21</v>
      </c>
      <c r="F325">
        <v>23</v>
      </c>
      <c r="G325">
        <v>23</v>
      </c>
      <c r="H325">
        <v>23</v>
      </c>
      <c r="I325">
        <v>21.4</v>
      </c>
      <c r="J325" t="s">
        <v>139</v>
      </c>
      <c r="K325">
        <v>19</v>
      </c>
      <c r="L325" t="s">
        <v>63</v>
      </c>
      <c r="M325">
        <v>16.2</v>
      </c>
      <c r="N325">
        <v>18</v>
      </c>
      <c r="O325">
        <v>16.7</v>
      </c>
      <c r="P325">
        <v>17.100000000000001</v>
      </c>
      <c r="Q325">
        <v>16.899999999999999</v>
      </c>
      <c r="R325">
        <v>16.875</v>
      </c>
      <c r="S325">
        <v>16.887499999999999</v>
      </c>
      <c r="T325" t="s">
        <v>72</v>
      </c>
      <c r="U325">
        <v>19</v>
      </c>
      <c r="V325" t="s">
        <v>63</v>
      </c>
      <c r="W325">
        <v>20.5</v>
      </c>
      <c r="X325">
        <v>20.85</v>
      </c>
      <c r="Y325">
        <v>21.2</v>
      </c>
      <c r="Z325">
        <v>10.25</v>
      </c>
      <c r="AA325">
        <v>10.6</v>
      </c>
      <c r="AB325">
        <v>10.425000000000001</v>
      </c>
      <c r="AC325">
        <v>20.7</v>
      </c>
      <c r="AD325" t="s">
        <v>73</v>
      </c>
    </row>
    <row r="326" spans="1:30" x14ac:dyDescent="0.2">
      <c r="A326">
        <v>20</v>
      </c>
      <c r="B326" t="s">
        <v>63</v>
      </c>
      <c r="C326">
        <v>23</v>
      </c>
      <c r="D326">
        <v>21.5</v>
      </c>
      <c r="E326">
        <v>23</v>
      </c>
      <c r="F326">
        <v>23</v>
      </c>
      <c r="G326">
        <v>22.5</v>
      </c>
      <c r="H326">
        <v>22</v>
      </c>
      <c r="I326">
        <v>24</v>
      </c>
      <c r="J326" t="s">
        <v>139</v>
      </c>
      <c r="K326">
        <v>20</v>
      </c>
      <c r="L326" t="s">
        <v>63</v>
      </c>
      <c r="M326">
        <v>17.5</v>
      </c>
      <c r="N326">
        <v>16.5</v>
      </c>
      <c r="O326">
        <v>16.3</v>
      </c>
      <c r="P326">
        <v>17</v>
      </c>
      <c r="Q326">
        <v>16.649999999999999</v>
      </c>
      <c r="R326">
        <v>16.737500000000001</v>
      </c>
      <c r="S326">
        <v>16.693750000000001</v>
      </c>
      <c r="T326" t="s">
        <v>72</v>
      </c>
      <c r="U326">
        <v>20</v>
      </c>
      <c r="V326" t="s">
        <v>63</v>
      </c>
      <c r="W326">
        <v>21.400000000000002</v>
      </c>
      <c r="X326">
        <v>20.3</v>
      </c>
      <c r="Y326">
        <v>19.2</v>
      </c>
      <c r="Z326">
        <v>10.700000000000001</v>
      </c>
      <c r="AA326">
        <v>9.6</v>
      </c>
      <c r="AB326">
        <v>10.15</v>
      </c>
      <c r="AC326">
        <v>21.5</v>
      </c>
      <c r="AD326" t="s">
        <v>73</v>
      </c>
    </row>
    <row r="327" spans="1:30" x14ac:dyDescent="0.2">
      <c r="A327">
        <v>21</v>
      </c>
      <c r="B327" t="s">
        <v>63</v>
      </c>
      <c r="C327">
        <v>24</v>
      </c>
      <c r="D327">
        <v>23</v>
      </c>
      <c r="E327">
        <v>23</v>
      </c>
      <c r="F327">
        <v>23.5</v>
      </c>
      <c r="G327">
        <v>23.5</v>
      </c>
      <c r="H327">
        <v>23.5</v>
      </c>
      <c r="I327">
        <v>25</v>
      </c>
      <c r="J327" t="s">
        <v>139</v>
      </c>
      <c r="K327">
        <v>21</v>
      </c>
      <c r="L327" t="s">
        <v>63</v>
      </c>
      <c r="M327">
        <v>18</v>
      </c>
      <c r="N327">
        <v>17.3</v>
      </c>
      <c r="O327">
        <v>15.3</v>
      </c>
      <c r="P327">
        <v>17.649999999999999</v>
      </c>
      <c r="Q327">
        <v>16.475000000000001</v>
      </c>
      <c r="R327">
        <v>17.274999999999999</v>
      </c>
      <c r="S327">
        <v>16.875</v>
      </c>
      <c r="T327" t="s">
        <v>72</v>
      </c>
      <c r="U327">
        <v>21</v>
      </c>
      <c r="V327" t="s">
        <v>63</v>
      </c>
      <c r="W327">
        <v>20.8</v>
      </c>
      <c r="X327">
        <v>20.6</v>
      </c>
      <c r="Y327">
        <v>20.400000000000002</v>
      </c>
      <c r="Z327">
        <v>10.4</v>
      </c>
      <c r="AA327">
        <v>10.200000000000001</v>
      </c>
      <c r="AB327">
        <v>10.3</v>
      </c>
      <c r="AC327">
        <v>19</v>
      </c>
      <c r="AD327" t="s">
        <v>73</v>
      </c>
    </row>
    <row r="328" spans="1:30" x14ac:dyDescent="0.2">
      <c r="A328">
        <v>22</v>
      </c>
      <c r="B328" t="s">
        <v>63</v>
      </c>
      <c r="C328">
        <v>23</v>
      </c>
      <c r="D328">
        <v>24.3</v>
      </c>
      <c r="E328">
        <v>23.400000000000002</v>
      </c>
      <c r="F328">
        <v>23.5</v>
      </c>
      <c r="G328">
        <v>23.5</v>
      </c>
      <c r="H328">
        <v>23.5</v>
      </c>
      <c r="I328">
        <v>23</v>
      </c>
      <c r="J328" t="s">
        <v>139</v>
      </c>
      <c r="K328">
        <v>22</v>
      </c>
      <c r="L328" t="s">
        <v>63</v>
      </c>
      <c r="M328">
        <v>17.8</v>
      </c>
      <c r="N328">
        <v>17</v>
      </c>
      <c r="O328">
        <v>16.399999999999999</v>
      </c>
      <c r="P328">
        <v>17.399999999999999</v>
      </c>
      <c r="Q328">
        <v>16.899999999999999</v>
      </c>
      <c r="R328">
        <v>17.100000000000001</v>
      </c>
      <c r="S328">
        <v>17</v>
      </c>
      <c r="T328" t="s">
        <v>72</v>
      </c>
      <c r="U328">
        <v>22</v>
      </c>
      <c r="V328" t="s">
        <v>63</v>
      </c>
      <c r="W328">
        <v>19.5</v>
      </c>
      <c r="X328">
        <v>18.75</v>
      </c>
      <c r="Y328">
        <v>18</v>
      </c>
      <c r="Z328">
        <v>9.75</v>
      </c>
      <c r="AA328">
        <v>9</v>
      </c>
      <c r="AB328">
        <v>9.375</v>
      </c>
      <c r="AC328">
        <v>17</v>
      </c>
      <c r="AD328" t="s">
        <v>73</v>
      </c>
    </row>
    <row r="329" spans="1:30" x14ac:dyDescent="0.2">
      <c r="A329">
        <v>23</v>
      </c>
      <c r="B329" t="s">
        <v>63</v>
      </c>
      <c r="C329">
        <v>24</v>
      </c>
      <c r="D329">
        <v>22.400000000000002</v>
      </c>
      <c r="E329">
        <v>24</v>
      </c>
      <c r="F329">
        <v>24</v>
      </c>
      <c r="G329">
        <v>23.4</v>
      </c>
      <c r="H329">
        <v>22.8</v>
      </c>
      <c r="I329">
        <v>23.2</v>
      </c>
      <c r="J329" t="s">
        <v>139</v>
      </c>
      <c r="K329">
        <v>23</v>
      </c>
      <c r="L329" t="s">
        <v>63</v>
      </c>
      <c r="M329">
        <v>17.2</v>
      </c>
      <c r="N329">
        <v>18</v>
      </c>
      <c r="O329">
        <v>16</v>
      </c>
      <c r="P329">
        <v>17.600000000000001</v>
      </c>
      <c r="Q329">
        <v>16.8</v>
      </c>
      <c r="R329">
        <v>18.387500000000003</v>
      </c>
      <c r="S329">
        <v>17.59375</v>
      </c>
      <c r="T329" t="s">
        <v>72</v>
      </c>
      <c r="U329">
        <v>23</v>
      </c>
      <c r="V329" t="s">
        <v>63</v>
      </c>
      <c r="W329">
        <v>20.400000000000002</v>
      </c>
      <c r="X329">
        <v>19.8</v>
      </c>
      <c r="Y329">
        <v>19.2</v>
      </c>
      <c r="Z329">
        <v>10.200000000000001</v>
      </c>
      <c r="AA329">
        <v>9.6</v>
      </c>
      <c r="AB329">
        <v>9.9</v>
      </c>
      <c r="AC329">
        <v>19</v>
      </c>
      <c r="AD329" t="s">
        <v>73</v>
      </c>
    </row>
    <row r="330" spans="1:30" x14ac:dyDescent="0.2">
      <c r="A330">
        <v>24</v>
      </c>
      <c r="B330" t="s">
        <v>63</v>
      </c>
      <c r="C330">
        <v>23</v>
      </c>
      <c r="D330">
        <v>22.8</v>
      </c>
      <c r="E330">
        <v>24.2</v>
      </c>
      <c r="F330">
        <v>24</v>
      </c>
      <c r="G330">
        <v>22.5</v>
      </c>
      <c r="H330">
        <v>21</v>
      </c>
      <c r="I330">
        <v>24.6</v>
      </c>
      <c r="J330" t="s">
        <v>139</v>
      </c>
      <c r="K330">
        <v>24</v>
      </c>
      <c r="L330" t="s">
        <v>63</v>
      </c>
      <c r="M330">
        <v>18.5</v>
      </c>
      <c r="N330">
        <v>20.2</v>
      </c>
      <c r="O330">
        <v>19</v>
      </c>
      <c r="P330">
        <v>19.350000000000001</v>
      </c>
      <c r="Q330">
        <v>19.175000000000001</v>
      </c>
      <c r="R330">
        <v>19.200000000000003</v>
      </c>
      <c r="S330">
        <v>19.1875</v>
      </c>
      <c r="T330" t="s">
        <v>72</v>
      </c>
      <c r="U330">
        <v>24</v>
      </c>
      <c r="V330" t="s">
        <v>63</v>
      </c>
      <c r="W330">
        <v>22.6</v>
      </c>
      <c r="X330">
        <v>20.85</v>
      </c>
      <c r="Y330">
        <v>19.100000000000001</v>
      </c>
      <c r="Z330">
        <v>11.3</v>
      </c>
      <c r="AA330">
        <v>9.5500000000000007</v>
      </c>
      <c r="AB330">
        <v>10.425000000000001</v>
      </c>
      <c r="AC330">
        <v>20.7</v>
      </c>
      <c r="AD330" t="s">
        <v>73</v>
      </c>
    </row>
    <row r="331" spans="1:30" x14ac:dyDescent="0.2">
      <c r="A331">
        <v>25</v>
      </c>
      <c r="B331" t="s">
        <v>63</v>
      </c>
      <c r="C331">
        <v>23</v>
      </c>
      <c r="D331">
        <v>22.5</v>
      </c>
      <c r="E331">
        <v>25</v>
      </c>
      <c r="F331">
        <v>23.5</v>
      </c>
      <c r="G331">
        <v>22.85</v>
      </c>
      <c r="H331">
        <v>22.2</v>
      </c>
      <c r="I331">
        <v>25.2</v>
      </c>
      <c r="J331" t="s">
        <v>139</v>
      </c>
      <c r="K331">
        <v>25</v>
      </c>
      <c r="L331" t="s">
        <v>63</v>
      </c>
      <c r="M331">
        <v>18.2</v>
      </c>
      <c r="N331">
        <v>20</v>
      </c>
      <c r="O331">
        <v>19</v>
      </c>
      <c r="P331">
        <v>19.100000000000001</v>
      </c>
      <c r="Q331">
        <v>19.05</v>
      </c>
      <c r="R331">
        <v>18.3125</v>
      </c>
      <c r="S331">
        <v>18.681249999999999</v>
      </c>
      <c r="T331" t="s">
        <v>72</v>
      </c>
      <c r="U331">
        <v>25</v>
      </c>
      <c r="V331" t="s">
        <v>63</v>
      </c>
      <c r="W331">
        <v>21.2</v>
      </c>
      <c r="X331">
        <v>19.399999999999999</v>
      </c>
      <c r="Y331">
        <v>17.600000000000001</v>
      </c>
      <c r="Z331">
        <v>10.6</v>
      </c>
      <c r="AA331">
        <v>8.8000000000000007</v>
      </c>
      <c r="AB331">
        <v>9.6999999999999993</v>
      </c>
      <c r="AC331">
        <v>19.400000000000002</v>
      </c>
      <c r="AD331" t="s">
        <v>73</v>
      </c>
    </row>
    <row r="332" spans="1:30" x14ac:dyDescent="0.2">
      <c r="A332">
        <v>26</v>
      </c>
      <c r="B332" t="s">
        <v>63</v>
      </c>
      <c r="C332">
        <v>23</v>
      </c>
      <c r="D332">
        <v>22.8</v>
      </c>
      <c r="E332">
        <v>22</v>
      </c>
      <c r="F332">
        <v>23.5</v>
      </c>
      <c r="G332">
        <v>22.75</v>
      </c>
      <c r="H332">
        <v>22</v>
      </c>
      <c r="I332">
        <v>23.4</v>
      </c>
      <c r="J332" t="s">
        <v>139</v>
      </c>
      <c r="K332">
        <v>26</v>
      </c>
      <c r="L332" t="s">
        <v>63</v>
      </c>
      <c r="M332">
        <v>18.8</v>
      </c>
      <c r="N332">
        <v>18.3</v>
      </c>
      <c r="O332">
        <v>16.5</v>
      </c>
      <c r="P332">
        <v>18.55</v>
      </c>
      <c r="Q332">
        <v>17.524999999999999</v>
      </c>
      <c r="R332">
        <v>17.575000000000003</v>
      </c>
      <c r="S332">
        <v>17.55</v>
      </c>
      <c r="T332" t="s">
        <v>72</v>
      </c>
      <c r="U332">
        <v>26</v>
      </c>
      <c r="V332" t="s">
        <v>63</v>
      </c>
      <c r="W332">
        <v>20.6</v>
      </c>
      <c r="X332">
        <v>19</v>
      </c>
      <c r="Y332">
        <v>17.400000000000002</v>
      </c>
      <c r="Z332">
        <v>10.3</v>
      </c>
      <c r="AA332">
        <v>8.7000000000000011</v>
      </c>
      <c r="AB332">
        <v>9.5</v>
      </c>
      <c r="AC332">
        <v>18.3</v>
      </c>
      <c r="AD332" t="s">
        <v>73</v>
      </c>
    </row>
    <row r="333" spans="1:30" x14ac:dyDescent="0.2">
      <c r="A333">
        <v>27</v>
      </c>
      <c r="B333" t="s">
        <v>63</v>
      </c>
      <c r="C333">
        <v>23</v>
      </c>
      <c r="D333">
        <v>22.8</v>
      </c>
      <c r="E333">
        <v>23.5</v>
      </c>
      <c r="F333">
        <v>21</v>
      </c>
      <c r="G333">
        <v>21.3</v>
      </c>
      <c r="H333">
        <v>21.6</v>
      </c>
      <c r="I333">
        <v>23</v>
      </c>
      <c r="J333" t="s">
        <v>139</v>
      </c>
      <c r="K333">
        <v>27</v>
      </c>
      <c r="L333" t="s">
        <v>63</v>
      </c>
      <c r="M333">
        <v>16.600000000000001</v>
      </c>
      <c r="N333">
        <v>18.8</v>
      </c>
      <c r="O333">
        <v>15.5</v>
      </c>
      <c r="P333">
        <v>17.700000000000003</v>
      </c>
      <c r="Q333">
        <v>16.600000000000001</v>
      </c>
      <c r="R333">
        <v>18.5</v>
      </c>
      <c r="S333">
        <v>17.55</v>
      </c>
      <c r="T333" t="s">
        <v>72</v>
      </c>
      <c r="U333">
        <v>27</v>
      </c>
      <c r="V333" t="s">
        <v>63</v>
      </c>
      <c r="W333">
        <v>19.600000000000001</v>
      </c>
      <c r="X333">
        <v>18.950000000000003</v>
      </c>
      <c r="Y333">
        <v>18.3</v>
      </c>
      <c r="Z333">
        <v>9.8000000000000007</v>
      </c>
      <c r="AA333">
        <v>9.15</v>
      </c>
      <c r="AB333">
        <v>9.4750000000000014</v>
      </c>
      <c r="AC333">
        <v>20.5</v>
      </c>
      <c r="AD333" t="s">
        <v>73</v>
      </c>
    </row>
    <row r="334" spans="1:30" x14ac:dyDescent="0.2">
      <c r="A334">
        <v>28</v>
      </c>
      <c r="B334" t="s">
        <v>63</v>
      </c>
      <c r="C334">
        <v>23</v>
      </c>
      <c r="D334">
        <v>24</v>
      </c>
      <c r="E334">
        <v>24.5</v>
      </c>
      <c r="F334">
        <v>24</v>
      </c>
      <c r="G334">
        <v>23.5</v>
      </c>
      <c r="H334">
        <v>23</v>
      </c>
      <c r="I334">
        <v>23.4</v>
      </c>
      <c r="J334" t="s">
        <v>139</v>
      </c>
      <c r="K334">
        <v>28</v>
      </c>
      <c r="L334" t="s">
        <v>63</v>
      </c>
      <c r="M334">
        <v>16.3</v>
      </c>
      <c r="N334">
        <v>18.5</v>
      </c>
      <c r="O334">
        <v>21.2</v>
      </c>
      <c r="P334">
        <v>17.399999999999999</v>
      </c>
      <c r="Q334">
        <v>19.299999999999997</v>
      </c>
      <c r="R334">
        <v>17.637499999999999</v>
      </c>
      <c r="S334">
        <v>18.46875</v>
      </c>
      <c r="T334" t="s">
        <v>72</v>
      </c>
      <c r="U334">
        <v>28</v>
      </c>
      <c r="V334" t="s">
        <v>63</v>
      </c>
      <c r="W334">
        <v>19.5</v>
      </c>
      <c r="X334">
        <v>18.600000000000001</v>
      </c>
      <c r="Y334">
        <v>17.7</v>
      </c>
      <c r="Z334">
        <v>9.75</v>
      </c>
      <c r="AA334">
        <v>8.85</v>
      </c>
      <c r="AB334">
        <v>9.3000000000000007</v>
      </c>
      <c r="AC334">
        <v>18.7</v>
      </c>
      <c r="AD334" t="s">
        <v>73</v>
      </c>
    </row>
    <row r="335" spans="1:30" x14ac:dyDescent="0.2">
      <c r="A335">
        <v>29</v>
      </c>
      <c r="B335" t="s">
        <v>63</v>
      </c>
      <c r="C335">
        <v>23</v>
      </c>
      <c r="D335">
        <v>22.6</v>
      </c>
      <c r="E335">
        <v>23</v>
      </c>
      <c r="F335">
        <v>24.5</v>
      </c>
      <c r="G335">
        <v>23.45</v>
      </c>
      <c r="H335">
        <v>22.4</v>
      </c>
      <c r="I335">
        <v>24.2</v>
      </c>
      <c r="J335" t="s">
        <v>139</v>
      </c>
      <c r="K335">
        <v>29</v>
      </c>
      <c r="L335" t="s">
        <v>63</v>
      </c>
      <c r="M335">
        <v>16</v>
      </c>
      <c r="N335">
        <v>17.5</v>
      </c>
      <c r="O335">
        <v>19</v>
      </c>
      <c r="P335">
        <v>16.75</v>
      </c>
      <c r="Q335">
        <v>17.875</v>
      </c>
      <c r="R335">
        <v>16.875</v>
      </c>
      <c r="S335">
        <v>17.375</v>
      </c>
      <c r="T335" t="s">
        <v>72</v>
      </c>
      <c r="U335">
        <v>29</v>
      </c>
      <c r="V335" t="s">
        <v>63</v>
      </c>
      <c r="W335">
        <v>21</v>
      </c>
      <c r="X335">
        <v>19.100000000000001</v>
      </c>
      <c r="Y335">
        <v>17.2</v>
      </c>
      <c r="Z335">
        <v>10.5</v>
      </c>
      <c r="AA335">
        <v>8.6</v>
      </c>
      <c r="AB335">
        <v>9.5500000000000007</v>
      </c>
      <c r="AC335">
        <v>19.5</v>
      </c>
      <c r="AD335" t="s">
        <v>73</v>
      </c>
    </row>
    <row r="336" spans="1:30" x14ac:dyDescent="0.2">
      <c r="A336">
        <v>30</v>
      </c>
      <c r="B336" t="s">
        <v>63</v>
      </c>
      <c r="C336">
        <v>23</v>
      </c>
      <c r="D336">
        <v>24</v>
      </c>
      <c r="E336">
        <v>23.5</v>
      </c>
      <c r="F336">
        <v>20.6</v>
      </c>
      <c r="G336">
        <v>21.4</v>
      </c>
      <c r="H336">
        <v>22.2</v>
      </c>
      <c r="I336">
        <v>23.2</v>
      </c>
      <c r="J336" t="s">
        <v>139</v>
      </c>
      <c r="K336">
        <v>30</v>
      </c>
      <c r="L336" t="s">
        <v>63</v>
      </c>
      <c r="M336">
        <v>16</v>
      </c>
      <c r="N336">
        <v>18.8</v>
      </c>
      <c r="O336">
        <v>16.600000000000001</v>
      </c>
      <c r="P336">
        <v>17.399999999999999</v>
      </c>
      <c r="Q336">
        <v>17</v>
      </c>
      <c r="R336">
        <v>17.462499999999999</v>
      </c>
      <c r="S336">
        <v>17.231249999999999</v>
      </c>
      <c r="T336" t="s">
        <v>72</v>
      </c>
      <c r="U336">
        <v>30</v>
      </c>
      <c r="V336" t="s">
        <v>63</v>
      </c>
      <c r="W336">
        <v>19.100000000000001</v>
      </c>
      <c r="X336">
        <v>18.8</v>
      </c>
      <c r="Y336">
        <v>17.400000000000002</v>
      </c>
      <c r="Z336">
        <v>18.950000000000003</v>
      </c>
      <c r="AA336">
        <v>18.100000000000001</v>
      </c>
      <c r="AB336">
        <v>18.525000000000002</v>
      </c>
      <c r="AC336">
        <v>18.400000000000002</v>
      </c>
      <c r="AD336" t="s">
        <v>73</v>
      </c>
    </row>
    <row r="337" spans="1:30" x14ac:dyDescent="0.2">
      <c r="A337">
        <v>1</v>
      </c>
      <c r="B337" t="s">
        <v>64</v>
      </c>
      <c r="C337">
        <v>25</v>
      </c>
      <c r="D337">
        <v>23</v>
      </c>
      <c r="E337">
        <v>23.5</v>
      </c>
      <c r="F337">
        <v>24</v>
      </c>
      <c r="G337">
        <v>23.1</v>
      </c>
      <c r="H337">
        <v>22.2</v>
      </c>
      <c r="I337">
        <v>23.4</v>
      </c>
      <c r="J337" t="s">
        <v>139</v>
      </c>
      <c r="K337">
        <v>1</v>
      </c>
      <c r="L337" t="s">
        <v>64</v>
      </c>
      <c r="M337">
        <v>16.8</v>
      </c>
      <c r="N337">
        <v>19.7</v>
      </c>
      <c r="O337">
        <v>16.8</v>
      </c>
      <c r="P337">
        <v>18.25</v>
      </c>
      <c r="Q337">
        <v>17.524999999999999</v>
      </c>
      <c r="R337">
        <v>18.0625</v>
      </c>
      <c r="S337">
        <v>19.900000000000002</v>
      </c>
      <c r="T337" t="s">
        <v>72</v>
      </c>
      <c r="U337">
        <v>1</v>
      </c>
      <c r="V337" t="s">
        <v>64</v>
      </c>
      <c r="W337">
        <v>18.2</v>
      </c>
      <c r="X337">
        <v>19</v>
      </c>
      <c r="Y337">
        <v>18.2</v>
      </c>
      <c r="Z337">
        <v>18.600000000000001</v>
      </c>
      <c r="AA337">
        <v>18.600000000000001</v>
      </c>
      <c r="AB337">
        <v>18.600000000000001</v>
      </c>
      <c r="AC337">
        <v>18.3</v>
      </c>
      <c r="AD337" t="s">
        <v>73</v>
      </c>
    </row>
    <row r="338" spans="1:30" x14ac:dyDescent="0.2">
      <c r="A338">
        <v>2</v>
      </c>
      <c r="B338" t="s">
        <v>64</v>
      </c>
      <c r="C338">
        <v>24</v>
      </c>
      <c r="D338">
        <v>23</v>
      </c>
      <c r="E338">
        <v>23</v>
      </c>
      <c r="F338">
        <v>23</v>
      </c>
      <c r="G338">
        <v>22.6</v>
      </c>
      <c r="H338">
        <v>22.2</v>
      </c>
      <c r="I338">
        <v>24</v>
      </c>
      <c r="J338" t="s">
        <v>139</v>
      </c>
      <c r="K338">
        <v>2</v>
      </c>
      <c r="L338" t="s">
        <v>64</v>
      </c>
      <c r="M338">
        <v>17.8</v>
      </c>
      <c r="N338">
        <v>21.7</v>
      </c>
      <c r="O338">
        <v>16</v>
      </c>
      <c r="P338">
        <v>19.75</v>
      </c>
      <c r="Q338">
        <v>17.875</v>
      </c>
      <c r="R338">
        <v>19.7</v>
      </c>
      <c r="S338">
        <v>19</v>
      </c>
      <c r="T338" t="s">
        <v>72</v>
      </c>
      <c r="U338">
        <v>2</v>
      </c>
      <c r="V338" t="s">
        <v>64</v>
      </c>
      <c r="W338">
        <v>22</v>
      </c>
      <c r="X338">
        <v>20.100000000000001</v>
      </c>
      <c r="Y338">
        <v>17.8</v>
      </c>
      <c r="Z338">
        <v>21.05</v>
      </c>
      <c r="AA338">
        <v>18.950000000000003</v>
      </c>
      <c r="AB338">
        <v>20</v>
      </c>
      <c r="AC338">
        <v>16</v>
      </c>
      <c r="AD338" t="s">
        <v>73</v>
      </c>
    </row>
    <row r="339" spans="1:30" x14ac:dyDescent="0.2">
      <c r="A339">
        <v>3</v>
      </c>
      <c r="B339" t="s">
        <v>64</v>
      </c>
      <c r="C339">
        <v>25</v>
      </c>
      <c r="D339">
        <v>22</v>
      </c>
      <c r="E339">
        <v>22.75</v>
      </c>
      <c r="F339">
        <v>23.5</v>
      </c>
      <c r="G339">
        <v>24</v>
      </c>
      <c r="H339">
        <v>24.5</v>
      </c>
      <c r="I339">
        <v>22.5</v>
      </c>
      <c r="J339" t="s">
        <v>139</v>
      </c>
      <c r="K339">
        <v>3</v>
      </c>
      <c r="L339" t="s">
        <v>64</v>
      </c>
      <c r="M339">
        <v>18</v>
      </c>
      <c r="N339">
        <v>22.6</v>
      </c>
      <c r="O339">
        <v>19</v>
      </c>
      <c r="P339">
        <v>20.3</v>
      </c>
      <c r="Q339">
        <v>19.649999999999999</v>
      </c>
      <c r="R339">
        <v>19.600000000000001</v>
      </c>
      <c r="S339">
        <v>17.2</v>
      </c>
      <c r="T339" t="s">
        <v>72</v>
      </c>
      <c r="U339">
        <v>3</v>
      </c>
      <c r="V339" t="s">
        <v>64</v>
      </c>
      <c r="W339">
        <v>21.400000000000002</v>
      </c>
      <c r="X339">
        <v>20.2</v>
      </c>
      <c r="Y339">
        <v>16.600000000000001</v>
      </c>
      <c r="Z339">
        <v>20.8</v>
      </c>
      <c r="AA339">
        <v>18.399999999999999</v>
      </c>
      <c r="AB339">
        <v>19.600000000000001</v>
      </c>
      <c r="AC339">
        <v>19</v>
      </c>
      <c r="AD339" t="s">
        <v>73</v>
      </c>
    </row>
    <row r="340" spans="1:30" x14ac:dyDescent="0.2">
      <c r="A340">
        <v>4</v>
      </c>
      <c r="B340" t="s">
        <v>64</v>
      </c>
      <c r="C340">
        <v>22</v>
      </c>
      <c r="D340">
        <v>23</v>
      </c>
      <c r="E340">
        <v>23.2</v>
      </c>
      <c r="F340">
        <v>23.4</v>
      </c>
      <c r="G340">
        <v>23.95</v>
      </c>
      <c r="H340">
        <v>24.5</v>
      </c>
      <c r="I340">
        <v>23.2</v>
      </c>
      <c r="J340" t="s">
        <v>139</v>
      </c>
      <c r="K340">
        <v>4</v>
      </c>
      <c r="L340" t="s">
        <v>64</v>
      </c>
      <c r="M340">
        <v>16.2</v>
      </c>
      <c r="N340">
        <v>20.2</v>
      </c>
      <c r="O340">
        <v>19.600000000000001</v>
      </c>
      <c r="P340">
        <v>18.2</v>
      </c>
      <c r="Q340">
        <v>18.899999999999999</v>
      </c>
      <c r="R340">
        <v>19.262499999999999</v>
      </c>
      <c r="S340">
        <v>17</v>
      </c>
      <c r="T340" t="s">
        <v>72</v>
      </c>
      <c r="U340">
        <v>4</v>
      </c>
      <c r="V340" t="s">
        <v>64</v>
      </c>
      <c r="W340">
        <v>19.8</v>
      </c>
      <c r="X340">
        <v>19.400000000000002</v>
      </c>
      <c r="Y340">
        <v>16.8</v>
      </c>
      <c r="Z340">
        <v>19.600000000000001</v>
      </c>
      <c r="AA340">
        <v>18.100000000000001</v>
      </c>
      <c r="AB340">
        <v>18.850000000000001</v>
      </c>
      <c r="AC340">
        <v>19</v>
      </c>
      <c r="AD340" t="s">
        <v>73</v>
      </c>
    </row>
    <row r="341" spans="1:30" x14ac:dyDescent="0.2">
      <c r="A341">
        <v>5</v>
      </c>
      <c r="B341" t="s">
        <v>64</v>
      </c>
      <c r="C341">
        <v>25</v>
      </c>
      <c r="D341">
        <v>21</v>
      </c>
      <c r="E341">
        <v>22.25</v>
      </c>
      <c r="F341">
        <v>23.5</v>
      </c>
      <c r="G341">
        <v>24</v>
      </c>
      <c r="H341">
        <v>24.5</v>
      </c>
      <c r="I341">
        <v>21</v>
      </c>
      <c r="J341" t="s">
        <v>139</v>
      </c>
      <c r="K341">
        <v>5</v>
      </c>
      <c r="L341" t="s">
        <v>64</v>
      </c>
      <c r="M341">
        <v>16.8</v>
      </c>
      <c r="N341">
        <v>20.5</v>
      </c>
      <c r="O341">
        <v>22</v>
      </c>
      <c r="P341">
        <v>18.649999999999999</v>
      </c>
      <c r="Q341">
        <v>20.324999999999999</v>
      </c>
      <c r="R341">
        <v>19.350000000000001</v>
      </c>
      <c r="S341">
        <v>16.100000000000001</v>
      </c>
      <c r="T341" t="s">
        <v>72</v>
      </c>
      <c r="U341">
        <v>5</v>
      </c>
      <c r="V341" t="s">
        <v>64</v>
      </c>
      <c r="W341">
        <v>19.2</v>
      </c>
      <c r="X341">
        <v>18.400000000000002</v>
      </c>
      <c r="Y341">
        <v>20.2</v>
      </c>
      <c r="Z341">
        <v>18.8</v>
      </c>
      <c r="AA341">
        <v>19.3</v>
      </c>
      <c r="AB341">
        <v>19.05</v>
      </c>
      <c r="AC341">
        <v>19.5</v>
      </c>
      <c r="AD341" t="s">
        <v>73</v>
      </c>
    </row>
    <row r="342" spans="1:30" x14ac:dyDescent="0.2">
      <c r="A342">
        <v>6</v>
      </c>
      <c r="B342" t="s">
        <v>64</v>
      </c>
      <c r="C342">
        <v>21</v>
      </c>
      <c r="D342">
        <v>21</v>
      </c>
      <c r="E342">
        <v>21.9</v>
      </c>
      <c r="F342">
        <v>22.8</v>
      </c>
      <c r="G342">
        <v>23.75</v>
      </c>
      <c r="H342">
        <v>24.7</v>
      </c>
      <c r="I342">
        <v>20.399999999999999</v>
      </c>
      <c r="J342" t="s">
        <v>139</v>
      </c>
      <c r="K342">
        <v>6</v>
      </c>
      <c r="L342" t="s">
        <v>64</v>
      </c>
      <c r="M342">
        <v>15.200000000000001</v>
      </c>
      <c r="N342">
        <v>21</v>
      </c>
      <c r="O342">
        <v>22</v>
      </c>
      <c r="P342">
        <v>18.100000000000001</v>
      </c>
      <c r="Q342">
        <v>20.05</v>
      </c>
      <c r="R342">
        <v>18.425000000000001</v>
      </c>
      <c r="S342">
        <v>16.399999999999999</v>
      </c>
      <c r="T342" t="s">
        <v>72</v>
      </c>
      <c r="U342">
        <v>6</v>
      </c>
      <c r="V342" t="s">
        <v>64</v>
      </c>
      <c r="W342">
        <v>18.600000000000001</v>
      </c>
      <c r="X342">
        <v>16.7</v>
      </c>
      <c r="Y342">
        <v>19.2</v>
      </c>
      <c r="Z342">
        <v>17.649999999999999</v>
      </c>
      <c r="AA342">
        <v>17.95</v>
      </c>
      <c r="AB342">
        <v>17.799999999999997</v>
      </c>
      <c r="AC342">
        <v>18.100000000000001</v>
      </c>
      <c r="AD342" t="s">
        <v>73</v>
      </c>
    </row>
    <row r="343" spans="1:30" x14ac:dyDescent="0.2">
      <c r="A343">
        <v>7</v>
      </c>
      <c r="B343" t="s">
        <v>64</v>
      </c>
      <c r="C343">
        <v>23</v>
      </c>
      <c r="D343">
        <v>23</v>
      </c>
      <c r="E343">
        <v>23</v>
      </c>
      <c r="F343">
        <v>23</v>
      </c>
      <c r="G343">
        <v>24</v>
      </c>
      <c r="H343">
        <v>25</v>
      </c>
      <c r="I343">
        <v>24</v>
      </c>
      <c r="J343" t="s">
        <v>139</v>
      </c>
      <c r="K343">
        <v>7</v>
      </c>
      <c r="L343" t="s">
        <v>64</v>
      </c>
      <c r="M343">
        <v>15.5</v>
      </c>
      <c r="N343">
        <v>21.5</v>
      </c>
      <c r="O343">
        <v>19</v>
      </c>
      <c r="P343">
        <v>18.5</v>
      </c>
      <c r="Q343">
        <v>18.75</v>
      </c>
      <c r="R343">
        <v>18.037500000000001</v>
      </c>
      <c r="S343">
        <v>12.4</v>
      </c>
      <c r="T343" t="s">
        <v>72</v>
      </c>
      <c r="U343">
        <v>7</v>
      </c>
      <c r="V343" t="s">
        <v>64</v>
      </c>
      <c r="W343">
        <v>18.3</v>
      </c>
      <c r="X343">
        <v>17.8</v>
      </c>
      <c r="Y343">
        <v>17.900000000000002</v>
      </c>
      <c r="Z343">
        <v>18.05</v>
      </c>
      <c r="AA343">
        <v>17.850000000000001</v>
      </c>
      <c r="AB343">
        <v>17.950000000000003</v>
      </c>
      <c r="AC343">
        <v>18</v>
      </c>
      <c r="AD343" t="s">
        <v>73</v>
      </c>
    </row>
    <row r="344" spans="1:30" x14ac:dyDescent="0.2">
      <c r="A344">
        <v>8</v>
      </c>
      <c r="B344" t="s">
        <v>64</v>
      </c>
      <c r="C344">
        <v>24</v>
      </c>
      <c r="D344">
        <v>23</v>
      </c>
      <c r="E344">
        <v>23.25</v>
      </c>
      <c r="F344">
        <v>23.5</v>
      </c>
      <c r="G344">
        <v>22.75</v>
      </c>
      <c r="H344">
        <v>22</v>
      </c>
      <c r="I344">
        <v>24</v>
      </c>
      <c r="J344" t="s">
        <v>139</v>
      </c>
      <c r="K344">
        <v>8</v>
      </c>
      <c r="L344" t="s">
        <v>64</v>
      </c>
      <c r="M344">
        <v>16.3</v>
      </c>
      <c r="N344">
        <v>21.6</v>
      </c>
      <c r="O344">
        <v>16.2</v>
      </c>
      <c r="P344">
        <v>18.950000000000003</v>
      </c>
      <c r="Q344">
        <v>17.575000000000003</v>
      </c>
      <c r="R344">
        <v>18.275000000000002</v>
      </c>
      <c r="S344">
        <v>17</v>
      </c>
      <c r="T344" t="s">
        <v>72</v>
      </c>
      <c r="U344">
        <v>8</v>
      </c>
      <c r="V344" t="s">
        <v>64</v>
      </c>
      <c r="W344">
        <v>21.2</v>
      </c>
      <c r="X344">
        <v>18.7</v>
      </c>
      <c r="Y344">
        <v>17.8</v>
      </c>
      <c r="Z344">
        <v>19.95</v>
      </c>
      <c r="AA344">
        <v>18.25</v>
      </c>
      <c r="AB344">
        <v>19.100000000000001</v>
      </c>
      <c r="AC344">
        <v>17.400000000000002</v>
      </c>
      <c r="AD344" t="s">
        <v>73</v>
      </c>
    </row>
    <row r="345" spans="1:30" x14ac:dyDescent="0.2">
      <c r="A345">
        <v>9</v>
      </c>
      <c r="B345" t="s">
        <v>64</v>
      </c>
      <c r="C345">
        <v>22</v>
      </c>
      <c r="D345">
        <v>22</v>
      </c>
      <c r="E345">
        <v>22.2</v>
      </c>
      <c r="F345">
        <v>22.4</v>
      </c>
      <c r="G345">
        <v>22.4</v>
      </c>
      <c r="H345">
        <v>22.4</v>
      </c>
      <c r="I345">
        <v>25</v>
      </c>
      <c r="J345" t="s">
        <v>139</v>
      </c>
      <c r="K345">
        <v>9</v>
      </c>
      <c r="L345" t="s">
        <v>64</v>
      </c>
      <c r="M345">
        <v>18.600000000000001</v>
      </c>
      <c r="N345">
        <v>19.8</v>
      </c>
      <c r="O345">
        <v>16</v>
      </c>
      <c r="P345">
        <v>19.200000000000003</v>
      </c>
      <c r="Q345">
        <v>17.600000000000001</v>
      </c>
      <c r="R345">
        <v>19.362500000000001</v>
      </c>
      <c r="S345">
        <v>19.100000000000001</v>
      </c>
      <c r="T345" t="s">
        <v>72</v>
      </c>
      <c r="U345">
        <v>9</v>
      </c>
      <c r="V345" t="s">
        <v>64</v>
      </c>
      <c r="W345">
        <v>20.6</v>
      </c>
      <c r="X345">
        <v>20.100000000000001</v>
      </c>
      <c r="Y345">
        <v>18</v>
      </c>
      <c r="Z345">
        <v>20.350000000000001</v>
      </c>
      <c r="AA345">
        <v>19.05</v>
      </c>
      <c r="AB345">
        <v>19.700000000000003</v>
      </c>
      <c r="AC345">
        <v>16.600000000000001</v>
      </c>
      <c r="AD345" t="s">
        <v>73</v>
      </c>
    </row>
    <row r="346" spans="1:30" x14ac:dyDescent="0.2">
      <c r="A346">
        <v>10</v>
      </c>
      <c r="B346" t="s">
        <v>64</v>
      </c>
      <c r="C346">
        <v>22</v>
      </c>
      <c r="D346">
        <v>24</v>
      </c>
      <c r="E346">
        <v>23.5</v>
      </c>
      <c r="F346">
        <v>23</v>
      </c>
      <c r="G346">
        <v>23.2</v>
      </c>
      <c r="H346">
        <v>23.4</v>
      </c>
      <c r="I346">
        <v>23</v>
      </c>
      <c r="J346" t="s">
        <v>139</v>
      </c>
      <c r="K346">
        <v>10</v>
      </c>
      <c r="L346" t="s">
        <v>64</v>
      </c>
      <c r="M346">
        <v>18.400000000000002</v>
      </c>
      <c r="N346">
        <v>19.7</v>
      </c>
      <c r="O346">
        <v>20</v>
      </c>
      <c r="P346">
        <v>19.05</v>
      </c>
      <c r="Q346">
        <v>19.524999999999999</v>
      </c>
      <c r="R346">
        <v>18.675000000000001</v>
      </c>
      <c r="S346">
        <v>17</v>
      </c>
      <c r="T346" t="s">
        <v>72</v>
      </c>
      <c r="U346">
        <v>10</v>
      </c>
      <c r="V346" t="s">
        <v>64</v>
      </c>
      <c r="W346">
        <v>21.1</v>
      </c>
      <c r="X346">
        <v>20.3</v>
      </c>
      <c r="Y346">
        <v>15.700000000000001</v>
      </c>
      <c r="Z346">
        <v>20.700000000000003</v>
      </c>
      <c r="AA346">
        <v>18</v>
      </c>
      <c r="AB346">
        <v>19.350000000000001</v>
      </c>
      <c r="AC346">
        <v>17</v>
      </c>
      <c r="AD346" t="s">
        <v>73</v>
      </c>
    </row>
    <row r="347" spans="1:30" x14ac:dyDescent="0.2">
      <c r="A347">
        <v>11</v>
      </c>
      <c r="B347" t="s">
        <v>64</v>
      </c>
      <c r="C347">
        <v>25</v>
      </c>
      <c r="D347">
        <v>22</v>
      </c>
      <c r="E347">
        <v>22.65</v>
      </c>
      <c r="F347">
        <v>23.3</v>
      </c>
      <c r="G347">
        <v>23.15</v>
      </c>
      <c r="H347">
        <v>23</v>
      </c>
      <c r="I347">
        <v>23.8</v>
      </c>
      <c r="J347" t="s">
        <v>139</v>
      </c>
      <c r="K347">
        <v>11</v>
      </c>
      <c r="L347" t="s">
        <v>64</v>
      </c>
      <c r="M347">
        <v>16.399999999999999</v>
      </c>
      <c r="N347">
        <v>19.8</v>
      </c>
      <c r="O347">
        <v>18.5</v>
      </c>
      <c r="P347">
        <v>18.100000000000001</v>
      </c>
      <c r="Q347">
        <v>18.3</v>
      </c>
      <c r="R347">
        <v>17.75</v>
      </c>
      <c r="S347">
        <v>16.899999999999999</v>
      </c>
      <c r="T347" t="s">
        <v>72</v>
      </c>
      <c r="U347">
        <v>11</v>
      </c>
      <c r="V347" t="s">
        <v>64</v>
      </c>
      <c r="W347">
        <v>21</v>
      </c>
      <c r="X347">
        <v>22.400000000000002</v>
      </c>
      <c r="Y347">
        <v>16.2</v>
      </c>
      <c r="Z347">
        <v>21.700000000000003</v>
      </c>
      <c r="AA347">
        <v>19.3</v>
      </c>
      <c r="AB347">
        <v>20.5</v>
      </c>
      <c r="AC347">
        <v>18.400000000000002</v>
      </c>
      <c r="AD347" t="s">
        <v>73</v>
      </c>
    </row>
    <row r="348" spans="1:30" x14ac:dyDescent="0.2">
      <c r="A348">
        <v>12</v>
      </c>
      <c r="B348" t="s">
        <v>64</v>
      </c>
      <c r="C348">
        <v>23</v>
      </c>
      <c r="D348">
        <v>23</v>
      </c>
      <c r="E348">
        <v>23.7</v>
      </c>
      <c r="F348">
        <v>24.4</v>
      </c>
      <c r="G348">
        <v>23.7</v>
      </c>
      <c r="H348">
        <v>23</v>
      </c>
      <c r="I348">
        <v>23.2</v>
      </c>
      <c r="J348" t="s">
        <v>139</v>
      </c>
      <c r="K348">
        <v>12</v>
      </c>
      <c r="L348" t="s">
        <v>64</v>
      </c>
      <c r="M348">
        <v>16.8</v>
      </c>
      <c r="N348">
        <v>16.8</v>
      </c>
      <c r="O348">
        <v>18</v>
      </c>
      <c r="P348">
        <v>16.8</v>
      </c>
      <c r="Q348">
        <v>17.399999999999999</v>
      </c>
      <c r="R348">
        <v>16.737500000000001</v>
      </c>
      <c r="S348">
        <v>18</v>
      </c>
      <c r="T348" t="s">
        <v>72</v>
      </c>
      <c r="U348">
        <v>12</v>
      </c>
      <c r="V348" t="s">
        <v>64</v>
      </c>
      <c r="W348">
        <v>19.600000000000001</v>
      </c>
      <c r="X348">
        <v>20.6</v>
      </c>
      <c r="Y348">
        <v>15.9</v>
      </c>
      <c r="Z348">
        <v>20.100000000000001</v>
      </c>
      <c r="AA348">
        <v>18.25</v>
      </c>
      <c r="AB348">
        <v>19.175000000000001</v>
      </c>
      <c r="AC348">
        <v>17.100000000000001</v>
      </c>
      <c r="AD348" t="s">
        <v>73</v>
      </c>
    </row>
    <row r="349" spans="1:30" x14ac:dyDescent="0.2">
      <c r="A349">
        <v>13</v>
      </c>
      <c r="B349" t="s">
        <v>64</v>
      </c>
      <c r="C349">
        <v>23</v>
      </c>
      <c r="D349">
        <v>21</v>
      </c>
      <c r="E349">
        <v>21.5</v>
      </c>
      <c r="F349">
        <v>22</v>
      </c>
      <c r="G349">
        <v>22.6</v>
      </c>
      <c r="H349">
        <v>23.2</v>
      </c>
      <c r="I349">
        <v>22</v>
      </c>
      <c r="J349" t="s">
        <v>139</v>
      </c>
      <c r="K349">
        <v>13</v>
      </c>
      <c r="L349" t="s">
        <v>64</v>
      </c>
      <c r="M349">
        <v>15.6</v>
      </c>
      <c r="N349">
        <v>15.5</v>
      </c>
      <c r="O349">
        <v>17.8</v>
      </c>
      <c r="P349">
        <v>15.55</v>
      </c>
      <c r="Q349">
        <v>16.675000000000001</v>
      </c>
      <c r="R349">
        <v>15.662500000000001</v>
      </c>
      <c r="S349">
        <v>18</v>
      </c>
      <c r="T349" t="s">
        <v>72</v>
      </c>
      <c r="U349">
        <v>13</v>
      </c>
      <c r="V349" t="s">
        <v>64</v>
      </c>
      <c r="W349">
        <v>18.7</v>
      </c>
      <c r="X349">
        <v>18.400000000000002</v>
      </c>
      <c r="Y349">
        <v>16.5</v>
      </c>
      <c r="Z349">
        <v>18.55</v>
      </c>
      <c r="AA349">
        <v>17.450000000000003</v>
      </c>
      <c r="AB349">
        <v>18</v>
      </c>
      <c r="AC349">
        <v>17.900000000000002</v>
      </c>
      <c r="AD349" t="s">
        <v>73</v>
      </c>
    </row>
    <row r="350" spans="1:30" x14ac:dyDescent="0.2">
      <c r="A350">
        <v>14</v>
      </c>
      <c r="B350" t="s">
        <v>64</v>
      </c>
      <c r="C350">
        <v>23</v>
      </c>
      <c r="D350">
        <v>22</v>
      </c>
      <c r="E350">
        <v>22.9</v>
      </c>
      <c r="F350">
        <v>23.8</v>
      </c>
      <c r="G350">
        <v>23.4</v>
      </c>
      <c r="H350">
        <v>23</v>
      </c>
      <c r="I350">
        <v>22.8</v>
      </c>
      <c r="J350" t="s">
        <v>139</v>
      </c>
      <c r="K350">
        <v>14</v>
      </c>
      <c r="L350" t="s">
        <v>64</v>
      </c>
      <c r="M350">
        <v>16.5</v>
      </c>
      <c r="N350">
        <v>13</v>
      </c>
      <c r="O350">
        <v>16.8</v>
      </c>
      <c r="P350">
        <v>14.75</v>
      </c>
      <c r="Q350">
        <v>15.775</v>
      </c>
      <c r="R350">
        <v>15.6</v>
      </c>
      <c r="S350">
        <v>18.3</v>
      </c>
      <c r="T350" t="s">
        <v>72</v>
      </c>
      <c r="U350">
        <v>14</v>
      </c>
      <c r="V350" t="s">
        <v>64</v>
      </c>
      <c r="W350">
        <v>18.2</v>
      </c>
      <c r="X350">
        <v>16</v>
      </c>
      <c r="Y350">
        <v>18.5</v>
      </c>
      <c r="Z350">
        <v>17.100000000000001</v>
      </c>
      <c r="AA350">
        <v>17.25</v>
      </c>
      <c r="AB350">
        <v>17.175000000000001</v>
      </c>
      <c r="AC350">
        <v>18</v>
      </c>
      <c r="AD350" t="s">
        <v>73</v>
      </c>
    </row>
    <row r="351" spans="1:30" x14ac:dyDescent="0.2">
      <c r="A351">
        <v>15</v>
      </c>
      <c r="B351" t="s">
        <v>64</v>
      </c>
      <c r="C351">
        <v>23</v>
      </c>
      <c r="D351">
        <v>19</v>
      </c>
      <c r="E351">
        <v>21.75</v>
      </c>
      <c r="F351">
        <v>24.5</v>
      </c>
      <c r="G351">
        <v>23.95</v>
      </c>
      <c r="H351">
        <v>23.4</v>
      </c>
      <c r="I351">
        <v>23.4</v>
      </c>
      <c r="J351" t="s">
        <v>139</v>
      </c>
      <c r="K351">
        <v>15</v>
      </c>
      <c r="L351" t="s">
        <v>64</v>
      </c>
      <c r="M351">
        <v>16.399999999999999</v>
      </c>
      <c r="N351">
        <v>13</v>
      </c>
      <c r="O351">
        <v>18.2</v>
      </c>
      <c r="P351">
        <v>14.7</v>
      </c>
      <c r="Q351">
        <v>16.45</v>
      </c>
      <c r="R351">
        <v>15.7125</v>
      </c>
      <c r="S351">
        <v>14.5</v>
      </c>
      <c r="T351" t="s">
        <v>72</v>
      </c>
      <c r="U351">
        <v>15</v>
      </c>
      <c r="V351" t="s">
        <v>64</v>
      </c>
      <c r="W351">
        <v>19.8</v>
      </c>
      <c r="X351">
        <v>16</v>
      </c>
      <c r="Y351">
        <v>19.5</v>
      </c>
      <c r="Z351">
        <v>17.899999999999999</v>
      </c>
      <c r="AA351">
        <v>17.75</v>
      </c>
      <c r="AB351">
        <v>17.824999999999999</v>
      </c>
      <c r="AC351">
        <v>17.5</v>
      </c>
      <c r="AD351" t="s">
        <v>73</v>
      </c>
    </row>
    <row r="352" spans="1:30" x14ac:dyDescent="0.2">
      <c r="A352">
        <v>16</v>
      </c>
      <c r="B352" t="s">
        <v>64</v>
      </c>
      <c r="C352">
        <v>23</v>
      </c>
      <c r="D352">
        <v>18</v>
      </c>
      <c r="E352">
        <v>20.75</v>
      </c>
      <c r="F352">
        <v>23.5</v>
      </c>
      <c r="G352">
        <v>23.75</v>
      </c>
      <c r="H352">
        <v>24</v>
      </c>
      <c r="I352">
        <v>23.2</v>
      </c>
      <c r="J352" t="s">
        <v>139</v>
      </c>
      <c r="K352">
        <v>16</v>
      </c>
      <c r="L352" t="s">
        <v>64</v>
      </c>
      <c r="M352">
        <v>16.600000000000001</v>
      </c>
      <c r="N352">
        <v>12.3</v>
      </c>
      <c r="O352">
        <v>19</v>
      </c>
      <c r="P352">
        <v>14.450000000000001</v>
      </c>
      <c r="Q352">
        <v>16.725000000000001</v>
      </c>
      <c r="R352">
        <v>14.650000000000002</v>
      </c>
      <c r="S352">
        <v>16.600000000000001</v>
      </c>
      <c r="T352" t="s">
        <v>72</v>
      </c>
      <c r="U352">
        <v>16</v>
      </c>
      <c r="V352" t="s">
        <v>64</v>
      </c>
      <c r="W352">
        <v>18.100000000000001</v>
      </c>
      <c r="X352">
        <v>15.5</v>
      </c>
      <c r="Y352">
        <v>17.5</v>
      </c>
      <c r="Z352">
        <v>16.8</v>
      </c>
      <c r="AA352">
        <v>16.5</v>
      </c>
      <c r="AB352">
        <v>16.649999999999999</v>
      </c>
      <c r="AC352">
        <v>18.5</v>
      </c>
      <c r="AD352" t="s">
        <v>73</v>
      </c>
    </row>
    <row r="353" spans="1:30" x14ac:dyDescent="0.2">
      <c r="A353">
        <v>17</v>
      </c>
      <c r="B353" t="s">
        <v>64</v>
      </c>
      <c r="C353">
        <v>24</v>
      </c>
      <c r="D353">
        <v>17</v>
      </c>
      <c r="E353">
        <v>20.25</v>
      </c>
      <c r="F353">
        <v>23.5</v>
      </c>
      <c r="G353">
        <v>23.45</v>
      </c>
      <c r="H353">
        <v>23.4</v>
      </c>
      <c r="I353">
        <v>22</v>
      </c>
      <c r="J353" t="s">
        <v>139</v>
      </c>
      <c r="K353">
        <v>17</v>
      </c>
      <c r="L353" t="s">
        <v>64</v>
      </c>
      <c r="M353">
        <v>16</v>
      </c>
      <c r="N353">
        <v>13</v>
      </c>
      <c r="O353">
        <v>15.200000000000001</v>
      </c>
      <c r="P353">
        <v>14.5</v>
      </c>
      <c r="Q353">
        <v>14.850000000000001</v>
      </c>
      <c r="R353">
        <v>14.425000000000001</v>
      </c>
      <c r="S353">
        <v>14</v>
      </c>
      <c r="T353" t="s">
        <v>72</v>
      </c>
      <c r="U353">
        <v>17</v>
      </c>
      <c r="V353" t="s">
        <v>64</v>
      </c>
      <c r="W353">
        <v>17.8</v>
      </c>
      <c r="X353">
        <v>14.8</v>
      </c>
      <c r="Y353">
        <v>17.5</v>
      </c>
      <c r="Z353">
        <v>16.3</v>
      </c>
      <c r="AA353">
        <v>16.149999999999999</v>
      </c>
      <c r="AB353">
        <v>16.225000000000001</v>
      </c>
      <c r="AC353">
        <v>16.399999999999999</v>
      </c>
      <c r="AD353" t="s">
        <v>73</v>
      </c>
    </row>
    <row r="354" spans="1:30" x14ac:dyDescent="0.2">
      <c r="A354">
        <v>18</v>
      </c>
      <c r="B354" t="s">
        <v>64</v>
      </c>
      <c r="C354">
        <v>22</v>
      </c>
      <c r="D354">
        <v>19</v>
      </c>
      <c r="E354">
        <v>21.15</v>
      </c>
      <c r="F354">
        <v>23.3</v>
      </c>
      <c r="G354">
        <v>23.25</v>
      </c>
      <c r="H354">
        <v>23.2</v>
      </c>
      <c r="I354">
        <v>21.2</v>
      </c>
      <c r="J354" t="s">
        <v>139</v>
      </c>
      <c r="K354">
        <v>18</v>
      </c>
      <c r="L354" t="s">
        <v>64</v>
      </c>
      <c r="M354">
        <v>15.3</v>
      </c>
      <c r="N354">
        <v>10.5</v>
      </c>
      <c r="O354">
        <v>15.8</v>
      </c>
      <c r="P354">
        <v>12.9</v>
      </c>
      <c r="Q354">
        <v>14.350000000000001</v>
      </c>
      <c r="R354">
        <v>14.6875</v>
      </c>
      <c r="S354">
        <v>14.9</v>
      </c>
      <c r="T354" t="s">
        <v>72</v>
      </c>
      <c r="U354">
        <v>18</v>
      </c>
      <c r="V354" t="s">
        <v>64</v>
      </c>
      <c r="W354">
        <v>16.399999999999999</v>
      </c>
      <c r="X354">
        <v>14.8</v>
      </c>
      <c r="Y354">
        <v>17.5</v>
      </c>
      <c r="Z354">
        <v>15.6</v>
      </c>
      <c r="AA354">
        <v>16.149999999999999</v>
      </c>
      <c r="AB354">
        <v>15.875</v>
      </c>
      <c r="AC354">
        <v>16.7</v>
      </c>
      <c r="AD354" t="s">
        <v>73</v>
      </c>
    </row>
    <row r="355" spans="1:30" x14ac:dyDescent="0.2">
      <c r="A355">
        <v>19</v>
      </c>
      <c r="B355" t="s">
        <v>64</v>
      </c>
      <c r="C355">
        <v>19</v>
      </c>
      <c r="D355">
        <v>20</v>
      </c>
      <c r="E355">
        <v>21.9</v>
      </c>
      <c r="F355">
        <v>23.8</v>
      </c>
      <c r="G355">
        <v>23.8</v>
      </c>
      <c r="H355">
        <v>23.8</v>
      </c>
      <c r="I355">
        <v>19.5</v>
      </c>
      <c r="J355" t="s">
        <v>139</v>
      </c>
      <c r="K355">
        <v>19</v>
      </c>
      <c r="L355" t="s">
        <v>64</v>
      </c>
      <c r="M355">
        <v>16.2</v>
      </c>
      <c r="N355">
        <v>12.5</v>
      </c>
      <c r="O355">
        <v>18.600000000000001</v>
      </c>
      <c r="P355">
        <v>14.35</v>
      </c>
      <c r="Q355">
        <v>16.475000000000001</v>
      </c>
      <c r="R355">
        <v>14.737500000000001</v>
      </c>
      <c r="S355">
        <v>16.5</v>
      </c>
      <c r="T355" t="s">
        <v>72</v>
      </c>
      <c r="U355">
        <v>19</v>
      </c>
      <c r="V355" t="s">
        <v>64</v>
      </c>
      <c r="W355">
        <v>17.3</v>
      </c>
      <c r="X355">
        <v>15.200000000000001</v>
      </c>
      <c r="Y355">
        <v>17.5</v>
      </c>
      <c r="Z355">
        <v>16.25</v>
      </c>
      <c r="AA355">
        <v>16.350000000000001</v>
      </c>
      <c r="AB355">
        <v>16.3</v>
      </c>
      <c r="AC355">
        <v>16.2</v>
      </c>
      <c r="AD355" t="s">
        <v>73</v>
      </c>
    </row>
    <row r="356" spans="1:30" x14ac:dyDescent="0.2">
      <c r="A356">
        <v>20</v>
      </c>
      <c r="B356" t="s">
        <v>64</v>
      </c>
      <c r="C356">
        <v>19</v>
      </c>
      <c r="D356">
        <v>21</v>
      </c>
      <c r="E356">
        <v>22.5</v>
      </c>
      <c r="F356">
        <v>24</v>
      </c>
      <c r="G356">
        <v>24</v>
      </c>
      <c r="H356">
        <v>24</v>
      </c>
      <c r="I356">
        <v>20.2</v>
      </c>
      <c r="J356" t="s">
        <v>139</v>
      </c>
      <c r="K356">
        <v>20</v>
      </c>
      <c r="L356" t="s">
        <v>64</v>
      </c>
      <c r="M356">
        <v>13.8</v>
      </c>
      <c r="N356">
        <v>14.3</v>
      </c>
      <c r="O356">
        <v>16.2</v>
      </c>
      <c r="P356">
        <v>14.05</v>
      </c>
      <c r="Q356">
        <v>15.125</v>
      </c>
      <c r="R356">
        <v>14.3125</v>
      </c>
      <c r="S356">
        <v>15.6</v>
      </c>
      <c r="T356" t="s">
        <v>72</v>
      </c>
      <c r="U356">
        <v>20</v>
      </c>
      <c r="V356" t="s">
        <v>64</v>
      </c>
      <c r="W356">
        <v>16.3</v>
      </c>
      <c r="X356">
        <v>16.100000000000001</v>
      </c>
      <c r="Y356">
        <v>18.3</v>
      </c>
      <c r="Z356">
        <v>16.200000000000003</v>
      </c>
      <c r="AA356">
        <v>17.200000000000003</v>
      </c>
      <c r="AB356">
        <v>16.700000000000003</v>
      </c>
      <c r="AC356">
        <v>17.5</v>
      </c>
      <c r="AD356" t="s">
        <v>73</v>
      </c>
    </row>
    <row r="357" spans="1:30" x14ac:dyDescent="0.2">
      <c r="A357">
        <v>21</v>
      </c>
      <c r="B357" t="s">
        <v>64</v>
      </c>
      <c r="C357">
        <v>21</v>
      </c>
      <c r="D357">
        <v>21</v>
      </c>
      <c r="E357">
        <v>22</v>
      </c>
      <c r="F357">
        <v>23</v>
      </c>
      <c r="G357">
        <v>23.25</v>
      </c>
      <c r="H357">
        <v>23.5</v>
      </c>
      <c r="I357">
        <v>20</v>
      </c>
      <c r="J357" t="s">
        <v>139</v>
      </c>
      <c r="K357">
        <v>21</v>
      </c>
      <c r="L357" t="s">
        <v>64</v>
      </c>
      <c r="M357">
        <v>13.5</v>
      </c>
      <c r="N357">
        <v>15.200000000000001</v>
      </c>
      <c r="O357">
        <v>14.8</v>
      </c>
      <c r="P357">
        <v>14.350000000000001</v>
      </c>
      <c r="Q357">
        <v>14.575000000000001</v>
      </c>
      <c r="R357">
        <v>15.737500000000001</v>
      </c>
      <c r="S357">
        <v>16.5</v>
      </c>
      <c r="T357" t="s">
        <v>72</v>
      </c>
      <c r="U357">
        <v>21</v>
      </c>
      <c r="V357" t="s">
        <v>64</v>
      </c>
      <c r="W357">
        <v>15.5</v>
      </c>
      <c r="X357">
        <v>16.600000000000001</v>
      </c>
      <c r="Y357">
        <v>16.600000000000001</v>
      </c>
      <c r="Z357">
        <v>16.05</v>
      </c>
      <c r="AA357">
        <v>16.600000000000001</v>
      </c>
      <c r="AB357">
        <v>16.325000000000003</v>
      </c>
      <c r="AC357">
        <v>16</v>
      </c>
      <c r="AD357" t="s">
        <v>73</v>
      </c>
    </row>
    <row r="358" spans="1:30" x14ac:dyDescent="0.2">
      <c r="A358">
        <v>22</v>
      </c>
      <c r="B358" t="s">
        <v>64</v>
      </c>
      <c r="C358">
        <v>22</v>
      </c>
      <c r="D358">
        <v>22</v>
      </c>
      <c r="E358">
        <v>25</v>
      </c>
      <c r="F358">
        <v>28</v>
      </c>
      <c r="G358">
        <v>25.7</v>
      </c>
      <c r="H358">
        <v>23.4</v>
      </c>
      <c r="I358">
        <v>20.2</v>
      </c>
      <c r="J358" t="s">
        <v>139</v>
      </c>
      <c r="K358">
        <v>22</v>
      </c>
      <c r="L358" t="s">
        <v>64</v>
      </c>
      <c r="M358">
        <v>13</v>
      </c>
      <c r="N358">
        <v>16.5</v>
      </c>
      <c r="O358">
        <v>19.5</v>
      </c>
      <c r="P358">
        <v>14.75</v>
      </c>
      <c r="Q358">
        <v>17.125</v>
      </c>
      <c r="R358">
        <v>14.45</v>
      </c>
      <c r="S358">
        <v>13.6</v>
      </c>
      <c r="T358" t="s">
        <v>72</v>
      </c>
      <c r="U358">
        <v>22</v>
      </c>
      <c r="V358" t="s">
        <v>64</v>
      </c>
      <c r="W358">
        <v>16</v>
      </c>
      <c r="X358">
        <v>17.2</v>
      </c>
      <c r="Y358">
        <v>16.5</v>
      </c>
      <c r="Z358">
        <v>16.600000000000001</v>
      </c>
      <c r="AA358">
        <v>16.850000000000001</v>
      </c>
      <c r="AB358">
        <v>16.725000000000001</v>
      </c>
      <c r="AC358">
        <v>14.5</v>
      </c>
      <c r="AD358" t="s">
        <v>73</v>
      </c>
    </row>
    <row r="359" spans="1:30" x14ac:dyDescent="0.2">
      <c r="A359">
        <v>23</v>
      </c>
      <c r="B359" t="s">
        <v>64</v>
      </c>
      <c r="C359">
        <v>20</v>
      </c>
      <c r="D359">
        <v>24</v>
      </c>
      <c r="E359">
        <v>26.25</v>
      </c>
      <c r="F359">
        <v>28.5</v>
      </c>
      <c r="G359">
        <v>25.25</v>
      </c>
      <c r="H359">
        <v>22</v>
      </c>
      <c r="I359">
        <v>19.600000000000001</v>
      </c>
      <c r="J359" t="s">
        <v>139</v>
      </c>
      <c r="K359">
        <v>23</v>
      </c>
      <c r="L359" t="s">
        <v>64</v>
      </c>
      <c r="M359">
        <v>12.8</v>
      </c>
      <c r="N359">
        <v>16.8</v>
      </c>
      <c r="O359">
        <v>13.5</v>
      </c>
      <c r="P359">
        <v>14.8</v>
      </c>
      <c r="Q359">
        <v>14.15</v>
      </c>
      <c r="R359">
        <v>14.75</v>
      </c>
      <c r="S359">
        <v>14.3</v>
      </c>
      <c r="T359" t="s">
        <v>72</v>
      </c>
      <c r="U359">
        <v>23</v>
      </c>
      <c r="V359" t="s">
        <v>64</v>
      </c>
      <c r="W359">
        <v>16</v>
      </c>
      <c r="X359">
        <v>17.8</v>
      </c>
      <c r="Y359">
        <v>15.6</v>
      </c>
      <c r="Z359">
        <v>16.899999999999999</v>
      </c>
      <c r="AA359">
        <v>16.7</v>
      </c>
      <c r="AB359">
        <v>16.799999999999997</v>
      </c>
      <c r="AC359">
        <v>15.200000000000001</v>
      </c>
      <c r="AD359" t="s">
        <v>73</v>
      </c>
    </row>
    <row r="360" spans="1:30" x14ac:dyDescent="0.2">
      <c r="A360">
        <v>24</v>
      </c>
      <c r="B360" t="s">
        <v>64</v>
      </c>
      <c r="C360">
        <v>19</v>
      </c>
      <c r="D360">
        <v>24</v>
      </c>
      <c r="E360">
        <v>23.5</v>
      </c>
      <c r="F360">
        <v>23</v>
      </c>
      <c r="G360">
        <v>21.1</v>
      </c>
      <c r="H360">
        <v>19.2</v>
      </c>
      <c r="I360">
        <v>18.600000000000001</v>
      </c>
      <c r="J360" t="s">
        <v>139</v>
      </c>
      <c r="K360">
        <v>24</v>
      </c>
      <c r="L360" t="s">
        <v>64</v>
      </c>
      <c r="M360">
        <v>12.200000000000001</v>
      </c>
      <c r="N360">
        <v>16.600000000000001</v>
      </c>
      <c r="O360">
        <v>15</v>
      </c>
      <c r="P360">
        <v>14.400000000000002</v>
      </c>
      <c r="Q360">
        <v>14.700000000000001</v>
      </c>
      <c r="R360">
        <v>15</v>
      </c>
      <c r="S360">
        <v>14</v>
      </c>
      <c r="T360" t="s">
        <v>72</v>
      </c>
      <c r="U360">
        <v>24</v>
      </c>
      <c r="V360" t="s">
        <v>64</v>
      </c>
      <c r="W360">
        <v>17.600000000000001</v>
      </c>
      <c r="X360">
        <v>19.8</v>
      </c>
      <c r="Y360">
        <v>16</v>
      </c>
      <c r="Z360">
        <v>18.700000000000003</v>
      </c>
      <c r="AA360">
        <v>17.899999999999999</v>
      </c>
      <c r="AB360">
        <v>18.3</v>
      </c>
      <c r="AC360">
        <v>16</v>
      </c>
      <c r="AD360" t="s">
        <v>73</v>
      </c>
    </row>
    <row r="361" spans="1:30" x14ac:dyDescent="0.2">
      <c r="A361">
        <v>25</v>
      </c>
      <c r="B361" t="s">
        <v>64</v>
      </c>
      <c r="C361">
        <v>22</v>
      </c>
      <c r="D361">
        <v>24</v>
      </c>
      <c r="E361">
        <v>24.15</v>
      </c>
      <c r="F361">
        <v>24.3</v>
      </c>
      <c r="G361">
        <v>21.65</v>
      </c>
      <c r="H361">
        <v>19</v>
      </c>
      <c r="I361">
        <v>20</v>
      </c>
      <c r="J361" t="s">
        <v>139</v>
      </c>
      <c r="K361">
        <v>25</v>
      </c>
      <c r="L361" t="s">
        <v>64</v>
      </c>
      <c r="M361">
        <v>13.5</v>
      </c>
      <c r="N361">
        <v>16.899999999999999</v>
      </c>
      <c r="O361">
        <v>16</v>
      </c>
      <c r="P361">
        <v>15.2</v>
      </c>
      <c r="Q361">
        <v>15.6</v>
      </c>
      <c r="R361">
        <v>15.125</v>
      </c>
      <c r="S361">
        <v>13.8</v>
      </c>
      <c r="T361" t="s">
        <v>72</v>
      </c>
      <c r="U361">
        <v>25</v>
      </c>
      <c r="V361" t="s">
        <v>64</v>
      </c>
      <c r="W361">
        <v>15.8</v>
      </c>
      <c r="X361">
        <v>18.2</v>
      </c>
      <c r="Y361">
        <v>14.200000000000001</v>
      </c>
      <c r="Z361">
        <v>17</v>
      </c>
      <c r="AA361">
        <v>16.2</v>
      </c>
      <c r="AB361">
        <v>16.600000000000001</v>
      </c>
      <c r="AC361">
        <v>15.5</v>
      </c>
      <c r="AD361" t="s">
        <v>73</v>
      </c>
    </row>
    <row r="362" spans="1:30" x14ac:dyDescent="0.2">
      <c r="A362">
        <v>26</v>
      </c>
      <c r="B362" t="s">
        <v>64</v>
      </c>
      <c r="C362">
        <v>21</v>
      </c>
      <c r="D362">
        <v>25</v>
      </c>
      <c r="E362">
        <v>24.1</v>
      </c>
      <c r="F362">
        <v>23.2</v>
      </c>
      <c r="G362">
        <v>21.35</v>
      </c>
      <c r="H362">
        <v>19.5</v>
      </c>
      <c r="I362">
        <v>20.8</v>
      </c>
      <c r="J362" t="s">
        <v>139</v>
      </c>
      <c r="K362">
        <v>26</v>
      </c>
      <c r="L362" t="s">
        <v>64</v>
      </c>
      <c r="M362">
        <v>13.3</v>
      </c>
      <c r="N362">
        <v>15.3</v>
      </c>
      <c r="O362">
        <v>15.8</v>
      </c>
      <c r="P362">
        <v>14.3</v>
      </c>
      <c r="Q362">
        <v>15.05</v>
      </c>
      <c r="R362">
        <v>13.8</v>
      </c>
      <c r="S362">
        <v>16.2</v>
      </c>
      <c r="T362" t="s">
        <v>72</v>
      </c>
      <c r="U362">
        <v>26</v>
      </c>
      <c r="V362" t="s">
        <v>64</v>
      </c>
      <c r="W362">
        <v>16.2</v>
      </c>
      <c r="X362">
        <v>17.3</v>
      </c>
      <c r="Y362">
        <v>14.4</v>
      </c>
      <c r="Z362">
        <v>16.75</v>
      </c>
      <c r="AA362">
        <v>15.850000000000001</v>
      </c>
      <c r="AB362">
        <v>16.3</v>
      </c>
      <c r="AC362">
        <v>16.3</v>
      </c>
      <c r="AD362" t="s">
        <v>73</v>
      </c>
    </row>
    <row r="363" spans="1:30" x14ac:dyDescent="0.2">
      <c r="A363">
        <v>27</v>
      </c>
      <c r="B363" t="s">
        <v>64</v>
      </c>
      <c r="C363">
        <v>19</v>
      </c>
      <c r="D363">
        <v>23</v>
      </c>
      <c r="E363">
        <v>23.25</v>
      </c>
      <c r="F363">
        <v>23.5</v>
      </c>
      <c r="G363">
        <v>21.25</v>
      </c>
      <c r="H363">
        <v>19</v>
      </c>
      <c r="I363">
        <v>22</v>
      </c>
      <c r="J363" t="s">
        <v>139</v>
      </c>
      <c r="K363">
        <v>27</v>
      </c>
      <c r="L363" t="s">
        <v>64</v>
      </c>
      <c r="M363">
        <v>11</v>
      </c>
      <c r="N363">
        <v>15</v>
      </c>
      <c r="O363">
        <v>13.6</v>
      </c>
      <c r="P363">
        <v>13</v>
      </c>
      <c r="Q363">
        <v>13.3</v>
      </c>
      <c r="R363">
        <v>13.824999999999999</v>
      </c>
      <c r="S363">
        <v>15.200000000000001</v>
      </c>
      <c r="T363" t="s">
        <v>72</v>
      </c>
      <c r="U363">
        <v>27</v>
      </c>
      <c r="V363" t="s">
        <v>64</v>
      </c>
      <c r="W363">
        <v>14.6</v>
      </c>
      <c r="X363">
        <v>18</v>
      </c>
      <c r="Y363">
        <v>14.4</v>
      </c>
      <c r="Z363">
        <v>16.3</v>
      </c>
      <c r="AA363">
        <v>16.2</v>
      </c>
      <c r="AB363">
        <v>16.25</v>
      </c>
      <c r="AC363">
        <v>16.8</v>
      </c>
      <c r="AD363" t="s">
        <v>73</v>
      </c>
    </row>
    <row r="364" spans="1:30" x14ac:dyDescent="0.2">
      <c r="A364">
        <v>28</v>
      </c>
      <c r="B364" t="s">
        <v>64</v>
      </c>
      <c r="C364">
        <v>19</v>
      </c>
      <c r="D364">
        <v>24</v>
      </c>
      <c r="E364">
        <v>24</v>
      </c>
      <c r="F364">
        <v>24</v>
      </c>
      <c r="G364">
        <v>22.5</v>
      </c>
      <c r="H364">
        <v>21</v>
      </c>
      <c r="I364">
        <v>23</v>
      </c>
      <c r="J364" t="s">
        <v>139</v>
      </c>
      <c r="K364">
        <v>28</v>
      </c>
      <c r="L364" t="s">
        <v>64</v>
      </c>
      <c r="M364">
        <v>11.200000000000001</v>
      </c>
      <c r="N364">
        <v>15</v>
      </c>
      <c r="O364">
        <v>16.2</v>
      </c>
      <c r="P364">
        <v>13.100000000000001</v>
      </c>
      <c r="Q364">
        <v>14.65</v>
      </c>
      <c r="R364">
        <v>13.912500000000001</v>
      </c>
      <c r="S364">
        <v>15.4</v>
      </c>
      <c r="T364" t="s">
        <v>72</v>
      </c>
      <c r="U364">
        <v>28</v>
      </c>
      <c r="V364" t="s">
        <v>64</v>
      </c>
      <c r="W364">
        <v>15.4</v>
      </c>
      <c r="X364">
        <v>18</v>
      </c>
      <c r="Y364">
        <v>16.3</v>
      </c>
      <c r="Z364">
        <v>16.7</v>
      </c>
      <c r="AA364">
        <v>17.149999999999999</v>
      </c>
      <c r="AB364">
        <v>16.924999999999997</v>
      </c>
      <c r="AC364">
        <v>16.5</v>
      </c>
      <c r="AD364" t="s">
        <v>73</v>
      </c>
    </row>
    <row r="365" spans="1:30" x14ac:dyDescent="0.2">
      <c r="A365">
        <v>29</v>
      </c>
      <c r="B365" t="s">
        <v>64</v>
      </c>
      <c r="C365">
        <v>20</v>
      </c>
      <c r="D365">
        <v>23</v>
      </c>
      <c r="E365">
        <v>23</v>
      </c>
      <c r="F365">
        <v>23</v>
      </c>
      <c r="G365">
        <v>22.75</v>
      </c>
      <c r="H365">
        <v>22.5</v>
      </c>
      <c r="I365">
        <v>22</v>
      </c>
      <c r="J365" t="s">
        <v>139</v>
      </c>
      <c r="K365">
        <v>29</v>
      </c>
      <c r="L365" t="s">
        <v>64</v>
      </c>
      <c r="M365">
        <v>10.5</v>
      </c>
      <c r="N365">
        <v>14</v>
      </c>
      <c r="O365">
        <v>17.2</v>
      </c>
      <c r="P365">
        <v>12.25</v>
      </c>
      <c r="Q365">
        <v>14.725</v>
      </c>
      <c r="R365">
        <v>13.1625</v>
      </c>
      <c r="S365">
        <v>15.4</v>
      </c>
      <c r="T365" t="s">
        <v>72</v>
      </c>
      <c r="U365">
        <v>29</v>
      </c>
      <c r="V365" t="s">
        <v>64</v>
      </c>
      <c r="W365">
        <v>14.700000000000001</v>
      </c>
      <c r="X365">
        <v>17.7</v>
      </c>
      <c r="Y365">
        <v>15.8</v>
      </c>
      <c r="Z365">
        <v>16.2</v>
      </c>
      <c r="AA365">
        <v>16.75</v>
      </c>
      <c r="AB365">
        <v>16.475000000000001</v>
      </c>
      <c r="AC365">
        <v>17.3</v>
      </c>
      <c r="AD365" t="s">
        <v>73</v>
      </c>
    </row>
    <row r="366" spans="1:30" x14ac:dyDescent="0.2">
      <c r="A366">
        <v>30</v>
      </c>
      <c r="B366" t="s">
        <v>64</v>
      </c>
      <c r="C366">
        <v>20</v>
      </c>
      <c r="D366">
        <v>23</v>
      </c>
      <c r="E366">
        <v>23.25</v>
      </c>
      <c r="F366">
        <v>23.5</v>
      </c>
      <c r="G366">
        <v>23</v>
      </c>
      <c r="H366">
        <v>22.5</v>
      </c>
      <c r="I366">
        <v>18.600000000000001</v>
      </c>
      <c r="J366" t="s">
        <v>139</v>
      </c>
      <c r="K366">
        <v>30</v>
      </c>
      <c r="L366" t="s">
        <v>64</v>
      </c>
      <c r="M366">
        <v>11</v>
      </c>
      <c r="N366">
        <v>13.3</v>
      </c>
      <c r="O366">
        <v>16</v>
      </c>
      <c r="P366">
        <v>12.15</v>
      </c>
      <c r="Q366">
        <v>14.074999999999999</v>
      </c>
      <c r="R366">
        <v>6.0750000000000002</v>
      </c>
      <c r="S366">
        <v>15.1</v>
      </c>
      <c r="T366" t="s">
        <v>72</v>
      </c>
      <c r="U366">
        <v>30</v>
      </c>
      <c r="V366" t="s">
        <v>64</v>
      </c>
      <c r="W366">
        <v>16.399999999999999</v>
      </c>
      <c r="X366">
        <v>17.3</v>
      </c>
      <c r="Y366">
        <v>14.4</v>
      </c>
      <c r="Z366">
        <v>16.850000000000001</v>
      </c>
      <c r="AA366">
        <v>15.850000000000001</v>
      </c>
      <c r="AB366">
        <v>16.350000000000001</v>
      </c>
      <c r="AC366">
        <v>17</v>
      </c>
      <c r="AD366" t="s">
        <v>73</v>
      </c>
    </row>
    <row r="367" spans="1:30" x14ac:dyDescent="0.2">
      <c r="A367">
        <v>31</v>
      </c>
      <c r="B367" t="s">
        <v>64</v>
      </c>
      <c r="C367">
        <v>22</v>
      </c>
      <c r="G367">
        <v>23.9</v>
      </c>
      <c r="J367" t="s">
        <v>139</v>
      </c>
      <c r="K367">
        <v>31</v>
      </c>
      <c r="L367" t="s">
        <v>64</v>
      </c>
      <c r="M367">
        <v>11</v>
      </c>
      <c r="Q367">
        <v>15.6</v>
      </c>
      <c r="T367" t="s">
        <v>72</v>
      </c>
      <c r="U367">
        <v>31</v>
      </c>
      <c r="V367" t="s">
        <v>64</v>
      </c>
      <c r="W367">
        <v>14.8</v>
      </c>
      <c r="AA367">
        <v>16.2</v>
      </c>
      <c r="AD367" t="s">
        <v>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367"/>
  <sheetViews>
    <sheetView workbookViewId="0">
      <selection activeCell="L2" sqref="L2"/>
    </sheetView>
  </sheetViews>
  <sheetFormatPr baseColWidth="10" defaultColWidth="8.83203125" defaultRowHeight="15" x14ac:dyDescent="0.2"/>
  <cols>
    <col min="10" max="10" width="9.6640625" bestFit="1" customWidth="1"/>
    <col min="20" max="20" width="9.6640625" bestFit="1" customWidth="1"/>
  </cols>
  <sheetData>
    <row r="1" spans="1:30" x14ac:dyDescent="0.2">
      <c r="A1" t="s">
        <v>141</v>
      </c>
      <c r="B1" t="s">
        <v>39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 t="s">
        <v>138</v>
      </c>
      <c r="K1" t="s">
        <v>141</v>
      </c>
      <c r="L1" t="s">
        <v>39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 t="s">
        <v>138</v>
      </c>
      <c r="U1" t="s">
        <v>141</v>
      </c>
      <c r="V1" t="s">
        <v>39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 t="s">
        <v>138</v>
      </c>
    </row>
    <row r="2" spans="1:30" x14ac:dyDescent="0.2">
      <c r="A2">
        <v>1</v>
      </c>
      <c r="B2" t="s">
        <v>53</v>
      </c>
      <c r="C2">
        <v>33</v>
      </c>
      <c r="D2">
        <v>34</v>
      </c>
      <c r="E2">
        <v>34.1</v>
      </c>
      <c r="F2">
        <v>33.299999999999997</v>
      </c>
      <c r="G2">
        <v>33.9</v>
      </c>
      <c r="H2">
        <v>34.5</v>
      </c>
      <c r="I2">
        <v>33</v>
      </c>
      <c r="J2" t="s">
        <v>139</v>
      </c>
      <c r="K2">
        <v>1</v>
      </c>
      <c r="L2" t="s">
        <v>53</v>
      </c>
      <c r="M2">
        <v>27</v>
      </c>
      <c r="N2">
        <v>25.5</v>
      </c>
      <c r="O2">
        <v>30.5</v>
      </c>
      <c r="P2">
        <v>26.25</v>
      </c>
      <c r="Q2">
        <v>28.375</v>
      </c>
      <c r="R2">
        <v>27.337499999999999</v>
      </c>
      <c r="S2">
        <v>26.3</v>
      </c>
      <c r="T2" t="s">
        <v>72</v>
      </c>
      <c r="U2">
        <v>1</v>
      </c>
      <c r="V2" t="s">
        <v>53</v>
      </c>
      <c r="W2">
        <v>32.799999999999997</v>
      </c>
      <c r="X2">
        <v>29.8</v>
      </c>
      <c r="Y2">
        <v>34.6</v>
      </c>
      <c r="Z2">
        <v>31.299999999999997</v>
      </c>
      <c r="AA2">
        <v>32.950000000000003</v>
      </c>
      <c r="AB2">
        <v>32.125</v>
      </c>
      <c r="AC2">
        <v>28.5</v>
      </c>
      <c r="AD2" t="s">
        <v>73</v>
      </c>
    </row>
    <row r="3" spans="1:30" x14ac:dyDescent="0.2">
      <c r="A3">
        <v>2</v>
      </c>
      <c r="B3" t="s">
        <v>53</v>
      </c>
      <c r="C3">
        <v>33</v>
      </c>
      <c r="D3">
        <v>35</v>
      </c>
      <c r="E3">
        <v>32.299999999999997</v>
      </c>
      <c r="F3">
        <v>33</v>
      </c>
      <c r="G3">
        <v>34.5</v>
      </c>
      <c r="H3">
        <v>36</v>
      </c>
      <c r="I3">
        <v>33</v>
      </c>
      <c r="J3" t="s">
        <v>139</v>
      </c>
      <c r="K3">
        <v>2</v>
      </c>
      <c r="L3" t="s">
        <v>53</v>
      </c>
      <c r="M3">
        <v>28.5</v>
      </c>
      <c r="N3">
        <v>28</v>
      </c>
      <c r="O3">
        <v>30.8</v>
      </c>
      <c r="P3">
        <v>28.25</v>
      </c>
      <c r="Q3">
        <v>29.524999999999999</v>
      </c>
      <c r="R3">
        <v>28.862499999999997</v>
      </c>
      <c r="S3">
        <v>28.2</v>
      </c>
      <c r="T3" t="s">
        <v>72</v>
      </c>
      <c r="U3">
        <v>2</v>
      </c>
      <c r="V3" t="s">
        <v>53</v>
      </c>
      <c r="W3">
        <v>32.1</v>
      </c>
      <c r="X3">
        <v>29.5</v>
      </c>
      <c r="Y3">
        <v>33.5</v>
      </c>
      <c r="Z3">
        <v>30.8</v>
      </c>
      <c r="AA3">
        <v>32.15</v>
      </c>
      <c r="AB3">
        <v>31.475000000000001</v>
      </c>
      <c r="AC3">
        <v>28.4</v>
      </c>
      <c r="AD3" t="s">
        <v>73</v>
      </c>
    </row>
    <row r="4" spans="1:30" x14ac:dyDescent="0.2">
      <c r="A4">
        <v>3</v>
      </c>
      <c r="B4" t="s">
        <v>53</v>
      </c>
      <c r="C4">
        <v>33</v>
      </c>
      <c r="D4">
        <v>36</v>
      </c>
      <c r="E4">
        <v>33</v>
      </c>
      <c r="F4">
        <v>30.1</v>
      </c>
      <c r="G4">
        <v>33.049999999999997</v>
      </c>
      <c r="H4">
        <v>36</v>
      </c>
      <c r="I4">
        <v>33</v>
      </c>
      <c r="J4" t="s">
        <v>139</v>
      </c>
      <c r="K4">
        <v>3</v>
      </c>
      <c r="L4" t="s">
        <v>53</v>
      </c>
      <c r="M4">
        <v>29.5</v>
      </c>
      <c r="N4">
        <v>31</v>
      </c>
      <c r="O4">
        <v>30.5</v>
      </c>
      <c r="P4">
        <v>30.25</v>
      </c>
      <c r="Q4">
        <v>30.375</v>
      </c>
      <c r="R4">
        <v>28.837499999999999</v>
      </c>
      <c r="S4">
        <v>27.3</v>
      </c>
      <c r="T4" t="s">
        <v>72</v>
      </c>
      <c r="U4">
        <v>3</v>
      </c>
      <c r="V4" t="s">
        <v>53</v>
      </c>
      <c r="W4">
        <v>31.6</v>
      </c>
      <c r="X4">
        <v>29.5</v>
      </c>
      <c r="Y4">
        <v>33.299999999999997</v>
      </c>
      <c r="Z4">
        <v>30.55</v>
      </c>
      <c r="AA4">
        <v>31.924999999999997</v>
      </c>
      <c r="AB4">
        <v>31.237499999999997</v>
      </c>
      <c r="AC4">
        <v>30</v>
      </c>
      <c r="AD4" t="s">
        <v>73</v>
      </c>
    </row>
    <row r="5" spans="1:30" x14ac:dyDescent="0.2">
      <c r="A5">
        <v>4</v>
      </c>
      <c r="B5" t="s">
        <v>53</v>
      </c>
      <c r="C5">
        <v>32</v>
      </c>
      <c r="D5">
        <v>35</v>
      </c>
      <c r="E5">
        <v>34</v>
      </c>
      <c r="F5">
        <v>30.4</v>
      </c>
      <c r="G5">
        <v>31.7</v>
      </c>
      <c r="H5">
        <v>33</v>
      </c>
      <c r="I5">
        <v>32</v>
      </c>
      <c r="J5" t="s">
        <v>139</v>
      </c>
      <c r="K5">
        <v>4</v>
      </c>
      <c r="L5" t="s">
        <v>53</v>
      </c>
      <c r="M5">
        <v>29.5</v>
      </c>
      <c r="N5">
        <v>31.6</v>
      </c>
      <c r="O5">
        <v>29.5</v>
      </c>
      <c r="P5">
        <v>30.55</v>
      </c>
      <c r="Q5">
        <v>30.024999999999999</v>
      </c>
      <c r="R5">
        <v>28.012499999999999</v>
      </c>
      <c r="S5">
        <v>26</v>
      </c>
      <c r="T5" t="s">
        <v>72</v>
      </c>
      <c r="U5">
        <v>4</v>
      </c>
      <c r="V5" t="s">
        <v>53</v>
      </c>
      <c r="W5">
        <v>30.2</v>
      </c>
      <c r="X5">
        <v>31.5</v>
      </c>
      <c r="Y5">
        <v>32.4</v>
      </c>
      <c r="Z5">
        <v>30.85</v>
      </c>
      <c r="AA5">
        <v>31.625</v>
      </c>
      <c r="AB5">
        <v>31.237500000000001</v>
      </c>
      <c r="AC5">
        <v>30.2</v>
      </c>
      <c r="AD5" t="s">
        <v>73</v>
      </c>
    </row>
    <row r="6" spans="1:30" x14ac:dyDescent="0.2">
      <c r="A6">
        <v>5</v>
      </c>
      <c r="B6" t="s">
        <v>53</v>
      </c>
      <c r="C6">
        <v>33</v>
      </c>
      <c r="D6">
        <v>36</v>
      </c>
      <c r="E6">
        <v>34.200000000000003</v>
      </c>
      <c r="F6">
        <v>32.4</v>
      </c>
      <c r="G6">
        <v>33.700000000000003</v>
      </c>
      <c r="H6">
        <v>35</v>
      </c>
      <c r="I6">
        <v>34</v>
      </c>
      <c r="J6" t="s">
        <v>139</v>
      </c>
      <c r="K6">
        <v>5</v>
      </c>
      <c r="L6" t="s">
        <v>53</v>
      </c>
      <c r="M6">
        <v>28</v>
      </c>
      <c r="N6">
        <v>31</v>
      </c>
      <c r="O6">
        <v>29.5</v>
      </c>
      <c r="P6">
        <v>29.5</v>
      </c>
      <c r="Q6">
        <v>29.5</v>
      </c>
      <c r="R6">
        <v>28.6</v>
      </c>
      <c r="S6">
        <v>27.7</v>
      </c>
      <c r="T6" t="s">
        <v>72</v>
      </c>
      <c r="U6">
        <v>5</v>
      </c>
      <c r="V6" t="s">
        <v>53</v>
      </c>
      <c r="W6">
        <v>30.2</v>
      </c>
      <c r="X6">
        <v>31.8</v>
      </c>
      <c r="Y6">
        <v>31.5</v>
      </c>
      <c r="Z6">
        <v>31</v>
      </c>
      <c r="AA6">
        <v>31.25</v>
      </c>
      <c r="AB6">
        <v>31.125</v>
      </c>
      <c r="AC6">
        <v>28.8</v>
      </c>
      <c r="AD6" t="s">
        <v>73</v>
      </c>
    </row>
    <row r="7" spans="1:30" x14ac:dyDescent="0.2">
      <c r="A7">
        <v>6</v>
      </c>
      <c r="B7" t="s">
        <v>53</v>
      </c>
      <c r="C7">
        <v>33</v>
      </c>
      <c r="D7">
        <v>34</v>
      </c>
      <c r="E7">
        <v>33.200000000000003</v>
      </c>
      <c r="F7">
        <v>30.2</v>
      </c>
      <c r="G7">
        <v>31.6</v>
      </c>
      <c r="H7">
        <v>33</v>
      </c>
      <c r="I7">
        <v>34.5</v>
      </c>
      <c r="J7" t="s">
        <v>139</v>
      </c>
      <c r="K7">
        <v>6</v>
      </c>
      <c r="L7" t="s">
        <v>53</v>
      </c>
      <c r="M7">
        <v>28.5</v>
      </c>
      <c r="N7">
        <v>29</v>
      </c>
      <c r="O7">
        <v>28.400000000000002</v>
      </c>
      <c r="P7">
        <v>28.75</v>
      </c>
      <c r="Q7">
        <v>28.575000000000003</v>
      </c>
      <c r="R7">
        <v>29.287500000000001</v>
      </c>
      <c r="S7">
        <v>30</v>
      </c>
      <c r="T7" t="s">
        <v>72</v>
      </c>
      <c r="U7">
        <v>6</v>
      </c>
      <c r="V7" t="s">
        <v>53</v>
      </c>
      <c r="W7">
        <v>29.2</v>
      </c>
      <c r="X7">
        <v>31.6</v>
      </c>
      <c r="Y7">
        <v>30.6</v>
      </c>
      <c r="Z7">
        <v>30.4</v>
      </c>
      <c r="AA7">
        <v>30.5</v>
      </c>
      <c r="AB7">
        <v>30.45</v>
      </c>
      <c r="AC7">
        <v>29.8</v>
      </c>
      <c r="AD7" t="s">
        <v>73</v>
      </c>
    </row>
    <row r="8" spans="1:30" x14ac:dyDescent="0.2">
      <c r="A8">
        <v>7</v>
      </c>
      <c r="B8" t="s">
        <v>53</v>
      </c>
      <c r="C8">
        <v>33</v>
      </c>
      <c r="D8">
        <v>33</v>
      </c>
      <c r="E8">
        <v>33</v>
      </c>
      <c r="F8">
        <v>31.6</v>
      </c>
      <c r="G8">
        <v>33.299999999999997</v>
      </c>
      <c r="H8">
        <v>35</v>
      </c>
      <c r="I8">
        <v>34</v>
      </c>
      <c r="J8" t="s">
        <v>139</v>
      </c>
      <c r="K8">
        <v>7</v>
      </c>
      <c r="L8" t="s">
        <v>53</v>
      </c>
      <c r="M8">
        <v>29.3</v>
      </c>
      <c r="N8">
        <v>28.8</v>
      </c>
      <c r="O8">
        <v>28.8</v>
      </c>
      <c r="P8">
        <v>29.05</v>
      </c>
      <c r="Q8">
        <v>28.925000000000001</v>
      </c>
      <c r="R8">
        <v>30.0625</v>
      </c>
      <c r="S8">
        <v>31.2</v>
      </c>
      <c r="T8" t="s">
        <v>72</v>
      </c>
      <c r="U8">
        <v>7</v>
      </c>
      <c r="V8" t="s">
        <v>53</v>
      </c>
      <c r="W8">
        <v>29.1</v>
      </c>
      <c r="X8">
        <v>29.8</v>
      </c>
      <c r="Y8">
        <v>32.4</v>
      </c>
      <c r="Z8">
        <v>29.450000000000003</v>
      </c>
      <c r="AA8">
        <v>30.925000000000001</v>
      </c>
      <c r="AB8">
        <v>30.1875</v>
      </c>
      <c r="AC8">
        <v>32.200000000000003</v>
      </c>
      <c r="AD8" t="s">
        <v>73</v>
      </c>
    </row>
    <row r="9" spans="1:30" x14ac:dyDescent="0.2">
      <c r="A9">
        <v>8</v>
      </c>
      <c r="B9" t="s">
        <v>53</v>
      </c>
      <c r="C9">
        <v>34</v>
      </c>
      <c r="D9">
        <v>30</v>
      </c>
      <c r="E9">
        <v>33.5</v>
      </c>
      <c r="F9">
        <v>32.5</v>
      </c>
      <c r="G9">
        <v>33</v>
      </c>
      <c r="H9">
        <v>33.5</v>
      </c>
      <c r="I9">
        <v>33.299999999999997</v>
      </c>
      <c r="J9" t="s">
        <v>139</v>
      </c>
      <c r="K9">
        <v>8</v>
      </c>
      <c r="L9" t="s">
        <v>53</v>
      </c>
      <c r="M9">
        <v>29.400000000000002</v>
      </c>
      <c r="N9">
        <v>27</v>
      </c>
      <c r="O9">
        <v>29.3</v>
      </c>
      <c r="P9">
        <v>28.200000000000003</v>
      </c>
      <c r="Q9">
        <v>28.75</v>
      </c>
      <c r="R9">
        <v>30.125</v>
      </c>
      <c r="S9">
        <v>31.5</v>
      </c>
      <c r="T9" t="s">
        <v>72</v>
      </c>
      <c r="U9">
        <v>8</v>
      </c>
      <c r="V9" t="s">
        <v>53</v>
      </c>
      <c r="W9">
        <v>30.5</v>
      </c>
      <c r="X9">
        <v>30.2</v>
      </c>
      <c r="Y9">
        <v>32.4</v>
      </c>
      <c r="Z9">
        <v>30.35</v>
      </c>
      <c r="AA9">
        <v>31.375</v>
      </c>
      <c r="AB9">
        <v>30.862500000000001</v>
      </c>
      <c r="AC9">
        <v>33.5</v>
      </c>
      <c r="AD9" t="s">
        <v>73</v>
      </c>
    </row>
    <row r="10" spans="1:30" x14ac:dyDescent="0.2">
      <c r="A10">
        <v>9</v>
      </c>
      <c r="B10" t="s">
        <v>53</v>
      </c>
      <c r="C10">
        <v>35</v>
      </c>
      <c r="D10">
        <v>35</v>
      </c>
      <c r="E10">
        <v>32.799999999999997</v>
      </c>
      <c r="F10">
        <v>30.9</v>
      </c>
      <c r="G10">
        <v>32.700000000000003</v>
      </c>
      <c r="H10">
        <v>34.5</v>
      </c>
      <c r="I10">
        <v>34.799999999999997</v>
      </c>
      <c r="J10" t="s">
        <v>139</v>
      </c>
      <c r="K10">
        <v>9</v>
      </c>
      <c r="L10" t="s">
        <v>53</v>
      </c>
      <c r="M10">
        <v>28.8</v>
      </c>
      <c r="N10">
        <v>29.5</v>
      </c>
      <c r="O10">
        <v>29.2</v>
      </c>
      <c r="P10">
        <v>29.15</v>
      </c>
      <c r="Q10">
        <v>29.174999999999997</v>
      </c>
      <c r="R10">
        <v>29.6875</v>
      </c>
      <c r="S10">
        <v>30.2</v>
      </c>
      <c r="T10" t="s">
        <v>72</v>
      </c>
      <c r="U10">
        <v>9</v>
      </c>
      <c r="V10" t="s">
        <v>53</v>
      </c>
      <c r="W10">
        <v>31.400000000000002</v>
      </c>
      <c r="X10">
        <v>31.400000000000002</v>
      </c>
      <c r="Y10">
        <v>31.6</v>
      </c>
      <c r="Z10">
        <v>31.400000000000002</v>
      </c>
      <c r="AA10">
        <v>31.5</v>
      </c>
      <c r="AB10">
        <v>31.450000000000003</v>
      </c>
      <c r="AC10">
        <v>33.4</v>
      </c>
      <c r="AD10" t="s">
        <v>73</v>
      </c>
    </row>
    <row r="11" spans="1:30" x14ac:dyDescent="0.2">
      <c r="A11">
        <v>10</v>
      </c>
      <c r="B11" t="s">
        <v>53</v>
      </c>
      <c r="C11">
        <v>35</v>
      </c>
      <c r="D11">
        <v>35</v>
      </c>
      <c r="E11">
        <v>32.799999999999997</v>
      </c>
      <c r="F11">
        <v>32</v>
      </c>
      <c r="G11">
        <v>33</v>
      </c>
      <c r="H11">
        <v>34</v>
      </c>
      <c r="I11">
        <v>33.799999999999997</v>
      </c>
      <c r="J11" t="s">
        <v>139</v>
      </c>
      <c r="K11">
        <v>10</v>
      </c>
      <c r="L11" t="s">
        <v>53</v>
      </c>
      <c r="M11">
        <v>29.8</v>
      </c>
      <c r="N11">
        <v>28</v>
      </c>
      <c r="O11">
        <v>29.5</v>
      </c>
      <c r="P11">
        <v>28.9</v>
      </c>
      <c r="Q11">
        <v>29.2</v>
      </c>
      <c r="R11">
        <v>27.6</v>
      </c>
      <c r="S11">
        <v>26</v>
      </c>
      <c r="T11" t="s">
        <v>72</v>
      </c>
      <c r="U11">
        <v>10</v>
      </c>
      <c r="V11" t="s">
        <v>53</v>
      </c>
      <c r="W11">
        <v>31.5</v>
      </c>
      <c r="X11">
        <v>31</v>
      </c>
      <c r="Y11">
        <v>30.6</v>
      </c>
      <c r="Z11">
        <v>31.25</v>
      </c>
      <c r="AA11">
        <v>30.925000000000001</v>
      </c>
      <c r="AB11">
        <v>31.087499999999999</v>
      </c>
      <c r="AC11">
        <v>32</v>
      </c>
      <c r="AD11" t="s">
        <v>73</v>
      </c>
    </row>
    <row r="12" spans="1:30" x14ac:dyDescent="0.2">
      <c r="A12">
        <v>11</v>
      </c>
      <c r="B12" t="s">
        <v>53</v>
      </c>
      <c r="C12">
        <v>35</v>
      </c>
      <c r="D12">
        <v>35</v>
      </c>
      <c r="E12">
        <v>34</v>
      </c>
      <c r="F12">
        <v>33.299999999999997</v>
      </c>
      <c r="G12">
        <v>33.65</v>
      </c>
      <c r="H12">
        <v>34</v>
      </c>
      <c r="I12">
        <v>33</v>
      </c>
      <c r="J12" t="s">
        <v>139</v>
      </c>
      <c r="K12">
        <v>11</v>
      </c>
      <c r="L12" t="s">
        <v>53</v>
      </c>
      <c r="M12">
        <v>28.7</v>
      </c>
      <c r="N12">
        <v>28.5</v>
      </c>
      <c r="O12">
        <v>28</v>
      </c>
      <c r="P12">
        <v>28.6</v>
      </c>
      <c r="Q12">
        <v>28.3</v>
      </c>
      <c r="R12">
        <v>28.950000000000003</v>
      </c>
      <c r="S12">
        <v>29.6</v>
      </c>
      <c r="T12" t="s">
        <v>72</v>
      </c>
      <c r="U12">
        <v>11</v>
      </c>
      <c r="V12" t="s">
        <v>53</v>
      </c>
      <c r="W12">
        <v>31.8</v>
      </c>
      <c r="X12">
        <v>30.400000000000002</v>
      </c>
      <c r="Y12">
        <v>30</v>
      </c>
      <c r="Z12">
        <v>31.1</v>
      </c>
      <c r="AA12">
        <v>30.55</v>
      </c>
      <c r="AB12">
        <v>30.825000000000003</v>
      </c>
      <c r="AC12">
        <v>31.5</v>
      </c>
      <c r="AD12" t="s">
        <v>73</v>
      </c>
    </row>
    <row r="13" spans="1:30" x14ac:dyDescent="0.2">
      <c r="A13">
        <v>12</v>
      </c>
      <c r="B13" t="s">
        <v>53</v>
      </c>
      <c r="C13">
        <v>35</v>
      </c>
      <c r="D13">
        <v>34</v>
      </c>
      <c r="E13">
        <v>33</v>
      </c>
      <c r="F13">
        <v>33</v>
      </c>
      <c r="G13">
        <v>33.5</v>
      </c>
      <c r="H13">
        <v>34</v>
      </c>
      <c r="I13">
        <v>33</v>
      </c>
      <c r="J13" t="s">
        <v>139</v>
      </c>
      <c r="K13">
        <v>12</v>
      </c>
      <c r="L13" t="s">
        <v>53</v>
      </c>
      <c r="M13">
        <v>25.5</v>
      </c>
      <c r="N13">
        <v>28.5</v>
      </c>
      <c r="O13">
        <v>29.1</v>
      </c>
      <c r="P13">
        <v>27</v>
      </c>
      <c r="Q13">
        <v>28.05</v>
      </c>
      <c r="R13">
        <v>28.625</v>
      </c>
      <c r="S13">
        <v>29.2</v>
      </c>
      <c r="T13" t="s">
        <v>72</v>
      </c>
      <c r="U13">
        <v>12</v>
      </c>
      <c r="V13" t="s">
        <v>53</v>
      </c>
      <c r="W13">
        <v>29.2</v>
      </c>
      <c r="X13">
        <v>31</v>
      </c>
      <c r="Y13">
        <v>30.5</v>
      </c>
      <c r="Z13">
        <v>30.1</v>
      </c>
      <c r="AA13">
        <v>30.3</v>
      </c>
      <c r="AB13">
        <v>30.200000000000003</v>
      </c>
      <c r="AC13">
        <v>31</v>
      </c>
      <c r="AD13" t="s">
        <v>73</v>
      </c>
    </row>
    <row r="14" spans="1:30" x14ac:dyDescent="0.2">
      <c r="A14">
        <v>13</v>
      </c>
      <c r="B14" t="s">
        <v>53</v>
      </c>
      <c r="C14">
        <v>32</v>
      </c>
      <c r="D14">
        <v>36</v>
      </c>
      <c r="E14">
        <v>34.5</v>
      </c>
      <c r="F14">
        <v>30.1</v>
      </c>
      <c r="G14">
        <v>30.05</v>
      </c>
      <c r="H14">
        <v>30</v>
      </c>
      <c r="I14">
        <v>33</v>
      </c>
      <c r="J14" t="s">
        <v>139</v>
      </c>
      <c r="K14">
        <v>13</v>
      </c>
      <c r="L14" t="s">
        <v>53</v>
      </c>
      <c r="M14">
        <v>26</v>
      </c>
      <c r="N14">
        <v>30.5</v>
      </c>
      <c r="O14">
        <v>30</v>
      </c>
      <c r="P14">
        <v>28.25</v>
      </c>
      <c r="Q14">
        <v>29.125</v>
      </c>
      <c r="R14">
        <v>29.162500000000001</v>
      </c>
      <c r="S14">
        <v>29.2</v>
      </c>
      <c r="T14" t="s">
        <v>72</v>
      </c>
      <c r="U14">
        <v>13</v>
      </c>
      <c r="V14" t="s">
        <v>53</v>
      </c>
      <c r="W14">
        <v>27.8</v>
      </c>
      <c r="X14">
        <v>31.5</v>
      </c>
      <c r="Y14">
        <v>33</v>
      </c>
      <c r="Z14">
        <v>29.65</v>
      </c>
      <c r="AA14">
        <v>31.324999999999999</v>
      </c>
      <c r="AB14">
        <v>30.487499999999997</v>
      </c>
      <c r="AC14">
        <v>30.5</v>
      </c>
      <c r="AD14" t="s">
        <v>73</v>
      </c>
    </row>
    <row r="15" spans="1:30" x14ac:dyDescent="0.2">
      <c r="A15">
        <v>14</v>
      </c>
      <c r="B15" t="s">
        <v>53</v>
      </c>
      <c r="C15">
        <v>31</v>
      </c>
      <c r="D15">
        <v>36</v>
      </c>
      <c r="E15">
        <v>34</v>
      </c>
      <c r="F15">
        <v>30.4</v>
      </c>
      <c r="G15">
        <v>32.200000000000003</v>
      </c>
      <c r="H15">
        <v>34</v>
      </c>
      <c r="I15">
        <v>32</v>
      </c>
      <c r="J15" t="s">
        <v>139</v>
      </c>
      <c r="K15">
        <v>14</v>
      </c>
      <c r="L15" t="s">
        <v>53</v>
      </c>
      <c r="M15">
        <v>25.8</v>
      </c>
      <c r="N15">
        <v>32.5</v>
      </c>
      <c r="O15">
        <v>32.5</v>
      </c>
      <c r="P15">
        <v>29.15</v>
      </c>
      <c r="Q15">
        <v>30.824999999999999</v>
      </c>
      <c r="R15">
        <v>30.412500000000001</v>
      </c>
      <c r="S15">
        <v>30</v>
      </c>
      <c r="T15" t="s">
        <v>72</v>
      </c>
      <c r="U15">
        <v>14</v>
      </c>
      <c r="V15" t="s">
        <v>53</v>
      </c>
      <c r="W15">
        <v>27.8</v>
      </c>
      <c r="X15">
        <v>32</v>
      </c>
      <c r="Y15">
        <v>34.4</v>
      </c>
      <c r="Z15">
        <v>29.9</v>
      </c>
      <c r="AA15">
        <v>32.15</v>
      </c>
      <c r="AB15">
        <v>31.024999999999999</v>
      </c>
      <c r="AC15">
        <v>30.5</v>
      </c>
      <c r="AD15" t="s">
        <v>73</v>
      </c>
    </row>
    <row r="16" spans="1:30" x14ac:dyDescent="0.2">
      <c r="A16">
        <v>15</v>
      </c>
      <c r="B16" t="s">
        <v>53</v>
      </c>
      <c r="C16">
        <v>33</v>
      </c>
      <c r="D16">
        <v>35</v>
      </c>
      <c r="E16">
        <v>35</v>
      </c>
      <c r="F16">
        <v>32.4</v>
      </c>
      <c r="G16">
        <v>32.200000000000003</v>
      </c>
      <c r="H16">
        <v>32</v>
      </c>
      <c r="I16">
        <v>34</v>
      </c>
      <c r="J16" t="s">
        <v>139</v>
      </c>
      <c r="K16">
        <v>15</v>
      </c>
      <c r="L16" t="s">
        <v>53</v>
      </c>
      <c r="M16">
        <v>27.400000000000002</v>
      </c>
      <c r="N16">
        <v>35</v>
      </c>
      <c r="O16">
        <v>34</v>
      </c>
      <c r="P16">
        <v>31.200000000000003</v>
      </c>
      <c r="Q16">
        <v>32.6</v>
      </c>
      <c r="R16">
        <v>30.6</v>
      </c>
      <c r="S16">
        <v>28.6</v>
      </c>
      <c r="T16" t="s">
        <v>72</v>
      </c>
      <c r="U16">
        <v>15</v>
      </c>
      <c r="V16" t="s">
        <v>53</v>
      </c>
      <c r="W16">
        <v>27.2</v>
      </c>
      <c r="X16">
        <v>32.5</v>
      </c>
      <c r="Y16">
        <v>35.5</v>
      </c>
      <c r="Z16">
        <v>29.85</v>
      </c>
      <c r="AA16">
        <v>32.674999999999997</v>
      </c>
      <c r="AB16">
        <v>31.262499999999999</v>
      </c>
      <c r="AC16">
        <v>31</v>
      </c>
      <c r="AD16" t="s">
        <v>73</v>
      </c>
    </row>
    <row r="17" spans="1:30" x14ac:dyDescent="0.2">
      <c r="A17">
        <v>16</v>
      </c>
      <c r="B17" t="s">
        <v>53</v>
      </c>
      <c r="C17">
        <v>33</v>
      </c>
      <c r="D17">
        <v>36</v>
      </c>
      <c r="E17">
        <v>35.800000000000004</v>
      </c>
      <c r="F17">
        <v>30.2</v>
      </c>
      <c r="G17">
        <v>30.85</v>
      </c>
      <c r="H17">
        <v>31.5</v>
      </c>
      <c r="I17">
        <v>34.5</v>
      </c>
      <c r="J17" t="s">
        <v>139</v>
      </c>
      <c r="K17">
        <v>16</v>
      </c>
      <c r="L17" t="s">
        <v>53</v>
      </c>
      <c r="M17">
        <v>28.2</v>
      </c>
      <c r="N17">
        <v>34.6</v>
      </c>
      <c r="O17">
        <v>33.799999999999997</v>
      </c>
      <c r="P17">
        <v>31.4</v>
      </c>
      <c r="Q17">
        <v>32.599999999999994</v>
      </c>
      <c r="R17">
        <v>30.599999999999998</v>
      </c>
      <c r="S17">
        <v>28.6</v>
      </c>
      <c r="T17" t="s">
        <v>72</v>
      </c>
      <c r="U17">
        <v>16</v>
      </c>
      <c r="V17" t="s">
        <v>53</v>
      </c>
      <c r="W17">
        <v>28.5</v>
      </c>
      <c r="X17">
        <v>34.4</v>
      </c>
      <c r="Y17">
        <v>37</v>
      </c>
      <c r="Z17">
        <v>31.45</v>
      </c>
      <c r="AA17">
        <v>34.225000000000001</v>
      </c>
      <c r="AB17">
        <v>32.837499999999999</v>
      </c>
      <c r="AC17">
        <v>30.5</v>
      </c>
      <c r="AD17" t="s">
        <v>73</v>
      </c>
    </row>
    <row r="18" spans="1:30" x14ac:dyDescent="0.2">
      <c r="A18">
        <v>17</v>
      </c>
      <c r="B18" t="s">
        <v>53</v>
      </c>
      <c r="C18">
        <v>35</v>
      </c>
      <c r="D18">
        <v>36</v>
      </c>
      <c r="E18">
        <v>34.200000000000003</v>
      </c>
      <c r="F18">
        <v>31.6</v>
      </c>
      <c r="G18">
        <v>33.400000000000006</v>
      </c>
      <c r="H18">
        <v>35.200000000000003</v>
      </c>
      <c r="I18">
        <v>34</v>
      </c>
      <c r="J18" t="s">
        <v>139</v>
      </c>
      <c r="K18">
        <v>17</v>
      </c>
      <c r="L18" t="s">
        <v>53</v>
      </c>
      <c r="M18">
        <v>30.5</v>
      </c>
      <c r="N18">
        <v>33</v>
      </c>
      <c r="O18">
        <v>33.5</v>
      </c>
      <c r="P18">
        <v>31.75</v>
      </c>
      <c r="Q18">
        <v>32.625</v>
      </c>
      <c r="R18">
        <v>32.0625</v>
      </c>
      <c r="S18">
        <v>31.5</v>
      </c>
      <c r="T18" t="s">
        <v>72</v>
      </c>
      <c r="U18">
        <v>17</v>
      </c>
      <c r="V18" t="s">
        <v>53</v>
      </c>
      <c r="W18">
        <v>30</v>
      </c>
      <c r="X18">
        <v>35</v>
      </c>
      <c r="Y18">
        <v>36.5</v>
      </c>
      <c r="Z18">
        <v>32.5</v>
      </c>
      <c r="AA18">
        <v>34.5</v>
      </c>
      <c r="AB18">
        <v>33.5</v>
      </c>
      <c r="AC18">
        <v>32.5</v>
      </c>
      <c r="AD18" t="s">
        <v>73</v>
      </c>
    </row>
    <row r="19" spans="1:30" x14ac:dyDescent="0.2">
      <c r="A19">
        <v>18</v>
      </c>
      <c r="B19" t="s">
        <v>53</v>
      </c>
      <c r="C19">
        <v>34</v>
      </c>
      <c r="D19">
        <v>32</v>
      </c>
      <c r="E19">
        <v>35.200000000000003</v>
      </c>
      <c r="F19">
        <v>32.5</v>
      </c>
      <c r="G19">
        <v>34.15</v>
      </c>
      <c r="H19">
        <v>35.799999999999997</v>
      </c>
      <c r="I19">
        <v>33.299999999999997</v>
      </c>
      <c r="J19" t="s">
        <v>139</v>
      </c>
      <c r="K19">
        <v>18</v>
      </c>
      <c r="L19" t="s">
        <v>53</v>
      </c>
      <c r="M19">
        <v>33</v>
      </c>
      <c r="N19">
        <v>33.5</v>
      </c>
      <c r="O19">
        <v>32.799999999999997</v>
      </c>
      <c r="P19">
        <v>33.25</v>
      </c>
      <c r="Q19">
        <v>33.024999999999999</v>
      </c>
      <c r="R19">
        <v>32.012500000000003</v>
      </c>
      <c r="S19">
        <v>31</v>
      </c>
      <c r="T19" t="s">
        <v>72</v>
      </c>
      <c r="U19">
        <v>18</v>
      </c>
      <c r="V19" t="s">
        <v>53</v>
      </c>
      <c r="W19">
        <v>32.5</v>
      </c>
      <c r="X19">
        <v>34.800000000000004</v>
      </c>
      <c r="Y19">
        <v>36</v>
      </c>
      <c r="Z19">
        <v>33.650000000000006</v>
      </c>
      <c r="AA19">
        <v>34.825000000000003</v>
      </c>
      <c r="AB19">
        <v>34.237500000000004</v>
      </c>
      <c r="AC19">
        <v>32</v>
      </c>
      <c r="AD19" t="s">
        <v>73</v>
      </c>
    </row>
    <row r="20" spans="1:30" x14ac:dyDescent="0.2">
      <c r="A20">
        <v>19</v>
      </c>
      <c r="B20" t="s">
        <v>53</v>
      </c>
      <c r="C20">
        <v>34</v>
      </c>
      <c r="D20">
        <v>35</v>
      </c>
      <c r="E20">
        <v>34.5</v>
      </c>
      <c r="F20">
        <v>30.9</v>
      </c>
      <c r="G20">
        <v>32.700000000000003</v>
      </c>
      <c r="H20">
        <v>34.5</v>
      </c>
      <c r="I20">
        <v>34.799999999999997</v>
      </c>
      <c r="J20" t="s">
        <v>139</v>
      </c>
      <c r="K20">
        <v>19</v>
      </c>
      <c r="L20" t="s">
        <v>53</v>
      </c>
      <c r="M20">
        <v>34</v>
      </c>
      <c r="N20">
        <v>34</v>
      </c>
      <c r="O20">
        <v>34.5</v>
      </c>
      <c r="P20">
        <v>34</v>
      </c>
      <c r="Q20">
        <v>34.25</v>
      </c>
      <c r="R20">
        <v>33.075000000000003</v>
      </c>
      <c r="S20">
        <v>31.900000000000002</v>
      </c>
      <c r="T20" t="s">
        <v>72</v>
      </c>
      <c r="U20">
        <v>19</v>
      </c>
      <c r="V20" t="s">
        <v>53</v>
      </c>
      <c r="W20">
        <v>34.4</v>
      </c>
      <c r="X20">
        <v>36.200000000000003</v>
      </c>
      <c r="Y20">
        <v>36.5</v>
      </c>
      <c r="Z20">
        <v>35.299999999999997</v>
      </c>
      <c r="AA20">
        <v>35.9</v>
      </c>
      <c r="AB20">
        <v>35.599999999999994</v>
      </c>
      <c r="AC20">
        <v>33.799999999999997</v>
      </c>
      <c r="AD20" t="s">
        <v>73</v>
      </c>
    </row>
    <row r="21" spans="1:30" x14ac:dyDescent="0.2">
      <c r="A21">
        <v>20</v>
      </c>
      <c r="B21" t="s">
        <v>53</v>
      </c>
      <c r="C21">
        <v>32</v>
      </c>
      <c r="D21">
        <v>36</v>
      </c>
      <c r="E21">
        <v>36</v>
      </c>
      <c r="F21">
        <v>32</v>
      </c>
      <c r="G21">
        <v>33.25</v>
      </c>
      <c r="H21">
        <v>34.5</v>
      </c>
      <c r="I21">
        <v>33.799999999999997</v>
      </c>
      <c r="J21" t="s">
        <v>139</v>
      </c>
      <c r="K21">
        <v>20</v>
      </c>
      <c r="L21" t="s">
        <v>53</v>
      </c>
      <c r="M21">
        <v>33.6</v>
      </c>
      <c r="N21">
        <v>35.5</v>
      </c>
      <c r="O21">
        <v>34</v>
      </c>
      <c r="P21">
        <v>34.549999999999997</v>
      </c>
      <c r="Q21">
        <v>34.274999999999999</v>
      </c>
      <c r="R21">
        <v>32.9375</v>
      </c>
      <c r="S21">
        <v>31.6</v>
      </c>
      <c r="T21" t="s">
        <v>72</v>
      </c>
      <c r="U21">
        <v>20</v>
      </c>
      <c r="V21" t="s">
        <v>53</v>
      </c>
      <c r="W21">
        <v>35.200000000000003</v>
      </c>
      <c r="X21">
        <v>36.5</v>
      </c>
      <c r="Y21">
        <v>36.800000000000004</v>
      </c>
      <c r="Z21">
        <v>35.85</v>
      </c>
      <c r="AA21">
        <v>36.325000000000003</v>
      </c>
      <c r="AB21">
        <v>36.087500000000006</v>
      </c>
      <c r="AC21">
        <v>34</v>
      </c>
      <c r="AD21" t="s">
        <v>73</v>
      </c>
    </row>
    <row r="22" spans="1:30" x14ac:dyDescent="0.2">
      <c r="A22">
        <v>21</v>
      </c>
      <c r="B22" t="s">
        <v>53</v>
      </c>
      <c r="C22">
        <v>36</v>
      </c>
      <c r="D22">
        <v>35</v>
      </c>
      <c r="E22">
        <v>35.200000000000003</v>
      </c>
      <c r="F22">
        <v>34.5</v>
      </c>
      <c r="G22">
        <v>35.4</v>
      </c>
      <c r="H22">
        <v>36.299999999999997</v>
      </c>
      <c r="I22">
        <v>34.799999999999997</v>
      </c>
      <c r="J22" t="s">
        <v>139</v>
      </c>
      <c r="K22">
        <v>21</v>
      </c>
      <c r="L22" t="s">
        <v>53</v>
      </c>
      <c r="M22">
        <v>33.700000000000003</v>
      </c>
      <c r="N22">
        <v>36</v>
      </c>
      <c r="O22">
        <v>33.299999999999997</v>
      </c>
      <c r="P22">
        <v>34.85</v>
      </c>
      <c r="Q22">
        <v>34.075000000000003</v>
      </c>
      <c r="R22">
        <v>31.787500000000001</v>
      </c>
      <c r="S22">
        <v>29.5</v>
      </c>
      <c r="T22" t="s">
        <v>72</v>
      </c>
      <c r="U22">
        <v>21</v>
      </c>
      <c r="V22" t="s">
        <v>53</v>
      </c>
      <c r="W22">
        <v>35.9</v>
      </c>
      <c r="X22">
        <v>36.6</v>
      </c>
      <c r="Y22">
        <v>36.6</v>
      </c>
      <c r="Z22">
        <v>36.25</v>
      </c>
      <c r="AA22">
        <v>36.424999999999997</v>
      </c>
      <c r="AB22">
        <v>36.337499999999999</v>
      </c>
      <c r="AC22">
        <v>32.700000000000003</v>
      </c>
      <c r="AD22" t="s">
        <v>73</v>
      </c>
    </row>
    <row r="23" spans="1:30" x14ac:dyDescent="0.2">
      <c r="A23">
        <v>22</v>
      </c>
      <c r="B23" t="s">
        <v>53</v>
      </c>
      <c r="C23">
        <v>33</v>
      </c>
      <c r="D23">
        <v>36</v>
      </c>
      <c r="E23">
        <v>35</v>
      </c>
      <c r="F23">
        <v>35.5</v>
      </c>
      <c r="G23">
        <v>34.4</v>
      </c>
      <c r="H23">
        <v>33.299999999999997</v>
      </c>
      <c r="I23">
        <v>35</v>
      </c>
      <c r="J23" t="s">
        <v>139</v>
      </c>
      <c r="K23">
        <v>22</v>
      </c>
      <c r="L23" t="s">
        <v>53</v>
      </c>
      <c r="M23">
        <v>34</v>
      </c>
      <c r="N23">
        <v>36</v>
      </c>
      <c r="O23">
        <v>33.799999999999997</v>
      </c>
      <c r="P23">
        <v>35</v>
      </c>
      <c r="Q23">
        <v>34.4</v>
      </c>
      <c r="R23">
        <v>31.7</v>
      </c>
      <c r="S23">
        <v>29</v>
      </c>
      <c r="T23" t="s">
        <v>72</v>
      </c>
      <c r="U23">
        <v>22</v>
      </c>
      <c r="V23" t="s">
        <v>53</v>
      </c>
      <c r="W23">
        <v>34.1</v>
      </c>
      <c r="X23">
        <v>37</v>
      </c>
      <c r="Y23">
        <v>36.5</v>
      </c>
      <c r="Z23">
        <v>35.549999999999997</v>
      </c>
      <c r="AA23">
        <v>36.024999999999999</v>
      </c>
      <c r="AB23">
        <v>35.787499999999994</v>
      </c>
      <c r="AC23">
        <v>31.2</v>
      </c>
      <c r="AD23" t="s">
        <v>73</v>
      </c>
    </row>
    <row r="24" spans="1:30" x14ac:dyDescent="0.2">
      <c r="A24">
        <v>23</v>
      </c>
      <c r="B24" t="s">
        <v>53</v>
      </c>
      <c r="C24">
        <v>35</v>
      </c>
      <c r="D24">
        <v>33</v>
      </c>
      <c r="E24">
        <v>35</v>
      </c>
      <c r="F24">
        <v>35.5</v>
      </c>
      <c r="G24">
        <v>34.65</v>
      </c>
      <c r="H24">
        <v>33.799999999999997</v>
      </c>
      <c r="I24">
        <v>34.5</v>
      </c>
      <c r="J24" t="s">
        <v>139</v>
      </c>
      <c r="K24">
        <v>23</v>
      </c>
      <c r="L24" t="s">
        <v>53</v>
      </c>
      <c r="M24">
        <v>34.6</v>
      </c>
      <c r="N24">
        <v>35.800000000000004</v>
      </c>
      <c r="O24">
        <v>35</v>
      </c>
      <c r="P24">
        <v>35.200000000000003</v>
      </c>
      <c r="Q24">
        <v>35.1</v>
      </c>
      <c r="R24">
        <v>31.55</v>
      </c>
      <c r="S24">
        <v>28</v>
      </c>
      <c r="T24" t="s">
        <v>72</v>
      </c>
      <c r="U24">
        <v>23</v>
      </c>
      <c r="V24" t="s">
        <v>53</v>
      </c>
      <c r="W24">
        <v>34</v>
      </c>
      <c r="X24">
        <v>38</v>
      </c>
      <c r="Y24">
        <v>36.4</v>
      </c>
      <c r="Z24">
        <v>36</v>
      </c>
      <c r="AA24">
        <v>36.200000000000003</v>
      </c>
      <c r="AB24">
        <v>36.1</v>
      </c>
      <c r="AC24">
        <v>30.2</v>
      </c>
      <c r="AD24" t="s">
        <v>73</v>
      </c>
    </row>
    <row r="25" spans="1:30" x14ac:dyDescent="0.2">
      <c r="A25">
        <v>24</v>
      </c>
      <c r="B25" t="s">
        <v>53</v>
      </c>
      <c r="C25">
        <v>35</v>
      </c>
      <c r="D25">
        <v>33</v>
      </c>
      <c r="E25">
        <v>34.5</v>
      </c>
      <c r="F25">
        <v>34</v>
      </c>
      <c r="G25">
        <v>34</v>
      </c>
      <c r="H25">
        <v>34</v>
      </c>
      <c r="I25">
        <v>33.5</v>
      </c>
      <c r="J25" t="s">
        <v>139</v>
      </c>
      <c r="K25">
        <v>24</v>
      </c>
      <c r="L25" t="s">
        <v>53</v>
      </c>
      <c r="M25">
        <v>35.5</v>
      </c>
      <c r="N25">
        <v>36.5</v>
      </c>
      <c r="O25">
        <v>35</v>
      </c>
      <c r="P25">
        <v>36</v>
      </c>
      <c r="Q25">
        <v>35.5</v>
      </c>
      <c r="R25">
        <v>32.75</v>
      </c>
      <c r="S25">
        <v>30</v>
      </c>
      <c r="T25" t="s">
        <v>72</v>
      </c>
      <c r="U25">
        <v>24</v>
      </c>
      <c r="V25" t="s">
        <v>53</v>
      </c>
      <c r="W25">
        <v>33.4</v>
      </c>
      <c r="X25">
        <v>39</v>
      </c>
      <c r="Y25">
        <v>36.800000000000004</v>
      </c>
      <c r="Z25">
        <v>36.200000000000003</v>
      </c>
      <c r="AA25">
        <v>36.5</v>
      </c>
      <c r="AB25">
        <v>36.35</v>
      </c>
      <c r="AC25">
        <v>30.4</v>
      </c>
      <c r="AD25" t="s">
        <v>73</v>
      </c>
    </row>
    <row r="26" spans="1:30" x14ac:dyDescent="0.2">
      <c r="A26">
        <v>25</v>
      </c>
      <c r="B26" t="s">
        <v>53</v>
      </c>
      <c r="C26">
        <v>35</v>
      </c>
      <c r="D26">
        <v>35</v>
      </c>
      <c r="E26">
        <v>34.5</v>
      </c>
      <c r="F26">
        <v>30.8</v>
      </c>
      <c r="G26">
        <v>31.9</v>
      </c>
      <c r="H26">
        <v>33</v>
      </c>
      <c r="I26">
        <v>34</v>
      </c>
      <c r="J26" t="s">
        <v>139</v>
      </c>
      <c r="K26">
        <v>25</v>
      </c>
      <c r="L26" t="s">
        <v>53</v>
      </c>
      <c r="M26">
        <v>35.5</v>
      </c>
      <c r="N26">
        <v>36.700000000000003</v>
      </c>
      <c r="O26">
        <v>33.4</v>
      </c>
      <c r="P26">
        <v>36.1</v>
      </c>
      <c r="Q26">
        <v>34.75</v>
      </c>
      <c r="R26">
        <v>30.975000000000001</v>
      </c>
      <c r="S26">
        <v>27.2</v>
      </c>
      <c r="T26" t="s">
        <v>72</v>
      </c>
      <c r="U26">
        <v>25</v>
      </c>
      <c r="V26" t="s">
        <v>53</v>
      </c>
      <c r="W26">
        <v>35.200000000000003</v>
      </c>
      <c r="X26">
        <v>38.800000000000004</v>
      </c>
      <c r="Y26">
        <v>36</v>
      </c>
      <c r="Z26">
        <v>37</v>
      </c>
      <c r="AA26">
        <v>36.5</v>
      </c>
      <c r="AB26">
        <v>36.75</v>
      </c>
      <c r="AC26">
        <v>30.4</v>
      </c>
      <c r="AD26" t="s">
        <v>73</v>
      </c>
    </row>
    <row r="27" spans="1:30" x14ac:dyDescent="0.2">
      <c r="A27">
        <v>26</v>
      </c>
      <c r="B27" t="s">
        <v>53</v>
      </c>
      <c r="C27">
        <v>36</v>
      </c>
      <c r="D27">
        <v>34</v>
      </c>
      <c r="E27">
        <v>34.5</v>
      </c>
      <c r="F27">
        <v>33.700000000000003</v>
      </c>
      <c r="G27">
        <v>31.6</v>
      </c>
      <c r="H27">
        <v>29.5</v>
      </c>
      <c r="I27">
        <v>34.5</v>
      </c>
      <c r="J27" t="s">
        <v>139</v>
      </c>
      <c r="K27">
        <v>26</v>
      </c>
      <c r="L27" t="s">
        <v>53</v>
      </c>
      <c r="M27">
        <v>34.5</v>
      </c>
      <c r="N27">
        <v>36.5</v>
      </c>
      <c r="O27">
        <v>36</v>
      </c>
      <c r="P27">
        <v>35.5</v>
      </c>
      <c r="Q27">
        <v>35.75</v>
      </c>
      <c r="R27">
        <v>32.325000000000003</v>
      </c>
      <c r="S27">
        <v>28.900000000000002</v>
      </c>
      <c r="T27" t="s">
        <v>72</v>
      </c>
      <c r="U27">
        <v>26</v>
      </c>
      <c r="V27" t="s">
        <v>53</v>
      </c>
      <c r="W27">
        <v>36.200000000000003</v>
      </c>
      <c r="X27">
        <v>39</v>
      </c>
      <c r="Y27">
        <v>36</v>
      </c>
      <c r="Z27">
        <v>37.6</v>
      </c>
      <c r="AA27">
        <v>36.799999999999997</v>
      </c>
      <c r="AB27">
        <v>37.200000000000003</v>
      </c>
      <c r="AC27">
        <v>29.2</v>
      </c>
      <c r="AD27" t="s">
        <v>73</v>
      </c>
    </row>
    <row r="28" spans="1:30" x14ac:dyDescent="0.2">
      <c r="A28">
        <v>27</v>
      </c>
      <c r="B28" t="s">
        <v>53</v>
      </c>
      <c r="C28">
        <v>33</v>
      </c>
      <c r="D28">
        <v>33</v>
      </c>
      <c r="E28">
        <v>34.9</v>
      </c>
      <c r="F28">
        <v>33</v>
      </c>
      <c r="G28">
        <v>33.75</v>
      </c>
      <c r="H28">
        <v>34.5</v>
      </c>
      <c r="I28">
        <v>35</v>
      </c>
      <c r="J28" t="s">
        <v>139</v>
      </c>
      <c r="K28">
        <v>27</v>
      </c>
      <c r="L28" t="s">
        <v>53</v>
      </c>
      <c r="M28">
        <v>35.5</v>
      </c>
      <c r="N28">
        <v>34.5</v>
      </c>
      <c r="O28">
        <v>35.700000000000003</v>
      </c>
      <c r="P28">
        <v>35</v>
      </c>
      <c r="Q28">
        <v>35.35</v>
      </c>
      <c r="R28">
        <v>32.274999999999999</v>
      </c>
      <c r="S28">
        <v>29.2</v>
      </c>
      <c r="T28" t="s">
        <v>72</v>
      </c>
      <c r="U28">
        <v>27</v>
      </c>
      <c r="V28" t="s">
        <v>53</v>
      </c>
      <c r="W28">
        <v>36.4</v>
      </c>
      <c r="X28">
        <v>36.5</v>
      </c>
      <c r="Y28">
        <v>37.6</v>
      </c>
      <c r="Z28">
        <v>36.450000000000003</v>
      </c>
      <c r="AA28">
        <v>37.025000000000006</v>
      </c>
      <c r="AB28">
        <v>36.737500000000004</v>
      </c>
      <c r="AC28">
        <v>31.7</v>
      </c>
      <c r="AD28" t="s">
        <v>73</v>
      </c>
    </row>
    <row r="29" spans="1:30" x14ac:dyDescent="0.2">
      <c r="A29">
        <v>28</v>
      </c>
      <c r="B29" t="s">
        <v>53</v>
      </c>
      <c r="C29">
        <v>35</v>
      </c>
      <c r="D29">
        <v>35</v>
      </c>
      <c r="E29">
        <v>34</v>
      </c>
      <c r="F29">
        <v>31.6</v>
      </c>
      <c r="G29">
        <v>33.049999999999997</v>
      </c>
      <c r="H29">
        <v>34.5</v>
      </c>
      <c r="I29">
        <v>35.5</v>
      </c>
      <c r="J29" t="s">
        <v>139</v>
      </c>
      <c r="K29">
        <v>28</v>
      </c>
      <c r="L29" t="s">
        <v>53</v>
      </c>
      <c r="M29">
        <v>35.800000000000004</v>
      </c>
      <c r="N29">
        <v>33.4</v>
      </c>
      <c r="O29">
        <v>34</v>
      </c>
      <c r="P29">
        <v>34.6</v>
      </c>
      <c r="Q29">
        <v>34.299999999999997</v>
      </c>
      <c r="R29">
        <v>31.65</v>
      </c>
      <c r="S29">
        <v>29</v>
      </c>
      <c r="T29" t="s">
        <v>72</v>
      </c>
      <c r="U29">
        <v>28</v>
      </c>
      <c r="V29" t="s">
        <v>53</v>
      </c>
      <c r="W29">
        <v>36.5</v>
      </c>
      <c r="X29">
        <v>36.800000000000004</v>
      </c>
      <c r="Y29">
        <v>36</v>
      </c>
      <c r="Z29">
        <v>36.650000000000006</v>
      </c>
      <c r="AA29">
        <v>36.325000000000003</v>
      </c>
      <c r="AB29">
        <v>36.487500000000004</v>
      </c>
      <c r="AC29">
        <v>31</v>
      </c>
      <c r="AD29" t="s">
        <v>73</v>
      </c>
    </row>
    <row r="30" spans="1:30" x14ac:dyDescent="0.2">
      <c r="A30">
        <v>29</v>
      </c>
      <c r="B30" t="s">
        <v>53</v>
      </c>
      <c r="C30">
        <v>35</v>
      </c>
      <c r="D30">
        <v>34</v>
      </c>
      <c r="E30">
        <v>32</v>
      </c>
      <c r="F30">
        <v>34</v>
      </c>
      <c r="G30">
        <v>34.75</v>
      </c>
      <c r="H30">
        <v>35.5</v>
      </c>
      <c r="I30">
        <v>36.5</v>
      </c>
      <c r="J30" t="s">
        <v>139</v>
      </c>
      <c r="K30">
        <v>29</v>
      </c>
      <c r="L30" t="s">
        <v>53</v>
      </c>
      <c r="M30">
        <v>36.700000000000003</v>
      </c>
      <c r="N30">
        <v>31.2</v>
      </c>
      <c r="O30">
        <v>33.5</v>
      </c>
      <c r="P30">
        <v>33.950000000000003</v>
      </c>
      <c r="Q30">
        <v>33.725000000000001</v>
      </c>
      <c r="R30">
        <v>30.762500000000003</v>
      </c>
      <c r="S30">
        <v>27.8</v>
      </c>
      <c r="T30" t="s">
        <v>72</v>
      </c>
      <c r="U30">
        <v>29</v>
      </c>
      <c r="V30" t="s">
        <v>53</v>
      </c>
      <c r="W30">
        <v>37.200000000000003</v>
      </c>
      <c r="X30">
        <v>34.5</v>
      </c>
      <c r="Y30">
        <v>37</v>
      </c>
      <c r="Z30">
        <v>35.85</v>
      </c>
      <c r="AA30">
        <v>36.424999999999997</v>
      </c>
      <c r="AB30">
        <v>36.137500000000003</v>
      </c>
      <c r="AC30">
        <v>29.5</v>
      </c>
      <c r="AD30" t="s">
        <v>73</v>
      </c>
    </row>
    <row r="31" spans="1:30" x14ac:dyDescent="0.2">
      <c r="A31">
        <v>30</v>
      </c>
      <c r="B31" t="s">
        <v>53</v>
      </c>
      <c r="C31">
        <v>33</v>
      </c>
      <c r="D31">
        <v>33</v>
      </c>
      <c r="E31">
        <v>31</v>
      </c>
      <c r="F31">
        <v>34.299999999999997</v>
      </c>
      <c r="G31">
        <v>34.65</v>
      </c>
      <c r="H31">
        <v>35</v>
      </c>
      <c r="I31">
        <v>35.5</v>
      </c>
      <c r="J31" t="s">
        <v>139</v>
      </c>
      <c r="K31">
        <v>30</v>
      </c>
      <c r="L31" t="s">
        <v>53</v>
      </c>
      <c r="M31">
        <v>37</v>
      </c>
      <c r="N31">
        <v>29.5</v>
      </c>
      <c r="O31">
        <v>34.200000000000003</v>
      </c>
      <c r="P31">
        <v>33.25</v>
      </c>
      <c r="Q31">
        <v>33.725000000000001</v>
      </c>
      <c r="R31">
        <v>31.162500000000001</v>
      </c>
      <c r="S31">
        <v>28.6</v>
      </c>
      <c r="T31" t="s">
        <v>72</v>
      </c>
      <c r="U31">
        <v>30</v>
      </c>
      <c r="V31" t="s">
        <v>53</v>
      </c>
      <c r="W31">
        <v>38.5</v>
      </c>
      <c r="X31">
        <v>34</v>
      </c>
      <c r="Y31">
        <v>36.6</v>
      </c>
      <c r="Z31">
        <v>36.25</v>
      </c>
      <c r="AA31">
        <v>36.424999999999997</v>
      </c>
      <c r="AB31">
        <v>36.337499999999999</v>
      </c>
      <c r="AC31">
        <v>31</v>
      </c>
      <c r="AD31" t="s">
        <v>73</v>
      </c>
    </row>
    <row r="32" spans="1:30" x14ac:dyDescent="0.2">
      <c r="A32">
        <v>31</v>
      </c>
      <c r="B32" t="s">
        <v>53</v>
      </c>
      <c r="C32">
        <v>34</v>
      </c>
      <c r="D32">
        <v>31</v>
      </c>
      <c r="E32">
        <v>31.1</v>
      </c>
      <c r="F32">
        <v>35.200000000000003</v>
      </c>
      <c r="G32">
        <v>33</v>
      </c>
      <c r="H32">
        <v>30.8</v>
      </c>
      <c r="I32">
        <v>36</v>
      </c>
      <c r="J32" t="s">
        <v>139</v>
      </c>
      <c r="K32">
        <v>31</v>
      </c>
      <c r="L32" t="s">
        <v>53</v>
      </c>
      <c r="M32">
        <v>36</v>
      </c>
      <c r="N32">
        <v>26.6</v>
      </c>
      <c r="O32">
        <v>33</v>
      </c>
      <c r="P32">
        <v>31.3</v>
      </c>
      <c r="Q32">
        <v>32.15</v>
      </c>
      <c r="R32">
        <v>31.225000000000001</v>
      </c>
      <c r="S32">
        <v>30.3</v>
      </c>
      <c r="T32" t="s">
        <v>72</v>
      </c>
      <c r="U32">
        <v>31</v>
      </c>
      <c r="V32" t="s">
        <v>53</v>
      </c>
      <c r="W32">
        <v>37.4</v>
      </c>
      <c r="X32">
        <v>32.299999999999997</v>
      </c>
      <c r="Y32">
        <v>28.6</v>
      </c>
      <c r="Z32">
        <v>34.849999999999994</v>
      </c>
      <c r="AA32">
        <v>31.724999999999998</v>
      </c>
      <c r="AB32">
        <v>33.287499999999994</v>
      </c>
      <c r="AC32">
        <v>31.1</v>
      </c>
      <c r="AD32" t="s">
        <v>73</v>
      </c>
    </row>
    <row r="33" spans="1:30" x14ac:dyDescent="0.2">
      <c r="A33">
        <v>1</v>
      </c>
      <c r="B33" t="s">
        <v>54</v>
      </c>
      <c r="C33">
        <v>35</v>
      </c>
      <c r="D33">
        <v>33</v>
      </c>
      <c r="E33">
        <v>31.5</v>
      </c>
      <c r="F33">
        <v>34.200000000000003</v>
      </c>
      <c r="G33">
        <v>32.5</v>
      </c>
      <c r="H33">
        <v>30.8</v>
      </c>
      <c r="I33">
        <v>36.5</v>
      </c>
      <c r="J33" t="s">
        <v>139</v>
      </c>
      <c r="K33">
        <v>1</v>
      </c>
      <c r="L33" t="s">
        <v>54</v>
      </c>
      <c r="M33">
        <v>32.700000000000003</v>
      </c>
      <c r="N33">
        <v>26</v>
      </c>
      <c r="O33">
        <v>33.5</v>
      </c>
      <c r="P33">
        <v>29.35</v>
      </c>
      <c r="Q33">
        <v>31.425000000000001</v>
      </c>
      <c r="R33">
        <v>32.0625</v>
      </c>
      <c r="S33">
        <v>32.700000000000003</v>
      </c>
      <c r="T33" t="s">
        <v>72</v>
      </c>
      <c r="U33">
        <v>1</v>
      </c>
      <c r="V33" t="s">
        <v>54</v>
      </c>
      <c r="W33">
        <v>36.5</v>
      </c>
      <c r="X33">
        <v>27.6</v>
      </c>
      <c r="Y33">
        <v>30</v>
      </c>
      <c r="Z33">
        <v>32.049999999999997</v>
      </c>
      <c r="AA33">
        <v>31.024999999999999</v>
      </c>
      <c r="AB33">
        <v>31.537499999999998</v>
      </c>
      <c r="AC33">
        <v>31.1</v>
      </c>
      <c r="AD33" t="s">
        <v>73</v>
      </c>
    </row>
    <row r="34" spans="1:30" x14ac:dyDescent="0.2">
      <c r="A34">
        <v>2</v>
      </c>
      <c r="B34" t="s">
        <v>54</v>
      </c>
      <c r="C34">
        <v>34</v>
      </c>
      <c r="D34">
        <v>33</v>
      </c>
      <c r="E34">
        <v>26.5</v>
      </c>
      <c r="F34">
        <v>35.5</v>
      </c>
      <c r="G34">
        <v>35.15</v>
      </c>
      <c r="H34">
        <v>34.799999999999997</v>
      </c>
      <c r="I34">
        <v>36.5</v>
      </c>
      <c r="J34" t="s">
        <v>139</v>
      </c>
      <c r="K34">
        <v>2</v>
      </c>
      <c r="L34" t="s">
        <v>54</v>
      </c>
      <c r="M34">
        <v>34.5</v>
      </c>
      <c r="N34">
        <v>28</v>
      </c>
      <c r="O34">
        <v>29.5</v>
      </c>
      <c r="P34">
        <v>31.25</v>
      </c>
      <c r="Q34">
        <v>30.375</v>
      </c>
      <c r="R34">
        <v>32.637500000000003</v>
      </c>
      <c r="S34">
        <v>34.9</v>
      </c>
      <c r="T34" t="s">
        <v>72</v>
      </c>
      <c r="U34">
        <v>2</v>
      </c>
      <c r="V34" t="s">
        <v>54</v>
      </c>
      <c r="W34">
        <v>34.200000000000003</v>
      </c>
      <c r="X34">
        <v>29</v>
      </c>
      <c r="Y34">
        <v>31</v>
      </c>
      <c r="Z34">
        <v>31.6</v>
      </c>
      <c r="AA34">
        <v>31.3</v>
      </c>
      <c r="AB34">
        <v>31.450000000000003</v>
      </c>
      <c r="AC34">
        <v>32.5</v>
      </c>
      <c r="AD34" t="s">
        <v>73</v>
      </c>
    </row>
    <row r="35" spans="1:30" x14ac:dyDescent="0.2">
      <c r="A35">
        <v>3</v>
      </c>
      <c r="B35" t="s">
        <v>54</v>
      </c>
      <c r="C35">
        <v>34</v>
      </c>
      <c r="D35">
        <v>34</v>
      </c>
      <c r="E35">
        <v>32.6</v>
      </c>
      <c r="F35">
        <v>35</v>
      </c>
      <c r="G35">
        <v>34.6</v>
      </c>
      <c r="H35">
        <v>34.200000000000003</v>
      </c>
      <c r="I35">
        <v>36.5</v>
      </c>
      <c r="J35" t="s">
        <v>139</v>
      </c>
      <c r="K35">
        <v>3</v>
      </c>
      <c r="L35" t="s">
        <v>54</v>
      </c>
      <c r="M35">
        <v>33.5</v>
      </c>
      <c r="N35">
        <v>32</v>
      </c>
      <c r="O35">
        <v>31.5</v>
      </c>
      <c r="P35">
        <v>32.75</v>
      </c>
      <c r="Q35">
        <v>32.125</v>
      </c>
      <c r="R35">
        <v>34.3125</v>
      </c>
      <c r="S35">
        <v>36.5</v>
      </c>
      <c r="T35" t="s">
        <v>72</v>
      </c>
      <c r="U35">
        <v>3</v>
      </c>
      <c r="V35" t="s">
        <v>54</v>
      </c>
      <c r="W35">
        <v>34.5</v>
      </c>
      <c r="X35">
        <v>31</v>
      </c>
      <c r="Y35">
        <v>31.8</v>
      </c>
      <c r="Z35">
        <v>32.75</v>
      </c>
      <c r="AA35">
        <v>32.274999999999999</v>
      </c>
      <c r="AB35">
        <v>32.512500000000003</v>
      </c>
      <c r="AC35">
        <v>34</v>
      </c>
      <c r="AD35" t="s">
        <v>73</v>
      </c>
    </row>
    <row r="36" spans="1:30" x14ac:dyDescent="0.2">
      <c r="A36">
        <v>4</v>
      </c>
      <c r="B36" t="s">
        <v>54</v>
      </c>
      <c r="C36">
        <v>34</v>
      </c>
      <c r="D36">
        <v>36</v>
      </c>
      <c r="E36">
        <v>33.5</v>
      </c>
      <c r="F36">
        <v>33.5</v>
      </c>
      <c r="G36">
        <v>34.35</v>
      </c>
      <c r="H36">
        <v>35.200000000000003</v>
      </c>
      <c r="I36">
        <v>37.5</v>
      </c>
      <c r="J36" t="s">
        <v>139</v>
      </c>
      <c r="K36">
        <v>4</v>
      </c>
      <c r="L36" t="s">
        <v>54</v>
      </c>
      <c r="M36">
        <v>35.200000000000003</v>
      </c>
      <c r="N36">
        <v>35.5</v>
      </c>
      <c r="O36">
        <v>32.700000000000003</v>
      </c>
      <c r="P36">
        <v>35.35</v>
      </c>
      <c r="Q36">
        <v>34.025000000000006</v>
      </c>
      <c r="R36">
        <v>35.262500000000003</v>
      </c>
      <c r="S36">
        <v>36.5</v>
      </c>
      <c r="T36" t="s">
        <v>72</v>
      </c>
      <c r="U36">
        <v>4</v>
      </c>
      <c r="V36" t="s">
        <v>54</v>
      </c>
      <c r="W36">
        <v>36.700000000000003</v>
      </c>
      <c r="X36">
        <v>33</v>
      </c>
      <c r="Y36">
        <v>33.5</v>
      </c>
      <c r="Z36">
        <v>34.85</v>
      </c>
      <c r="AA36">
        <v>34.174999999999997</v>
      </c>
      <c r="AB36">
        <v>34.512500000000003</v>
      </c>
      <c r="AC36">
        <v>35.200000000000003</v>
      </c>
      <c r="AD36" t="s">
        <v>73</v>
      </c>
    </row>
    <row r="37" spans="1:30" x14ac:dyDescent="0.2">
      <c r="A37">
        <v>5</v>
      </c>
      <c r="B37" t="s">
        <v>54</v>
      </c>
      <c r="C37">
        <v>34</v>
      </c>
      <c r="D37">
        <v>35</v>
      </c>
      <c r="E37">
        <v>33</v>
      </c>
      <c r="F37">
        <v>35.6</v>
      </c>
      <c r="G37">
        <v>35.400000000000006</v>
      </c>
      <c r="H37">
        <v>35.200000000000003</v>
      </c>
      <c r="I37">
        <v>37.700000000000003</v>
      </c>
      <c r="J37" t="s">
        <v>139</v>
      </c>
      <c r="K37">
        <v>5</v>
      </c>
      <c r="L37" t="s">
        <v>54</v>
      </c>
      <c r="M37">
        <v>36.6</v>
      </c>
      <c r="N37">
        <v>33.5</v>
      </c>
      <c r="O37">
        <v>33</v>
      </c>
      <c r="P37">
        <v>35.049999999999997</v>
      </c>
      <c r="Q37">
        <v>34.024999999999999</v>
      </c>
      <c r="R37">
        <v>35.912500000000001</v>
      </c>
      <c r="S37">
        <v>37.800000000000004</v>
      </c>
      <c r="T37" t="s">
        <v>72</v>
      </c>
      <c r="U37">
        <v>5</v>
      </c>
      <c r="V37" t="s">
        <v>54</v>
      </c>
      <c r="W37">
        <v>37.700000000000003</v>
      </c>
      <c r="X37">
        <v>34.4</v>
      </c>
      <c r="Y37">
        <v>35</v>
      </c>
      <c r="Z37">
        <v>36.049999999999997</v>
      </c>
      <c r="AA37">
        <v>35.524999999999999</v>
      </c>
      <c r="AB37">
        <v>35.787499999999994</v>
      </c>
      <c r="AC37">
        <v>36.700000000000003</v>
      </c>
      <c r="AD37" t="s">
        <v>73</v>
      </c>
    </row>
    <row r="38" spans="1:30" x14ac:dyDescent="0.2">
      <c r="A38">
        <v>6</v>
      </c>
      <c r="B38" t="s">
        <v>54</v>
      </c>
      <c r="C38">
        <v>34</v>
      </c>
      <c r="D38">
        <v>35</v>
      </c>
      <c r="E38">
        <v>34.6</v>
      </c>
      <c r="F38">
        <v>34.299999999999997</v>
      </c>
      <c r="G38">
        <v>35</v>
      </c>
      <c r="H38">
        <v>35.700000000000003</v>
      </c>
      <c r="I38">
        <v>38.299999999999997</v>
      </c>
      <c r="J38" t="s">
        <v>139</v>
      </c>
      <c r="K38">
        <v>6</v>
      </c>
      <c r="L38" t="s">
        <v>54</v>
      </c>
      <c r="M38">
        <v>36.800000000000004</v>
      </c>
      <c r="N38">
        <v>29</v>
      </c>
      <c r="O38">
        <v>32.6</v>
      </c>
      <c r="P38">
        <v>32.900000000000006</v>
      </c>
      <c r="Q38">
        <v>32.75</v>
      </c>
      <c r="R38">
        <v>34.525000000000006</v>
      </c>
      <c r="S38">
        <v>36.300000000000004</v>
      </c>
      <c r="T38" t="s">
        <v>72</v>
      </c>
      <c r="U38">
        <v>6</v>
      </c>
      <c r="V38" t="s">
        <v>54</v>
      </c>
      <c r="W38">
        <v>38</v>
      </c>
      <c r="X38">
        <v>34.6</v>
      </c>
      <c r="Y38">
        <v>35</v>
      </c>
      <c r="Z38">
        <v>36.299999999999997</v>
      </c>
      <c r="AA38">
        <v>35.65</v>
      </c>
      <c r="AB38">
        <v>35.974999999999994</v>
      </c>
      <c r="AC38">
        <v>37.5</v>
      </c>
      <c r="AD38" t="s">
        <v>73</v>
      </c>
    </row>
    <row r="39" spans="1:30" x14ac:dyDescent="0.2">
      <c r="A39">
        <v>7</v>
      </c>
      <c r="B39" t="s">
        <v>54</v>
      </c>
      <c r="C39">
        <v>33</v>
      </c>
      <c r="D39">
        <v>35</v>
      </c>
      <c r="E39">
        <v>34.5</v>
      </c>
      <c r="F39">
        <v>34.9</v>
      </c>
      <c r="G39">
        <v>35.049999999999997</v>
      </c>
      <c r="H39">
        <v>35.200000000000003</v>
      </c>
      <c r="I39">
        <v>33.4</v>
      </c>
      <c r="J39" t="s">
        <v>139</v>
      </c>
      <c r="K39">
        <v>7</v>
      </c>
      <c r="L39" t="s">
        <v>54</v>
      </c>
      <c r="M39">
        <v>30.7</v>
      </c>
      <c r="N39">
        <v>31.5</v>
      </c>
      <c r="O39">
        <v>33.4</v>
      </c>
      <c r="P39">
        <v>31.1</v>
      </c>
      <c r="Q39">
        <v>32.25</v>
      </c>
      <c r="R39">
        <v>34.725000000000001</v>
      </c>
      <c r="S39">
        <v>37.200000000000003</v>
      </c>
      <c r="T39" t="s">
        <v>72</v>
      </c>
      <c r="U39">
        <v>7</v>
      </c>
      <c r="V39" t="s">
        <v>54</v>
      </c>
      <c r="W39">
        <v>34.200000000000003</v>
      </c>
      <c r="X39">
        <v>30.400000000000002</v>
      </c>
      <c r="Y39">
        <v>34.4</v>
      </c>
      <c r="Z39">
        <v>32.300000000000004</v>
      </c>
      <c r="AA39">
        <v>33.35</v>
      </c>
      <c r="AB39">
        <v>32.825000000000003</v>
      </c>
      <c r="AC39">
        <v>38.700000000000003</v>
      </c>
      <c r="AD39" t="s">
        <v>73</v>
      </c>
    </row>
    <row r="40" spans="1:30" x14ac:dyDescent="0.2">
      <c r="A40">
        <v>8</v>
      </c>
      <c r="B40" t="s">
        <v>54</v>
      </c>
      <c r="C40">
        <v>31</v>
      </c>
      <c r="D40">
        <v>35</v>
      </c>
      <c r="E40">
        <v>34.800000000000004</v>
      </c>
      <c r="F40">
        <v>32</v>
      </c>
      <c r="G40">
        <v>34</v>
      </c>
      <c r="H40">
        <v>36</v>
      </c>
      <c r="I40">
        <v>36.6</v>
      </c>
      <c r="J40" t="s">
        <v>139</v>
      </c>
      <c r="K40">
        <v>8</v>
      </c>
      <c r="L40" t="s">
        <v>54</v>
      </c>
      <c r="M40">
        <v>30.6</v>
      </c>
      <c r="N40">
        <v>32</v>
      </c>
      <c r="O40">
        <v>33</v>
      </c>
      <c r="P40">
        <v>31.3</v>
      </c>
      <c r="Q40">
        <v>32.15</v>
      </c>
      <c r="R40">
        <v>35.174999999999997</v>
      </c>
      <c r="S40">
        <v>38.200000000000003</v>
      </c>
      <c r="T40" t="s">
        <v>72</v>
      </c>
      <c r="U40">
        <v>8</v>
      </c>
      <c r="V40" t="s">
        <v>54</v>
      </c>
      <c r="W40">
        <v>33</v>
      </c>
      <c r="X40">
        <v>32.799999999999997</v>
      </c>
      <c r="Y40">
        <v>35.5</v>
      </c>
      <c r="Z40">
        <v>32.9</v>
      </c>
      <c r="AA40">
        <v>34.200000000000003</v>
      </c>
      <c r="AB40">
        <v>33.549999999999997</v>
      </c>
      <c r="AC40">
        <v>38.6</v>
      </c>
      <c r="AD40" t="s">
        <v>73</v>
      </c>
    </row>
    <row r="41" spans="1:30" x14ac:dyDescent="0.2">
      <c r="A41">
        <v>9</v>
      </c>
      <c r="B41" t="s">
        <v>54</v>
      </c>
      <c r="C41">
        <v>30</v>
      </c>
      <c r="D41">
        <v>35</v>
      </c>
      <c r="E41">
        <v>33.5</v>
      </c>
      <c r="F41">
        <v>34.5</v>
      </c>
      <c r="G41">
        <v>35.25</v>
      </c>
      <c r="H41">
        <v>36</v>
      </c>
      <c r="I41">
        <v>31</v>
      </c>
      <c r="J41" t="s">
        <v>139</v>
      </c>
      <c r="K41">
        <v>9</v>
      </c>
      <c r="L41" t="s">
        <v>54</v>
      </c>
      <c r="M41">
        <v>33</v>
      </c>
      <c r="N41">
        <v>34</v>
      </c>
      <c r="O41">
        <v>33</v>
      </c>
      <c r="P41">
        <v>33.5</v>
      </c>
      <c r="Q41">
        <v>33.25</v>
      </c>
      <c r="R41">
        <v>35.875</v>
      </c>
      <c r="S41">
        <v>38.5</v>
      </c>
      <c r="T41" t="s">
        <v>72</v>
      </c>
      <c r="U41">
        <v>9</v>
      </c>
      <c r="V41" t="s">
        <v>54</v>
      </c>
      <c r="W41">
        <v>31.7</v>
      </c>
      <c r="X41">
        <v>34.4</v>
      </c>
      <c r="Y41">
        <v>35.800000000000004</v>
      </c>
      <c r="Z41">
        <v>33.049999999999997</v>
      </c>
      <c r="AA41">
        <v>34.424999999999997</v>
      </c>
      <c r="AB41">
        <v>33.737499999999997</v>
      </c>
      <c r="AC41">
        <v>38.200000000000003</v>
      </c>
      <c r="AD41" t="s">
        <v>73</v>
      </c>
    </row>
    <row r="42" spans="1:30" x14ac:dyDescent="0.2">
      <c r="A42">
        <v>10</v>
      </c>
      <c r="B42" t="s">
        <v>54</v>
      </c>
      <c r="C42">
        <v>33</v>
      </c>
      <c r="D42">
        <v>35</v>
      </c>
      <c r="E42">
        <v>34.800000000000004</v>
      </c>
      <c r="F42">
        <v>35.200000000000003</v>
      </c>
      <c r="G42">
        <v>35.35</v>
      </c>
      <c r="H42">
        <v>35.5</v>
      </c>
      <c r="I42">
        <v>35</v>
      </c>
      <c r="J42" t="s">
        <v>139</v>
      </c>
      <c r="K42">
        <v>10</v>
      </c>
      <c r="L42" t="s">
        <v>54</v>
      </c>
      <c r="M42">
        <v>34</v>
      </c>
      <c r="N42">
        <v>36</v>
      </c>
      <c r="O42">
        <v>32.5</v>
      </c>
      <c r="P42">
        <v>35</v>
      </c>
      <c r="Q42">
        <v>33.75</v>
      </c>
      <c r="R42">
        <v>35.674999999999997</v>
      </c>
      <c r="S42">
        <v>37.6</v>
      </c>
      <c r="T42" t="s">
        <v>72</v>
      </c>
      <c r="U42">
        <v>10</v>
      </c>
      <c r="V42" t="s">
        <v>54</v>
      </c>
      <c r="W42">
        <v>34.5</v>
      </c>
      <c r="X42">
        <v>36.4</v>
      </c>
      <c r="Y42">
        <v>35.800000000000004</v>
      </c>
      <c r="Z42">
        <v>35.450000000000003</v>
      </c>
      <c r="AA42">
        <v>35.625</v>
      </c>
      <c r="AB42">
        <v>35.537500000000001</v>
      </c>
      <c r="AC42">
        <v>38</v>
      </c>
      <c r="AD42" t="s">
        <v>73</v>
      </c>
    </row>
    <row r="43" spans="1:30" x14ac:dyDescent="0.2">
      <c r="A43">
        <v>11</v>
      </c>
      <c r="B43" t="s">
        <v>54</v>
      </c>
      <c r="C43">
        <v>32</v>
      </c>
      <c r="D43">
        <v>35</v>
      </c>
      <c r="E43">
        <v>34.700000000000003</v>
      </c>
      <c r="F43">
        <v>34.4</v>
      </c>
      <c r="G43">
        <v>34.950000000000003</v>
      </c>
      <c r="H43">
        <v>35.5</v>
      </c>
      <c r="I43">
        <v>33</v>
      </c>
      <c r="J43" t="s">
        <v>139</v>
      </c>
      <c r="K43">
        <v>11</v>
      </c>
      <c r="L43" t="s">
        <v>54</v>
      </c>
      <c r="M43">
        <v>35</v>
      </c>
      <c r="N43">
        <v>34.4</v>
      </c>
      <c r="O43">
        <v>33</v>
      </c>
      <c r="P43">
        <v>34.700000000000003</v>
      </c>
      <c r="Q43">
        <v>33.85</v>
      </c>
      <c r="R43">
        <v>33.575000000000003</v>
      </c>
      <c r="S43">
        <v>33.299999999999997</v>
      </c>
      <c r="T43" t="s">
        <v>72</v>
      </c>
      <c r="U43">
        <v>11</v>
      </c>
      <c r="V43" t="s">
        <v>54</v>
      </c>
      <c r="W43">
        <v>34.200000000000003</v>
      </c>
      <c r="X43">
        <v>37.200000000000003</v>
      </c>
      <c r="Y43">
        <v>35.800000000000004</v>
      </c>
      <c r="Z43">
        <v>35.700000000000003</v>
      </c>
      <c r="AA43">
        <v>35.75</v>
      </c>
      <c r="AB43">
        <v>35.725000000000001</v>
      </c>
      <c r="AC43">
        <v>35.200000000000003</v>
      </c>
      <c r="AD43" t="s">
        <v>73</v>
      </c>
    </row>
    <row r="44" spans="1:30" x14ac:dyDescent="0.2">
      <c r="A44">
        <v>12</v>
      </c>
      <c r="B44" t="s">
        <v>54</v>
      </c>
      <c r="C44">
        <v>35</v>
      </c>
      <c r="D44">
        <v>35</v>
      </c>
      <c r="E44">
        <v>35.5</v>
      </c>
      <c r="F44">
        <v>35.5</v>
      </c>
      <c r="G44">
        <v>36</v>
      </c>
      <c r="H44">
        <v>36.5</v>
      </c>
      <c r="I44">
        <v>32.5</v>
      </c>
      <c r="J44" t="s">
        <v>139</v>
      </c>
      <c r="K44">
        <v>12</v>
      </c>
      <c r="L44" t="s">
        <v>54</v>
      </c>
      <c r="M44">
        <v>36.4</v>
      </c>
      <c r="N44">
        <v>34.5</v>
      </c>
      <c r="O44">
        <v>33</v>
      </c>
      <c r="P44">
        <v>35.450000000000003</v>
      </c>
      <c r="Q44">
        <v>34.225000000000001</v>
      </c>
      <c r="R44">
        <v>33.012500000000003</v>
      </c>
      <c r="S44">
        <v>31.8</v>
      </c>
      <c r="T44" t="s">
        <v>72</v>
      </c>
      <c r="U44">
        <v>12</v>
      </c>
      <c r="V44" t="s">
        <v>54</v>
      </c>
      <c r="W44">
        <v>36.5</v>
      </c>
      <c r="X44">
        <v>37.200000000000003</v>
      </c>
      <c r="Y44">
        <v>36.200000000000003</v>
      </c>
      <c r="Z44">
        <v>36.85</v>
      </c>
      <c r="AA44">
        <v>36.525000000000006</v>
      </c>
      <c r="AB44">
        <v>36.6875</v>
      </c>
      <c r="AC44">
        <v>35</v>
      </c>
      <c r="AD44" t="s">
        <v>73</v>
      </c>
    </row>
    <row r="45" spans="1:30" x14ac:dyDescent="0.2">
      <c r="A45">
        <v>13</v>
      </c>
      <c r="B45" t="s">
        <v>54</v>
      </c>
      <c r="C45">
        <v>34</v>
      </c>
      <c r="D45">
        <v>35</v>
      </c>
      <c r="E45">
        <v>34.5</v>
      </c>
      <c r="F45">
        <v>34</v>
      </c>
      <c r="G45">
        <v>35</v>
      </c>
      <c r="H45">
        <v>36</v>
      </c>
      <c r="I45">
        <v>35</v>
      </c>
      <c r="J45" t="s">
        <v>139</v>
      </c>
      <c r="K45">
        <v>13</v>
      </c>
      <c r="L45" t="s">
        <v>54</v>
      </c>
      <c r="M45">
        <v>36.5</v>
      </c>
      <c r="N45">
        <v>36</v>
      </c>
      <c r="O45">
        <v>32.200000000000003</v>
      </c>
      <c r="P45">
        <v>36.25</v>
      </c>
      <c r="Q45">
        <v>34.225000000000001</v>
      </c>
      <c r="R45">
        <v>33.862499999999997</v>
      </c>
      <c r="S45">
        <v>33.5</v>
      </c>
      <c r="T45" t="s">
        <v>72</v>
      </c>
      <c r="U45">
        <v>13</v>
      </c>
      <c r="V45" t="s">
        <v>54</v>
      </c>
      <c r="W45">
        <v>38.200000000000003</v>
      </c>
      <c r="X45">
        <v>37.5</v>
      </c>
      <c r="Y45">
        <v>35.4</v>
      </c>
      <c r="Z45">
        <v>37.85</v>
      </c>
      <c r="AA45">
        <v>36.625</v>
      </c>
      <c r="AB45">
        <v>37.237499999999997</v>
      </c>
      <c r="AC45">
        <v>31.6</v>
      </c>
      <c r="AD45" t="s">
        <v>73</v>
      </c>
    </row>
    <row r="46" spans="1:30" x14ac:dyDescent="0.2">
      <c r="A46">
        <v>14</v>
      </c>
      <c r="B46" t="s">
        <v>54</v>
      </c>
      <c r="C46">
        <v>33</v>
      </c>
      <c r="D46">
        <v>35</v>
      </c>
      <c r="E46">
        <v>34.6</v>
      </c>
      <c r="F46">
        <v>34</v>
      </c>
      <c r="G46">
        <v>35</v>
      </c>
      <c r="H46">
        <v>36</v>
      </c>
      <c r="I46">
        <v>32.5</v>
      </c>
      <c r="J46" t="s">
        <v>139</v>
      </c>
      <c r="K46">
        <v>14</v>
      </c>
      <c r="L46" t="s">
        <v>54</v>
      </c>
      <c r="M46">
        <v>37.5</v>
      </c>
      <c r="N46">
        <v>36</v>
      </c>
      <c r="O46">
        <v>30.5</v>
      </c>
      <c r="P46">
        <v>36.75</v>
      </c>
      <c r="Q46">
        <v>33.625</v>
      </c>
      <c r="R46">
        <v>33.8125</v>
      </c>
      <c r="S46">
        <v>34</v>
      </c>
      <c r="T46" t="s">
        <v>72</v>
      </c>
      <c r="U46">
        <v>14</v>
      </c>
      <c r="V46" t="s">
        <v>54</v>
      </c>
      <c r="W46">
        <v>38.5</v>
      </c>
      <c r="X46">
        <v>38.4</v>
      </c>
      <c r="Y46">
        <v>33.799999999999997</v>
      </c>
      <c r="Z46">
        <v>38.450000000000003</v>
      </c>
      <c r="AA46">
        <v>36.125</v>
      </c>
      <c r="AB46">
        <v>37.287500000000001</v>
      </c>
      <c r="AC46">
        <v>34.6</v>
      </c>
      <c r="AD46" t="s">
        <v>73</v>
      </c>
    </row>
    <row r="47" spans="1:30" x14ac:dyDescent="0.2">
      <c r="A47">
        <v>15</v>
      </c>
      <c r="B47" t="s">
        <v>54</v>
      </c>
      <c r="C47">
        <v>32</v>
      </c>
      <c r="D47">
        <v>31</v>
      </c>
      <c r="E47">
        <v>34</v>
      </c>
      <c r="F47">
        <v>33.4</v>
      </c>
      <c r="G47">
        <v>35.049999999999997</v>
      </c>
      <c r="H47">
        <v>36.700000000000003</v>
      </c>
      <c r="I47">
        <v>34.5</v>
      </c>
      <c r="J47" t="s">
        <v>139</v>
      </c>
      <c r="K47">
        <v>15</v>
      </c>
      <c r="L47" t="s">
        <v>54</v>
      </c>
      <c r="M47">
        <v>38.5</v>
      </c>
      <c r="N47">
        <v>35.5</v>
      </c>
      <c r="O47">
        <v>29.5</v>
      </c>
      <c r="P47">
        <v>37</v>
      </c>
      <c r="Q47">
        <v>33.25</v>
      </c>
      <c r="R47">
        <v>33.825000000000003</v>
      </c>
      <c r="S47">
        <v>34.4</v>
      </c>
      <c r="T47" t="s">
        <v>72</v>
      </c>
      <c r="U47">
        <v>15</v>
      </c>
      <c r="V47" t="s">
        <v>54</v>
      </c>
      <c r="W47">
        <v>39.200000000000003</v>
      </c>
      <c r="X47">
        <v>38.200000000000003</v>
      </c>
      <c r="Y47">
        <v>33.5</v>
      </c>
      <c r="Z47">
        <v>38.700000000000003</v>
      </c>
      <c r="AA47">
        <v>36.1</v>
      </c>
      <c r="AB47">
        <v>37.400000000000006</v>
      </c>
      <c r="AC47">
        <v>35.200000000000003</v>
      </c>
      <c r="AD47" t="s">
        <v>73</v>
      </c>
    </row>
    <row r="48" spans="1:30" x14ac:dyDescent="0.2">
      <c r="A48">
        <v>16</v>
      </c>
      <c r="B48" t="s">
        <v>54</v>
      </c>
      <c r="C48">
        <v>31</v>
      </c>
      <c r="D48">
        <v>35</v>
      </c>
      <c r="E48">
        <v>34.5</v>
      </c>
      <c r="F48">
        <v>33.9</v>
      </c>
      <c r="G48">
        <v>35.200000000000003</v>
      </c>
      <c r="H48">
        <v>36.5</v>
      </c>
      <c r="I48">
        <v>35</v>
      </c>
      <c r="J48" t="s">
        <v>139</v>
      </c>
      <c r="K48">
        <v>16</v>
      </c>
      <c r="L48" t="s">
        <v>54</v>
      </c>
      <c r="M48">
        <v>38</v>
      </c>
      <c r="N48">
        <v>33.799999999999997</v>
      </c>
      <c r="O48">
        <v>30.5</v>
      </c>
      <c r="P48">
        <v>35.9</v>
      </c>
      <c r="Q48">
        <v>33.200000000000003</v>
      </c>
      <c r="R48">
        <v>32.650000000000006</v>
      </c>
      <c r="S48">
        <v>32.1</v>
      </c>
      <c r="T48" t="s">
        <v>72</v>
      </c>
      <c r="U48">
        <v>16</v>
      </c>
      <c r="V48" t="s">
        <v>54</v>
      </c>
      <c r="W48">
        <v>39.700000000000003</v>
      </c>
      <c r="X48">
        <v>36.200000000000003</v>
      </c>
      <c r="Y48">
        <v>33.200000000000003</v>
      </c>
      <c r="Z48">
        <v>37.950000000000003</v>
      </c>
      <c r="AA48">
        <v>35.575000000000003</v>
      </c>
      <c r="AB48">
        <v>36.762500000000003</v>
      </c>
      <c r="AC48">
        <v>36.200000000000003</v>
      </c>
      <c r="AD48" t="s">
        <v>73</v>
      </c>
    </row>
    <row r="49" spans="1:30" x14ac:dyDescent="0.2">
      <c r="A49">
        <v>17</v>
      </c>
      <c r="B49" t="s">
        <v>54</v>
      </c>
      <c r="C49">
        <v>33</v>
      </c>
      <c r="D49">
        <v>31</v>
      </c>
      <c r="E49">
        <v>35</v>
      </c>
      <c r="F49">
        <v>32.9</v>
      </c>
      <c r="G49">
        <v>34.099999999999994</v>
      </c>
      <c r="H49">
        <v>35.299999999999997</v>
      </c>
      <c r="I49">
        <v>34</v>
      </c>
      <c r="J49" t="s">
        <v>139</v>
      </c>
      <c r="K49">
        <v>17</v>
      </c>
      <c r="L49" t="s">
        <v>54</v>
      </c>
      <c r="M49">
        <v>36.5</v>
      </c>
      <c r="N49">
        <v>34</v>
      </c>
      <c r="O49">
        <v>32</v>
      </c>
      <c r="P49">
        <v>35.25</v>
      </c>
      <c r="Q49">
        <v>33.625</v>
      </c>
      <c r="R49">
        <v>32.612499999999997</v>
      </c>
      <c r="S49">
        <v>31.6</v>
      </c>
      <c r="T49" t="s">
        <v>72</v>
      </c>
      <c r="U49">
        <v>17</v>
      </c>
      <c r="V49" t="s">
        <v>54</v>
      </c>
      <c r="W49">
        <v>38.800000000000004</v>
      </c>
      <c r="X49">
        <v>36.4</v>
      </c>
      <c r="Y49">
        <v>34.6</v>
      </c>
      <c r="Z49">
        <v>37.6</v>
      </c>
      <c r="AA49">
        <v>36.1</v>
      </c>
      <c r="AB49">
        <v>36.85</v>
      </c>
      <c r="AC49">
        <v>36.1</v>
      </c>
      <c r="AD49" t="s">
        <v>73</v>
      </c>
    </row>
    <row r="50" spans="1:30" x14ac:dyDescent="0.2">
      <c r="A50">
        <v>18</v>
      </c>
      <c r="B50" t="s">
        <v>54</v>
      </c>
      <c r="C50">
        <v>27</v>
      </c>
      <c r="D50">
        <v>34</v>
      </c>
      <c r="E50">
        <v>34.9</v>
      </c>
      <c r="F50">
        <v>31</v>
      </c>
      <c r="G50">
        <v>32</v>
      </c>
      <c r="H50">
        <v>33</v>
      </c>
      <c r="I50">
        <v>33</v>
      </c>
      <c r="J50" t="s">
        <v>139</v>
      </c>
      <c r="K50">
        <v>18</v>
      </c>
      <c r="L50" t="s">
        <v>54</v>
      </c>
      <c r="M50">
        <v>35.5</v>
      </c>
      <c r="N50">
        <v>33</v>
      </c>
      <c r="O50">
        <v>33.799999999999997</v>
      </c>
      <c r="P50">
        <v>34.25</v>
      </c>
      <c r="Q50">
        <v>34.024999999999999</v>
      </c>
      <c r="R50">
        <v>34.8125</v>
      </c>
      <c r="S50">
        <v>35.6</v>
      </c>
      <c r="T50" t="s">
        <v>72</v>
      </c>
      <c r="U50">
        <v>18</v>
      </c>
      <c r="V50" t="s">
        <v>54</v>
      </c>
      <c r="W50">
        <v>38.200000000000003</v>
      </c>
      <c r="X50">
        <v>37</v>
      </c>
      <c r="Y50">
        <v>36</v>
      </c>
      <c r="Z50">
        <v>37.6</v>
      </c>
      <c r="AA50">
        <v>36.799999999999997</v>
      </c>
      <c r="AB50">
        <v>37.200000000000003</v>
      </c>
      <c r="AC50">
        <v>35.200000000000003</v>
      </c>
      <c r="AD50" t="s">
        <v>73</v>
      </c>
    </row>
    <row r="51" spans="1:30" x14ac:dyDescent="0.2">
      <c r="A51">
        <v>19</v>
      </c>
      <c r="B51" t="s">
        <v>54</v>
      </c>
      <c r="C51">
        <v>32</v>
      </c>
      <c r="D51">
        <v>34</v>
      </c>
      <c r="E51">
        <v>34.200000000000003</v>
      </c>
      <c r="F51">
        <v>32.799999999999997</v>
      </c>
      <c r="G51">
        <v>34.65</v>
      </c>
      <c r="H51">
        <v>36.5</v>
      </c>
      <c r="I51">
        <v>34</v>
      </c>
      <c r="J51" t="s">
        <v>139</v>
      </c>
      <c r="K51">
        <v>19</v>
      </c>
      <c r="L51" t="s">
        <v>54</v>
      </c>
      <c r="M51">
        <v>35.5</v>
      </c>
      <c r="N51">
        <v>35.5</v>
      </c>
      <c r="O51">
        <v>34</v>
      </c>
      <c r="P51">
        <v>35.5</v>
      </c>
      <c r="Q51">
        <v>34.75</v>
      </c>
      <c r="R51">
        <v>35.875</v>
      </c>
      <c r="S51">
        <v>37</v>
      </c>
      <c r="T51" t="s">
        <v>72</v>
      </c>
      <c r="U51">
        <v>19</v>
      </c>
      <c r="V51" t="s">
        <v>54</v>
      </c>
      <c r="W51">
        <v>38.800000000000004</v>
      </c>
      <c r="X51">
        <v>36.5</v>
      </c>
      <c r="Y51">
        <v>37</v>
      </c>
      <c r="Z51">
        <v>37.650000000000006</v>
      </c>
      <c r="AA51">
        <v>37.325000000000003</v>
      </c>
      <c r="AB51">
        <v>37.487500000000004</v>
      </c>
      <c r="AC51">
        <v>36.4</v>
      </c>
      <c r="AD51" t="s">
        <v>73</v>
      </c>
    </row>
    <row r="52" spans="1:30" x14ac:dyDescent="0.2">
      <c r="A52">
        <v>20</v>
      </c>
      <c r="B52" t="s">
        <v>54</v>
      </c>
      <c r="C52">
        <v>31</v>
      </c>
      <c r="D52">
        <v>32</v>
      </c>
      <c r="E52">
        <v>36</v>
      </c>
      <c r="F52">
        <v>33.200000000000003</v>
      </c>
      <c r="G52">
        <v>34.85</v>
      </c>
      <c r="H52">
        <v>36.5</v>
      </c>
      <c r="I52">
        <v>29</v>
      </c>
      <c r="J52" t="s">
        <v>139</v>
      </c>
      <c r="K52">
        <v>20</v>
      </c>
      <c r="L52" t="s">
        <v>54</v>
      </c>
      <c r="M52">
        <v>36.800000000000004</v>
      </c>
      <c r="N52">
        <v>37</v>
      </c>
      <c r="O52">
        <v>35.200000000000003</v>
      </c>
      <c r="P52">
        <v>36.900000000000006</v>
      </c>
      <c r="Q52">
        <v>36.050000000000004</v>
      </c>
      <c r="R52">
        <v>37.075000000000003</v>
      </c>
      <c r="S52">
        <v>38.1</v>
      </c>
      <c r="T52" t="s">
        <v>72</v>
      </c>
      <c r="U52">
        <v>20</v>
      </c>
      <c r="V52" t="s">
        <v>54</v>
      </c>
      <c r="W52">
        <v>37.4</v>
      </c>
      <c r="X52">
        <v>38.4</v>
      </c>
      <c r="Y52">
        <v>37.5</v>
      </c>
      <c r="Z52">
        <v>37.9</v>
      </c>
      <c r="AA52">
        <v>37.700000000000003</v>
      </c>
      <c r="AB52">
        <v>37.799999999999997</v>
      </c>
      <c r="AC52">
        <v>36.5</v>
      </c>
      <c r="AD52" t="s">
        <v>73</v>
      </c>
    </row>
    <row r="53" spans="1:30" x14ac:dyDescent="0.2">
      <c r="A53">
        <v>21</v>
      </c>
      <c r="B53" t="s">
        <v>54</v>
      </c>
      <c r="C53">
        <v>32</v>
      </c>
      <c r="D53">
        <v>34</v>
      </c>
      <c r="E53">
        <v>34.5</v>
      </c>
      <c r="F53">
        <v>32.200000000000003</v>
      </c>
      <c r="G53">
        <v>33.900000000000006</v>
      </c>
      <c r="H53">
        <v>35.6</v>
      </c>
      <c r="I53">
        <v>33.5</v>
      </c>
      <c r="J53" t="s">
        <v>139</v>
      </c>
      <c r="K53">
        <v>21</v>
      </c>
      <c r="L53" t="s">
        <v>54</v>
      </c>
      <c r="M53">
        <v>38</v>
      </c>
      <c r="N53">
        <v>38</v>
      </c>
      <c r="O53">
        <v>36.300000000000004</v>
      </c>
      <c r="P53">
        <v>38</v>
      </c>
      <c r="Q53">
        <v>37.150000000000006</v>
      </c>
      <c r="R53">
        <v>37.225000000000009</v>
      </c>
      <c r="S53">
        <v>37.300000000000004</v>
      </c>
      <c r="T53" t="s">
        <v>72</v>
      </c>
      <c r="U53">
        <v>21</v>
      </c>
      <c r="V53" t="s">
        <v>54</v>
      </c>
      <c r="W53">
        <v>38</v>
      </c>
      <c r="X53">
        <v>39.4</v>
      </c>
      <c r="Y53">
        <v>36.6</v>
      </c>
      <c r="Z53">
        <v>38.700000000000003</v>
      </c>
      <c r="AA53">
        <v>37.650000000000006</v>
      </c>
      <c r="AB53">
        <v>38.175000000000004</v>
      </c>
      <c r="AC53">
        <v>40</v>
      </c>
      <c r="AD53" t="s">
        <v>73</v>
      </c>
    </row>
    <row r="54" spans="1:30" x14ac:dyDescent="0.2">
      <c r="A54">
        <v>22</v>
      </c>
      <c r="B54" t="s">
        <v>54</v>
      </c>
      <c r="C54">
        <v>28</v>
      </c>
      <c r="D54">
        <v>35</v>
      </c>
      <c r="E54">
        <v>34.5</v>
      </c>
      <c r="F54">
        <v>31.5</v>
      </c>
      <c r="G54">
        <v>34.5</v>
      </c>
      <c r="H54">
        <v>37.5</v>
      </c>
      <c r="I54">
        <v>34</v>
      </c>
      <c r="J54" t="s">
        <v>139</v>
      </c>
      <c r="K54">
        <v>22</v>
      </c>
      <c r="L54" t="s">
        <v>54</v>
      </c>
      <c r="M54">
        <v>37</v>
      </c>
      <c r="N54">
        <v>38</v>
      </c>
      <c r="O54">
        <v>36.700000000000003</v>
      </c>
      <c r="P54">
        <v>37.5</v>
      </c>
      <c r="Q54">
        <v>37.1</v>
      </c>
      <c r="R54">
        <v>36.5</v>
      </c>
      <c r="S54">
        <v>35.9</v>
      </c>
      <c r="T54" t="s">
        <v>72</v>
      </c>
      <c r="U54">
        <v>22</v>
      </c>
      <c r="V54" t="s">
        <v>54</v>
      </c>
      <c r="W54">
        <v>36.6</v>
      </c>
      <c r="X54">
        <v>40.800000000000004</v>
      </c>
      <c r="Y54">
        <v>38.800000000000004</v>
      </c>
      <c r="Z54">
        <v>38.700000000000003</v>
      </c>
      <c r="AA54">
        <v>38.75</v>
      </c>
      <c r="AB54">
        <v>38.725000000000001</v>
      </c>
      <c r="AC54">
        <v>39.5</v>
      </c>
      <c r="AD54" t="s">
        <v>73</v>
      </c>
    </row>
    <row r="55" spans="1:30" x14ac:dyDescent="0.2">
      <c r="A55">
        <v>23</v>
      </c>
      <c r="B55" t="s">
        <v>54</v>
      </c>
      <c r="C55">
        <v>32</v>
      </c>
      <c r="D55">
        <v>32</v>
      </c>
      <c r="E55">
        <v>34.1</v>
      </c>
      <c r="F55">
        <v>33</v>
      </c>
      <c r="G55">
        <v>35.25</v>
      </c>
      <c r="H55">
        <v>37.5</v>
      </c>
      <c r="I55">
        <v>34</v>
      </c>
      <c r="J55" t="s">
        <v>139</v>
      </c>
      <c r="K55">
        <v>23</v>
      </c>
      <c r="L55" t="s">
        <v>54</v>
      </c>
      <c r="M55">
        <v>38.5</v>
      </c>
      <c r="N55">
        <v>37.4</v>
      </c>
      <c r="O55">
        <v>34.5</v>
      </c>
      <c r="P55">
        <v>37.950000000000003</v>
      </c>
      <c r="Q55">
        <v>36.225000000000001</v>
      </c>
      <c r="R55">
        <v>36.5625</v>
      </c>
      <c r="S55">
        <v>36.9</v>
      </c>
      <c r="T55" t="s">
        <v>72</v>
      </c>
      <c r="U55">
        <v>23</v>
      </c>
      <c r="V55" t="s">
        <v>54</v>
      </c>
      <c r="W55">
        <v>38</v>
      </c>
      <c r="X55">
        <v>39.800000000000004</v>
      </c>
      <c r="Y55">
        <v>39.200000000000003</v>
      </c>
      <c r="Z55">
        <v>38.900000000000006</v>
      </c>
      <c r="AA55">
        <v>39.050000000000004</v>
      </c>
      <c r="AB55">
        <v>38.975000000000009</v>
      </c>
      <c r="AC55">
        <v>37</v>
      </c>
      <c r="AD55" t="s">
        <v>73</v>
      </c>
    </row>
    <row r="56" spans="1:30" x14ac:dyDescent="0.2">
      <c r="A56">
        <v>24</v>
      </c>
      <c r="B56" t="s">
        <v>54</v>
      </c>
      <c r="C56">
        <v>33</v>
      </c>
      <c r="D56">
        <v>33</v>
      </c>
      <c r="E56">
        <v>35</v>
      </c>
      <c r="F56">
        <v>32.799999999999997</v>
      </c>
      <c r="G56">
        <v>35.299999999999997</v>
      </c>
      <c r="H56">
        <v>37.799999999999997</v>
      </c>
      <c r="I56">
        <v>33.5</v>
      </c>
      <c r="J56" t="s">
        <v>139</v>
      </c>
      <c r="K56">
        <v>24</v>
      </c>
      <c r="L56" t="s">
        <v>54</v>
      </c>
      <c r="M56">
        <v>38</v>
      </c>
      <c r="N56">
        <v>36.5</v>
      </c>
      <c r="O56">
        <v>35.200000000000003</v>
      </c>
      <c r="P56">
        <v>37.25</v>
      </c>
      <c r="Q56">
        <v>36.225000000000001</v>
      </c>
      <c r="R56">
        <v>37.212500000000006</v>
      </c>
      <c r="S56">
        <v>38.200000000000003</v>
      </c>
      <c r="T56" t="s">
        <v>72</v>
      </c>
      <c r="U56">
        <v>24</v>
      </c>
      <c r="V56" t="s">
        <v>54</v>
      </c>
      <c r="W56">
        <v>39.4</v>
      </c>
      <c r="X56">
        <v>39.800000000000004</v>
      </c>
      <c r="Y56">
        <v>38</v>
      </c>
      <c r="Z56">
        <v>39.6</v>
      </c>
      <c r="AA56">
        <v>38.799999999999997</v>
      </c>
      <c r="AB56">
        <v>39.200000000000003</v>
      </c>
      <c r="AC56">
        <v>36.5</v>
      </c>
      <c r="AD56" t="s">
        <v>73</v>
      </c>
    </row>
    <row r="57" spans="1:30" x14ac:dyDescent="0.2">
      <c r="A57">
        <v>25</v>
      </c>
      <c r="B57" t="s">
        <v>54</v>
      </c>
      <c r="C57">
        <v>33</v>
      </c>
      <c r="D57">
        <v>35</v>
      </c>
      <c r="E57">
        <v>33.5</v>
      </c>
      <c r="F57">
        <v>31.6</v>
      </c>
      <c r="G57">
        <v>34.400000000000006</v>
      </c>
      <c r="H57">
        <v>37.200000000000003</v>
      </c>
      <c r="I57">
        <v>35</v>
      </c>
      <c r="J57" t="s">
        <v>139</v>
      </c>
      <c r="K57">
        <v>25</v>
      </c>
      <c r="L57" t="s">
        <v>54</v>
      </c>
      <c r="M57">
        <v>35</v>
      </c>
      <c r="N57">
        <v>37</v>
      </c>
      <c r="O57">
        <v>35.5</v>
      </c>
      <c r="P57">
        <v>36</v>
      </c>
      <c r="Q57">
        <v>35.75</v>
      </c>
      <c r="R57">
        <v>36.975000000000001</v>
      </c>
      <c r="S57">
        <v>38.200000000000003</v>
      </c>
      <c r="T57" t="s">
        <v>72</v>
      </c>
      <c r="U57">
        <v>25</v>
      </c>
      <c r="V57" t="s">
        <v>54</v>
      </c>
      <c r="W57">
        <v>38.700000000000003</v>
      </c>
      <c r="X57">
        <v>41.4</v>
      </c>
      <c r="Y57">
        <v>38.6</v>
      </c>
      <c r="Z57">
        <v>40.049999999999997</v>
      </c>
      <c r="AA57">
        <v>39.325000000000003</v>
      </c>
      <c r="AB57">
        <v>39.6875</v>
      </c>
      <c r="AC57">
        <v>37.5</v>
      </c>
      <c r="AD57" t="s">
        <v>73</v>
      </c>
    </row>
    <row r="58" spans="1:30" x14ac:dyDescent="0.2">
      <c r="A58">
        <v>26</v>
      </c>
      <c r="B58" t="s">
        <v>54</v>
      </c>
      <c r="C58">
        <v>34</v>
      </c>
      <c r="D58">
        <v>33</v>
      </c>
      <c r="E58">
        <v>34</v>
      </c>
      <c r="F58">
        <v>30</v>
      </c>
      <c r="G58">
        <v>32.799999999999997</v>
      </c>
      <c r="H58">
        <v>35.6</v>
      </c>
      <c r="I58">
        <v>30.5</v>
      </c>
      <c r="J58" t="s">
        <v>139</v>
      </c>
      <c r="K58">
        <v>26</v>
      </c>
      <c r="L58" t="s">
        <v>54</v>
      </c>
      <c r="M58">
        <v>33.200000000000003</v>
      </c>
      <c r="N58">
        <v>38.5</v>
      </c>
      <c r="O58">
        <v>36</v>
      </c>
      <c r="P58">
        <v>35.85</v>
      </c>
      <c r="Q58">
        <v>35.924999999999997</v>
      </c>
      <c r="R58">
        <v>37.0625</v>
      </c>
      <c r="S58">
        <v>38.200000000000003</v>
      </c>
      <c r="T58" t="s">
        <v>72</v>
      </c>
      <c r="U58">
        <v>26</v>
      </c>
      <c r="V58" t="s">
        <v>54</v>
      </c>
      <c r="W58">
        <v>37.200000000000003</v>
      </c>
      <c r="X58">
        <v>41.4</v>
      </c>
      <c r="Y58">
        <v>38.200000000000003</v>
      </c>
      <c r="Z58">
        <v>39.299999999999997</v>
      </c>
      <c r="AA58">
        <v>38.75</v>
      </c>
      <c r="AB58">
        <v>39.024999999999999</v>
      </c>
      <c r="AC58">
        <v>38</v>
      </c>
      <c r="AD58" t="s">
        <v>73</v>
      </c>
    </row>
    <row r="59" spans="1:30" x14ac:dyDescent="0.2">
      <c r="A59">
        <v>27</v>
      </c>
      <c r="B59" t="s">
        <v>54</v>
      </c>
      <c r="C59">
        <v>33</v>
      </c>
      <c r="D59">
        <v>32</v>
      </c>
      <c r="E59">
        <v>33.700000000000003</v>
      </c>
      <c r="F59">
        <v>30.2</v>
      </c>
      <c r="G59">
        <v>33.35</v>
      </c>
      <c r="H59">
        <v>36.5</v>
      </c>
      <c r="I59">
        <v>33</v>
      </c>
      <c r="J59" t="s">
        <v>139</v>
      </c>
      <c r="K59">
        <v>27</v>
      </c>
      <c r="L59" t="s">
        <v>54</v>
      </c>
      <c r="M59">
        <v>36</v>
      </c>
      <c r="N59">
        <v>38.5</v>
      </c>
      <c r="O59">
        <v>36.9</v>
      </c>
      <c r="P59">
        <v>37.25</v>
      </c>
      <c r="Q59">
        <v>37.075000000000003</v>
      </c>
      <c r="R59">
        <v>37.137500000000003</v>
      </c>
      <c r="S59">
        <v>37.200000000000003</v>
      </c>
      <c r="T59" t="s">
        <v>72</v>
      </c>
      <c r="U59">
        <v>27</v>
      </c>
      <c r="V59" t="s">
        <v>54</v>
      </c>
      <c r="W59">
        <v>38.6</v>
      </c>
      <c r="X59">
        <v>41.4</v>
      </c>
      <c r="Y59">
        <v>39</v>
      </c>
      <c r="Z59">
        <v>40</v>
      </c>
      <c r="AA59">
        <v>39.5</v>
      </c>
      <c r="AB59">
        <v>39.75</v>
      </c>
      <c r="AC59">
        <v>40.200000000000003</v>
      </c>
      <c r="AD59" t="s">
        <v>73</v>
      </c>
    </row>
    <row r="60" spans="1:30" x14ac:dyDescent="0.2">
      <c r="A60">
        <v>28</v>
      </c>
      <c r="B60" t="s">
        <v>54</v>
      </c>
      <c r="C60">
        <v>33</v>
      </c>
      <c r="D60">
        <v>34</v>
      </c>
      <c r="E60">
        <v>34</v>
      </c>
      <c r="F60">
        <v>31.5</v>
      </c>
      <c r="G60">
        <v>34.6</v>
      </c>
      <c r="H60">
        <v>37.700000000000003</v>
      </c>
      <c r="I60">
        <v>34</v>
      </c>
      <c r="J60" t="s">
        <v>139</v>
      </c>
      <c r="K60">
        <v>28</v>
      </c>
      <c r="L60" t="s">
        <v>54</v>
      </c>
      <c r="M60">
        <v>37.5</v>
      </c>
      <c r="N60">
        <v>39.6</v>
      </c>
      <c r="O60">
        <v>38</v>
      </c>
      <c r="P60">
        <v>38.549999999999997</v>
      </c>
      <c r="Q60">
        <v>38.274999999999999</v>
      </c>
      <c r="R60">
        <v>37.737499999999997</v>
      </c>
      <c r="S60">
        <v>37.200000000000003</v>
      </c>
      <c r="T60" t="s">
        <v>72</v>
      </c>
      <c r="U60">
        <v>28</v>
      </c>
      <c r="V60" t="s">
        <v>54</v>
      </c>
      <c r="W60">
        <v>39.5</v>
      </c>
      <c r="X60">
        <v>42</v>
      </c>
      <c r="Y60">
        <v>32.200000000000003</v>
      </c>
      <c r="Z60">
        <v>40.75</v>
      </c>
      <c r="AA60">
        <v>36.475000000000001</v>
      </c>
      <c r="AB60">
        <v>38.612499999999997</v>
      </c>
      <c r="AC60">
        <v>40.200000000000003</v>
      </c>
      <c r="AD60" t="s">
        <v>73</v>
      </c>
    </row>
    <row r="61" spans="1:30" x14ac:dyDescent="0.2">
      <c r="A61">
        <v>29</v>
      </c>
      <c r="B61" t="s">
        <v>54</v>
      </c>
      <c r="C61">
        <v>34</v>
      </c>
      <c r="D61">
        <v>35</v>
      </c>
      <c r="E61">
        <v>34.5</v>
      </c>
      <c r="F61">
        <v>34.5</v>
      </c>
      <c r="G61">
        <v>35.549999999999997</v>
      </c>
      <c r="H61">
        <v>36.6</v>
      </c>
      <c r="I61">
        <v>33.5</v>
      </c>
      <c r="J61" t="s">
        <v>139</v>
      </c>
      <c r="K61">
        <v>29</v>
      </c>
      <c r="L61" t="s">
        <v>54</v>
      </c>
      <c r="M61">
        <v>37.6</v>
      </c>
      <c r="N61">
        <v>33.4</v>
      </c>
      <c r="O61">
        <v>30.5</v>
      </c>
      <c r="P61">
        <v>35.5</v>
      </c>
      <c r="Q61">
        <v>33</v>
      </c>
      <c r="R61">
        <v>34.6</v>
      </c>
      <c r="S61">
        <v>36.200000000000003</v>
      </c>
      <c r="T61" t="s">
        <v>72</v>
      </c>
      <c r="U61">
        <v>29</v>
      </c>
      <c r="V61" t="s">
        <v>54</v>
      </c>
      <c r="W61">
        <v>39.9</v>
      </c>
      <c r="X61">
        <v>41.5</v>
      </c>
      <c r="Y61">
        <v>33.4</v>
      </c>
      <c r="Z61">
        <v>40.700000000000003</v>
      </c>
      <c r="AA61">
        <v>37.049999999999997</v>
      </c>
      <c r="AB61">
        <v>38.875</v>
      </c>
      <c r="AC61">
        <v>40</v>
      </c>
      <c r="AD61" t="s">
        <v>73</v>
      </c>
    </row>
    <row r="62" spans="1:30" x14ac:dyDescent="0.2">
      <c r="A62">
        <v>1</v>
      </c>
      <c r="B62" t="s">
        <v>55</v>
      </c>
      <c r="C62">
        <v>31</v>
      </c>
      <c r="D62">
        <v>34</v>
      </c>
      <c r="E62">
        <v>29</v>
      </c>
      <c r="F62">
        <v>35</v>
      </c>
      <c r="G62">
        <v>36.15</v>
      </c>
      <c r="H62">
        <v>37.299999999999997</v>
      </c>
      <c r="I62">
        <v>34</v>
      </c>
      <c r="J62" t="s">
        <v>139</v>
      </c>
      <c r="K62">
        <v>1</v>
      </c>
      <c r="L62" t="s">
        <v>55</v>
      </c>
      <c r="M62">
        <v>38</v>
      </c>
      <c r="N62">
        <v>33.799999999999997</v>
      </c>
      <c r="O62">
        <v>31</v>
      </c>
      <c r="P62">
        <v>35.9</v>
      </c>
      <c r="Q62">
        <v>33.450000000000003</v>
      </c>
      <c r="R62">
        <v>35.625</v>
      </c>
      <c r="S62">
        <v>37.800000000000004</v>
      </c>
      <c r="T62" t="s">
        <v>72</v>
      </c>
      <c r="U62">
        <v>1</v>
      </c>
      <c r="V62" t="s">
        <v>55</v>
      </c>
      <c r="W62">
        <v>41.1</v>
      </c>
      <c r="X62">
        <v>42.5</v>
      </c>
      <c r="Y62">
        <v>35.4</v>
      </c>
      <c r="Z62">
        <v>41.8</v>
      </c>
      <c r="AA62">
        <v>38.599999999999994</v>
      </c>
      <c r="AB62">
        <v>40.199999999999996</v>
      </c>
      <c r="AC62">
        <v>38.6</v>
      </c>
      <c r="AD62" t="s">
        <v>73</v>
      </c>
    </row>
    <row r="63" spans="1:30" x14ac:dyDescent="0.2">
      <c r="A63">
        <v>2</v>
      </c>
      <c r="B63" t="s">
        <v>55</v>
      </c>
      <c r="C63">
        <v>33</v>
      </c>
      <c r="D63">
        <v>34</v>
      </c>
      <c r="E63">
        <v>31.400000000000002</v>
      </c>
      <c r="F63">
        <v>35</v>
      </c>
      <c r="G63">
        <v>36.1</v>
      </c>
      <c r="H63">
        <v>37.200000000000003</v>
      </c>
      <c r="I63">
        <v>32</v>
      </c>
      <c r="J63" t="s">
        <v>139</v>
      </c>
      <c r="K63">
        <v>2</v>
      </c>
      <c r="L63" t="s">
        <v>55</v>
      </c>
      <c r="M63">
        <v>38.5</v>
      </c>
      <c r="N63">
        <v>34</v>
      </c>
      <c r="O63">
        <v>30</v>
      </c>
      <c r="P63">
        <v>36.25</v>
      </c>
      <c r="Q63">
        <v>33.125</v>
      </c>
      <c r="R63">
        <v>35.362499999999997</v>
      </c>
      <c r="S63">
        <v>37.6</v>
      </c>
      <c r="T63" t="s">
        <v>72</v>
      </c>
      <c r="U63">
        <v>2</v>
      </c>
      <c r="V63" t="s">
        <v>55</v>
      </c>
      <c r="W63">
        <v>39.700000000000003</v>
      </c>
      <c r="X63">
        <v>41.5</v>
      </c>
      <c r="Y63">
        <v>36.800000000000004</v>
      </c>
      <c r="Z63">
        <v>40.6</v>
      </c>
      <c r="AA63">
        <v>38.700000000000003</v>
      </c>
      <c r="AB63">
        <v>39.650000000000006</v>
      </c>
      <c r="AC63">
        <v>39.5</v>
      </c>
      <c r="AD63" t="s">
        <v>73</v>
      </c>
    </row>
    <row r="64" spans="1:30" x14ac:dyDescent="0.2">
      <c r="A64">
        <v>3</v>
      </c>
      <c r="B64" t="s">
        <v>55</v>
      </c>
      <c r="C64">
        <v>33</v>
      </c>
      <c r="D64">
        <v>27</v>
      </c>
      <c r="E64">
        <v>33.4</v>
      </c>
      <c r="F64">
        <v>34</v>
      </c>
      <c r="G64">
        <v>35.75</v>
      </c>
      <c r="H64">
        <v>37.5</v>
      </c>
      <c r="I64">
        <v>33.5</v>
      </c>
      <c r="J64" t="s">
        <v>139</v>
      </c>
      <c r="K64">
        <v>3</v>
      </c>
      <c r="L64" t="s">
        <v>55</v>
      </c>
      <c r="M64">
        <v>37.5</v>
      </c>
      <c r="N64">
        <v>27.4</v>
      </c>
      <c r="O64">
        <v>34.200000000000003</v>
      </c>
      <c r="P64">
        <v>32.450000000000003</v>
      </c>
      <c r="Q64">
        <v>33.325000000000003</v>
      </c>
      <c r="R64">
        <v>35.262500000000003</v>
      </c>
      <c r="S64">
        <v>37.200000000000003</v>
      </c>
      <c r="T64" t="s">
        <v>72</v>
      </c>
      <c r="U64">
        <v>3</v>
      </c>
      <c r="V64" t="s">
        <v>55</v>
      </c>
      <c r="W64">
        <v>40.5</v>
      </c>
      <c r="X64">
        <v>40.800000000000004</v>
      </c>
      <c r="Y64">
        <v>38.6</v>
      </c>
      <c r="Z64">
        <v>40.650000000000006</v>
      </c>
      <c r="AA64">
        <v>39.625</v>
      </c>
      <c r="AB64">
        <v>40.137500000000003</v>
      </c>
      <c r="AC64">
        <v>40.200000000000003</v>
      </c>
      <c r="AD64" t="s">
        <v>73</v>
      </c>
    </row>
    <row r="65" spans="1:30" x14ac:dyDescent="0.2">
      <c r="A65">
        <v>4</v>
      </c>
      <c r="B65" t="s">
        <v>55</v>
      </c>
      <c r="C65">
        <v>34</v>
      </c>
      <c r="D65">
        <v>35</v>
      </c>
      <c r="E65">
        <v>32.5</v>
      </c>
      <c r="F65">
        <v>35.5</v>
      </c>
      <c r="G65">
        <v>36.5</v>
      </c>
      <c r="H65">
        <v>37.5</v>
      </c>
      <c r="I65">
        <v>32.5</v>
      </c>
      <c r="J65" t="s">
        <v>139</v>
      </c>
      <c r="K65">
        <v>4</v>
      </c>
      <c r="L65" t="s">
        <v>55</v>
      </c>
      <c r="M65">
        <v>36.200000000000003</v>
      </c>
      <c r="N65">
        <v>33.1</v>
      </c>
      <c r="O65">
        <v>36</v>
      </c>
      <c r="P65">
        <v>34.650000000000006</v>
      </c>
      <c r="Q65">
        <v>35.325000000000003</v>
      </c>
      <c r="R65">
        <v>36.662500000000001</v>
      </c>
      <c r="S65">
        <v>38</v>
      </c>
      <c r="T65" t="s">
        <v>72</v>
      </c>
      <c r="U65">
        <v>4</v>
      </c>
      <c r="V65" t="s">
        <v>55</v>
      </c>
      <c r="W65">
        <v>38.4</v>
      </c>
      <c r="X65">
        <v>41.6</v>
      </c>
      <c r="Y65">
        <v>39.4</v>
      </c>
      <c r="Z65">
        <v>40</v>
      </c>
      <c r="AA65">
        <v>39.700000000000003</v>
      </c>
      <c r="AB65">
        <v>39.85</v>
      </c>
      <c r="AC65">
        <v>40.700000000000003</v>
      </c>
      <c r="AD65" t="s">
        <v>73</v>
      </c>
    </row>
    <row r="66" spans="1:30" x14ac:dyDescent="0.2">
      <c r="A66">
        <v>5</v>
      </c>
      <c r="B66" t="s">
        <v>55</v>
      </c>
      <c r="C66">
        <v>29</v>
      </c>
      <c r="D66">
        <v>34</v>
      </c>
      <c r="E66">
        <v>33.1</v>
      </c>
      <c r="F66">
        <v>34.5</v>
      </c>
      <c r="G66">
        <v>32.5</v>
      </c>
      <c r="H66">
        <v>30.5</v>
      </c>
      <c r="I66">
        <v>33</v>
      </c>
      <c r="J66" t="s">
        <v>139</v>
      </c>
      <c r="K66">
        <v>5</v>
      </c>
      <c r="L66" t="s">
        <v>55</v>
      </c>
      <c r="M66">
        <v>36.200000000000003</v>
      </c>
      <c r="N66">
        <v>32</v>
      </c>
      <c r="O66">
        <v>36.6</v>
      </c>
      <c r="P66">
        <v>34.1</v>
      </c>
      <c r="Q66">
        <v>35.35</v>
      </c>
      <c r="R66">
        <v>37.025000000000006</v>
      </c>
      <c r="S66">
        <v>38.700000000000003</v>
      </c>
      <c r="T66" t="s">
        <v>72</v>
      </c>
      <c r="U66">
        <v>5</v>
      </c>
      <c r="V66" t="s">
        <v>55</v>
      </c>
      <c r="W66">
        <v>37.700000000000003</v>
      </c>
      <c r="X66">
        <v>41.6</v>
      </c>
      <c r="Y66">
        <v>39.800000000000004</v>
      </c>
      <c r="Z66">
        <v>39.650000000000006</v>
      </c>
      <c r="AA66">
        <v>39.725000000000009</v>
      </c>
      <c r="AB66">
        <v>39.687500000000007</v>
      </c>
      <c r="AC66">
        <v>40.4</v>
      </c>
      <c r="AD66" t="s">
        <v>73</v>
      </c>
    </row>
    <row r="67" spans="1:30" x14ac:dyDescent="0.2">
      <c r="A67">
        <v>6</v>
      </c>
      <c r="B67" t="s">
        <v>55</v>
      </c>
      <c r="C67">
        <v>33</v>
      </c>
      <c r="D67">
        <v>35</v>
      </c>
      <c r="E67">
        <v>34.200000000000003</v>
      </c>
      <c r="F67">
        <v>35.299999999999997</v>
      </c>
      <c r="G67">
        <v>33.299999999999997</v>
      </c>
      <c r="H67">
        <v>31.3</v>
      </c>
      <c r="I67">
        <v>30.5</v>
      </c>
      <c r="J67" t="s">
        <v>139</v>
      </c>
      <c r="K67">
        <v>6</v>
      </c>
      <c r="L67" t="s">
        <v>55</v>
      </c>
      <c r="M67">
        <v>36.5</v>
      </c>
      <c r="N67">
        <v>33</v>
      </c>
      <c r="O67">
        <v>37</v>
      </c>
      <c r="P67">
        <v>34.75</v>
      </c>
      <c r="Q67">
        <v>35.875</v>
      </c>
      <c r="R67">
        <v>37.487499999999997</v>
      </c>
      <c r="S67">
        <v>39.1</v>
      </c>
      <c r="T67" t="s">
        <v>72</v>
      </c>
      <c r="U67">
        <v>6</v>
      </c>
      <c r="V67" t="s">
        <v>55</v>
      </c>
      <c r="W67">
        <v>38.200000000000003</v>
      </c>
      <c r="X67">
        <v>42.800000000000004</v>
      </c>
      <c r="Y67">
        <v>40.200000000000003</v>
      </c>
      <c r="Z67">
        <v>40.5</v>
      </c>
      <c r="AA67">
        <v>40.35</v>
      </c>
      <c r="AB67">
        <v>40.424999999999997</v>
      </c>
      <c r="AC67">
        <v>40.1</v>
      </c>
      <c r="AD67" t="s">
        <v>73</v>
      </c>
    </row>
    <row r="68" spans="1:30" x14ac:dyDescent="0.2">
      <c r="A68">
        <v>7</v>
      </c>
      <c r="B68" t="s">
        <v>55</v>
      </c>
      <c r="C68">
        <v>34</v>
      </c>
      <c r="D68">
        <v>35</v>
      </c>
      <c r="E68">
        <v>33.299999999999997</v>
      </c>
      <c r="F68">
        <v>35.299999999999997</v>
      </c>
      <c r="G68">
        <v>36.15</v>
      </c>
      <c r="H68">
        <v>37</v>
      </c>
      <c r="I68">
        <v>31.5</v>
      </c>
      <c r="J68" t="s">
        <v>139</v>
      </c>
      <c r="K68">
        <v>7</v>
      </c>
      <c r="L68" t="s">
        <v>55</v>
      </c>
      <c r="M68">
        <v>36</v>
      </c>
      <c r="N68">
        <v>34.1</v>
      </c>
      <c r="O68">
        <v>37.5</v>
      </c>
      <c r="P68">
        <v>35.049999999999997</v>
      </c>
      <c r="Q68">
        <v>36.274999999999999</v>
      </c>
      <c r="R68">
        <v>37.587499999999999</v>
      </c>
      <c r="S68">
        <v>38.9</v>
      </c>
      <c r="T68" t="s">
        <v>72</v>
      </c>
      <c r="U68">
        <v>7</v>
      </c>
      <c r="V68" t="s">
        <v>55</v>
      </c>
      <c r="W68">
        <v>37.300000000000004</v>
      </c>
      <c r="X68">
        <v>43.5</v>
      </c>
      <c r="Y68">
        <v>39.5</v>
      </c>
      <c r="Z68">
        <v>40.400000000000006</v>
      </c>
      <c r="AA68">
        <v>39.950000000000003</v>
      </c>
      <c r="AB68">
        <v>40.175000000000004</v>
      </c>
      <c r="AC68">
        <v>40.700000000000003</v>
      </c>
      <c r="AD68" t="s">
        <v>73</v>
      </c>
    </row>
    <row r="69" spans="1:30" x14ac:dyDescent="0.2">
      <c r="A69">
        <v>8</v>
      </c>
      <c r="B69" t="s">
        <v>55</v>
      </c>
      <c r="C69">
        <v>34</v>
      </c>
      <c r="D69">
        <v>31</v>
      </c>
      <c r="E69">
        <v>30</v>
      </c>
      <c r="F69">
        <v>32</v>
      </c>
      <c r="G69">
        <v>31.4</v>
      </c>
      <c r="H69">
        <v>30.8</v>
      </c>
      <c r="I69">
        <v>32</v>
      </c>
      <c r="J69" t="s">
        <v>139</v>
      </c>
      <c r="K69">
        <v>8</v>
      </c>
      <c r="L69" t="s">
        <v>55</v>
      </c>
      <c r="M69">
        <v>36.200000000000003</v>
      </c>
      <c r="N69">
        <v>31.5</v>
      </c>
      <c r="O69">
        <v>35.5</v>
      </c>
      <c r="P69">
        <v>33.85</v>
      </c>
      <c r="Q69">
        <v>34.674999999999997</v>
      </c>
      <c r="R69">
        <v>36.737499999999997</v>
      </c>
      <c r="S69">
        <v>38.800000000000004</v>
      </c>
      <c r="T69" t="s">
        <v>72</v>
      </c>
      <c r="U69">
        <v>8</v>
      </c>
      <c r="V69" t="s">
        <v>55</v>
      </c>
      <c r="W69">
        <v>38.4</v>
      </c>
      <c r="X69">
        <v>43</v>
      </c>
      <c r="Y69">
        <v>37.5</v>
      </c>
      <c r="Z69">
        <v>40.700000000000003</v>
      </c>
      <c r="AA69">
        <v>39.1</v>
      </c>
      <c r="AB69">
        <v>39.900000000000006</v>
      </c>
      <c r="AC69">
        <v>41.3</v>
      </c>
      <c r="AD69" t="s">
        <v>73</v>
      </c>
    </row>
    <row r="70" spans="1:30" x14ac:dyDescent="0.2">
      <c r="A70">
        <v>9</v>
      </c>
      <c r="B70" t="s">
        <v>55</v>
      </c>
      <c r="C70">
        <v>33</v>
      </c>
      <c r="D70">
        <v>33</v>
      </c>
      <c r="E70">
        <v>32.1</v>
      </c>
      <c r="F70">
        <v>33.5</v>
      </c>
      <c r="G70">
        <v>33.5</v>
      </c>
      <c r="H70">
        <v>33.5</v>
      </c>
      <c r="I70">
        <v>28</v>
      </c>
      <c r="J70" t="s">
        <v>139</v>
      </c>
      <c r="K70">
        <v>9</v>
      </c>
      <c r="L70" t="s">
        <v>55</v>
      </c>
      <c r="M70">
        <v>39</v>
      </c>
      <c r="N70">
        <v>33</v>
      </c>
      <c r="O70">
        <v>34.300000000000004</v>
      </c>
      <c r="P70">
        <v>36</v>
      </c>
      <c r="Q70">
        <v>35.150000000000006</v>
      </c>
      <c r="R70">
        <v>37.175000000000004</v>
      </c>
      <c r="S70">
        <v>39.200000000000003</v>
      </c>
      <c r="T70" t="s">
        <v>72</v>
      </c>
      <c r="U70">
        <v>9</v>
      </c>
      <c r="V70" t="s">
        <v>55</v>
      </c>
      <c r="W70">
        <v>39.9</v>
      </c>
      <c r="X70">
        <v>42.800000000000004</v>
      </c>
      <c r="Y70">
        <v>32.6</v>
      </c>
      <c r="Z70">
        <v>41.35</v>
      </c>
      <c r="AA70">
        <v>36.975000000000001</v>
      </c>
      <c r="AB70">
        <v>39.162500000000001</v>
      </c>
      <c r="AC70">
        <v>41</v>
      </c>
      <c r="AD70" t="s">
        <v>73</v>
      </c>
    </row>
    <row r="71" spans="1:30" x14ac:dyDescent="0.2">
      <c r="A71">
        <v>10</v>
      </c>
      <c r="B71" t="s">
        <v>55</v>
      </c>
      <c r="C71">
        <v>33</v>
      </c>
      <c r="D71">
        <v>34</v>
      </c>
      <c r="E71">
        <v>32</v>
      </c>
      <c r="F71">
        <v>35</v>
      </c>
      <c r="G71">
        <v>35.15</v>
      </c>
      <c r="H71">
        <v>35.299999999999997</v>
      </c>
      <c r="I71">
        <v>30</v>
      </c>
      <c r="J71" t="s">
        <v>139</v>
      </c>
      <c r="K71">
        <v>10</v>
      </c>
      <c r="L71" t="s">
        <v>55</v>
      </c>
      <c r="M71">
        <v>38.4</v>
      </c>
      <c r="N71">
        <v>33</v>
      </c>
      <c r="O71">
        <v>34.4</v>
      </c>
      <c r="P71">
        <v>35.700000000000003</v>
      </c>
      <c r="Q71">
        <v>35.049999999999997</v>
      </c>
      <c r="R71">
        <v>36.125</v>
      </c>
      <c r="S71">
        <v>37.200000000000003</v>
      </c>
      <c r="T71" t="s">
        <v>72</v>
      </c>
      <c r="U71">
        <v>10</v>
      </c>
      <c r="V71" t="s">
        <v>55</v>
      </c>
      <c r="W71">
        <v>39.200000000000003</v>
      </c>
      <c r="X71">
        <v>41.5</v>
      </c>
      <c r="Y71">
        <v>38</v>
      </c>
      <c r="Z71">
        <v>40.35</v>
      </c>
      <c r="AA71">
        <v>39.174999999999997</v>
      </c>
      <c r="AB71">
        <v>39.762500000000003</v>
      </c>
      <c r="AC71">
        <v>41</v>
      </c>
      <c r="AD71" t="s">
        <v>73</v>
      </c>
    </row>
    <row r="72" spans="1:30" x14ac:dyDescent="0.2">
      <c r="A72">
        <v>11</v>
      </c>
      <c r="B72" t="s">
        <v>55</v>
      </c>
      <c r="C72">
        <v>33</v>
      </c>
      <c r="D72">
        <v>33</v>
      </c>
      <c r="E72">
        <v>34</v>
      </c>
      <c r="F72">
        <v>35</v>
      </c>
      <c r="G72">
        <v>34.5</v>
      </c>
      <c r="H72">
        <v>34</v>
      </c>
      <c r="I72">
        <v>34</v>
      </c>
      <c r="J72" t="s">
        <v>139</v>
      </c>
      <c r="K72">
        <v>11</v>
      </c>
      <c r="L72" t="s">
        <v>55</v>
      </c>
      <c r="M72">
        <v>36.5</v>
      </c>
      <c r="N72">
        <v>32.799999999999997</v>
      </c>
      <c r="O72">
        <v>35.200000000000003</v>
      </c>
      <c r="P72">
        <v>34.65</v>
      </c>
      <c r="Q72">
        <v>34.924999999999997</v>
      </c>
      <c r="R72">
        <v>36.862499999999997</v>
      </c>
      <c r="S72">
        <v>38.800000000000004</v>
      </c>
      <c r="T72" t="s">
        <v>72</v>
      </c>
      <c r="U72">
        <v>11</v>
      </c>
      <c r="V72" t="s">
        <v>55</v>
      </c>
      <c r="W72">
        <v>33.799999999999997</v>
      </c>
      <c r="X72">
        <v>41.5</v>
      </c>
      <c r="Y72">
        <v>38.5</v>
      </c>
      <c r="Z72">
        <v>37.65</v>
      </c>
      <c r="AA72">
        <v>38.075000000000003</v>
      </c>
      <c r="AB72">
        <v>37.862499999999997</v>
      </c>
      <c r="AC72">
        <v>40.5</v>
      </c>
      <c r="AD72" t="s">
        <v>73</v>
      </c>
    </row>
    <row r="73" spans="1:30" x14ac:dyDescent="0.2">
      <c r="A73">
        <v>12</v>
      </c>
      <c r="B73" t="s">
        <v>55</v>
      </c>
      <c r="C73">
        <v>35</v>
      </c>
      <c r="D73">
        <v>27</v>
      </c>
      <c r="E73">
        <v>35.5</v>
      </c>
      <c r="F73">
        <v>36</v>
      </c>
      <c r="G73">
        <v>35.25</v>
      </c>
      <c r="H73">
        <v>34.5</v>
      </c>
      <c r="I73">
        <v>33.5</v>
      </c>
      <c r="J73" t="s">
        <v>139</v>
      </c>
      <c r="K73">
        <v>12</v>
      </c>
      <c r="L73" t="s">
        <v>55</v>
      </c>
      <c r="M73">
        <v>35.5</v>
      </c>
      <c r="N73">
        <v>28.1</v>
      </c>
      <c r="O73">
        <v>36.4</v>
      </c>
      <c r="P73">
        <v>31.8</v>
      </c>
      <c r="Q73">
        <v>34.1</v>
      </c>
      <c r="R73">
        <v>36.299999999999997</v>
      </c>
      <c r="S73">
        <v>38.5</v>
      </c>
      <c r="T73" t="s">
        <v>72</v>
      </c>
      <c r="U73">
        <v>12</v>
      </c>
      <c r="V73" t="s">
        <v>55</v>
      </c>
      <c r="W73">
        <v>34.300000000000004</v>
      </c>
      <c r="X73">
        <v>41.4</v>
      </c>
      <c r="Y73">
        <v>39.4</v>
      </c>
      <c r="Z73">
        <v>37.85</v>
      </c>
      <c r="AA73">
        <v>38.625</v>
      </c>
      <c r="AB73">
        <v>38.237499999999997</v>
      </c>
      <c r="AC73">
        <v>41</v>
      </c>
      <c r="AD73" t="s">
        <v>73</v>
      </c>
    </row>
    <row r="74" spans="1:30" x14ac:dyDescent="0.2">
      <c r="A74">
        <v>13</v>
      </c>
      <c r="B74" t="s">
        <v>55</v>
      </c>
      <c r="C74">
        <v>35</v>
      </c>
      <c r="D74">
        <v>34</v>
      </c>
      <c r="E74">
        <v>33</v>
      </c>
      <c r="F74">
        <v>35.5</v>
      </c>
      <c r="G74">
        <v>34.5</v>
      </c>
      <c r="H74">
        <v>33.5</v>
      </c>
      <c r="I74">
        <v>35</v>
      </c>
      <c r="J74" t="s">
        <v>139</v>
      </c>
      <c r="K74">
        <v>13</v>
      </c>
      <c r="L74" t="s">
        <v>55</v>
      </c>
      <c r="M74">
        <v>36</v>
      </c>
      <c r="N74">
        <v>33.5</v>
      </c>
      <c r="O74">
        <v>38</v>
      </c>
      <c r="P74">
        <v>34.75</v>
      </c>
      <c r="Q74">
        <v>36.375</v>
      </c>
      <c r="R74">
        <v>37.887500000000003</v>
      </c>
      <c r="S74">
        <v>39.4</v>
      </c>
      <c r="T74" t="s">
        <v>72</v>
      </c>
      <c r="U74">
        <v>13</v>
      </c>
      <c r="V74" t="s">
        <v>55</v>
      </c>
      <c r="W74">
        <v>35.5</v>
      </c>
      <c r="X74">
        <v>41.6</v>
      </c>
      <c r="Y74">
        <v>40.5</v>
      </c>
      <c r="Z74">
        <v>38.549999999999997</v>
      </c>
      <c r="AA74">
        <v>39.524999999999999</v>
      </c>
      <c r="AB74">
        <v>39.037499999999994</v>
      </c>
      <c r="AC74">
        <v>40.700000000000003</v>
      </c>
      <c r="AD74" t="s">
        <v>73</v>
      </c>
    </row>
    <row r="75" spans="1:30" x14ac:dyDescent="0.2">
      <c r="A75">
        <v>14</v>
      </c>
      <c r="B75" t="s">
        <v>55</v>
      </c>
      <c r="C75">
        <v>36</v>
      </c>
      <c r="D75">
        <v>32</v>
      </c>
      <c r="E75">
        <v>34</v>
      </c>
      <c r="F75">
        <v>35.200000000000003</v>
      </c>
      <c r="G75">
        <v>35.1</v>
      </c>
      <c r="H75">
        <v>35</v>
      </c>
      <c r="I75">
        <v>33.5</v>
      </c>
      <c r="J75" t="s">
        <v>139</v>
      </c>
      <c r="K75">
        <v>14</v>
      </c>
      <c r="L75" t="s">
        <v>55</v>
      </c>
      <c r="M75">
        <v>37</v>
      </c>
      <c r="N75">
        <v>30.7</v>
      </c>
      <c r="O75">
        <v>38.200000000000003</v>
      </c>
      <c r="P75">
        <v>33.85</v>
      </c>
      <c r="Q75">
        <v>36.025000000000006</v>
      </c>
      <c r="R75">
        <v>37.112500000000004</v>
      </c>
      <c r="S75">
        <v>38.200000000000003</v>
      </c>
      <c r="T75" t="s">
        <v>72</v>
      </c>
      <c r="U75">
        <v>14</v>
      </c>
      <c r="V75" t="s">
        <v>55</v>
      </c>
      <c r="W75">
        <v>37.6</v>
      </c>
      <c r="X75">
        <v>41.6</v>
      </c>
      <c r="Y75">
        <v>41.6</v>
      </c>
      <c r="Z75">
        <v>39.6</v>
      </c>
      <c r="AA75">
        <v>40.6</v>
      </c>
      <c r="AB75">
        <v>40.1</v>
      </c>
      <c r="AC75">
        <v>42</v>
      </c>
      <c r="AD75" t="s">
        <v>73</v>
      </c>
    </row>
    <row r="76" spans="1:30" x14ac:dyDescent="0.2">
      <c r="A76">
        <v>15</v>
      </c>
      <c r="B76" t="s">
        <v>55</v>
      </c>
      <c r="C76">
        <v>35</v>
      </c>
      <c r="D76">
        <v>34</v>
      </c>
      <c r="E76">
        <v>29.5</v>
      </c>
      <c r="F76">
        <v>27.5</v>
      </c>
      <c r="G76">
        <v>32.25</v>
      </c>
      <c r="H76">
        <v>37</v>
      </c>
      <c r="I76">
        <v>33</v>
      </c>
      <c r="J76" t="s">
        <v>139</v>
      </c>
      <c r="K76">
        <v>15</v>
      </c>
      <c r="L76" t="s">
        <v>55</v>
      </c>
      <c r="M76">
        <v>36</v>
      </c>
      <c r="N76">
        <v>34.700000000000003</v>
      </c>
      <c r="O76">
        <v>39</v>
      </c>
      <c r="P76">
        <v>35.35</v>
      </c>
      <c r="Q76">
        <v>37.174999999999997</v>
      </c>
      <c r="R76">
        <v>38.237499999999997</v>
      </c>
      <c r="S76">
        <v>39.300000000000004</v>
      </c>
      <c r="T76" t="s">
        <v>72</v>
      </c>
      <c r="U76">
        <v>15</v>
      </c>
      <c r="V76" t="s">
        <v>55</v>
      </c>
      <c r="W76">
        <v>37.700000000000003</v>
      </c>
      <c r="X76">
        <v>42.4</v>
      </c>
      <c r="Y76">
        <v>43.6</v>
      </c>
      <c r="Z76">
        <v>40.049999999999997</v>
      </c>
      <c r="AA76">
        <v>41.825000000000003</v>
      </c>
      <c r="AB76">
        <v>40.9375</v>
      </c>
      <c r="AC76">
        <v>40.5</v>
      </c>
      <c r="AD76" t="s">
        <v>73</v>
      </c>
    </row>
    <row r="77" spans="1:30" x14ac:dyDescent="0.2">
      <c r="A77">
        <v>16</v>
      </c>
      <c r="B77" t="s">
        <v>55</v>
      </c>
      <c r="C77">
        <v>35</v>
      </c>
      <c r="D77">
        <v>31</v>
      </c>
      <c r="E77">
        <v>33</v>
      </c>
      <c r="F77">
        <v>34</v>
      </c>
      <c r="G77">
        <v>34.549999999999997</v>
      </c>
      <c r="H77">
        <v>35.1</v>
      </c>
      <c r="I77">
        <v>33</v>
      </c>
      <c r="J77" t="s">
        <v>139</v>
      </c>
      <c r="K77">
        <v>16</v>
      </c>
      <c r="L77" t="s">
        <v>55</v>
      </c>
      <c r="M77">
        <v>35.4</v>
      </c>
      <c r="N77">
        <v>30.8</v>
      </c>
      <c r="O77">
        <v>38</v>
      </c>
      <c r="P77">
        <v>33.1</v>
      </c>
      <c r="Q77">
        <v>35.549999999999997</v>
      </c>
      <c r="R77">
        <v>37.474999999999994</v>
      </c>
      <c r="S77">
        <v>39.4</v>
      </c>
      <c r="T77" t="s">
        <v>72</v>
      </c>
      <c r="U77">
        <v>16</v>
      </c>
      <c r="V77" t="s">
        <v>55</v>
      </c>
      <c r="W77">
        <v>38.5</v>
      </c>
      <c r="X77">
        <v>42.5</v>
      </c>
      <c r="Y77">
        <v>40.4</v>
      </c>
      <c r="Z77">
        <v>40.5</v>
      </c>
      <c r="AA77">
        <v>40.450000000000003</v>
      </c>
      <c r="AB77">
        <v>40.475000000000001</v>
      </c>
      <c r="AC77">
        <v>41.1</v>
      </c>
      <c r="AD77" t="s">
        <v>73</v>
      </c>
    </row>
    <row r="78" spans="1:30" x14ac:dyDescent="0.2">
      <c r="A78">
        <v>17</v>
      </c>
      <c r="B78" t="s">
        <v>55</v>
      </c>
      <c r="C78">
        <v>35</v>
      </c>
      <c r="D78">
        <v>35</v>
      </c>
      <c r="E78">
        <v>31</v>
      </c>
      <c r="F78">
        <v>34.1</v>
      </c>
      <c r="G78">
        <v>34.75</v>
      </c>
      <c r="H78">
        <v>35.4</v>
      </c>
      <c r="I78">
        <v>33.5</v>
      </c>
      <c r="J78" t="s">
        <v>139</v>
      </c>
      <c r="K78">
        <v>17</v>
      </c>
      <c r="L78" t="s">
        <v>55</v>
      </c>
      <c r="M78">
        <v>34.4</v>
      </c>
      <c r="N78">
        <v>34</v>
      </c>
      <c r="O78">
        <v>39.6</v>
      </c>
      <c r="P78">
        <v>34.200000000000003</v>
      </c>
      <c r="Q78">
        <v>36.900000000000006</v>
      </c>
      <c r="R78">
        <v>38.100000000000009</v>
      </c>
      <c r="S78">
        <v>39.300000000000004</v>
      </c>
      <c r="T78" t="s">
        <v>72</v>
      </c>
      <c r="U78">
        <v>17</v>
      </c>
      <c r="V78" t="s">
        <v>55</v>
      </c>
      <c r="W78">
        <v>36.700000000000003</v>
      </c>
      <c r="X78">
        <v>41</v>
      </c>
      <c r="Y78">
        <v>41</v>
      </c>
      <c r="Z78">
        <v>38.85</v>
      </c>
      <c r="AA78">
        <v>39.924999999999997</v>
      </c>
      <c r="AB78">
        <v>39.387500000000003</v>
      </c>
      <c r="AC78">
        <v>41.5</v>
      </c>
      <c r="AD78" t="s">
        <v>73</v>
      </c>
    </row>
    <row r="79" spans="1:30" x14ac:dyDescent="0.2">
      <c r="A79">
        <v>18</v>
      </c>
      <c r="B79" t="s">
        <v>55</v>
      </c>
      <c r="C79">
        <v>35</v>
      </c>
      <c r="D79">
        <v>28</v>
      </c>
      <c r="E79">
        <v>34.1</v>
      </c>
      <c r="F79">
        <v>34</v>
      </c>
      <c r="G79">
        <v>34</v>
      </c>
      <c r="H79">
        <v>34</v>
      </c>
      <c r="I79">
        <v>32</v>
      </c>
      <c r="J79" t="s">
        <v>139</v>
      </c>
      <c r="K79">
        <v>18</v>
      </c>
      <c r="L79" t="s">
        <v>55</v>
      </c>
      <c r="M79">
        <v>33.200000000000003</v>
      </c>
      <c r="N79">
        <v>30.1</v>
      </c>
      <c r="O79">
        <v>36.5</v>
      </c>
      <c r="P79">
        <v>31.650000000000002</v>
      </c>
      <c r="Q79">
        <v>34.075000000000003</v>
      </c>
      <c r="R79">
        <v>36.787500000000001</v>
      </c>
      <c r="S79">
        <v>39.5</v>
      </c>
      <c r="T79" t="s">
        <v>72</v>
      </c>
      <c r="U79">
        <v>18</v>
      </c>
      <c r="V79" t="s">
        <v>55</v>
      </c>
      <c r="W79">
        <v>36.200000000000003</v>
      </c>
      <c r="X79">
        <v>41.5</v>
      </c>
      <c r="Y79">
        <v>40.300000000000004</v>
      </c>
      <c r="Z79">
        <v>38.85</v>
      </c>
      <c r="AA79">
        <v>39.575000000000003</v>
      </c>
      <c r="AB79">
        <v>39.212500000000006</v>
      </c>
      <c r="AC79">
        <v>41.5</v>
      </c>
      <c r="AD79" t="s">
        <v>73</v>
      </c>
    </row>
    <row r="80" spans="1:30" x14ac:dyDescent="0.2">
      <c r="A80">
        <v>19</v>
      </c>
      <c r="B80" t="s">
        <v>55</v>
      </c>
      <c r="C80">
        <v>35</v>
      </c>
      <c r="D80">
        <v>33</v>
      </c>
      <c r="E80">
        <v>33.5</v>
      </c>
      <c r="F80">
        <v>35</v>
      </c>
      <c r="G80">
        <v>35.5</v>
      </c>
      <c r="H80">
        <v>36</v>
      </c>
      <c r="I80">
        <v>32</v>
      </c>
      <c r="J80" t="s">
        <v>139</v>
      </c>
      <c r="K80">
        <v>19</v>
      </c>
      <c r="L80" t="s">
        <v>55</v>
      </c>
      <c r="M80">
        <v>34</v>
      </c>
      <c r="N80">
        <v>33</v>
      </c>
      <c r="O80">
        <v>36.800000000000004</v>
      </c>
      <c r="P80">
        <v>33.5</v>
      </c>
      <c r="Q80">
        <v>35.150000000000006</v>
      </c>
      <c r="R80">
        <v>37.725000000000009</v>
      </c>
      <c r="S80">
        <v>40.300000000000004</v>
      </c>
      <c r="T80" t="s">
        <v>72</v>
      </c>
      <c r="U80">
        <v>19</v>
      </c>
      <c r="V80" t="s">
        <v>55</v>
      </c>
      <c r="W80">
        <v>34.6</v>
      </c>
      <c r="X80">
        <v>42</v>
      </c>
      <c r="Y80">
        <v>41.7</v>
      </c>
      <c r="Z80">
        <v>38.299999999999997</v>
      </c>
      <c r="AA80">
        <v>40</v>
      </c>
      <c r="AB80">
        <v>39.15</v>
      </c>
      <c r="AC80">
        <v>40.799999999999997</v>
      </c>
      <c r="AD80" t="s">
        <v>73</v>
      </c>
    </row>
    <row r="81" spans="1:30" x14ac:dyDescent="0.2">
      <c r="A81">
        <v>20</v>
      </c>
      <c r="B81" t="s">
        <v>55</v>
      </c>
      <c r="C81">
        <v>35</v>
      </c>
      <c r="D81">
        <v>30</v>
      </c>
      <c r="E81">
        <v>34.1</v>
      </c>
      <c r="F81">
        <v>30.5</v>
      </c>
      <c r="G81">
        <v>33.25</v>
      </c>
      <c r="H81">
        <v>36</v>
      </c>
      <c r="I81">
        <v>32</v>
      </c>
      <c r="J81" t="s">
        <v>139</v>
      </c>
      <c r="K81">
        <v>20</v>
      </c>
      <c r="L81" t="s">
        <v>55</v>
      </c>
      <c r="M81">
        <v>35.6</v>
      </c>
      <c r="N81">
        <v>29.3</v>
      </c>
      <c r="O81">
        <v>39</v>
      </c>
      <c r="P81">
        <v>32.450000000000003</v>
      </c>
      <c r="Q81">
        <v>35.725000000000001</v>
      </c>
      <c r="R81">
        <v>37.212500000000006</v>
      </c>
      <c r="S81">
        <v>38.700000000000003</v>
      </c>
      <c r="T81" t="s">
        <v>72</v>
      </c>
      <c r="U81">
        <v>20</v>
      </c>
      <c r="V81" t="s">
        <v>55</v>
      </c>
      <c r="W81">
        <v>35.700000000000003</v>
      </c>
      <c r="X81">
        <v>42.2</v>
      </c>
      <c r="Y81">
        <v>41.2</v>
      </c>
      <c r="Z81">
        <v>38.950000000000003</v>
      </c>
      <c r="AA81">
        <v>40.075000000000003</v>
      </c>
      <c r="AB81">
        <v>39.512500000000003</v>
      </c>
      <c r="AC81">
        <v>40.799999999999997</v>
      </c>
      <c r="AD81" t="s">
        <v>73</v>
      </c>
    </row>
    <row r="82" spans="1:30" x14ac:dyDescent="0.2">
      <c r="A82">
        <v>21</v>
      </c>
      <c r="B82" t="s">
        <v>55</v>
      </c>
      <c r="C82">
        <v>35</v>
      </c>
      <c r="D82">
        <v>33</v>
      </c>
      <c r="E82">
        <v>33</v>
      </c>
      <c r="F82">
        <v>31.5</v>
      </c>
      <c r="G82">
        <v>33.25</v>
      </c>
      <c r="H82">
        <v>35</v>
      </c>
      <c r="I82">
        <v>33.5</v>
      </c>
      <c r="J82" t="s">
        <v>139</v>
      </c>
      <c r="K82">
        <v>21</v>
      </c>
      <c r="L82" t="s">
        <v>55</v>
      </c>
      <c r="M82">
        <v>36</v>
      </c>
      <c r="N82">
        <v>32.4</v>
      </c>
      <c r="O82">
        <v>39</v>
      </c>
      <c r="P82">
        <v>34.200000000000003</v>
      </c>
      <c r="Q82">
        <v>36.6</v>
      </c>
      <c r="R82">
        <v>33</v>
      </c>
      <c r="S82">
        <v>29.400000000000002</v>
      </c>
      <c r="T82" t="s">
        <v>72</v>
      </c>
      <c r="U82">
        <v>21</v>
      </c>
      <c r="V82" t="s">
        <v>55</v>
      </c>
      <c r="W82">
        <v>37.200000000000003</v>
      </c>
      <c r="X82">
        <v>44.1</v>
      </c>
      <c r="Y82">
        <v>41.2</v>
      </c>
      <c r="Z82">
        <v>40.650000000000006</v>
      </c>
      <c r="AA82">
        <v>40.925000000000004</v>
      </c>
      <c r="AB82">
        <v>40.787500000000009</v>
      </c>
      <c r="AC82">
        <v>40.5</v>
      </c>
      <c r="AD82" t="s">
        <v>73</v>
      </c>
    </row>
    <row r="83" spans="1:30" x14ac:dyDescent="0.2">
      <c r="A83">
        <v>22</v>
      </c>
      <c r="B83" t="s">
        <v>55</v>
      </c>
      <c r="C83">
        <v>37</v>
      </c>
      <c r="D83">
        <v>32</v>
      </c>
      <c r="E83">
        <v>31.1</v>
      </c>
      <c r="F83">
        <v>34.299999999999997</v>
      </c>
      <c r="G83">
        <v>33.65</v>
      </c>
      <c r="H83">
        <v>33</v>
      </c>
      <c r="I83">
        <v>30</v>
      </c>
      <c r="J83" t="s">
        <v>139</v>
      </c>
      <c r="K83">
        <v>22</v>
      </c>
      <c r="L83" t="s">
        <v>55</v>
      </c>
      <c r="M83">
        <v>36</v>
      </c>
      <c r="N83">
        <v>31</v>
      </c>
      <c r="O83">
        <v>40</v>
      </c>
      <c r="P83">
        <v>33.5</v>
      </c>
      <c r="Q83">
        <v>36.75</v>
      </c>
      <c r="R83">
        <v>36.575000000000003</v>
      </c>
      <c r="S83">
        <v>36.4</v>
      </c>
      <c r="T83" t="s">
        <v>72</v>
      </c>
      <c r="U83">
        <v>22</v>
      </c>
      <c r="V83" t="s">
        <v>55</v>
      </c>
      <c r="W83">
        <v>36.6</v>
      </c>
      <c r="X83">
        <v>41.4</v>
      </c>
      <c r="Y83">
        <v>39</v>
      </c>
      <c r="Z83">
        <v>39</v>
      </c>
      <c r="AA83">
        <v>39</v>
      </c>
      <c r="AB83">
        <v>39</v>
      </c>
      <c r="AC83">
        <v>39.5</v>
      </c>
      <c r="AD83" t="s">
        <v>73</v>
      </c>
    </row>
    <row r="84" spans="1:30" x14ac:dyDescent="0.2">
      <c r="A84">
        <v>23</v>
      </c>
      <c r="B84" t="s">
        <v>55</v>
      </c>
      <c r="C84">
        <v>35</v>
      </c>
      <c r="D84">
        <v>30</v>
      </c>
      <c r="E84">
        <v>33</v>
      </c>
      <c r="F84">
        <v>30.5</v>
      </c>
      <c r="G84">
        <v>31.75</v>
      </c>
      <c r="H84">
        <v>33</v>
      </c>
      <c r="I84">
        <v>29.8</v>
      </c>
      <c r="J84" t="s">
        <v>139</v>
      </c>
      <c r="K84">
        <v>23</v>
      </c>
      <c r="L84" t="s">
        <v>55</v>
      </c>
      <c r="M84">
        <v>36.4</v>
      </c>
      <c r="N84">
        <v>29.7</v>
      </c>
      <c r="O84">
        <v>38.800000000000004</v>
      </c>
      <c r="P84">
        <v>33.049999999999997</v>
      </c>
      <c r="Q84">
        <v>35.924999999999997</v>
      </c>
      <c r="R84">
        <v>36.162499999999994</v>
      </c>
      <c r="S84">
        <v>36.4</v>
      </c>
      <c r="T84" t="s">
        <v>72</v>
      </c>
      <c r="U84">
        <v>23</v>
      </c>
      <c r="V84" t="s">
        <v>55</v>
      </c>
      <c r="W84">
        <v>38</v>
      </c>
      <c r="X84">
        <v>41.4</v>
      </c>
      <c r="Y84">
        <v>40.5</v>
      </c>
      <c r="Z84">
        <v>39.700000000000003</v>
      </c>
      <c r="AA84">
        <v>40.1</v>
      </c>
      <c r="AB84">
        <v>39.900000000000006</v>
      </c>
      <c r="AC84">
        <v>36.5</v>
      </c>
      <c r="AD84" t="s">
        <v>73</v>
      </c>
    </row>
    <row r="85" spans="1:30" x14ac:dyDescent="0.2">
      <c r="A85">
        <v>24</v>
      </c>
      <c r="B85" t="s">
        <v>55</v>
      </c>
      <c r="C85">
        <v>36</v>
      </c>
      <c r="D85">
        <v>33</v>
      </c>
      <c r="E85">
        <v>27.5</v>
      </c>
      <c r="F85">
        <v>32.5</v>
      </c>
      <c r="G85">
        <v>33.5</v>
      </c>
      <c r="H85">
        <v>34.5</v>
      </c>
      <c r="I85">
        <v>32.200000000000003</v>
      </c>
      <c r="J85" t="s">
        <v>139</v>
      </c>
      <c r="K85">
        <v>24</v>
      </c>
      <c r="L85" t="s">
        <v>55</v>
      </c>
      <c r="M85">
        <v>36.800000000000004</v>
      </c>
      <c r="N85">
        <v>32.5</v>
      </c>
      <c r="O85">
        <v>38.6</v>
      </c>
      <c r="P85">
        <v>34.650000000000006</v>
      </c>
      <c r="Q85">
        <v>36.625</v>
      </c>
      <c r="R85">
        <v>37.212500000000006</v>
      </c>
      <c r="S85">
        <v>37.800000000000004</v>
      </c>
      <c r="T85" t="s">
        <v>72</v>
      </c>
      <c r="U85">
        <v>24</v>
      </c>
      <c r="V85" t="s">
        <v>55</v>
      </c>
      <c r="W85">
        <v>38.6</v>
      </c>
      <c r="X85">
        <v>39.6</v>
      </c>
      <c r="Y85">
        <v>41.4</v>
      </c>
      <c r="Z85">
        <v>39.1</v>
      </c>
      <c r="AA85">
        <v>40.25</v>
      </c>
      <c r="AB85">
        <v>39.674999999999997</v>
      </c>
      <c r="AC85">
        <v>35.200000000000003</v>
      </c>
      <c r="AD85" t="s">
        <v>73</v>
      </c>
    </row>
    <row r="86" spans="1:30" x14ac:dyDescent="0.2">
      <c r="A86">
        <v>25</v>
      </c>
      <c r="B86" t="s">
        <v>55</v>
      </c>
      <c r="C86">
        <v>33</v>
      </c>
      <c r="D86">
        <v>34</v>
      </c>
      <c r="E86">
        <v>31.5</v>
      </c>
      <c r="F86">
        <v>33.5</v>
      </c>
      <c r="G86">
        <v>33.75</v>
      </c>
      <c r="H86">
        <v>34</v>
      </c>
      <c r="I86">
        <v>30.2</v>
      </c>
      <c r="J86" t="s">
        <v>139</v>
      </c>
      <c r="K86">
        <v>25</v>
      </c>
      <c r="L86" t="s">
        <v>55</v>
      </c>
      <c r="M86">
        <v>37</v>
      </c>
      <c r="N86">
        <v>32.5</v>
      </c>
      <c r="O86">
        <v>39.5</v>
      </c>
      <c r="P86">
        <v>34.75</v>
      </c>
      <c r="Q86">
        <v>37.125</v>
      </c>
      <c r="R86">
        <v>38.012500000000003</v>
      </c>
      <c r="S86">
        <v>38.9</v>
      </c>
      <c r="T86" t="s">
        <v>72</v>
      </c>
      <c r="U86">
        <v>25</v>
      </c>
      <c r="V86" t="s">
        <v>55</v>
      </c>
      <c r="W86">
        <v>39.200000000000003</v>
      </c>
      <c r="X86">
        <v>41.4</v>
      </c>
      <c r="Y86">
        <v>41.800000000000004</v>
      </c>
      <c r="Z86">
        <v>40.299999999999997</v>
      </c>
      <c r="AA86">
        <v>41.05</v>
      </c>
      <c r="AB86">
        <v>40.674999999999997</v>
      </c>
      <c r="AC86">
        <v>37.5</v>
      </c>
      <c r="AD86" t="s">
        <v>73</v>
      </c>
    </row>
    <row r="87" spans="1:30" x14ac:dyDescent="0.2">
      <c r="A87">
        <v>26</v>
      </c>
      <c r="B87" t="s">
        <v>55</v>
      </c>
      <c r="C87">
        <v>34</v>
      </c>
      <c r="D87">
        <v>31</v>
      </c>
      <c r="E87">
        <v>28.2</v>
      </c>
      <c r="F87">
        <v>27.4</v>
      </c>
      <c r="G87">
        <v>30.2</v>
      </c>
      <c r="H87">
        <v>33</v>
      </c>
      <c r="I87">
        <v>33.5</v>
      </c>
      <c r="J87" t="s">
        <v>139</v>
      </c>
      <c r="K87">
        <v>26</v>
      </c>
      <c r="L87" t="s">
        <v>55</v>
      </c>
      <c r="M87">
        <v>37.4</v>
      </c>
      <c r="N87">
        <v>29.4</v>
      </c>
      <c r="O87">
        <v>38.200000000000003</v>
      </c>
      <c r="P87">
        <v>33.4</v>
      </c>
      <c r="Q87">
        <v>35.799999999999997</v>
      </c>
      <c r="R87">
        <v>37.099999999999994</v>
      </c>
      <c r="S87">
        <v>38.4</v>
      </c>
      <c r="T87" t="s">
        <v>72</v>
      </c>
      <c r="U87">
        <v>26</v>
      </c>
      <c r="V87" t="s">
        <v>55</v>
      </c>
      <c r="W87">
        <v>39.700000000000003</v>
      </c>
      <c r="X87">
        <v>41.6</v>
      </c>
      <c r="Y87">
        <v>40.5</v>
      </c>
      <c r="Z87">
        <v>40.650000000000006</v>
      </c>
      <c r="AA87">
        <v>40.575000000000003</v>
      </c>
      <c r="AB87">
        <v>40.612500000000004</v>
      </c>
      <c r="AC87">
        <v>40</v>
      </c>
      <c r="AD87" t="s">
        <v>73</v>
      </c>
    </row>
    <row r="88" spans="1:30" x14ac:dyDescent="0.2">
      <c r="A88">
        <v>27</v>
      </c>
      <c r="B88" t="s">
        <v>55</v>
      </c>
      <c r="C88">
        <v>36</v>
      </c>
      <c r="D88">
        <v>31</v>
      </c>
      <c r="E88">
        <v>33.5</v>
      </c>
      <c r="F88">
        <v>32.5</v>
      </c>
      <c r="G88">
        <v>32.5</v>
      </c>
      <c r="H88">
        <v>32.5</v>
      </c>
      <c r="I88">
        <v>32.5</v>
      </c>
      <c r="J88" t="s">
        <v>139</v>
      </c>
      <c r="K88">
        <v>27</v>
      </c>
      <c r="L88" t="s">
        <v>55</v>
      </c>
      <c r="M88">
        <v>37.5</v>
      </c>
      <c r="N88">
        <v>31.6</v>
      </c>
      <c r="O88">
        <v>38</v>
      </c>
      <c r="P88">
        <v>34.549999999999997</v>
      </c>
      <c r="Q88">
        <v>36.274999999999999</v>
      </c>
      <c r="R88">
        <v>35.337499999999999</v>
      </c>
      <c r="S88">
        <v>34.4</v>
      </c>
      <c r="T88" t="s">
        <v>72</v>
      </c>
      <c r="U88">
        <v>27</v>
      </c>
      <c r="V88" t="s">
        <v>55</v>
      </c>
      <c r="W88">
        <v>39.5</v>
      </c>
      <c r="X88">
        <v>41</v>
      </c>
      <c r="Y88">
        <v>40.4</v>
      </c>
      <c r="Z88">
        <v>40.25</v>
      </c>
      <c r="AA88">
        <v>40.325000000000003</v>
      </c>
      <c r="AB88">
        <v>40.287500000000001</v>
      </c>
      <c r="AC88">
        <v>41</v>
      </c>
      <c r="AD88" t="s">
        <v>73</v>
      </c>
    </row>
    <row r="89" spans="1:30" x14ac:dyDescent="0.2">
      <c r="A89">
        <v>28</v>
      </c>
      <c r="B89" t="s">
        <v>55</v>
      </c>
      <c r="C89">
        <v>35</v>
      </c>
      <c r="D89">
        <v>34</v>
      </c>
      <c r="E89">
        <v>31</v>
      </c>
      <c r="F89">
        <v>31.5</v>
      </c>
      <c r="G89">
        <v>34</v>
      </c>
      <c r="H89">
        <v>36.5</v>
      </c>
      <c r="I89">
        <v>33.5</v>
      </c>
      <c r="J89" t="s">
        <v>139</v>
      </c>
      <c r="K89">
        <v>28</v>
      </c>
      <c r="L89" t="s">
        <v>55</v>
      </c>
      <c r="M89">
        <v>37.5</v>
      </c>
      <c r="N89">
        <v>33.1</v>
      </c>
      <c r="O89">
        <v>37.700000000000003</v>
      </c>
      <c r="P89">
        <v>35.299999999999997</v>
      </c>
      <c r="Q89">
        <v>36.5</v>
      </c>
      <c r="R89">
        <v>36.35</v>
      </c>
      <c r="S89">
        <v>36.200000000000003</v>
      </c>
      <c r="T89" t="s">
        <v>72</v>
      </c>
      <c r="U89">
        <v>28</v>
      </c>
      <c r="V89" t="s">
        <v>55</v>
      </c>
      <c r="W89">
        <v>39.800000000000004</v>
      </c>
      <c r="X89">
        <v>38.5</v>
      </c>
      <c r="Y89">
        <v>40.5</v>
      </c>
      <c r="Z89">
        <v>39.150000000000006</v>
      </c>
      <c r="AA89">
        <v>39.825000000000003</v>
      </c>
      <c r="AB89">
        <v>39.487500000000004</v>
      </c>
      <c r="AC89">
        <v>40.5</v>
      </c>
      <c r="AD89" t="s">
        <v>73</v>
      </c>
    </row>
    <row r="90" spans="1:30" x14ac:dyDescent="0.2">
      <c r="A90">
        <v>29</v>
      </c>
      <c r="B90" t="s">
        <v>55</v>
      </c>
      <c r="C90">
        <v>35</v>
      </c>
      <c r="D90">
        <v>29</v>
      </c>
      <c r="E90">
        <v>34.300000000000004</v>
      </c>
      <c r="F90">
        <v>31.3</v>
      </c>
      <c r="G90">
        <v>31.9</v>
      </c>
      <c r="H90">
        <v>32.5</v>
      </c>
      <c r="I90">
        <v>31.5</v>
      </c>
      <c r="J90" t="s">
        <v>139</v>
      </c>
      <c r="K90">
        <v>29</v>
      </c>
      <c r="L90" t="s">
        <v>55</v>
      </c>
      <c r="M90">
        <v>38.5</v>
      </c>
      <c r="N90">
        <v>27.7</v>
      </c>
      <c r="O90">
        <v>38.5</v>
      </c>
      <c r="P90">
        <v>33.1</v>
      </c>
      <c r="Q90">
        <v>35.799999999999997</v>
      </c>
      <c r="R90">
        <v>36.599999999999994</v>
      </c>
      <c r="S90">
        <v>37.4</v>
      </c>
      <c r="T90" t="s">
        <v>72</v>
      </c>
      <c r="U90">
        <v>29</v>
      </c>
      <c r="V90" t="s">
        <v>55</v>
      </c>
      <c r="W90">
        <v>40.200000000000003</v>
      </c>
      <c r="X90">
        <v>42.2</v>
      </c>
      <c r="Y90">
        <v>41.5</v>
      </c>
      <c r="Z90">
        <v>41.2</v>
      </c>
      <c r="AA90">
        <v>41.35</v>
      </c>
      <c r="AB90">
        <v>41.275000000000006</v>
      </c>
      <c r="AC90">
        <v>36.799999999999997</v>
      </c>
      <c r="AD90" t="s">
        <v>73</v>
      </c>
    </row>
    <row r="91" spans="1:30" x14ac:dyDescent="0.2">
      <c r="A91">
        <v>30</v>
      </c>
      <c r="B91" t="s">
        <v>55</v>
      </c>
      <c r="C91">
        <v>35</v>
      </c>
      <c r="D91">
        <v>33</v>
      </c>
      <c r="E91">
        <v>33.299999999999997</v>
      </c>
      <c r="F91">
        <v>31</v>
      </c>
      <c r="G91">
        <v>30.6</v>
      </c>
      <c r="H91">
        <v>30.2</v>
      </c>
      <c r="I91">
        <v>34.200000000000003</v>
      </c>
      <c r="J91" t="s">
        <v>139</v>
      </c>
      <c r="K91">
        <v>30</v>
      </c>
      <c r="L91" t="s">
        <v>55</v>
      </c>
      <c r="M91">
        <v>38</v>
      </c>
      <c r="N91">
        <v>32</v>
      </c>
      <c r="O91">
        <v>39.6</v>
      </c>
      <c r="P91">
        <v>35</v>
      </c>
      <c r="Q91">
        <v>37.299999999999997</v>
      </c>
      <c r="R91">
        <v>37.75</v>
      </c>
      <c r="S91">
        <v>38.200000000000003</v>
      </c>
      <c r="T91" t="s">
        <v>72</v>
      </c>
      <c r="U91">
        <v>30</v>
      </c>
      <c r="V91" t="s">
        <v>55</v>
      </c>
      <c r="W91">
        <v>40.200000000000003</v>
      </c>
      <c r="X91">
        <v>41</v>
      </c>
      <c r="Y91">
        <v>41.2</v>
      </c>
      <c r="Z91">
        <v>40.6</v>
      </c>
      <c r="AA91">
        <v>40.900000000000006</v>
      </c>
      <c r="AB91">
        <v>40.75</v>
      </c>
      <c r="AC91">
        <v>37.5</v>
      </c>
      <c r="AD91" t="s">
        <v>73</v>
      </c>
    </row>
    <row r="92" spans="1:30" x14ac:dyDescent="0.2">
      <c r="A92">
        <v>31</v>
      </c>
      <c r="B92" t="s">
        <v>55</v>
      </c>
      <c r="C92">
        <v>34</v>
      </c>
      <c r="D92">
        <v>34</v>
      </c>
      <c r="F92">
        <v>32.5</v>
      </c>
      <c r="G92">
        <v>31.35</v>
      </c>
      <c r="H92">
        <v>30.2</v>
      </c>
      <c r="I92">
        <v>33.5</v>
      </c>
      <c r="J92" t="s">
        <v>139</v>
      </c>
      <c r="K92">
        <v>31</v>
      </c>
      <c r="L92" t="s">
        <v>55</v>
      </c>
      <c r="M92">
        <v>39.5</v>
      </c>
      <c r="N92">
        <v>33.299999999999997</v>
      </c>
      <c r="O92">
        <v>40</v>
      </c>
      <c r="P92">
        <v>36.4</v>
      </c>
      <c r="Q92">
        <v>38.200000000000003</v>
      </c>
      <c r="R92">
        <v>38.200000000000003</v>
      </c>
      <c r="S92">
        <v>38.200000000000003</v>
      </c>
      <c r="T92" t="s">
        <v>72</v>
      </c>
      <c r="U92">
        <v>31</v>
      </c>
      <c r="V92" t="s">
        <v>55</v>
      </c>
      <c r="W92">
        <v>40.800000000000004</v>
      </c>
      <c r="X92">
        <v>40.300000000000004</v>
      </c>
      <c r="Y92">
        <v>42.7</v>
      </c>
      <c r="Z92">
        <v>40.550000000000004</v>
      </c>
      <c r="AA92">
        <v>41.625</v>
      </c>
      <c r="AB92">
        <v>41.087500000000006</v>
      </c>
      <c r="AC92">
        <v>38</v>
      </c>
      <c r="AD92" t="s">
        <v>73</v>
      </c>
    </row>
    <row r="93" spans="1:30" x14ac:dyDescent="0.2">
      <c r="A93">
        <v>1</v>
      </c>
      <c r="B93" t="s">
        <v>56</v>
      </c>
      <c r="C93">
        <v>35</v>
      </c>
      <c r="D93">
        <v>31</v>
      </c>
      <c r="F93">
        <v>33.799999999999997</v>
      </c>
      <c r="G93">
        <v>33.9</v>
      </c>
      <c r="H93">
        <v>34</v>
      </c>
      <c r="I93">
        <v>34</v>
      </c>
      <c r="J93" t="s">
        <v>139</v>
      </c>
      <c r="K93">
        <v>1</v>
      </c>
      <c r="L93" t="s">
        <v>56</v>
      </c>
      <c r="M93">
        <v>35.700000000000003</v>
      </c>
      <c r="N93">
        <v>30.4</v>
      </c>
      <c r="O93">
        <v>38.5</v>
      </c>
      <c r="P93">
        <v>33.049999999999997</v>
      </c>
      <c r="Q93">
        <v>35.774999999999999</v>
      </c>
      <c r="R93">
        <v>37.287500000000001</v>
      </c>
      <c r="S93">
        <v>38.800000000000004</v>
      </c>
      <c r="T93" t="s">
        <v>72</v>
      </c>
      <c r="U93">
        <v>1</v>
      </c>
      <c r="V93" t="s">
        <v>56</v>
      </c>
      <c r="W93">
        <v>40</v>
      </c>
      <c r="X93">
        <v>41.6</v>
      </c>
      <c r="Y93">
        <v>42.5</v>
      </c>
      <c r="Z93">
        <v>40.799999999999997</v>
      </c>
      <c r="AA93">
        <v>41.65</v>
      </c>
      <c r="AB93">
        <v>41.224999999999994</v>
      </c>
      <c r="AC93">
        <v>40</v>
      </c>
      <c r="AD93" t="s">
        <v>73</v>
      </c>
    </row>
    <row r="94" spans="1:30" x14ac:dyDescent="0.2">
      <c r="A94">
        <v>2</v>
      </c>
      <c r="B94" t="s">
        <v>56</v>
      </c>
      <c r="C94">
        <v>34</v>
      </c>
      <c r="D94">
        <v>35</v>
      </c>
      <c r="F94">
        <v>34.200000000000003</v>
      </c>
      <c r="G94">
        <v>34.85</v>
      </c>
      <c r="H94">
        <v>35.5</v>
      </c>
      <c r="I94">
        <v>32</v>
      </c>
      <c r="J94" t="s">
        <v>139</v>
      </c>
      <c r="K94">
        <v>2</v>
      </c>
      <c r="L94" t="s">
        <v>56</v>
      </c>
      <c r="M94">
        <v>32</v>
      </c>
      <c r="N94">
        <v>33</v>
      </c>
      <c r="O94">
        <v>38.6</v>
      </c>
      <c r="P94">
        <v>32.5</v>
      </c>
      <c r="Q94">
        <v>35.549999999999997</v>
      </c>
      <c r="R94">
        <v>37.274999999999999</v>
      </c>
      <c r="S94">
        <v>39</v>
      </c>
      <c r="T94" t="s">
        <v>72</v>
      </c>
      <c r="U94">
        <v>2</v>
      </c>
      <c r="V94" t="s">
        <v>56</v>
      </c>
      <c r="W94">
        <v>41.300000000000004</v>
      </c>
      <c r="X94">
        <v>41.6</v>
      </c>
      <c r="Y94">
        <v>41.800000000000004</v>
      </c>
      <c r="Z94">
        <v>41.45</v>
      </c>
      <c r="AA94">
        <v>41.625</v>
      </c>
      <c r="AB94">
        <v>41.537500000000001</v>
      </c>
      <c r="AC94">
        <v>42.2</v>
      </c>
      <c r="AD94" t="s">
        <v>73</v>
      </c>
    </row>
    <row r="95" spans="1:30" x14ac:dyDescent="0.2">
      <c r="A95">
        <v>3</v>
      </c>
      <c r="B95" t="s">
        <v>56</v>
      </c>
      <c r="C95">
        <v>32</v>
      </c>
      <c r="D95">
        <v>34</v>
      </c>
      <c r="F95">
        <v>33.5</v>
      </c>
      <c r="G95">
        <v>31.6</v>
      </c>
      <c r="H95">
        <v>29.7</v>
      </c>
      <c r="I95">
        <v>33.5</v>
      </c>
      <c r="J95" t="s">
        <v>139</v>
      </c>
      <c r="K95">
        <v>3</v>
      </c>
      <c r="L95" t="s">
        <v>56</v>
      </c>
      <c r="M95">
        <v>33.200000000000003</v>
      </c>
      <c r="N95">
        <v>32.299999999999997</v>
      </c>
      <c r="O95">
        <v>39</v>
      </c>
      <c r="P95">
        <v>32.75</v>
      </c>
      <c r="Q95">
        <v>35.875</v>
      </c>
      <c r="R95">
        <v>37.637500000000003</v>
      </c>
      <c r="S95">
        <v>39.4</v>
      </c>
      <c r="T95" t="s">
        <v>72</v>
      </c>
      <c r="U95">
        <v>3</v>
      </c>
      <c r="V95" t="s">
        <v>56</v>
      </c>
      <c r="W95">
        <v>40.800000000000004</v>
      </c>
      <c r="X95">
        <v>42.300000000000004</v>
      </c>
      <c r="Y95">
        <v>41.5</v>
      </c>
      <c r="Z95">
        <v>41.550000000000004</v>
      </c>
      <c r="AA95">
        <v>41.525000000000006</v>
      </c>
      <c r="AB95">
        <v>41.537500000000009</v>
      </c>
      <c r="AC95">
        <v>41.8</v>
      </c>
      <c r="AD95" t="s">
        <v>73</v>
      </c>
    </row>
    <row r="96" spans="1:30" x14ac:dyDescent="0.2">
      <c r="A96">
        <v>4</v>
      </c>
      <c r="B96" t="s">
        <v>56</v>
      </c>
      <c r="C96">
        <v>32</v>
      </c>
      <c r="D96">
        <v>33</v>
      </c>
      <c r="F96">
        <v>28</v>
      </c>
      <c r="G96">
        <v>31</v>
      </c>
      <c r="H96">
        <v>34</v>
      </c>
      <c r="I96">
        <v>32.5</v>
      </c>
      <c r="J96" t="s">
        <v>139</v>
      </c>
      <c r="K96">
        <v>4</v>
      </c>
      <c r="L96" t="s">
        <v>56</v>
      </c>
      <c r="M96">
        <v>33.5</v>
      </c>
      <c r="N96">
        <v>31.7</v>
      </c>
      <c r="O96">
        <v>39.300000000000004</v>
      </c>
      <c r="P96">
        <v>32.6</v>
      </c>
      <c r="Q96">
        <v>35.950000000000003</v>
      </c>
      <c r="R96">
        <v>37.475000000000001</v>
      </c>
      <c r="S96">
        <v>39</v>
      </c>
      <c r="T96" t="s">
        <v>72</v>
      </c>
      <c r="U96">
        <v>4</v>
      </c>
      <c r="V96" t="s">
        <v>56</v>
      </c>
      <c r="W96">
        <v>39.4</v>
      </c>
      <c r="X96">
        <v>41.4</v>
      </c>
      <c r="Y96">
        <v>42.5</v>
      </c>
      <c r="Z96">
        <v>40.4</v>
      </c>
      <c r="AA96">
        <v>41.45</v>
      </c>
      <c r="AB96">
        <v>40.924999999999997</v>
      </c>
      <c r="AC96">
        <v>41</v>
      </c>
      <c r="AD96" t="s">
        <v>73</v>
      </c>
    </row>
    <row r="97" spans="1:30" x14ac:dyDescent="0.2">
      <c r="A97">
        <v>5</v>
      </c>
      <c r="B97" t="s">
        <v>56</v>
      </c>
      <c r="C97">
        <v>33</v>
      </c>
      <c r="D97">
        <v>34</v>
      </c>
      <c r="F97">
        <v>32.200000000000003</v>
      </c>
      <c r="G97">
        <v>32.450000000000003</v>
      </c>
      <c r="H97">
        <v>32.700000000000003</v>
      </c>
      <c r="I97">
        <v>33</v>
      </c>
      <c r="J97" t="s">
        <v>139</v>
      </c>
      <c r="K97">
        <v>5</v>
      </c>
      <c r="L97" t="s">
        <v>56</v>
      </c>
      <c r="M97">
        <v>30.1</v>
      </c>
      <c r="N97">
        <v>32.5</v>
      </c>
      <c r="O97">
        <v>39.5</v>
      </c>
      <c r="P97">
        <v>31.3</v>
      </c>
      <c r="Q97">
        <v>35.4</v>
      </c>
      <c r="R97">
        <v>37.049999999999997</v>
      </c>
      <c r="S97">
        <v>38.700000000000003</v>
      </c>
      <c r="T97" t="s">
        <v>72</v>
      </c>
      <c r="U97">
        <v>5</v>
      </c>
      <c r="V97" t="s">
        <v>56</v>
      </c>
      <c r="W97">
        <v>41.2</v>
      </c>
      <c r="X97">
        <v>41.6</v>
      </c>
      <c r="Y97">
        <v>39.4</v>
      </c>
      <c r="Z97">
        <v>41.400000000000006</v>
      </c>
      <c r="AA97">
        <v>40.400000000000006</v>
      </c>
      <c r="AB97">
        <v>40.900000000000006</v>
      </c>
      <c r="AC97">
        <v>41</v>
      </c>
      <c r="AD97" t="s">
        <v>73</v>
      </c>
    </row>
    <row r="98" spans="1:30" x14ac:dyDescent="0.2">
      <c r="A98">
        <v>6</v>
      </c>
      <c r="B98" t="s">
        <v>56</v>
      </c>
      <c r="C98">
        <v>33</v>
      </c>
      <c r="D98">
        <v>33</v>
      </c>
      <c r="F98">
        <v>30</v>
      </c>
      <c r="G98">
        <v>29.75</v>
      </c>
      <c r="H98">
        <v>29.5</v>
      </c>
      <c r="I98">
        <v>30.5</v>
      </c>
      <c r="J98" t="s">
        <v>139</v>
      </c>
      <c r="K98">
        <v>6</v>
      </c>
      <c r="L98" t="s">
        <v>56</v>
      </c>
      <c r="M98">
        <v>31.6</v>
      </c>
      <c r="N98">
        <v>31.6</v>
      </c>
      <c r="O98">
        <v>38.6</v>
      </c>
      <c r="P98">
        <v>31.6</v>
      </c>
      <c r="Q98">
        <v>35.1</v>
      </c>
      <c r="R98">
        <v>36.700000000000003</v>
      </c>
      <c r="S98">
        <v>38.300000000000004</v>
      </c>
      <c r="T98" t="s">
        <v>72</v>
      </c>
      <c r="U98">
        <v>6</v>
      </c>
      <c r="V98" t="s">
        <v>56</v>
      </c>
      <c r="W98">
        <v>42.7</v>
      </c>
      <c r="X98">
        <v>41.5</v>
      </c>
      <c r="Y98">
        <v>40.800000000000004</v>
      </c>
      <c r="Z98">
        <v>42.1</v>
      </c>
      <c r="AA98">
        <v>41.45</v>
      </c>
      <c r="AB98">
        <v>41.775000000000006</v>
      </c>
      <c r="AC98">
        <v>41.6</v>
      </c>
      <c r="AD98" t="s">
        <v>73</v>
      </c>
    </row>
    <row r="99" spans="1:30" x14ac:dyDescent="0.2">
      <c r="A99">
        <v>7</v>
      </c>
      <c r="B99" t="s">
        <v>56</v>
      </c>
      <c r="C99">
        <v>34</v>
      </c>
      <c r="D99">
        <v>34</v>
      </c>
      <c r="F99">
        <v>33.799999999999997</v>
      </c>
      <c r="G99">
        <v>33.75</v>
      </c>
      <c r="H99">
        <v>33.700000000000003</v>
      </c>
      <c r="I99">
        <v>31.5</v>
      </c>
      <c r="J99" t="s">
        <v>139</v>
      </c>
      <c r="K99">
        <v>7</v>
      </c>
      <c r="L99" t="s">
        <v>56</v>
      </c>
      <c r="M99">
        <v>32</v>
      </c>
      <c r="N99">
        <v>32.700000000000003</v>
      </c>
      <c r="O99">
        <v>37</v>
      </c>
      <c r="P99">
        <v>32.35</v>
      </c>
      <c r="Q99">
        <v>34.674999999999997</v>
      </c>
      <c r="R99">
        <v>36.6875</v>
      </c>
      <c r="S99">
        <v>38.700000000000003</v>
      </c>
      <c r="T99" t="s">
        <v>72</v>
      </c>
      <c r="U99">
        <v>7</v>
      </c>
      <c r="V99" t="s">
        <v>56</v>
      </c>
      <c r="W99">
        <v>40.800000000000004</v>
      </c>
      <c r="X99">
        <v>41.5</v>
      </c>
      <c r="Y99">
        <v>39</v>
      </c>
      <c r="Z99">
        <v>41.150000000000006</v>
      </c>
      <c r="AA99">
        <v>40.075000000000003</v>
      </c>
      <c r="AB99">
        <v>40.612500000000004</v>
      </c>
      <c r="AC99">
        <v>40.6</v>
      </c>
      <c r="AD99" t="s">
        <v>73</v>
      </c>
    </row>
    <row r="100" spans="1:30" x14ac:dyDescent="0.2">
      <c r="A100">
        <v>8</v>
      </c>
      <c r="B100" t="s">
        <v>56</v>
      </c>
      <c r="C100">
        <v>34</v>
      </c>
      <c r="D100">
        <v>35</v>
      </c>
      <c r="F100">
        <v>32.5</v>
      </c>
      <c r="G100">
        <v>33.25</v>
      </c>
      <c r="H100">
        <v>34</v>
      </c>
      <c r="I100">
        <v>32</v>
      </c>
      <c r="J100" t="s">
        <v>139</v>
      </c>
      <c r="K100">
        <v>8</v>
      </c>
      <c r="L100" t="s">
        <v>56</v>
      </c>
      <c r="M100">
        <v>33</v>
      </c>
      <c r="N100">
        <v>33.299999999999997</v>
      </c>
      <c r="O100">
        <v>36.800000000000004</v>
      </c>
      <c r="P100">
        <v>33.15</v>
      </c>
      <c r="Q100">
        <v>34.975000000000001</v>
      </c>
      <c r="R100">
        <v>36.637500000000003</v>
      </c>
      <c r="S100">
        <v>38.300000000000004</v>
      </c>
      <c r="T100" t="s">
        <v>72</v>
      </c>
      <c r="U100">
        <v>8</v>
      </c>
      <c r="V100" t="s">
        <v>56</v>
      </c>
      <c r="W100">
        <v>41.2</v>
      </c>
      <c r="X100">
        <v>42.800000000000004</v>
      </c>
      <c r="Y100">
        <v>38.6</v>
      </c>
      <c r="Z100">
        <v>42</v>
      </c>
      <c r="AA100">
        <v>40.299999999999997</v>
      </c>
      <c r="AB100">
        <v>41.15</v>
      </c>
      <c r="AC100">
        <v>40.5</v>
      </c>
      <c r="AD100" t="s">
        <v>73</v>
      </c>
    </row>
    <row r="101" spans="1:30" x14ac:dyDescent="0.2">
      <c r="A101">
        <v>9</v>
      </c>
      <c r="B101" t="s">
        <v>56</v>
      </c>
      <c r="C101">
        <v>31</v>
      </c>
      <c r="D101">
        <v>31</v>
      </c>
      <c r="F101">
        <v>32</v>
      </c>
      <c r="G101">
        <v>32.1</v>
      </c>
      <c r="H101">
        <v>32.200000000000003</v>
      </c>
      <c r="I101">
        <v>28</v>
      </c>
      <c r="J101" t="s">
        <v>139</v>
      </c>
      <c r="K101">
        <v>9</v>
      </c>
      <c r="L101" t="s">
        <v>56</v>
      </c>
      <c r="M101">
        <v>33.799999999999997</v>
      </c>
      <c r="N101">
        <v>30</v>
      </c>
      <c r="O101">
        <v>38.4</v>
      </c>
      <c r="P101">
        <v>31.9</v>
      </c>
      <c r="Q101">
        <v>35.15</v>
      </c>
      <c r="R101">
        <v>36.725000000000001</v>
      </c>
      <c r="S101">
        <v>38.300000000000004</v>
      </c>
      <c r="T101" t="s">
        <v>72</v>
      </c>
      <c r="U101">
        <v>9</v>
      </c>
      <c r="V101" t="s">
        <v>56</v>
      </c>
      <c r="W101">
        <v>43.2</v>
      </c>
      <c r="X101">
        <v>40.4</v>
      </c>
      <c r="Y101">
        <v>40.200000000000003</v>
      </c>
      <c r="Z101">
        <v>41.8</v>
      </c>
      <c r="AA101">
        <v>41</v>
      </c>
      <c r="AB101">
        <v>41.4</v>
      </c>
      <c r="AC101">
        <v>36.5</v>
      </c>
      <c r="AD101" t="s">
        <v>73</v>
      </c>
    </row>
    <row r="102" spans="1:30" x14ac:dyDescent="0.2">
      <c r="A102">
        <v>10</v>
      </c>
      <c r="B102" t="s">
        <v>56</v>
      </c>
      <c r="C102">
        <v>32</v>
      </c>
      <c r="D102">
        <v>34</v>
      </c>
      <c r="F102">
        <v>32</v>
      </c>
      <c r="G102">
        <v>31.9</v>
      </c>
      <c r="H102">
        <v>31.8</v>
      </c>
      <c r="I102">
        <v>28.5</v>
      </c>
      <c r="J102" t="s">
        <v>139</v>
      </c>
      <c r="K102">
        <v>10</v>
      </c>
      <c r="L102" t="s">
        <v>56</v>
      </c>
      <c r="M102">
        <v>34</v>
      </c>
      <c r="N102">
        <v>33.700000000000003</v>
      </c>
      <c r="O102">
        <v>38</v>
      </c>
      <c r="P102">
        <v>33.85</v>
      </c>
      <c r="Q102">
        <v>35.924999999999997</v>
      </c>
      <c r="R102">
        <v>37.462499999999999</v>
      </c>
      <c r="S102">
        <v>39</v>
      </c>
      <c r="T102" t="s">
        <v>72</v>
      </c>
      <c r="U102">
        <v>10</v>
      </c>
      <c r="V102" t="s">
        <v>56</v>
      </c>
      <c r="W102">
        <v>42.800000000000004</v>
      </c>
      <c r="X102">
        <v>40.4</v>
      </c>
      <c r="Y102">
        <v>41.2</v>
      </c>
      <c r="Z102">
        <v>41.6</v>
      </c>
      <c r="AA102">
        <v>41.400000000000006</v>
      </c>
      <c r="AB102">
        <v>41.5</v>
      </c>
      <c r="AC102">
        <v>40.4</v>
      </c>
      <c r="AD102" t="s">
        <v>73</v>
      </c>
    </row>
    <row r="103" spans="1:30" x14ac:dyDescent="0.2">
      <c r="A103">
        <v>11</v>
      </c>
      <c r="B103" t="s">
        <v>56</v>
      </c>
      <c r="C103">
        <v>32</v>
      </c>
      <c r="D103">
        <v>33</v>
      </c>
      <c r="F103">
        <v>32</v>
      </c>
      <c r="G103">
        <v>33.299999999999997</v>
      </c>
      <c r="H103">
        <v>34.6</v>
      </c>
      <c r="I103">
        <v>32.5</v>
      </c>
      <c r="J103" t="s">
        <v>139</v>
      </c>
      <c r="K103">
        <v>11</v>
      </c>
      <c r="L103" t="s">
        <v>56</v>
      </c>
      <c r="M103">
        <v>34</v>
      </c>
      <c r="N103">
        <v>33.1</v>
      </c>
      <c r="O103">
        <v>38.6</v>
      </c>
      <c r="P103">
        <v>33.549999999999997</v>
      </c>
      <c r="Q103">
        <v>36.075000000000003</v>
      </c>
      <c r="R103">
        <v>37.287500000000001</v>
      </c>
      <c r="S103">
        <v>38.5</v>
      </c>
      <c r="T103" t="s">
        <v>72</v>
      </c>
      <c r="U103">
        <v>11</v>
      </c>
      <c r="V103" t="s">
        <v>56</v>
      </c>
      <c r="W103">
        <v>41</v>
      </c>
      <c r="X103">
        <v>41.2</v>
      </c>
      <c r="Y103">
        <v>41.4</v>
      </c>
      <c r="Z103">
        <v>41.1</v>
      </c>
      <c r="AA103">
        <v>41.25</v>
      </c>
      <c r="AB103">
        <v>41.174999999999997</v>
      </c>
      <c r="AC103">
        <v>40</v>
      </c>
      <c r="AD103" t="s">
        <v>73</v>
      </c>
    </row>
    <row r="104" spans="1:30" x14ac:dyDescent="0.2">
      <c r="A104">
        <v>12</v>
      </c>
      <c r="B104" t="s">
        <v>56</v>
      </c>
      <c r="C104">
        <v>33</v>
      </c>
      <c r="D104">
        <v>33</v>
      </c>
      <c r="F104">
        <v>32</v>
      </c>
      <c r="G104">
        <v>32</v>
      </c>
      <c r="H104">
        <v>32</v>
      </c>
      <c r="I104">
        <v>32.6</v>
      </c>
      <c r="J104" t="s">
        <v>139</v>
      </c>
      <c r="K104">
        <v>12</v>
      </c>
      <c r="L104" t="s">
        <v>56</v>
      </c>
      <c r="M104">
        <v>32.6</v>
      </c>
      <c r="N104">
        <v>32.9</v>
      </c>
      <c r="O104">
        <v>38.5</v>
      </c>
      <c r="P104">
        <v>32.75</v>
      </c>
      <c r="Q104">
        <v>35.625</v>
      </c>
      <c r="R104">
        <v>36.862499999999997</v>
      </c>
      <c r="S104">
        <v>38.1</v>
      </c>
      <c r="T104" t="s">
        <v>72</v>
      </c>
      <c r="U104">
        <v>12</v>
      </c>
      <c r="V104" t="s">
        <v>56</v>
      </c>
      <c r="W104">
        <v>42.2</v>
      </c>
      <c r="X104">
        <v>42.7</v>
      </c>
      <c r="Y104">
        <v>41</v>
      </c>
      <c r="Z104">
        <v>42.45</v>
      </c>
      <c r="AA104">
        <v>41.725000000000001</v>
      </c>
      <c r="AB104">
        <v>42.087500000000006</v>
      </c>
      <c r="AC104">
        <v>41.6</v>
      </c>
      <c r="AD104" t="s">
        <v>73</v>
      </c>
    </row>
    <row r="105" spans="1:30" x14ac:dyDescent="0.2">
      <c r="A105">
        <v>13</v>
      </c>
      <c r="B105" t="s">
        <v>56</v>
      </c>
      <c r="C105">
        <v>31</v>
      </c>
      <c r="D105">
        <v>29</v>
      </c>
      <c r="F105">
        <v>33</v>
      </c>
      <c r="G105">
        <v>32.75</v>
      </c>
      <c r="H105">
        <v>32.5</v>
      </c>
      <c r="I105">
        <v>33.5</v>
      </c>
      <c r="J105" t="s">
        <v>139</v>
      </c>
      <c r="K105">
        <v>13</v>
      </c>
      <c r="L105" t="s">
        <v>56</v>
      </c>
      <c r="M105">
        <v>30.2</v>
      </c>
      <c r="N105">
        <v>28.3</v>
      </c>
      <c r="O105">
        <v>37.5</v>
      </c>
      <c r="P105">
        <v>29.25</v>
      </c>
      <c r="Q105">
        <v>33.375</v>
      </c>
      <c r="R105">
        <v>35.837500000000006</v>
      </c>
      <c r="S105">
        <v>38.300000000000004</v>
      </c>
      <c r="T105" t="s">
        <v>72</v>
      </c>
      <c r="U105">
        <v>13</v>
      </c>
      <c r="V105" t="s">
        <v>56</v>
      </c>
      <c r="W105">
        <v>42.2</v>
      </c>
      <c r="X105">
        <v>40.9</v>
      </c>
      <c r="Y105">
        <v>37.800000000000004</v>
      </c>
      <c r="Z105">
        <v>41.55</v>
      </c>
      <c r="AA105">
        <v>39.674999999999997</v>
      </c>
      <c r="AB105">
        <v>40.612499999999997</v>
      </c>
      <c r="AC105">
        <v>39.799999999999997</v>
      </c>
      <c r="AD105" t="s">
        <v>73</v>
      </c>
    </row>
    <row r="106" spans="1:30" x14ac:dyDescent="0.2">
      <c r="A106">
        <v>14</v>
      </c>
      <c r="B106" t="s">
        <v>56</v>
      </c>
      <c r="C106">
        <v>32</v>
      </c>
      <c r="D106">
        <v>31</v>
      </c>
      <c r="F106">
        <v>34</v>
      </c>
      <c r="G106">
        <v>33.75</v>
      </c>
      <c r="H106">
        <v>33.5</v>
      </c>
      <c r="I106">
        <v>30.5</v>
      </c>
      <c r="J106" t="s">
        <v>139</v>
      </c>
      <c r="K106">
        <v>14</v>
      </c>
      <c r="L106" t="s">
        <v>56</v>
      </c>
      <c r="M106">
        <v>33.5</v>
      </c>
      <c r="N106">
        <v>31.2</v>
      </c>
      <c r="O106">
        <v>39.200000000000003</v>
      </c>
      <c r="P106">
        <v>32.35</v>
      </c>
      <c r="Q106">
        <v>35.775000000000006</v>
      </c>
      <c r="R106">
        <v>37.637500000000003</v>
      </c>
      <c r="S106">
        <v>39.5</v>
      </c>
      <c r="T106" t="s">
        <v>72</v>
      </c>
      <c r="U106">
        <v>14</v>
      </c>
      <c r="V106" t="s">
        <v>56</v>
      </c>
      <c r="W106">
        <v>40.200000000000003</v>
      </c>
      <c r="X106">
        <v>42</v>
      </c>
      <c r="Y106">
        <v>41.800000000000004</v>
      </c>
      <c r="Z106">
        <v>41.1</v>
      </c>
      <c r="AA106">
        <v>41.45</v>
      </c>
      <c r="AB106">
        <v>41.275000000000006</v>
      </c>
      <c r="AC106">
        <v>39.299999999999997</v>
      </c>
      <c r="AD106" t="s">
        <v>73</v>
      </c>
    </row>
    <row r="107" spans="1:30" x14ac:dyDescent="0.2">
      <c r="A107">
        <v>15</v>
      </c>
      <c r="B107" t="s">
        <v>56</v>
      </c>
      <c r="C107">
        <v>33</v>
      </c>
      <c r="D107">
        <v>32</v>
      </c>
      <c r="F107">
        <v>35</v>
      </c>
      <c r="G107">
        <v>34.25</v>
      </c>
      <c r="H107">
        <v>33.5</v>
      </c>
      <c r="I107">
        <v>29.5</v>
      </c>
      <c r="J107" t="s">
        <v>139</v>
      </c>
      <c r="K107">
        <v>15</v>
      </c>
      <c r="L107" t="s">
        <v>56</v>
      </c>
      <c r="M107">
        <v>34.5</v>
      </c>
      <c r="N107">
        <v>31</v>
      </c>
      <c r="O107">
        <v>39.4</v>
      </c>
      <c r="P107">
        <v>32.75</v>
      </c>
      <c r="Q107">
        <v>36.075000000000003</v>
      </c>
      <c r="R107">
        <v>37.787500000000001</v>
      </c>
      <c r="S107">
        <v>39.5</v>
      </c>
      <c r="T107" t="s">
        <v>72</v>
      </c>
      <c r="U107">
        <v>15</v>
      </c>
      <c r="V107" t="s">
        <v>56</v>
      </c>
      <c r="W107">
        <v>41.7</v>
      </c>
      <c r="X107">
        <v>40.6</v>
      </c>
      <c r="Y107">
        <v>41.6</v>
      </c>
      <c r="Z107">
        <v>41.150000000000006</v>
      </c>
      <c r="AA107">
        <v>41.375</v>
      </c>
      <c r="AB107">
        <v>41.262500000000003</v>
      </c>
      <c r="AC107">
        <v>41.7</v>
      </c>
      <c r="AD107" t="s">
        <v>73</v>
      </c>
    </row>
    <row r="108" spans="1:30" x14ac:dyDescent="0.2">
      <c r="A108">
        <v>16</v>
      </c>
      <c r="B108" t="s">
        <v>56</v>
      </c>
      <c r="C108">
        <v>31</v>
      </c>
      <c r="D108">
        <v>32</v>
      </c>
      <c r="F108">
        <v>34</v>
      </c>
      <c r="G108">
        <v>34.25</v>
      </c>
      <c r="H108">
        <v>34.5</v>
      </c>
      <c r="I108">
        <v>33</v>
      </c>
      <c r="J108" t="s">
        <v>139</v>
      </c>
      <c r="K108">
        <v>16</v>
      </c>
      <c r="L108" t="s">
        <v>56</v>
      </c>
      <c r="M108">
        <v>32</v>
      </c>
      <c r="N108">
        <v>31.5</v>
      </c>
      <c r="O108">
        <v>38.800000000000004</v>
      </c>
      <c r="P108">
        <v>31.75</v>
      </c>
      <c r="Q108">
        <v>35.275000000000006</v>
      </c>
      <c r="R108">
        <v>36.337500000000006</v>
      </c>
      <c r="S108">
        <v>37.4</v>
      </c>
      <c r="T108" t="s">
        <v>72</v>
      </c>
      <c r="U108">
        <v>16</v>
      </c>
      <c r="V108" t="s">
        <v>56</v>
      </c>
      <c r="W108">
        <v>43.300000000000004</v>
      </c>
      <c r="X108">
        <v>40.5</v>
      </c>
      <c r="Y108">
        <v>42.4</v>
      </c>
      <c r="Z108">
        <v>41.900000000000006</v>
      </c>
      <c r="AA108">
        <v>42.150000000000006</v>
      </c>
      <c r="AB108">
        <v>42.025000000000006</v>
      </c>
      <c r="AC108">
        <v>42.2</v>
      </c>
      <c r="AD108" t="s">
        <v>73</v>
      </c>
    </row>
    <row r="109" spans="1:30" x14ac:dyDescent="0.2">
      <c r="A109">
        <v>17</v>
      </c>
      <c r="B109" t="s">
        <v>56</v>
      </c>
      <c r="C109">
        <v>32</v>
      </c>
      <c r="D109">
        <v>32</v>
      </c>
      <c r="F109">
        <v>35</v>
      </c>
      <c r="G109">
        <v>34.25</v>
      </c>
      <c r="H109">
        <v>33.5</v>
      </c>
      <c r="I109">
        <v>34.200000000000003</v>
      </c>
      <c r="J109" t="s">
        <v>139</v>
      </c>
      <c r="K109">
        <v>17</v>
      </c>
      <c r="L109" t="s">
        <v>56</v>
      </c>
      <c r="M109">
        <v>31</v>
      </c>
      <c r="N109">
        <v>31.9</v>
      </c>
      <c r="O109">
        <v>34.6</v>
      </c>
      <c r="P109">
        <v>31.45</v>
      </c>
      <c r="Q109">
        <v>33.024999999999999</v>
      </c>
      <c r="R109">
        <v>35.8125</v>
      </c>
      <c r="S109">
        <v>38.6</v>
      </c>
      <c r="T109" t="s">
        <v>72</v>
      </c>
      <c r="U109">
        <v>17</v>
      </c>
      <c r="V109" t="s">
        <v>56</v>
      </c>
      <c r="W109">
        <v>40.200000000000003</v>
      </c>
      <c r="X109">
        <v>39.4</v>
      </c>
      <c r="Y109">
        <v>38.5</v>
      </c>
      <c r="Z109">
        <v>39.799999999999997</v>
      </c>
      <c r="AA109">
        <v>39.15</v>
      </c>
      <c r="AB109">
        <v>39.474999999999994</v>
      </c>
      <c r="AC109">
        <v>41.6</v>
      </c>
      <c r="AD109" t="s">
        <v>73</v>
      </c>
    </row>
    <row r="110" spans="1:30" x14ac:dyDescent="0.2">
      <c r="A110">
        <v>18</v>
      </c>
      <c r="B110" t="s">
        <v>56</v>
      </c>
      <c r="C110">
        <v>32</v>
      </c>
      <c r="D110">
        <v>34</v>
      </c>
      <c r="F110">
        <v>35</v>
      </c>
      <c r="G110">
        <v>33.9</v>
      </c>
      <c r="H110">
        <v>32.799999999999997</v>
      </c>
      <c r="I110">
        <v>34</v>
      </c>
      <c r="J110" t="s">
        <v>139</v>
      </c>
      <c r="K110">
        <v>18</v>
      </c>
      <c r="L110" t="s">
        <v>56</v>
      </c>
      <c r="M110">
        <v>32.5</v>
      </c>
      <c r="N110">
        <v>33.299999999999997</v>
      </c>
      <c r="O110">
        <v>37.6</v>
      </c>
      <c r="P110">
        <v>32.9</v>
      </c>
      <c r="Q110">
        <v>35.25</v>
      </c>
      <c r="R110">
        <v>37.225000000000001</v>
      </c>
      <c r="S110">
        <v>39.200000000000003</v>
      </c>
      <c r="T110" t="s">
        <v>72</v>
      </c>
      <c r="U110">
        <v>18</v>
      </c>
      <c r="V110" t="s">
        <v>56</v>
      </c>
      <c r="W110">
        <v>38.4</v>
      </c>
      <c r="X110">
        <v>39.700000000000003</v>
      </c>
      <c r="Y110">
        <v>41.300000000000004</v>
      </c>
      <c r="Z110">
        <v>39.049999999999997</v>
      </c>
      <c r="AA110">
        <v>40.174999999999997</v>
      </c>
      <c r="AB110">
        <v>39.612499999999997</v>
      </c>
      <c r="AC110">
        <v>42</v>
      </c>
      <c r="AD110" t="s">
        <v>73</v>
      </c>
    </row>
    <row r="111" spans="1:30" x14ac:dyDescent="0.2">
      <c r="A111">
        <v>19</v>
      </c>
      <c r="B111" t="s">
        <v>56</v>
      </c>
      <c r="C111">
        <v>28</v>
      </c>
      <c r="D111">
        <v>35</v>
      </c>
      <c r="F111">
        <v>35</v>
      </c>
      <c r="G111">
        <v>34</v>
      </c>
      <c r="H111">
        <v>33</v>
      </c>
      <c r="I111">
        <v>34.200000000000003</v>
      </c>
      <c r="J111" t="s">
        <v>139</v>
      </c>
      <c r="K111">
        <v>19</v>
      </c>
      <c r="L111" t="s">
        <v>56</v>
      </c>
      <c r="M111">
        <v>34</v>
      </c>
      <c r="N111">
        <v>33.5</v>
      </c>
      <c r="O111">
        <v>38</v>
      </c>
      <c r="P111">
        <v>33.75</v>
      </c>
      <c r="Q111">
        <v>35.875</v>
      </c>
      <c r="R111">
        <v>37.137500000000003</v>
      </c>
      <c r="S111">
        <v>38.4</v>
      </c>
      <c r="T111" t="s">
        <v>72</v>
      </c>
      <c r="U111">
        <v>19</v>
      </c>
      <c r="V111" t="s">
        <v>56</v>
      </c>
      <c r="W111">
        <v>40.1</v>
      </c>
      <c r="X111">
        <v>30.400000000000002</v>
      </c>
      <c r="Y111">
        <v>39.5</v>
      </c>
      <c r="Z111">
        <v>35.25</v>
      </c>
      <c r="AA111">
        <v>37.375</v>
      </c>
      <c r="AB111">
        <v>36.3125</v>
      </c>
      <c r="AC111">
        <v>41.6</v>
      </c>
      <c r="AD111" t="s">
        <v>73</v>
      </c>
    </row>
    <row r="112" spans="1:30" x14ac:dyDescent="0.2">
      <c r="A112">
        <v>20</v>
      </c>
      <c r="B112" t="s">
        <v>56</v>
      </c>
      <c r="C112">
        <v>32</v>
      </c>
      <c r="D112">
        <v>32</v>
      </c>
      <c r="F112">
        <v>32</v>
      </c>
      <c r="G112">
        <v>32.25</v>
      </c>
      <c r="H112">
        <v>32.5</v>
      </c>
      <c r="I112">
        <v>33</v>
      </c>
      <c r="J112" t="s">
        <v>139</v>
      </c>
      <c r="K112">
        <v>20</v>
      </c>
      <c r="L112" t="s">
        <v>56</v>
      </c>
      <c r="M112">
        <v>26.7</v>
      </c>
      <c r="N112">
        <v>31</v>
      </c>
      <c r="O112">
        <v>38.5</v>
      </c>
      <c r="P112">
        <v>28.85</v>
      </c>
      <c r="Q112">
        <v>33.674999999999997</v>
      </c>
      <c r="R112">
        <v>35.987499999999997</v>
      </c>
      <c r="S112">
        <v>38.300000000000004</v>
      </c>
      <c r="T112" t="s">
        <v>72</v>
      </c>
      <c r="U112">
        <v>20</v>
      </c>
      <c r="V112" t="s">
        <v>56</v>
      </c>
      <c r="W112">
        <v>38.200000000000003</v>
      </c>
      <c r="X112">
        <v>37</v>
      </c>
      <c r="Y112">
        <v>40.4</v>
      </c>
      <c r="Z112">
        <v>37.6</v>
      </c>
      <c r="AA112">
        <v>39</v>
      </c>
      <c r="AB112">
        <v>38.299999999999997</v>
      </c>
      <c r="AC112">
        <v>41.6</v>
      </c>
      <c r="AD112" t="s">
        <v>73</v>
      </c>
    </row>
    <row r="113" spans="1:30" x14ac:dyDescent="0.2">
      <c r="A113">
        <v>21</v>
      </c>
      <c r="B113" t="s">
        <v>56</v>
      </c>
      <c r="C113">
        <v>33</v>
      </c>
      <c r="D113">
        <v>33</v>
      </c>
      <c r="F113">
        <v>35</v>
      </c>
      <c r="G113">
        <v>34</v>
      </c>
      <c r="H113">
        <v>33</v>
      </c>
      <c r="I113">
        <v>34.200000000000003</v>
      </c>
      <c r="J113" t="s">
        <v>139</v>
      </c>
      <c r="K113">
        <v>21</v>
      </c>
      <c r="L113" t="s">
        <v>56</v>
      </c>
      <c r="M113">
        <v>30</v>
      </c>
      <c r="N113">
        <v>32.4</v>
      </c>
      <c r="O113">
        <v>39.4</v>
      </c>
      <c r="P113">
        <v>31.2</v>
      </c>
      <c r="Q113">
        <v>35.299999999999997</v>
      </c>
      <c r="R113">
        <v>37.75</v>
      </c>
      <c r="S113">
        <v>40.200000000000003</v>
      </c>
      <c r="T113" t="s">
        <v>72</v>
      </c>
      <c r="U113">
        <v>21</v>
      </c>
      <c r="V113" t="s">
        <v>56</v>
      </c>
      <c r="W113">
        <v>41.300000000000004</v>
      </c>
      <c r="X113">
        <v>39.800000000000004</v>
      </c>
      <c r="Y113">
        <v>41.800000000000004</v>
      </c>
      <c r="Z113">
        <v>40.550000000000004</v>
      </c>
      <c r="AA113">
        <v>41.175000000000004</v>
      </c>
      <c r="AB113">
        <v>40.862500000000004</v>
      </c>
      <c r="AC113">
        <v>41.5</v>
      </c>
      <c r="AD113" t="s">
        <v>73</v>
      </c>
    </row>
    <row r="114" spans="1:30" x14ac:dyDescent="0.2">
      <c r="A114">
        <v>22</v>
      </c>
      <c r="B114" t="s">
        <v>56</v>
      </c>
      <c r="C114">
        <v>31</v>
      </c>
      <c r="D114">
        <v>34</v>
      </c>
      <c r="F114">
        <v>35</v>
      </c>
      <c r="G114">
        <v>33</v>
      </c>
      <c r="H114">
        <v>31</v>
      </c>
      <c r="I114">
        <v>32.200000000000003</v>
      </c>
      <c r="J114" t="s">
        <v>139</v>
      </c>
      <c r="K114">
        <v>22</v>
      </c>
      <c r="L114" t="s">
        <v>56</v>
      </c>
      <c r="M114">
        <v>33</v>
      </c>
      <c r="N114">
        <v>32.6</v>
      </c>
      <c r="O114">
        <v>37.700000000000003</v>
      </c>
      <c r="P114">
        <v>32.799999999999997</v>
      </c>
      <c r="Q114">
        <v>35.25</v>
      </c>
      <c r="R114">
        <v>37.375</v>
      </c>
      <c r="S114">
        <v>39.5</v>
      </c>
      <c r="T114" t="s">
        <v>72</v>
      </c>
      <c r="U114">
        <v>22</v>
      </c>
      <c r="V114" t="s">
        <v>56</v>
      </c>
      <c r="W114">
        <v>43.5</v>
      </c>
      <c r="X114">
        <v>30.8</v>
      </c>
      <c r="Y114">
        <v>41.6</v>
      </c>
      <c r="Z114">
        <v>37.15</v>
      </c>
      <c r="AA114">
        <v>39.375</v>
      </c>
      <c r="AB114">
        <v>38.262500000000003</v>
      </c>
      <c r="AC114">
        <v>42</v>
      </c>
      <c r="AD114" t="s">
        <v>73</v>
      </c>
    </row>
    <row r="115" spans="1:30" x14ac:dyDescent="0.2">
      <c r="A115">
        <v>23</v>
      </c>
      <c r="B115" t="s">
        <v>56</v>
      </c>
      <c r="C115">
        <v>34</v>
      </c>
      <c r="D115">
        <v>27</v>
      </c>
      <c r="F115">
        <v>32</v>
      </c>
      <c r="G115">
        <v>31</v>
      </c>
      <c r="H115">
        <v>30</v>
      </c>
      <c r="I115">
        <v>33.5</v>
      </c>
      <c r="J115" t="s">
        <v>139</v>
      </c>
      <c r="K115">
        <v>23</v>
      </c>
      <c r="L115" t="s">
        <v>56</v>
      </c>
      <c r="M115">
        <v>33</v>
      </c>
      <c r="N115">
        <v>28</v>
      </c>
      <c r="O115">
        <v>34.700000000000003</v>
      </c>
      <c r="P115">
        <v>30.5</v>
      </c>
      <c r="Q115">
        <v>32.6</v>
      </c>
      <c r="R115">
        <v>35.549999999999997</v>
      </c>
      <c r="S115">
        <v>38.5</v>
      </c>
      <c r="T115" t="s">
        <v>72</v>
      </c>
      <c r="U115">
        <v>23</v>
      </c>
      <c r="V115" t="s">
        <v>56</v>
      </c>
      <c r="W115">
        <v>43</v>
      </c>
      <c r="X115">
        <v>37.6</v>
      </c>
      <c r="Y115">
        <v>40.5</v>
      </c>
      <c r="Z115">
        <v>40.299999999999997</v>
      </c>
      <c r="AA115">
        <v>40.4</v>
      </c>
      <c r="AB115">
        <v>40.349999999999994</v>
      </c>
      <c r="AC115">
        <v>42.8</v>
      </c>
      <c r="AD115" t="s">
        <v>73</v>
      </c>
    </row>
    <row r="116" spans="1:30" x14ac:dyDescent="0.2">
      <c r="A116">
        <v>24</v>
      </c>
      <c r="B116" t="s">
        <v>56</v>
      </c>
      <c r="C116">
        <v>33</v>
      </c>
      <c r="D116">
        <v>33</v>
      </c>
      <c r="F116">
        <v>33</v>
      </c>
      <c r="G116">
        <v>32.5</v>
      </c>
      <c r="H116">
        <v>32</v>
      </c>
      <c r="I116">
        <v>34</v>
      </c>
      <c r="J116" t="s">
        <v>139</v>
      </c>
      <c r="K116">
        <v>24</v>
      </c>
      <c r="L116" t="s">
        <v>56</v>
      </c>
      <c r="M116">
        <v>33</v>
      </c>
      <c r="N116">
        <v>32.4</v>
      </c>
      <c r="O116">
        <v>38.800000000000004</v>
      </c>
      <c r="P116">
        <v>32.700000000000003</v>
      </c>
      <c r="Q116">
        <v>35.75</v>
      </c>
      <c r="R116">
        <v>37.375</v>
      </c>
      <c r="S116">
        <v>39</v>
      </c>
      <c r="T116" t="s">
        <v>72</v>
      </c>
      <c r="U116">
        <v>24</v>
      </c>
      <c r="V116" t="s">
        <v>56</v>
      </c>
      <c r="W116">
        <v>40.700000000000003</v>
      </c>
      <c r="X116">
        <v>38.5</v>
      </c>
      <c r="Y116">
        <v>40.6</v>
      </c>
      <c r="Z116">
        <v>39.6</v>
      </c>
      <c r="AA116">
        <v>40.1</v>
      </c>
      <c r="AB116">
        <v>39.85</v>
      </c>
      <c r="AC116">
        <v>42.5</v>
      </c>
      <c r="AD116" t="s">
        <v>73</v>
      </c>
    </row>
    <row r="117" spans="1:30" x14ac:dyDescent="0.2">
      <c r="A117">
        <v>25</v>
      </c>
      <c r="B117" t="s">
        <v>56</v>
      </c>
      <c r="C117">
        <v>29</v>
      </c>
      <c r="D117">
        <v>32</v>
      </c>
      <c r="F117">
        <v>33</v>
      </c>
      <c r="G117">
        <v>31.5</v>
      </c>
      <c r="H117">
        <v>30</v>
      </c>
      <c r="I117">
        <v>34.5</v>
      </c>
      <c r="J117" t="s">
        <v>139</v>
      </c>
      <c r="K117">
        <v>25</v>
      </c>
      <c r="L117" t="s">
        <v>56</v>
      </c>
      <c r="M117">
        <v>34</v>
      </c>
      <c r="N117">
        <v>30.5</v>
      </c>
      <c r="O117">
        <v>36.4</v>
      </c>
      <c r="P117">
        <v>32.25</v>
      </c>
      <c r="Q117">
        <v>34.325000000000003</v>
      </c>
      <c r="R117">
        <v>36.212500000000006</v>
      </c>
      <c r="S117">
        <v>38.1</v>
      </c>
      <c r="T117" t="s">
        <v>72</v>
      </c>
      <c r="U117">
        <v>25</v>
      </c>
      <c r="V117" t="s">
        <v>56</v>
      </c>
      <c r="W117">
        <v>43.4</v>
      </c>
      <c r="X117">
        <v>38.4</v>
      </c>
      <c r="Y117">
        <v>38.800000000000004</v>
      </c>
      <c r="Z117">
        <v>40.9</v>
      </c>
      <c r="AA117">
        <v>39.85</v>
      </c>
      <c r="AB117">
        <v>40.375</v>
      </c>
      <c r="AC117">
        <v>42</v>
      </c>
      <c r="AD117" t="s">
        <v>73</v>
      </c>
    </row>
    <row r="118" spans="1:30" x14ac:dyDescent="0.2">
      <c r="A118">
        <v>26</v>
      </c>
      <c r="B118" t="s">
        <v>56</v>
      </c>
      <c r="C118">
        <v>33</v>
      </c>
      <c r="D118">
        <v>31</v>
      </c>
      <c r="F118">
        <v>33</v>
      </c>
      <c r="G118">
        <v>33.25</v>
      </c>
      <c r="H118">
        <v>33.5</v>
      </c>
      <c r="I118">
        <v>32.5</v>
      </c>
      <c r="J118" t="s">
        <v>139</v>
      </c>
      <c r="K118">
        <v>26</v>
      </c>
      <c r="L118" t="s">
        <v>56</v>
      </c>
      <c r="M118">
        <v>31.3</v>
      </c>
      <c r="N118">
        <v>31</v>
      </c>
      <c r="O118">
        <v>37.6</v>
      </c>
      <c r="P118">
        <v>31.15</v>
      </c>
      <c r="Q118">
        <v>34.375</v>
      </c>
      <c r="R118">
        <v>36.287500000000001</v>
      </c>
      <c r="S118">
        <v>38.200000000000003</v>
      </c>
      <c r="T118" t="s">
        <v>72</v>
      </c>
      <c r="U118">
        <v>26</v>
      </c>
      <c r="V118" t="s">
        <v>56</v>
      </c>
      <c r="W118">
        <v>39</v>
      </c>
      <c r="X118">
        <v>36.6</v>
      </c>
      <c r="Y118">
        <v>39.5</v>
      </c>
      <c r="Z118">
        <v>37.799999999999997</v>
      </c>
      <c r="AA118">
        <v>38.65</v>
      </c>
      <c r="AB118">
        <v>38.224999999999994</v>
      </c>
      <c r="AC118">
        <v>42</v>
      </c>
      <c r="AD118" t="s">
        <v>73</v>
      </c>
    </row>
    <row r="119" spans="1:30" x14ac:dyDescent="0.2">
      <c r="A119">
        <v>27</v>
      </c>
      <c r="B119" t="s">
        <v>56</v>
      </c>
      <c r="C119">
        <v>34</v>
      </c>
      <c r="D119">
        <v>31</v>
      </c>
      <c r="F119">
        <v>34</v>
      </c>
      <c r="G119">
        <v>33.5</v>
      </c>
      <c r="H119">
        <v>33</v>
      </c>
      <c r="I119">
        <v>30.5</v>
      </c>
      <c r="J119" t="s">
        <v>139</v>
      </c>
      <c r="K119">
        <v>27</v>
      </c>
      <c r="L119" t="s">
        <v>56</v>
      </c>
      <c r="M119">
        <v>26.2</v>
      </c>
      <c r="N119">
        <v>30.8</v>
      </c>
      <c r="O119">
        <v>33.799999999999997</v>
      </c>
      <c r="P119">
        <v>28.5</v>
      </c>
      <c r="Q119">
        <v>31.15</v>
      </c>
      <c r="R119">
        <v>35.524999999999999</v>
      </c>
      <c r="S119">
        <v>39.9</v>
      </c>
      <c r="T119" t="s">
        <v>72</v>
      </c>
      <c r="U119">
        <v>27</v>
      </c>
      <c r="V119" t="s">
        <v>56</v>
      </c>
      <c r="W119">
        <v>39.5</v>
      </c>
      <c r="X119">
        <v>38.5</v>
      </c>
      <c r="Y119">
        <v>41.6</v>
      </c>
      <c r="Z119">
        <v>39</v>
      </c>
      <c r="AA119">
        <v>40.299999999999997</v>
      </c>
      <c r="AB119">
        <v>39.65</v>
      </c>
      <c r="AC119">
        <v>41</v>
      </c>
      <c r="AD119" t="s">
        <v>73</v>
      </c>
    </row>
    <row r="120" spans="1:30" x14ac:dyDescent="0.2">
      <c r="A120">
        <v>28</v>
      </c>
      <c r="B120" t="s">
        <v>56</v>
      </c>
      <c r="C120">
        <v>33</v>
      </c>
      <c r="D120">
        <v>34</v>
      </c>
      <c r="F120">
        <v>34</v>
      </c>
      <c r="G120">
        <v>30.75</v>
      </c>
      <c r="H120">
        <v>27.5</v>
      </c>
      <c r="I120">
        <v>32.5</v>
      </c>
      <c r="J120" t="s">
        <v>139</v>
      </c>
      <c r="K120">
        <v>28</v>
      </c>
      <c r="L120" t="s">
        <v>56</v>
      </c>
      <c r="M120">
        <v>29</v>
      </c>
      <c r="N120">
        <v>33.9</v>
      </c>
      <c r="O120">
        <v>37.200000000000003</v>
      </c>
      <c r="P120">
        <v>31.45</v>
      </c>
      <c r="Q120">
        <v>34.325000000000003</v>
      </c>
      <c r="R120">
        <v>36.662500000000001</v>
      </c>
      <c r="S120">
        <v>39</v>
      </c>
      <c r="T120" t="s">
        <v>72</v>
      </c>
      <c r="U120">
        <v>28</v>
      </c>
      <c r="V120" t="s">
        <v>56</v>
      </c>
      <c r="W120">
        <v>43.2</v>
      </c>
      <c r="X120">
        <v>36.4</v>
      </c>
      <c r="Y120">
        <v>34.800000000000004</v>
      </c>
      <c r="Z120">
        <v>39.799999999999997</v>
      </c>
      <c r="AA120">
        <v>37.299999999999997</v>
      </c>
      <c r="AB120">
        <v>38.549999999999997</v>
      </c>
      <c r="AC120">
        <v>38.5</v>
      </c>
      <c r="AD120" t="s">
        <v>73</v>
      </c>
    </row>
    <row r="121" spans="1:30" x14ac:dyDescent="0.2">
      <c r="A121">
        <v>29</v>
      </c>
      <c r="B121" t="s">
        <v>56</v>
      </c>
      <c r="C121">
        <v>34</v>
      </c>
      <c r="D121">
        <v>33</v>
      </c>
      <c r="F121">
        <v>32</v>
      </c>
      <c r="G121">
        <v>32.5</v>
      </c>
      <c r="H121">
        <v>33</v>
      </c>
      <c r="I121">
        <v>34</v>
      </c>
      <c r="J121" t="s">
        <v>139</v>
      </c>
      <c r="K121">
        <v>29</v>
      </c>
      <c r="L121" t="s">
        <v>56</v>
      </c>
      <c r="M121">
        <v>31</v>
      </c>
      <c r="N121">
        <v>31.7</v>
      </c>
      <c r="O121">
        <v>29</v>
      </c>
      <c r="P121">
        <v>31.35</v>
      </c>
      <c r="Q121">
        <v>30.175000000000001</v>
      </c>
      <c r="R121">
        <v>34.487500000000004</v>
      </c>
      <c r="S121">
        <v>38.800000000000004</v>
      </c>
      <c r="T121" t="s">
        <v>72</v>
      </c>
      <c r="U121">
        <v>29</v>
      </c>
      <c r="V121" t="s">
        <v>56</v>
      </c>
      <c r="W121">
        <v>42.6</v>
      </c>
      <c r="X121">
        <v>38.800000000000004</v>
      </c>
      <c r="Y121">
        <v>40.200000000000003</v>
      </c>
      <c r="Z121">
        <v>40.700000000000003</v>
      </c>
      <c r="AA121">
        <v>40.450000000000003</v>
      </c>
      <c r="AB121">
        <v>40.575000000000003</v>
      </c>
      <c r="AC121">
        <v>41.3</v>
      </c>
      <c r="AD121" t="s">
        <v>73</v>
      </c>
    </row>
    <row r="122" spans="1:30" x14ac:dyDescent="0.2">
      <c r="A122">
        <v>30</v>
      </c>
      <c r="B122" t="s">
        <v>56</v>
      </c>
      <c r="C122">
        <v>33</v>
      </c>
      <c r="D122">
        <v>31</v>
      </c>
      <c r="F122">
        <v>33</v>
      </c>
      <c r="G122">
        <v>32.25</v>
      </c>
      <c r="H122">
        <v>31.5</v>
      </c>
      <c r="I122">
        <v>35</v>
      </c>
      <c r="J122" t="s">
        <v>139</v>
      </c>
      <c r="K122">
        <v>30</v>
      </c>
      <c r="L122" t="s">
        <v>56</v>
      </c>
      <c r="M122">
        <v>25</v>
      </c>
      <c r="N122">
        <v>31.4</v>
      </c>
      <c r="O122">
        <v>34.200000000000003</v>
      </c>
      <c r="P122">
        <v>28.2</v>
      </c>
      <c r="Q122">
        <v>31.200000000000003</v>
      </c>
      <c r="R122">
        <v>34.35</v>
      </c>
      <c r="S122">
        <v>37.5</v>
      </c>
      <c r="T122" t="s">
        <v>72</v>
      </c>
      <c r="U122">
        <v>30</v>
      </c>
      <c r="V122" t="s">
        <v>56</v>
      </c>
      <c r="W122">
        <v>42.4</v>
      </c>
      <c r="X122">
        <v>40.5</v>
      </c>
      <c r="Y122">
        <v>35.5</v>
      </c>
      <c r="Z122">
        <v>41.45</v>
      </c>
      <c r="AA122">
        <v>38.475000000000001</v>
      </c>
      <c r="AB122">
        <v>39.962500000000006</v>
      </c>
      <c r="AC122">
        <v>41.5</v>
      </c>
      <c r="AD122" t="s">
        <v>73</v>
      </c>
    </row>
    <row r="123" spans="1:30" x14ac:dyDescent="0.2">
      <c r="A123">
        <v>1</v>
      </c>
      <c r="B123" t="s">
        <v>57</v>
      </c>
      <c r="C123">
        <v>32</v>
      </c>
      <c r="D123">
        <v>34</v>
      </c>
      <c r="E123">
        <v>33.200000000000003</v>
      </c>
      <c r="F123">
        <v>31.5</v>
      </c>
      <c r="G123">
        <v>31.75</v>
      </c>
      <c r="H123">
        <v>32</v>
      </c>
      <c r="I123">
        <v>35</v>
      </c>
      <c r="J123" t="s">
        <v>139</v>
      </c>
      <c r="K123">
        <v>1</v>
      </c>
      <c r="L123" t="s">
        <v>57</v>
      </c>
      <c r="M123">
        <v>39.700000000000003</v>
      </c>
      <c r="N123">
        <v>37</v>
      </c>
      <c r="O123">
        <v>36.4</v>
      </c>
      <c r="P123">
        <v>38.35</v>
      </c>
      <c r="Q123">
        <v>37.375</v>
      </c>
      <c r="R123">
        <v>34.787500000000001</v>
      </c>
      <c r="S123">
        <v>32.200000000000003</v>
      </c>
      <c r="T123" t="s">
        <v>72</v>
      </c>
      <c r="U123">
        <v>1</v>
      </c>
      <c r="V123" t="s">
        <v>57</v>
      </c>
      <c r="W123">
        <v>42</v>
      </c>
      <c r="X123">
        <v>38.200000000000003</v>
      </c>
      <c r="Y123">
        <v>37.6</v>
      </c>
      <c r="Z123">
        <v>40.1</v>
      </c>
      <c r="AA123">
        <v>38.85</v>
      </c>
      <c r="AB123">
        <v>39.475000000000001</v>
      </c>
      <c r="AC123">
        <v>41.2</v>
      </c>
      <c r="AD123" t="s">
        <v>73</v>
      </c>
    </row>
    <row r="124" spans="1:30" x14ac:dyDescent="0.2">
      <c r="A124">
        <v>2</v>
      </c>
      <c r="B124" t="s">
        <v>57</v>
      </c>
      <c r="C124">
        <v>32</v>
      </c>
      <c r="D124">
        <v>32</v>
      </c>
      <c r="E124">
        <v>32.9</v>
      </c>
      <c r="F124">
        <v>32</v>
      </c>
      <c r="G124">
        <v>30</v>
      </c>
      <c r="H124">
        <v>28</v>
      </c>
      <c r="I124">
        <v>27.5</v>
      </c>
      <c r="J124" t="s">
        <v>139</v>
      </c>
      <c r="K124">
        <v>2</v>
      </c>
      <c r="L124" t="s">
        <v>57</v>
      </c>
      <c r="M124">
        <v>40</v>
      </c>
      <c r="N124">
        <v>38.200000000000003</v>
      </c>
      <c r="O124">
        <v>34.200000000000003</v>
      </c>
      <c r="P124">
        <v>39.1</v>
      </c>
      <c r="Q124">
        <v>36.650000000000006</v>
      </c>
      <c r="R124">
        <v>37.025000000000006</v>
      </c>
      <c r="S124">
        <v>37.4</v>
      </c>
      <c r="T124" t="s">
        <v>72</v>
      </c>
      <c r="U124">
        <v>2</v>
      </c>
      <c r="V124" t="s">
        <v>57</v>
      </c>
      <c r="W124">
        <v>43.6</v>
      </c>
      <c r="X124">
        <v>40</v>
      </c>
      <c r="Y124">
        <v>39.800000000000004</v>
      </c>
      <c r="Z124">
        <v>41.8</v>
      </c>
      <c r="AA124">
        <v>40.799999999999997</v>
      </c>
      <c r="AB124">
        <v>41.3</v>
      </c>
      <c r="AC124">
        <v>41</v>
      </c>
      <c r="AD124" t="s">
        <v>73</v>
      </c>
    </row>
    <row r="125" spans="1:30" x14ac:dyDescent="0.2">
      <c r="A125">
        <v>3</v>
      </c>
      <c r="B125" t="s">
        <v>57</v>
      </c>
      <c r="C125">
        <v>31</v>
      </c>
      <c r="D125">
        <v>33</v>
      </c>
      <c r="E125">
        <v>29</v>
      </c>
      <c r="F125">
        <v>35</v>
      </c>
      <c r="G125">
        <v>33</v>
      </c>
      <c r="H125">
        <v>31</v>
      </c>
      <c r="I125">
        <v>33.5</v>
      </c>
      <c r="J125" t="s">
        <v>139</v>
      </c>
      <c r="K125">
        <v>3</v>
      </c>
      <c r="L125" t="s">
        <v>57</v>
      </c>
      <c r="M125">
        <v>39.6</v>
      </c>
      <c r="N125">
        <v>39.6</v>
      </c>
      <c r="O125">
        <v>36</v>
      </c>
      <c r="P125">
        <v>39.6</v>
      </c>
      <c r="Q125">
        <v>37.799999999999997</v>
      </c>
      <c r="R125">
        <v>36.200000000000003</v>
      </c>
      <c r="S125">
        <v>34.6</v>
      </c>
      <c r="T125" t="s">
        <v>72</v>
      </c>
      <c r="U125">
        <v>3</v>
      </c>
      <c r="V125" t="s">
        <v>57</v>
      </c>
      <c r="W125">
        <v>41.7</v>
      </c>
      <c r="X125">
        <v>41.7</v>
      </c>
      <c r="Y125">
        <v>34.700000000000003</v>
      </c>
      <c r="Z125">
        <v>41.7</v>
      </c>
      <c r="AA125">
        <v>38.200000000000003</v>
      </c>
      <c r="AB125">
        <v>39.950000000000003</v>
      </c>
      <c r="AC125">
        <v>40.6</v>
      </c>
      <c r="AD125" t="s">
        <v>73</v>
      </c>
    </row>
    <row r="126" spans="1:30" x14ac:dyDescent="0.2">
      <c r="A126">
        <v>4</v>
      </c>
      <c r="B126" t="s">
        <v>57</v>
      </c>
      <c r="C126">
        <v>34</v>
      </c>
      <c r="D126">
        <v>32</v>
      </c>
      <c r="E126">
        <v>35</v>
      </c>
      <c r="F126">
        <v>30.5</v>
      </c>
      <c r="G126">
        <v>31.5</v>
      </c>
      <c r="H126">
        <v>32.5</v>
      </c>
      <c r="I126">
        <v>32.5</v>
      </c>
      <c r="J126" t="s">
        <v>139</v>
      </c>
      <c r="K126">
        <v>4</v>
      </c>
      <c r="L126" t="s">
        <v>57</v>
      </c>
      <c r="M126">
        <v>38.5</v>
      </c>
      <c r="N126">
        <v>39</v>
      </c>
      <c r="O126">
        <v>33.700000000000003</v>
      </c>
      <c r="P126">
        <v>38.75</v>
      </c>
      <c r="Q126">
        <v>36.225000000000001</v>
      </c>
      <c r="R126">
        <v>37.512500000000003</v>
      </c>
      <c r="S126">
        <v>38.800000000000004</v>
      </c>
      <c r="T126" t="s">
        <v>72</v>
      </c>
      <c r="U126">
        <v>4</v>
      </c>
      <c r="V126" t="s">
        <v>57</v>
      </c>
      <c r="W126">
        <v>41.4</v>
      </c>
      <c r="X126">
        <v>40.800000000000004</v>
      </c>
      <c r="Y126">
        <v>38.5</v>
      </c>
      <c r="Z126">
        <v>41.1</v>
      </c>
      <c r="AA126">
        <v>39.799999999999997</v>
      </c>
      <c r="AB126">
        <v>40.450000000000003</v>
      </c>
      <c r="AC126">
        <v>42.5</v>
      </c>
      <c r="AD126" t="s">
        <v>73</v>
      </c>
    </row>
    <row r="127" spans="1:30" x14ac:dyDescent="0.2">
      <c r="A127">
        <v>5</v>
      </c>
      <c r="B127" t="s">
        <v>57</v>
      </c>
      <c r="C127">
        <v>32</v>
      </c>
      <c r="D127">
        <v>32</v>
      </c>
      <c r="E127">
        <v>33.5</v>
      </c>
      <c r="F127">
        <v>33</v>
      </c>
      <c r="G127">
        <v>32.75</v>
      </c>
      <c r="H127">
        <v>32.5</v>
      </c>
      <c r="I127">
        <v>33</v>
      </c>
      <c r="J127" t="s">
        <v>139</v>
      </c>
      <c r="K127">
        <v>5</v>
      </c>
      <c r="L127" t="s">
        <v>57</v>
      </c>
      <c r="M127">
        <v>38.800000000000004</v>
      </c>
      <c r="N127">
        <v>38</v>
      </c>
      <c r="O127">
        <v>33.6</v>
      </c>
      <c r="P127">
        <v>38.400000000000006</v>
      </c>
      <c r="Q127">
        <v>36</v>
      </c>
      <c r="R127">
        <v>37.75</v>
      </c>
      <c r="S127">
        <v>39.5</v>
      </c>
      <c r="T127" t="s">
        <v>72</v>
      </c>
      <c r="U127">
        <v>5</v>
      </c>
      <c r="V127" t="s">
        <v>57</v>
      </c>
      <c r="W127">
        <v>39.200000000000003</v>
      </c>
      <c r="X127">
        <v>40.5</v>
      </c>
      <c r="Y127">
        <v>33.5</v>
      </c>
      <c r="Z127">
        <v>39.85</v>
      </c>
      <c r="AA127">
        <v>36.674999999999997</v>
      </c>
      <c r="AB127">
        <v>38.262500000000003</v>
      </c>
      <c r="AC127">
        <v>40.4</v>
      </c>
      <c r="AD127" t="s">
        <v>73</v>
      </c>
    </row>
    <row r="128" spans="1:30" x14ac:dyDescent="0.2">
      <c r="A128">
        <v>6</v>
      </c>
      <c r="B128" t="s">
        <v>57</v>
      </c>
      <c r="C128">
        <v>33</v>
      </c>
      <c r="D128">
        <v>33</v>
      </c>
      <c r="E128">
        <v>29.6</v>
      </c>
      <c r="F128">
        <v>33.5</v>
      </c>
      <c r="G128">
        <v>32.25</v>
      </c>
      <c r="H128">
        <v>31</v>
      </c>
      <c r="I128">
        <v>33</v>
      </c>
      <c r="J128" t="s">
        <v>139</v>
      </c>
      <c r="K128">
        <v>6</v>
      </c>
      <c r="L128" t="s">
        <v>57</v>
      </c>
      <c r="M128">
        <v>39.5</v>
      </c>
      <c r="N128">
        <v>39.300000000000004</v>
      </c>
      <c r="O128">
        <v>26.8</v>
      </c>
      <c r="P128">
        <v>39.400000000000006</v>
      </c>
      <c r="Q128">
        <v>33.1</v>
      </c>
      <c r="R128">
        <v>36.150000000000006</v>
      </c>
      <c r="S128">
        <v>39.200000000000003</v>
      </c>
      <c r="T128" t="s">
        <v>72</v>
      </c>
      <c r="U128">
        <v>6</v>
      </c>
      <c r="V128" t="s">
        <v>57</v>
      </c>
      <c r="W128">
        <v>38.5</v>
      </c>
      <c r="X128">
        <v>40.6</v>
      </c>
      <c r="Y128">
        <v>37.4</v>
      </c>
      <c r="Z128">
        <v>39.549999999999997</v>
      </c>
      <c r="AA128">
        <v>38.474999999999994</v>
      </c>
      <c r="AB128">
        <v>39.012499999999996</v>
      </c>
      <c r="AC128">
        <v>41.4</v>
      </c>
      <c r="AD128" t="s">
        <v>73</v>
      </c>
    </row>
    <row r="129" spans="1:30" x14ac:dyDescent="0.2">
      <c r="A129">
        <v>7</v>
      </c>
      <c r="B129" t="s">
        <v>57</v>
      </c>
      <c r="C129">
        <v>33</v>
      </c>
      <c r="D129">
        <v>33</v>
      </c>
      <c r="E129">
        <v>32</v>
      </c>
      <c r="F129">
        <v>34</v>
      </c>
      <c r="G129">
        <v>33.9</v>
      </c>
      <c r="H129">
        <v>33.799999999999997</v>
      </c>
      <c r="I129">
        <v>29.5</v>
      </c>
      <c r="J129" t="s">
        <v>139</v>
      </c>
      <c r="K129">
        <v>7</v>
      </c>
      <c r="L129" t="s">
        <v>57</v>
      </c>
      <c r="M129">
        <v>40</v>
      </c>
      <c r="N129">
        <v>37.5</v>
      </c>
      <c r="O129">
        <v>32.6</v>
      </c>
      <c r="P129">
        <v>38.75</v>
      </c>
      <c r="Q129">
        <v>35.674999999999997</v>
      </c>
      <c r="R129">
        <v>35.587499999999999</v>
      </c>
      <c r="S129">
        <v>35.5</v>
      </c>
      <c r="T129" t="s">
        <v>72</v>
      </c>
      <c r="U129">
        <v>7</v>
      </c>
      <c r="V129" t="s">
        <v>57</v>
      </c>
      <c r="W129">
        <v>42.4</v>
      </c>
      <c r="X129">
        <v>41.4</v>
      </c>
      <c r="Y129">
        <v>33.5</v>
      </c>
      <c r="Z129">
        <v>41.9</v>
      </c>
      <c r="AA129">
        <v>37.700000000000003</v>
      </c>
      <c r="AB129">
        <v>39.799999999999997</v>
      </c>
      <c r="AC129">
        <v>42.5</v>
      </c>
      <c r="AD129" t="s">
        <v>73</v>
      </c>
    </row>
    <row r="130" spans="1:30" x14ac:dyDescent="0.2">
      <c r="A130">
        <v>8</v>
      </c>
      <c r="B130" t="s">
        <v>57</v>
      </c>
      <c r="C130">
        <v>33</v>
      </c>
      <c r="D130">
        <v>33</v>
      </c>
      <c r="E130">
        <v>31.5</v>
      </c>
      <c r="F130">
        <v>33.5</v>
      </c>
      <c r="G130">
        <v>30</v>
      </c>
      <c r="H130">
        <v>26.5</v>
      </c>
      <c r="I130">
        <v>33</v>
      </c>
      <c r="J130" t="s">
        <v>139</v>
      </c>
      <c r="K130">
        <v>8</v>
      </c>
      <c r="L130" t="s">
        <v>57</v>
      </c>
      <c r="M130">
        <v>38.5</v>
      </c>
      <c r="N130">
        <v>35.6</v>
      </c>
      <c r="O130">
        <v>34.6</v>
      </c>
      <c r="P130">
        <v>37.049999999999997</v>
      </c>
      <c r="Q130">
        <v>35.825000000000003</v>
      </c>
      <c r="R130">
        <v>37.3125</v>
      </c>
      <c r="S130">
        <v>38.800000000000004</v>
      </c>
      <c r="T130" t="s">
        <v>72</v>
      </c>
      <c r="U130">
        <v>8</v>
      </c>
      <c r="V130" t="s">
        <v>57</v>
      </c>
      <c r="W130">
        <v>40.9</v>
      </c>
      <c r="X130">
        <v>38.5</v>
      </c>
      <c r="Y130">
        <v>37</v>
      </c>
      <c r="Z130">
        <v>39.700000000000003</v>
      </c>
      <c r="AA130">
        <v>38.35</v>
      </c>
      <c r="AB130">
        <v>39.025000000000006</v>
      </c>
      <c r="AC130">
        <v>41.5</v>
      </c>
      <c r="AD130" t="s">
        <v>73</v>
      </c>
    </row>
    <row r="131" spans="1:30" x14ac:dyDescent="0.2">
      <c r="A131">
        <v>9</v>
      </c>
      <c r="B131" t="s">
        <v>57</v>
      </c>
      <c r="C131">
        <v>31</v>
      </c>
      <c r="D131">
        <v>27</v>
      </c>
      <c r="E131">
        <v>31.900000000000002</v>
      </c>
      <c r="F131">
        <v>34.5</v>
      </c>
      <c r="G131">
        <v>32.75</v>
      </c>
      <c r="H131">
        <v>31</v>
      </c>
      <c r="I131">
        <v>29.5</v>
      </c>
      <c r="J131" t="s">
        <v>139</v>
      </c>
      <c r="K131">
        <v>9</v>
      </c>
      <c r="L131" t="s">
        <v>57</v>
      </c>
      <c r="M131">
        <v>37</v>
      </c>
      <c r="N131">
        <v>35.5</v>
      </c>
      <c r="O131">
        <v>34.800000000000004</v>
      </c>
      <c r="P131">
        <v>36.25</v>
      </c>
      <c r="Q131">
        <v>35.525000000000006</v>
      </c>
      <c r="R131">
        <v>35.912500000000009</v>
      </c>
      <c r="S131">
        <v>36.300000000000004</v>
      </c>
      <c r="T131" t="s">
        <v>72</v>
      </c>
      <c r="U131">
        <v>9</v>
      </c>
      <c r="V131" t="s">
        <v>57</v>
      </c>
      <c r="W131">
        <v>39.800000000000004</v>
      </c>
      <c r="X131">
        <v>37.4</v>
      </c>
      <c r="Y131">
        <v>30.5</v>
      </c>
      <c r="Z131">
        <v>38.6</v>
      </c>
      <c r="AA131">
        <v>34.549999999999997</v>
      </c>
      <c r="AB131">
        <v>36.575000000000003</v>
      </c>
      <c r="AC131">
        <v>39</v>
      </c>
      <c r="AD131" t="s">
        <v>73</v>
      </c>
    </row>
    <row r="132" spans="1:30" x14ac:dyDescent="0.2">
      <c r="A132">
        <v>10</v>
      </c>
      <c r="B132" t="s">
        <v>57</v>
      </c>
      <c r="C132">
        <v>34</v>
      </c>
      <c r="D132">
        <v>31</v>
      </c>
      <c r="E132">
        <v>30.7</v>
      </c>
      <c r="F132">
        <v>34</v>
      </c>
      <c r="G132">
        <v>32.6</v>
      </c>
      <c r="H132">
        <v>31.2</v>
      </c>
      <c r="I132">
        <v>33.5</v>
      </c>
      <c r="J132" t="s">
        <v>139</v>
      </c>
      <c r="K132">
        <v>10</v>
      </c>
      <c r="L132" t="s">
        <v>57</v>
      </c>
      <c r="M132">
        <v>30.2</v>
      </c>
      <c r="N132">
        <v>35.800000000000004</v>
      </c>
      <c r="O132">
        <v>36.700000000000003</v>
      </c>
      <c r="P132">
        <v>33</v>
      </c>
      <c r="Q132">
        <v>34.85</v>
      </c>
      <c r="R132">
        <v>33.424999999999997</v>
      </c>
      <c r="S132">
        <v>32</v>
      </c>
      <c r="T132" t="s">
        <v>72</v>
      </c>
      <c r="U132">
        <v>10</v>
      </c>
      <c r="V132" t="s">
        <v>57</v>
      </c>
      <c r="W132">
        <v>39.5</v>
      </c>
      <c r="X132">
        <v>39.5</v>
      </c>
      <c r="Y132">
        <v>36.200000000000003</v>
      </c>
      <c r="Z132">
        <v>39.5</v>
      </c>
      <c r="AA132">
        <v>37.85</v>
      </c>
      <c r="AB132">
        <v>38.674999999999997</v>
      </c>
      <c r="AC132">
        <v>38.4</v>
      </c>
      <c r="AD132" t="s">
        <v>73</v>
      </c>
    </row>
    <row r="133" spans="1:30" x14ac:dyDescent="0.2">
      <c r="A133">
        <v>11</v>
      </c>
      <c r="B133" t="s">
        <v>57</v>
      </c>
      <c r="C133">
        <v>31</v>
      </c>
      <c r="D133">
        <v>30</v>
      </c>
      <c r="E133">
        <v>32</v>
      </c>
      <c r="F133">
        <v>35</v>
      </c>
      <c r="G133">
        <v>33.4</v>
      </c>
      <c r="H133">
        <v>31.8</v>
      </c>
      <c r="I133">
        <v>30.5</v>
      </c>
      <c r="J133" t="s">
        <v>139</v>
      </c>
      <c r="K133">
        <v>11</v>
      </c>
      <c r="L133" t="s">
        <v>57</v>
      </c>
      <c r="M133">
        <v>35.5</v>
      </c>
      <c r="N133">
        <v>35.200000000000003</v>
      </c>
      <c r="O133">
        <v>37</v>
      </c>
      <c r="P133">
        <v>35.35</v>
      </c>
      <c r="Q133">
        <v>36.174999999999997</v>
      </c>
      <c r="R133">
        <v>35.6875</v>
      </c>
      <c r="S133">
        <v>35.200000000000003</v>
      </c>
      <c r="T133" t="s">
        <v>72</v>
      </c>
      <c r="U133">
        <v>11</v>
      </c>
      <c r="V133" t="s">
        <v>57</v>
      </c>
      <c r="W133">
        <v>33.299999999999997</v>
      </c>
      <c r="X133">
        <v>37.6</v>
      </c>
      <c r="Y133">
        <v>39</v>
      </c>
      <c r="Z133">
        <v>35.450000000000003</v>
      </c>
      <c r="AA133">
        <v>37.225000000000001</v>
      </c>
      <c r="AB133">
        <v>36.337500000000006</v>
      </c>
      <c r="AC133">
        <v>37</v>
      </c>
      <c r="AD133" t="s">
        <v>73</v>
      </c>
    </row>
    <row r="134" spans="1:30" x14ac:dyDescent="0.2">
      <c r="A134">
        <v>12</v>
      </c>
      <c r="B134" t="s">
        <v>57</v>
      </c>
      <c r="C134">
        <v>31</v>
      </c>
      <c r="D134">
        <v>28</v>
      </c>
      <c r="E134">
        <v>32</v>
      </c>
      <c r="F134">
        <v>33</v>
      </c>
      <c r="G134">
        <v>32.6</v>
      </c>
      <c r="H134">
        <v>32.200000000000003</v>
      </c>
      <c r="I134">
        <v>31.5</v>
      </c>
      <c r="J134" t="s">
        <v>139</v>
      </c>
      <c r="K134">
        <v>12</v>
      </c>
      <c r="L134" t="s">
        <v>57</v>
      </c>
      <c r="M134">
        <v>30.400000000000002</v>
      </c>
      <c r="N134">
        <v>33.6</v>
      </c>
      <c r="O134">
        <v>25.5</v>
      </c>
      <c r="P134">
        <v>32</v>
      </c>
      <c r="Q134">
        <v>28.75</v>
      </c>
      <c r="R134">
        <v>32.674999999999997</v>
      </c>
      <c r="S134">
        <v>36.6</v>
      </c>
      <c r="T134" t="s">
        <v>72</v>
      </c>
      <c r="U134">
        <v>12</v>
      </c>
      <c r="V134" t="s">
        <v>57</v>
      </c>
      <c r="W134">
        <v>39.5</v>
      </c>
      <c r="X134">
        <v>39.800000000000004</v>
      </c>
      <c r="Y134">
        <v>37.6</v>
      </c>
      <c r="Z134">
        <v>39.650000000000006</v>
      </c>
      <c r="AA134">
        <v>38.625</v>
      </c>
      <c r="AB134">
        <v>39.137500000000003</v>
      </c>
      <c r="AC134">
        <v>38</v>
      </c>
      <c r="AD134" t="s">
        <v>73</v>
      </c>
    </row>
    <row r="135" spans="1:30" x14ac:dyDescent="0.2">
      <c r="A135">
        <v>13</v>
      </c>
      <c r="B135" t="s">
        <v>57</v>
      </c>
      <c r="C135">
        <v>31</v>
      </c>
      <c r="D135">
        <v>33</v>
      </c>
      <c r="E135">
        <v>32</v>
      </c>
      <c r="F135">
        <v>34</v>
      </c>
      <c r="G135">
        <v>32.5</v>
      </c>
      <c r="H135">
        <v>31</v>
      </c>
      <c r="I135">
        <v>30.2</v>
      </c>
      <c r="J135" t="s">
        <v>139</v>
      </c>
      <c r="K135">
        <v>13</v>
      </c>
      <c r="L135" t="s">
        <v>57</v>
      </c>
      <c r="M135">
        <v>33</v>
      </c>
      <c r="N135">
        <v>35.1</v>
      </c>
      <c r="O135">
        <v>32</v>
      </c>
      <c r="P135">
        <v>34.049999999999997</v>
      </c>
      <c r="Q135">
        <v>33.024999999999999</v>
      </c>
      <c r="R135">
        <v>33.912500000000001</v>
      </c>
      <c r="S135">
        <v>34.800000000000004</v>
      </c>
      <c r="T135" t="s">
        <v>72</v>
      </c>
      <c r="U135">
        <v>13</v>
      </c>
      <c r="V135" t="s">
        <v>57</v>
      </c>
      <c r="W135">
        <v>36.4</v>
      </c>
      <c r="X135">
        <v>38.200000000000003</v>
      </c>
      <c r="Y135">
        <v>36</v>
      </c>
      <c r="Z135">
        <v>37.299999999999997</v>
      </c>
      <c r="AA135">
        <v>36.65</v>
      </c>
      <c r="AB135">
        <v>36.974999999999994</v>
      </c>
      <c r="AC135">
        <v>37</v>
      </c>
      <c r="AD135" t="s">
        <v>73</v>
      </c>
    </row>
    <row r="136" spans="1:30" x14ac:dyDescent="0.2">
      <c r="A136">
        <v>14</v>
      </c>
      <c r="B136" t="s">
        <v>57</v>
      </c>
      <c r="C136">
        <v>32</v>
      </c>
      <c r="D136">
        <v>31</v>
      </c>
      <c r="E136">
        <v>25.1</v>
      </c>
      <c r="F136">
        <v>31</v>
      </c>
      <c r="G136">
        <v>31.75</v>
      </c>
      <c r="H136">
        <v>32.5</v>
      </c>
      <c r="I136">
        <v>30.5</v>
      </c>
      <c r="J136" t="s">
        <v>139</v>
      </c>
      <c r="K136">
        <v>14</v>
      </c>
      <c r="L136" t="s">
        <v>57</v>
      </c>
      <c r="M136">
        <v>35.6</v>
      </c>
      <c r="N136">
        <v>36.5</v>
      </c>
      <c r="O136">
        <v>32.799999999999997</v>
      </c>
      <c r="P136">
        <v>36.049999999999997</v>
      </c>
      <c r="Q136">
        <v>34.424999999999997</v>
      </c>
      <c r="R136">
        <v>35.962499999999999</v>
      </c>
      <c r="S136">
        <v>37.5</v>
      </c>
      <c r="T136" t="s">
        <v>72</v>
      </c>
      <c r="U136">
        <v>14</v>
      </c>
      <c r="V136" t="s">
        <v>57</v>
      </c>
      <c r="W136">
        <v>37.5</v>
      </c>
      <c r="X136">
        <v>37.5</v>
      </c>
      <c r="Y136">
        <v>38.800000000000004</v>
      </c>
      <c r="Z136">
        <v>37.5</v>
      </c>
      <c r="AA136">
        <v>38.150000000000006</v>
      </c>
      <c r="AB136">
        <v>37.825000000000003</v>
      </c>
      <c r="AC136">
        <v>40.4</v>
      </c>
      <c r="AD136" t="s">
        <v>73</v>
      </c>
    </row>
    <row r="137" spans="1:30" x14ac:dyDescent="0.2">
      <c r="A137">
        <v>15</v>
      </c>
      <c r="B137" t="s">
        <v>57</v>
      </c>
      <c r="C137">
        <v>31</v>
      </c>
      <c r="D137">
        <v>33</v>
      </c>
      <c r="E137">
        <v>32.5</v>
      </c>
      <c r="F137">
        <v>35</v>
      </c>
      <c r="G137">
        <v>31.75</v>
      </c>
      <c r="H137">
        <v>28.5</v>
      </c>
      <c r="I137">
        <v>33</v>
      </c>
      <c r="J137" t="s">
        <v>139</v>
      </c>
      <c r="K137">
        <v>15</v>
      </c>
      <c r="L137" t="s">
        <v>57</v>
      </c>
      <c r="M137">
        <v>36.5</v>
      </c>
      <c r="N137">
        <v>36</v>
      </c>
      <c r="O137">
        <v>36.5</v>
      </c>
      <c r="P137">
        <v>36.25</v>
      </c>
      <c r="Q137">
        <v>36.375</v>
      </c>
      <c r="R137">
        <v>36.337500000000006</v>
      </c>
      <c r="S137">
        <v>36.300000000000004</v>
      </c>
      <c r="T137" t="s">
        <v>72</v>
      </c>
      <c r="U137">
        <v>15</v>
      </c>
      <c r="V137" t="s">
        <v>57</v>
      </c>
      <c r="W137">
        <v>33.200000000000003</v>
      </c>
      <c r="X137">
        <v>39.800000000000004</v>
      </c>
      <c r="Y137">
        <v>39.800000000000004</v>
      </c>
      <c r="Z137">
        <v>36.5</v>
      </c>
      <c r="AA137">
        <v>38.150000000000006</v>
      </c>
      <c r="AB137">
        <v>37.325000000000003</v>
      </c>
      <c r="AC137">
        <v>40.6</v>
      </c>
      <c r="AD137" t="s">
        <v>73</v>
      </c>
    </row>
    <row r="138" spans="1:30" x14ac:dyDescent="0.2">
      <c r="A138">
        <v>16</v>
      </c>
      <c r="B138" t="s">
        <v>57</v>
      </c>
      <c r="C138">
        <v>32</v>
      </c>
      <c r="D138">
        <v>29</v>
      </c>
      <c r="E138">
        <v>27.3</v>
      </c>
      <c r="F138">
        <v>33</v>
      </c>
      <c r="G138">
        <v>32.75</v>
      </c>
      <c r="H138">
        <v>32.5</v>
      </c>
      <c r="I138">
        <v>31.2</v>
      </c>
      <c r="J138" t="s">
        <v>139</v>
      </c>
      <c r="K138">
        <v>16</v>
      </c>
      <c r="L138" t="s">
        <v>57</v>
      </c>
      <c r="M138">
        <v>38.5</v>
      </c>
      <c r="N138">
        <v>37.5</v>
      </c>
      <c r="O138">
        <v>37.200000000000003</v>
      </c>
      <c r="P138">
        <v>38</v>
      </c>
      <c r="Q138">
        <v>37.6</v>
      </c>
      <c r="R138">
        <v>35.900000000000006</v>
      </c>
      <c r="S138">
        <v>34.200000000000003</v>
      </c>
      <c r="T138" t="s">
        <v>72</v>
      </c>
      <c r="U138">
        <v>16</v>
      </c>
      <c r="V138" t="s">
        <v>57</v>
      </c>
      <c r="W138">
        <v>40</v>
      </c>
      <c r="X138">
        <v>41.2</v>
      </c>
      <c r="Y138">
        <v>39.5</v>
      </c>
      <c r="Z138">
        <v>40.6</v>
      </c>
      <c r="AA138">
        <v>40.049999999999997</v>
      </c>
      <c r="AB138">
        <v>40.325000000000003</v>
      </c>
      <c r="AC138">
        <v>35.5</v>
      </c>
      <c r="AD138" t="s">
        <v>73</v>
      </c>
    </row>
    <row r="139" spans="1:30" x14ac:dyDescent="0.2">
      <c r="A139">
        <v>17</v>
      </c>
      <c r="B139" t="s">
        <v>57</v>
      </c>
      <c r="C139">
        <v>32</v>
      </c>
      <c r="D139">
        <v>32</v>
      </c>
      <c r="E139">
        <v>33</v>
      </c>
      <c r="F139">
        <v>34</v>
      </c>
      <c r="G139">
        <v>34.25</v>
      </c>
      <c r="H139">
        <v>34.5</v>
      </c>
      <c r="I139">
        <v>32.5</v>
      </c>
      <c r="J139" t="s">
        <v>139</v>
      </c>
      <c r="K139">
        <v>17</v>
      </c>
      <c r="L139" t="s">
        <v>57</v>
      </c>
      <c r="M139">
        <v>38.5</v>
      </c>
      <c r="N139">
        <v>36.5</v>
      </c>
      <c r="O139">
        <v>37.6</v>
      </c>
      <c r="P139">
        <v>37.5</v>
      </c>
      <c r="Q139">
        <v>37.549999999999997</v>
      </c>
      <c r="R139">
        <v>36.724999999999994</v>
      </c>
      <c r="S139">
        <v>35.9</v>
      </c>
      <c r="T139" t="s">
        <v>72</v>
      </c>
      <c r="U139">
        <v>17</v>
      </c>
      <c r="V139" t="s">
        <v>57</v>
      </c>
      <c r="W139">
        <v>38.5</v>
      </c>
      <c r="X139">
        <v>43</v>
      </c>
      <c r="Y139">
        <v>40.5</v>
      </c>
      <c r="Z139">
        <v>40.75</v>
      </c>
      <c r="AA139">
        <v>40.625</v>
      </c>
      <c r="AB139">
        <v>40.6875</v>
      </c>
      <c r="AC139">
        <v>37.5</v>
      </c>
      <c r="AD139" t="s">
        <v>73</v>
      </c>
    </row>
    <row r="140" spans="1:30" x14ac:dyDescent="0.2">
      <c r="A140">
        <v>18</v>
      </c>
      <c r="B140" t="s">
        <v>57</v>
      </c>
      <c r="C140">
        <v>30</v>
      </c>
      <c r="D140">
        <v>32</v>
      </c>
      <c r="E140">
        <v>33</v>
      </c>
      <c r="F140">
        <v>29</v>
      </c>
      <c r="G140">
        <v>31</v>
      </c>
      <c r="H140">
        <v>33</v>
      </c>
      <c r="I140">
        <v>32.5</v>
      </c>
      <c r="J140" t="s">
        <v>139</v>
      </c>
      <c r="K140">
        <v>18</v>
      </c>
      <c r="L140" t="s">
        <v>57</v>
      </c>
      <c r="M140">
        <v>39</v>
      </c>
      <c r="N140">
        <v>33.200000000000003</v>
      </c>
      <c r="O140">
        <v>37.5</v>
      </c>
      <c r="P140">
        <v>36.1</v>
      </c>
      <c r="Q140">
        <v>36.799999999999997</v>
      </c>
      <c r="R140">
        <v>37.200000000000003</v>
      </c>
      <c r="S140">
        <v>37.6</v>
      </c>
      <c r="T140" t="s">
        <v>72</v>
      </c>
      <c r="U140">
        <v>18</v>
      </c>
      <c r="V140" t="s">
        <v>57</v>
      </c>
      <c r="W140">
        <v>41.4</v>
      </c>
      <c r="X140">
        <v>38.9</v>
      </c>
      <c r="Y140">
        <v>39.4</v>
      </c>
      <c r="Z140">
        <v>40.15</v>
      </c>
      <c r="AA140">
        <v>39.774999999999999</v>
      </c>
      <c r="AB140">
        <v>39.962499999999999</v>
      </c>
      <c r="AC140">
        <v>40.6</v>
      </c>
      <c r="AD140" t="s">
        <v>73</v>
      </c>
    </row>
    <row r="141" spans="1:30" x14ac:dyDescent="0.2">
      <c r="A141">
        <v>19</v>
      </c>
      <c r="B141" t="s">
        <v>57</v>
      </c>
      <c r="C141">
        <v>31</v>
      </c>
      <c r="D141">
        <v>32</v>
      </c>
      <c r="E141">
        <v>31.5</v>
      </c>
      <c r="F141">
        <v>33</v>
      </c>
      <c r="G141">
        <v>29.75</v>
      </c>
      <c r="H141">
        <v>26.5</v>
      </c>
      <c r="I141">
        <v>32.5</v>
      </c>
      <c r="J141" t="s">
        <v>139</v>
      </c>
      <c r="K141">
        <v>19</v>
      </c>
      <c r="L141" t="s">
        <v>57</v>
      </c>
      <c r="M141">
        <v>35</v>
      </c>
      <c r="N141">
        <v>38</v>
      </c>
      <c r="O141">
        <v>33</v>
      </c>
      <c r="P141">
        <v>36.5</v>
      </c>
      <c r="Q141">
        <v>34.75</v>
      </c>
      <c r="R141">
        <v>35.225000000000001</v>
      </c>
      <c r="S141">
        <v>35.700000000000003</v>
      </c>
      <c r="T141" t="s">
        <v>72</v>
      </c>
      <c r="U141">
        <v>19</v>
      </c>
      <c r="V141" t="s">
        <v>57</v>
      </c>
      <c r="W141">
        <v>41.9</v>
      </c>
      <c r="X141">
        <v>41.2</v>
      </c>
      <c r="Y141">
        <v>37</v>
      </c>
      <c r="Z141">
        <v>41.55</v>
      </c>
      <c r="AA141">
        <v>39.274999999999999</v>
      </c>
      <c r="AB141">
        <v>40.412499999999994</v>
      </c>
      <c r="AC141">
        <v>41.5</v>
      </c>
      <c r="AD141" t="s">
        <v>73</v>
      </c>
    </row>
    <row r="142" spans="1:30" x14ac:dyDescent="0.2">
      <c r="A142">
        <v>20</v>
      </c>
      <c r="B142" t="s">
        <v>57</v>
      </c>
      <c r="C142">
        <v>33</v>
      </c>
      <c r="D142">
        <v>33</v>
      </c>
      <c r="E142">
        <v>31.5</v>
      </c>
      <c r="F142">
        <v>32</v>
      </c>
      <c r="G142">
        <v>32.5</v>
      </c>
      <c r="H142">
        <v>33</v>
      </c>
      <c r="I142">
        <v>31</v>
      </c>
      <c r="J142" t="s">
        <v>139</v>
      </c>
      <c r="K142">
        <v>20</v>
      </c>
      <c r="L142" t="s">
        <v>57</v>
      </c>
      <c r="M142">
        <v>36.4</v>
      </c>
      <c r="N142">
        <v>36.800000000000004</v>
      </c>
      <c r="O142">
        <v>36</v>
      </c>
      <c r="P142">
        <v>36.6</v>
      </c>
      <c r="Q142">
        <v>36.299999999999997</v>
      </c>
      <c r="R142">
        <v>35.049999999999997</v>
      </c>
      <c r="S142">
        <v>33.799999999999997</v>
      </c>
      <c r="T142" t="s">
        <v>72</v>
      </c>
      <c r="U142">
        <v>20</v>
      </c>
      <c r="V142" t="s">
        <v>57</v>
      </c>
      <c r="W142">
        <v>36.800000000000004</v>
      </c>
      <c r="X142">
        <v>40.800000000000004</v>
      </c>
      <c r="Y142">
        <v>40</v>
      </c>
      <c r="Z142">
        <v>38.800000000000004</v>
      </c>
      <c r="AA142">
        <v>39.400000000000006</v>
      </c>
      <c r="AB142">
        <v>39.100000000000009</v>
      </c>
      <c r="AC142">
        <v>38.5</v>
      </c>
      <c r="AD142" t="s">
        <v>73</v>
      </c>
    </row>
    <row r="143" spans="1:30" x14ac:dyDescent="0.2">
      <c r="A143">
        <v>21</v>
      </c>
      <c r="B143" t="s">
        <v>57</v>
      </c>
      <c r="C143">
        <v>30</v>
      </c>
      <c r="D143">
        <v>33</v>
      </c>
      <c r="E143">
        <v>33.5</v>
      </c>
      <c r="F143">
        <v>30</v>
      </c>
      <c r="G143">
        <v>31.3</v>
      </c>
      <c r="H143">
        <v>32.6</v>
      </c>
      <c r="I143">
        <v>33.799999999999997</v>
      </c>
      <c r="J143" t="s">
        <v>139</v>
      </c>
      <c r="K143">
        <v>21</v>
      </c>
      <c r="L143" t="s">
        <v>57</v>
      </c>
      <c r="M143">
        <v>36.4</v>
      </c>
      <c r="N143">
        <v>37</v>
      </c>
      <c r="O143">
        <v>35.6</v>
      </c>
      <c r="P143">
        <v>36.700000000000003</v>
      </c>
      <c r="Q143">
        <v>36.150000000000006</v>
      </c>
      <c r="R143">
        <v>36.775000000000006</v>
      </c>
      <c r="S143">
        <v>37.4</v>
      </c>
      <c r="T143" t="s">
        <v>72</v>
      </c>
      <c r="U143">
        <v>21</v>
      </c>
      <c r="V143" t="s">
        <v>57</v>
      </c>
      <c r="W143">
        <v>40</v>
      </c>
      <c r="X143">
        <v>41</v>
      </c>
      <c r="Y143">
        <v>39.5</v>
      </c>
      <c r="Z143">
        <v>40.5</v>
      </c>
      <c r="AA143">
        <v>40</v>
      </c>
      <c r="AB143">
        <v>40.25</v>
      </c>
      <c r="AC143">
        <v>39</v>
      </c>
      <c r="AD143" t="s">
        <v>73</v>
      </c>
    </row>
    <row r="144" spans="1:30" x14ac:dyDescent="0.2">
      <c r="A144">
        <v>22</v>
      </c>
      <c r="B144" t="s">
        <v>57</v>
      </c>
      <c r="C144">
        <v>32</v>
      </c>
      <c r="D144">
        <v>33</v>
      </c>
      <c r="E144">
        <v>29.8</v>
      </c>
      <c r="F144">
        <v>34</v>
      </c>
      <c r="G144">
        <v>32.65</v>
      </c>
      <c r="H144">
        <v>31.3</v>
      </c>
      <c r="I144">
        <v>34</v>
      </c>
      <c r="J144" t="s">
        <v>139</v>
      </c>
      <c r="K144">
        <v>22</v>
      </c>
      <c r="L144" t="s">
        <v>57</v>
      </c>
      <c r="M144">
        <v>37.1</v>
      </c>
      <c r="N144">
        <v>35</v>
      </c>
      <c r="O144">
        <v>37</v>
      </c>
      <c r="P144">
        <v>36.049999999999997</v>
      </c>
      <c r="Q144">
        <v>36.524999999999999</v>
      </c>
      <c r="R144">
        <v>36.662500000000001</v>
      </c>
      <c r="S144">
        <v>36.800000000000004</v>
      </c>
      <c r="T144" t="s">
        <v>72</v>
      </c>
      <c r="U144">
        <v>22</v>
      </c>
      <c r="V144" t="s">
        <v>57</v>
      </c>
      <c r="W144">
        <v>36.800000000000004</v>
      </c>
      <c r="X144">
        <v>40.6</v>
      </c>
      <c r="Y144">
        <v>41.4</v>
      </c>
      <c r="Z144">
        <v>38.700000000000003</v>
      </c>
      <c r="AA144">
        <v>40.049999999999997</v>
      </c>
      <c r="AB144">
        <v>39.375</v>
      </c>
      <c r="AC144">
        <v>39.799999999999997</v>
      </c>
      <c r="AD144" t="s">
        <v>73</v>
      </c>
    </row>
    <row r="145" spans="1:30" x14ac:dyDescent="0.2">
      <c r="A145">
        <v>23</v>
      </c>
      <c r="B145" t="s">
        <v>57</v>
      </c>
      <c r="C145">
        <v>29</v>
      </c>
      <c r="D145">
        <v>34</v>
      </c>
      <c r="E145">
        <v>33</v>
      </c>
      <c r="F145">
        <v>30</v>
      </c>
      <c r="G145">
        <v>31.15</v>
      </c>
      <c r="H145">
        <v>32.299999999999997</v>
      </c>
      <c r="I145">
        <v>31.5</v>
      </c>
      <c r="J145" t="s">
        <v>139</v>
      </c>
      <c r="K145">
        <v>23</v>
      </c>
      <c r="L145" t="s">
        <v>57</v>
      </c>
      <c r="M145">
        <v>39.5</v>
      </c>
      <c r="N145">
        <v>37.200000000000003</v>
      </c>
      <c r="O145">
        <v>36</v>
      </c>
      <c r="P145">
        <v>38.35</v>
      </c>
      <c r="Q145">
        <v>37.174999999999997</v>
      </c>
      <c r="R145">
        <v>36.6875</v>
      </c>
      <c r="S145">
        <v>36.200000000000003</v>
      </c>
      <c r="T145" t="s">
        <v>72</v>
      </c>
      <c r="U145">
        <v>23</v>
      </c>
      <c r="V145" t="s">
        <v>57</v>
      </c>
      <c r="W145">
        <v>38.5</v>
      </c>
      <c r="X145">
        <v>40.4</v>
      </c>
      <c r="Y145">
        <v>40.4</v>
      </c>
      <c r="Z145">
        <v>39.450000000000003</v>
      </c>
      <c r="AA145">
        <v>39.924999999999997</v>
      </c>
      <c r="AB145">
        <v>39.6875</v>
      </c>
      <c r="AC145">
        <v>40.5</v>
      </c>
      <c r="AD145" t="s">
        <v>73</v>
      </c>
    </row>
    <row r="146" spans="1:30" x14ac:dyDescent="0.2">
      <c r="A146">
        <v>24</v>
      </c>
      <c r="B146" t="s">
        <v>57</v>
      </c>
      <c r="C146">
        <v>30</v>
      </c>
      <c r="D146">
        <v>31</v>
      </c>
      <c r="E146">
        <v>31.8</v>
      </c>
      <c r="F146">
        <v>33</v>
      </c>
      <c r="G146">
        <v>30</v>
      </c>
      <c r="H146">
        <v>27</v>
      </c>
      <c r="I146">
        <v>31</v>
      </c>
      <c r="J146" t="s">
        <v>139</v>
      </c>
      <c r="K146">
        <v>24</v>
      </c>
      <c r="L146" t="s">
        <v>57</v>
      </c>
      <c r="M146">
        <v>38</v>
      </c>
      <c r="N146">
        <v>36.4</v>
      </c>
      <c r="O146">
        <v>37</v>
      </c>
      <c r="P146">
        <v>37.200000000000003</v>
      </c>
      <c r="Q146">
        <v>37.1</v>
      </c>
      <c r="R146">
        <v>35.35</v>
      </c>
      <c r="S146">
        <v>33.6</v>
      </c>
      <c r="T146" t="s">
        <v>72</v>
      </c>
      <c r="U146">
        <v>24</v>
      </c>
      <c r="V146" t="s">
        <v>57</v>
      </c>
      <c r="W146">
        <v>41.5</v>
      </c>
      <c r="X146">
        <v>42.6</v>
      </c>
      <c r="Y146">
        <v>37</v>
      </c>
      <c r="Z146">
        <v>42.05</v>
      </c>
      <c r="AA146">
        <v>39.524999999999999</v>
      </c>
      <c r="AB146">
        <v>40.787499999999994</v>
      </c>
      <c r="AC146">
        <v>38.299999999999997</v>
      </c>
      <c r="AD146" t="s">
        <v>73</v>
      </c>
    </row>
    <row r="147" spans="1:30" x14ac:dyDescent="0.2">
      <c r="A147">
        <v>25</v>
      </c>
      <c r="B147" t="s">
        <v>57</v>
      </c>
      <c r="C147">
        <v>30</v>
      </c>
      <c r="D147">
        <v>30</v>
      </c>
      <c r="E147">
        <v>33</v>
      </c>
      <c r="F147">
        <v>35</v>
      </c>
      <c r="G147">
        <v>33.75</v>
      </c>
      <c r="H147">
        <v>32.5</v>
      </c>
      <c r="I147">
        <v>28</v>
      </c>
      <c r="J147" t="s">
        <v>139</v>
      </c>
      <c r="K147">
        <v>25</v>
      </c>
      <c r="L147" t="s">
        <v>57</v>
      </c>
      <c r="M147">
        <v>35.5</v>
      </c>
      <c r="N147">
        <v>35</v>
      </c>
      <c r="O147">
        <v>38</v>
      </c>
      <c r="P147">
        <v>35.25</v>
      </c>
      <c r="Q147">
        <v>36.625</v>
      </c>
      <c r="R147">
        <v>35.8125</v>
      </c>
      <c r="S147">
        <v>35</v>
      </c>
      <c r="T147" t="s">
        <v>72</v>
      </c>
      <c r="U147">
        <v>25</v>
      </c>
      <c r="V147" t="s">
        <v>57</v>
      </c>
      <c r="W147">
        <v>40.4</v>
      </c>
      <c r="X147">
        <v>40.700000000000003</v>
      </c>
      <c r="Y147">
        <v>38.5</v>
      </c>
      <c r="Z147">
        <v>40.549999999999997</v>
      </c>
      <c r="AA147">
        <v>39.524999999999999</v>
      </c>
      <c r="AB147">
        <v>40.037499999999994</v>
      </c>
      <c r="AC147">
        <v>36</v>
      </c>
      <c r="AD147" t="s">
        <v>73</v>
      </c>
    </row>
    <row r="148" spans="1:30" x14ac:dyDescent="0.2">
      <c r="A148">
        <v>26</v>
      </c>
      <c r="B148" t="s">
        <v>57</v>
      </c>
      <c r="C148">
        <v>30</v>
      </c>
      <c r="D148">
        <v>32</v>
      </c>
      <c r="E148">
        <v>33.1</v>
      </c>
      <c r="F148">
        <v>32</v>
      </c>
      <c r="G148">
        <v>31</v>
      </c>
      <c r="H148">
        <v>30</v>
      </c>
      <c r="I148">
        <v>34</v>
      </c>
      <c r="J148" t="s">
        <v>139</v>
      </c>
      <c r="K148">
        <v>26</v>
      </c>
      <c r="L148" t="s">
        <v>57</v>
      </c>
      <c r="M148">
        <v>31.400000000000002</v>
      </c>
      <c r="N148">
        <v>36.4</v>
      </c>
      <c r="O148">
        <v>35.6</v>
      </c>
      <c r="P148">
        <v>33.9</v>
      </c>
      <c r="Q148">
        <v>34.75</v>
      </c>
      <c r="R148">
        <v>34.674999999999997</v>
      </c>
      <c r="S148">
        <v>34.6</v>
      </c>
      <c r="T148" t="s">
        <v>72</v>
      </c>
      <c r="U148">
        <v>26</v>
      </c>
      <c r="V148" t="s">
        <v>57</v>
      </c>
      <c r="W148">
        <v>37.4</v>
      </c>
      <c r="X148">
        <v>36.4</v>
      </c>
      <c r="Y148">
        <v>39.200000000000003</v>
      </c>
      <c r="Z148">
        <v>36.9</v>
      </c>
      <c r="AA148">
        <v>38.049999999999997</v>
      </c>
      <c r="AB148">
        <v>37.474999999999994</v>
      </c>
      <c r="AC148">
        <v>38.700000000000003</v>
      </c>
      <c r="AD148" t="s">
        <v>73</v>
      </c>
    </row>
    <row r="149" spans="1:30" x14ac:dyDescent="0.2">
      <c r="A149">
        <v>27</v>
      </c>
      <c r="B149" t="s">
        <v>57</v>
      </c>
      <c r="C149">
        <v>33</v>
      </c>
      <c r="D149">
        <v>29</v>
      </c>
      <c r="E149">
        <v>31.3</v>
      </c>
      <c r="F149">
        <v>33</v>
      </c>
      <c r="G149">
        <v>32.75</v>
      </c>
      <c r="H149">
        <v>32.5</v>
      </c>
      <c r="I149">
        <v>31.5</v>
      </c>
      <c r="J149" t="s">
        <v>139</v>
      </c>
      <c r="K149">
        <v>27</v>
      </c>
      <c r="L149" t="s">
        <v>57</v>
      </c>
      <c r="M149">
        <v>34</v>
      </c>
      <c r="N149">
        <v>35.6</v>
      </c>
      <c r="O149">
        <v>29.8</v>
      </c>
      <c r="P149">
        <v>34.799999999999997</v>
      </c>
      <c r="Q149">
        <v>32.299999999999997</v>
      </c>
      <c r="R149">
        <v>33.5</v>
      </c>
      <c r="S149">
        <v>34.700000000000003</v>
      </c>
      <c r="T149" t="s">
        <v>72</v>
      </c>
      <c r="U149">
        <v>27</v>
      </c>
      <c r="V149" t="s">
        <v>57</v>
      </c>
      <c r="W149">
        <v>38.200000000000003</v>
      </c>
      <c r="X149">
        <v>36.200000000000003</v>
      </c>
      <c r="Y149">
        <v>38.4</v>
      </c>
      <c r="Z149">
        <v>37.200000000000003</v>
      </c>
      <c r="AA149">
        <v>37.799999999999997</v>
      </c>
      <c r="AB149">
        <v>37.5</v>
      </c>
      <c r="AC149">
        <v>37</v>
      </c>
      <c r="AD149" t="s">
        <v>73</v>
      </c>
    </row>
    <row r="150" spans="1:30" x14ac:dyDescent="0.2">
      <c r="A150">
        <v>28</v>
      </c>
      <c r="B150" t="s">
        <v>57</v>
      </c>
      <c r="C150">
        <v>31</v>
      </c>
      <c r="D150">
        <v>32</v>
      </c>
      <c r="E150">
        <v>31.5</v>
      </c>
      <c r="F150">
        <v>33</v>
      </c>
      <c r="G150">
        <v>32.75</v>
      </c>
      <c r="H150">
        <v>32.5</v>
      </c>
      <c r="I150">
        <v>27.6</v>
      </c>
      <c r="J150" t="s">
        <v>139</v>
      </c>
      <c r="K150">
        <v>28</v>
      </c>
      <c r="L150" t="s">
        <v>57</v>
      </c>
      <c r="M150">
        <v>33</v>
      </c>
      <c r="N150">
        <v>27.5</v>
      </c>
      <c r="O150">
        <v>32.700000000000003</v>
      </c>
      <c r="P150">
        <v>30.25</v>
      </c>
      <c r="Q150">
        <v>31.475000000000001</v>
      </c>
      <c r="R150">
        <v>32.1875</v>
      </c>
      <c r="S150">
        <v>32.9</v>
      </c>
      <c r="T150" t="s">
        <v>72</v>
      </c>
      <c r="U150">
        <v>28</v>
      </c>
      <c r="V150" t="s">
        <v>57</v>
      </c>
      <c r="W150">
        <v>37.800000000000004</v>
      </c>
      <c r="X150">
        <v>39.4</v>
      </c>
      <c r="Y150">
        <v>37.5</v>
      </c>
      <c r="Z150">
        <v>38.6</v>
      </c>
      <c r="AA150">
        <v>38.049999999999997</v>
      </c>
      <c r="AB150">
        <v>38.325000000000003</v>
      </c>
      <c r="AC150">
        <v>37.5</v>
      </c>
      <c r="AD150" t="s">
        <v>73</v>
      </c>
    </row>
    <row r="151" spans="1:30" x14ac:dyDescent="0.2">
      <c r="A151">
        <v>29</v>
      </c>
      <c r="B151" t="s">
        <v>57</v>
      </c>
      <c r="C151">
        <v>32</v>
      </c>
      <c r="D151">
        <v>32</v>
      </c>
      <c r="E151">
        <v>30.8</v>
      </c>
      <c r="F151">
        <v>32</v>
      </c>
      <c r="G151">
        <v>32.25</v>
      </c>
      <c r="H151">
        <v>32.5</v>
      </c>
      <c r="I151">
        <v>33.4</v>
      </c>
      <c r="J151" t="s">
        <v>139</v>
      </c>
      <c r="K151">
        <v>29</v>
      </c>
      <c r="L151" t="s">
        <v>57</v>
      </c>
      <c r="M151">
        <v>32.5</v>
      </c>
      <c r="N151">
        <v>33.5</v>
      </c>
      <c r="O151">
        <v>32.6</v>
      </c>
      <c r="P151">
        <v>33</v>
      </c>
      <c r="Q151">
        <v>32.799999999999997</v>
      </c>
      <c r="R151">
        <v>33.349999999999994</v>
      </c>
      <c r="S151">
        <v>33.9</v>
      </c>
      <c r="T151" t="s">
        <v>72</v>
      </c>
      <c r="U151">
        <v>29</v>
      </c>
      <c r="V151" t="s">
        <v>57</v>
      </c>
      <c r="W151">
        <v>32.299999999999997</v>
      </c>
      <c r="X151">
        <v>37</v>
      </c>
      <c r="Y151">
        <v>38.5</v>
      </c>
      <c r="Z151">
        <v>34.65</v>
      </c>
      <c r="AA151">
        <v>36.575000000000003</v>
      </c>
      <c r="AB151">
        <v>35.612499999999997</v>
      </c>
      <c r="AC151">
        <v>38.200000000000003</v>
      </c>
      <c r="AD151" t="s">
        <v>73</v>
      </c>
    </row>
    <row r="152" spans="1:30" x14ac:dyDescent="0.2">
      <c r="A152">
        <v>30</v>
      </c>
      <c r="B152" t="s">
        <v>57</v>
      </c>
      <c r="C152">
        <v>31</v>
      </c>
      <c r="D152">
        <v>33</v>
      </c>
      <c r="E152">
        <v>31.6</v>
      </c>
      <c r="F152">
        <v>32</v>
      </c>
      <c r="G152">
        <v>32</v>
      </c>
      <c r="H152">
        <v>32</v>
      </c>
      <c r="I152">
        <v>33.5</v>
      </c>
      <c r="J152" t="s">
        <v>139</v>
      </c>
      <c r="K152">
        <v>30</v>
      </c>
      <c r="L152" t="s">
        <v>57</v>
      </c>
      <c r="M152">
        <v>35</v>
      </c>
      <c r="N152">
        <v>36.5</v>
      </c>
      <c r="O152">
        <v>37.200000000000003</v>
      </c>
      <c r="P152">
        <v>35.75</v>
      </c>
      <c r="Q152">
        <v>36.475000000000001</v>
      </c>
      <c r="R152">
        <v>35.9375</v>
      </c>
      <c r="S152">
        <v>35.4</v>
      </c>
      <c r="T152" t="s">
        <v>72</v>
      </c>
      <c r="U152">
        <v>30</v>
      </c>
      <c r="V152" t="s">
        <v>57</v>
      </c>
      <c r="W152">
        <v>37.4</v>
      </c>
      <c r="X152">
        <v>35.800000000000004</v>
      </c>
      <c r="Y152">
        <v>40.200000000000003</v>
      </c>
      <c r="Z152">
        <v>36.6</v>
      </c>
      <c r="AA152">
        <v>38.400000000000006</v>
      </c>
      <c r="AB152">
        <v>37.5</v>
      </c>
      <c r="AC152">
        <v>34.799999999999997</v>
      </c>
      <c r="AD152" t="s">
        <v>73</v>
      </c>
    </row>
    <row r="153" spans="1:30" x14ac:dyDescent="0.2">
      <c r="A153">
        <v>31</v>
      </c>
      <c r="B153" t="s">
        <v>57</v>
      </c>
      <c r="C153">
        <v>31</v>
      </c>
      <c r="D153">
        <v>32.5</v>
      </c>
      <c r="E153">
        <v>32</v>
      </c>
      <c r="F153">
        <v>34.5</v>
      </c>
      <c r="G153">
        <v>33.25</v>
      </c>
      <c r="H153">
        <v>32</v>
      </c>
      <c r="I153">
        <v>33.5</v>
      </c>
      <c r="J153" t="s">
        <v>139</v>
      </c>
      <c r="K153">
        <v>31</v>
      </c>
      <c r="L153" t="s">
        <v>57</v>
      </c>
      <c r="M153">
        <v>31.7</v>
      </c>
      <c r="N153">
        <v>36</v>
      </c>
      <c r="O153">
        <v>34.5</v>
      </c>
      <c r="P153">
        <v>33.85</v>
      </c>
      <c r="Q153">
        <v>34.174999999999997</v>
      </c>
      <c r="R153">
        <v>33.837499999999999</v>
      </c>
      <c r="S153">
        <v>33.5</v>
      </c>
      <c r="T153" t="s">
        <v>72</v>
      </c>
      <c r="U153">
        <v>31</v>
      </c>
      <c r="V153" t="s">
        <v>57</v>
      </c>
      <c r="W153">
        <v>30.2</v>
      </c>
      <c r="X153">
        <v>40.200000000000003</v>
      </c>
      <c r="Y153">
        <v>39.5</v>
      </c>
      <c r="Z153">
        <v>35.200000000000003</v>
      </c>
      <c r="AA153">
        <v>37.35</v>
      </c>
      <c r="AB153">
        <v>36.275000000000006</v>
      </c>
      <c r="AC153">
        <v>39.299999999999997</v>
      </c>
      <c r="AD153" t="s">
        <v>73</v>
      </c>
    </row>
    <row r="154" spans="1:30" x14ac:dyDescent="0.2">
      <c r="A154">
        <v>1</v>
      </c>
      <c r="B154" t="s">
        <v>58</v>
      </c>
      <c r="C154">
        <v>32</v>
      </c>
      <c r="D154">
        <v>32</v>
      </c>
      <c r="E154">
        <v>28.5</v>
      </c>
      <c r="F154">
        <v>30</v>
      </c>
      <c r="G154">
        <v>31.25</v>
      </c>
      <c r="H154">
        <v>32.5</v>
      </c>
      <c r="I154">
        <v>31.5</v>
      </c>
      <c r="J154" t="s">
        <v>139</v>
      </c>
      <c r="K154">
        <v>1</v>
      </c>
      <c r="L154" t="s">
        <v>58</v>
      </c>
      <c r="M154">
        <v>35.700000000000003</v>
      </c>
      <c r="N154">
        <v>36.6</v>
      </c>
      <c r="O154">
        <v>36.1</v>
      </c>
      <c r="P154">
        <v>36.150000000000006</v>
      </c>
      <c r="Q154">
        <v>36.125</v>
      </c>
      <c r="R154">
        <v>34.0625</v>
      </c>
      <c r="S154">
        <v>32</v>
      </c>
      <c r="T154" t="s">
        <v>72</v>
      </c>
      <c r="U154">
        <v>1</v>
      </c>
      <c r="V154" t="s">
        <v>58</v>
      </c>
      <c r="W154">
        <v>30</v>
      </c>
      <c r="X154">
        <v>41</v>
      </c>
      <c r="Y154">
        <v>37.5</v>
      </c>
      <c r="Z154">
        <v>35.5</v>
      </c>
      <c r="AA154">
        <v>36.5</v>
      </c>
      <c r="AB154">
        <v>36</v>
      </c>
      <c r="AC154">
        <v>37.700000000000003</v>
      </c>
      <c r="AD154" t="s">
        <v>73</v>
      </c>
    </row>
    <row r="155" spans="1:30" x14ac:dyDescent="0.2">
      <c r="A155">
        <v>2</v>
      </c>
      <c r="B155" t="s">
        <v>58</v>
      </c>
      <c r="C155">
        <v>29</v>
      </c>
      <c r="D155">
        <v>31</v>
      </c>
      <c r="E155">
        <v>30.5</v>
      </c>
      <c r="F155">
        <v>30.5</v>
      </c>
      <c r="G155">
        <v>30.75</v>
      </c>
      <c r="H155">
        <v>31</v>
      </c>
      <c r="I155">
        <v>32</v>
      </c>
      <c r="J155" t="s">
        <v>139</v>
      </c>
      <c r="K155">
        <v>2</v>
      </c>
      <c r="L155" t="s">
        <v>58</v>
      </c>
      <c r="M155">
        <v>32</v>
      </c>
      <c r="N155">
        <v>37</v>
      </c>
      <c r="O155">
        <v>33</v>
      </c>
      <c r="P155">
        <v>34.5</v>
      </c>
      <c r="Q155">
        <v>33.75</v>
      </c>
      <c r="R155">
        <v>33.975000000000001</v>
      </c>
      <c r="S155">
        <v>34.200000000000003</v>
      </c>
      <c r="T155" t="s">
        <v>72</v>
      </c>
      <c r="U155">
        <v>2</v>
      </c>
      <c r="V155" t="s">
        <v>58</v>
      </c>
      <c r="W155">
        <v>35.200000000000003</v>
      </c>
      <c r="X155">
        <v>36.800000000000004</v>
      </c>
      <c r="Y155">
        <v>39.800000000000004</v>
      </c>
      <c r="Z155">
        <v>36</v>
      </c>
      <c r="AA155">
        <v>37.900000000000006</v>
      </c>
      <c r="AB155">
        <v>36.950000000000003</v>
      </c>
      <c r="AC155">
        <v>38.4</v>
      </c>
      <c r="AD155" t="s">
        <v>73</v>
      </c>
    </row>
    <row r="156" spans="1:30" x14ac:dyDescent="0.2">
      <c r="A156">
        <v>3</v>
      </c>
      <c r="B156" t="s">
        <v>58</v>
      </c>
      <c r="C156">
        <v>32</v>
      </c>
      <c r="D156">
        <v>32</v>
      </c>
      <c r="E156">
        <v>32.6</v>
      </c>
      <c r="F156">
        <v>31</v>
      </c>
      <c r="G156">
        <v>32</v>
      </c>
      <c r="H156">
        <v>33</v>
      </c>
      <c r="I156">
        <v>32.1</v>
      </c>
      <c r="J156" t="s">
        <v>139</v>
      </c>
      <c r="K156">
        <v>3</v>
      </c>
      <c r="L156" t="s">
        <v>58</v>
      </c>
      <c r="M156">
        <v>33.200000000000003</v>
      </c>
      <c r="N156">
        <v>32.5</v>
      </c>
      <c r="O156">
        <v>33.6</v>
      </c>
      <c r="P156">
        <v>32.85</v>
      </c>
      <c r="Q156">
        <v>33.225000000000001</v>
      </c>
      <c r="R156">
        <v>34.3125</v>
      </c>
      <c r="S156">
        <v>35.4</v>
      </c>
      <c r="T156" t="s">
        <v>72</v>
      </c>
      <c r="U156">
        <v>3</v>
      </c>
      <c r="V156" t="s">
        <v>58</v>
      </c>
      <c r="W156">
        <v>29.400000000000002</v>
      </c>
      <c r="X156">
        <v>39.6</v>
      </c>
      <c r="Y156">
        <v>41</v>
      </c>
      <c r="Z156">
        <v>34.5</v>
      </c>
      <c r="AA156">
        <v>37.75</v>
      </c>
      <c r="AB156">
        <v>36.125</v>
      </c>
      <c r="AC156">
        <v>39.4</v>
      </c>
      <c r="AD156" t="s">
        <v>73</v>
      </c>
    </row>
    <row r="157" spans="1:30" x14ac:dyDescent="0.2">
      <c r="A157">
        <v>4</v>
      </c>
      <c r="B157" t="s">
        <v>58</v>
      </c>
      <c r="C157">
        <v>29</v>
      </c>
      <c r="D157">
        <v>31</v>
      </c>
      <c r="E157">
        <v>27.5</v>
      </c>
      <c r="F157">
        <v>29.5</v>
      </c>
      <c r="G157">
        <v>29.5</v>
      </c>
      <c r="H157">
        <v>29.5</v>
      </c>
      <c r="I157">
        <v>32.799999999999997</v>
      </c>
      <c r="J157" t="s">
        <v>139</v>
      </c>
      <c r="K157">
        <v>4</v>
      </c>
      <c r="L157" t="s">
        <v>58</v>
      </c>
      <c r="M157">
        <v>33.5</v>
      </c>
      <c r="N157">
        <v>36</v>
      </c>
      <c r="O157">
        <v>34.300000000000004</v>
      </c>
      <c r="P157">
        <v>34.75</v>
      </c>
      <c r="Q157">
        <v>34.525000000000006</v>
      </c>
      <c r="R157">
        <v>35.0625</v>
      </c>
      <c r="S157">
        <v>35.6</v>
      </c>
      <c r="T157" t="s">
        <v>72</v>
      </c>
      <c r="U157">
        <v>4</v>
      </c>
      <c r="V157" t="s">
        <v>58</v>
      </c>
      <c r="W157">
        <v>34.700000000000003</v>
      </c>
      <c r="X157">
        <v>39.5</v>
      </c>
      <c r="Y157">
        <v>36.5</v>
      </c>
      <c r="Z157">
        <v>37.1</v>
      </c>
      <c r="AA157">
        <v>36.799999999999997</v>
      </c>
      <c r="AB157">
        <v>36.950000000000003</v>
      </c>
      <c r="AC157">
        <v>40</v>
      </c>
      <c r="AD157" t="s">
        <v>73</v>
      </c>
    </row>
    <row r="158" spans="1:30" x14ac:dyDescent="0.2">
      <c r="A158">
        <v>5</v>
      </c>
      <c r="B158" t="s">
        <v>58</v>
      </c>
      <c r="C158">
        <v>30</v>
      </c>
      <c r="D158">
        <v>30</v>
      </c>
      <c r="E158">
        <v>31</v>
      </c>
      <c r="F158">
        <v>30</v>
      </c>
      <c r="G158">
        <v>31</v>
      </c>
      <c r="H158">
        <v>32</v>
      </c>
      <c r="I158">
        <v>32</v>
      </c>
      <c r="J158" t="s">
        <v>139</v>
      </c>
      <c r="K158">
        <v>5</v>
      </c>
      <c r="L158" t="s">
        <v>58</v>
      </c>
      <c r="M158">
        <v>30.1</v>
      </c>
      <c r="N158">
        <v>26.2</v>
      </c>
      <c r="O158">
        <v>33.799999999999997</v>
      </c>
      <c r="P158">
        <v>28.15</v>
      </c>
      <c r="Q158">
        <v>30.974999999999998</v>
      </c>
      <c r="R158">
        <v>33.387500000000003</v>
      </c>
      <c r="S158">
        <v>35.800000000000004</v>
      </c>
      <c r="T158" t="s">
        <v>72</v>
      </c>
      <c r="U158">
        <v>5</v>
      </c>
      <c r="V158" t="s">
        <v>58</v>
      </c>
      <c r="W158">
        <v>37.6</v>
      </c>
      <c r="X158">
        <v>33.6</v>
      </c>
      <c r="Y158">
        <v>35.800000000000004</v>
      </c>
      <c r="Z158">
        <v>35.6</v>
      </c>
      <c r="AA158">
        <v>35.700000000000003</v>
      </c>
      <c r="AB158">
        <v>35.650000000000006</v>
      </c>
      <c r="AC158">
        <v>35</v>
      </c>
      <c r="AD158" t="s">
        <v>73</v>
      </c>
    </row>
    <row r="159" spans="1:30" x14ac:dyDescent="0.2">
      <c r="A159">
        <v>6</v>
      </c>
      <c r="B159" t="s">
        <v>58</v>
      </c>
      <c r="C159">
        <v>31</v>
      </c>
      <c r="D159">
        <v>32</v>
      </c>
      <c r="E159">
        <v>29</v>
      </c>
      <c r="F159">
        <v>29</v>
      </c>
      <c r="G159">
        <v>30.25</v>
      </c>
      <c r="H159">
        <v>31.5</v>
      </c>
      <c r="I159">
        <v>33</v>
      </c>
      <c r="J159" t="s">
        <v>139</v>
      </c>
      <c r="K159">
        <v>6</v>
      </c>
      <c r="L159" t="s">
        <v>58</v>
      </c>
      <c r="M159">
        <v>31.6</v>
      </c>
      <c r="N159">
        <v>33.5</v>
      </c>
      <c r="O159">
        <v>33.6</v>
      </c>
      <c r="P159">
        <v>32.549999999999997</v>
      </c>
      <c r="Q159">
        <v>33.075000000000003</v>
      </c>
      <c r="R159">
        <v>34.6875</v>
      </c>
      <c r="S159">
        <v>36.300000000000004</v>
      </c>
      <c r="T159" t="s">
        <v>72</v>
      </c>
      <c r="U159">
        <v>6</v>
      </c>
      <c r="V159" t="s">
        <v>58</v>
      </c>
      <c r="W159">
        <v>35.5</v>
      </c>
      <c r="X159">
        <v>37</v>
      </c>
      <c r="Y159">
        <v>37</v>
      </c>
      <c r="Z159">
        <v>36.25</v>
      </c>
      <c r="AA159">
        <v>36.625</v>
      </c>
      <c r="AB159">
        <v>36.4375</v>
      </c>
      <c r="AC159">
        <v>37.799999999999997</v>
      </c>
      <c r="AD159" t="s">
        <v>73</v>
      </c>
    </row>
    <row r="160" spans="1:30" x14ac:dyDescent="0.2">
      <c r="A160">
        <v>7</v>
      </c>
      <c r="B160" t="s">
        <v>58</v>
      </c>
      <c r="C160">
        <v>30</v>
      </c>
      <c r="D160">
        <v>31</v>
      </c>
      <c r="E160">
        <v>32</v>
      </c>
      <c r="F160">
        <v>30</v>
      </c>
      <c r="G160">
        <v>31.25</v>
      </c>
      <c r="H160">
        <v>32.5</v>
      </c>
      <c r="I160">
        <v>33.200000000000003</v>
      </c>
      <c r="J160" t="s">
        <v>139</v>
      </c>
      <c r="K160">
        <v>7</v>
      </c>
      <c r="L160" t="s">
        <v>58</v>
      </c>
      <c r="M160">
        <v>32</v>
      </c>
      <c r="N160">
        <v>34.5</v>
      </c>
      <c r="O160">
        <v>35</v>
      </c>
      <c r="P160">
        <v>33.25</v>
      </c>
      <c r="Q160">
        <v>34.125</v>
      </c>
      <c r="R160">
        <v>35.262500000000003</v>
      </c>
      <c r="S160">
        <v>36.4</v>
      </c>
      <c r="T160" t="s">
        <v>72</v>
      </c>
      <c r="U160">
        <v>7</v>
      </c>
      <c r="V160" t="s">
        <v>58</v>
      </c>
      <c r="W160">
        <v>34.5</v>
      </c>
      <c r="X160">
        <v>37</v>
      </c>
      <c r="Y160">
        <v>38.5</v>
      </c>
      <c r="Z160">
        <v>35.75</v>
      </c>
      <c r="AA160">
        <v>37.125</v>
      </c>
      <c r="AB160">
        <v>36.4375</v>
      </c>
      <c r="AC160">
        <v>39.799999999999997</v>
      </c>
      <c r="AD160" t="s">
        <v>73</v>
      </c>
    </row>
    <row r="161" spans="1:30" x14ac:dyDescent="0.2">
      <c r="A161">
        <v>8</v>
      </c>
      <c r="B161" t="s">
        <v>58</v>
      </c>
      <c r="C161">
        <v>33</v>
      </c>
      <c r="D161">
        <v>32.5</v>
      </c>
      <c r="E161">
        <v>30</v>
      </c>
      <c r="F161">
        <v>28</v>
      </c>
      <c r="G161">
        <v>30.25</v>
      </c>
      <c r="H161">
        <v>32.5</v>
      </c>
      <c r="I161">
        <v>30</v>
      </c>
      <c r="J161" t="s">
        <v>139</v>
      </c>
      <c r="K161">
        <v>8</v>
      </c>
      <c r="L161" t="s">
        <v>58</v>
      </c>
      <c r="M161">
        <v>33</v>
      </c>
      <c r="N161">
        <v>36.200000000000003</v>
      </c>
      <c r="O161">
        <v>35.5</v>
      </c>
      <c r="P161">
        <v>34.6</v>
      </c>
      <c r="Q161">
        <v>35.049999999999997</v>
      </c>
      <c r="R161">
        <v>33.974999999999994</v>
      </c>
      <c r="S161">
        <v>32.9</v>
      </c>
      <c r="T161" t="s">
        <v>72</v>
      </c>
      <c r="U161">
        <v>8</v>
      </c>
      <c r="V161" t="s">
        <v>58</v>
      </c>
      <c r="W161">
        <v>30.2</v>
      </c>
      <c r="X161">
        <v>39.4</v>
      </c>
      <c r="Y161">
        <v>39.5</v>
      </c>
      <c r="Z161">
        <v>34.799999999999997</v>
      </c>
      <c r="AA161">
        <v>37.15</v>
      </c>
      <c r="AB161">
        <v>35.974999999999994</v>
      </c>
      <c r="AC161">
        <v>38.200000000000003</v>
      </c>
      <c r="AD161" t="s">
        <v>73</v>
      </c>
    </row>
    <row r="162" spans="1:30" x14ac:dyDescent="0.2">
      <c r="A162">
        <v>9</v>
      </c>
      <c r="B162" t="s">
        <v>58</v>
      </c>
      <c r="C162">
        <v>33</v>
      </c>
      <c r="D162">
        <v>31</v>
      </c>
      <c r="E162">
        <v>30</v>
      </c>
      <c r="F162">
        <v>30.2</v>
      </c>
      <c r="G162">
        <v>31.1</v>
      </c>
      <c r="H162">
        <v>32</v>
      </c>
      <c r="I162">
        <v>31.5</v>
      </c>
      <c r="J162" t="s">
        <v>139</v>
      </c>
      <c r="K162">
        <v>9</v>
      </c>
      <c r="L162" t="s">
        <v>58</v>
      </c>
      <c r="M162">
        <v>33.799999999999997</v>
      </c>
      <c r="N162">
        <v>36.5</v>
      </c>
      <c r="O162">
        <v>35</v>
      </c>
      <c r="P162">
        <v>35.15</v>
      </c>
      <c r="Q162">
        <v>35.075000000000003</v>
      </c>
      <c r="R162">
        <v>34.537500000000001</v>
      </c>
      <c r="S162">
        <v>34</v>
      </c>
      <c r="T162" t="s">
        <v>72</v>
      </c>
      <c r="U162">
        <v>9</v>
      </c>
      <c r="V162" t="s">
        <v>58</v>
      </c>
      <c r="W162">
        <v>34.200000000000003</v>
      </c>
      <c r="X162">
        <v>37.6</v>
      </c>
      <c r="Y162">
        <v>34</v>
      </c>
      <c r="Z162">
        <v>35.900000000000006</v>
      </c>
      <c r="AA162">
        <v>34.950000000000003</v>
      </c>
      <c r="AB162">
        <v>35.425000000000004</v>
      </c>
      <c r="AC162">
        <v>38.5</v>
      </c>
      <c r="AD162" t="s">
        <v>73</v>
      </c>
    </row>
    <row r="163" spans="1:30" x14ac:dyDescent="0.2">
      <c r="A163">
        <v>10</v>
      </c>
      <c r="B163" t="s">
        <v>58</v>
      </c>
      <c r="C163">
        <v>31</v>
      </c>
      <c r="D163">
        <v>32</v>
      </c>
      <c r="E163">
        <v>28</v>
      </c>
      <c r="F163">
        <v>31.2</v>
      </c>
      <c r="G163">
        <v>30.6</v>
      </c>
      <c r="H163">
        <v>30</v>
      </c>
      <c r="I163">
        <v>32.6</v>
      </c>
      <c r="J163" t="s">
        <v>139</v>
      </c>
      <c r="K163">
        <v>10</v>
      </c>
      <c r="L163" t="s">
        <v>58</v>
      </c>
      <c r="M163">
        <v>34</v>
      </c>
      <c r="N163">
        <v>36</v>
      </c>
      <c r="O163">
        <v>34.200000000000003</v>
      </c>
      <c r="P163">
        <v>35</v>
      </c>
      <c r="Q163">
        <v>34.6</v>
      </c>
      <c r="R163">
        <v>35.049999999999997</v>
      </c>
      <c r="S163">
        <v>35.5</v>
      </c>
      <c r="T163" t="s">
        <v>72</v>
      </c>
      <c r="U163">
        <v>10</v>
      </c>
      <c r="V163" t="s">
        <v>58</v>
      </c>
      <c r="W163">
        <v>35.6</v>
      </c>
      <c r="X163">
        <v>37</v>
      </c>
      <c r="Y163">
        <v>38</v>
      </c>
      <c r="Z163">
        <v>36.299999999999997</v>
      </c>
      <c r="AA163">
        <v>37.15</v>
      </c>
      <c r="AB163">
        <v>36.724999999999994</v>
      </c>
      <c r="AC163">
        <v>36.700000000000003</v>
      </c>
      <c r="AD163" t="s">
        <v>73</v>
      </c>
    </row>
    <row r="164" spans="1:30" x14ac:dyDescent="0.2">
      <c r="A164">
        <v>11</v>
      </c>
      <c r="B164" t="s">
        <v>58</v>
      </c>
      <c r="C164">
        <v>30</v>
      </c>
      <c r="D164">
        <v>32</v>
      </c>
      <c r="E164">
        <v>30</v>
      </c>
      <c r="F164">
        <v>27.8</v>
      </c>
      <c r="G164">
        <v>27.65</v>
      </c>
      <c r="H164">
        <v>27.5</v>
      </c>
      <c r="I164">
        <v>32.700000000000003</v>
      </c>
      <c r="J164" t="s">
        <v>139</v>
      </c>
      <c r="K164">
        <v>11</v>
      </c>
      <c r="L164" t="s">
        <v>58</v>
      </c>
      <c r="M164">
        <v>34</v>
      </c>
      <c r="N164">
        <v>33.5</v>
      </c>
      <c r="O164">
        <v>35.5</v>
      </c>
      <c r="P164">
        <v>33.75</v>
      </c>
      <c r="Q164">
        <v>34.625</v>
      </c>
      <c r="R164">
        <v>35.362499999999997</v>
      </c>
      <c r="S164">
        <v>36.1</v>
      </c>
      <c r="T164" t="s">
        <v>72</v>
      </c>
      <c r="U164">
        <v>11</v>
      </c>
      <c r="V164" t="s">
        <v>58</v>
      </c>
      <c r="W164">
        <v>36</v>
      </c>
      <c r="X164">
        <v>37.800000000000004</v>
      </c>
      <c r="Y164">
        <v>39.4</v>
      </c>
      <c r="Z164">
        <v>36.900000000000006</v>
      </c>
      <c r="AA164">
        <v>38.150000000000006</v>
      </c>
      <c r="AB164">
        <v>37.525000000000006</v>
      </c>
      <c r="AC164">
        <v>37.5</v>
      </c>
      <c r="AD164" t="s">
        <v>73</v>
      </c>
    </row>
    <row r="165" spans="1:30" x14ac:dyDescent="0.2">
      <c r="A165">
        <v>12</v>
      </c>
      <c r="B165" t="s">
        <v>58</v>
      </c>
      <c r="C165">
        <v>28</v>
      </c>
      <c r="D165">
        <v>31</v>
      </c>
      <c r="E165">
        <v>30</v>
      </c>
      <c r="F165">
        <v>30</v>
      </c>
      <c r="G165">
        <v>29</v>
      </c>
      <c r="H165">
        <v>28</v>
      </c>
      <c r="I165">
        <v>32.5</v>
      </c>
      <c r="J165" t="s">
        <v>139</v>
      </c>
      <c r="K165">
        <v>12</v>
      </c>
      <c r="L165" t="s">
        <v>58</v>
      </c>
      <c r="M165">
        <v>32.6</v>
      </c>
      <c r="N165">
        <v>35</v>
      </c>
      <c r="O165">
        <v>36.5</v>
      </c>
      <c r="P165">
        <v>33.799999999999997</v>
      </c>
      <c r="Q165">
        <v>35.15</v>
      </c>
      <c r="R165">
        <v>34.774999999999999</v>
      </c>
      <c r="S165">
        <v>34.4</v>
      </c>
      <c r="T165" t="s">
        <v>72</v>
      </c>
      <c r="U165">
        <v>12</v>
      </c>
      <c r="V165" t="s">
        <v>58</v>
      </c>
      <c r="W165">
        <v>36.5</v>
      </c>
      <c r="X165">
        <v>38.5</v>
      </c>
      <c r="Y165">
        <v>34.4</v>
      </c>
      <c r="Z165">
        <v>37.5</v>
      </c>
      <c r="AA165">
        <v>35.950000000000003</v>
      </c>
      <c r="AB165">
        <v>36.725000000000001</v>
      </c>
      <c r="AC165">
        <v>39.6</v>
      </c>
      <c r="AD165" t="s">
        <v>73</v>
      </c>
    </row>
    <row r="166" spans="1:30" x14ac:dyDescent="0.2">
      <c r="A166">
        <v>13</v>
      </c>
      <c r="B166" t="s">
        <v>58</v>
      </c>
      <c r="C166">
        <v>31</v>
      </c>
      <c r="D166">
        <v>29.5</v>
      </c>
      <c r="E166">
        <v>29.5</v>
      </c>
      <c r="F166">
        <v>29.5</v>
      </c>
      <c r="G166">
        <v>31</v>
      </c>
      <c r="H166">
        <v>32.5</v>
      </c>
      <c r="I166">
        <v>31</v>
      </c>
      <c r="J166" t="s">
        <v>139</v>
      </c>
      <c r="K166">
        <v>13</v>
      </c>
      <c r="L166" t="s">
        <v>58</v>
      </c>
      <c r="M166">
        <v>30.2</v>
      </c>
      <c r="N166">
        <v>35.300000000000004</v>
      </c>
      <c r="O166">
        <v>33.799999999999997</v>
      </c>
      <c r="P166">
        <v>32.75</v>
      </c>
      <c r="Q166">
        <v>33.274999999999999</v>
      </c>
      <c r="R166">
        <v>35.237499999999997</v>
      </c>
      <c r="S166">
        <v>37.200000000000003</v>
      </c>
      <c r="T166" t="s">
        <v>72</v>
      </c>
      <c r="U166">
        <v>13</v>
      </c>
      <c r="V166" t="s">
        <v>58</v>
      </c>
      <c r="W166">
        <v>30.2</v>
      </c>
      <c r="X166">
        <v>40</v>
      </c>
      <c r="Y166">
        <v>36.800000000000004</v>
      </c>
      <c r="Z166">
        <v>35.1</v>
      </c>
      <c r="AA166">
        <v>35.950000000000003</v>
      </c>
      <c r="AB166">
        <v>35.525000000000006</v>
      </c>
      <c r="AC166">
        <v>37.700000000000003</v>
      </c>
      <c r="AD166" t="s">
        <v>73</v>
      </c>
    </row>
    <row r="167" spans="1:30" x14ac:dyDescent="0.2">
      <c r="A167">
        <v>14</v>
      </c>
      <c r="B167" t="s">
        <v>58</v>
      </c>
      <c r="C167">
        <v>28</v>
      </c>
      <c r="D167">
        <v>29.5</v>
      </c>
      <c r="E167">
        <v>26.5</v>
      </c>
      <c r="F167">
        <v>30.2</v>
      </c>
      <c r="G167">
        <v>31.35</v>
      </c>
      <c r="H167">
        <v>32.5</v>
      </c>
      <c r="I167">
        <v>32.799999999999997</v>
      </c>
      <c r="J167" t="s">
        <v>139</v>
      </c>
      <c r="K167">
        <v>14</v>
      </c>
      <c r="L167" t="s">
        <v>58</v>
      </c>
      <c r="M167">
        <v>33.5</v>
      </c>
      <c r="N167">
        <v>26</v>
      </c>
      <c r="O167">
        <v>35</v>
      </c>
      <c r="P167">
        <v>29.75</v>
      </c>
      <c r="Q167">
        <v>32.375</v>
      </c>
      <c r="R167">
        <v>34.4375</v>
      </c>
      <c r="S167">
        <v>36.5</v>
      </c>
      <c r="T167" t="s">
        <v>72</v>
      </c>
      <c r="U167">
        <v>14</v>
      </c>
      <c r="V167" t="s">
        <v>58</v>
      </c>
      <c r="W167">
        <v>34.200000000000003</v>
      </c>
      <c r="X167">
        <v>39</v>
      </c>
      <c r="Y167">
        <v>38.5</v>
      </c>
      <c r="Z167">
        <v>36.6</v>
      </c>
      <c r="AA167">
        <v>37.549999999999997</v>
      </c>
      <c r="AB167">
        <v>37.075000000000003</v>
      </c>
      <c r="AC167">
        <v>39.5</v>
      </c>
      <c r="AD167" t="s">
        <v>73</v>
      </c>
    </row>
    <row r="168" spans="1:30" x14ac:dyDescent="0.2">
      <c r="A168">
        <v>15</v>
      </c>
      <c r="B168" t="s">
        <v>58</v>
      </c>
      <c r="C168">
        <v>31</v>
      </c>
      <c r="D168">
        <v>31</v>
      </c>
      <c r="E168">
        <v>31.3</v>
      </c>
      <c r="F168">
        <v>28.4</v>
      </c>
      <c r="G168">
        <v>30.45</v>
      </c>
      <c r="H168">
        <v>32.5</v>
      </c>
      <c r="I168">
        <v>33.4</v>
      </c>
      <c r="J168" t="s">
        <v>139</v>
      </c>
      <c r="K168">
        <v>15</v>
      </c>
      <c r="L168" t="s">
        <v>58</v>
      </c>
      <c r="M168">
        <v>34.5</v>
      </c>
      <c r="N168">
        <v>32.200000000000003</v>
      </c>
      <c r="O168">
        <v>28.8</v>
      </c>
      <c r="P168">
        <v>33.35</v>
      </c>
      <c r="Q168">
        <v>31.075000000000003</v>
      </c>
      <c r="R168">
        <v>32.087500000000006</v>
      </c>
      <c r="S168">
        <v>33.1</v>
      </c>
      <c r="T168" t="s">
        <v>72</v>
      </c>
      <c r="U168">
        <v>15</v>
      </c>
      <c r="V168" t="s">
        <v>58</v>
      </c>
      <c r="W168">
        <v>35.200000000000003</v>
      </c>
      <c r="X168">
        <v>36.800000000000004</v>
      </c>
      <c r="Y168">
        <v>39.200000000000003</v>
      </c>
      <c r="Z168">
        <v>36</v>
      </c>
      <c r="AA168">
        <v>37.6</v>
      </c>
      <c r="AB168">
        <v>36.799999999999997</v>
      </c>
      <c r="AC168">
        <v>36</v>
      </c>
      <c r="AD168" t="s">
        <v>73</v>
      </c>
    </row>
    <row r="169" spans="1:30" x14ac:dyDescent="0.2">
      <c r="A169">
        <v>16</v>
      </c>
      <c r="B169" t="s">
        <v>58</v>
      </c>
      <c r="C169">
        <v>29</v>
      </c>
      <c r="D169">
        <v>28</v>
      </c>
      <c r="E169">
        <v>29.900000000000002</v>
      </c>
      <c r="F169">
        <v>30.5</v>
      </c>
      <c r="G169">
        <v>29</v>
      </c>
      <c r="H169">
        <v>27.5</v>
      </c>
      <c r="I169">
        <v>31.2</v>
      </c>
      <c r="J169" t="s">
        <v>139</v>
      </c>
      <c r="K169">
        <v>16</v>
      </c>
      <c r="L169" t="s">
        <v>58</v>
      </c>
      <c r="M169">
        <v>32</v>
      </c>
      <c r="N169">
        <v>34.5</v>
      </c>
      <c r="O169">
        <v>33</v>
      </c>
      <c r="P169">
        <v>33.25</v>
      </c>
      <c r="Q169">
        <v>33.125</v>
      </c>
      <c r="R169">
        <v>33.5625</v>
      </c>
      <c r="S169">
        <v>34</v>
      </c>
      <c r="T169" t="s">
        <v>72</v>
      </c>
      <c r="U169">
        <v>16</v>
      </c>
      <c r="V169" t="s">
        <v>58</v>
      </c>
      <c r="W169">
        <v>34.5</v>
      </c>
      <c r="X169">
        <v>38</v>
      </c>
      <c r="Y169">
        <v>31.8</v>
      </c>
      <c r="Z169">
        <v>36.25</v>
      </c>
      <c r="AA169">
        <v>34.024999999999999</v>
      </c>
      <c r="AB169">
        <v>35.137500000000003</v>
      </c>
      <c r="AC169">
        <v>35.799999999999997</v>
      </c>
      <c r="AD169" t="s">
        <v>73</v>
      </c>
    </row>
    <row r="170" spans="1:30" x14ac:dyDescent="0.2">
      <c r="A170">
        <v>17</v>
      </c>
      <c r="B170" t="s">
        <v>58</v>
      </c>
      <c r="C170">
        <v>31</v>
      </c>
      <c r="D170">
        <v>28</v>
      </c>
      <c r="E170">
        <v>30.3</v>
      </c>
      <c r="F170">
        <v>30.6</v>
      </c>
      <c r="G170">
        <v>31.55</v>
      </c>
      <c r="H170">
        <v>32.5</v>
      </c>
      <c r="I170">
        <v>28</v>
      </c>
      <c r="J170" t="s">
        <v>139</v>
      </c>
      <c r="K170">
        <v>17</v>
      </c>
      <c r="L170" t="s">
        <v>58</v>
      </c>
      <c r="M170">
        <v>31</v>
      </c>
      <c r="N170">
        <v>36</v>
      </c>
      <c r="O170">
        <v>30.8</v>
      </c>
      <c r="P170">
        <v>33.5</v>
      </c>
      <c r="Q170">
        <v>32.15</v>
      </c>
      <c r="R170">
        <v>32.575000000000003</v>
      </c>
      <c r="S170">
        <v>33</v>
      </c>
      <c r="T170" t="s">
        <v>72</v>
      </c>
      <c r="U170">
        <v>17</v>
      </c>
      <c r="V170" t="s">
        <v>58</v>
      </c>
      <c r="W170">
        <v>35</v>
      </c>
      <c r="X170">
        <v>38.5</v>
      </c>
      <c r="Y170">
        <v>34.5</v>
      </c>
      <c r="Z170">
        <v>36.75</v>
      </c>
      <c r="AA170">
        <v>35.625</v>
      </c>
      <c r="AB170">
        <v>36.1875</v>
      </c>
      <c r="AC170">
        <v>37.700000000000003</v>
      </c>
      <c r="AD170" t="s">
        <v>73</v>
      </c>
    </row>
    <row r="171" spans="1:30" x14ac:dyDescent="0.2">
      <c r="A171">
        <v>18</v>
      </c>
      <c r="B171" t="s">
        <v>58</v>
      </c>
      <c r="C171">
        <v>31</v>
      </c>
      <c r="D171">
        <v>30</v>
      </c>
      <c r="E171">
        <v>28.5</v>
      </c>
      <c r="F171">
        <v>26.5</v>
      </c>
      <c r="G171">
        <v>28.25</v>
      </c>
      <c r="H171">
        <v>30</v>
      </c>
      <c r="I171">
        <v>31.5</v>
      </c>
      <c r="J171" t="s">
        <v>139</v>
      </c>
      <c r="K171">
        <v>18</v>
      </c>
      <c r="L171" t="s">
        <v>58</v>
      </c>
      <c r="M171">
        <v>32.5</v>
      </c>
      <c r="N171">
        <v>34.5</v>
      </c>
      <c r="O171">
        <v>29</v>
      </c>
      <c r="P171">
        <v>33.5</v>
      </c>
      <c r="Q171">
        <v>31.25</v>
      </c>
      <c r="R171">
        <v>29.475000000000001</v>
      </c>
      <c r="S171">
        <v>27.7</v>
      </c>
      <c r="T171" t="s">
        <v>72</v>
      </c>
      <c r="U171">
        <v>18</v>
      </c>
      <c r="V171" t="s">
        <v>58</v>
      </c>
      <c r="W171">
        <v>35.6</v>
      </c>
      <c r="X171">
        <v>38</v>
      </c>
      <c r="Y171">
        <v>35</v>
      </c>
      <c r="Z171">
        <v>36.799999999999997</v>
      </c>
      <c r="AA171">
        <v>35.9</v>
      </c>
      <c r="AB171">
        <v>36.349999999999994</v>
      </c>
      <c r="AC171">
        <v>36.5</v>
      </c>
      <c r="AD171" t="s">
        <v>73</v>
      </c>
    </row>
    <row r="172" spans="1:30" x14ac:dyDescent="0.2">
      <c r="A172">
        <v>19</v>
      </c>
      <c r="B172" t="s">
        <v>58</v>
      </c>
      <c r="C172">
        <v>28</v>
      </c>
      <c r="D172">
        <v>31</v>
      </c>
      <c r="E172">
        <v>31.5</v>
      </c>
      <c r="F172">
        <v>28.5</v>
      </c>
      <c r="G172">
        <v>28.55</v>
      </c>
      <c r="H172">
        <v>28.6</v>
      </c>
      <c r="I172">
        <v>27</v>
      </c>
      <c r="J172" t="s">
        <v>139</v>
      </c>
      <c r="K172">
        <v>19</v>
      </c>
      <c r="L172" t="s">
        <v>58</v>
      </c>
      <c r="M172">
        <v>34</v>
      </c>
      <c r="N172">
        <v>34.5</v>
      </c>
      <c r="O172">
        <v>33.700000000000003</v>
      </c>
      <c r="P172">
        <v>34.25</v>
      </c>
      <c r="Q172">
        <v>33.975000000000001</v>
      </c>
      <c r="R172">
        <v>32.137500000000003</v>
      </c>
      <c r="S172">
        <v>30.3</v>
      </c>
      <c r="T172" t="s">
        <v>72</v>
      </c>
      <c r="U172">
        <v>19</v>
      </c>
      <c r="V172" t="s">
        <v>58</v>
      </c>
      <c r="W172">
        <v>34.700000000000003</v>
      </c>
      <c r="X172">
        <v>39.6</v>
      </c>
      <c r="Y172">
        <v>36.700000000000003</v>
      </c>
      <c r="Z172">
        <v>37.150000000000006</v>
      </c>
      <c r="AA172">
        <v>36.925000000000004</v>
      </c>
      <c r="AB172">
        <v>37.037500000000009</v>
      </c>
      <c r="AC172">
        <v>26.8</v>
      </c>
      <c r="AD172" t="s">
        <v>73</v>
      </c>
    </row>
    <row r="173" spans="1:30" x14ac:dyDescent="0.2">
      <c r="A173">
        <v>20</v>
      </c>
      <c r="B173" t="s">
        <v>58</v>
      </c>
      <c r="C173">
        <v>28</v>
      </c>
      <c r="D173">
        <v>27.5</v>
      </c>
      <c r="E173">
        <v>31.5</v>
      </c>
      <c r="F173">
        <v>28</v>
      </c>
      <c r="G173">
        <v>28.3</v>
      </c>
      <c r="H173">
        <v>28.6</v>
      </c>
      <c r="I173">
        <v>25</v>
      </c>
      <c r="J173" t="s">
        <v>139</v>
      </c>
      <c r="K173">
        <v>20</v>
      </c>
      <c r="L173" t="s">
        <v>58</v>
      </c>
      <c r="M173">
        <v>26.7</v>
      </c>
      <c r="N173">
        <v>34.5</v>
      </c>
      <c r="O173">
        <v>34</v>
      </c>
      <c r="P173">
        <v>30.6</v>
      </c>
      <c r="Q173">
        <v>32.299999999999997</v>
      </c>
      <c r="R173">
        <v>31.549999999999997</v>
      </c>
      <c r="S173">
        <v>30.8</v>
      </c>
      <c r="T173" t="s">
        <v>72</v>
      </c>
      <c r="U173">
        <v>20</v>
      </c>
      <c r="V173" t="s">
        <v>58</v>
      </c>
      <c r="W173">
        <v>34.4</v>
      </c>
      <c r="X173">
        <v>38</v>
      </c>
      <c r="Y173">
        <v>38.200000000000003</v>
      </c>
      <c r="Z173">
        <v>36.200000000000003</v>
      </c>
      <c r="AA173">
        <v>37.200000000000003</v>
      </c>
      <c r="AB173">
        <v>36.700000000000003</v>
      </c>
      <c r="AC173">
        <v>26.8</v>
      </c>
      <c r="AD173" t="s">
        <v>73</v>
      </c>
    </row>
    <row r="174" spans="1:30" x14ac:dyDescent="0.2">
      <c r="A174">
        <v>21</v>
      </c>
      <c r="B174" t="s">
        <v>58</v>
      </c>
      <c r="C174">
        <v>29</v>
      </c>
      <c r="D174">
        <v>31</v>
      </c>
      <c r="E174">
        <v>24.8</v>
      </c>
      <c r="F174">
        <v>29</v>
      </c>
      <c r="G174">
        <v>30</v>
      </c>
      <c r="H174">
        <v>31</v>
      </c>
      <c r="I174">
        <v>29</v>
      </c>
      <c r="J174" t="s">
        <v>139</v>
      </c>
      <c r="K174">
        <v>21</v>
      </c>
      <c r="L174" t="s">
        <v>58</v>
      </c>
      <c r="M174">
        <v>30</v>
      </c>
      <c r="N174">
        <v>34.200000000000003</v>
      </c>
      <c r="O174">
        <v>34</v>
      </c>
      <c r="P174">
        <v>32.1</v>
      </c>
      <c r="Q174">
        <v>33.049999999999997</v>
      </c>
      <c r="R174">
        <v>30.424999999999997</v>
      </c>
      <c r="S174">
        <v>27.8</v>
      </c>
      <c r="T174" t="s">
        <v>72</v>
      </c>
      <c r="U174">
        <v>21</v>
      </c>
      <c r="V174" t="s">
        <v>58</v>
      </c>
      <c r="W174">
        <v>35.5</v>
      </c>
      <c r="X174">
        <v>37.5</v>
      </c>
      <c r="Y174">
        <v>34.6</v>
      </c>
      <c r="Z174">
        <v>36.5</v>
      </c>
      <c r="AA174">
        <v>35.549999999999997</v>
      </c>
      <c r="AB174">
        <v>36.024999999999999</v>
      </c>
      <c r="AC174">
        <v>31</v>
      </c>
      <c r="AD174" t="s">
        <v>73</v>
      </c>
    </row>
    <row r="175" spans="1:30" x14ac:dyDescent="0.2">
      <c r="A175">
        <v>22</v>
      </c>
      <c r="B175" t="s">
        <v>58</v>
      </c>
      <c r="C175">
        <v>29</v>
      </c>
      <c r="D175">
        <v>31</v>
      </c>
      <c r="E175">
        <v>29.5</v>
      </c>
      <c r="F175">
        <v>30.3</v>
      </c>
      <c r="G175">
        <v>31.65</v>
      </c>
      <c r="H175">
        <v>33</v>
      </c>
      <c r="I175">
        <v>28</v>
      </c>
      <c r="J175" t="s">
        <v>139</v>
      </c>
      <c r="K175">
        <v>22</v>
      </c>
      <c r="L175" t="s">
        <v>58</v>
      </c>
      <c r="M175">
        <v>33</v>
      </c>
      <c r="N175">
        <v>35.5</v>
      </c>
      <c r="O175">
        <v>28</v>
      </c>
      <c r="P175">
        <v>34.25</v>
      </c>
      <c r="Q175">
        <v>31.125</v>
      </c>
      <c r="R175">
        <v>30.162500000000001</v>
      </c>
      <c r="S175">
        <v>29.2</v>
      </c>
      <c r="T175" t="s">
        <v>72</v>
      </c>
      <c r="U175">
        <v>22</v>
      </c>
      <c r="V175" t="s">
        <v>58</v>
      </c>
      <c r="W175">
        <v>35.6</v>
      </c>
      <c r="X175">
        <v>38.800000000000004</v>
      </c>
      <c r="Y175">
        <v>37.4</v>
      </c>
      <c r="Z175">
        <v>37.200000000000003</v>
      </c>
      <c r="AA175">
        <v>37.299999999999997</v>
      </c>
      <c r="AB175">
        <v>37.25</v>
      </c>
      <c r="AC175">
        <v>31</v>
      </c>
      <c r="AD175" t="s">
        <v>73</v>
      </c>
    </row>
    <row r="176" spans="1:30" x14ac:dyDescent="0.2">
      <c r="A176">
        <v>23</v>
      </c>
      <c r="B176" t="s">
        <v>58</v>
      </c>
      <c r="C176">
        <v>31</v>
      </c>
      <c r="D176">
        <v>28</v>
      </c>
      <c r="E176">
        <v>31.2</v>
      </c>
      <c r="F176">
        <v>30.5</v>
      </c>
      <c r="G176">
        <v>28.75</v>
      </c>
      <c r="H176">
        <v>27</v>
      </c>
      <c r="I176">
        <v>31.3</v>
      </c>
      <c r="J176" t="s">
        <v>139</v>
      </c>
      <c r="K176">
        <v>23</v>
      </c>
      <c r="L176" t="s">
        <v>58</v>
      </c>
      <c r="M176">
        <v>33</v>
      </c>
      <c r="N176">
        <v>29</v>
      </c>
      <c r="O176">
        <v>32.799999999999997</v>
      </c>
      <c r="P176">
        <v>31</v>
      </c>
      <c r="Q176">
        <v>31.9</v>
      </c>
      <c r="R176">
        <v>30.75</v>
      </c>
      <c r="S176">
        <v>29.6</v>
      </c>
      <c r="T176" t="s">
        <v>72</v>
      </c>
      <c r="U176">
        <v>23</v>
      </c>
      <c r="V176" t="s">
        <v>58</v>
      </c>
      <c r="W176">
        <v>34.6</v>
      </c>
      <c r="X176">
        <v>36.800000000000004</v>
      </c>
      <c r="Y176">
        <v>37</v>
      </c>
      <c r="Z176">
        <v>35.700000000000003</v>
      </c>
      <c r="AA176">
        <v>36.35</v>
      </c>
      <c r="AB176">
        <v>36.025000000000006</v>
      </c>
      <c r="AC176">
        <v>28</v>
      </c>
      <c r="AD176" t="s">
        <v>73</v>
      </c>
    </row>
    <row r="177" spans="1:30" x14ac:dyDescent="0.2">
      <c r="A177">
        <v>24</v>
      </c>
      <c r="B177" t="s">
        <v>58</v>
      </c>
      <c r="C177">
        <v>29</v>
      </c>
      <c r="D177">
        <v>29</v>
      </c>
      <c r="E177">
        <v>30</v>
      </c>
      <c r="F177">
        <v>26</v>
      </c>
      <c r="G177">
        <v>28.5</v>
      </c>
      <c r="H177">
        <v>31</v>
      </c>
      <c r="I177">
        <v>30.3</v>
      </c>
      <c r="J177" t="s">
        <v>139</v>
      </c>
      <c r="K177">
        <v>24</v>
      </c>
      <c r="L177" t="s">
        <v>58</v>
      </c>
      <c r="M177">
        <v>33</v>
      </c>
      <c r="N177">
        <v>31</v>
      </c>
      <c r="O177">
        <v>32.200000000000003</v>
      </c>
      <c r="P177">
        <v>32</v>
      </c>
      <c r="Q177">
        <v>32.1</v>
      </c>
      <c r="R177">
        <v>32.650000000000006</v>
      </c>
      <c r="S177">
        <v>33.200000000000003</v>
      </c>
      <c r="T177" t="s">
        <v>72</v>
      </c>
      <c r="U177">
        <v>24</v>
      </c>
      <c r="V177" t="s">
        <v>58</v>
      </c>
      <c r="W177">
        <v>36.200000000000003</v>
      </c>
      <c r="X177">
        <v>33.4</v>
      </c>
      <c r="Y177">
        <v>37.200000000000003</v>
      </c>
      <c r="Z177">
        <v>34.799999999999997</v>
      </c>
      <c r="AA177">
        <v>36</v>
      </c>
      <c r="AB177">
        <v>35.4</v>
      </c>
      <c r="AC177">
        <v>31</v>
      </c>
      <c r="AD177" t="s">
        <v>73</v>
      </c>
    </row>
    <row r="178" spans="1:30" x14ac:dyDescent="0.2">
      <c r="A178">
        <v>25</v>
      </c>
      <c r="B178" t="s">
        <v>58</v>
      </c>
      <c r="C178">
        <v>28</v>
      </c>
      <c r="D178">
        <v>30</v>
      </c>
      <c r="E178">
        <v>30</v>
      </c>
      <c r="F178">
        <v>29</v>
      </c>
      <c r="G178">
        <v>30</v>
      </c>
      <c r="H178">
        <v>31</v>
      </c>
      <c r="I178">
        <v>31</v>
      </c>
      <c r="J178" t="s">
        <v>139</v>
      </c>
      <c r="K178">
        <v>25</v>
      </c>
      <c r="L178" t="s">
        <v>58</v>
      </c>
      <c r="M178">
        <v>34</v>
      </c>
      <c r="N178">
        <v>30</v>
      </c>
      <c r="O178">
        <v>30.6</v>
      </c>
      <c r="P178">
        <v>32</v>
      </c>
      <c r="Q178">
        <v>31.3</v>
      </c>
      <c r="R178">
        <v>32.4</v>
      </c>
      <c r="S178">
        <v>33.5</v>
      </c>
      <c r="T178" t="s">
        <v>72</v>
      </c>
      <c r="U178">
        <v>25</v>
      </c>
      <c r="V178" t="s">
        <v>58</v>
      </c>
      <c r="W178">
        <v>33.200000000000003</v>
      </c>
      <c r="X178">
        <v>34.5</v>
      </c>
      <c r="Y178">
        <v>36.800000000000004</v>
      </c>
      <c r="Z178">
        <v>33.85</v>
      </c>
      <c r="AA178">
        <v>35.325000000000003</v>
      </c>
      <c r="AB178">
        <v>34.587500000000006</v>
      </c>
      <c r="AC178">
        <v>33</v>
      </c>
      <c r="AD178" t="s">
        <v>73</v>
      </c>
    </row>
    <row r="179" spans="1:30" x14ac:dyDescent="0.2">
      <c r="A179">
        <v>26</v>
      </c>
      <c r="B179" t="s">
        <v>58</v>
      </c>
      <c r="C179">
        <v>30</v>
      </c>
      <c r="D179">
        <v>29</v>
      </c>
      <c r="E179">
        <v>31.5</v>
      </c>
      <c r="F179">
        <v>27.5</v>
      </c>
      <c r="G179">
        <v>29.5</v>
      </c>
      <c r="H179">
        <v>31.5</v>
      </c>
      <c r="I179">
        <v>30.5</v>
      </c>
      <c r="J179" t="s">
        <v>139</v>
      </c>
      <c r="K179">
        <v>26</v>
      </c>
      <c r="L179" t="s">
        <v>58</v>
      </c>
      <c r="M179">
        <v>31.3</v>
      </c>
      <c r="N179">
        <v>32</v>
      </c>
      <c r="O179">
        <v>34.4</v>
      </c>
      <c r="P179">
        <v>31.65</v>
      </c>
      <c r="Q179">
        <v>33.024999999999999</v>
      </c>
      <c r="R179">
        <v>32.962499999999999</v>
      </c>
      <c r="S179">
        <v>32.9</v>
      </c>
      <c r="T179" t="s">
        <v>72</v>
      </c>
      <c r="U179">
        <v>26</v>
      </c>
      <c r="V179" t="s">
        <v>58</v>
      </c>
      <c r="W179">
        <v>33.6</v>
      </c>
      <c r="X179">
        <v>35.4</v>
      </c>
      <c r="Y179">
        <v>35</v>
      </c>
      <c r="Z179">
        <v>34.5</v>
      </c>
      <c r="AA179">
        <v>34.75</v>
      </c>
      <c r="AB179">
        <v>34.625</v>
      </c>
      <c r="AC179">
        <v>36</v>
      </c>
      <c r="AD179" t="s">
        <v>73</v>
      </c>
    </row>
    <row r="180" spans="1:30" x14ac:dyDescent="0.2">
      <c r="A180">
        <v>27</v>
      </c>
      <c r="B180" t="s">
        <v>58</v>
      </c>
      <c r="C180">
        <v>28</v>
      </c>
      <c r="D180">
        <v>27</v>
      </c>
      <c r="E180">
        <v>29.6</v>
      </c>
      <c r="F180">
        <v>27.5</v>
      </c>
      <c r="G180">
        <v>28.5</v>
      </c>
      <c r="H180">
        <v>29.5</v>
      </c>
      <c r="I180">
        <v>31</v>
      </c>
      <c r="J180" t="s">
        <v>139</v>
      </c>
      <c r="K180">
        <v>27</v>
      </c>
      <c r="L180" t="s">
        <v>58</v>
      </c>
      <c r="M180">
        <v>26.2</v>
      </c>
      <c r="N180">
        <v>32.5</v>
      </c>
      <c r="O180">
        <v>33.799999999999997</v>
      </c>
      <c r="P180">
        <v>29.35</v>
      </c>
      <c r="Q180">
        <v>31.574999999999999</v>
      </c>
      <c r="R180">
        <v>31.1875</v>
      </c>
      <c r="S180">
        <v>30.8</v>
      </c>
      <c r="T180" t="s">
        <v>72</v>
      </c>
      <c r="U180">
        <v>27</v>
      </c>
      <c r="V180" t="s">
        <v>58</v>
      </c>
      <c r="W180">
        <v>30.8</v>
      </c>
      <c r="X180">
        <v>32</v>
      </c>
      <c r="Y180">
        <v>35.800000000000004</v>
      </c>
      <c r="Z180">
        <v>31.4</v>
      </c>
      <c r="AA180">
        <v>33.6</v>
      </c>
      <c r="AB180">
        <v>32.5</v>
      </c>
      <c r="AC180">
        <v>34.6</v>
      </c>
      <c r="AD180" t="s">
        <v>73</v>
      </c>
    </row>
    <row r="181" spans="1:30" x14ac:dyDescent="0.2">
      <c r="A181">
        <v>28</v>
      </c>
      <c r="B181" t="s">
        <v>58</v>
      </c>
      <c r="C181">
        <v>27</v>
      </c>
      <c r="D181">
        <v>29</v>
      </c>
      <c r="E181">
        <v>30</v>
      </c>
      <c r="F181">
        <v>26</v>
      </c>
      <c r="G181">
        <v>28</v>
      </c>
      <c r="H181">
        <v>30</v>
      </c>
      <c r="I181">
        <v>32</v>
      </c>
      <c r="J181" t="s">
        <v>139</v>
      </c>
      <c r="K181">
        <v>28</v>
      </c>
      <c r="L181" t="s">
        <v>58</v>
      </c>
      <c r="M181">
        <v>29</v>
      </c>
      <c r="N181">
        <v>28</v>
      </c>
      <c r="O181">
        <v>32.4</v>
      </c>
      <c r="P181">
        <v>28.5</v>
      </c>
      <c r="Q181">
        <v>30.45</v>
      </c>
      <c r="R181">
        <v>31.274999999999999</v>
      </c>
      <c r="S181">
        <v>32.1</v>
      </c>
      <c r="T181" t="s">
        <v>72</v>
      </c>
      <c r="U181">
        <v>28</v>
      </c>
      <c r="V181" t="s">
        <v>58</v>
      </c>
      <c r="W181">
        <v>33.6</v>
      </c>
      <c r="X181">
        <v>31.7</v>
      </c>
      <c r="Y181">
        <v>37</v>
      </c>
      <c r="Z181">
        <v>32.65</v>
      </c>
      <c r="AA181">
        <v>34.825000000000003</v>
      </c>
      <c r="AB181">
        <v>33.737499999999997</v>
      </c>
      <c r="AC181">
        <v>33.5</v>
      </c>
      <c r="AD181" t="s">
        <v>73</v>
      </c>
    </row>
    <row r="182" spans="1:30" x14ac:dyDescent="0.2">
      <c r="A182">
        <v>29</v>
      </c>
      <c r="B182" t="s">
        <v>58</v>
      </c>
      <c r="C182">
        <v>31</v>
      </c>
      <c r="D182">
        <v>28</v>
      </c>
      <c r="E182">
        <v>31.7</v>
      </c>
      <c r="F182">
        <v>26</v>
      </c>
      <c r="G182">
        <v>28.2</v>
      </c>
      <c r="H182">
        <v>30.4</v>
      </c>
      <c r="I182">
        <v>30</v>
      </c>
      <c r="J182" t="s">
        <v>139</v>
      </c>
      <c r="K182">
        <v>29</v>
      </c>
      <c r="L182" t="s">
        <v>58</v>
      </c>
      <c r="M182">
        <v>31</v>
      </c>
      <c r="N182">
        <v>28</v>
      </c>
      <c r="O182">
        <v>33.6</v>
      </c>
      <c r="P182">
        <v>29.5</v>
      </c>
      <c r="Q182">
        <v>31.55</v>
      </c>
      <c r="R182">
        <v>30.875</v>
      </c>
      <c r="S182">
        <v>30.2</v>
      </c>
      <c r="T182" t="s">
        <v>72</v>
      </c>
      <c r="U182">
        <v>29</v>
      </c>
      <c r="V182" t="s">
        <v>58</v>
      </c>
      <c r="W182">
        <v>31.8</v>
      </c>
      <c r="X182">
        <v>30.5</v>
      </c>
      <c r="Y182">
        <v>38.6</v>
      </c>
      <c r="Z182">
        <v>31.15</v>
      </c>
      <c r="AA182">
        <v>34.875</v>
      </c>
      <c r="AB182">
        <v>33.012500000000003</v>
      </c>
      <c r="AC182">
        <v>34.299999999999997</v>
      </c>
      <c r="AD182" t="s">
        <v>73</v>
      </c>
    </row>
    <row r="183" spans="1:30" x14ac:dyDescent="0.2">
      <c r="A183">
        <v>30</v>
      </c>
      <c r="B183" t="s">
        <v>58</v>
      </c>
      <c r="C183">
        <v>30</v>
      </c>
      <c r="D183">
        <v>25.7</v>
      </c>
      <c r="E183">
        <v>28.5</v>
      </c>
      <c r="F183">
        <v>28.5</v>
      </c>
      <c r="G183">
        <v>29.75</v>
      </c>
      <c r="H183">
        <v>31</v>
      </c>
      <c r="I183">
        <v>30.2</v>
      </c>
      <c r="J183" t="s">
        <v>139</v>
      </c>
      <c r="K183">
        <v>30</v>
      </c>
      <c r="L183" t="s">
        <v>58</v>
      </c>
      <c r="M183">
        <v>25</v>
      </c>
      <c r="N183">
        <v>31</v>
      </c>
      <c r="O183">
        <v>32.6</v>
      </c>
      <c r="P183">
        <v>28</v>
      </c>
      <c r="Q183">
        <v>30.3</v>
      </c>
      <c r="R183">
        <v>30.9</v>
      </c>
      <c r="S183">
        <v>31.5</v>
      </c>
      <c r="T183" t="s">
        <v>72</v>
      </c>
      <c r="U183">
        <v>30</v>
      </c>
      <c r="V183" t="s">
        <v>58</v>
      </c>
      <c r="W183">
        <v>32.1</v>
      </c>
      <c r="X183">
        <v>32</v>
      </c>
      <c r="Y183">
        <v>35.4</v>
      </c>
      <c r="Z183">
        <v>32.049999999999997</v>
      </c>
      <c r="AA183">
        <v>33.724999999999994</v>
      </c>
      <c r="AB183">
        <v>32.887499999999996</v>
      </c>
      <c r="AC183">
        <v>32.799999999999997</v>
      </c>
      <c r="AD183" t="s">
        <v>73</v>
      </c>
    </row>
    <row r="184" spans="1:30" x14ac:dyDescent="0.2">
      <c r="A184">
        <v>1</v>
      </c>
      <c r="B184" t="s">
        <v>59</v>
      </c>
      <c r="C184">
        <v>27</v>
      </c>
      <c r="D184">
        <v>26</v>
      </c>
      <c r="E184">
        <v>30.2</v>
      </c>
      <c r="F184">
        <v>26.5</v>
      </c>
      <c r="G184">
        <v>26.75</v>
      </c>
      <c r="H184">
        <v>27</v>
      </c>
      <c r="I184">
        <v>31.5</v>
      </c>
      <c r="J184" t="s">
        <v>139</v>
      </c>
      <c r="K184">
        <v>1</v>
      </c>
      <c r="L184" t="s">
        <v>59</v>
      </c>
      <c r="M184">
        <v>28.7</v>
      </c>
      <c r="N184">
        <v>32.799999999999997</v>
      </c>
      <c r="O184">
        <v>33</v>
      </c>
      <c r="P184">
        <v>30.75</v>
      </c>
      <c r="Q184">
        <v>31.875</v>
      </c>
      <c r="R184">
        <v>30.537500000000001</v>
      </c>
      <c r="S184">
        <v>29.2</v>
      </c>
      <c r="T184" t="s">
        <v>72</v>
      </c>
      <c r="U184">
        <v>1</v>
      </c>
      <c r="V184" t="s">
        <v>59</v>
      </c>
      <c r="W184">
        <v>35.200000000000003</v>
      </c>
      <c r="X184">
        <v>35.700000000000003</v>
      </c>
      <c r="Y184">
        <v>36.200000000000003</v>
      </c>
      <c r="Z184">
        <v>35.450000000000003</v>
      </c>
      <c r="AA184">
        <v>35.825000000000003</v>
      </c>
      <c r="AB184">
        <v>35.637500000000003</v>
      </c>
      <c r="AC184">
        <v>28.8</v>
      </c>
      <c r="AD184" t="s">
        <v>73</v>
      </c>
    </row>
    <row r="185" spans="1:30" x14ac:dyDescent="0.2">
      <c r="A185">
        <v>2</v>
      </c>
      <c r="B185" t="s">
        <v>59</v>
      </c>
      <c r="C185">
        <v>29</v>
      </c>
      <c r="D185">
        <v>29</v>
      </c>
      <c r="E185">
        <v>30</v>
      </c>
      <c r="F185">
        <v>27.5</v>
      </c>
      <c r="G185">
        <v>27.75</v>
      </c>
      <c r="H185">
        <v>28</v>
      </c>
      <c r="I185">
        <v>29.2</v>
      </c>
      <c r="J185" t="s">
        <v>139</v>
      </c>
      <c r="K185">
        <v>2</v>
      </c>
      <c r="L185" t="s">
        <v>59</v>
      </c>
      <c r="M185">
        <v>29.5</v>
      </c>
      <c r="N185">
        <v>30.6</v>
      </c>
      <c r="O185">
        <v>29.400000000000002</v>
      </c>
      <c r="P185">
        <v>30.05</v>
      </c>
      <c r="Q185">
        <v>29.725000000000001</v>
      </c>
      <c r="R185">
        <v>29.612500000000001</v>
      </c>
      <c r="S185">
        <v>29.5</v>
      </c>
      <c r="T185" t="s">
        <v>72</v>
      </c>
      <c r="U185">
        <v>2</v>
      </c>
      <c r="V185" t="s">
        <v>59</v>
      </c>
      <c r="W185">
        <v>27.5</v>
      </c>
      <c r="X185">
        <v>33.5</v>
      </c>
      <c r="Y185">
        <v>34.4</v>
      </c>
      <c r="Z185">
        <v>30.5</v>
      </c>
      <c r="AA185">
        <v>32.450000000000003</v>
      </c>
      <c r="AB185">
        <v>31.475000000000001</v>
      </c>
      <c r="AC185">
        <v>32</v>
      </c>
      <c r="AD185" t="s">
        <v>73</v>
      </c>
    </row>
    <row r="186" spans="1:30" x14ac:dyDescent="0.2">
      <c r="A186">
        <v>3</v>
      </c>
      <c r="B186" t="s">
        <v>59</v>
      </c>
      <c r="C186">
        <v>29</v>
      </c>
      <c r="D186">
        <v>29</v>
      </c>
      <c r="E186">
        <v>28.7</v>
      </c>
      <c r="F186">
        <v>27</v>
      </c>
      <c r="G186">
        <v>28.25</v>
      </c>
      <c r="H186">
        <v>29.5</v>
      </c>
      <c r="I186">
        <v>29.5</v>
      </c>
      <c r="J186" t="s">
        <v>139</v>
      </c>
      <c r="K186">
        <v>3</v>
      </c>
      <c r="L186" t="s">
        <v>59</v>
      </c>
      <c r="M186">
        <v>27.7</v>
      </c>
      <c r="N186">
        <v>30.5</v>
      </c>
      <c r="O186">
        <v>33</v>
      </c>
      <c r="P186">
        <v>29.1</v>
      </c>
      <c r="Q186">
        <v>31.05</v>
      </c>
      <c r="R186">
        <v>31.024999999999999</v>
      </c>
      <c r="S186">
        <v>31</v>
      </c>
      <c r="T186" t="s">
        <v>72</v>
      </c>
      <c r="U186">
        <v>3</v>
      </c>
      <c r="V186" t="s">
        <v>59</v>
      </c>
      <c r="W186">
        <v>32.6</v>
      </c>
      <c r="X186">
        <v>36.5</v>
      </c>
      <c r="Y186">
        <v>34.9</v>
      </c>
      <c r="Z186">
        <v>34.549999999999997</v>
      </c>
      <c r="AA186">
        <v>34.724999999999994</v>
      </c>
      <c r="AB186">
        <v>34.637499999999996</v>
      </c>
      <c r="AC186">
        <v>33</v>
      </c>
      <c r="AD186" t="s">
        <v>73</v>
      </c>
    </row>
    <row r="187" spans="1:30" x14ac:dyDescent="0.2">
      <c r="A187">
        <v>4</v>
      </c>
      <c r="B187" t="s">
        <v>59</v>
      </c>
      <c r="C187">
        <v>28</v>
      </c>
      <c r="D187">
        <v>29</v>
      </c>
      <c r="E187">
        <v>29</v>
      </c>
      <c r="F187">
        <v>30.5</v>
      </c>
      <c r="G187">
        <v>29.25</v>
      </c>
      <c r="H187">
        <v>28</v>
      </c>
      <c r="I187">
        <v>31</v>
      </c>
      <c r="J187" t="s">
        <v>139</v>
      </c>
      <c r="K187">
        <v>4</v>
      </c>
      <c r="L187" t="s">
        <v>59</v>
      </c>
      <c r="M187">
        <v>29.6</v>
      </c>
      <c r="N187">
        <v>31.3</v>
      </c>
      <c r="O187">
        <v>32.799999999999997</v>
      </c>
      <c r="P187">
        <v>30.450000000000003</v>
      </c>
      <c r="Q187">
        <v>31.625</v>
      </c>
      <c r="R187">
        <v>32.012500000000003</v>
      </c>
      <c r="S187">
        <v>32.4</v>
      </c>
      <c r="T187" t="s">
        <v>72</v>
      </c>
      <c r="U187">
        <v>4</v>
      </c>
      <c r="V187" t="s">
        <v>59</v>
      </c>
      <c r="W187">
        <v>31.400000000000002</v>
      </c>
      <c r="X187">
        <v>34.4</v>
      </c>
      <c r="Y187">
        <v>35.5</v>
      </c>
      <c r="Z187">
        <v>32.9</v>
      </c>
      <c r="AA187">
        <v>34.200000000000003</v>
      </c>
      <c r="AB187">
        <v>33.549999999999997</v>
      </c>
      <c r="AC187">
        <v>31</v>
      </c>
      <c r="AD187" t="s">
        <v>73</v>
      </c>
    </row>
    <row r="188" spans="1:30" x14ac:dyDescent="0.2">
      <c r="A188">
        <v>5</v>
      </c>
      <c r="B188" t="s">
        <v>59</v>
      </c>
      <c r="C188">
        <v>30</v>
      </c>
      <c r="D188">
        <v>28</v>
      </c>
      <c r="E188">
        <v>26</v>
      </c>
      <c r="F188">
        <v>32</v>
      </c>
      <c r="G188">
        <v>30.75</v>
      </c>
      <c r="H188">
        <v>29.5</v>
      </c>
      <c r="I188">
        <v>32.4</v>
      </c>
      <c r="J188" t="s">
        <v>139</v>
      </c>
      <c r="K188">
        <v>5</v>
      </c>
      <c r="L188" t="s">
        <v>59</v>
      </c>
      <c r="M188">
        <v>28.6</v>
      </c>
      <c r="N188">
        <v>31.3</v>
      </c>
      <c r="O188">
        <v>32.5</v>
      </c>
      <c r="P188">
        <v>29.950000000000003</v>
      </c>
      <c r="Q188">
        <v>31.225000000000001</v>
      </c>
      <c r="R188">
        <v>31.612500000000001</v>
      </c>
      <c r="S188">
        <v>32</v>
      </c>
      <c r="T188" t="s">
        <v>72</v>
      </c>
      <c r="U188">
        <v>5</v>
      </c>
      <c r="V188" t="s">
        <v>59</v>
      </c>
      <c r="W188">
        <v>31.1</v>
      </c>
      <c r="X188">
        <v>34.5</v>
      </c>
      <c r="Y188">
        <v>35.4</v>
      </c>
      <c r="Z188">
        <v>32.799999999999997</v>
      </c>
      <c r="AA188">
        <v>34.099999999999994</v>
      </c>
      <c r="AB188">
        <v>33.449999999999996</v>
      </c>
      <c r="AC188">
        <v>31.8</v>
      </c>
      <c r="AD188" t="s">
        <v>73</v>
      </c>
    </row>
    <row r="189" spans="1:30" x14ac:dyDescent="0.2">
      <c r="A189">
        <v>6</v>
      </c>
      <c r="B189" t="s">
        <v>59</v>
      </c>
      <c r="C189">
        <v>30</v>
      </c>
      <c r="D189">
        <v>25</v>
      </c>
      <c r="E189">
        <v>27</v>
      </c>
      <c r="F189">
        <v>31</v>
      </c>
      <c r="G189">
        <v>31</v>
      </c>
      <c r="H189">
        <v>31</v>
      </c>
      <c r="I189">
        <v>32</v>
      </c>
      <c r="J189" t="s">
        <v>139</v>
      </c>
      <c r="K189">
        <v>6</v>
      </c>
      <c r="L189" t="s">
        <v>59</v>
      </c>
      <c r="M189">
        <v>29.6</v>
      </c>
      <c r="N189">
        <v>32</v>
      </c>
      <c r="O189">
        <v>33</v>
      </c>
      <c r="P189">
        <v>30.8</v>
      </c>
      <c r="Q189">
        <v>31.9</v>
      </c>
      <c r="R189">
        <v>31.7</v>
      </c>
      <c r="S189">
        <v>31.5</v>
      </c>
      <c r="T189" t="s">
        <v>72</v>
      </c>
      <c r="U189">
        <v>6</v>
      </c>
      <c r="V189" t="s">
        <v>59</v>
      </c>
      <c r="W189">
        <v>31.5</v>
      </c>
      <c r="X189">
        <v>34.700000000000003</v>
      </c>
      <c r="Y189">
        <v>31.7</v>
      </c>
      <c r="Z189">
        <v>33.1</v>
      </c>
      <c r="AA189">
        <v>32.4</v>
      </c>
      <c r="AB189">
        <v>32.75</v>
      </c>
      <c r="AC189">
        <v>33</v>
      </c>
      <c r="AD189" t="s">
        <v>73</v>
      </c>
    </row>
    <row r="190" spans="1:30" x14ac:dyDescent="0.2">
      <c r="A190">
        <v>7</v>
      </c>
      <c r="B190" t="s">
        <v>59</v>
      </c>
      <c r="C190">
        <v>27</v>
      </c>
      <c r="D190">
        <v>29</v>
      </c>
      <c r="E190">
        <v>29</v>
      </c>
      <c r="F190">
        <v>32.4</v>
      </c>
      <c r="G190">
        <v>31.7</v>
      </c>
      <c r="H190">
        <v>31</v>
      </c>
      <c r="I190">
        <v>31.5</v>
      </c>
      <c r="J190" t="s">
        <v>139</v>
      </c>
      <c r="K190">
        <v>7</v>
      </c>
      <c r="L190" t="s">
        <v>59</v>
      </c>
      <c r="M190">
        <v>30</v>
      </c>
      <c r="N190">
        <v>28.5</v>
      </c>
      <c r="O190">
        <v>26</v>
      </c>
      <c r="P190">
        <v>29.25</v>
      </c>
      <c r="Q190">
        <v>27.625</v>
      </c>
      <c r="R190">
        <v>29.5625</v>
      </c>
      <c r="S190">
        <v>31.5</v>
      </c>
      <c r="T190" t="s">
        <v>72</v>
      </c>
      <c r="U190">
        <v>7</v>
      </c>
      <c r="V190" t="s">
        <v>59</v>
      </c>
      <c r="W190">
        <v>33</v>
      </c>
      <c r="X190">
        <v>29</v>
      </c>
      <c r="Y190">
        <v>33.700000000000003</v>
      </c>
      <c r="Z190">
        <v>31</v>
      </c>
      <c r="AA190">
        <v>32.35</v>
      </c>
      <c r="AB190">
        <v>31.675000000000001</v>
      </c>
      <c r="AC190">
        <v>32.9</v>
      </c>
      <c r="AD190" t="s">
        <v>73</v>
      </c>
    </row>
    <row r="191" spans="1:30" x14ac:dyDescent="0.2">
      <c r="A191">
        <v>8</v>
      </c>
      <c r="B191" t="s">
        <v>59</v>
      </c>
      <c r="C191">
        <v>28</v>
      </c>
      <c r="D191">
        <v>25</v>
      </c>
      <c r="E191">
        <v>24.6</v>
      </c>
      <c r="F191">
        <v>32</v>
      </c>
      <c r="G191">
        <v>31.25</v>
      </c>
      <c r="H191">
        <v>30.5</v>
      </c>
      <c r="I191">
        <v>31.5</v>
      </c>
      <c r="J191" t="s">
        <v>139</v>
      </c>
      <c r="K191">
        <v>8</v>
      </c>
      <c r="L191" t="s">
        <v>59</v>
      </c>
      <c r="M191">
        <v>28.8</v>
      </c>
      <c r="N191">
        <v>30.400000000000002</v>
      </c>
      <c r="O191">
        <v>28.8</v>
      </c>
      <c r="P191">
        <v>29.6</v>
      </c>
      <c r="Q191">
        <v>29.200000000000003</v>
      </c>
      <c r="R191">
        <v>30.1</v>
      </c>
      <c r="S191">
        <v>31</v>
      </c>
      <c r="T191" t="s">
        <v>72</v>
      </c>
      <c r="U191">
        <v>8</v>
      </c>
      <c r="V191" t="s">
        <v>59</v>
      </c>
      <c r="W191">
        <v>31.8</v>
      </c>
      <c r="X191">
        <v>32.799999999999997</v>
      </c>
      <c r="Y191">
        <v>30.400000000000002</v>
      </c>
      <c r="Z191">
        <v>32.299999999999997</v>
      </c>
      <c r="AA191">
        <v>31.35</v>
      </c>
      <c r="AB191">
        <v>31.824999999999999</v>
      </c>
      <c r="AC191">
        <v>32.700000000000003</v>
      </c>
      <c r="AD191" t="s">
        <v>73</v>
      </c>
    </row>
    <row r="192" spans="1:30" x14ac:dyDescent="0.2">
      <c r="A192">
        <v>9</v>
      </c>
      <c r="B192" t="s">
        <v>59</v>
      </c>
      <c r="C192">
        <v>30</v>
      </c>
      <c r="D192">
        <v>29</v>
      </c>
      <c r="E192">
        <v>30.3</v>
      </c>
      <c r="F192">
        <v>33</v>
      </c>
      <c r="G192">
        <v>31.85</v>
      </c>
      <c r="H192">
        <v>30.7</v>
      </c>
      <c r="I192">
        <v>31</v>
      </c>
      <c r="J192" t="s">
        <v>139</v>
      </c>
      <c r="K192">
        <v>9</v>
      </c>
      <c r="L192" t="s">
        <v>59</v>
      </c>
      <c r="M192">
        <v>31.5</v>
      </c>
      <c r="N192">
        <v>31.3</v>
      </c>
      <c r="O192">
        <v>31.2</v>
      </c>
      <c r="P192">
        <v>31.4</v>
      </c>
      <c r="Q192">
        <v>31.299999999999997</v>
      </c>
      <c r="R192">
        <v>32.700000000000003</v>
      </c>
      <c r="S192">
        <v>34.1</v>
      </c>
      <c r="T192" t="s">
        <v>72</v>
      </c>
      <c r="U192">
        <v>9</v>
      </c>
      <c r="V192" t="s">
        <v>59</v>
      </c>
      <c r="W192">
        <v>29.8</v>
      </c>
      <c r="X192">
        <v>32</v>
      </c>
      <c r="Y192">
        <v>34.200000000000003</v>
      </c>
      <c r="Z192">
        <v>30.9</v>
      </c>
      <c r="AA192">
        <v>32.549999999999997</v>
      </c>
      <c r="AB192">
        <v>31.724999999999998</v>
      </c>
      <c r="AC192">
        <v>26.6</v>
      </c>
      <c r="AD192" t="s">
        <v>73</v>
      </c>
    </row>
    <row r="193" spans="1:30" x14ac:dyDescent="0.2">
      <c r="A193">
        <v>10</v>
      </c>
      <c r="B193" t="s">
        <v>59</v>
      </c>
      <c r="C193">
        <v>29</v>
      </c>
      <c r="D193">
        <v>29</v>
      </c>
      <c r="E193">
        <v>31.6</v>
      </c>
      <c r="F193">
        <v>33</v>
      </c>
      <c r="G193">
        <v>31.85</v>
      </c>
      <c r="H193">
        <v>30.7</v>
      </c>
      <c r="I193">
        <v>34.1</v>
      </c>
      <c r="J193" t="s">
        <v>139</v>
      </c>
      <c r="K193">
        <v>10</v>
      </c>
      <c r="L193" t="s">
        <v>59</v>
      </c>
      <c r="M193">
        <v>31.400000000000002</v>
      </c>
      <c r="N193">
        <v>31.5</v>
      </c>
      <c r="O193">
        <v>32.5</v>
      </c>
      <c r="P193">
        <v>31.450000000000003</v>
      </c>
      <c r="Q193">
        <v>31.975000000000001</v>
      </c>
      <c r="R193">
        <v>32.237499999999997</v>
      </c>
      <c r="S193">
        <v>32.5</v>
      </c>
      <c r="T193" t="s">
        <v>72</v>
      </c>
      <c r="U193">
        <v>10</v>
      </c>
      <c r="V193" t="s">
        <v>59</v>
      </c>
      <c r="W193">
        <v>32.6</v>
      </c>
      <c r="X193">
        <v>33.799999999999997</v>
      </c>
      <c r="Y193">
        <v>35.5</v>
      </c>
      <c r="Z193">
        <v>33.200000000000003</v>
      </c>
      <c r="AA193">
        <v>34.35</v>
      </c>
      <c r="AB193">
        <v>33.775000000000006</v>
      </c>
      <c r="AC193">
        <v>32.5</v>
      </c>
      <c r="AD193" t="s">
        <v>73</v>
      </c>
    </row>
    <row r="194" spans="1:30" x14ac:dyDescent="0.2">
      <c r="A194">
        <v>11</v>
      </c>
      <c r="B194" t="s">
        <v>59</v>
      </c>
      <c r="C194">
        <v>27</v>
      </c>
      <c r="D194">
        <v>27</v>
      </c>
      <c r="E194">
        <v>30.5</v>
      </c>
      <c r="F194">
        <v>30</v>
      </c>
      <c r="G194">
        <v>30</v>
      </c>
      <c r="H194">
        <v>30</v>
      </c>
      <c r="I194">
        <v>32.5</v>
      </c>
      <c r="J194" t="s">
        <v>139</v>
      </c>
      <c r="K194">
        <v>11</v>
      </c>
      <c r="L194" t="s">
        <v>59</v>
      </c>
      <c r="M194">
        <v>30</v>
      </c>
      <c r="N194">
        <v>30.5</v>
      </c>
      <c r="O194">
        <v>25</v>
      </c>
      <c r="P194">
        <v>30.25</v>
      </c>
      <c r="Q194">
        <v>27.625</v>
      </c>
      <c r="R194">
        <v>31.162500000000001</v>
      </c>
      <c r="S194">
        <v>34.700000000000003</v>
      </c>
      <c r="T194" t="s">
        <v>72</v>
      </c>
      <c r="U194">
        <v>11</v>
      </c>
      <c r="V194" t="s">
        <v>59</v>
      </c>
      <c r="W194">
        <v>34.800000000000004</v>
      </c>
      <c r="X194">
        <v>35</v>
      </c>
      <c r="Y194">
        <v>34.800000000000004</v>
      </c>
      <c r="Z194">
        <v>34.900000000000006</v>
      </c>
      <c r="AA194">
        <v>34.850000000000009</v>
      </c>
      <c r="AB194">
        <v>34.875000000000007</v>
      </c>
      <c r="AC194">
        <v>29.8</v>
      </c>
      <c r="AD194" t="s">
        <v>73</v>
      </c>
    </row>
    <row r="195" spans="1:30" x14ac:dyDescent="0.2">
      <c r="A195">
        <v>12</v>
      </c>
      <c r="B195" t="s">
        <v>59</v>
      </c>
      <c r="C195">
        <v>31</v>
      </c>
      <c r="D195">
        <v>28</v>
      </c>
      <c r="E195">
        <v>30</v>
      </c>
      <c r="F195">
        <v>30</v>
      </c>
      <c r="G195">
        <v>31</v>
      </c>
      <c r="H195">
        <v>32</v>
      </c>
      <c r="I195">
        <v>34.700000000000003</v>
      </c>
      <c r="J195" t="s">
        <v>139</v>
      </c>
      <c r="K195">
        <v>12</v>
      </c>
      <c r="L195" t="s">
        <v>59</v>
      </c>
      <c r="M195">
        <v>29.8</v>
      </c>
      <c r="N195">
        <v>30.5</v>
      </c>
      <c r="O195">
        <v>30.8</v>
      </c>
      <c r="P195">
        <v>30.15</v>
      </c>
      <c r="Q195">
        <v>30.475000000000001</v>
      </c>
      <c r="R195">
        <v>31.737500000000001</v>
      </c>
      <c r="S195">
        <v>33</v>
      </c>
      <c r="T195" t="s">
        <v>72</v>
      </c>
      <c r="U195">
        <v>12</v>
      </c>
      <c r="V195" t="s">
        <v>59</v>
      </c>
      <c r="W195">
        <v>27.3</v>
      </c>
      <c r="X195">
        <v>35.5</v>
      </c>
      <c r="Y195">
        <v>32.6</v>
      </c>
      <c r="Z195">
        <v>31.4</v>
      </c>
      <c r="AA195">
        <v>32</v>
      </c>
      <c r="AB195">
        <v>31.7</v>
      </c>
      <c r="AC195">
        <v>32.5</v>
      </c>
      <c r="AD195" t="s">
        <v>73</v>
      </c>
    </row>
    <row r="196" spans="1:30" x14ac:dyDescent="0.2">
      <c r="A196">
        <v>13</v>
      </c>
      <c r="B196" t="s">
        <v>59</v>
      </c>
      <c r="C196">
        <v>31</v>
      </c>
      <c r="D196">
        <v>30</v>
      </c>
      <c r="E196">
        <v>25.5</v>
      </c>
      <c r="F196">
        <v>30</v>
      </c>
      <c r="G196">
        <v>30.25</v>
      </c>
      <c r="H196">
        <v>30.5</v>
      </c>
      <c r="I196">
        <v>33</v>
      </c>
      <c r="J196" t="s">
        <v>139</v>
      </c>
      <c r="K196">
        <v>13</v>
      </c>
      <c r="L196" t="s">
        <v>59</v>
      </c>
      <c r="M196">
        <v>33.5</v>
      </c>
      <c r="N196">
        <v>32</v>
      </c>
      <c r="O196">
        <v>32.5</v>
      </c>
      <c r="P196">
        <v>32.75</v>
      </c>
      <c r="Q196">
        <v>32.625</v>
      </c>
      <c r="R196">
        <v>33.962499999999999</v>
      </c>
      <c r="S196">
        <v>35.299999999999997</v>
      </c>
      <c r="T196" t="s">
        <v>72</v>
      </c>
      <c r="U196">
        <v>13</v>
      </c>
      <c r="V196" t="s">
        <v>59</v>
      </c>
      <c r="W196">
        <v>30</v>
      </c>
      <c r="X196">
        <v>35.200000000000003</v>
      </c>
      <c r="Y196">
        <v>35.5</v>
      </c>
      <c r="Z196">
        <v>32.6</v>
      </c>
      <c r="AA196">
        <v>34.049999999999997</v>
      </c>
      <c r="AB196">
        <v>33.325000000000003</v>
      </c>
      <c r="AC196">
        <v>33.700000000000003</v>
      </c>
      <c r="AD196" t="s">
        <v>73</v>
      </c>
    </row>
    <row r="197" spans="1:30" x14ac:dyDescent="0.2">
      <c r="A197">
        <v>14</v>
      </c>
      <c r="B197" t="s">
        <v>59</v>
      </c>
      <c r="C197">
        <v>27</v>
      </c>
      <c r="D197">
        <v>27</v>
      </c>
      <c r="E197">
        <v>30.5</v>
      </c>
      <c r="F197">
        <v>27.5</v>
      </c>
      <c r="G197">
        <v>29.5</v>
      </c>
      <c r="H197">
        <v>31.5</v>
      </c>
      <c r="I197">
        <v>35.299999999999997</v>
      </c>
      <c r="J197" t="s">
        <v>139</v>
      </c>
      <c r="K197">
        <v>14</v>
      </c>
      <c r="L197" t="s">
        <v>59</v>
      </c>
      <c r="M197">
        <v>27</v>
      </c>
      <c r="N197">
        <v>30.5</v>
      </c>
      <c r="O197">
        <v>28.8</v>
      </c>
      <c r="P197">
        <v>28.75</v>
      </c>
      <c r="Q197">
        <v>28.774999999999999</v>
      </c>
      <c r="R197">
        <v>27.487499999999997</v>
      </c>
      <c r="S197">
        <v>26.2</v>
      </c>
      <c r="T197" t="s">
        <v>72</v>
      </c>
      <c r="U197">
        <v>14</v>
      </c>
      <c r="V197" t="s">
        <v>59</v>
      </c>
      <c r="W197">
        <v>35.4</v>
      </c>
      <c r="X197">
        <v>30.900000000000002</v>
      </c>
      <c r="Y197">
        <v>37.800000000000004</v>
      </c>
      <c r="Z197">
        <v>33.15</v>
      </c>
      <c r="AA197">
        <v>35.475000000000001</v>
      </c>
      <c r="AB197">
        <v>34.3125</v>
      </c>
      <c r="AC197">
        <v>33.200000000000003</v>
      </c>
      <c r="AD197" t="s">
        <v>73</v>
      </c>
    </row>
    <row r="198" spans="1:30" x14ac:dyDescent="0.2">
      <c r="A198">
        <v>15</v>
      </c>
      <c r="B198" t="s">
        <v>59</v>
      </c>
      <c r="C198">
        <v>28</v>
      </c>
      <c r="D198">
        <v>29</v>
      </c>
      <c r="E198">
        <v>25</v>
      </c>
      <c r="F198">
        <v>28</v>
      </c>
      <c r="G198">
        <v>29.5</v>
      </c>
      <c r="H198">
        <v>31</v>
      </c>
      <c r="I198">
        <v>26.2</v>
      </c>
      <c r="J198" t="s">
        <v>139</v>
      </c>
      <c r="K198">
        <v>15</v>
      </c>
      <c r="L198" t="s">
        <v>59</v>
      </c>
      <c r="M198">
        <v>26.5</v>
      </c>
      <c r="N198">
        <v>30.5</v>
      </c>
      <c r="O198">
        <v>31.8</v>
      </c>
      <c r="P198">
        <v>28.5</v>
      </c>
      <c r="Q198">
        <v>30.15</v>
      </c>
      <c r="R198">
        <v>30.875</v>
      </c>
      <c r="S198">
        <v>31.6</v>
      </c>
      <c r="T198" t="s">
        <v>72</v>
      </c>
      <c r="U198">
        <v>15</v>
      </c>
      <c r="V198" t="s">
        <v>59</v>
      </c>
      <c r="W198">
        <v>31.2</v>
      </c>
      <c r="X198">
        <v>33.200000000000003</v>
      </c>
      <c r="Y198">
        <v>36</v>
      </c>
      <c r="Z198">
        <v>32.200000000000003</v>
      </c>
      <c r="AA198">
        <v>34.1</v>
      </c>
      <c r="AB198">
        <v>33.150000000000006</v>
      </c>
      <c r="AC198">
        <v>29</v>
      </c>
      <c r="AD198" t="s">
        <v>73</v>
      </c>
    </row>
    <row r="199" spans="1:30" x14ac:dyDescent="0.2">
      <c r="A199">
        <v>16</v>
      </c>
      <c r="B199" t="s">
        <v>59</v>
      </c>
      <c r="C199">
        <v>31</v>
      </c>
      <c r="D199">
        <v>28</v>
      </c>
      <c r="E199">
        <v>27.2</v>
      </c>
      <c r="F199">
        <v>26</v>
      </c>
      <c r="G199">
        <v>27</v>
      </c>
      <c r="H199">
        <v>28</v>
      </c>
      <c r="I199">
        <v>31.6</v>
      </c>
      <c r="J199" t="s">
        <v>139</v>
      </c>
      <c r="K199">
        <v>16</v>
      </c>
      <c r="L199" t="s">
        <v>59</v>
      </c>
      <c r="M199">
        <v>29.1</v>
      </c>
      <c r="N199">
        <v>31.7</v>
      </c>
      <c r="O199">
        <v>30</v>
      </c>
      <c r="P199">
        <v>30.4</v>
      </c>
      <c r="Q199">
        <v>30.2</v>
      </c>
      <c r="R199">
        <v>30.95</v>
      </c>
      <c r="S199">
        <v>31.7</v>
      </c>
      <c r="T199" t="s">
        <v>72</v>
      </c>
      <c r="U199">
        <v>16</v>
      </c>
      <c r="V199" t="s">
        <v>59</v>
      </c>
      <c r="W199">
        <v>26.5</v>
      </c>
      <c r="X199">
        <v>34.200000000000003</v>
      </c>
      <c r="Y199">
        <v>34</v>
      </c>
      <c r="Z199">
        <v>30.35</v>
      </c>
      <c r="AA199">
        <v>32.174999999999997</v>
      </c>
      <c r="AB199">
        <v>31.262499999999999</v>
      </c>
      <c r="AC199">
        <v>31.6</v>
      </c>
      <c r="AD199" t="s">
        <v>73</v>
      </c>
    </row>
    <row r="200" spans="1:30" x14ac:dyDescent="0.2">
      <c r="A200">
        <v>17</v>
      </c>
      <c r="B200" t="s">
        <v>59</v>
      </c>
      <c r="C200">
        <v>30</v>
      </c>
      <c r="D200">
        <v>23</v>
      </c>
      <c r="E200">
        <v>26.400000000000002</v>
      </c>
      <c r="F200">
        <v>29</v>
      </c>
      <c r="G200">
        <v>30</v>
      </c>
      <c r="H200">
        <v>31</v>
      </c>
      <c r="I200">
        <v>31.7</v>
      </c>
      <c r="J200" t="s">
        <v>139</v>
      </c>
      <c r="K200">
        <v>17</v>
      </c>
      <c r="L200" t="s">
        <v>59</v>
      </c>
      <c r="M200">
        <v>29.5</v>
      </c>
      <c r="N200">
        <v>32.200000000000003</v>
      </c>
      <c r="O200">
        <v>30.5</v>
      </c>
      <c r="P200">
        <v>30.85</v>
      </c>
      <c r="Q200">
        <v>30.675000000000001</v>
      </c>
      <c r="R200">
        <v>31.637500000000003</v>
      </c>
      <c r="S200">
        <v>32.6</v>
      </c>
      <c r="T200" t="s">
        <v>72</v>
      </c>
      <c r="U200">
        <v>17</v>
      </c>
      <c r="V200" t="s">
        <v>59</v>
      </c>
      <c r="W200">
        <v>31.5</v>
      </c>
      <c r="X200">
        <v>34.6</v>
      </c>
      <c r="Y200">
        <v>35.200000000000003</v>
      </c>
      <c r="Z200">
        <v>33.049999999999997</v>
      </c>
      <c r="AA200">
        <v>34.125</v>
      </c>
      <c r="AB200">
        <v>33.587499999999999</v>
      </c>
      <c r="AC200">
        <v>32.5</v>
      </c>
      <c r="AD200" t="s">
        <v>73</v>
      </c>
    </row>
    <row r="201" spans="1:30" x14ac:dyDescent="0.2">
      <c r="A201">
        <v>18</v>
      </c>
      <c r="B201" t="s">
        <v>59</v>
      </c>
      <c r="C201">
        <v>31</v>
      </c>
      <c r="D201">
        <v>27</v>
      </c>
      <c r="E201">
        <v>28.5</v>
      </c>
      <c r="F201">
        <v>29.8</v>
      </c>
      <c r="G201">
        <v>29.9</v>
      </c>
      <c r="H201">
        <v>30</v>
      </c>
      <c r="I201">
        <v>32.6</v>
      </c>
      <c r="J201" t="s">
        <v>139</v>
      </c>
      <c r="K201">
        <v>18</v>
      </c>
      <c r="L201" t="s">
        <v>59</v>
      </c>
      <c r="M201">
        <v>30</v>
      </c>
      <c r="N201">
        <v>30.8</v>
      </c>
      <c r="O201">
        <v>31.6</v>
      </c>
      <c r="P201">
        <v>30.4</v>
      </c>
      <c r="Q201">
        <v>31</v>
      </c>
      <c r="R201">
        <v>31.6</v>
      </c>
      <c r="S201">
        <v>32.200000000000003</v>
      </c>
      <c r="T201" t="s">
        <v>72</v>
      </c>
      <c r="U201">
        <v>18</v>
      </c>
      <c r="V201" t="s">
        <v>59</v>
      </c>
      <c r="W201">
        <v>34.4</v>
      </c>
      <c r="X201">
        <v>34.200000000000003</v>
      </c>
      <c r="Y201">
        <v>32.5</v>
      </c>
      <c r="Z201">
        <v>34.299999999999997</v>
      </c>
      <c r="AA201">
        <v>33.4</v>
      </c>
      <c r="AB201">
        <v>33.849999999999994</v>
      </c>
      <c r="AC201">
        <v>33.5</v>
      </c>
      <c r="AD201" t="s">
        <v>73</v>
      </c>
    </row>
    <row r="202" spans="1:30" x14ac:dyDescent="0.2">
      <c r="A202">
        <v>19</v>
      </c>
      <c r="B202" t="s">
        <v>59</v>
      </c>
      <c r="C202">
        <v>27</v>
      </c>
      <c r="D202">
        <v>28</v>
      </c>
      <c r="E202">
        <v>28.5</v>
      </c>
      <c r="F202">
        <v>26</v>
      </c>
      <c r="G202">
        <v>27.75</v>
      </c>
      <c r="H202">
        <v>29.5</v>
      </c>
      <c r="I202">
        <v>32.200000000000003</v>
      </c>
      <c r="J202" t="s">
        <v>139</v>
      </c>
      <c r="K202">
        <v>19</v>
      </c>
      <c r="L202" t="s">
        <v>59</v>
      </c>
      <c r="M202">
        <v>28.8</v>
      </c>
      <c r="N202">
        <v>30.5</v>
      </c>
      <c r="O202">
        <v>31.5</v>
      </c>
      <c r="P202">
        <v>29.65</v>
      </c>
      <c r="Q202">
        <v>30.574999999999999</v>
      </c>
      <c r="R202">
        <v>29.887499999999999</v>
      </c>
      <c r="S202">
        <v>29.2</v>
      </c>
      <c r="T202" t="s">
        <v>72</v>
      </c>
      <c r="U202">
        <v>19</v>
      </c>
      <c r="V202" t="s">
        <v>59</v>
      </c>
      <c r="W202">
        <v>27.7</v>
      </c>
      <c r="X202">
        <v>31.6</v>
      </c>
      <c r="Y202">
        <v>34.6</v>
      </c>
      <c r="Z202">
        <v>29.65</v>
      </c>
      <c r="AA202">
        <v>32.125</v>
      </c>
      <c r="AB202">
        <v>30.887499999999999</v>
      </c>
      <c r="AC202">
        <v>29.5</v>
      </c>
      <c r="AD202" t="s">
        <v>73</v>
      </c>
    </row>
    <row r="203" spans="1:30" x14ac:dyDescent="0.2">
      <c r="A203">
        <v>20</v>
      </c>
      <c r="B203" t="s">
        <v>59</v>
      </c>
      <c r="C203">
        <v>27</v>
      </c>
      <c r="D203">
        <v>26</v>
      </c>
      <c r="E203">
        <v>27.5</v>
      </c>
      <c r="F203">
        <v>26</v>
      </c>
      <c r="G203">
        <v>26.5</v>
      </c>
      <c r="H203">
        <v>27</v>
      </c>
      <c r="I203">
        <v>29.2</v>
      </c>
      <c r="J203" t="s">
        <v>139</v>
      </c>
      <c r="K203">
        <v>20</v>
      </c>
      <c r="L203" t="s">
        <v>59</v>
      </c>
      <c r="M203">
        <v>31</v>
      </c>
      <c r="N203">
        <v>25.2</v>
      </c>
      <c r="O203">
        <v>32.5</v>
      </c>
      <c r="P203">
        <v>28.1</v>
      </c>
      <c r="Q203">
        <v>30.3</v>
      </c>
      <c r="R203">
        <v>29.9</v>
      </c>
      <c r="S203">
        <v>29.5</v>
      </c>
      <c r="T203" t="s">
        <v>72</v>
      </c>
      <c r="U203">
        <v>20</v>
      </c>
      <c r="V203" t="s">
        <v>59</v>
      </c>
      <c r="W203">
        <v>29.3</v>
      </c>
      <c r="X203">
        <v>33.4</v>
      </c>
      <c r="Y203">
        <v>34.6</v>
      </c>
      <c r="Z203">
        <v>31.35</v>
      </c>
      <c r="AA203">
        <v>32.975000000000001</v>
      </c>
      <c r="AB203">
        <v>32.162500000000001</v>
      </c>
      <c r="AC203">
        <v>31.5</v>
      </c>
      <c r="AD203" t="s">
        <v>73</v>
      </c>
    </row>
    <row r="204" spans="1:30" x14ac:dyDescent="0.2">
      <c r="A204">
        <v>21</v>
      </c>
      <c r="B204" t="s">
        <v>59</v>
      </c>
      <c r="C204">
        <v>28</v>
      </c>
      <c r="D204">
        <v>29</v>
      </c>
      <c r="E204">
        <v>28</v>
      </c>
      <c r="F204">
        <v>27</v>
      </c>
      <c r="G204">
        <v>27.25</v>
      </c>
      <c r="H204">
        <v>27.5</v>
      </c>
      <c r="I204">
        <v>29.5</v>
      </c>
      <c r="J204" t="s">
        <v>139</v>
      </c>
      <c r="K204">
        <v>21</v>
      </c>
      <c r="L204" t="s">
        <v>59</v>
      </c>
      <c r="M204">
        <v>29.5</v>
      </c>
      <c r="N204">
        <v>28.5</v>
      </c>
      <c r="O204">
        <v>30.2</v>
      </c>
      <c r="P204">
        <v>29</v>
      </c>
      <c r="Q204">
        <v>29.6</v>
      </c>
      <c r="R204">
        <v>29.55</v>
      </c>
      <c r="S204">
        <v>29.5</v>
      </c>
      <c r="T204" t="s">
        <v>72</v>
      </c>
      <c r="U204">
        <v>21</v>
      </c>
      <c r="V204" t="s">
        <v>59</v>
      </c>
      <c r="W204">
        <v>32.299999999999997</v>
      </c>
      <c r="X204">
        <v>31.400000000000002</v>
      </c>
      <c r="Y204">
        <v>26</v>
      </c>
      <c r="Z204">
        <v>31.85</v>
      </c>
      <c r="AA204">
        <v>28.925000000000001</v>
      </c>
      <c r="AB204">
        <v>30.387500000000003</v>
      </c>
      <c r="AC204">
        <v>32</v>
      </c>
      <c r="AD204" t="s">
        <v>73</v>
      </c>
    </row>
    <row r="205" spans="1:30" x14ac:dyDescent="0.2">
      <c r="A205">
        <v>22</v>
      </c>
      <c r="B205" t="s">
        <v>59</v>
      </c>
      <c r="C205">
        <v>25</v>
      </c>
      <c r="D205">
        <v>31</v>
      </c>
      <c r="E205">
        <v>27.5</v>
      </c>
      <c r="F205">
        <v>28</v>
      </c>
      <c r="G205">
        <v>26.75</v>
      </c>
      <c r="H205">
        <v>25.5</v>
      </c>
      <c r="I205">
        <v>29.5</v>
      </c>
      <c r="J205" t="s">
        <v>139</v>
      </c>
      <c r="K205">
        <v>22</v>
      </c>
      <c r="L205" t="s">
        <v>59</v>
      </c>
      <c r="M205">
        <v>30</v>
      </c>
      <c r="N205">
        <v>32.200000000000003</v>
      </c>
      <c r="O205">
        <v>29.8</v>
      </c>
      <c r="P205">
        <v>31.1</v>
      </c>
      <c r="Q205">
        <v>30.450000000000003</v>
      </c>
      <c r="R205">
        <v>28.125</v>
      </c>
      <c r="S205">
        <v>25.8</v>
      </c>
      <c r="T205" t="s">
        <v>72</v>
      </c>
      <c r="U205">
        <v>22</v>
      </c>
      <c r="V205" t="s">
        <v>59</v>
      </c>
      <c r="W205">
        <v>30.2</v>
      </c>
      <c r="X205">
        <v>34.4</v>
      </c>
      <c r="Y205">
        <v>29.5</v>
      </c>
      <c r="Z205">
        <v>32.299999999999997</v>
      </c>
      <c r="AA205">
        <v>30.9</v>
      </c>
      <c r="AB205">
        <v>31.599999999999998</v>
      </c>
      <c r="AC205">
        <v>34.4</v>
      </c>
      <c r="AD205" t="s">
        <v>73</v>
      </c>
    </row>
    <row r="206" spans="1:30" x14ac:dyDescent="0.2">
      <c r="A206">
        <v>23</v>
      </c>
      <c r="B206" t="s">
        <v>59</v>
      </c>
      <c r="C206">
        <v>27</v>
      </c>
      <c r="D206">
        <v>27</v>
      </c>
      <c r="E206">
        <v>28.5</v>
      </c>
      <c r="F206">
        <v>29</v>
      </c>
      <c r="G206">
        <v>28.5</v>
      </c>
      <c r="H206">
        <v>28</v>
      </c>
      <c r="I206">
        <v>25.8</v>
      </c>
      <c r="J206" t="s">
        <v>139</v>
      </c>
      <c r="K206">
        <v>23</v>
      </c>
      <c r="L206" t="s">
        <v>59</v>
      </c>
      <c r="M206">
        <v>28.7</v>
      </c>
      <c r="N206">
        <v>31.5</v>
      </c>
      <c r="O206">
        <v>29.3</v>
      </c>
      <c r="P206">
        <v>30.1</v>
      </c>
      <c r="Q206">
        <v>29.700000000000003</v>
      </c>
      <c r="R206">
        <v>27.85</v>
      </c>
      <c r="S206">
        <v>26</v>
      </c>
      <c r="T206" t="s">
        <v>72</v>
      </c>
      <c r="U206">
        <v>23</v>
      </c>
      <c r="V206" t="s">
        <v>59</v>
      </c>
      <c r="W206">
        <v>28.900000000000002</v>
      </c>
      <c r="X206">
        <v>36</v>
      </c>
      <c r="Y206">
        <v>32.6</v>
      </c>
      <c r="Z206">
        <v>32.450000000000003</v>
      </c>
      <c r="AA206">
        <v>32.525000000000006</v>
      </c>
      <c r="AB206">
        <v>32.487500000000004</v>
      </c>
      <c r="AC206">
        <v>33.5</v>
      </c>
      <c r="AD206" t="s">
        <v>73</v>
      </c>
    </row>
    <row r="207" spans="1:30" x14ac:dyDescent="0.2">
      <c r="A207">
        <v>24</v>
      </c>
      <c r="B207" t="s">
        <v>59</v>
      </c>
      <c r="C207">
        <v>33</v>
      </c>
      <c r="D207">
        <v>26</v>
      </c>
      <c r="E207">
        <v>27</v>
      </c>
      <c r="F207">
        <v>25</v>
      </c>
      <c r="G207">
        <v>25.25</v>
      </c>
      <c r="H207">
        <v>25.5</v>
      </c>
      <c r="I207">
        <v>26</v>
      </c>
      <c r="J207" t="s">
        <v>139</v>
      </c>
      <c r="K207">
        <v>24</v>
      </c>
      <c r="L207" t="s">
        <v>59</v>
      </c>
      <c r="M207">
        <v>30.5</v>
      </c>
      <c r="N207">
        <v>30.2</v>
      </c>
      <c r="O207">
        <v>30.5</v>
      </c>
      <c r="P207">
        <v>30.35</v>
      </c>
      <c r="Q207">
        <v>30.425000000000001</v>
      </c>
      <c r="R207">
        <v>28.712499999999999</v>
      </c>
      <c r="S207">
        <v>27</v>
      </c>
      <c r="T207" t="s">
        <v>72</v>
      </c>
      <c r="U207">
        <v>24</v>
      </c>
      <c r="V207" t="s">
        <v>59</v>
      </c>
      <c r="W207">
        <v>31.2</v>
      </c>
      <c r="X207">
        <v>35.5</v>
      </c>
      <c r="Y207">
        <v>33</v>
      </c>
      <c r="Z207">
        <v>33.35</v>
      </c>
      <c r="AA207">
        <v>33.174999999999997</v>
      </c>
      <c r="AB207">
        <v>33.262500000000003</v>
      </c>
      <c r="AC207">
        <v>30.4</v>
      </c>
      <c r="AD207" t="s">
        <v>73</v>
      </c>
    </row>
    <row r="208" spans="1:30" x14ac:dyDescent="0.2">
      <c r="A208">
        <v>25</v>
      </c>
      <c r="B208" t="s">
        <v>59</v>
      </c>
      <c r="C208">
        <v>28</v>
      </c>
      <c r="D208">
        <v>29</v>
      </c>
      <c r="E208">
        <v>26</v>
      </c>
      <c r="F208">
        <v>29.5</v>
      </c>
      <c r="G208">
        <v>29.75</v>
      </c>
      <c r="H208">
        <v>30</v>
      </c>
      <c r="I208">
        <v>27</v>
      </c>
      <c r="J208" t="s">
        <v>139</v>
      </c>
      <c r="K208">
        <v>25</v>
      </c>
      <c r="L208" t="s">
        <v>59</v>
      </c>
      <c r="M208">
        <v>29.5</v>
      </c>
      <c r="N208">
        <v>30.5</v>
      </c>
      <c r="O208">
        <v>31.5</v>
      </c>
      <c r="P208">
        <v>30</v>
      </c>
      <c r="Q208">
        <v>30.75</v>
      </c>
      <c r="R208">
        <v>28.625</v>
      </c>
      <c r="S208">
        <v>26.5</v>
      </c>
      <c r="T208" t="s">
        <v>72</v>
      </c>
      <c r="U208">
        <v>25</v>
      </c>
      <c r="V208" t="s">
        <v>59</v>
      </c>
      <c r="W208">
        <v>24.5</v>
      </c>
      <c r="X208">
        <v>33.200000000000003</v>
      </c>
      <c r="Y208">
        <v>34</v>
      </c>
      <c r="Z208">
        <v>28.85</v>
      </c>
      <c r="AA208">
        <v>31.425000000000001</v>
      </c>
      <c r="AB208">
        <v>30.137500000000003</v>
      </c>
      <c r="AC208">
        <v>31.2</v>
      </c>
      <c r="AD208" t="s">
        <v>73</v>
      </c>
    </row>
    <row r="209" spans="1:30" x14ac:dyDescent="0.2">
      <c r="A209">
        <v>26</v>
      </c>
      <c r="B209" t="s">
        <v>59</v>
      </c>
      <c r="C209">
        <v>26</v>
      </c>
      <c r="D209">
        <v>29</v>
      </c>
      <c r="E209">
        <v>28.5</v>
      </c>
      <c r="F209">
        <v>27.8</v>
      </c>
      <c r="G209">
        <v>28.9</v>
      </c>
      <c r="H209">
        <v>30</v>
      </c>
      <c r="I209">
        <v>26.5</v>
      </c>
      <c r="J209" t="s">
        <v>139</v>
      </c>
      <c r="K209">
        <v>26</v>
      </c>
      <c r="L209" t="s">
        <v>59</v>
      </c>
      <c r="M209">
        <v>30.5</v>
      </c>
      <c r="N209">
        <v>28</v>
      </c>
      <c r="O209">
        <v>31</v>
      </c>
      <c r="P209">
        <v>29.25</v>
      </c>
      <c r="Q209">
        <v>30.125</v>
      </c>
      <c r="R209">
        <v>27.5625</v>
      </c>
      <c r="S209">
        <v>25</v>
      </c>
      <c r="T209" t="s">
        <v>72</v>
      </c>
      <c r="U209">
        <v>26</v>
      </c>
      <c r="V209" t="s">
        <v>59</v>
      </c>
      <c r="W209">
        <v>30.2</v>
      </c>
      <c r="X209">
        <v>34</v>
      </c>
      <c r="Y209">
        <v>35.200000000000003</v>
      </c>
      <c r="Z209">
        <v>32.1</v>
      </c>
      <c r="AA209">
        <v>33.650000000000006</v>
      </c>
      <c r="AB209">
        <v>32.875</v>
      </c>
      <c r="AC209">
        <v>29.5</v>
      </c>
      <c r="AD209" t="s">
        <v>73</v>
      </c>
    </row>
    <row r="210" spans="1:30" x14ac:dyDescent="0.2">
      <c r="A210">
        <v>27</v>
      </c>
      <c r="B210" t="s">
        <v>59</v>
      </c>
      <c r="C210">
        <v>27</v>
      </c>
      <c r="D210">
        <v>27</v>
      </c>
      <c r="E210">
        <v>28</v>
      </c>
      <c r="F210">
        <v>27</v>
      </c>
      <c r="G210">
        <v>29</v>
      </c>
      <c r="H210">
        <v>31</v>
      </c>
      <c r="I210">
        <v>25</v>
      </c>
      <c r="J210" t="s">
        <v>139</v>
      </c>
      <c r="K210">
        <v>27</v>
      </c>
      <c r="L210" t="s">
        <v>59</v>
      </c>
      <c r="M210">
        <v>28</v>
      </c>
      <c r="N210">
        <v>32</v>
      </c>
      <c r="O210">
        <v>28.5</v>
      </c>
      <c r="P210">
        <v>30</v>
      </c>
      <c r="Q210">
        <v>29.25</v>
      </c>
      <c r="R210">
        <v>26.875</v>
      </c>
      <c r="S210">
        <v>24.5</v>
      </c>
      <c r="T210" t="s">
        <v>72</v>
      </c>
      <c r="U210">
        <v>27</v>
      </c>
      <c r="V210" t="s">
        <v>59</v>
      </c>
      <c r="W210">
        <v>28</v>
      </c>
      <c r="X210">
        <v>34.4</v>
      </c>
      <c r="Y210">
        <v>35</v>
      </c>
      <c r="Z210">
        <v>31.2</v>
      </c>
      <c r="AA210">
        <v>33.1</v>
      </c>
      <c r="AB210">
        <v>32.15</v>
      </c>
      <c r="AC210">
        <v>26.2</v>
      </c>
      <c r="AD210" t="s">
        <v>73</v>
      </c>
    </row>
    <row r="211" spans="1:30" x14ac:dyDescent="0.2">
      <c r="A211">
        <v>28</v>
      </c>
      <c r="B211" t="s">
        <v>59</v>
      </c>
      <c r="C211">
        <v>28</v>
      </c>
      <c r="D211">
        <v>27</v>
      </c>
      <c r="E211">
        <v>28</v>
      </c>
      <c r="F211">
        <v>26</v>
      </c>
      <c r="G211">
        <v>26.5</v>
      </c>
      <c r="H211">
        <v>27</v>
      </c>
      <c r="I211">
        <v>24.5</v>
      </c>
      <c r="J211" t="s">
        <v>139</v>
      </c>
      <c r="K211">
        <v>28</v>
      </c>
      <c r="L211" t="s">
        <v>59</v>
      </c>
      <c r="M211">
        <v>29.5</v>
      </c>
      <c r="N211">
        <v>31.5</v>
      </c>
      <c r="O211">
        <v>28.5</v>
      </c>
      <c r="P211">
        <v>30.5</v>
      </c>
      <c r="Q211">
        <v>29.5</v>
      </c>
      <c r="R211">
        <v>29.5</v>
      </c>
      <c r="S211">
        <v>29.5</v>
      </c>
      <c r="T211" t="s">
        <v>72</v>
      </c>
      <c r="U211">
        <v>28</v>
      </c>
      <c r="V211" t="s">
        <v>59</v>
      </c>
      <c r="W211">
        <v>31.7</v>
      </c>
      <c r="X211">
        <v>32</v>
      </c>
      <c r="Y211">
        <v>34.5</v>
      </c>
      <c r="Z211">
        <v>31.85</v>
      </c>
      <c r="AA211">
        <v>33.174999999999997</v>
      </c>
      <c r="AB211">
        <v>32.512500000000003</v>
      </c>
      <c r="AC211">
        <v>31.5</v>
      </c>
      <c r="AD211" t="s">
        <v>73</v>
      </c>
    </row>
    <row r="212" spans="1:30" x14ac:dyDescent="0.2">
      <c r="A212">
        <v>29</v>
      </c>
      <c r="B212" t="s">
        <v>59</v>
      </c>
      <c r="C212">
        <v>28</v>
      </c>
      <c r="D212">
        <v>29</v>
      </c>
      <c r="E212">
        <v>30.5</v>
      </c>
      <c r="F212">
        <v>29</v>
      </c>
      <c r="G212">
        <v>29</v>
      </c>
      <c r="H212">
        <v>29</v>
      </c>
      <c r="I212">
        <v>29.5</v>
      </c>
      <c r="J212" t="s">
        <v>139</v>
      </c>
      <c r="K212">
        <v>29</v>
      </c>
      <c r="L212" t="s">
        <v>59</v>
      </c>
      <c r="M212">
        <v>31.400000000000002</v>
      </c>
      <c r="N212">
        <v>30.3</v>
      </c>
      <c r="O212">
        <v>31.8</v>
      </c>
      <c r="P212">
        <v>30.85</v>
      </c>
      <c r="Q212">
        <v>31.325000000000003</v>
      </c>
      <c r="R212">
        <v>30.162500000000001</v>
      </c>
      <c r="S212">
        <v>29</v>
      </c>
      <c r="T212" t="s">
        <v>72</v>
      </c>
      <c r="U212">
        <v>29</v>
      </c>
      <c r="V212" t="s">
        <v>59</v>
      </c>
      <c r="W212">
        <v>31</v>
      </c>
      <c r="X212">
        <v>31.400000000000002</v>
      </c>
      <c r="Y212">
        <v>36.4</v>
      </c>
      <c r="Z212">
        <v>31.200000000000003</v>
      </c>
      <c r="AA212">
        <v>33.799999999999997</v>
      </c>
      <c r="AB212">
        <v>32.5</v>
      </c>
      <c r="AC212">
        <v>28.9</v>
      </c>
      <c r="AD212" t="s">
        <v>73</v>
      </c>
    </row>
    <row r="213" spans="1:30" x14ac:dyDescent="0.2">
      <c r="A213">
        <v>30</v>
      </c>
      <c r="B213" t="s">
        <v>59</v>
      </c>
      <c r="C213">
        <v>25</v>
      </c>
      <c r="D213">
        <v>30</v>
      </c>
      <c r="E213">
        <v>24.5</v>
      </c>
      <c r="F213">
        <v>25.5</v>
      </c>
      <c r="G213">
        <v>27.75</v>
      </c>
      <c r="H213">
        <v>30</v>
      </c>
      <c r="I213">
        <v>29</v>
      </c>
      <c r="J213" t="s">
        <v>139</v>
      </c>
      <c r="K213">
        <v>30</v>
      </c>
      <c r="L213" t="s">
        <v>59</v>
      </c>
      <c r="M213">
        <v>31.5</v>
      </c>
      <c r="N213">
        <v>28.5</v>
      </c>
      <c r="O213">
        <v>31</v>
      </c>
      <c r="P213">
        <v>30</v>
      </c>
      <c r="Q213">
        <v>30.5</v>
      </c>
      <c r="R213">
        <v>30.05</v>
      </c>
      <c r="S213">
        <v>29.6</v>
      </c>
      <c r="T213" t="s">
        <v>72</v>
      </c>
      <c r="U213">
        <v>30</v>
      </c>
      <c r="V213" t="s">
        <v>59</v>
      </c>
      <c r="W213">
        <v>32.4</v>
      </c>
      <c r="X213">
        <v>34</v>
      </c>
      <c r="Y213">
        <v>30.5</v>
      </c>
      <c r="Z213">
        <v>33.200000000000003</v>
      </c>
      <c r="AA213">
        <v>31.85</v>
      </c>
      <c r="AB213">
        <v>32.525000000000006</v>
      </c>
      <c r="AC213">
        <v>29.6</v>
      </c>
      <c r="AD213" t="s">
        <v>73</v>
      </c>
    </row>
    <row r="214" spans="1:30" x14ac:dyDescent="0.2">
      <c r="A214">
        <v>31</v>
      </c>
      <c r="B214" t="s">
        <v>59</v>
      </c>
      <c r="C214">
        <v>27</v>
      </c>
      <c r="D214">
        <v>29</v>
      </c>
      <c r="E214">
        <v>27</v>
      </c>
      <c r="F214">
        <v>29.5</v>
      </c>
      <c r="G214">
        <v>28.25</v>
      </c>
      <c r="H214">
        <v>27</v>
      </c>
      <c r="I214">
        <v>29.6</v>
      </c>
      <c r="J214" t="s">
        <v>139</v>
      </c>
      <c r="K214">
        <v>31</v>
      </c>
      <c r="L214" t="s">
        <v>59</v>
      </c>
      <c r="M214">
        <v>25</v>
      </c>
      <c r="N214">
        <v>30</v>
      </c>
      <c r="O214">
        <v>28</v>
      </c>
      <c r="P214">
        <v>27.5</v>
      </c>
      <c r="Q214">
        <v>27.75</v>
      </c>
      <c r="R214">
        <v>29.274999999999999</v>
      </c>
      <c r="S214">
        <v>30.8</v>
      </c>
      <c r="T214" t="s">
        <v>72</v>
      </c>
      <c r="U214">
        <v>31</v>
      </c>
      <c r="V214" t="s">
        <v>59</v>
      </c>
      <c r="W214">
        <v>33</v>
      </c>
      <c r="X214">
        <v>31</v>
      </c>
      <c r="Y214">
        <v>28.6</v>
      </c>
      <c r="Z214">
        <v>32</v>
      </c>
      <c r="AA214">
        <v>30.3</v>
      </c>
      <c r="AB214">
        <v>31.15</v>
      </c>
      <c r="AC214">
        <v>29.6</v>
      </c>
      <c r="AD214" t="s">
        <v>73</v>
      </c>
    </row>
    <row r="215" spans="1:30" x14ac:dyDescent="0.2">
      <c r="A215">
        <v>1</v>
      </c>
      <c r="B215" t="s">
        <v>60</v>
      </c>
      <c r="C215">
        <v>26</v>
      </c>
      <c r="D215">
        <v>29</v>
      </c>
      <c r="E215">
        <v>29.25</v>
      </c>
      <c r="F215">
        <v>30</v>
      </c>
      <c r="G215">
        <v>28.75</v>
      </c>
      <c r="H215">
        <v>27.5</v>
      </c>
      <c r="I215">
        <v>30.8</v>
      </c>
      <c r="J215" t="s">
        <v>139</v>
      </c>
      <c r="K215">
        <v>1</v>
      </c>
      <c r="L215" t="s">
        <v>60</v>
      </c>
      <c r="M215">
        <v>30</v>
      </c>
      <c r="N215">
        <v>27.6</v>
      </c>
      <c r="O215">
        <v>28</v>
      </c>
      <c r="P215">
        <v>28.8</v>
      </c>
      <c r="Q215">
        <v>28.4</v>
      </c>
      <c r="R215">
        <v>27.95</v>
      </c>
      <c r="S215">
        <v>27.5</v>
      </c>
      <c r="T215" t="s">
        <v>72</v>
      </c>
      <c r="U215">
        <v>1</v>
      </c>
      <c r="V215" t="s">
        <v>60</v>
      </c>
      <c r="W215">
        <v>31</v>
      </c>
      <c r="X215">
        <v>32.4</v>
      </c>
      <c r="Y215">
        <v>26.6</v>
      </c>
      <c r="Z215">
        <v>31.7</v>
      </c>
      <c r="AA215">
        <v>29.15</v>
      </c>
      <c r="AB215">
        <v>30.424999999999997</v>
      </c>
      <c r="AC215">
        <v>31</v>
      </c>
      <c r="AD215" t="s">
        <v>73</v>
      </c>
    </row>
    <row r="216" spans="1:30" x14ac:dyDescent="0.2">
      <c r="A216">
        <v>2</v>
      </c>
      <c r="B216" t="s">
        <v>60</v>
      </c>
      <c r="C216">
        <v>27</v>
      </c>
      <c r="D216">
        <v>26</v>
      </c>
      <c r="E216">
        <v>29.5</v>
      </c>
      <c r="F216">
        <v>30.5</v>
      </c>
      <c r="G216">
        <v>28.5</v>
      </c>
      <c r="H216">
        <v>26.5</v>
      </c>
      <c r="I216">
        <v>27.5</v>
      </c>
      <c r="J216" t="s">
        <v>139</v>
      </c>
      <c r="K216">
        <v>2</v>
      </c>
      <c r="L216" t="s">
        <v>60</v>
      </c>
      <c r="M216">
        <v>30.6</v>
      </c>
      <c r="N216">
        <v>29</v>
      </c>
      <c r="O216">
        <v>27.6</v>
      </c>
      <c r="P216">
        <v>29.8</v>
      </c>
      <c r="Q216">
        <v>28.700000000000003</v>
      </c>
      <c r="R216">
        <v>29.35</v>
      </c>
      <c r="S216">
        <v>30</v>
      </c>
      <c r="T216" t="s">
        <v>72</v>
      </c>
      <c r="U216">
        <v>2</v>
      </c>
      <c r="V216" t="s">
        <v>60</v>
      </c>
      <c r="W216">
        <v>30.400000000000002</v>
      </c>
      <c r="X216">
        <v>28.8</v>
      </c>
      <c r="Y216">
        <v>27.8</v>
      </c>
      <c r="Z216">
        <v>29.6</v>
      </c>
      <c r="AA216">
        <v>28.700000000000003</v>
      </c>
      <c r="AB216">
        <v>29.150000000000002</v>
      </c>
      <c r="AC216">
        <v>32.4</v>
      </c>
      <c r="AD216" t="s">
        <v>73</v>
      </c>
    </row>
    <row r="217" spans="1:30" x14ac:dyDescent="0.2">
      <c r="A217">
        <v>3</v>
      </c>
      <c r="B217" t="s">
        <v>60</v>
      </c>
      <c r="C217">
        <v>28</v>
      </c>
      <c r="D217">
        <v>28</v>
      </c>
      <c r="E217">
        <v>28.25</v>
      </c>
      <c r="F217">
        <v>29.5</v>
      </c>
      <c r="G217">
        <v>29</v>
      </c>
      <c r="H217">
        <v>28.5</v>
      </c>
      <c r="I217">
        <v>30</v>
      </c>
      <c r="J217" t="s">
        <v>139</v>
      </c>
      <c r="K217">
        <v>3</v>
      </c>
      <c r="L217" t="s">
        <v>60</v>
      </c>
      <c r="M217">
        <v>25.5</v>
      </c>
      <c r="N217">
        <v>28.6</v>
      </c>
      <c r="O217">
        <v>29.8</v>
      </c>
      <c r="P217">
        <v>27.05</v>
      </c>
      <c r="Q217">
        <v>28.425000000000001</v>
      </c>
      <c r="R217">
        <v>27.712499999999999</v>
      </c>
      <c r="S217">
        <v>27</v>
      </c>
      <c r="T217" t="s">
        <v>72</v>
      </c>
      <c r="U217">
        <v>3</v>
      </c>
      <c r="V217" t="s">
        <v>60</v>
      </c>
      <c r="W217">
        <v>32.200000000000003</v>
      </c>
      <c r="X217">
        <v>31</v>
      </c>
      <c r="Y217">
        <v>31.5</v>
      </c>
      <c r="Z217">
        <v>31.6</v>
      </c>
      <c r="AA217">
        <v>31.55</v>
      </c>
      <c r="AB217">
        <v>31.575000000000003</v>
      </c>
      <c r="AC217">
        <v>29</v>
      </c>
      <c r="AD217" t="s">
        <v>73</v>
      </c>
    </row>
    <row r="218" spans="1:30" x14ac:dyDescent="0.2">
      <c r="A218">
        <v>4</v>
      </c>
      <c r="B218" t="s">
        <v>60</v>
      </c>
      <c r="C218">
        <v>25</v>
      </c>
      <c r="D218">
        <v>28</v>
      </c>
      <c r="E218">
        <v>28.75</v>
      </c>
      <c r="F218">
        <v>30.5</v>
      </c>
      <c r="G218">
        <v>28.5</v>
      </c>
      <c r="H218">
        <v>26.5</v>
      </c>
      <c r="I218">
        <v>27</v>
      </c>
      <c r="J218" t="s">
        <v>139</v>
      </c>
      <c r="K218">
        <v>4</v>
      </c>
      <c r="L218" t="s">
        <v>60</v>
      </c>
      <c r="M218">
        <v>30.2</v>
      </c>
      <c r="N218">
        <v>30.2</v>
      </c>
      <c r="O218">
        <v>30</v>
      </c>
      <c r="P218">
        <v>30.2</v>
      </c>
      <c r="Q218">
        <v>30.1</v>
      </c>
      <c r="R218">
        <v>29.55</v>
      </c>
      <c r="S218">
        <v>29</v>
      </c>
      <c r="T218" t="s">
        <v>72</v>
      </c>
      <c r="U218">
        <v>4</v>
      </c>
      <c r="V218" t="s">
        <v>60</v>
      </c>
      <c r="W218">
        <v>31.2</v>
      </c>
      <c r="X218">
        <v>31.6</v>
      </c>
      <c r="Y218">
        <v>32.799999999999997</v>
      </c>
      <c r="Z218">
        <v>31.4</v>
      </c>
      <c r="AA218">
        <v>32.099999999999994</v>
      </c>
      <c r="AB218">
        <v>31.749999999999996</v>
      </c>
      <c r="AC218">
        <v>31</v>
      </c>
      <c r="AD218" t="s">
        <v>73</v>
      </c>
    </row>
    <row r="219" spans="1:30" x14ac:dyDescent="0.2">
      <c r="A219">
        <v>5</v>
      </c>
      <c r="B219" t="s">
        <v>60</v>
      </c>
      <c r="C219">
        <v>29</v>
      </c>
      <c r="D219">
        <v>28</v>
      </c>
      <c r="E219">
        <v>29.25</v>
      </c>
      <c r="F219">
        <v>31</v>
      </c>
      <c r="G219">
        <v>28</v>
      </c>
      <c r="H219">
        <v>25</v>
      </c>
      <c r="I219">
        <v>29</v>
      </c>
      <c r="J219" t="s">
        <v>139</v>
      </c>
      <c r="K219">
        <v>5</v>
      </c>
      <c r="L219" t="s">
        <v>60</v>
      </c>
      <c r="M219">
        <v>30</v>
      </c>
      <c r="N219">
        <v>25.5</v>
      </c>
      <c r="O219">
        <v>27.3</v>
      </c>
      <c r="P219">
        <v>27.75</v>
      </c>
      <c r="Q219">
        <v>27.524999999999999</v>
      </c>
      <c r="R219">
        <v>28.012499999999999</v>
      </c>
      <c r="S219">
        <v>28.5</v>
      </c>
      <c r="T219" t="s">
        <v>72</v>
      </c>
      <c r="U219">
        <v>5</v>
      </c>
      <c r="V219" t="s">
        <v>60</v>
      </c>
      <c r="W219">
        <v>30</v>
      </c>
      <c r="X219">
        <v>31.8</v>
      </c>
      <c r="Y219">
        <v>31.5</v>
      </c>
      <c r="Z219">
        <v>30.9</v>
      </c>
      <c r="AA219">
        <v>31.2</v>
      </c>
      <c r="AB219">
        <v>31.049999999999997</v>
      </c>
      <c r="AC219">
        <v>31.8</v>
      </c>
      <c r="AD219" t="s">
        <v>73</v>
      </c>
    </row>
    <row r="220" spans="1:30" x14ac:dyDescent="0.2">
      <c r="A220">
        <v>6</v>
      </c>
      <c r="B220" t="s">
        <v>60</v>
      </c>
      <c r="C220">
        <v>29</v>
      </c>
      <c r="D220">
        <v>26</v>
      </c>
      <c r="E220">
        <v>29.5</v>
      </c>
      <c r="F220">
        <v>25</v>
      </c>
      <c r="G220">
        <v>26.75</v>
      </c>
      <c r="H220">
        <v>28.5</v>
      </c>
      <c r="I220">
        <v>28.5</v>
      </c>
      <c r="J220" t="s">
        <v>139</v>
      </c>
      <c r="K220">
        <v>6</v>
      </c>
      <c r="L220" t="s">
        <v>60</v>
      </c>
      <c r="M220">
        <v>28.1</v>
      </c>
      <c r="N220">
        <v>30.3</v>
      </c>
      <c r="O220">
        <v>30</v>
      </c>
      <c r="P220">
        <v>29.200000000000003</v>
      </c>
      <c r="Q220">
        <v>29.6</v>
      </c>
      <c r="R220">
        <v>30.05</v>
      </c>
      <c r="S220">
        <v>30.5</v>
      </c>
      <c r="T220" t="s">
        <v>72</v>
      </c>
      <c r="U220">
        <v>6</v>
      </c>
      <c r="V220" t="s">
        <v>60</v>
      </c>
      <c r="W220">
        <v>32.6</v>
      </c>
      <c r="X220">
        <v>28.2</v>
      </c>
      <c r="Y220">
        <v>31.6</v>
      </c>
      <c r="Z220">
        <v>30.4</v>
      </c>
      <c r="AA220">
        <v>31</v>
      </c>
      <c r="AB220">
        <v>30.7</v>
      </c>
      <c r="AC220">
        <v>28.4</v>
      </c>
      <c r="AD220" t="s">
        <v>73</v>
      </c>
    </row>
    <row r="221" spans="1:30" x14ac:dyDescent="0.2">
      <c r="A221">
        <v>7</v>
      </c>
      <c r="B221" t="s">
        <v>60</v>
      </c>
      <c r="C221">
        <v>29</v>
      </c>
      <c r="D221">
        <v>24</v>
      </c>
      <c r="E221">
        <v>25.5</v>
      </c>
      <c r="F221">
        <v>26.5</v>
      </c>
      <c r="G221">
        <v>27.5</v>
      </c>
      <c r="H221">
        <v>28.5</v>
      </c>
      <c r="I221">
        <v>30.5</v>
      </c>
      <c r="J221" t="s">
        <v>139</v>
      </c>
      <c r="K221">
        <v>7</v>
      </c>
      <c r="L221" t="s">
        <v>60</v>
      </c>
      <c r="M221">
        <v>28.5</v>
      </c>
      <c r="N221">
        <v>28</v>
      </c>
      <c r="O221">
        <v>29</v>
      </c>
      <c r="P221">
        <v>28.25</v>
      </c>
      <c r="Q221">
        <v>28.625</v>
      </c>
      <c r="R221">
        <v>28.5625</v>
      </c>
      <c r="S221">
        <v>28.5</v>
      </c>
      <c r="T221" t="s">
        <v>72</v>
      </c>
      <c r="U221">
        <v>7</v>
      </c>
      <c r="V221" t="s">
        <v>60</v>
      </c>
      <c r="W221">
        <v>29.5</v>
      </c>
      <c r="X221">
        <v>28.400000000000002</v>
      </c>
      <c r="Y221">
        <v>32.200000000000003</v>
      </c>
      <c r="Z221">
        <v>28.950000000000003</v>
      </c>
      <c r="AA221">
        <v>30.575000000000003</v>
      </c>
      <c r="AB221">
        <v>29.762500000000003</v>
      </c>
      <c r="AC221">
        <v>28.2</v>
      </c>
      <c r="AD221" t="s">
        <v>73</v>
      </c>
    </row>
    <row r="222" spans="1:30" x14ac:dyDescent="0.2">
      <c r="A222">
        <v>8</v>
      </c>
      <c r="B222" t="s">
        <v>60</v>
      </c>
      <c r="C222">
        <v>29</v>
      </c>
      <c r="D222">
        <v>25</v>
      </c>
      <c r="E222">
        <v>25.25</v>
      </c>
      <c r="F222">
        <v>29.5</v>
      </c>
      <c r="G222">
        <v>29</v>
      </c>
      <c r="H222">
        <v>28.5</v>
      </c>
      <c r="I222">
        <v>28.5</v>
      </c>
      <c r="J222" t="s">
        <v>139</v>
      </c>
      <c r="K222">
        <v>8</v>
      </c>
      <c r="L222" t="s">
        <v>60</v>
      </c>
      <c r="M222">
        <v>29.5</v>
      </c>
      <c r="N222">
        <v>29.5</v>
      </c>
      <c r="O222">
        <v>28.8</v>
      </c>
      <c r="P222">
        <v>29.5</v>
      </c>
      <c r="Q222">
        <v>29.15</v>
      </c>
      <c r="R222">
        <v>29.074999999999999</v>
      </c>
      <c r="S222">
        <v>29</v>
      </c>
      <c r="T222" t="s">
        <v>72</v>
      </c>
      <c r="U222">
        <v>8</v>
      </c>
      <c r="V222" t="s">
        <v>60</v>
      </c>
      <c r="W222">
        <v>28.400000000000002</v>
      </c>
      <c r="X222">
        <v>29.8</v>
      </c>
      <c r="Y222">
        <v>26.5</v>
      </c>
      <c r="Z222">
        <v>29.1</v>
      </c>
      <c r="AA222">
        <v>27.8</v>
      </c>
      <c r="AB222">
        <v>28.450000000000003</v>
      </c>
      <c r="AC222">
        <v>30.5</v>
      </c>
      <c r="AD222" t="s">
        <v>73</v>
      </c>
    </row>
    <row r="223" spans="1:30" x14ac:dyDescent="0.2">
      <c r="A223">
        <v>9</v>
      </c>
      <c r="B223" t="s">
        <v>60</v>
      </c>
      <c r="C223">
        <v>29</v>
      </c>
      <c r="D223">
        <v>28</v>
      </c>
      <c r="E223">
        <v>27.25</v>
      </c>
      <c r="F223">
        <v>28.1</v>
      </c>
      <c r="G223">
        <v>28.55</v>
      </c>
      <c r="H223">
        <v>29</v>
      </c>
      <c r="I223">
        <v>29</v>
      </c>
      <c r="J223" t="s">
        <v>139</v>
      </c>
      <c r="K223">
        <v>9</v>
      </c>
      <c r="L223" t="s">
        <v>60</v>
      </c>
      <c r="M223">
        <v>30.5</v>
      </c>
      <c r="N223">
        <v>26</v>
      </c>
      <c r="O223">
        <v>29.5</v>
      </c>
      <c r="P223">
        <v>28.25</v>
      </c>
      <c r="Q223">
        <v>28.875</v>
      </c>
      <c r="R223">
        <v>29.6875</v>
      </c>
      <c r="S223">
        <v>30.5</v>
      </c>
      <c r="T223" t="s">
        <v>72</v>
      </c>
      <c r="U223">
        <v>9</v>
      </c>
      <c r="V223" t="s">
        <v>60</v>
      </c>
      <c r="W223">
        <v>31.400000000000002</v>
      </c>
      <c r="X223">
        <v>28.5</v>
      </c>
      <c r="Y223">
        <v>31</v>
      </c>
      <c r="Z223">
        <v>29.950000000000003</v>
      </c>
      <c r="AA223">
        <v>30.475000000000001</v>
      </c>
      <c r="AB223">
        <v>30.212500000000002</v>
      </c>
      <c r="AC223">
        <v>32.6</v>
      </c>
      <c r="AD223" t="s">
        <v>73</v>
      </c>
    </row>
    <row r="224" spans="1:30" x14ac:dyDescent="0.2">
      <c r="A224">
        <v>10</v>
      </c>
      <c r="B224" t="s">
        <v>60</v>
      </c>
      <c r="C224">
        <v>28</v>
      </c>
      <c r="D224">
        <v>29</v>
      </c>
      <c r="E224">
        <v>28.05</v>
      </c>
      <c r="F224">
        <v>28.5</v>
      </c>
      <c r="G224">
        <v>29.5</v>
      </c>
      <c r="H224">
        <v>30.5</v>
      </c>
      <c r="I224">
        <v>30.5</v>
      </c>
      <c r="J224" t="s">
        <v>139</v>
      </c>
      <c r="K224">
        <v>10</v>
      </c>
      <c r="L224" t="s">
        <v>60</v>
      </c>
      <c r="M224">
        <v>29.5</v>
      </c>
      <c r="N224">
        <v>30.5</v>
      </c>
      <c r="O224">
        <v>26.5</v>
      </c>
      <c r="P224">
        <v>30</v>
      </c>
      <c r="Q224">
        <v>28.25</v>
      </c>
      <c r="R224">
        <v>28.125</v>
      </c>
      <c r="S224">
        <v>28</v>
      </c>
      <c r="T224" t="s">
        <v>72</v>
      </c>
      <c r="U224">
        <v>10</v>
      </c>
      <c r="V224" t="s">
        <v>60</v>
      </c>
      <c r="W224">
        <v>32.799999999999997</v>
      </c>
      <c r="X224">
        <v>30</v>
      </c>
      <c r="Y224">
        <v>32.6</v>
      </c>
      <c r="Z224">
        <v>31.4</v>
      </c>
      <c r="AA224">
        <v>32</v>
      </c>
      <c r="AB224">
        <v>31.7</v>
      </c>
      <c r="AC224">
        <v>30.6</v>
      </c>
      <c r="AD224" t="s">
        <v>73</v>
      </c>
    </row>
    <row r="225" spans="1:30" x14ac:dyDescent="0.2">
      <c r="A225">
        <v>11</v>
      </c>
      <c r="B225" t="s">
        <v>60</v>
      </c>
      <c r="C225">
        <v>29</v>
      </c>
      <c r="D225">
        <v>30</v>
      </c>
      <c r="E225">
        <v>28.75</v>
      </c>
      <c r="F225">
        <v>26</v>
      </c>
      <c r="G225">
        <v>28.5</v>
      </c>
      <c r="H225">
        <v>31</v>
      </c>
      <c r="I225">
        <v>28</v>
      </c>
      <c r="J225" t="s">
        <v>139</v>
      </c>
      <c r="K225">
        <v>11</v>
      </c>
      <c r="L225" t="s">
        <v>60</v>
      </c>
      <c r="M225">
        <v>27.2</v>
      </c>
      <c r="N225">
        <v>25.6</v>
      </c>
      <c r="O225">
        <v>29.5</v>
      </c>
      <c r="P225">
        <v>26.4</v>
      </c>
      <c r="Q225">
        <v>27.95</v>
      </c>
      <c r="R225">
        <v>29.475000000000001</v>
      </c>
      <c r="S225">
        <v>31</v>
      </c>
      <c r="T225" t="s">
        <v>72</v>
      </c>
      <c r="U225">
        <v>11</v>
      </c>
      <c r="V225" t="s">
        <v>60</v>
      </c>
      <c r="W225">
        <v>32</v>
      </c>
      <c r="X225">
        <v>31.400000000000002</v>
      </c>
      <c r="Y225">
        <v>29.2</v>
      </c>
      <c r="Z225">
        <v>31.700000000000003</v>
      </c>
      <c r="AA225">
        <v>30.450000000000003</v>
      </c>
      <c r="AB225">
        <v>31.075000000000003</v>
      </c>
      <c r="AC225">
        <v>32</v>
      </c>
      <c r="AD225" t="s">
        <v>73</v>
      </c>
    </row>
    <row r="226" spans="1:30" x14ac:dyDescent="0.2">
      <c r="A226">
        <v>12</v>
      </c>
      <c r="B226" t="s">
        <v>60</v>
      </c>
      <c r="C226">
        <v>29</v>
      </c>
      <c r="D226">
        <v>30</v>
      </c>
      <c r="E226">
        <v>28</v>
      </c>
      <c r="F226">
        <v>25</v>
      </c>
      <c r="G226">
        <v>27</v>
      </c>
      <c r="H226">
        <v>29</v>
      </c>
      <c r="I226">
        <v>31</v>
      </c>
      <c r="J226" t="s">
        <v>139</v>
      </c>
      <c r="K226">
        <v>12</v>
      </c>
      <c r="L226" t="s">
        <v>60</v>
      </c>
      <c r="M226">
        <v>30.3</v>
      </c>
      <c r="N226">
        <v>28.5</v>
      </c>
      <c r="O226">
        <v>29.5</v>
      </c>
      <c r="P226">
        <v>29.4</v>
      </c>
      <c r="Q226">
        <v>29.45</v>
      </c>
      <c r="R226">
        <v>30.475000000000001</v>
      </c>
      <c r="S226">
        <v>31.5</v>
      </c>
      <c r="T226" t="s">
        <v>72</v>
      </c>
      <c r="U226">
        <v>12</v>
      </c>
      <c r="V226" t="s">
        <v>60</v>
      </c>
      <c r="W226">
        <v>26.7</v>
      </c>
      <c r="X226">
        <v>26.8</v>
      </c>
      <c r="Y226">
        <v>30.6</v>
      </c>
      <c r="Z226">
        <v>26.75</v>
      </c>
      <c r="AA226">
        <v>28.675000000000001</v>
      </c>
      <c r="AB226">
        <v>27.712499999999999</v>
      </c>
      <c r="AC226">
        <v>33.5</v>
      </c>
      <c r="AD226" t="s">
        <v>73</v>
      </c>
    </row>
    <row r="227" spans="1:30" x14ac:dyDescent="0.2">
      <c r="A227">
        <v>13</v>
      </c>
      <c r="B227" t="s">
        <v>60</v>
      </c>
      <c r="C227">
        <v>29</v>
      </c>
      <c r="D227">
        <v>31</v>
      </c>
      <c r="E227">
        <v>27.5</v>
      </c>
      <c r="F227">
        <v>26.5</v>
      </c>
      <c r="G227">
        <v>26.5</v>
      </c>
      <c r="H227">
        <v>26.5</v>
      </c>
      <c r="I227">
        <v>31.5</v>
      </c>
      <c r="J227" t="s">
        <v>139</v>
      </c>
      <c r="K227">
        <v>13</v>
      </c>
      <c r="L227" t="s">
        <v>60</v>
      </c>
      <c r="M227">
        <v>29.7</v>
      </c>
      <c r="N227">
        <v>27.7</v>
      </c>
      <c r="O227">
        <v>30.1</v>
      </c>
      <c r="P227">
        <v>28.7</v>
      </c>
      <c r="Q227">
        <v>29.4</v>
      </c>
      <c r="R227">
        <v>29.45</v>
      </c>
      <c r="S227">
        <v>29.5</v>
      </c>
      <c r="T227" t="s">
        <v>72</v>
      </c>
      <c r="U227">
        <v>13</v>
      </c>
      <c r="V227" t="s">
        <v>60</v>
      </c>
      <c r="W227">
        <v>30</v>
      </c>
      <c r="X227">
        <v>29.8</v>
      </c>
      <c r="Y227">
        <v>31.8</v>
      </c>
      <c r="Z227">
        <v>29.9</v>
      </c>
      <c r="AA227">
        <v>30.85</v>
      </c>
      <c r="AB227">
        <v>30.375</v>
      </c>
      <c r="AC227">
        <v>22.5</v>
      </c>
      <c r="AD227" t="s">
        <v>73</v>
      </c>
    </row>
    <row r="228" spans="1:30" x14ac:dyDescent="0.2">
      <c r="A228">
        <v>14</v>
      </c>
      <c r="B228" t="s">
        <v>60</v>
      </c>
      <c r="C228">
        <v>30</v>
      </c>
      <c r="D228">
        <v>29</v>
      </c>
      <c r="E228">
        <v>28.75</v>
      </c>
      <c r="F228">
        <v>26.5</v>
      </c>
      <c r="G228">
        <v>27.5</v>
      </c>
      <c r="H228">
        <v>28.5</v>
      </c>
      <c r="I228">
        <v>29.5</v>
      </c>
      <c r="J228" t="s">
        <v>139</v>
      </c>
      <c r="K228">
        <v>14</v>
      </c>
      <c r="L228" t="s">
        <v>60</v>
      </c>
      <c r="M228">
        <v>25.1</v>
      </c>
      <c r="N228">
        <v>29.7</v>
      </c>
      <c r="O228">
        <v>24</v>
      </c>
      <c r="P228">
        <v>27.4</v>
      </c>
      <c r="Q228">
        <v>25.7</v>
      </c>
      <c r="R228">
        <v>27.35</v>
      </c>
      <c r="S228">
        <v>29</v>
      </c>
      <c r="T228" t="s">
        <v>72</v>
      </c>
      <c r="U228">
        <v>14</v>
      </c>
      <c r="V228" t="s">
        <v>60</v>
      </c>
      <c r="W228">
        <v>31.400000000000002</v>
      </c>
      <c r="X228">
        <v>31.2</v>
      </c>
      <c r="Y228">
        <v>28.8</v>
      </c>
      <c r="Z228">
        <v>31.3</v>
      </c>
      <c r="AA228">
        <v>30.05</v>
      </c>
      <c r="AB228">
        <v>30.675000000000001</v>
      </c>
      <c r="AC228">
        <v>29.5</v>
      </c>
      <c r="AD228" t="s">
        <v>73</v>
      </c>
    </row>
    <row r="229" spans="1:30" x14ac:dyDescent="0.2">
      <c r="A229">
        <v>15</v>
      </c>
      <c r="B229" t="s">
        <v>60</v>
      </c>
      <c r="C229">
        <v>31</v>
      </c>
      <c r="D229">
        <v>28</v>
      </c>
      <c r="E229">
        <v>27.75</v>
      </c>
      <c r="F229">
        <v>26</v>
      </c>
      <c r="G229">
        <v>27</v>
      </c>
      <c r="H229">
        <v>28</v>
      </c>
      <c r="I229">
        <v>29</v>
      </c>
      <c r="J229" t="s">
        <v>139</v>
      </c>
      <c r="K229">
        <v>15</v>
      </c>
      <c r="L229" t="s">
        <v>60</v>
      </c>
      <c r="M229">
        <v>28.5</v>
      </c>
      <c r="N229">
        <v>29.6</v>
      </c>
      <c r="O229">
        <v>30.400000000000002</v>
      </c>
      <c r="P229">
        <v>29.05</v>
      </c>
      <c r="Q229">
        <v>29.725000000000001</v>
      </c>
      <c r="R229">
        <v>29.362500000000001</v>
      </c>
      <c r="S229">
        <v>29</v>
      </c>
      <c r="T229" t="s">
        <v>72</v>
      </c>
      <c r="U229">
        <v>15</v>
      </c>
      <c r="V229" t="s">
        <v>60</v>
      </c>
      <c r="W229">
        <v>27.5</v>
      </c>
      <c r="X229">
        <v>30.5</v>
      </c>
      <c r="Y229">
        <v>29</v>
      </c>
      <c r="Z229">
        <v>29</v>
      </c>
      <c r="AA229">
        <v>29</v>
      </c>
      <c r="AB229">
        <v>29</v>
      </c>
      <c r="AC229">
        <v>31.8</v>
      </c>
      <c r="AD229" t="s">
        <v>73</v>
      </c>
    </row>
    <row r="230" spans="1:30" x14ac:dyDescent="0.2">
      <c r="A230">
        <v>16</v>
      </c>
      <c r="B230" t="s">
        <v>60</v>
      </c>
      <c r="C230">
        <v>30</v>
      </c>
      <c r="D230">
        <v>28</v>
      </c>
      <c r="E230">
        <v>27</v>
      </c>
      <c r="F230">
        <v>28</v>
      </c>
      <c r="G230">
        <v>29</v>
      </c>
      <c r="H230">
        <v>30</v>
      </c>
      <c r="I230">
        <v>29</v>
      </c>
      <c r="J230" t="s">
        <v>139</v>
      </c>
      <c r="K230">
        <v>16</v>
      </c>
      <c r="L230" t="s">
        <v>60</v>
      </c>
      <c r="M230">
        <v>29.3</v>
      </c>
      <c r="N230">
        <v>25</v>
      </c>
      <c r="O230">
        <v>28.400000000000002</v>
      </c>
      <c r="P230">
        <v>27.15</v>
      </c>
      <c r="Q230">
        <v>27.774999999999999</v>
      </c>
      <c r="R230">
        <v>27.387499999999999</v>
      </c>
      <c r="S230">
        <v>27</v>
      </c>
      <c r="T230" t="s">
        <v>72</v>
      </c>
      <c r="U230">
        <v>16</v>
      </c>
      <c r="V230" t="s">
        <v>60</v>
      </c>
      <c r="W230">
        <v>29</v>
      </c>
      <c r="X230">
        <v>29.8</v>
      </c>
      <c r="Y230">
        <v>30.8</v>
      </c>
      <c r="Z230">
        <v>29.4</v>
      </c>
      <c r="AA230">
        <v>30.1</v>
      </c>
      <c r="AB230">
        <v>29.75</v>
      </c>
      <c r="AC230">
        <v>31.8</v>
      </c>
      <c r="AD230" t="s">
        <v>73</v>
      </c>
    </row>
    <row r="231" spans="1:30" x14ac:dyDescent="0.2">
      <c r="A231">
        <v>17</v>
      </c>
      <c r="B231" t="s">
        <v>60</v>
      </c>
      <c r="C231">
        <v>30</v>
      </c>
      <c r="D231">
        <v>30</v>
      </c>
      <c r="E231">
        <v>28</v>
      </c>
      <c r="F231">
        <v>26</v>
      </c>
      <c r="G231">
        <v>28.5</v>
      </c>
      <c r="H231">
        <v>31</v>
      </c>
      <c r="I231">
        <v>27</v>
      </c>
      <c r="J231" t="s">
        <v>139</v>
      </c>
      <c r="K231">
        <v>17</v>
      </c>
      <c r="L231" t="s">
        <v>60</v>
      </c>
      <c r="M231">
        <v>29.400000000000002</v>
      </c>
      <c r="N231">
        <v>29.400000000000002</v>
      </c>
      <c r="O231">
        <v>29.5</v>
      </c>
      <c r="P231">
        <v>29.400000000000002</v>
      </c>
      <c r="Q231">
        <v>29.450000000000003</v>
      </c>
      <c r="R231">
        <v>29.475000000000001</v>
      </c>
      <c r="S231">
        <v>29.5</v>
      </c>
      <c r="T231" t="s">
        <v>72</v>
      </c>
      <c r="U231">
        <v>17</v>
      </c>
      <c r="V231" t="s">
        <v>60</v>
      </c>
      <c r="W231">
        <v>30.2</v>
      </c>
      <c r="X231">
        <v>30.8</v>
      </c>
      <c r="Y231">
        <v>30</v>
      </c>
      <c r="Z231">
        <v>30.5</v>
      </c>
      <c r="AA231">
        <v>30.25</v>
      </c>
      <c r="AB231">
        <v>30.375</v>
      </c>
      <c r="AC231">
        <v>25</v>
      </c>
      <c r="AD231" t="s">
        <v>73</v>
      </c>
    </row>
    <row r="232" spans="1:30" x14ac:dyDescent="0.2">
      <c r="A232">
        <v>18</v>
      </c>
      <c r="B232" t="s">
        <v>60</v>
      </c>
      <c r="C232">
        <v>30</v>
      </c>
      <c r="D232">
        <v>31</v>
      </c>
      <c r="E232">
        <v>28</v>
      </c>
      <c r="F232">
        <v>27.5</v>
      </c>
      <c r="G232">
        <v>28.75</v>
      </c>
      <c r="H232">
        <v>30</v>
      </c>
      <c r="I232">
        <v>29.5</v>
      </c>
      <c r="J232" t="s">
        <v>139</v>
      </c>
      <c r="K232">
        <v>18</v>
      </c>
      <c r="L232" t="s">
        <v>60</v>
      </c>
      <c r="M232">
        <v>25</v>
      </c>
      <c r="N232">
        <v>28</v>
      </c>
      <c r="O232">
        <v>30.7</v>
      </c>
      <c r="P232">
        <v>26.5</v>
      </c>
      <c r="Q232">
        <v>28.6</v>
      </c>
      <c r="R232">
        <v>29.05</v>
      </c>
      <c r="S232">
        <v>29.5</v>
      </c>
      <c r="T232" t="s">
        <v>72</v>
      </c>
      <c r="U232">
        <v>18</v>
      </c>
      <c r="V232" t="s">
        <v>60</v>
      </c>
      <c r="W232">
        <v>31.8</v>
      </c>
      <c r="X232">
        <v>27.400000000000002</v>
      </c>
      <c r="Y232">
        <v>34.800000000000004</v>
      </c>
      <c r="Z232">
        <v>29.6</v>
      </c>
      <c r="AA232">
        <v>32.200000000000003</v>
      </c>
      <c r="AB232">
        <v>30.900000000000002</v>
      </c>
      <c r="AC232">
        <v>30.5</v>
      </c>
      <c r="AD232" t="s">
        <v>73</v>
      </c>
    </row>
    <row r="233" spans="1:30" x14ac:dyDescent="0.2">
      <c r="A233">
        <v>19</v>
      </c>
      <c r="B233" t="s">
        <v>60</v>
      </c>
      <c r="C233">
        <v>29</v>
      </c>
      <c r="D233">
        <v>31</v>
      </c>
      <c r="E233">
        <v>29.25</v>
      </c>
      <c r="F233">
        <v>28.5</v>
      </c>
      <c r="G233">
        <v>28</v>
      </c>
      <c r="H233">
        <v>27.5</v>
      </c>
      <c r="I233">
        <v>29.5</v>
      </c>
      <c r="J233" t="s">
        <v>139</v>
      </c>
      <c r="K233">
        <v>19</v>
      </c>
      <c r="L233" t="s">
        <v>60</v>
      </c>
      <c r="M233">
        <v>29.6</v>
      </c>
      <c r="N233">
        <v>30.3</v>
      </c>
      <c r="O233">
        <v>31.400000000000002</v>
      </c>
      <c r="P233">
        <v>29.950000000000003</v>
      </c>
      <c r="Q233">
        <v>30.675000000000004</v>
      </c>
      <c r="R233">
        <v>28.087500000000002</v>
      </c>
      <c r="S233">
        <v>25.5</v>
      </c>
      <c r="T233" t="s">
        <v>72</v>
      </c>
      <c r="U233">
        <v>19</v>
      </c>
      <c r="V233" t="s">
        <v>60</v>
      </c>
      <c r="W233">
        <v>31.1</v>
      </c>
      <c r="X233">
        <v>31</v>
      </c>
      <c r="Y233">
        <v>31.2</v>
      </c>
      <c r="Z233">
        <v>31.05</v>
      </c>
      <c r="AA233">
        <v>31.125</v>
      </c>
      <c r="AB233">
        <v>31.087499999999999</v>
      </c>
      <c r="AC233">
        <v>32.200000000000003</v>
      </c>
      <c r="AD233" t="s">
        <v>73</v>
      </c>
    </row>
    <row r="234" spans="1:30" x14ac:dyDescent="0.2">
      <c r="A234">
        <v>20</v>
      </c>
      <c r="B234" t="s">
        <v>60</v>
      </c>
      <c r="C234">
        <v>29</v>
      </c>
      <c r="D234">
        <v>29</v>
      </c>
      <c r="E234">
        <v>29.75</v>
      </c>
      <c r="F234">
        <v>28</v>
      </c>
      <c r="G234">
        <v>27.75</v>
      </c>
      <c r="H234">
        <v>27.5</v>
      </c>
      <c r="I234">
        <v>25.5</v>
      </c>
      <c r="J234" t="s">
        <v>139</v>
      </c>
      <c r="K234">
        <v>20</v>
      </c>
      <c r="L234" t="s">
        <v>60</v>
      </c>
      <c r="M234">
        <v>29</v>
      </c>
      <c r="N234">
        <v>21.5</v>
      </c>
      <c r="O234">
        <v>27.400000000000002</v>
      </c>
      <c r="P234">
        <v>25.25</v>
      </c>
      <c r="Q234">
        <v>26.325000000000003</v>
      </c>
      <c r="R234">
        <v>25.912500000000001</v>
      </c>
      <c r="S234">
        <v>25.5</v>
      </c>
      <c r="T234" t="s">
        <v>72</v>
      </c>
      <c r="U234">
        <v>20</v>
      </c>
      <c r="V234" t="s">
        <v>60</v>
      </c>
      <c r="W234">
        <v>29.8</v>
      </c>
      <c r="X234">
        <v>31.900000000000002</v>
      </c>
      <c r="Y234">
        <v>32.5</v>
      </c>
      <c r="Z234">
        <v>30.85</v>
      </c>
      <c r="AA234">
        <v>31.675000000000001</v>
      </c>
      <c r="AB234">
        <v>31.262500000000003</v>
      </c>
      <c r="AC234">
        <v>30.2</v>
      </c>
      <c r="AD234" t="s">
        <v>73</v>
      </c>
    </row>
    <row r="235" spans="1:30" x14ac:dyDescent="0.2">
      <c r="A235">
        <v>21</v>
      </c>
      <c r="B235" t="s">
        <v>60</v>
      </c>
      <c r="C235">
        <v>29</v>
      </c>
      <c r="D235">
        <v>29</v>
      </c>
      <c r="E235">
        <v>28.5</v>
      </c>
      <c r="F235">
        <v>27.7</v>
      </c>
      <c r="G235">
        <v>26.35</v>
      </c>
      <c r="H235">
        <v>25</v>
      </c>
      <c r="I235">
        <v>25.5</v>
      </c>
      <c r="J235" t="s">
        <v>139</v>
      </c>
      <c r="K235">
        <v>21</v>
      </c>
      <c r="L235" t="s">
        <v>60</v>
      </c>
      <c r="M235">
        <v>28.2</v>
      </c>
      <c r="N235">
        <v>29.3</v>
      </c>
      <c r="O235">
        <v>27</v>
      </c>
      <c r="P235">
        <v>28.75</v>
      </c>
      <c r="Q235">
        <v>27.875</v>
      </c>
      <c r="R235">
        <v>27.9375</v>
      </c>
      <c r="S235">
        <v>28</v>
      </c>
      <c r="T235" t="s">
        <v>72</v>
      </c>
      <c r="U235">
        <v>21</v>
      </c>
      <c r="V235" t="s">
        <v>60</v>
      </c>
      <c r="W235">
        <v>30.900000000000002</v>
      </c>
      <c r="X235">
        <v>29.8</v>
      </c>
      <c r="Y235">
        <v>25.2</v>
      </c>
      <c r="Z235">
        <v>30.35</v>
      </c>
      <c r="AA235">
        <v>27.774999999999999</v>
      </c>
      <c r="AB235">
        <v>29.0625</v>
      </c>
      <c r="AC235">
        <v>31.5</v>
      </c>
      <c r="AD235" t="s">
        <v>73</v>
      </c>
    </row>
    <row r="236" spans="1:30" x14ac:dyDescent="0.2">
      <c r="A236">
        <v>22</v>
      </c>
      <c r="B236" t="s">
        <v>60</v>
      </c>
      <c r="C236">
        <v>25</v>
      </c>
      <c r="D236">
        <v>28</v>
      </c>
      <c r="E236">
        <v>28.35</v>
      </c>
      <c r="F236">
        <v>29.5</v>
      </c>
      <c r="G236">
        <v>26.75</v>
      </c>
      <c r="H236">
        <v>24</v>
      </c>
      <c r="I236">
        <v>28</v>
      </c>
      <c r="J236" t="s">
        <v>139</v>
      </c>
      <c r="K236">
        <v>22</v>
      </c>
      <c r="L236" t="s">
        <v>60</v>
      </c>
      <c r="M236">
        <v>29.3</v>
      </c>
      <c r="N236">
        <v>28.8</v>
      </c>
      <c r="O236">
        <v>29.5</v>
      </c>
      <c r="P236">
        <v>29.05</v>
      </c>
      <c r="Q236">
        <v>29.274999999999999</v>
      </c>
      <c r="R236">
        <v>27.637499999999999</v>
      </c>
      <c r="S236">
        <v>26</v>
      </c>
      <c r="T236" t="s">
        <v>72</v>
      </c>
      <c r="U236">
        <v>22</v>
      </c>
      <c r="V236" t="s">
        <v>60</v>
      </c>
      <c r="W236">
        <v>29.6</v>
      </c>
      <c r="X236">
        <v>30.6</v>
      </c>
      <c r="Y236">
        <v>29.8</v>
      </c>
      <c r="Z236">
        <v>30.1</v>
      </c>
      <c r="AA236">
        <v>29.950000000000003</v>
      </c>
      <c r="AB236">
        <v>30.025000000000002</v>
      </c>
      <c r="AC236">
        <v>29.6</v>
      </c>
      <c r="AD236" t="s">
        <v>73</v>
      </c>
    </row>
    <row r="237" spans="1:30" x14ac:dyDescent="0.2">
      <c r="A237">
        <v>23</v>
      </c>
      <c r="B237" t="s">
        <v>60</v>
      </c>
      <c r="C237">
        <v>27</v>
      </c>
      <c r="D237">
        <v>27</v>
      </c>
      <c r="E237">
        <v>28.75</v>
      </c>
      <c r="F237">
        <v>29.7</v>
      </c>
      <c r="G237">
        <v>29.35</v>
      </c>
      <c r="H237">
        <v>29</v>
      </c>
      <c r="I237">
        <v>26</v>
      </c>
      <c r="J237" t="s">
        <v>139</v>
      </c>
      <c r="K237">
        <v>23</v>
      </c>
      <c r="L237" t="s">
        <v>60</v>
      </c>
      <c r="M237">
        <v>29.5</v>
      </c>
      <c r="N237">
        <v>30</v>
      </c>
      <c r="O237">
        <v>31.400000000000002</v>
      </c>
      <c r="P237">
        <v>29.75</v>
      </c>
      <c r="Q237">
        <v>30.575000000000003</v>
      </c>
      <c r="R237">
        <v>28.787500000000001</v>
      </c>
      <c r="S237">
        <v>27</v>
      </c>
      <c r="T237" t="s">
        <v>72</v>
      </c>
      <c r="U237">
        <v>23</v>
      </c>
      <c r="V237" t="s">
        <v>60</v>
      </c>
      <c r="W237">
        <v>30.6</v>
      </c>
      <c r="X237">
        <v>31.2</v>
      </c>
      <c r="Y237">
        <v>34.200000000000003</v>
      </c>
      <c r="Z237">
        <v>30.9</v>
      </c>
      <c r="AA237">
        <v>32.549999999999997</v>
      </c>
      <c r="AB237">
        <v>31.724999999999998</v>
      </c>
      <c r="AC237">
        <v>31</v>
      </c>
      <c r="AD237" t="s">
        <v>73</v>
      </c>
    </row>
    <row r="238" spans="1:30" x14ac:dyDescent="0.2">
      <c r="A238">
        <v>24</v>
      </c>
      <c r="B238" t="s">
        <v>60</v>
      </c>
      <c r="C238">
        <v>25</v>
      </c>
      <c r="D238">
        <v>28</v>
      </c>
      <c r="E238">
        <v>28.35</v>
      </c>
      <c r="F238">
        <v>29.5</v>
      </c>
      <c r="G238">
        <v>30</v>
      </c>
      <c r="H238">
        <v>30.5</v>
      </c>
      <c r="I238">
        <v>27</v>
      </c>
      <c r="J238" t="s">
        <v>139</v>
      </c>
      <c r="K238">
        <v>24</v>
      </c>
      <c r="L238" t="s">
        <v>60</v>
      </c>
      <c r="M238">
        <v>27.5</v>
      </c>
      <c r="N238">
        <v>22.7</v>
      </c>
      <c r="O238">
        <v>30.8</v>
      </c>
      <c r="P238">
        <v>25.1</v>
      </c>
      <c r="Q238">
        <v>27.950000000000003</v>
      </c>
      <c r="R238">
        <v>29.225000000000001</v>
      </c>
      <c r="S238">
        <v>30.5</v>
      </c>
      <c r="T238" t="s">
        <v>72</v>
      </c>
      <c r="U238">
        <v>24</v>
      </c>
      <c r="V238" t="s">
        <v>60</v>
      </c>
      <c r="W238">
        <v>29.900000000000002</v>
      </c>
      <c r="X238">
        <v>32.299999999999997</v>
      </c>
      <c r="Y238">
        <v>35</v>
      </c>
      <c r="Z238">
        <v>31.1</v>
      </c>
      <c r="AA238">
        <v>33.049999999999997</v>
      </c>
      <c r="AB238">
        <v>32.075000000000003</v>
      </c>
      <c r="AC238">
        <v>29.7</v>
      </c>
      <c r="AD238" t="s">
        <v>73</v>
      </c>
    </row>
    <row r="239" spans="1:30" x14ac:dyDescent="0.2">
      <c r="A239">
        <v>25</v>
      </c>
      <c r="B239" t="s">
        <v>60</v>
      </c>
      <c r="C239">
        <v>27</v>
      </c>
      <c r="D239">
        <v>27</v>
      </c>
      <c r="E239">
        <v>28.75</v>
      </c>
      <c r="F239">
        <v>28.5</v>
      </c>
      <c r="G239">
        <v>28.15</v>
      </c>
      <c r="H239">
        <v>27.8</v>
      </c>
      <c r="I239">
        <v>30.5</v>
      </c>
      <c r="J239" t="s">
        <v>139</v>
      </c>
      <c r="K239">
        <v>25</v>
      </c>
      <c r="L239" t="s">
        <v>60</v>
      </c>
      <c r="M239">
        <v>29.2</v>
      </c>
      <c r="N239">
        <v>29.6</v>
      </c>
      <c r="O239">
        <v>28.5</v>
      </c>
      <c r="P239">
        <v>29.4</v>
      </c>
      <c r="Q239">
        <v>28.95</v>
      </c>
      <c r="R239">
        <v>29.475000000000001</v>
      </c>
      <c r="S239">
        <v>30</v>
      </c>
      <c r="T239" t="s">
        <v>72</v>
      </c>
      <c r="U239">
        <v>25</v>
      </c>
      <c r="V239" t="s">
        <v>60</v>
      </c>
      <c r="W239">
        <v>28.2</v>
      </c>
      <c r="X239">
        <v>28</v>
      </c>
      <c r="Y239">
        <v>33</v>
      </c>
      <c r="Z239">
        <v>28.1</v>
      </c>
      <c r="AA239">
        <v>30.55</v>
      </c>
      <c r="AB239">
        <v>29.325000000000003</v>
      </c>
      <c r="AC239">
        <v>28.4</v>
      </c>
      <c r="AD239" t="s">
        <v>73</v>
      </c>
    </row>
    <row r="240" spans="1:30" x14ac:dyDescent="0.2">
      <c r="A240">
        <v>26</v>
      </c>
      <c r="B240" t="s">
        <v>60</v>
      </c>
      <c r="C240">
        <v>31</v>
      </c>
      <c r="D240">
        <v>29</v>
      </c>
      <c r="E240">
        <v>27.75</v>
      </c>
      <c r="F240">
        <v>30</v>
      </c>
      <c r="G240">
        <v>29.5</v>
      </c>
      <c r="H240">
        <v>29</v>
      </c>
      <c r="I240">
        <v>30</v>
      </c>
      <c r="J240" t="s">
        <v>139</v>
      </c>
      <c r="K240">
        <v>26</v>
      </c>
      <c r="L240" t="s">
        <v>60</v>
      </c>
      <c r="M240">
        <v>30.1</v>
      </c>
      <c r="N240">
        <v>28.5</v>
      </c>
      <c r="O240">
        <v>28.6</v>
      </c>
      <c r="P240">
        <v>29.3</v>
      </c>
      <c r="Q240">
        <v>28.950000000000003</v>
      </c>
      <c r="R240">
        <v>29.975000000000001</v>
      </c>
      <c r="S240">
        <v>31</v>
      </c>
      <c r="T240" t="s">
        <v>72</v>
      </c>
      <c r="U240">
        <v>26</v>
      </c>
      <c r="V240" t="s">
        <v>60</v>
      </c>
      <c r="W240">
        <v>30</v>
      </c>
      <c r="X240">
        <v>28.400000000000002</v>
      </c>
      <c r="Y240">
        <v>32.6</v>
      </c>
      <c r="Z240">
        <v>29.200000000000003</v>
      </c>
      <c r="AA240">
        <v>30.900000000000002</v>
      </c>
      <c r="AB240">
        <v>30.050000000000004</v>
      </c>
      <c r="AC240">
        <v>29.8</v>
      </c>
      <c r="AD240" t="s">
        <v>73</v>
      </c>
    </row>
    <row r="241" spans="1:30" x14ac:dyDescent="0.2">
      <c r="A241">
        <v>27</v>
      </c>
      <c r="B241" t="s">
        <v>60</v>
      </c>
      <c r="C241">
        <v>30</v>
      </c>
      <c r="D241">
        <v>29</v>
      </c>
      <c r="E241">
        <v>29.5</v>
      </c>
      <c r="F241">
        <v>29</v>
      </c>
      <c r="G241">
        <v>28.1</v>
      </c>
      <c r="H241">
        <v>27.2</v>
      </c>
      <c r="I241">
        <v>31</v>
      </c>
      <c r="J241" t="s">
        <v>139</v>
      </c>
      <c r="K241">
        <v>27</v>
      </c>
      <c r="L241" t="s">
        <v>60</v>
      </c>
      <c r="M241">
        <v>32</v>
      </c>
      <c r="N241">
        <v>29.7</v>
      </c>
      <c r="O241">
        <v>32.6</v>
      </c>
      <c r="P241">
        <v>30.85</v>
      </c>
      <c r="Q241">
        <v>31.725000000000001</v>
      </c>
      <c r="R241">
        <v>30.362500000000001</v>
      </c>
      <c r="S241">
        <v>29</v>
      </c>
      <c r="T241" t="s">
        <v>72</v>
      </c>
      <c r="U241">
        <v>27</v>
      </c>
      <c r="V241" t="s">
        <v>60</v>
      </c>
      <c r="W241">
        <v>32.200000000000003</v>
      </c>
      <c r="X241">
        <v>30.8</v>
      </c>
      <c r="Y241">
        <v>35.4</v>
      </c>
      <c r="Z241">
        <v>31.5</v>
      </c>
      <c r="AA241">
        <v>33.450000000000003</v>
      </c>
      <c r="AB241">
        <v>32.475000000000001</v>
      </c>
      <c r="AC241">
        <v>31</v>
      </c>
      <c r="AD241" t="s">
        <v>73</v>
      </c>
    </row>
    <row r="242" spans="1:30" x14ac:dyDescent="0.2">
      <c r="A242">
        <v>28</v>
      </c>
      <c r="B242" t="s">
        <v>60</v>
      </c>
      <c r="C242">
        <v>30</v>
      </c>
      <c r="D242">
        <v>28</v>
      </c>
      <c r="E242">
        <v>29</v>
      </c>
      <c r="F242">
        <v>28</v>
      </c>
      <c r="G242">
        <v>29.5</v>
      </c>
      <c r="H242">
        <v>31</v>
      </c>
      <c r="I242">
        <v>29</v>
      </c>
      <c r="J242" t="s">
        <v>139</v>
      </c>
      <c r="K242">
        <v>28</v>
      </c>
      <c r="L242" t="s">
        <v>60</v>
      </c>
      <c r="M242">
        <v>30</v>
      </c>
      <c r="N242">
        <v>26.3</v>
      </c>
      <c r="O242">
        <v>32.200000000000003</v>
      </c>
      <c r="P242">
        <v>28.15</v>
      </c>
      <c r="Q242">
        <v>30.175000000000001</v>
      </c>
      <c r="R242">
        <v>29.837499999999999</v>
      </c>
      <c r="S242">
        <v>29.5</v>
      </c>
      <c r="T242" t="s">
        <v>72</v>
      </c>
      <c r="U242">
        <v>28</v>
      </c>
      <c r="V242" t="s">
        <v>60</v>
      </c>
      <c r="W242">
        <v>32.799999999999997</v>
      </c>
      <c r="X242">
        <v>32.200000000000003</v>
      </c>
      <c r="Y242">
        <v>36.4</v>
      </c>
      <c r="Z242">
        <v>32.5</v>
      </c>
      <c r="AA242">
        <v>34.450000000000003</v>
      </c>
      <c r="AB242">
        <v>33.475000000000001</v>
      </c>
      <c r="AC242">
        <v>32</v>
      </c>
      <c r="AD242" t="s">
        <v>73</v>
      </c>
    </row>
    <row r="243" spans="1:30" x14ac:dyDescent="0.2">
      <c r="A243">
        <v>29</v>
      </c>
      <c r="B243" t="s">
        <v>60</v>
      </c>
      <c r="C243">
        <v>28</v>
      </c>
      <c r="D243">
        <v>26</v>
      </c>
      <c r="E243">
        <v>28</v>
      </c>
      <c r="F243">
        <v>28</v>
      </c>
      <c r="G243">
        <v>28.75</v>
      </c>
      <c r="H243">
        <v>29.5</v>
      </c>
      <c r="I243">
        <v>29.5</v>
      </c>
      <c r="J243" t="s">
        <v>139</v>
      </c>
      <c r="K243">
        <v>29</v>
      </c>
      <c r="L243" t="s">
        <v>60</v>
      </c>
      <c r="M243">
        <v>31.3</v>
      </c>
      <c r="N243">
        <v>28.6</v>
      </c>
      <c r="O243">
        <v>26.8</v>
      </c>
      <c r="P243">
        <v>29.950000000000003</v>
      </c>
      <c r="Q243">
        <v>28.375</v>
      </c>
      <c r="R243">
        <v>26.9375</v>
      </c>
      <c r="S243">
        <v>25.5</v>
      </c>
      <c r="T243" t="s">
        <v>72</v>
      </c>
      <c r="U243">
        <v>29</v>
      </c>
      <c r="V243" t="s">
        <v>60</v>
      </c>
      <c r="W243">
        <v>28.2</v>
      </c>
      <c r="X243">
        <v>26.8</v>
      </c>
      <c r="Y243">
        <v>32.200000000000003</v>
      </c>
      <c r="Z243">
        <v>27.5</v>
      </c>
      <c r="AA243">
        <v>29.85</v>
      </c>
      <c r="AB243">
        <v>28.675000000000001</v>
      </c>
      <c r="AC243">
        <v>31.5</v>
      </c>
      <c r="AD243" t="s">
        <v>73</v>
      </c>
    </row>
    <row r="244" spans="1:30" x14ac:dyDescent="0.2">
      <c r="A244">
        <v>30</v>
      </c>
      <c r="B244" t="s">
        <v>60</v>
      </c>
      <c r="C244">
        <v>28</v>
      </c>
      <c r="D244">
        <v>24</v>
      </c>
      <c r="E244">
        <v>27</v>
      </c>
      <c r="F244">
        <v>28</v>
      </c>
      <c r="G244">
        <v>28.45</v>
      </c>
      <c r="H244">
        <v>28.9</v>
      </c>
      <c r="I244">
        <v>25.5</v>
      </c>
      <c r="J244" t="s">
        <v>139</v>
      </c>
      <c r="K244">
        <v>30</v>
      </c>
      <c r="L244" t="s">
        <v>60</v>
      </c>
      <c r="M244">
        <v>26</v>
      </c>
      <c r="N244">
        <v>30</v>
      </c>
      <c r="O244">
        <v>24.8</v>
      </c>
      <c r="P244">
        <v>28</v>
      </c>
      <c r="Q244">
        <v>26.4</v>
      </c>
      <c r="R244">
        <v>26.45</v>
      </c>
      <c r="S244">
        <v>26.5</v>
      </c>
      <c r="T244" t="s">
        <v>72</v>
      </c>
      <c r="U244">
        <v>30</v>
      </c>
      <c r="V244" t="s">
        <v>60</v>
      </c>
      <c r="W244">
        <v>30.8</v>
      </c>
      <c r="X244">
        <v>30.5</v>
      </c>
      <c r="Y244">
        <v>30.5</v>
      </c>
      <c r="Z244">
        <v>30.65</v>
      </c>
      <c r="AA244">
        <v>30.574999999999999</v>
      </c>
      <c r="AB244">
        <v>30.612499999999997</v>
      </c>
      <c r="AC244">
        <v>28.3</v>
      </c>
      <c r="AD244" t="s">
        <v>73</v>
      </c>
    </row>
    <row r="245" spans="1:30" x14ac:dyDescent="0.2">
      <c r="A245">
        <v>31</v>
      </c>
      <c r="B245" t="s">
        <v>60</v>
      </c>
      <c r="C245">
        <v>28</v>
      </c>
      <c r="D245">
        <v>26</v>
      </c>
      <c r="E245">
        <v>26</v>
      </c>
      <c r="F245">
        <v>28</v>
      </c>
      <c r="G245">
        <v>28</v>
      </c>
      <c r="H245">
        <v>28</v>
      </c>
      <c r="I245">
        <v>26.5</v>
      </c>
      <c r="J245" t="s">
        <v>139</v>
      </c>
      <c r="K245">
        <v>31</v>
      </c>
      <c r="L245" t="s">
        <v>60</v>
      </c>
      <c r="M245">
        <v>28.5</v>
      </c>
      <c r="N245">
        <v>30.5</v>
      </c>
      <c r="O245">
        <v>29.5</v>
      </c>
      <c r="P245">
        <v>29.5</v>
      </c>
      <c r="Q245">
        <v>29.5</v>
      </c>
      <c r="R245">
        <v>28.15</v>
      </c>
      <c r="S245">
        <v>26.8</v>
      </c>
      <c r="T245" t="s">
        <v>72</v>
      </c>
      <c r="U245">
        <v>31</v>
      </c>
      <c r="V245" t="s">
        <v>60</v>
      </c>
      <c r="W245">
        <v>31.3</v>
      </c>
      <c r="X245">
        <v>33</v>
      </c>
      <c r="Y245">
        <v>25.5</v>
      </c>
      <c r="Z245">
        <v>32.15</v>
      </c>
      <c r="AA245">
        <v>28.824999999999999</v>
      </c>
      <c r="AB245">
        <v>30.487499999999997</v>
      </c>
      <c r="AC245">
        <v>30</v>
      </c>
      <c r="AD245" t="s">
        <v>73</v>
      </c>
    </row>
    <row r="246" spans="1:30" x14ac:dyDescent="0.2">
      <c r="A246">
        <v>1</v>
      </c>
      <c r="B246" t="s">
        <v>61</v>
      </c>
      <c r="C246">
        <v>28</v>
      </c>
      <c r="D246">
        <v>27</v>
      </c>
      <c r="E246">
        <v>27</v>
      </c>
      <c r="F246">
        <v>25.5</v>
      </c>
      <c r="G246">
        <v>28.25</v>
      </c>
      <c r="H246">
        <v>31</v>
      </c>
      <c r="I246">
        <v>29.5</v>
      </c>
      <c r="J246" t="s">
        <v>139</v>
      </c>
      <c r="K246">
        <v>1</v>
      </c>
      <c r="L246" t="s">
        <v>61</v>
      </c>
      <c r="M246">
        <v>29</v>
      </c>
      <c r="N246">
        <v>26.6</v>
      </c>
      <c r="O246">
        <v>29.2</v>
      </c>
      <c r="P246">
        <v>27.8</v>
      </c>
      <c r="Q246">
        <v>28.5</v>
      </c>
      <c r="R246">
        <v>28.700000000000003</v>
      </c>
      <c r="S246">
        <v>28.900000000000002</v>
      </c>
      <c r="T246" t="s">
        <v>72</v>
      </c>
      <c r="U246">
        <v>1</v>
      </c>
      <c r="V246" t="s">
        <v>61</v>
      </c>
      <c r="W246">
        <v>32.4</v>
      </c>
      <c r="X246">
        <v>34.1</v>
      </c>
      <c r="Y246">
        <v>31.8</v>
      </c>
      <c r="Z246">
        <v>33.25</v>
      </c>
      <c r="AA246">
        <v>32.524999999999999</v>
      </c>
      <c r="AB246">
        <v>32.887500000000003</v>
      </c>
      <c r="AC246">
        <v>29.3</v>
      </c>
      <c r="AD246" t="s">
        <v>73</v>
      </c>
    </row>
    <row r="247" spans="1:30" x14ac:dyDescent="0.2">
      <c r="A247">
        <v>2</v>
      </c>
      <c r="B247" t="s">
        <v>61</v>
      </c>
      <c r="C247">
        <v>29</v>
      </c>
      <c r="D247">
        <v>25</v>
      </c>
      <c r="E247">
        <v>26.25</v>
      </c>
      <c r="F247">
        <v>27.5</v>
      </c>
      <c r="G247">
        <v>26.25</v>
      </c>
      <c r="H247">
        <v>25</v>
      </c>
      <c r="I247">
        <v>30.2</v>
      </c>
      <c r="J247" t="s">
        <v>139</v>
      </c>
      <c r="K247">
        <v>2</v>
      </c>
      <c r="L247" t="s">
        <v>61</v>
      </c>
      <c r="M247">
        <v>29</v>
      </c>
      <c r="N247">
        <v>29.6</v>
      </c>
      <c r="O247">
        <v>27.5</v>
      </c>
      <c r="P247">
        <v>29.3</v>
      </c>
      <c r="Q247">
        <v>28.4</v>
      </c>
      <c r="R247">
        <v>29.2</v>
      </c>
      <c r="S247">
        <v>30</v>
      </c>
      <c r="T247" t="s">
        <v>72</v>
      </c>
      <c r="U247">
        <v>2</v>
      </c>
      <c r="V247" t="s">
        <v>61</v>
      </c>
      <c r="W247">
        <v>33.4</v>
      </c>
      <c r="X247">
        <v>31.400000000000002</v>
      </c>
      <c r="Y247">
        <v>31.6</v>
      </c>
      <c r="Z247">
        <v>32.4</v>
      </c>
      <c r="AA247">
        <v>32</v>
      </c>
      <c r="AB247">
        <v>32.200000000000003</v>
      </c>
      <c r="AC247">
        <v>31.5</v>
      </c>
      <c r="AD247" t="s">
        <v>73</v>
      </c>
    </row>
    <row r="248" spans="1:30" x14ac:dyDescent="0.2">
      <c r="A248">
        <v>3</v>
      </c>
      <c r="B248" t="s">
        <v>61</v>
      </c>
      <c r="C248">
        <v>28</v>
      </c>
      <c r="D248">
        <v>30</v>
      </c>
      <c r="E248">
        <v>26.25</v>
      </c>
      <c r="F248">
        <v>29</v>
      </c>
      <c r="G248">
        <v>29.5</v>
      </c>
      <c r="H248">
        <v>30</v>
      </c>
      <c r="I248">
        <v>30.2</v>
      </c>
      <c r="J248" t="s">
        <v>139</v>
      </c>
      <c r="K248">
        <v>3</v>
      </c>
      <c r="L248" t="s">
        <v>61</v>
      </c>
      <c r="M248">
        <v>26.3</v>
      </c>
      <c r="N248">
        <v>25.3</v>
      </c>
      <c r="O248">
        <v>27.2</v>
      </c>
      <c r="P248">
        <v>25.8</v>
      </c>
      <c r="Q248">
        <v>26.5</v>
      </c>
      <c r="R248">
        <v>28.55</v>
      </c>
      <c r="S248">
        <v>30.6</v>
      </c>
      <c r="T248" t="s">
        <v>72</v>
      </c>
      <c r="U248">
        <v>3</v>
      </c>
      <c r="V248" t="s">
        <v>61</v>
      </c>
      <c r="W248">
        <v>28.8</v>
      </c>
      <c r="X248">
        <v>31.8</v>
      </c>
      <c r="Y248">
        <v>28.2</v>
      </c>
      <c r="Z248">
        <v>30.3</v>
      </c>
      <c r="AA248">
        <v>29.25</v>
      </c>
      <c r="AB248">
        <v>29.774999999999999</v>
      </c>
      <c r="AC248">
        <v>31.5</v>
      </c>
      <c r="AD248" t="s">
        <v>73</v>
      </c>
    </row>
    <row r="249" spans="1:30" x14ac:dyDescent="0.2">
      <c r="A249">
        <v>4</v>
      </c>
      <c r="B249" t="s">
        <v>61</v>
      </c>
      <c r="C249">
        <v>29</v>
      </c>
      <c r="D249">
        <v>26</v>
      </c>
      <c r="E249">
        <v>29.5</v>
      </c>
      <c r="F249">
        <v>30</v>
      </c>
      <c r="G249">
        <v>30.75</v>
      </c>
      <c r="H249">
        <v>31.5</v>
      </c>
      <c r="I249">
        <v>26.8</v>
      </c>
      <c r="J249" t="s">
        <v>139</v>
      </c>
      <c r="K249">
        <v>4</v>
      </c>
      <c r="L249" t="s">
        <v>61</v>
      </c>
      <c r="M249">
        <v>26.5</v>
      </c>
      <c r="N249">
        <v>25.1</v>
      </c>
      <c r="O249">
        <v>29.6</v>
      </c>
      <c r="P249">
        <v>25.8</v>
      </c>
      <c r="Q249">
        <v>27.700000000000003</v>
      </c>
      <c r="R249">
        <v>29.950000000000003</v>
      </c>
      <c r="S249">
        <v>32.200000000000003</v>
      </c>
      <c r="T249" t="s">
        <v>72</v>
      </c>
      <c r="U249">
        <v>4</v>
      </c>
      <c r="V249" t="s">
        <v>61</v>
      </c>
      <c r="W249">
        <v>31.8</v>
      </c>
      <c r="X249">
        <v>33</v>
      </c>
      <c r="Y249">
        <v>33.6</v>
      </c>
      <c r="Z249">
        <v>32.4</v>
      </c>
      <c r="AA249">
        <v>33</v>
      </c>
      <c r="AB249">
        <v>32.700000000000003</v>
      </c>
      <c r="AC249">
        <v>34.5</v>
      </c>
      <c r="AD249" t="s">
        <v>73</v>
      </c>
    </row>
    <row r="250" spans="1:30" x14ac:dyDescent="0.2">
      <c r="A250">
        <v>5</v>
      </c>
      <c r="B250" t="s">
        <v>61</v>
      </c>
      <c r="C250">
        <v>27</v>
      </c>
      <c r="D250">
        <v>25</v>
      </c>
      <c r="E250">
        <v>28</v>
      </c>
      <c r="F250">
        <v>28.5</v>
      </c>
      <c r="G250">
        <v>29.25</v>
      </c>
      <c r="H250">
        <v>30</v>
      </c>
      <c r="I250">
        <v>25.5</v>
      </c>
      <c r="J250" t="s">
        <v>139</v>
      </c>
      <c r="K250">
        <v>5</v>
      </c>
      <c r="L250" t="s">
        <v>61</v>
      </c>
      <c r="M250">
        <v>31</v>
      </c>
      <c r="N250">
        <v>29.9</v>
      </c>
      <c r="O250">
        <v>29.2</v>
      </c>
      <c r="P250">
        <v>30.45</v>
      </c>
      <c r="Q250">
        <v>29.824999999999999</v>
      </c>
      <c r="R250">
        <v>30.412500000000001</v>
      </c>
      <c r="S250">
        <v>31</v>
      </c>
      <c r="T250" t="s">
        <v>72</v>
      </c>
      <c r="U250">
        <v>5</v>
      </c>
      <c r="V250" t="s">
        <v>61</v>
      </c>
      <c r="W250">
        <v>30.7</v>
      </c>
      <c r="X250">
        <v>31.400000000000002</v>
      </c>
      <c r="Y250">
        <v>32</v>
      </c>
      <c r="Z250">
        <v>31.05</v>
      </c>
      <c r="AA250">
        <v>31.524999999999999</v>
      </c>
      <c r="AB250">
        <v>31.287500000000001</v>
      </c>
      <c r="AC250">
        <v>30.5</v>
      </c>
      <c r="AD250" t="s">
        <v>73</v>
      </c>
    </row>
    <row r="251" spans="1:30" x14ac:dyDescent="0.2">
      <c r="A251">
        <v>6</v>
      </c>
      <c r="B251" t="s">
        <v>61</v>
      </c>
      <c r="C251">
        <v>29</v>
      </c>
      <c r="D251">
        <v>29</v>
      </c>
      <c r="E251">
        <v>26.75</v>
      </c>
      <c r="F251">
        <v>26.5</v>
      </c>
      <c r="G251">
        <v>25.25</v>
      </c>
      <c r="H251">
        <v>24</v>
      </c>
      <c r="I251">
        <v>27</v>
      </c>
      <c r="J251" t="s">
        <v>139</v>
      </c>
      <c r="K251">
        <v>6</v>
      </c>
      <c r="L251" t="s">
        <v>61</v>
      </c>
      <c r="M251">
        <v>25.5</v>
      </c>
      <c r="N251">
        <v>29.2</v>
      </c>
      <c r="O251">
        <v>29</v>
      </c>
      <c r="P251">
        <v>27.35</v>
      </c>
      <c r="Q251">
        <v>28.175000000000001</v>
      </c>
      <c r="R251">
        <v>28.637500000000003</v>
      </c>
      <c r="S251">
        <v>29.1</v>
      </c>
      <c r="T251" t="s">
        <v>72</v>
      </c>
      <c r="U251">
        <v>6</v>
      </c>
      <c r="V251" t="s">
        <v>61</v>
      </c>
      <c r="W251">
        <v>31.400000000000002</v>
      </c>
      <c r="X251">
        <v>30.8</v>
      </c>
      <c r="Y251">
        <v>33.6</v>
      </c>
      <c r="Z251">
        <v>31.1</v>
      </c>
      <c r="AA251">
        <v>32.35</v>
      </c>
      <c r="AB251">
        <v>31.725000000000001</v>
      </c>
      <c r="AC251">
        <v>25.5</v>
      </c>
      <c r="AD251" t="s">
        <v>73</v>
      </c>
    </row>
    <row r="252" spans="1:30" x14ac:dyDescent="0.2">
      <c r="A252">
        <v>7</v>
      </c>
      <c r="B252" t="s">
        <v>61</v>
      </c>
      <c r="C252">
        <v>31</v>
      </c>
      <c r="D252">
        <v>30</v>
      </c>
      <c r="E252">
        <v>27.75</v>
      </c>
      <c r="F252">
        <v>30</v>
      </c>
      <c r="G252">
        <v>28.75</v>
      </c>
      <c r="H252">
        <v>27.5</v>
      </c>
      <c r="I252">
        <v>29.5</v>
      </c>
      <c r="J252" t="s">
        <v>139</v>
      </c>
      <c r="K252">
        <v>7</v>
      </c>
      <c r="L252" t="s">
        <v>61</v>
      </c>
      <c r="M252">
        <v>29.6</v>
      </c>
      <c r="N252">
        <v>27.6</v>
      </c>
      <c r="O252">
        <v>31.6</v>
      </c>
      <c r="P252">
        <v>28.6</v>
      </c>
      <c r="Q252">
        <v>30.1</v>
      </c>
      <c r="R252">
        <v>31.35</v>
      </c>
      <c r="S252">
        <v>32.6</v>
      </c>
      <c r="T252" t="s">
        <v>72</v>
      </c>
      <c r="U252">
        <v>7</v>
      </c>
      <c r="V252" t="s">
        <v>61</v>
      </c>
      <c r="W252">
        <v>32.6</v>
      </c>
      <c r="X252">
        <v>29</v>
      </c>
      <c r="Y252">
        <v>32.4</v>
      </c>
      <c r="Z252">
        <v>30.8</v>
      </c>
      <c r="AA252">
        <v>31.6</v>
      </c>
      <c r="AB252">
        <v>31.200000000000003</v>
      </c>
      <c r="AC252">
        <v>30</v>
      </c>
      <c r="AD252" t="s">
        <v>73</v>
      </c>
    </row>
    <row r="253" spans="1:30" x14ac:dyDescent="0.2">
      <c r="A253">
        <v>8</v>
      </c>
      <c r="B253" t="s">
        <v>61</v>
      </c>
      <c r="C253">
        <v>26</v>
      </c>
      <c r="D253">
        <v>29</v>
      </c>
      <c r="E253">
        <v>30</v>
      </c>
      <c r="F253">
        <v>30</v>
      </c>
      <c r="G253">
        <v>30.6</v>
      </c>
      <c r="H253">
        <v>31.2</v>
      </c>
      <c r="I253">
        <v>28.5</v>
      </c>
      <c r="J253" t="s">
        <v>139</v>
      </c>
      <c r="K253">
        <v>8</v>
      </c>
      <c r="L253" t="s">
        <v>61</v>
      </c>
      <c r="M253">
        <v>31.5</v>
      </c>
      <c r="N253">
        <v>26</v>
      </c>
      <c r="O253">
        <v>31.2</v>
      </c>
      <c r="P253">
        <v>28.75</v>
      </c>
      <c r="Q253">
        <v>29.975000000000001</v>
      </c>
      <c r="R253">
        <v>29.9375</v>
      </c>
      <c r="S253">
        <v>29.900000000000002</v>
      </c>
      <c r="T253" t="s">
        <v>72</v>
      </c>
      <c r="U253">
        <v>8</v>
      </c>
      <c r="V253" t="s">
        <v>61</v>
      </c>
      <c r="W253">
        <v>31.7</v>
      </c>
      <c r="X253">
        <v>33.4</v>
      </c>
      <c r="Y253">
        <v>32.200000000000003</v>
      </c>
      <c r="Z253">
        <v>32.549999999999997</v>
      </c>
      <c r="AA253">
        <v>32.375</v>
      </c>
      <c r="AB253">
        <v>32.462499999999999</v>
      </c>
      <c r="AC253">
        <v>29.5</v>
      </c>
      <c r="AD253" t="s">
        <v>73</v>
      </c>
    </row>
    <row r="254" spans="1:30" x14ac:dyDescent="0.2">
      <c r="A254">
        <v>9</v>
      </c>
      <c r="B254" t="s">
        <v>61</v>
      </c>
      <c r="C254">
        <v>27</v>
      </c>
      <c r="D254">
        <v>27</v>
      </c>
      <c r="E254">
        <v>29.5</v>
      </c>
      <c r="F254">
        <v>32.5</v>
      </c>
      <c r="G254">
        <v>30.25</v>
      </c>
      <c r="H254">
        <v>28</v>
      </c>
      <c r="I254">
        <v>30.5</v>
      </c>
      <c r="J254" t="s">
        <v>139</v>
      </c>
      <c r="K254">
        <v>9</v>
      </c>
      <c r="L254" t="s">
        <v>61</v>
      </c>
      <c r="M254">
        <v>29.8</v>
      </c>
      <c r="N254">
        <v>27</v>
      </c>
      <c r="O254">
        <v>32.200000000000003</v>
      </c>
      <c r="P254">
        <v>28.4</v>
      </c>
      <c r="Q254">
        <v>30.3</v>
      </c>
      <c r="R254">
        <v>29.25</v>
      </c>
      <c r="S254">
        <v>28.2</v>
      </c>
      <c r="T254" t="s">
        <v>72</v>
      </c>
      <c r="U254">
        <v>9</v>
      </c>
      <c r="V254" t="s">
        <v>61</v>
      </c>
      <c r="W254">
        <v>34.4</v>
      </c>
      <c r="X254">
        <v>33.200000000000003</v>
      </c>
      <c r="Y254">
        <v>30</v>
      </c>
      <c r="Z254">
        <v>33.799999999999997</v>
      </c>
      <c r="AA254">
        <v>31.9</v>
      </c>
      <c r="AB254">
        <v>32.849999999999994</v>
      </c>
      <c r="AC254">
        <v>31</v>
      </c>
      <c r="AD254" t="s">
        <v>73</v>
      </c>
    </row>
    <row r="255" spans="1:30" x14ac:dyDescent="0.2">
      <c r="A255">
        <v>10</v>
      </c>
      <c r="B255" t="s">
        <v>61</v>
      </c>
      <c r="C255">
        <v>30</v>
      </c>
      <c r="D255">
        <v>27</v>
      </c>
      <c r="E255">
        <v>29.75</v>
      </c>
      <c r="F255">
        <v>30</v>
      </c>
      <c r="G255">
        <v>29</v>
      </c>
      <c r="H255">
        <v>28</v>
      </c>
      <c r="I255">
        <v>30.5</v>
      </c>
      <c r="J255" t="s">
        <v>139</v>
      </c>
      <c r="K255">
        <v>10</v>
      </c>
      <c r="L255" t="s">
        <v>61</v>
      </c>
      <c r="M255">
        <v>28.900000000000002</v>
      </c>
      <c r="N255">
        <v>28.1</v>
      </c>
      <c r="O255">
        <v>32.4</v>
      </c>
      <c r="P255">
        <v>28.5</v>
      </c>
      <c r="Q255">
        <v>30.45</v>
      </c>
      <c r="R255">
        <v>30.975000000000001</v>
      </c>
      <c r="S255">
        <v>31.5</v>
      </c>
      <c r="T255" t="s">
        <v>72</v>
      </c>
      <c r="U255">
        <v>10</v>
      </c>
      <c r="V255" t="s">
        <v>61</v>
      </c>
      <c r="W255">
        <v>32</v>
      </c>
      <c r="X255">
        <v>28.6</v>
      </c>
      <c r="Y255">
        <v>33.6</v>
      </c>
      <c r="Z255">
        <v>30.3</v>
      </c>
      <c r="AA255">
        <v>31.950000000000003</v>
      </c>
      <c r="AB255">
        <v>31.125</v>
      </c>
      <c r="AC255">
        <v>35.5</v>
      </c>
      <c r="AD255" t="s">
        <v>73</v>
      </c>
    </row>
    <row r="256" spans="1:30" x14ac:dyDescent="0.2">
      <c r="A256">
        <v>11</v>
      </c>
      <c r="B256" t="s">
        <v>61</v>
      </c>
      <c r="C256">
        <v>28</v>
      </c>
      <c r="D256">
        <v>28</v>
      </c>
      <c r="E256">
        <v>28.5</v>
      </c>
      <c r="F256">
        <v>30.5</v>
      </c>
      <c r="G256">
        <v>28.75</v>
      </c>
      <c r="H256">
        <v>27</v>
      </c>
      <c r="I256">
        <v>31.5</v>
      </c>
      <c r="J256" t="s">
        <v>139</v>
      </c>
      <c r="K256">
        <v>11</v>
      </c>
      <c r="L256" t="s">
        <v>61</v>
      </c>
      <c r="M256">
        <v>29.8</v>
      </c>
      <c r="N256">
        <v>27.7</v>
      </c>
      <c r="O256">
        <v>32.799999999999997</v>
      </c>
      <c r="P256">
        <v>28.75</v>
      </c>
      <c r="Q256">
        <v>30.774999999999999</v>
      </c>
      <c r="R256">
        <v>31.787499999999998</v>
      </c>
      <c r="S256">
        <v>32.799999999999997</v>
      </c>
      <c r="T256" t="s">
        <v>72</v>
      </c>
      <c r="U256">
        <v>11</v>
      </c>
      <c r="V256" t="s">
        <v>61</v>
      </c>
      <c r="W256">
        <v>31.400000000000002</v>
      </c>
      <c r="X256">
        <v>29.400000000000002</v>
      </c>
      <c r="Y256">
        <v>31.400000000000002</v>
      </c>
      <c r="Z256">
        <v>30.400000000000002</v>
      </c>
      <c r="AA256">
        <v>30.900000000000002</v>
      </c>
      <c r="AB256">
        <v>30.650000000000002</v>
      </c>
      <c r="AC256">
        <v>32.799999999999997</v>
      </c>
      <c r="AD256" t="s">
        <v>73</v>
      </c>
    </row>
    <row r="257" spans="1:30" x14ac:dyDescent="0.2">
      <c r="A257">
        <v>12</v>
      </c>
      <c r="B257" t="s">
        <v>61</v>
      </c>
      <c r="C257">
        <v>27</v>
      </c>
      <c r="D257">
        <v>29</v>
      </c>
      <c r="E257">
        <v>29.25</v>
      </c>
      <c r="F257">
        <v>27</v>
      </c>
      <c r="G257">
        <v>29</v>
      </c>
      <c r="H257">
        <v>31</v>
      </c>
      <c r="I257">
        <v>30.5</v>
      </c>
      <c r="J257" t="s">
        <v>139</v>
      </c>
      <c r="K257">
        <v>12</v>
      </c>
      <c r="L257" t="s">
        <v>61</v>
      </c>
      <c r="M257">
        <v>29.5</v>
      </c>
      <c r="N257">
        <v>28.5</v>
      </c>
      <c r="O257">
        <v>28.5</v>
      </c>
      <c r="P257">
        <v>29</v>
      </c>
      <c r="Q257">
        <v>28.75</v>
      </c>
      <c r="R257">
        <v>29.825000000000003</v>
      </c>
      <c r="S257">
        <v>30.900000000000002</v>
      </c>
      <c r="T257" t="s">
        <v>72</v>
      </c>
      <c r="U257">
        <v>12</v>
      </c>
      <c r="V257" t="s">
        <v>61</v>
      </c>
      <c r="W257">
        <v>32.700000000000003</v>
      </c>
      <c r="X257">
        <v>30.8</v>
      </c>
      <c r="Y257">
        <v>33.200000000000003</v>
      </c>
      <c r="Z257">
        <v>31.75</v>
      </c>
      <c r="AA257">
        <v>32.475000000000001</v>
      </c>
      <c r="AB257">
        <v>32.112499999999997</v>
      </c>
      <c r="AC257">
        <v>33.4</v>
      </c>
      <c r="AD257" t="s">
        <v>73</v>
      </c>
    </row>
    <row r="258" spans="1:30" x14ac:dyDescent="0.2">
      <c r="A258">
        <v>13</v>
      </c>
      <c r="B258" t="s">
        <v>61</v>
      </c>
      <c r="C258">
        <v>26</v>
      </c>
      <c r="D258">
        <v>29</v>
      </c>
      <c r="E258">
        <v>28</v>
      </c>
      <c r="F258">
        <v>26.5</v>
      </c>
      <c r="G258">
        <v>27.25</v>
      </c>
      <c r="H258">
        <v>28</v>
      </c>
      <c r="I258">
        <v>27.5</v>
      </c>
      <c r="J258" t="s">
        <v>139</v>
      </c>
      <c r="K258">
        <v>13</v>
      </c>
      <c r="L258" t="s">
        <v>61</v>
      </c>
      <c r="M258">
        <v>28</v>
      </c>
      <c r="N258">
        <v>29.1</v>
      </c>
      <c r="O258">
        <v>30</v>
      </c>
      <c r="P258">
        <v>28.55</v>
      </c>
      <c r="Q258">
        <v>29.274999999999999</v>
      </c>
      <c r="R258">
        <v>29.487499999999997</v>
      </c>
      <c r="S258">
        <v>29.7</v>
      </c>
      <c r="T258" t="s">
        <v>72</v>
      </c>
      <c r="U258">
        <v>13</v>
      </c>
      <c r="V258" t="s">
        <v>61</v>
      </c>
      <c r="W258">
        <v>32.5</v>
      </c>
      <c r="X258">
        <v>33</v>
      </c>
      <c r="Y258">
        <v>30.5</v>
      </c>
      <c r="Z258">
        <v>32.75</v>
      </c>
      <c r="AA258">
        <v>31.625</v>
      </c>
      <c r="AB258">
        <v>32.1875</v>
      </c>
      <c r="AC258">
        <v>32</v>
      </c>
      <c r="AD258" t="s">
        <v>73</v>
      </c>
    </row>
    <row r="259" spans="1:30" x14ac:dyDescent="0.2">
      <c r="A259">
        <v>14</v>
      </c>
      <c r="B259" t="s">
        <v>61</v>
      </c>
      <c r="C259">
        <v>29</v>
      </c>
      <c r="D259">
        <v>29</v>
      </c>
      <c r="E259">
        <v>27.75</v>
      </c>
      <c r="F259">
        <v>29.5</v>
      </c>
      <c r="G259">
        <v>30.25</v>
      </c>
      <c r="H259">
        <v>31</v>
      </c>
      <c r="I259">
        <v>32</v>
      </c>
      <c r="J259" t="s">
        <v>139</v>
      </c>
      <c r="K259">
        <v>14</v>
      </c>
      <c r="L259" t="s">
        <v>61</v>
      </c>
      <c r="M259">
        <v>31.2</v>
      </c>
      <c r="N259">
        <v>30.5</v>
      </c>
      <c r="O259">
        <v>32</v>
      </c>
      <c r="P259">
        <v>30.85</v>
      </c>
      <c r="Q259">
        <v>31.425000000000001</v>
      </c>
      <c r="R259">
        <v>31.5625</v>
      </c>
      <c r="S259">
        <v>31.7</v>
      </c>
      <c r="T259" t="s">
        <v>72</v>
      </c>
      <c r="U259">
        <v>14</v>
      </c>
      <c r="V259" t="s">
        <v>61</v>
      </c>
      <c r="W259">
        <v>32</v>
      </c>
      <c r="X259">
        <v>36.6</v>
      </c>
      <c r="Y259">
        <v>34.800000000000004</v>
      </c>
      <c r="Z259">
        <v>34.299999999999997</v>
      </c>
      <c r="AA259">
        <v>34.549999999999997</v>
      </c>
      <c r="AB259">
        <v>34.424999999999997</v>
      </c>
      <c r="AC259">
        <v>32</v>
      </c>
      <c r="AD259" t="s">
        <v>73</v>
      </c>
    </row>
    <row r="260" spans="1:30" x14ac:dyDescent="0.2">
      <c r="A260">
        <v>15</v>
      </c>
      <c r="B260" t="s">
        <v>61</v>
      </c>
      <c r="C260">
        <v>31</v>
      </c>
      <c r="D260">
        <v>31</v>
      </c>
      <c r="E260">
        <v>29.25</v>
      </c>
      <c r="F260">
        <v>30</v>
      </c>
      <c r="G260">
        <v>29</v>
      </c>
      <c r="H260">
        <v>28</v>
      </c>
      <c r="I260">
        <v>31.5</v>
      </c>
      <c r="J260" t="s">
        <v>139</v>
      </c>
      <c r="K260">
        <v>15</v>
      </c>
      <c r="L260" t="s">
        <v>61</v>
      </c>
      <c r="M260">
        <v>28.8</v>
      </c>
      <c r="N260">
        <v>30.2</v>
      </c>
      <c r="O260">
        <v>27.6</v>
      </c>
      <c r="P260">
        <v>29.5</v>
      </c>
      <c r="Q260">
        <v>28.55</v>
      </c>
      <c r="R260">
        <v>30.475000000000001</v>
      </c>
      <c r="S260">
        <v>32.4</v>
      </c>
      <c r="T260" t="s">
        <v>72</v>
      </c>
      <c r="U260">
        <v>15</v>
      </c>
      <c r="V260" t="s">
        <v>61</v>
      </c>
      <c r="W260">
        <v>33.4</v>
      </c>
      <c r="X260">
        <v>32.6</v>
      </c>
      <c r="Y260">
        <v>31.8</v>
      </c>
      <c r="Z260">
        <v>33</v>
      </c>
      <c r="AA260">
        <v>32.4</v>
      </c>
      <c r="AB260">
        <v>32.700000000000003</v>
      </c>
      <c r="AC260">
        <v>33</v>
      </c>
      <c r="AD260" t="s">
        <v>73</v>
      </c>
    </row>
    <row r="261" spans="1:30" x14ac:dyDescent="0.2">
      <c r="A261">
        <v>16</v>
      </c>
      <c r="B261" t="s">
        <v>61</v>
      </c>
      <c r="C261">
        <v>26</v>
      </c>
      <c r="D261">
        <v>31</v>
      </c>
      <c r="E261">
        <v>30.5</v>
      </c>
      <c r="F261">
        <v>27.5</v>
      </c>
      <c r="G261">
        <v>27.25</v>
      </c>
      <c r="H261">
        <v>27</v>
      </c>
      <c r="I261">
        <v>31.5</v>
      </c>
      <c r="J261" t="s">
        <v>139</v>
      </c>
      <c r="K261">
        <v>16</v>
      </c>
      <c r="L261" t="s">
        <v>61</v>
      </c>
      <c r="M261">
        <v>23</v>
      </c>
      <c r="N261">
        <v>29.6</v>
      </c>
      <c r="O261">
        <v>30.6</v>
      </c>
      <c r="P261">
        <v>26.3</v>
      </c>
      <c r="Q261">
        <v>28.450000000000003</v>
      </c>
      <c r="R261">
        <v>30.525000000000002</v>
      </c>
      <c r="S261">
        <v>32.6</v>
      </c>
      <c r="T261" t="s">
        <v>72</v>
      </c>
      <c r="U261">
        <v>16</v>
      </c>
      <c r="V261" t="s">
        <v>61</v>
      </c>
      <c r="W261">
        <v>34</v>
      </c>
      <c r="X261">
        <v>33.799999999999997</v>
      </c>
      <c r="Y261">
        <v>31</v>
      </c>
      <c r="Z261">
        <v>33.9</v>
      </c>
      <c r="AA261">
        <v>32.450000000000003</v>
      </c>
      <c r="AB261">
        <v>33.174999999999997</v>
      </c>
      <c r="AC261">
        <v>32.6</v>
      </c>
      <c r="AD261" t="s">
        <v>73</v>
      </c>
    </row>
    <row r="262" spans="1:30" x14ac:dyDescent="0.2">
      <c r="A262">
        <v>17</v>
      </c>
      <c r="B262" t="s">
        <v>61</v>
      </c>
      <c r="C262">
        <v>29</v>
      </c>
      <c r="D262">
        <v>31</v>
      </c>
      <c r="E262">
        <v>29.25</v>
      </c>
      <c r="F262">
        <v>29.5</v>
      </c>
      <c r="G262">
        <v>29.75</v>
      </c>
      <c r="H262">
        <v>30</v>
      </c>
      <c r="I262">
        <v>33</v>
      </c>
      <c r="J262" t="s">
        <v>139</v>
      </c>
      <c r="K262">
        <v>17</v>
      </c>
      <c r="L262" t="s">
        <v>61</v>
      </c>
      <c r="M262">
        <v>29.1</v>
      </c>
      <c r="N262">
        <v>29.8</v>
      </c>
      <c r="O262">
        <v>32.299999999999997</v>
      </c>
      <c r="P262">
        <v>29.450000000000003</v>
      </c>
      <c r="Q262">
        <v>30.875</v>
      </c>
      <c r="R262">
        <v>30.887500000000003</v>
      </c>
      <c r="S262">
        <v>30.900000000000002</v>
      </c>
      <c r="T262" t="s">
        <v>72</v>
      </c>
      <c r="U262">
        <v>17</v>
      </c>
      <c r="V262" t="s">
        <v>61</v>
      </c>
      <c r="W262">
        <v>32.299999999999997</v>
      </c>
      <c r="X262">
        <v>35.1</v>
      </c>
      <c r="Y262">
        <v>33.200000000000003</v>
      </c>
      <c r="Z262">
        <v>33.700000000000003</v>
      </c>
      <c r="AA262">
        <v>33.450000000000003</v>
      </c>
      <c r="AB262">
        <v>33.575000000000003</v>
      </c>
      <c r="AC262">
        <v>33.5</v>
      </c>
      <c r="AD262" t="s">
        <v>73</v>
      </c>
    </row>
    <row r="263" spans="1:30" x14ac:dyDescent="0.2">
      <c r="A263">
        <v>18</v>
      </c>
      <c r="B263" t="s">
        <v>61</v>
      </c>
      <c r="C263">
        <v>32</v>
      </c>
      <c r="D263">
        <v>31</v>
      </c>
      <c r="E263">
        <v>30.25</v>
      </c>
      <c r="F263">
        <v>29.5</v>
      </c>
      <c r="G263">
        <v>30.75</v>
      </c>
      <c r="H263">
        <v>32</v>
      </c>
      <c r="I263">
        <v>30.5</v>
      </c>
      <c r="J263" t="s">
        <v>139</v>
      </c>
      <c r="K263">
        <v>18</v>
      </c>
      <c r="L263" t="s">
        <v>61</v>
      </c>
      <c r="M263">
        <v>24.5</v>
      </c>
      <c r="N263">
        <v>31.1</v>
      </c>
      <c r="O263">
        <v>31.3</v>
      </c>
      <c r="P263">
        <v>27.8</v>
      </c>
      <c r="Q263">
        <v>29.55</v>
      </c>
      <c r="R263">
        <v>30.575000000000003</v>
      </c>
      <c r="S263">
        <v>31.6</v>
      </c>
      <c r="T263" t="s">
        <v>72</v>
      </c>
      <c r="U263">
        <v>18</v>
      </c>
      <c r="V263" t="s">
        <v>61</v>
      </c>
      <c r="W263">
        <v>30.2</v>
      </c>
      <c r="X263">
        <v>34.4</v>
      </c>
      <c r="Y263">
        <v>32.6</v>
      </c>
      <c r="Z263">
        <v>32.299999999999997</v>
      </c>
      <c r="AA263">
        <v>32.450000000000003</v>
      </c>
      <c r="AB263">
        <v>32.375</v>
      </c>
      <c r="AC263">
        <v>33.4</v>
      </c>
      <c r="AD263" t="s">
        <v>73</v>
      </c>
    </row>
    <row r="264" spans="1:30" x14ac:dyDescent="0.2">
      <c r="A264">
        <v>19</v>
      </c>
      <c r="B264" t="s">
        <v>61</v>
      </c>
      <c r="C264">
        <v>27</v>
      </c>
      <c r="D264">
        <v>32</v>
      </c>
      <c r="E264">
        <v>30.25</v>
      </c>
      <c r="F264">
        <v>29.5</v>
      </c>
      <c r="G264">
        <v>29.75</v>
      </c>
      <c r="H264">
        <v>30</v>
      </c>
      <c r="I264">
        <v>33</v>
      </c>
      <c r="J264" t="s">
        <v>139</v>
      </c>
      <c r="K264">
        <v>19</v>
      </c>
      <c r="L264" t="s">
        <v>61</v>
      </c>
      <c r="M264">
        <v>28.5</v>
      </c>
      <c r="N264">
        <v>27.6</v>
      </c>
      <c r="O264">
        <v>32</v>
      </c>
      <c r="P264">
        <v>28.05</v>
      </c>
      <c r="Q264">
        <v>30.024999999999999</v>
      </c>
      <c r="R264">
        <v>31.262499999999999</v>
      </c>
      <c r="S264">
        <v>32.5</v>
      </c>
      <c r="T264" t="s">
        <v>72</v>
      </c>
      <c r="U264">
        <v>19</v>
      </c>
      <c r="V264" t="s">
        <v>61</v>
      </c>
      <c r="W264">
        <v>32.799999999999997</v>
      </c>
      <c r="X264">
        <v>35.800000000000004</v>
      </c>
      <c r="Y264">
        <v>35</v>
      </c>
      <c r="Z264">
        <v>34.299999999999997</v>
      </c>
      <c r="AA264">
        <v>34.65</v>
      </c>
      <c r="AB264">
        <v>34.474999999999994</v>
      </c>
      <c r="AC264">
        <v>33.5</v>
      </c>
      <c r="AD264" t="s">
        <v>73</v>
      </c>
    </row>
    <row r="265" spans="1:30" x14ac:dyDescent="0.2">
      <c r="A265">
        <v>20</v>
      </c>
      <c r="B265" t="s">
        <v>61</v>
      </c>
      <c r="C265">
        <v>30</v>
      </c>
      <c r="D265">
        <v>29</v>
      </c>
      <c r="E265">
        <v>30.75</v>
      </c>
      <c r="F265">
        <v>29.5</v>
      </c>
      <c r="G265">
        <v>27.5</v>
      </c>
      <c r="H265">
        <v>25.5</v>
      </c>
      <c r="I265">
        <v>33.5</v>
      </c>
      <c r="J265" t="s">
        <v>139</v>
      </c>
      <c r="K265">
        <v>20</v>
      </c>
      <c r="L265" t="s">
        <v>61</v>
      </c>
      <c r="M265">
        <v>30</v>
      </c>
      <c r="N265">
        <v>29.5</v>
      </c>
      <c r="O265">
        <v>32.5</v>
      </c>
      <c r="P265">
        <v>29.75</v>
      </c>
      <c r="Q265">
        <v>31.125</v>
      </c>
      <c r="R265">
        <v>31.262500000000003</v>
      </c>
      <c r="S265">
        <v>31.400000000000002</v>
      </c>
      <c r="T265" t="s">
        <v>72</v>
      </c>
      <c r="U265">
        <v>20</v>
      </c>
      <c r="V265" t="s">
        <v>61</v>
      </c>
      <c r="W265">
        <v>31</v>
      </c>
      <c r="X265">
        <v>35.6</v>
      </c>
      <c r="Y265">
        <v>32.799999999999997</v>
      </c>
      <c r="Z265">
        <v>33.299999999999997</v>
      </c>
      <c r="AA265">
        <v>33.049999999999997</v>
      </c>
      <c r="AB265">
        <v>33.174999999999997</v>
      </c>
      <c r="AC265">
        <v>35.5</v>
      </c>
      <c r="AD265" t="s">
        <v>73</v>
      </c>
    </row>
    <row r="266" spans="1:30" x14ac:dyDescent="0.2">
      <c r="A266">
        <v>21</v>
      </c>
      <c r="B266" t="s">
        <v>61</v>
      </c>
      <c r="C266">
        <v>31</v>
      </c>
      <c r="D266">
        <v>29</v>
      </c>
      <c r="E266">
        <v>29.25</v>
      </c>
      <c r="F266">
        <v>31.5</v>
      </c>
      <c r="G266">
        <v>30.5</v>
      </c>
      <c r="H266">
        <v>29.5</v>
      </c>
      <c r="I266">
        <v>30</v>
      </c>
      <c r="J266" t="s">
        <v>139</v>
      </c>
      <c r="K266">
        <v>21</v>
      </c>
      <c r="L266" t="s">
        <v>61</v>
      </c>
      <c r="M266">
        <v>28</v>
      </c>
      <c r="N266">
        <v>27.7</v>
      </c>
      <c r="O266">
        <v>30.5</v>
      </c>
      <c r="P266">
        <v>27.85</v>
      </c>
      <c r="Q266">
        <v>29.175000000000001</v>
      </c>
      <c r="R266">
        <v>30.6875</v>
      </c>
      <c r="S266">
        <v>32.200000000000003</v>
      </c>
      <c r="T266" t="s">
        <v>72</v>
      </c>
      <c r="U266">
        <v>21</v>
      </c>
      <c r="V266" t="s">
        <v>61</v>
      </c>
      <c r="W266">
        <v>32</v>
      </c>
      <c r="X266">
        <v>35.9</v>
      </c>
      <c r="Y266">
        <v>33.799999999999997</v>
      </c>
      <c r="Z266">
        <v>33.950000000000003</v>
      </c>
      <c r="AA266">
        <v>33.875</v>
      </c>
      <c r="AB266">
        <v>33.912500000000001</v>
      </c>
      <c r="AC266">
        <v>33.5</v>
      </c>
      <c r="AD266" t="s">
        <v>73</v>
      </c>
    </row>
    <row r="267" spans="1:30" x14ac:dyDescent="0.2">
      <c r="A267">
        <v>22</v>
      </c>
      <c r="B267" t="s">
        <v>61</v>
      </c>
      <c r="C267">
        <v>30</v>
      </c>
      <c r="D267">
        <v>29</v>
      </c>
      <c r="E267">
        <v>30.25</v>
      </c>
      <c r="F267">
        <v>31.5</v>
      </c>
      <c r="G267">
        <v>31.15</v>
      </c>
      <c r="H267">
        <v>30.8</v>
      </c>
      <c r="I267">
        <v>31.5</v>
      </c>
      <c r="J267" t="s">
        <v>139</v>
      </c>
      <c r="K267">
        <v>22</v>
      </c>
      <c r="L267" t="s">
        <v>61</v>
      </c>
      <c r="M267">
        <v>31.6</v>
      </c>
      <c r="N267">
        <v>28.4</v>
      </c>
      <c r="O267">
        <v>31</v>
      </c>
      <c r="P267">
        <v>30</v>
      </c>
      <c r="Q267">
        <v>30.5</v>
      </c>
      <c r="R267">
        <v>30.4</v>
      </c>
      <c r="S267">
        <v>30.3</v>
      </c>
      <c r="T267" t="s">
        <v>72</v>
      </c>
      <c r="U267">
        <v>22</v>
      </c>
      <c r="V267" t="s">
        <v>61</v>
      </c>
      <c r="W267">
        <v>32.5</v>
      </c>
      <c r="X267">
        <v>36</v>
      </c>
      <c r="Y267">
        <v>34</v>
      </c>
      <c r="Z267">
        <v>34.25</v>
      </c>
      <c r="AA267">
        <v>34.125</v>
      </c>
      <c r="AB267">
        <v>34.1875</v>
      </c>
      <c r="AC267">
        <v>33.5</v>
      </c>
      <c r="AD267" t="s">
        <v>73</v>
      </c>
    </row>
    <row r="268" spans="1:30" x14ac:dyDescent="0.2">
      <c r="A268">
        <v>23</v>
      </c>
      <c r="B268" t="s">
        <v>61</v>
      </c>
      <c r="C268">
        <v>31</v>
      </c>
      <c r="D268">
        <v>29</v>
      </c>
      <c r="E268">
        <v>30.25</v>
      </c>
      <c r="F268">
        <v>31.2</v>
      </c>
      <c r="G268">
        <v>30.6</v>
      </c>
      <c r="H268">
        <v>30</v>
      </c>
      <c r="I268">
        <v>30.5</v>
      </c>
      <c r="J268" t="s">
        <v>139</v>
      </c>
      <c r="K268">
        <v>23</v>
      </c>
      <c r="L268" t="s">
        <v>61</v>
      </c>
      <c r="M268">
        <v>30</v>
      </c>
      <c r="N268">
        <v>29.9</v>
      </c>
      <c r="O268">
        <v>32.700000000000003</v>
      </c>
      <c r="P268">
        <v>29.95</v>
      </c>
      <c r="Q268">
        <v>31.325000000000003</v>
      </c>
      <c r="R268">
        <v>31.112500000000004</v>
      </c>
      <c r="S268">
        <v>30.900000000000002</v>
      </c>
      <c r="T268" t="s">
        <v>72</v>
      </c>
      <c r="U268">
        <v>23</v>
      </c>
      <c r="V268" t="s">
        <v>61</v>
      </c>
      <c r="W268">
        <v>32.6</v>
      </c>
      <c r="X268">
        <v>34.5</v>
      </c>
      <c r="Y268">
        <v>34.6</v>
      </c>
      <c r="Z268">
        <v>33.549999999999997</v>
      </c>
      <c r="AA268">
        <v>34.075000000000003</v>
      </c>
      <c r="AB268">
        <v>33.8125</v>
      </c>
      <c r="AC268">
        <v>34.299999999999997</v>
      </c>
      <c r="AD268" t="s">
        <v>73</v>
      </c>
    </row>
    <row r="269" spans="1:30" x14ac:dyDescent="0.2">
      <c r="A269">
        <v>24</v>
      </c>
      <c r="B269" t="s">
        <v>61</v>
      </c>
      <c r="C269">
        <v>32</v>
      </c>
      <c r="D269">
        <v>31</v>
      </c>
      <c r="E269">
        <v>30.1</v>
      </c>
      <c r="F269">
        <v>27.7</v>
      </c>
      <c r="G269">
        <v>29.85</v>
      </c>
      <c r="H269">
        <v>32</v>
      </c>
      <c r="I269">
        <v>32.200000000000003</v>
      </c>
      <c r="J269" t="s">
        <v>139</v>
      </c>
      <c r="K269">
        <v>24</v>
      </c>
      <c r="L269" t="s">
        <v>61</v>
      </c>
      <c r="M269">
        <v>31.5</v>
      </c>
      <c r="N269">
        <v>31.2</v>
      </c>
      <c r="O269">
        <v>31.400000000000002</v>
      </c>
      <c r="P269">
        <v>31.35</v>
      </c>
      <c r="Q269">
        <v>31.375</v>
      </c>
      <c r="R269">
        <v>30.9375</v>
      </c>
      <c r="S269">
        <v>30.5</v>
      </c>
      <c r="T269" t="s">
        <v>72</v>
      </c>
      <c r="U269">
        <v>24</v>
      </c>
      <c r="V269" t="s">
        <v>61</v>
      </c>
      <c r="W269">
        <v>33.4</v>
      </c>
      <c r="X269">
        <v>32.200000000000003</v>
      </c>
      <c r="Y269">
        <v>35</v>
      </c>
      <c r="Z269">
        <v>32.799999999999997</v>
      </c>
      <c r="AA269">
        <v>33.9</v>
      </c>
      <c r="AB269">
        <v>33.349999999999994</v>
      </c>
      <c r="AC269">
        <v>32</v>
      </c>
      <c r="AD269" t="s">
        <v>73</v>
      </c>
    </row>
    <row r="270" spans="1:30" x14ac:dyDescent="0.2">
      <c r="A270">
        <v>25</v>
      </c>
      <c r="B270" t="s">
        <v>61</v>
      </c>
      <c r="C270">
        <v>25</v>
      </c>
      <c r="D270">
        <v>31</v>
      </c>
      <c r="E270">
        <v>29.35</v>
      </c>
      <c r="F270">
        <v>27.7</v>
      </c>
      <c r="G270">
        <v>29.85</v>
      </c>
      <c r="H270">
        <v>32</v>
      </c>
      <c r="I270">
        <v>31.2</v>
      </c>
      <c r="J270" t="s">
        <v>139</v>
      </c>
      <c r="K270">
        <v>25</v>
      </c>
      <c r="L270" t="s">
        <v>61</v>
      </c>
      <c r="M270">
        <v>31.5</v>
      </c>
      <c r="N270">
        <v>27</v>
      </c>
      <c r="O270">
        <v>30.7</v>
      </c>
      <c r="P270">
        <v>29.25</v>
      </c>
      <c r="Q270">
        <v>29.975000000000001</v>
      </c>
      <c r="R270">
        <v>31.287500000000001</v>
      </c>
      <c r="S270">
        <v>32.6</v>
      </c>
      <c r="T270" t="s">
        <v>72</v>
      </c>
      <c r="U270">
        <v>25</v>
      </c>
      <c r="V270" t="s">
        <v>61</v>
      </c>
      <c r="W270">
        <v>34</v>
      </c>
      <c r="X270">
        <v>32.700000000000003</v>
      </c>
      <c r="Y270">
        <v>33.799999999999997</v>
      </c>
      <c r="Z270">
        <v>33.35</v>
      </c>
      <c r="AA270">
        <v>33.575000000000003</v>
      </c>
      <c r="AB270">
        <v>33.462500000000006</v>
      </c>
      <c r="AC270">
        <v>34</v>
      </c>
      <c r="AD270" t="s">
        <v>73</v>
      </c>
    </row>
    <row r="271" spans="1:30" x14ac:dyDescent="0.2">
      <c r="A271">
        <v>26</v>
      </c>
      <c r="B271" t="s">
        <v>61</v>
      </c>
      <c r="C271">
        <v>32</v>
      </c>
      <c r="D271">
        <v>27</v>
      </c>
      <c r="E271">
        <v>29.35</v>
      </c>
      <c r="F271">
        <v>32.200000000000003</v>
      </c>
      <c r="G271">
        <v>32.1</v>
      </c>
      <c r="H271">
        <v>32</v>
      </c>
      <c r="I271">
        <v>31.2</v>
      </c>
      <c r="J271" t="s">
        <v>139</v>
      </c>
      <c r="K271">
        <v>26</v>
      </c>
      <c r="L271" t="s">
        <v>61</v>
      </c>
      <c r="M271">
        <v>31.6</v>
      </c>
      <c r="N271">
        <v>27.5</v>
      </c>
      <c r="O271">
        <v>32.4</v>
      </c>
      <c r="P271">
        <v>29.55</v>
      </c>
      <c r="Q271">
        <v>30.975000000000001</v>
      </c>
      <c r="R271">
        <v>31.987500000000001</v>
      </c>
      <c r="S271">
        <v>33</v>
      </c>
      <c r="T271" t="s">
        <v>72</v>
      </c>
      <c r="U271">
        <v>26</v>
      </c>
      <c r="V271" t="s">
        <v>61</v>
      </c>
      <c r="W271">
        <v>36</v>
      </c>
      <c r="X271">
        <v>36.4</v>
      </c>
      <c r="Y271">
        <v>33.799999999999997</v>
      </c>
      <c r="Z271">
        <v>36.200000000000003</v>
      </c>
      <c r="AA271">
        <v>35</v>
      </c>
      <c r="AB271">
        <v>35.6</v>
      </c>
      <c r="AC271">
        <v>30.5</v>
      </c>
      <c r="AD271" t="s">
        <v>73</v>
      </c>
    </row>
    <row r="272" spans="1:30" x14ac:dyDescent="0.2">
      <c r="A272">
        <v>27</v>
      </c>
      <c r="B272" t="s">
        <v>61</v>
      </c>
      <c r="C272">
        <v>31</v>
      </c>
      <c r="D272">
        <v>27</v>
      </c>
      <c r="E272">
        <v>29.6</v>
      </c>
      <c r="F272">
        <v>32.5</v>
      </c>
      <c r="G272">
        <v>30</v>
      </c>
      <c r="H272">
        <v>27.5</v>
      </c>
      <c r="I272">
        <v>31.8</v>
      </c>
      <c r="J272" t="s">
        <v>139</v>
      </c>
      <c r="K272">
        <v>27</v>
      </c>
      <c r="L272" t="s">
        <v>61</v>
      </c>
      <c r="M272">
        <v>32.6</v>
      </c>
      <c r="N272">
        <v>29.3</v>
      </c>
      <c r="O272">
        <v>29.2</v>
      </c>
      <c r="P272">
        <v>30.950000000000003</v>
      </c>
      <c r="Q272">
        <v>30.075000000000003</v>
      </c>
      <c r="R272">
        <v>31.037500000000001</v>
      </c>
      <c r="S272">
        <v>32</v>
      </c>
      <c r="T272" t="s">
        <v>72</v>
      </c>
      <c r="U272">
        <v>27</v>
      </c>
      <c r="V272" t="s">
        <v>61</v>
      </c>
      <c r="W272">
        <v>34.800000000000004</v>
      </c>
      <c r="X272">
        <v>36.5</v>
      </c>
      <c r="Y272">
        <v>34.800000000000004</v>
      </c>
      <c r="Z272">
        <v>35.650000000000006</v>
      </c>
      <c r="AA272">
        <v>35.225000000000009</v>
      </c>
      <c r="AB272">
        <v>35.437500000000007</v>
      </c>
      <c r="AC272">
        <v>34</v>
      </c>
      <c r="AD272" t="s">
        <v>73</v>
      </c>
    </row>
    <row r="273" spans="1:30" x14ac:dyDescent="0.2">
      <c r="A273">
        <v>28</v>
      </c>
      <c r="B273" t="s">
        <v>61</v>
      </c>
      <c r="C273">
        <v>32</v>
      </c>
      <c r="D273">
        <v>30</v>
      </c>
      <c r="E273">
        <v>29.75</v>
      </c>
      <c r="F273">
        <v>32</v>
      </c>
      <c r="G273">
        <v>31.8</v>
      </c>
      <c r="H273">
        <v>31.6</v>
      </c>
      <c r="I273">
        <v>29.4</v>
      </c>
      <c r="J273" t="s">
        <v>139</v>
      </c>
      <c r="K273">
        <v>28</v>
      </c>
      <c r="L273" t="s">
        <v>61</v>
      </c>
      <c r="M273">
        <v>32.5</v>
      </c>
      <c r="N273">
        <v>31.5</v>
      </c>
      <c r="O273">
        <v>31.400000000000002</v>
      </c>
      <c r="P273">
        <v>32</v>
      </c>
      <c r="Q273">
        <v>31.700000000000003</v>
      </c>
      <c r="R273">
        <v>32</v>
      </c>
      <c r="S273">
        <v>32.299999999999997</v>
      </c>
      <c r="T273" t="s">
        <v>72</v>
      </c>
      <c r="U273">
        <v>28</v>
      </c>
      <c r="V273" t="s">
        <v>61</v>
      </c>
      <c r="W273">
        <v>34.200000000000003</v>
      </c>
      <c r="X273">
        <v>35</v>
      </c>
      <c r="Y273">
        <v>35.5</v>
      </c>
      <c r="Z273">
        <v>34.6</v>
      </c>
      <c r="AA273">
        <v>35.049999999999997</v>
      </c>
      <c r="AB273">
        <v>34.825000000000003</v>
      </c>
      <c r="AC273">
        <v>35.4</v>
      </c>
      <c r="AD273" t="s">
        <v>73</v>
      </c>
    </row>
    <row r="274" spans="1:30" x14ac:dyDescent="0.2">
      <c r="A274">
        <v>29</v>
      </c>
      <c r="B274" t="s">
        <v>61</v>
      </c>
      <c r="C274">
        <v>27</v>
      </c>
      <c r="D274">
        <v>31</v>
      </c>
      <c r="E274">
        <v>31</v>
      </c>
      <c r="F274">
        <v>28</v>
      </c>
      <c r="G274">
        <v>30.25</v>
      </c>
      <c r="H274">
        <v>32.5</v>
      </c>
      <c r="I274">
        <v>32.700000000000003</v>
      </c>
      <c r="J274" t="s">
        <v>139</v>
      </c>
      <c r="K274">
        <v>29</v>
      </c>
      <c r="L274" t="s">
        <v>61</v>
      </c>
      <c r="M274">
        <v>32.5</v>
      </c>
      <c r="N274">
        <v>29</v>
      </c>
      <c r="O274">
        <v>29</v>
      </c>
      <c r="P274">
        <v>30.75</v>
      </c>
      <c r="Q274">
        <v>29.875</v>
      </c>
      <c r="R274">
        <v>31.837499999999999</v>
      </c>
      <c r="S274">
        <v>33.799999999999997</v>
      </c>
      <c r="T274" t="s">
        <v>72</v>
      </c>
      <c r="U274">
        <v>29</v>
      </c>
      <c r="V274" t="s">
        <v>61</v>
      </c>
      <c r="W274">
        <v>35.4</v>
      </c>
      <c r="X274">
        <v>35.800000000000004</v>
      </c>
      <c r="Y274">
        <v>34.800000000000004</v>
      </c>
      <c r="Z274">
        <v>35.6</v>
      </c>
      <c r="AA274">
        <v>35.200000000000003</v>
      </c>
      <c r="AB274">
        <v>35.400000000000006</v>
      </c>
      <c r="AC274">
        <v>36.5</v>
      </c>
      <c r="AD274" t="s">
        <v>73</v>
      </c>
    </row>
    <row r="275" spans="1:30" x14ac:dyDescent="0.2">
      <c r="A275">
        <v>30</v>
      </c>
      <c r="B275" t="s">
        <v>61</v>
      </c>
      <c r="C275">
        <v>31</v>
      </c>
      <c r="D275">
        <v>28</v>
      </c>
      <c r="E275">
        <v>29.5</v>
      </c>
      <c r="F275">
        <v>31</v>
      </c>
      <c r="G275">
        <v>32</v>
      </c>
      <c r="H275">
        <v>33</v>
      </c>
      <c r="I275">
        <v>32</v>
      </c>
      <c r="J275" t="s">
        <v>139</v>
      </c>
      <c r="K275">
        <v>30</v>
      </c>
      <c r="L275" t="s">
        <v>61</v>
      </c>
      <c r="M275">
        <v>32.6</v>
      </c>
      <c r="N275">
        <v>29.6</v>
      </c>
      <c r="O275">
        <v>29.5</v>
      </c>
      <c r="P275">
        <v>31.1</v>
      </c>
      <c r="Q275">
        <v>30.3</v>
      </c>
      <c r="R275">
        <v>31.05</v>
      </c>
      <c r="S275">
        <v>31.8</v>
      </c>
      <c r="T275" t="s">
        <v>72</v>
      </c>
      <c r="U275">
        <v>30</v>
      </c>
      <c r="V275" t="s">
        <v>61</v>
      </c>
      <c r="W275">
        <v>38</v>
      </c>
      <c r="X275">
        <v>33.25</v>
      </c>
      <c r="Y275">
        <v>28.5</v>
      </c>
      <c r="Z275">
        <v>35.625</v>
      </c>
      <c r="AA275">
        <v>32.0625</v>
      </c>
      <c r="AB275">
        <v>33.84375</v>
      </c>
      <c r="AC275">
        <v>33</v>
      </c>
      <c r="AD275" t="s">
        <v>73</v>
      </c>
    </row>
    <row r="276" spans="1:30" x14ac:dyDescent="0.2">
      <c r="A276">
        <v>1</v>
      </c>
      <c r="B276" t="s">
        <v>62</v>
      </c>
      <c r="C276">
        <v>32</v>
      </c>
      <c r="D276">
        <v>29</v>
      </c>
      <c r="E276">
        <v>29.5</v>
      </c>
      <c r="F276">
        <v>29.5</v>
      </c>
      <c r="G276">
        <v>30.75</v>
      </c>
      <c r="H276">
        <v>32</v>
      </c>
      <c r="I276">
        <v>30</v>
      </c>
      <c r="J276" t="s">
        <v>139</v>
      </c>
      <c r="K276">
        <v>1</v>
      </c>
      <c r="L276" t="s">
        <v>62</v>
      </c>
      <c r="M276">
        <v>32</v>
      </c>
      <c r="N276">
        <v>32.9</v>
      </c>
      <c r="O276">
        <v>30.2</v>
      </c>
      <c r="P276">
        <v>32.450000000000003</v>
      </c>
      <c r="Q276">
        <v>31.325000000000003</v>
      </c>
      <c r="R276">
        <v>32.3125</v>
      </c>
      <c r="S276">
        <v>33.299999999999997</v>
      </c>
      <c r="T276" t="s">
        <v>72</v>
      </c>
      <c r="U276">
        <v>1</v>
      </c>
      <c r="V276" t="s">
        <v>62</v>
      </c>
      <c r="W276">
        <v>36.4</v>
      </c>
      <c r="X276">
        <v>34.049999999999997</v>
      </c>
      <c r="Y276">
        <v>31.7</v>
      </c>
      <c r="Z276">
        <v>35.224999999999994</v>
      </c>
      <c r="AA276">
        <v>33.462499999999999</v>
      </c>
      <c r="AB276">
        <v>34.34375</v>
      </c>
      <c r="AC276">
        <v>35.299999999999997</v>
      </c>
      <c r="AD276" t="s">
        <v>73</v>
      </c>
    </row>
    <row r="277" spans="1:30" x14ac:dyDescent="0.2">
      <c r="A277">
        <v>2</v>
      </c>
      <c r="B277" t="s">
        <v>62</v>
      </c>
      <c r="C277">
        <v>31</v>
      </c>
      <c r="D277">
        <v>30</v>
      </c>
      <c r="E277">
        <v>29.25</v>
      </c>
      <c r="F277">
        <v>29.5</v>
      </c>
      <c r="G277">
        <v>30.65</v>
      </c>
      <c r="H277">
        <v>31.8</v>
      </c>
      <c r="I277">
        <v>32</v>
      </c>
      <c r="J277" t="s">
        <v>139</v>
      </c>
      <c r="K277">
        <v>2</v>
      </c>
      <c r="L277" t="s">
        <v>62</v>
      </c>
      <c r="M277">
        <v>29.5</v>
      </c>
      <c r="N277">
        <v>31.8</v>
      </c>
      <c r="O277">
        <v>31.8</v>
      </c>
      <c r="P277">
        <v>30.65</v>
      </c>
      <c r="Q277">
        <v>31.225000000000001</v>
      </c>
      <c r="R277">
        <v>32.0625</v>
      </c>
      <c r="S277">
        <v>32.9</v>
      </c>
      <c r="T277" t="s">
        <v>72</v>
      </c>
      <c r="U277">
        <v>2</v>
      </c>
      <c r="V277" t="s">
        <v>62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35.4</v>
      </c>
      <c r="AD277" t="s">
        <v>73</v>
      </c>
    </row>
    <row r="278" spans="1:30" x14ac:dyDescent="0.2">
      <c r="A278">
        <v>3</v>
      </c>
      <c r="B278" t="s">
        <v>62</v>
      </c>
      <c r="C278">
        <v>32</v>
      </c>
      <c r="D278">
        <v>28</v>
      </c>
      <c r="E278">
        <v>29.75</v>
      </c>
      <c r="F278">
        <v>32</v>
      </c>
      <c r="G278">
        <v>31.3</v>
      </c>
      <c r="H278">
        <v>30.6</v>
      </c>
      <c r="I278">
        <v>32</v>
      </c>
      <c r="J278" t="s">
        <v>139</v>
      </c>
      <c r="K278">
        <v>3</v>
      </c>
      <c r="L278" t="s">
        <v>62</v>
      </c>
      <c r="M278">
        <v>32.6</v>
      </c>
      <c r="N278">
        <v>31.8</v>
      </c>
      <c r="O278">
        <v>31</v>
      </c>
      <c r="P278">
        <v>32.200000000000003</v>
      </c>
      <c r="Q278">
        <v>31.6</v>
      </c>
      <c r="R278">
        <v>32.299999999999997</v>
      </c>
      <c r="S278">
        <v>33</v>
      </c>
      <c r="T278" t="s">
        <v>72</v>
      </c>
      <c r="U278">
        <v>3</v>
      </c>
      <c r="V278" t="s">
        <v>62</v>
      </c>
      <c r="W278">
        <v>32.6</v>
      </c>
      <c r="X278">
        <v>33.549999999999997</v>
      </c>
      <c r="Y278">
        <v>34.5</v>
      </c>
      <c r="Z278">
        <v>33.075000000000003</v>
      </c>
      <c r="AA278">
        <v>33.787500000000001</v>
      </c>
      <c r="AB278">
        <v>33.431250000000006</v>
      </c>
      <c r="AC278">
        <v>36.799999999999997</v>
      </c>
      <c r="AD278" t="s">
        <v>73</v>
      </c>
    </row>
    <row r="279" spans="1:30" x14ac:dyDescent="0.2">
      <c r="A279">
        <v>4</v>
      </c>
      <c r="B279" t="s">
        <v>62</v>
      </c>
      <c r="C279">
        <v>27</v>
      </c>
      <c r="D279">
        <v>30</v>
      </c>
      <c r="E279">
        <v>30</v>
      </c>
      <c r="F279">
        <v>31</v>
      </c>
      <c r="G279">
        <v>31.8</v>
      </c>
      <c r="H279">
        <v>32.6</v>
      </c>
      <c r="I279">
        <v>29.5</v>
      </c>
      <c r="J279" t="s">
        <v>139</v>
      </c>
      <c r="K279">
        <v>4</v>
      </c>
      <c r="L279" t="s">
        <v>62</v>
      </c>
      <c r="M279">
        <v>32.6</v>
      </c>
      <c r="N279">
        <v>31.6</v>
      </c>
      <c r="O279">
        <v>32.5</v>
      </c>
      <c r="P279">
        <v>32.1</v>
      </c>
      <c r="Q279">
        <v>32.299999999999997</v>
      </c>
      <c r="R279">
        <v>31.5</v>
      </c>
      <c r="S279">
        <v>30.7</v>
      </c>
      <c r="T279" t="s">
        <v>72</v>
      </c>
      <c r="U279">
        <v>4</v>
      </c>
      <c r="V279" t="s">
        <v>62</v>
      </c>
      <c r="W279">
        <v>35.5</v>
      </c>
      <c r="X279">
        <v>35.150000000000006</v>
      </c>
      <c r="Y279">
        <v>34.800000000000004</v>
      </c>
      <c r="Z279">
        <v>35.325000000000003</v>
      </c>
      <c r="AA279">
        <v>35.0625</v>
      </c>
      <c r="AB279">
        <v>35.193750000000001</v>
      </c>
      <c r="AC279">
        <v>34.200000000000003</v>
      </c>
      <c r="AD279" t="s">
        <v>73</v>
      </c>
    </row>
    <row r="280" spans="1:30" x14ac:dyDescent="0.2">
      <c r="A280">
        <v>5</v>
      </c>
      <c r="B280" t="s">
        <v>62</v>
      </c>
      <c r="C280">
        <v>31</v>
      </c>
      <c r="D280">
        <v>32</v>
      </c>
      <c r="E280">
        <v>30.5</v>
      </c>
      <c r="F280">
        <v>30.2</v>
      </c>
      <c r="G280">
        <v>31.35</v>
      </c>
      <c r="H280">
        <v>32.5</v>
      </c>
      <c r="I280">
        <v>31</v>
      </c>
      <c r="J280" t="s">
        <v>139</v>
      </c>
      <c r="K280">
        <v>5</v>
      </c>
      <c r="L280" t="s">
        <v>62</v>
      </c>
      <c r="M280">
        <v>32.5</v>
      </c>
      <c r="N280">
        <v>32.200000000000003</v>
      </c>
      <c r="O280">
        <v>32.799999999999997</v>
      </c>
      <c r="P280">
        <v>32.35</v>
      </c>
      <c r="Q280">
        <v>32.575000000000003</v>
      </c>
      <c r="R280">
        <v>33.387500000000003</v>
      </c>
      <c r="S280">
        <v>34.200000000000003</v>
      </c>
      <c r="T280" t="s">
        <v>72</v>
      </c>
      <c r="U280">
        <v>5</v>
      </c>
      <c r="V280" t="s">
        <v>62</v>
      </c>
      <c r="W280">
        <v>36.200000000000003</v>
      </c>
      <c r="X280">
        <v>35.799999999999997</v>
      </c>
      <c r="Y280">
        <v>35.4</v>
      </c>
      <c r="Z280">
        <v>36</v>
      </c>
      <c r="AA280">
        <v>35.700000000000003</v>
      </c>
      <c r="AB280">
        <v>35.85</v>
      </c>
      <c r="AC280">
        <v>35.6</v>
      </c>
      <c r="AD280" t="s">
        <v>73</v>
      </c>
    </row>
    <row r="281" spans="1:30" x14ac:dyDescent="0.2">
      <c r="A281">
        <v>6</v>
      </c>
      <c r="B281" t="s">
        <v>62</v>
      </c>
      <c r="C281">
        <v>31</v>
      </c>
      <c r="D281">
        <v>26</v>
      </c>
      <c r="E281">
        <v>31.1</v>
      </c>
      <c r="F281">
        <v>28.5</v>
      </c>
      <c r="G281">
        <v>30.25</v>
      </c>
      <c r="H281">
        <v>32</v>
      </c>
      <c r="I281">
        <v>31</v>
      </c>
      <c r="J281" t="s">
        <v>139</v>
      </c>
      <c r="K281">
        <v>6</v>
      </c>
      <c r="L281" t="s">
        <v>62</v>
      </c>
      <c r="M281">
        <v>27</v>
      </c>
      <c r="N281">
        <v>31.5</v>
      </c>
      <c r="O281">
        <v>32.799999999999997</v>
      </c>
      <c r="P281">
        <v>29.25</v>
      </c>
      <c r="Q281">
        <v>31.024999999999999</v>
      </c>
      <c r="R281">
        <v>32.012500000000003</v>
      </c>
      <c r="S281">
        <v>33</v>
      </c>
      <c r="T281" t="s">
        <v>72</v>
      </c>
      <c r="U281">
        <v>6</v>
      </c>
      <c r="V281" t="s">
        <v>62</v>
      </c>
      <c r="W281">
        <v>35</v>
      </c>
      <c r="X281">
        <v>35.25</v>
      </c>
      <c r="Y281">
        <v>35.5</v>
      </c>
      <c r="Z281">
        <v>35.125</v>
      </c>
      <c r="AA281">
        <v>35.3125</v>
      </c>
      <c r="AB281">
        <v>35.21875</v>
      </c>
      <c r="AC281">
        <v>34</v>
      </c>
      <c r="AD281" t="s">
        <v>73</v>
      </c>
    </row>
    <row r="282" spans="1:30" x14ac:dyDescent="0.2">
      <c r="A282">
        <v>7</v>
      </c>
      <c r="B282" t="s">
        <v>62</v>
      </c>
      <c r="C282">
        <v>27</v>
      </c>
      <c r="D282">
        <v>30</v>
      </c>
      <c r="E282">
        <v>27.25</v>
      </c>
      <c r="F282">
        <v>30.5</v>
      </c>
      <c r="G282">
        <v>30.5</v>
      </c>
      <c r="H282">
        <v>30.5</v>
      </c>
      <c r="I282">
        <v>31.2</v>
      </c>
      <c r="J282" t="s">
        <v>139</v>
      </c>
      <c r="K282">
        <v>7</v>
      </c>
      <c r="L282" t="s">
        <v>62</v>
      </c>
      <c r="M282">
        <v>31.2</v>
      </c>
      <c r="N282">
        <v>26</v>
      </c>
      <c r="O282">
        <v>33.9</v>
      </c>
      <c r="P282">
        <v>28.6</v>
      </c>
      <c r="Q282">
        <v>31.25</v>
      </c>
      <c r="R282">
        <v>32.475000000000001</v>
      </c>
      <c r="S282">
        <v>33.700000000000003</v>
      </c>
      <c r="T282" t="s">
        <v>72</v>
      </c>
      <c r="U282">
        <v>7</v>
      </c>
      <c r="V282" t="s">
        <v>62</v>
      </c>
      <c r="W282">
        <v>36.200000000000003</v>
      </c>
      <c r="X282">
        <v>36.700000000000003</v>
      </c>
      <c r="Y282">
        <v>37.200000000000003</v>
      </c>
      <c r="Z282">
        <v>36.450000000000003</v>
      </c>
      <c r="AA282">
        <v>36.825000000000003</v>
      </c>
      <c r="AB282">
        <v>36.637500000000003</v>
      </c>
      <c r="AC282">
        <v>35.5</v>
      </c>
      <c r="AD282" t="s">
        <v>73</v>
      </c>
    </row>
    <row r="283" spans="1:30" x14ac:dyDescent="0.2">
      <c r="A283">
        <v>8</v>
      </c>
      <c r="B283" t="s">
        <v>62</v>
      </c>
      <c r="C283">
        <v>31</v>
      </c>
      <c r="D283">
        <v>27</v>
      </c>
      <c r="E283">
        <v>30.25</v>
      </c>
      <c r="F283">
        <v>29.5</v>
      </c>
      <c r="G283">
        <v>33.75</v>
      </c>
      <c r="H283">
        <v>38</v>
      </c>
      <c r="I283">
        <v>32.299999999999997</v>
      </c>
      <c r="J283" t="s">
        <v>139</v>
      </c>
      <c r="K283">
        <v>8</v>
      </c>
      <c r="L283" t="s">
        <v>62</v>
      </c>
      <c r="M283">
        <v>31.5</v>
      </c>
      <c r="N283">
        <v>28.6</v>
      </c>
      <c r="O283">
        <v>32.200000000000003</v>
      </c>
      <c r="P283">
        <v>30.05</v>
      </c>
      <c r="Q283">
        <v>31.125</v>
      </c>
      <c r="R283">
        <v>32.412500000000001</v>
      </c>
      <c r="S283">
        <v>33.700000000000003</v>
      </c>
      <c r="T283" t="s">
        <v>72</v>
      </c>
      <c r="U283">
        <v>8</v>
      </c>
      <c r="V283" t="s">
        <v>62</v>
      </c>
      <c r="W283">
        <v>36</v>
      </c>
      <c r="X283">
        <v>36.799999999999997</v>
      </c>
      <c r="Y283">
        <v>37.6</v>
      </c>
      <c r="Z283">
        <v>36.4</v>
      </c>
      <c r="AA283">
        <v>37</v>
      </c>
      <c r="AB283">
        <v>36.700000000000003</v>
      </c>
      <c r="AC283">
        <v>36</v>
      </c>
      <c r="AD283" t="s">
        <v>73</v>
      </c>
    </row>
    <row r="284" spans="1:30" x14ac:dyDescent="0.2">
      <c r="A284">
        <v>9</v>
      </c>
      <c r="B284" t="s">
        <v>62</v>
      </c>
      <c r="C284">
        <v>32</v>
      </c>
      <c r="D284">
        <v>31</v>
      </c>
      <c r="E284">
        <v>28.25</v>
      </c>
      <c r="F284">
        <v>32.5</v>
      </c>
      <c r="G284">
        <v>30.75</v>
      </c>
      <c r="H284">
        <v>29</v>
      </c>
      <c r="I284">
        <v>33</v>
      </c>
      <c r="J284" t="s">
        <v>139</v>
      </c>
      <c r="K284">
        <v>9</v>
      </c>
      <c r="L284" t="s">
        <v>62</v>
      </c>
      <c r="M284">
        <v>32.1</v>
      </c>
      <c r="N284">
        <v>30.3</v>
      </c>
      <c r="O284">
        <v>32</v>
      </c>
      <c r="P284">
        <v>31.200000000000003</v>
      </c>
      <c r="Q284">
        <v>31.6</v>
      </c>
      <c r="R284">
        <v>29.05</v>
      </c>
      <c r="S284">
        <v>26.5</v>
      </c>
      <c r="T284" t="s">
        <v>72</v>
      </c>
      <c r="U284">
        <v>9</v>
      </c>
      <c r="V284" t="s">
        <v>62</v>
      </c>
      <c r="W284">
        <v>29.900000000000002</v>
      </c>
      <c r="X284">
        <v>33.450000000000003</v>
      </c>
      <c r="Y284">
        <v>37</v>
      </c>
      <c r="Z284">
        <v>31.675000000000004</v>
      </c>
      <c r="AA284">
        <v>34.337500000000006</v>
      </c>
      <c r="AB284">
        <v>33.006250000000009</v>
      </c>
      <c r="AC284">
        <v>36.4</v>
      </c>
      <c r="AD284" t="s">
        <v>73</v>
      </c>
    </row>
    <row r="285" spans="1:30" x14ac:dyDescent="0.2">
      <c r="A285">
        <v>10</v>
      </c>
      <c r="B285" t="s">
        <v>62</v>
      </c>
      <c r="C285">
        <v>30</v>
      </c>
      <c r="D285">
        <v>31</v>
      </c>
      <c r="E285">
        <v>31.75</v>
      </c>
      <c r="F285">
        <v>27.8</v>
      </c>
      <c r="G285">
        <v>28.65</v>
      </c>
      <c r="H285">
        <v>29.5</v>
      </c>
      <c r="I285">
        <v>28</v>
      </c>
      <c r="J285" t="s">
        <v>139</v>
      </c>
      <c r="K285">
        <v>10</v>
      </c>
      <c r="L285" t="s">
        <v>62</v>
      </c>
      <c r="M285">
        <v>33.6</v>
      </c>
      <c r="N285">
        <v>30.2</v>
      </c>
      <c r="O285">
        <v>32.200000000000003</v>
      </c>
      <c r="P285">
        <v>31.9</v>
      </c>
      <c r="Q285">
        <v>32.049999999999997</v>
      </c>
      <c r="R285">
        <v>32.825000000000003</v>
      </c>
      <c r="S285">
        <v>33.6</v>
      </c>
      <c r="T285" t="s">
        <v>72</v>
      </c>
      <c r="U285">
        <v>10</v>
      </c>
      <c r="V285" t="s">
        <v>62</v>
      </c>
      <c r="W285">
        <v>33</v>
      </c>
      <c r="X285">
        <v>32.200000000000003</v>
      </c>
      <c r="Y285">
        <v>31.400000000000002</v>
      </c>
      <c r="Z285">
        <v>32.6</v>
      </c>
      <c r="AA285">
        <v>32</v>
      </c>
      <c r="AB285">
        <v>32.299999999999997</v>
      </c>
      <c r="AC285">
        <v>34.5</v>
      </c>
      <c r="AD285" t="s">
        <v>73</v>
      </c>
    </row>
    <row r="286" spans="1:30" x14ac:dyDescent="0.2">
      <c r="A286">
        <v>11</v>
      </c>
      <c r="B286" t="s">
        <v>62</v>
      </c>
      <c r="C286">
        <v>30</v>
      </c>
      <c r="D286">
        <v>32</v>
      </c>
      <c r="E286">
        <v>29.4</v>
      </c>
      <c r="F286">
        <v>32.700000000000003</v>
      </c>
      <c r="G286">
        <v>32.1</v>
      </c>
      <c r="H286">
        <v>31.5</v>
      </c>
      <c r="I286">
        <v>30</v>
      </c>
      <c r="J286" t="s">
        <v>139</v>
      </c>
      <c r="K286">
        <v>11</v>
      </c>
      <c r="L286" t="s">
        <v>62</v>
      </c>
      <c r="M286">
        <v>33</v>
      </c>
      <c r="N286">
        <v>32.200000000000003</v>
      </c>
      <c r="O286">
        <v>32.799999999999997</v>
      </c>
      <c r="P286">
        <v>32.6</v>
      </c>
      <c r="Q286">
        <v>32.700000000000003</v>
      </c>
      <c r="R286">
        <v>33.150000000000006</v>
      </c>
      <c r="S286">
        <v>33.6</v>
      </c>
      <c r="T286" t="s">
        <v>72</v>
      </c>
      <c r="U286">
        <v>11</v>
      </c>
      <c r="V286" t="s">
        <v>62</v>
      </c>
      <c r="W286">
        <v>35</v>
      </c>
      <c r="X286">
        <v>35.700000000000003</v>
      </c>
      <c r="Y286">
        <v>36.4</v>
      </c>
      <c r="Z286">
        <v>35.35</v>
      </c>
      <c r="AA286">
        <v>35.875</v>
      </c>
      <c r="AB286">
        <v>35.612499999999997</v>
      </c>
      <c r="AC286">
        <v>37</v>
      </c>
      <c r="AD286" t="s">
        <v>73</v>
      </c>
    </row>
    <row r="287" spans="1:30" x14ac:dyDescent="0.2">
      <c r="A287">
        <v>12</v>
      </c>
      <c r="B287" t="s">
        <v>62</v>
      </c>
      <c r="C287">
        <v>31</v>
      </c>
      <c r="D287">
        <v>32</v>
      </c>
      <c r="E287">
        <v>32.35</v>
      </c>
      <c r="F287">
        <v>32.799999999999997</v>
      </c>
      <c r="G287">
        <v>31.599999999999998</v>
      </c>
      <c r="H287">
        <v>30.4</v>
      </c>
      <c r="I287">
        <v>30</v>
      </c>
      <c r="J287" t="s">
        <v>139</v>
      </c>
      <c r="K287">
        <v>12</v>
      </c>
      <c r="L287" t="s">
        <v>62</v>
      </c>
      <c r="M287">
        <v>30.2</v>
      </c>
      <c r="N287">
        <v>33.5</v>
      </c>
      <c r="O287">
        <v>32.6</v>
      </c>
      <c r="P287">
        <v>31.85</v>
      </c>
      <c r="Q287">
        <v>32.225000000000001</v>
      </c>
      <c r="R287">
        <v>33.362499999999997</v>
      </c>
      <c r="S287">
        <v>34.5</v>
      </c>
      <c r="T287" t="s">
        <v>72</v>
      </c>
      <c r="U287">
        <v>12</v>
      </c>
      <c r="V287" t="s">
        <v>62</v>
      </c>
      <c r="W287">
        <v>35.5</v>
      </c>
      <c r="X287">
        <v>35.549999999999997</v>
      </c>
      <c r="Y287">
        <v>35.6</v>
      </c>
      <c r="Z287">
        <v>35.524999999999999</v>
      </c>
      <c r="AA287">
        <v>35.5625</v>
      </c>
      <c r="AB287">
        <v>35.543750000000003</v>
      </c>
      <c r="AC287">
        <v>35.4</v>
      </c>
      <c r="AD287" t="s">
        <v>73</v>
      </c>
    </row>
    <row r="288" spans="1:30" x14ac:dyDescent="0.2">
      <c r="A288">
        <v>13</v>
      </c>
      <c r="B288" t="s">
        <v>62</v>
      </c>
      <c r="C288">
        <v>32</v>
      </c>
      <c r="D288">
        <v>31</v>
      </c>
      <c r="E288">
        <v>32.4</v>
      </c>
      <c r="F288">
        <v>33</v>
      </c>
      <c r="G288">
        <v>32</v>
      </c>
      <c r="H288">
        <v>31</v>
      </c>
      <c r="I288">
        <v>32</v>
      </c>
      <c r="J288" t="s">
        <v>139</v>
      </c>
      <c r="K288">
        <v>13</v>
      </c>
      <c r="L288" t="s">
        <v>62</v>
      </c>
      <c r="M288">
        <v>30.6</v>
      </c>
      <c r="N288">
        <v>30.5</v>
      </c>
      <c r="O288">
        <v>32.200000000000003</v>
      </c>
      <c r="P288">
        <v>30.55</v>
      </c>
      <c r="Q288">
        <v>31.375</v>
      </c>
      <c r="R288">
        <v>32.4375</v>
      </c>
      <c r="S288">
        <v>33.5</v>
      </c>
      <c r="T288" t="s">
        <v>72</v>
      </c>
      <c r="U288">
        <v>13</v>
      </c>
      <c r="V288" t="s">
        <v>62</v>
      </c>
      <c r="W288">
        <v>34.6</v>
      </c>
      <c r="X288">
        <v>35.299999999999997</v>
      </c>
      <c r="Y288">
        <v>36</v>
      </c>
      <c r="Z288">
        <v>34.950000000000003</v>
      </c>
      <c r="AA288">
        <v>35.475000000000001</v>
      </c>
      <c r="AB288">
        <v>35.212500000000006</v>
      </c>
      <c r="AC288">
        <v>36</v>
      </c>
      <c r="AD288" t="s">
        <v>73</v>
      </c>
    </row>
    <row r="289" spans="1:30" x14ac:dyDescent="0.2">
      <c r="A289">
        <v>14</v>
      </c>
      <c r="B289" t="s">
        <v>62</v>
      </c>
      <c r="C289">
        <v>32</v>
      </c>
      <c r="D289">
        <v>29</v>
      </c>
      <c r="E289">
        <v>32</v>
      </c>
      <c r="F289">
        <v>30.5</v>
      </c>
      <c r="G289">
        <v>31</v>
      </c>
      <c r="H289">
        <v>31.5</v>
      </c>
      <c r="I289">
        <v>29</v>
      </c>
      <c r="J289" t="s">
        <v>139</v>
      </c>
      <c r="K289">
        <v>14</v>
      </c>
      <c r="L289" t="s">
        <v>62</v>
      </c>
      <c r="M289">
        <v>34</v>
      </c>
      <c r="N289">
        <v>28.6</v>
      </c>
      <c r="O289">
        <v>33.5</v>
      </c>
      <c r="P289">
        <v>31.3</v>
      </c>
      <c r="Q289">
        <v>32.4</v>
      </c>
      <c r="R289">
        <v>33.200000000000003</v>
      </c>
      <c r="S289">
        <v>34</v>
      </c>
      <c r="T289" t="s">
        <v>72</v>
      </c>
      <c r="U289">
        <v>14</v>
      </c>
      <c r="V289" t="s">
        <v>62</v>
      </c>
      <c r="W289">
        <v>36.6</v>
      </c>
      <c r="X289">
        <v>36.799999999999997</v>
      </c>
      <c r="Y289">
        <v>37</v>
      </c>
      <c r="Z289">
        <v>36.700000000000003</v>
      </c>
      <c r="AA289">
        <v>36.85</v>
      </c>
      <c r="AB289">
        <v>36.775000000000006</v>
      </c>
      <c r="AC289">
        <v>36</v>
      </c>
      <c r="AD289" t="s">
        <v>73</v>
      </c>
    </row>
    <row r="290" spans="1:30" x14ac:dyDescent="0.2">
      <c r="A290">
        <v>15</v>
      </c>
      <c r="B290" t="s">
        <v>62</v>
      </c>
      <c r="C290">
        <v>32</v>
      </c>
      <c r="D290">
        <v>31</v>
      </c>
      <c r="E290">
        <v>29.75</v>
      </c>
      <c r="F290">
        <v>34</v>
      </c>
      <c r="G290">
        <v>32.75</v>
      </c>
      <c r="H290">
        <v>31.5</v>
      </c>
      <c r="I290">
        <v>33.6</v>
      </c>
      <c r="J290" t="s">
        <v>139</v>
      </c>
      <c r="K290">
        <v>15</v>
      </c>
      <c r="L290" t="s">
        <v>62</v>
      </c>
      <c r="M290">
        <v>34</v>
      </c>
      <c r="N290">
        <v>29.8</v>
      </c>
      <c r="O290">
        <v>34</v>
      </c>
      <c r="P290">
        <v>31.9</v>
      </c>
      <c r="Q290">
        <v>32.950000000000003</v>
      </c>
      <c r="R290">
        <v>33.725000000000001</v>
      </c>
      <c r="S290">
        <v>34.5</v>
      </c>
      <c r="T290" t="s">
        <v>72</v>
      </c>
      <c r="U290">
        <v>15</v>
      </c>
      <c r="V290" t="s">
        <v>62</v>
      </c>
      <c r="W290">
        <v>36</v>
      </c>
      <c r="X290">
        <v>36.5</v>
      </c>
      <c r="Y290">
        <v>37</v>
      </c>
      <c r="Z290">
        <v>36.25</v>
      </c>
      <c r="AA290">
        <v>36.625</v>
      </c>
      <c r="AB290">
        <v>36.4375</v>
      </c>
      <c r="AC290">
        <v>37</v>
      </c>
      <c r="AD290" t="s">
        <v>73</v>
      </c>
    </row>
    <row r="291" spans="1:30" x14ac:dyDescent="0.2">
      <c r="A291">
        <v>16</v>
      </c>
      <c r="B291" t="s">
        <v>62</v>
      </c>
      <c r="C291">
        <v>31</v>
      </c>
      <c r="D291">
        <v>32</v>
      </c>
      <c r="E291">
        <v>32.5</v>
      </c>
      <c r="F291">
        <v>34</v>
      </c>
      <c r="G291">
        <v>32.9</v>
      </c>
      <c r="H291">
        <v>31.8</v>
      </c>
      <c r="I291">
        <v>32.4</v>
      </c>
      <c r="J291" t="s">
        <v>139</v>
      </c>
      <c r="K291">
        <v>16</v>
      </c>
      <c r="L291" t="s">
        <v>62</v>
      </c>
      <c r="M291">
        <v>32.799999999999997</v>
      </c>
      <c r="N291">
        <v>29.6</v>
      </c>
      <c r="O291">
        <v>33.700000000000003</v>
      </c>
      <c r="P291">
        <v>31.2</v>
      </c>
      <c r="Q291">
        <v>32.450000000000003</v>
      </c>
      <c r="R291">
        <v>33.325000000000003</v>
      </c>
      <c r="S291">
        <v>34.200000000000003</v>
      </c>
      <c r="T291" t="s">
        <v>72</v>
      </c>
      <c r="U291">
        <v>16</v>
      </c>
      <c r="V291" t="s">
        <v>62</v>
      </c>
      <c r="W291">
        <v>36.800000000000004</v>
      </c>
      <c r="X291">
        <v>37.550000000000004</v>
      </c>
      <c r="Y291">
        <v>38.300000000000004</v>
      </c>
      <c r="Z291">
        <v>37.175000000000004</v>
      </c>
      <c r="AA291">
        <v>37.737500000000004</v>
      </c>
      <c r="AB291">
        <v>37.456250000000004</v>
      </c>
      <c r="AC291">
        <v>37.4</v>
      </c>
      <c r="AD291" t="s">
        <v>73</v>
      </c>
    </row>
    <row r="292" spans="1:30" x14ac:dyDescent="0.2">
      <c r="A292">
        <v>17</v>
      </c>
      <c r="B292" t="s">
        <v>62</v>
      </c>
      <c r="C292">
        <v>32</v>
      </c>
      <c r="D292">
        <v>32</v>
      </c>
      <c r="E292">
        <v>33</v>
      </c>
      <c r="F292">
        <v>32.5</v>
      </c>
      <c r="G292">
        <v>31.75</v>
      </c>
      <c r="H292">
        <v>31</v>
      </c>
      <c r="I292">
        <v>37</v>
      </c>
      <c r="J292" t="s">
        <v>139</v>
      </c>
      <c r="K292">
        <v>17</v>
      </c>
      <c r="L292" t="s">
        <v>62</v>
      </c>
      <c r="M292">
        <v>34.6</v>
      </c>
      <c r="N292">
        <v>32.200000000000003</v>
      </c>
      <c r="O292">
        <v>32.200000000000003</v>
      </c>
      <c r="P292">
        <v>33.400000000000006</v>
      </c>
      <c r="Q292">
        <v>32.800000000000004</v>
      </c>
      <c r="R292">
        <v>33.650000000000006</v>
      </c>
      <c r="S292">
        <v>34.5</v>
      </c>
      <c r="T292" t="s">
        <v>72</v>
      </c>
      <c r="U292">
        <v>17</v>
      </c>
      <c r="V292" t="s">
        <v>62</v>
      </c>
      <c r="W292">
        <v>34.4</v>
      </c>
      <c r="X292">
        <v>35.299999999999997</v>
      </c>
      <c r="Y292">
        <v>36.200000000000003</v>
      </c>
      <c r="Z292">
        <v>34.849999999999994</v>
      </c>
      <c r="AA292">
        <v>35.524999999999999</v>
      </c>
      <c r="AB292">
        <v>35.1875</v>
      </c>
      <c r="AC292">
        <v>36.5</v>
      </c>
      <c r="AD292" t="s">
        <v>73</v>
      </c>
    </row>
    <row r="293" spans="1:30" x14ac:dyDescent="0.2">
      <c r="A293">
        <v>18</v>
      </c>
      <c r="B293" t="s">
        <v>62</v>
      </c>
      <c r="C293">
        <v>32</v>
      </c>
      <c r="D293">
        <v>32</v>
      </c>
      <c r="E293">
        <v>32.25</v>
      </c>
      <c r="F293">
        <v>32.5</v>
      </c>
      <c r="G293">
        <v>31.85</v>
      </c>
      <c r="H293">
        <v>31.2</v>
      </c>
      <c r="I293">
        <v>33</v>
      </c>
      <c r="J293" t="s">
        <v>139</v>
      </c>
      <c r="K293">
        <v>18</v>
      </c>
      <c r="L293" t="s">
        <v>62</v>
      </c>
      <c r="M293">
        <v>32.6</v>
      </c>
      <c r="N293">
        <v>32</v>
      </c>
      <c r="O293">
        <v>32.4</v>
      </c>
      <c r="P293">
        <v>32.299999999999997</v>
      </c>
      <c r="Q293">
        <v>32.349999999999994</v>
      </c>
      <c r="R293">
        <v>33.625</v>
      </c>
      <c r="S293">
        <v>34.9</v>
      </c>
      <c r="T293" t="s">
        <v>72</v>
      </c>
      <c r="U293">
        <v>18</v>
      </c>
      <c r="V293" t="s">
        <v>62</v>
      </c>
      <c r="W293">
        <v>35.700000000000003</v>
      </c>
      <c r="X293">
        <v>35.799999999999997</v>
      </c>
      <c r="Y293">
        <v>35.9</v>
      </c>
      <c r="Z293">
        <v>35.75</v>
      </c>
      <c r="AA293">
        <v>35.825000000000003</v>
      </c>
      <c r="AB293">
        <v>35.787500000000001</v>
      </c>
      <c r="AC293">
        <v>37.6</v>
      </c>
      <c r="AD293" t="s">
        <v>73</v>
      </c>
    </row>
    <row r="294" spans="1:30" x14ac:dyDescent="0.2">
      <c r="A294">
        <v>19</v>
      </c>
      <c r="B294" t="s">
        <v>62</v>
      </c>
      <c r="C294">
        <v>28</v>
      </c>
      <c r="D294">
        <v>32</v>
      </c>
      <c r="E294">
        <v>32.25</v>
      </c>
      <c r="F294">
        <v>30.5</v>
      </c>
      <c r="G294">
        <v>31.5</v>
      </c>
      <c r="H294">
        <v>32.5</v>
      </c>
      <c r="I294">
        <v>30</v>
      </c>
      <c r="J294" t="s">
        <v>139</v>
      </c>
      <c r="K294">
        <v>19</v>
      </c>
      <c r="L294" t="s">
        <v>62</v>
      </c>
      <c r="M294">
        <v>33</v>
      </c>
      <c r="N294">
        <v>32.5</v>
      </c>
      <c r="O294">
        <v>32.5</v>
      </c>
      <c r="P294">
        <v>32.75</v>
      </c>
      <c r="Q294">
        <v>32.625</v>
      </c>
      <c r="R294">
        <v>33.662500000000001</v>
      </c>
      <c r="S294">
        <v>34.700000000000003</v>
      </c>
      <c r="T294" t="s">
        <v>72</v>
      </c>
      <c r="U294">
        <v>19</v>
      </c>
      <c r="V294" t="s">
        <v>62</v>
      </c>
      <c r="W294">
        <v>35.800000000000004</v>
      </c>
      <c r="X294">
        <v>36.35</v>
      </c>
      <c r="Y294">
        <v>36.9</v>
      </c>
      <c r="Z294">
        <v>36.075000000000003</v>
      </c>
      <c r="AA294">
        <v>36.487499999999997</v>
      </c>
      <c r="AB294">
        <v>36.28125</v>
      </c>
      <c r="AC294">
        <v>38.200000000000003</v>
      </c>
      <c r="AD294" t="s">
        <v>73</v>
      </c>
    </row>
    <row r="295" spans="1:30" x14ac:dyDescent="0.2">
      <c r="A295">
        <v>20</v>
      </c>
      <c r="B295" t="s">
        <v>62</v>
      </c>
      <c r="C295">
        <v>33</v>
      </c>
      <c r="D295">
        <v>31</v>
      </c>
      <c r="E295">
        <v>31.25</v>
      </c>
      <c r="F295">
        <v>30.5</v>
      </c>
      <c r="G295">
        <v>30.75</v>
      </c>
      <c r="H295">
        <v>31</v>
      </c>
      <c r="I295">
        <v>34.5</v>
      </c>
      <c r="J295" t="s">
        <v>139</v>
      </c>
      <c r="K295">
        <v>20</v>
      </c>
      <c r="L295" t="s">
        <v>62</v>
      </c>
      <c r="M295">
        <v>32.4</v>
      </c>
      <c r="N295">
        <v>33.799999999999997</v>
      </c>
      <c r="O295">
        <v>32.6</v>
      </c>
      <c r="P295">
        <v>33.099999999999994</v>
      </c>
      <c r="Q295">
        <v>32.849999999999994</v>
      </c>
      <c r="R295">
        <v>34.125</v>
      </c>
      <c r="S295">
        <v>35.4</v>
      </c>
      <c r="T295" t="s">
        <v>72</v>
      </c>
      <c r="U295">
        <v>20</v>
      </c>
      <c r="V295" t="s">
        <v>62</v>
      </c>
      <c r="W295">
        <v>35.300000000000004</v>
      </c>
      <c r="X295">
        <v>36.25</v>
      </c>
      <c r="Y295">
        <v>37.200000000000003</v>
      </c>
      <c r="Z295">
        <v>35.775000000000006</v>
      </c>
      <c r="AA295">
        <v>36.487500000000004</v>
      </c>
      <c r="AB295">
        <v>36.131250000000009</v>
      </c>
      <c r="AC295">
        <v>38.200000000000003</v>
      </c>
      <c r="AD295" t="s">
        <v>73</v>
      </c>
    </row>
    <row r="296" spans="1:30" x14ac:dyDescent="0.2">
      <c r="A296">
        <v>21</v>
      </c>
      <c r="B296" t="s">
        <v>62</v>
      </c>
      <c r="C296">
        <v>32</v>
      </c>
      <c r="D296">
        <v>31</v>
      </c>
      <c r="E296">
        <v>30.75</v>
      </c>
      <c r="F296">
        <v>33</v>
      </c>
      <c r="G296">
        <v>31</v>
      </c>
      <c r="H296">
        <v>29</v>
      </c>
      <c r="I296">
        <v>32</v>
      </c>
      <c r="J296" t="s">
        <v>139</v>
      </c>
      <c r="K296">
        <v>21</v>
      </c>
      <c r="L296" t="s">
        <v>62</v>
      </c>
      <c r="M296">
        <v>34</v>
      </c>
      <c r="N296">
        <v>32.799999999999997</v>
      </c>
      <c r="O296">
        <v>32.5</v>
      </c>
      <c r="P296">
        <v>33.4</v>
      </c>
      <c r="Q296">
        <v>32.950000000000003</v>
      </c>
      <c r="R296">
        <v>34.275000000000006</v>
      </c>
      <c r="S296">
        <v>35.6</v>
      </c>
      <c r="T296" t="s">
        <v>72</v>
      </c>
      <c r="U296">
        <v>21</v>
      </c>
      <c r="V296" t="s">
        <v>62</v>
      </c>
      <c r="W296">
        <v>36.9</v>
      </c>
      <c r="X296">
        <v>37.200000000000003</v>
      </c>
      <c r="Y296">
        <v>37.5</v>
      </c>
      <c r="Z296">
        <v>37.049999999999997</v>
      </c>
      <c r="AA296">
        <v>37.274999999999999</v>
      </c>
      <c r="AB296">
        <v>37.162499999999994</v>
      </c>
      <c r="AC296">
        <v>39.200000000000003</v>
      </c>
      <c r="AD296" t="s">
        <v>73</v>
      </c>
    </row>
    <row r="297" spans="1:30" x14ac:dyDescent="0.2">
      <c r="A297">
        <v>22</v>
      </c>
      <c r="B297" t="s">
        <v>62</v>
      </c>
      <c r="C297">
        <v>31</v>
      </c>
      <c r="D297">
        <v>32</v>
      </c>
      <c r="E297">
        <v>32</v>
      </c>
      <c r="F297">
        <v>31.5</v>
      </c>
      <c r="G297">
        <v>30.25</v>
      </c>
      <c r="H297">
        <v>29</v>
      </c>
      <c r="I297">
        <v>29.5</v>
      </c>
      <c r="J297" t="s">
        <v>139</v>
      </c>
      <c r="K297">
        <v>22</v>
      </c>
      <c r="L297" t="s">
        <v>62</v>
      </c>
      <c r="M297">
        <v>33.5</v>
      </c>
      <c r="N297">
        <v>32.200000000000003</v>
      </c>
      <c r="O297">
        <v>33.200000000000003</v>
      </c>
      <c r="P297">
        <v>32.85</v>
      </c>
      <c r="Q297">
        <v>33.025000000000006</v>
      </c>
      <c r="R297">
        <v>34.162500000000009</v>
      </c>
      <c r="S297">
        <v>35.300000000000004</v>
      </c>
      <c r="T297" t="s">
        <v>72</v>
      </c>
      <c r="U297">
        <v>22</v>
      </c>
      <c r="V297" t="s">
        <v>62</v>
      </c>
      <c r="W297">
        <v>37.200000000000003</v>
      </c>
      <c r="X297">
        <v>37.35</v>
      </c>
      <c r="Y297">
        <v>37.5</v>
      </c>
      <c r="Z297">
        <v>37.275000000000006</v>
      </c>
      <c r="AA297">
        <v>37.387500000000003</v>
      </c>
      <c r="AB297">
        <v>37.331250000000004</v>
      </c>
      <c r="AC297">
        <v>39</v>
      </c>
      <c r="AD297" t="s">
        <v>73</v>
      </c>
    </row>
    <row r="298" spans="1:30" x14ac:dyDescent="0.2">
      <c r="A298">
        <v>23</v>
      </c>
      <c r="B298" t="s">
        <v>62</v>
      </c>
      <c r="C298">
        <v>31</v>
      </c>
      <c r="D298">
        <v>32</v>
      </c>
      <c r="E298">
        <v>31.75</v>
      </c>
      <c r="F298">
        <v>31</v>
      </c>
      <c r="G298">
        <v>31.5</v>
      </c>
      <c r="H298">
        <v>32</v>
      </c>
      <c r="I298">
        <v>32.299999999999997</v>
      </c>
      <c r="J298" t="s">
        <v>139</v>
      </c>
      <c r="K298">
        <v>23</v>
      </c>
      <c r="L298" t="s">
        <v>62</v>
      </c>
      <c r="M298">
        <v>33</v>
      </c>
      <c r="N298">
        <v>33</v>
      </c>
      <c r="O298">
        <v>33.700000000000003</v>
      </c>
      <c r="P298">
        <v>33</v>
      </c>
      <c r="Q298">
        <v>33.35</v>
      </c>
      <c r="R298">
        <v>34.725000000000001</v>
      </c>
      <c r="S298">
        <v>36.1</v>
      </c>
      <c r="T298" t="s">
        <v>72</v>
      </c>
      <c r="U298">
        <v>23</v>
      </c>
      <c r="V298" t="s">
        <v>62</v>
      </c>
      <c r="W298">
        <v>36.6</v>
      </c>
      <c r="X298">
        <v>37.6</v>
      </c>
      <c r="Y298">
        <v>38.6</v>
      </c>
      <c r="Z298">
        <v>37.1</v>
      </c>
      <c r="AA298">
        <v>37.85</v>
      </c>
      <c r="AB298">
        <v>37.475000000000001</v>
      </c>
      <c r="AC298">
        <v>39</v>
      </c>
      <c r="AD298" t="s">
        <v>73</v>
      </c>
    </row>
    <row r="299" spans="1:30" x14ac:dyDescent="0.2">
      <c r="A299">
        <v>24</v>
      </c>
      <c r="B299" t="s">
        <v>62</v>
      </c>
      <c r="C299">
        <v>30</v>
      </c>
      <c r="D299">
        <v>31</v>
      </c>
      <c r="E299">
        <v>31.5</v>
      </c>
      <c r="F299">
        <v>30.5</v>
      </c>
      <c r="G299">
        <v>31</v>
      </c>
      <c r="H299">
        <v>31.5</v>
      </c>
      <c r="I299">
        <v>30.5</v>
      </c>
      <c r="J299" t="s">
        <v>139</v>
      </c>
      <c r="K299">
        <v>24</v>
      </c>
      <c r="L299" t="s">
        <v>62</v>
      </c>
      <c r="M299">
        <v>33.799999999999997</v>
      </c>
      <c r="N299">
        <v>33</v>
      </c>
      <c r="O299">
        <v>34.200000000000003</v>
      </c>
      <c r="P299">
        <v>33.4</v>
      </c>
      <c r="Q299">
        <v>33.799999999999997</v>
      </c>
      <c r="R299">
        <v>33.849999999999994</v>
      </c>
      <c r="S299">
        <v>33.9</v>
      </c>
      <c r="T299" t="s">
        <v>72</v>
      </c>
      <c r="U299">
        <v>24</v>
      </c>
      <c r="V299" t="s">
        <v>62</v>
      </c>
      <c r="W299">
        <v>37.5</v>
      </c>
      <c r="X299">
        <v>38.400000000000006</v>
      </c>
      <c r="Y299">
        <v>39.300000000000004</v>
      </c>
      <c r="Z299">
        <v>37.950000000000003</v>
      </c>
      <c r="AA299">
        <v>38.625</v>
      </c>
      <c r="AB299">
        <v>38.287500000000001</v>
      </c>
      <c r="AC299">
        <v>37.4</v>
      </c>
      <c r="AD299" t="s">
        <v>73</v>
      </c>
    </row>
    <row r="300" spans="1:30" x14ac:dyDescent="0.2">
      <c r="A300">
        <v>25</v>
      </c>
      <c r="B300" t="s">
        <v>62</v>
      </c>
      <c r="C300">
        <v>31</v>
      </c>
      <c r="D300">
        <v>30</v>
      </c>
      <c r="E300">
        <v>30.75</v>
      </c>
      <c r="F300">
        <v>33</v>
      </c>
      <c r="G300">
        <v>32.5</v>
      </c>
      <c r="H300">
        <v>32</v>
      </c>
      <c r="I300">
        <v>33.5</v>
      </c>
      <c r="J300" t="s">
        <v>139</v>
      </c>
      <c r="K300">
        <v>25</v>
      </c>
      <c r="L300" t="s">
        <v>62</v>
      </c>
      <c r="M300">
        <v>31</v>
      </c>
      <c r="N300">
        <v>33.5</v>
      </c>
      <c r="O300">
        <v>34</v>
      </c>
      <c r="P300">
        <v>32.25</v>
      </c>
      <c r="Q300">
        <v>33.125</v>
      </c>
      <c r="R300">
        <v>34.012500000000003</v>
      </c>
      <c r="S300">
        <v>34.9</v>
      </c>
      <c r="T300" t="s">
        <v>72</v>
      </c>
      <c r="U300">
        <v>25</v>
      </c>
      <c r="V300" t="s">
        <v>62</v>
      </c>
      <c r="W300">
        <v>36</v>
      </c>
      <c r="X300">
        <v>37.700000000000003</v>
      </c>
      <c r="Y300">
        <v>39.4</v>
      </c>
      <c r="Z300">
        <v>36.85</v>
      </c>
      <c r="AA300">
        <v>38.125</v>
      </c>
      <c r="AB300">
        <v>37.487499999999997</v>
      </c>
      <c r="AC300">
        <v>37.1</v>
      </c>
      <c r="AD300" t="s">
        <v>73</v>
      </c>
    </row>
    <row r="301" spans="1:30" x14ac:dyDescent="0.2">
      <c r="A301">
        <v>26</v>
      </c>
      <c r="B301" t="s">
        <v>62</v>
      </c>
      <c r="C301">
        <v>32</v>
      </c>
      <c r="D301">
        <v>32</v>
      </c>
      <c r="E301">
        <v>31.5</v>
      </c>
      <c r="F301">
        <v>33.5</v>
      </c>
      <c r="G301">
        <v>31.5</v>
      </c>
      <c r="H301">
        <v>29.5</v>
      </c>
      <c r="I301">
        <v>32</v>
      </c>
      <c r="J301" t="s">
        <v>139</v>
      </c>
      <c r="K301">
        <v>26</v>
      </c>
      <c r="L301" t="s">
        <v>62</v>
      </c>
      <c r="M301">
        <v>34.200000000000003</v>
      </c>
      <c r="N301">
        <v>33</v>
      </c>
      <c r="O301">
        <v>34.6</v>
      </c>
      <c r="P301">
        <v>33.6</v>
      </c>
      <c r="Q301">
        <v>34.1</v>
      </c>
      <c r="R301">
        <v>34.400000000000006</v>
      </c>
      <c r="S301">
        <v>34.700000000000003</v>
      </c>
      <c r="T301" t="s">
        <v>72</v>
      </c>
      <c r="U301">
        <v>26</v>
      </c>
      <c r="V301" t="s">
        <v>62</v>
      </c>
      <c r="W301">
        <v>36.4</v>
      </c>
      <c r="X301">
        <v>37.700000000000003</v>
      </c>
      <c r="Y301">
        <v>39</v>
      </c>
      <c r="Z301">
        <v>37.049999999999997</v>
      </c>
      <c r="AA301">
        <v>38.024999999999999</v>
      </c>
      <c r="AB301">
        <v>37.537499999999994</v>
      </c>
      <c r="AC301">
        <v>37.5</v>
      </c>
      <c r="AD301" t="s">
        <v>73</v>
      </c>
    </row>
    <row r="302" spans="1:30" x14ac:dyDescent="0.2">
      <c r="A302">
        <v>27</v>
      </c>
      <c r="B302" t="s">
        <v>62</v>
      </c>
      <c r="C302">
        <v>33</v>
      </c>
      <c r="D302">
        <v>29</v>
      </c>
      <c r="E302">
        <v>32.75</v>
      </c>
      <c r="F302">
        <v>29</v>
      </c>
      <c r="G302">
        <v>30.5</v>
      </c>
      <c r="H302">
        <v>32</v>
      </c>
      <c r="I302">
        <v>33</v>
      </c>
      <c r="J302" t="s">
        <v>139</v>
      </c>
      <c r="K302">
        <v>27</v>
      </c>
      <c r="L302" t="s">
        <v>62</v>
      </c>
      <c r="M302">
        <v>34</v>
      </c>
      <c r="N302">
        <v>33.4</v>
      </c>
      <c r="O302">
        <v>34.800000000000004</v>
      </c>
      <c r="P302">
        <v>33.700000000000003</v>
      </c>
      <c r="Q302">
        <v>34.25</v>
      </c>
      <c r="R302">
        <v>35.225000000000001</v>
      </c>
      <c r="S302">
        <v>36.200000000000003</v>
      </c>
      <c r="T302" t="s">
        <v>72</v>
      </c>
      <c r="U302">
        <v>27</v>
      </c>
      <c r="V302" t="s">
        <v>62</v>
      </c>
      <c r="W302">
        <v>38</v>
      </c>
      <c r="X302">
        <v>38.700000000000003</v>
      </c>
      <c r="Y302">
        <v>39.4</v>
      </c>
      <c r="Z302">
        <v>38.35</v>
      </c>
      <c r="AA302">
        <v>38.875</v>
      </c>
      <c r="AB302">
        <v>38.612499999999997</v>
      </c>
      <c r="AC302">
        <v>39</v>
      </c>
      <c r="AD302" t="s">
        <v>73</v>
      </c>
    </row>
    <row r="303" spans="1:30" x14ac:dyDescent="0.2">
      <c r="A303">
        <v>28</v>
      </c>
      <c r="B303" t="s">
        <v>62</v>
      </c>
      <c r="C303">
        <v>27</v>
      </c>
      <c r="D303">
        <v>30</v>
      </c>
      <c r="E303">
        <v>29</v>
      </c>
      <c r="F303">
        <v>32.5</v>
      </c>
      <c r="G303">
        <v>32.9</v>
      </c>
      <c r="H303">
        <v>33.299999999999997</v>
      </c>
      <c r="I303">
        <v>31</v>
      </c>
      <c r="J303" t="s">
        <v>139</v>
      </c>
      <c r="K303">
        <v>28</v>
      </c>
      <c r="L303" t="s">
        <v>62</v>
      </c>
      <c r="M303">
        <v>34.6</v>
      </c>
      <c r="N303">
        <v>33.200000000000003</v>
      </c>
      <c r="O303">
        <v>35.200000000000003</v>
      </c>
      <c r="P303">
        <v>33.900000000000006</v>
      </c>
      <c r="Q303">
        <v>34.550000000000004</v>
      </c>
      <c r="R303">
        <v>35.075000000000003</v>
      </c>
      <c r="S303">
        <v>35.6</v>
      </c>
      <c r="T303" t="s">
        <v>72</v>
      </c>
      <c r="U303">
        <v>28</v>
      </c>
      <c r="V303" t="s">
        <v>62</v>
      </c>
      <c r="W303">
        <v>36.800000000000004</v>
      </c>
      <c r="X303">
        <v>38.150000000000006</v>
      </c>
      <c r="Y303">
        <v>39.5</v>
      </c>
      <c r="Z303">
        <v>37.475000000000009</v>
      </c>
      <c r="AA303">
        <v>38.487500000000004</v>
      </c>
      <c r="AB303">
        <v>37.981250000000003</v>
      </c>
      <c r="AC303">
        <v>36</v>
      </c>
      <c r="AD303" t="s">
        <v>73</v>
      </c>
    </row>
    <row r="304" spans="1:30" x14ac:dyDescent="0.2">
      <c r="A304">
        <v>29</v>
      </c>
      <c r="B304" t="s">
        <v>62</v>
      </c>
      <c r="C304">
        <v>31</v>
      </c>
      <c r="D304">
        <v>32</v>
      </c>
      <c r="E304">
        <v>31.25</v>
      </c>
      <c r="F304">
        <v>29</v>
      </c>
      <c r="G304">
        <v>29.6</v>
      </c>
      <c r="H304">
        <v>30.2</v>
      </c>
      <c r="I304">
        <v>33</v>
      </c>
      <c r="J304" t="s">
        <v>139</v>
      </c>
      <c r="K304">
        <v>29</v>
      </c>
      <c r="L304" t="s">
        <v>62</v>
      </c>
      <c r="M304">
        <v>35.200000000000003</v>
      </c>
      <c r="N304">
        <v>34.300000000000004</v>
      </c>
      <c r="O304">
        <v>34.800000000000004</v>
      </c>
      <c r="P304">
        <v>34.75</v>
      </c>
      <c r="Q304">
        <v>34.775000000000006</v>
      </c>
      <c r="R304">
        <v>34.987500000000004</v>
      </c>
      <c r="S304">
        <v>35.200000000000003</v>
      </c>
      <c r="T304" t="s">
        <v>72</v>
      </c>
      <c r="U304">
        <v>29</v>
      </c>
      <c r="V304" t="s">
        <v>62</v>
      </c>
      <c r="W304">
        <v>38.5</v>
      </c>
      <c r="X304">
        <v>38.650000000000006</v>
      </c>
      <c r="Y304">
        <v>38.800000000000004</v>
      </c>
      <c r="Z304">
        <v>38.575000000000003</v>
      </c>
      <c r="AA304">
        <v>38.6875</v>
      </c>
      <c r="AB304">
        <v>38.631250000000001</v>
      </c>
      <c r="AC304">
        <v>36</v>
      </c>
      <c r="AD304" t="s">
        <v>73</v>
      </c>
    </row>
    <row r="305" spans="1:30" x14ac:dyDescent="0.2">
      <c r="A305">
        <v>30</v>
      </c>
      <c r="B305" t="s">
        <v>62</v>
      </c>
      <c r="C305">
        <v>32</v>
      </c>
      <c r="D305">
        <v>32</v>
      </c>
      <c r="E305">
        <v>30.5</v>
      </c>
      <c r="F305">
        <v>31.5</v>
      </c>
      <c r="G305">
        <v>30.5</v>
      </c>
      <c r="H305">
        <v>29.5</v>
      </c>
      <c r="I305">
        <v>33.5</v>
      </c>
      <c r="J305" t="s">
        <v>139</v>
      </c>
      <c r="K305">
        <v>30</v>
      </c>
      <c r="L305" t="s">
        <v>62</v>
      </c>
      <c r="M305">
        <v>35</v>
      </c>
      <c r="N305">
        <v>35</v>
      </c>
      <c r="O305">
        <v>34.200000000000003</v>
      </c>
      <c r="P305">
        <v>35</v>
      </c>
      <c r="Q305">
        <v>34.6</v>
      </c>
      <c r="R305">
        <v>34.400000000000006</v>
      </c>
      <c r="S305">
        <v>34.200000000000003</v>
      </c>
      <c r="T305" t="s">
        <v>72</v>
      </c>
      <c r="U305">
        <v>30</v>
      </c>
      <c r="V305" t="s">
        <v>62</v>
      </c>
      <c r="W305">
        <v>38</v>
      </c>
      <c r="X305">
        <v>38.299999999999997</v>
      </c>
      <c r="Y305">
        <v>38.6</v>
      </c>
      <c r="Z305">
        <v>38.15</v>
      </c>
      <c r="AA305">
        <v>38.375</v>
      </c>
      <c r="AB305">
        <v>38.262500000000003</v>
      </c>
      <c r="AC305">
        <v>39</v>
      </c>
      <c r="AD305" t="s">
        <v>73</v>
      </c>
    </row>
    <row r="306" spans="1:30" x14ac:dyDescent="0.2">
      <c r="A306">
        <v>31</v>
      </c>
      <c r="B306" t="s">
        <v>62</v>
      </c>
      <c r="C306">
        <v>32</v>
      </c>
      <c r="D306">
        <v>32</v>
      </c>
      <c r="E306">
        <v>31.75</v>
      </c>
      <c r="F306">
        <v>29.2</v>
      </c>
      <c r="G306">
        <v>31.1</v>
      </c>
      <c r="H306">
        <v>33</v>
      </c>
      <c r="I306">
        <v>31.2</v>
      </c>
      <c r="J306" t="s">
        <v>139</v>
      </c>
      <c r="K306">
        <v>31</v>
      </c>
      <c r="L306" t="s">
        <v>62</v>
      </c>
      <c r="M306">
        <v>35.6</v>
      </c>
      <c r="N306">
        <v>34.700000000000003</v>
      </c>
      <c r="O306">
        <v>33.6</v>
      </c>
      <c r="P306">
        <v>35.150000000000006</v>
      </c>
      <c r="Q306">
        <v>34.375</v>
      </c>
      <c r="R306">
        <v>32.9375</v>
      </c>
      <c r="S306">
        <v>31.5</v>
      </c>
      <c r="T306" t="s">
        <v>72</v>
      </c>
      <c r="U306">
        <v>31</v>
      </c>
      <c r="V306" t="s">
        <v>62</v>
      </c>
      <c r="W306">
        <v>38.6</v>
      </c>
      <c r="X306">
        <v>38.549999999999997</v>
      </c>
      <c r="Y306">
        <v>38.5</v>
      </c>
      <c r="Z306">
        <v>38.575000000000003</v>
      </c>
      <c r="AA306">
        <v>38.537500000000001</v>
      </c>
      <c r="AB306">
        <v>38.556250000000006</v>
      </c>
      <c r="AC306">
        <v>38.6</v>
      </c>
      <c r="AD306" t="s">
        <v>73</v>
      </c>
    </row>
    <row r="307" spans="1:30" x14ac:dyDescent="0.2">
      <c r="A307">
        <v>1</v>
      </c>
      <c r="B307" t="s">
        <v>63</v>
      </c>
      <c r="C307">
        <v>33</v>
      </c>
      <c r="D307">
        <v>30.5</v>
      </c>
      <c r="E307">
        <v>30.6</v>
      </c>
      <c r="F307">
        <v>28.5</v>
      </c>
      <c r="G307">
        <v>30.25</v>
      </c>
      <c r="H307">
        <v>32</v>
      </c>
      <c r="I307">
        <v>31.5</v>
      </c>
      <c r="J307" t="s">
        <v>139</v>
      </c>
      <c r="K307">
        <v>1</v>
      </c>
      <c r="L307" t="s">
        <v>63</v>
      </c>
      <c r="M307">
        <v>35.5</v>
      </c>
      <c r="N307">
        <v>33</v>
      </c>
      <c r="O307">
        <v>33.6</v>
      </c>
      <c r="P307">
        <v>34.25</v>
      </c>
      <c r="Q307">
        <v>33.924999999999997</v>
      </c>
      <c r="R307">
        <v>33.462499999999999</v>
      </c>
      <c r="S307">
        <v>33</v>
      </c>
      <c r="T307" t="s">
        <v>72</v>
      </c>
      <c r="U307">
        <v>1</v>
      </c>
      <c r="V307" t="s">
        <v>63</v>
      </c>
      <c r="W307">
        <v>38.1</v>
      </c>
      <c r="X307">
        <v>37.950000000000003</v>
      </c>
      <c r="Y307">
        <v>37.800000000000004</v>
      </c>
      <c r="Z307">
        <v>38.025000000000006</v>
      </c>
      <c r="AA307">
        <v>37.912500000000009</v>
      </c>
      <c r="AB307">
        <v>37.968750000000007</v>
      </c>
      <c r="AC307">
        <v>37.700000000000003</v>
      </c>
      <c r="AD307" t="s">
        <v>73</v>
      </c>
    </row>
    <row r="308" spans="1:30" x14ac:dyDescent="0.2">
      <c r="A308">
        <v>2</v>
      </c>
      <c r="B308" t="s">
        <v>63</v>
      </c>
      <c r="C308">
        <v>31</v>
      </c>
      <c r="D308">
        <v>31.3</v>
      </c>
      <c r="E308">
        <v>29.5</v>
      </c>
      <c r="F308">
        <v>32</v>
      </c>
      <c r="G308">
        <v>32.75</v>
      </c>
      <c r="H308">
        <v>33.5</v>
      </c>
      <c r="I308">
        <v>33</v>
      </c>
      <c r="J308" t="s">
        <v>139</v>
      </c>
      <c r="K308">
        <v>2</v>
      </c>
      <c r="L308" t="s">
        <v>63</v>
      </c>
      <c r="M308">
        <v>35</v>
      </c>
      <c r="N308">
        <v>34</v>
      </c>
      <c r="O308">
        <v>34.6</v>
      </c>
      <c r="P308">
        <v>34.5</v>
      </c>
      <c r="Q308">
        <v>34.549999999999997</v>
      </c>
      <c r="R308">
        <v>33.274999999999999</v>
      </c>
      <c r="S308">
        <v>32</v>
      </c>
      <c r="T308" t="s">
        <v>72</v>
      </c>
      <c r="U308">
        <v>2</v>
      </c>
      <c r="V308" t="s">
        <v>63</v>
      </c>
      <c r="W308">
        <v>39</v>
      </c>
      <c r="X308">
        <v>38.75</v>
      </c>
      <c r="Y308">
        <v>38.5</v>
      </c>
      <c r="Z308">
        <v>38.875</v>
      </c>
      <c r="AA308">
        <v>38.6875</v>
      </c>
      <c r="AB308">
        <v>38.78125</v>
      </c>
      <c r="AC308">
        <v>37</v>
      </c>
      <c r="AD308" t="s">
        <v>73</v>
      </c>
    </row>
    <row r="309" spans="1:30" x14ac:dyDescent="0.2">
      <c r="A309">
        <v>3</v>
      </c>
      <c r="B309" t="s">
        <v>63</v>
      </c>
      <c r="C309">
        <v>30</v>
      </c>
      <c r="D309">
        <v>30.5</v>
      </c>
      <c r="E309">
        <v>31.65</v>
      </c>
      <c r="F309">
        <v>31.4</v>
      </c>
      <c r="G309">
        <v>32.450000000000003</v>
      </c>
      <c r="H309">
        <v>33.5</v>
      </c>
      <c r="I309">
        <v>32</v>
      </c>
      <c r="J309" t="s">
        <v>139</v>
      </c>
      <c r="K309">
        <v>3</v>
      </c>
      <c r="L309" t="s">
        <v>63</v>
      </c>
      <c r="M309">
        <v>35</v>
      </c>
      <c r="N309">
        <v>32</v>
      </c>
      <c r="O309">
        <v>35.200000000000003</v>
      </c>
      <c r="P309">
        <v>33.5</v>
      </c>
      <c r="Q309">
        <v>34.35</v>
      </c>
      <c r="R309">
        <v>32.024999999999999</v>
      </c>
      <c r="S309">
        <v>29.7</v>
      </c>
      <c r="T309" t="s">
        <v>72</v>
      </c>
      <c r="U309">
        <v>3</v>
      </c>
      <c r="V309" t="s">
        <v>63</v>
      </c>
      <c r="W309">
        <v>40.200000000000003</v>
      </c>
      <c r="X309">
        <v>39.35</v>
      </c>
      <c r="Y309">
        <v>38.5</v>
      </c>
      <c r="Z309">
        <v>39.775000000000006</v>
      </c>
      <c r="AA309">
        <v>39.137500000000003</v>
      </c>
      <c r="AB309">
        <v>39.456250000000004</v>
      </c>
      <c r="AC309">
        <v>38</v>
      </c>
      <c r="AD309" t="s">
        <v>73</v>
      </c>
    </row>
    <row r="310" spans="1:30" x14ac:dyDescent="0.2">
      <c r="A310">
        <v>4</v>
      </c>
      <c r="B310" t="s">
        <v>63</v>
      </c>
      <c r="C310">
        <v>32</v>
      </c>
      <c r="D310">
        <v>30</v>
      </c>
      <c r="E310">
        <v>30.95</v>
      </c>
      <c r="F310">
        <v>26.5</v>
      </c>
      <c r="G310">
        <v>30</v>
      </c>
      <c r="H310">
        <v>33.5</v>
      </c>
      <c r="I310">
        <v>29.7</v>
      </c>
      <c r="J310" t="s">
        <v>139</v>
      </c>
      <c r="K310">
        <v>4</v>
      </c>
      <c r="L310" t="s">
        <v>63</v>
      </c>
      <c r="M310">
        <v>35.200000000000003</v>
      </c>
      <c r="N310">
        <v>32.200000000000003</v>
      </c>
      <c r="O310">
        <v>34.6</v>
      </c>
      <c r="P310">
        <v>33.700000000000003</v>
      </c>
      <c r="Q310">
        <v>34.150000000000006</v>
      </c>
      <c r="R310">
        <v>31.325000000000003</v>
      </c>
      <c r="S310">
        <v>28.5</v>
      </c>
      <c r="T310" t="s">
        <v>72</v>
      </c>
      <c r="U310">
        <v>4</v>
      </c>
      <c r="V310" t="s">
        <v>63</v>
      </c>
      <c r="W310">
        <v>37.800000000000004</v>
      </c>
      <c r="X310">
        <v>38.1</v>
      </c>
      <c r="Y310">
        <v>38.4</v>
      </c>
      <c r="Z310">
        <v>37.950000000000003</v>
      </c>
      <c r="AA310">
        <v>38.174999999999997</v>
      </c>
      <c r="AB310">
        <v>38.0625</v>
      </c>
      <c r="AC310">
        <v>38.4</v>
      </c>
      <c r="AD310" t="s">
        <v>73</v>
      </c>
    </row>
    <row r="311" spans="1:30" x14ac:dyDescent="0.2">
      <c r="A311">
        <v>5</v>
      </c>
      <c r="B311" t="s">
        <v>63</v>
      </c>
      <c r="C311">
        <v>33</v>
      </c>
      <c r="D311">
        <v>30.3</v>
      </c>
      <c r="E311">
        <v>28.25</v>
      </c>
      <c r="F311">
        <v>33</v>
      </c>
      <c r="G311">
        <v>32.25</v>
      </c>
      <c r="H311">
        <v>31.5</v>
      </c>
      <c r="I311">
        <v>28.5</v>
      </c>
      <c r="J311" t="s">
        <v>139</v>
      </c>
      <c r="K311">
        <v>5</v>
      </c>
      <c r="L311" t="s">
        <v>63</v>
      </c>
      <c r="M311">
        <v>34.4</v>
      </c>
      <c r="N311">
        <v>32.200000000000003</v>
      </c>
      <c r="O311">
        <v>35</v>
      </c>
      <c r="P311">
        <v>33.299999999999997</v>
      </c>
      <c r="Q311">
        <v>34.15</v>
      </c>
      <c r="R311">
        <v>30.324999999999999</v>
      </c>
      <c r="S311">
        <v>26.5</v>
      </c>
      <c r="T311" t="s">
        <v>72</v>
      </c>
      <c r="U311">
        <v>5</v>
      </c>
      <c r="V311" t="s">
        <v>63</v>
      </c>
      <c r="W311">
        <v>37.800000000000004</v>
      </c>
      <c r="X311">
        <v>38.1</v>
      </c>
      <c r="Y311">
        <v>38.4</v>
      </c>
      <c r="Z311">
        <v>37.950000000000003</v>
      </c>
      <c r="AA311">
        <v>38.174999999999997</v>
      </c>
      <c r="AB311">
        <v>38.0625</v>
      </c>
      <c r="AC311">
        <v>38.200000000000003</v>
      </c>
      <c r="AD311" t="s">
        <v>73</v>
      </c>
    </row>
    <row r="312" spans="1:30" x14ac:dyDescent="0.2">
      <c r="A312">
        <v>6</v>
      </c>
      <c r="B312" t="s">
        <v>63</v>
      </c>
      <c r="C312">
        <v>31</v>
      </c>
      <c r="D312">
        <v>33.700000000000003</v>
      </c>
      <c r="E312">
        <v>31.65</v>
      </c>
      <c r="F312">
        <v>33</v>
      </c>
      <c r="G312">
        <v>31.5</v>
      </c>
      <c r="H312">
        <v>30</v>
      </c>
      <c r="I312">
        <v>26.5</v>
      </c>
      <c r="J312" t="s">
        <v>139</v>
      </c>
      <c r="K312">
        <v>6</v>
      </c>
      <c r="L312" t="s">
        <v>63</v>
      </c>
      <c r="M312">
        <v>34.5</v>
      </c>
      <c r="N312">
        <v>34.5</v>
      </c>
      <c r="O312">
        <v>35.300000000000004</v>
      </c>
      <c r="P312">
        <v>34.5</v>
      </c>
      <c r="Q312">
        <v>34.900000000000006</v>
      </c>
      <c r="R312">
        <v>32.950000000000003</v>
      </c>
      <c r="S312">
        <v>31</v>
      </c>
      <c r="T312" t="s">
        <v>72</v>
      </c>
      <c r="U312">
        <v>6</v>
      </c>
      <c r="V312" t="s">
        <v>63</v>
      </c>
      <c r="W312">
        <v>37.5</v>
      </c>
      <c r="X312">
        <v>38.549999999999997</v>
      </c>
      <c r="Y312">
        <v>39.6</v>
      </c>
      <c r="Z312">
        <v>38.024999999999999</v>
      </c>
      <c r="AA312">
        <v>38.8125</v>
      </c>
      <c r="AB312">
        <v>38.418750000000003</v>
      </c>
      <c r="AC312">
        <v>37.799999999999997</v>
      </c>
      <c r="AD312" t="s">
        <v>73</v>
      </c>
    </row>
    <row r="313" spans="1:30" x14ac:dyDescent="0.2">
      <c r="A313">
        <v>7</v>
      </c>
      <c r="B313" t="s">
        <v>63</v>
      </c>
      <c r="C313">
        <v>27</v>
      </c>
      <c r="D313">
        <v>33</v>
      </c>
      <c r="E313">
        <v>33.35</v>
      </c>
      <c r="F313">
        <v>31.5</v>
      </c>
      <c r="G313">
        <v>32.5</v>
      </c>
      <c r="H313">
        <v>33.5</v>
      </c>
      <c r="I313">
        <v>31</v>
      </c>
      <c r="J313" t="s">
        <v>139</v>
      </c>
      <c r="K313">
        <v>7</v>
      </c>
      <c r="L313" t="s">
        <v>63</v>
      </c>
      <c r="M313">
        <v>35.300000000000004</v>
      </c>
      <c r="N313">
        <v>34.300000000000004</v>
      </c>
      <c r="O313">
        <v>35.6</v>
      </c>
      <c r="P313">
        <v>34.800000000000004</v>
      </c>
      <c r="Q313">
        <v>35.200000000000003</v>
      </c>
      <c r="R313">
        <v>32.35</v>
      </c>
      <c r="S313">
        <v>29.5</v>
      </c>
      <c r="T313" t="s">
        <v>72</v>
      </c>
      <c r="U313">
        <v>7</v>
      </c>
      <c r="V313" t="s">
        <v>63</v>
      </c>
      <c r="W313">
        <v>39.5</v>
      </c>
      <c r="X313">
        <v>39.5</v>
      </c>
      <c r="Y313">
        <v>39.5</v>
      </c>
      <c r="Z313">
        <v>39.5</v>
      </c>
      <c r="AA313">
        <v>39.5</v>
      </c>
      <c r="AB313">
        <v>39.5</v>
      </c>
      <c r="AC313">
        <v>37.700000000000003</v>
      </c>
      <c r="AD313" t="s">
        <v>73</v>
      </c>
    </row>
    <row r="314" spans="1:30" x14ac:dyDescent="0.2">
      <c r="A314">
        <v>8</v>
      </c>
      <c r="B314" t="s">
        <v>63</v>
      </c>
      <c r="C314">
        <v>31</v>
      </c>
      <c r="D314">
        <v>34</v>
      </c>
      <c r="E314">
        <v>32.25</v>
      </c>
      <c r="F314">
        <v>34</v>
      </c>
      <c r="G314">
        <v>33.5</v>
      </c>
      <c r="H314">
        <v>33</v>
      </c>
      <c r="I314">
        <v>29.5</v>
      </c>
      <c r="J314" t="s">
        <v>139</v>
      </c>
      <c r="K314">
        <v>8</v>
      </c>
      <c r="L314" t="s">
        <v>63</v>
      </c>
      <c r="M314">
        <v>33.5</v>
      </c>
      <c r="N314">
        <v>34.5</v>
      </c>
      <c r="O314">
        <v>36.200000000000003</v>
      </c>
      <c r="P314">
        <v>34</v>
      </c>
      <c r="Q314">
        <v>35.1</v>
      </c>
      <c r="R314">
        <v>34.049999999999997</v>
      </c>
      <c r="S314">
        <v>33</v>
      </c>
      <c r="T314" t="s">
        <v>72</v>
      </c>
      <c r="U314">
        <v>8</v>
      </c>
      <c r="V314" t="s">
        <v>63</v>
      </c>
      <c r="W314">
        <v>39.4</v>
      </c>
      <c r="X314">
        <v>39.200000000000003</v>
      </c>
      <c r="Y314">
        <v>39</v>
      </c>
      <c r="Z314">
        <v>39.299999999999997</v>
      </c>
      <c r="AA314">
        <v>39.15</v>
      </c>
      <c r="AB314">
        <v>39.224999999999994</v>
      </c>
      <c r="AC314">
        <v>37.4</v>
      </c>
      <c r="AD314" t="s">
        <v>73</v>
      </c>
    </row>
    <row r="315" spans="1:30" x14ac:dyDescent="0.2">
      <c r="A315">
        <v>9</v>
      </c>
      <c r="B315" t="s">
        <v>63</v>
      </c>
      <c r="C315">
        <v>32</v>
      </c>
      <c r="D315">
        <v>27</v>
      </c>
      <c r="E315">
        <v>34</v>
      </c>
      <c r="F315">
        <v>28.7</v>
      </c>
      <c r="G315">
        <v>31.1</v>
      </c>
      <c r="H315">
        <v>33.5</v>
      </c>
      <c r="I315">
        <v>33</v>
      </c>
      <c r="J315" t="s">
        <v>139</v>
      </c>
      <c r="K315">
        <v>9</v>
      </c>
      <c r="L315" t="s">
        <v>63</v>
      </c>
      <c r="M315">
        <v>31.400000000000002</v>
      </c>
      <c r="N315">
        <v>33</v>
      </c>
      <c r="O315">
        <v>35.700000000000003</v>
      </c>
      <c r="P315">
        <v>32.200000000000003</v>
      </c>
      <c r="Q315">
        <v>33.950000000000003</v>
      </c>
      <c r="R315">
        <v>33.325000000000003</v>
      </c>
      <c r="S315">
        <v>32.700000000000003</v>
      </c>
      <c r="T315" t="s">
        <v>72</v>
      </c>
      <c r="U315">
        <v>9</v>
      </c>
      <c r="V315" t="s">
        <v>63</v>
      </c>
      <c r="W315">
        <v>38.5</v>
      </c>
      <c r="X315">
        <v>38.950000000000003</v>
      </c>
      <c r="Y315">
        <v>39.4</v>
      </c>
      <c r="Z315">
        <v>38.725000000000001</v>
      </c>
      <c r="AA315">
        <v>39.0625</v>
      </c>
      <c r="AB315">
        <v>38.893749999999997</v>
      </c>
      <c r="AC315">
        <v>37</v>
      </c>
      <c r="AD315" t="s">
        <v>73</v>
      </c>
    </row>
    <row r="316" spans="1:30" x14ac:dyDescent="0.2">
      <c r="A316">
        <v>10</v>
      </c>
      <c r="B316" t="s">
        <v>63</v>
      </c>
      <c r="C316">
        <v>32</v>
      </c>
      <c r="D316">
        <v>33</v>
      </c>
      <c r="E316">
        <v>27.85</v>
      </c>
      <c r="F316">
        <v>28.7</v>
      </c>
      <c r="G316">
        <v>31.549999999999997</v>
      </c>
      <c r="H316">
        <v>34.4</v>
      </c>
      <c r="I316">
        <v>32.700000000000003</v>
      </c>
      <c r="J316" t="s">
        <v>139</v>
      </c>
      <c r="K316">
        <v>10</v>
      </c>
      <c r="L316" t="s">
        <v>63</v>
      </c>
      <c r="M316">
        <v>33.5</v>
      </c>
      <c r="N316">
        <v>33</v>
      </c>
      <c r="O316">
        <v>34.700000000000003</v>
      </c>
      <c r="P316">
        <v>33.25</v>
      </c>
      <c r="Q316">
        <v>33.975000000000001</v>
      </c>
      <c r="R316">
        <v>33.487499999999997</v>
      </c>
      <c r="S316">
        <v>33</v>
      </c>
      <c r="T316" t="s">
        <v>72</v>
      </c>
      <c r="U316">
        <v>10</v>
      </c>
      <c r="V316" t="s">
        <v>63</v>
      </c>
      <c r="W316">
        <v>38.200000000000003</v>
      </c>
      <c r="X316">
        <v>38.1</v>
      </c>
      <c r="Y316">
        <v>38</v>
      </c>
      <c r="Z316">
        <v>38.150000000000006</v>
      </c>
      <c r="AA316">
        <v>38.075000000000003</v>
      </c>
      <c r="AB316">
        <v>38.112500000000004</v>
      </c>
      <c r="AC316">
        <v>37.4</v>
      </c>
      <c r="AD316" t="s">
        <v>73</v>
      </c>
    </row>
    <row r="317" spans="1:30" x14ac:dyDescent="0.2">
      <c r="A317">
        <v>11</v>
      </c>
      <c r="B317" t="s">
        <v>63</v>
      </c>
      <c r="C317">
        <v>29</v>
      </c>
      <c r="D317">
        <v>31</v>
      </c>
      <c r="E317">
        <v>30.85</v>
      </c>
      <c r="F317">
        <v>32</v>
      </c>
      <c r="G317">
        <v>32.9</v>
      </c>
      <c r="H317">
        <v>33.799999999999997</v>
      </c>
      <c r="I317">
        <v>33</v>
      </c>
      <c r="J317" t="s">
        <v>139</v>
      </c>
      <c r="K317">
        <v>11</v>
      </c>
      <c r="L317" t="s">
        <v>63</v>
      </c>
      <c r="M317">
        <v>33</v>
      </c>
      <c r="N317">
        <v>33.5</v>
      </c>
      <c r="O317">
        <v>35.200000000000003</v>
      </c>
      <c r="P317">
        <v>33.25</v>
      </c>
      <c r="Q317">
        <v>34.225000000000001</v>
      </c>
      <c r="R317">
        <v>33.212500000000006</v>
      </c>
      <c r="S317">
        <v>32.200000000000003</v>
      </c>
      <c r="T317" t="s">
        <v>72</v>
      </c>
      <c r="U317">
        <v>11</v>
      </c>
      <c r="V317" t="s">
        <v>63</v>
      </c>
      <c r="W317">
        <v>36.800000000000004</v>
      </c>
      <c r="X317">
        <v>37.400000000000006</v>
      </c>
      <c r="Y317">
        <v>38</v>
      </c>
      <c r="Z317">
        <v>37.100000000000009</v>
      </c>
      <c r="AA317">
        <v>37.550000000000004</v>
      </c>
      <c r="AB317">
        <v>37.325000000000003</v>
      </c>
      <c r="AC317">
        <v>37.200000000000003</v>
      </c>
      <c r="AD317" t="s">
        <v>73</v>
      </c>
    </row>
    <row r="318" spans="1:30" x14ac:dyDescent="0.2">
      <c r="A318">
        <v>12</v>
      </c>
      <c r="B318" t="s">
        <v>63</v>
      </c>
      <c r="C318">
        <v>27</v>
      </c>
      <c r="D318">
        <v>31.400000000000002</v>
      </c>
      <c r="E318">
        <v>31.5</v>
      </c>
      <c r="F318">
        <v>33</v>
      </c>
      <c r="G318">
        <v>32.15</v>
      </c>
      <c r="H318">
        <v>31.3</v>
      </c>
      <c r="I318">
        <v>32.200000000000003</v>
      </c>
      <c r="J318" t="s">
        <v>139</v>
      </c>
      <c r="K318">
        <v>12</v>
      </c>
      <c r="L318" t="s">
        <v>63</v>
      </c>
      <c r="M318">
        <v>35</v>
      </c>
      <c r="N318">
        <v>33</v>
      </c>
      <c r="O318">
        <v>34.300000000000004</v>
      </c>
      <c r="P318">
        <v>34</v>
      </c>
      <c r="Q318">
        <v>34.150000000000006</v>
      </c>
      <c r="R318">
        <v>33.325000000000003</v>
      </c>
      <c r="S318">
        <v>32.5</v>
      </c>
      <c r="T318" t="s">
        <v>72</v>
      </c>
      <c r="U318">
        <v>12</v>
      </c>
      <c r="V318" t="s">
        <v>63</v>
      </c>
      <c r="W318">
        <v>37.6</v>
      </c>
      <c r="X318">
        <v>38.299999999999997</v>
      </c>
      <c r="Y318">
        <v>39</v>
      </c>
      <c r="Z318">
        <v>37.950000000000003</v>
      </c>
      <c r="AA318">
        <v>38.475000000000001</v>
      </c>
      <c r="AB318">
        <v>38.212500000000006</v>
      </c>
      <c r="AC318">
        <v>37.6</v>
      </c>
      <c r="AD318" t="s">
        <v>73</v>
      </c>
    </row>
    <row r="319" spans="1:30" x14ac:dyDescent="0.2">
      <c r="A319">
        <v>13</v>
      </c>
      <c r="B319" t="s">
        <v>63</v>
      </c>
      <c r="C319">
        <v>31</v>
      </c>
      <c r="D319">
        <v>27</v>
      </c>
      <c r="E319">
        <v>32.200000000000003</v>
      </c>
      <c r="F319">
        <v>34</v>
      </c>
      <c r="G319">
        <v>32.75</v>
      </c>
      <c r="H319">
        <v>31.5</v>
      </c>
      <c r="I319">
        <v>32.5</v>
      </c>
      <c r="J319" t="s">
        <v>139</v>
      </c>
      <c r="K319">
        <v>13</v>
      </c>
      <c r="L319" t="s">
        <v>63</v>
      </c>
      <c r="M319">
        <v>35</v>
      </c>
      <c r="N319">
        <v>33.700000000000003</v>
      </c>
      <c r="O319">
        <v>34</v>
      </c>
      <c r="P319">
        <v>34.35</v>
      </c>
      <c r="Q319">
        <v>34.174999999999997</v>
      </c>
      <c r="R319">
        <v>33.337499999999999</v>
      </c>
      <c r="S319">
        <v>32.5</v>
      </c>
      <c r="T319" t="s">
        <v>72</v>
      </c>
      <c r="U319">
        <v>13</v>
      </c>
      <c r="V319" t="s">
        <v>63</v>
      </c>
      <c r="W319">
        <v>38</v>
      </c>
      <c r="X319">
        <v>38.25</v>
      </c>
      <c r="Y319">
        <v>38.5</v>
      </c>
      <c r="Z319">
        <v>38.125</v>
      </c>
      <c r="AA319">
        <v>38.3125</v>
      </c>
      <c r="AB319">
        <v>38.21875</v>
      </c>
      <c r="AC319">
        <v>37</v>
      </c>
      <c r="AD319" t="s">
        <v>73</v>
      </c>
    </row>
    <row r="320" spans="1:30" x14ac:dyDescent="0.2">
      <c r="A320">
        <v>14</v>
      </c>
      <c r="B320" t="s">
        <v>63</v>
      </c>
      <c r="C320">
        <v>31</v>
      </c>
      <c r="D320">
        <v>29</v>
      </c>
      <c r="E320">
        <v>30.5</v>
      </c>
      <c r="F320">
        <v>34</v>
      </c>
      <c r="G320">
        <v>32.5</v>
      </c>
      <c r="H320">
        <v>31</v>
      </c>
      <c r="I320">
        <v>32.5</v>
      </c>
      <c r="J320" t="s">
        <v>139</v>
      </c>
      <c r="K320">
        <v>14</v>
      </c>
      <c r="L320" t="s">
        <v>63</v>
      </c>
      <c r="M320">
        <v>35</v>
      </c>
      <c r="N320">
        <v>34</v>
      </c>
      <c r="O320">
        <v>34.6</v>
      </c>
      <c r="P320">
        <v>34.5</v>
      </c>
      <c r="Q320">
        <v>34.549999999999997</v>
      </c>
      <c r="R320">
        <v>34.024999999999999</v>
      </c>
      <c r="S320">
        <v>33.5</v>
      </c>
      <c r="T320" t="s">
        <v>72</v>
      </c>
      <c r="U320">
        <v>14</v>
      </c>
      <c r="V320" t="s">
        <v>63</v>
      </c>
      <c r="W320">
        <v>38.6</v>
      </c>
      <c r="X320">
        <v>38.5</v>
      </c>
      <c r="Y320">
        <v>38.4</v>
      </c>
      <c r="Z320">
        <v>38.549999999999997</v>
      </c>
      <c r="AA320">
        <v>38.474999999999994</v>
      </c>
      <c r="AB320">
        <v>38.512499999999996</v>
      </c>
      <c r="AC320">
        <v>36</v>
      </c>
      <c r="AD320" t="s">
        <v>73</v>
      </c>
    </row>
    <row r="321" spans="1:30" x14ac:dyDescent="0.2">
      <c r="A321">
        <v>15</v>
      </c>
      <c r="B321" t="s">
        <v>63</v>
      </c>
      <c r="C321">
        <v>34</v>
      </c>
      <c r="D321">
        <v>32</v>
      </c>
      <c r="E321">
        <v>31.5</v>
      </c>
      <c r="F321">
        <v>33</v>
      </c>
      <c r="G321">
        <v>33.35</v>
      </c>
      <c r="H321">
        <v>33.700000000000003</v>
      </c>
      <c r="I321">
        <v>33.5</v>
      </c>
      <c r="J321" t="s">
        <v>139</v>
      </c>
      <c r="K321">
        <v>15</v>
      </c>
      <c r="L321" t="s">
        <v>63</v>
      </c>
      <c r="M321">
        <v>33.6</v>
      </c>
      <c r="N321">
        <v>35</v>
      </c>
      <c r="O321">
        <v>34</v>
      </c>
      <c r="P321">
        <v>34.299999999999997</v>
      </c>
      <c r="Q321">
        <v>34.15</v>
      </c>
      <c r="R321">
        <v>33.325000000000003</v>
      </c>
      <c r="S321">
        <v>32.5</v>
      </c>
      <c r="T321" t="s">
        <v>72</v>
      </c>
      <c r="U321">
        <v>15</v>
      </c>
      <c r="V321" t="s">
        <v>63</v>
      </c>
      <c r="W321">
        <v>39</v>
      </c>
      <c r="X321">
        <v>38.700000000000003</v>
      </c>
      <c r="Y321">
        <v>38.4</v>
      </c>
      <c r="Z321">
        <v>38.85</v>
      </c>
      <c r="AA321">
        <v>38.625</v>
      </c>
      <c r="AB321">
        <v>38.737499999999997</v>
      </c>
      <c r="AC321">
        <v>35.6</v>
      </c>
      <c r="AD321" t="s">
        <v>73</v>
      </c>
    </row>
    <row r="322" spans="1:30" x14ac:dyDescent="0.2">
      <c r="A322">
        <v>16</v>
      </c>
      <c r="B322" t="s">
        <v>63</v>
      </c>
      <c r="C322">
        <v>34</v>
      </c>
      <c r="D322">
        <v>32</v>
      </c>
      <c r="E322">
        <v>32.5</v>
      </c>
      <c r="F322">
        <v>33.5</v>
      </c>
      <c r="G322">
        <v>31.55</v>
      </c>
      <c r="H322">
        <v>29.6</v>
      </c>
      <c r="I322">
        <v>32.5</v>
      </c>
      <c r="J322" t="s">
        <v>139</v>
      </c>
      <c r="K322">
        <v>16</v>
      </c>
      <c r="L322" t="s">
        <v>63</v>
      </c>
      <c r="M322">
        <v>34</v>
      </c>
      <c r="N322">
        <v>34.6</v>
      </c>
      <c r="O322">
        <v>35.5</v>
      </c>
      <c r="P322">
        <v>34.299999999999997</v>
      </c>
      <c r="Q322">
        <v>34.9</v>
      </c>
      <c r="R322">
        <v>34.200000000000003</v>
      </c>
      <c r="S322">
        <v>33.5</v>
      </c>
      <c r="T322" t="s">
        <v>72</v>
      </c>
      <c r="U322">
        <v>16</v>
      </c>
      <c r="V322" t="s">
        <v>63</v>
      </c>
      <c r="W322">
        <v>38.800000000000004</v>
      </c>
      <c r="X322">
        <v>38.900000000000006</v>
      </c>
      <c r="Y322">
        <v>39</v>
      </c>
      <c r="Z322">
        <v>38.850000000000009</v>
      </c>
      <c r="AA322">
        <v>38.925000000000004</v>
      </c>
      <c r="AB322">
        <v>38.887500000000003</v>
      </c>
      <c r="AC322">
        <v>35</v>
      </c>
      <c r="AD322" t="s">
        <v>73</v>
      </c>
    </row>
    <row r="323" spans="1:30" x14ac:dyDescent="0.2">
      <c r="A323">
        <v>17</v>
      </c>
      <c r="B323" t="s">
        <v>63</v>
      </c>
      <c r="C323">
        <v>32</v>
      </c>
      <c r="D323">
        <v>32.4</v>
      </c>
      <c r="E323">
        <v>32.75</v>
      </c>
      <c r="F323">
        <v>34</v>
      </c>
      <c r="G323">
        <v>32.75</v>
      </c>
      <c r="H323">
        <v>31.5</v>
      </c>
      <c r="I323">
        <v>33.5</v>
      </c>
      <c r="J323" t="s">
        <v>139</v>
      </c>
      <c r="K323">
        <v>17</v>
      </c>
      <c r="L323" t="s">
        <v>63</v>
      </c>
      <c r="M323">
        <v>35</v>
      </c>
      <c r="N323">
        <v>34.300000000000004</v>
      </c>
      <c r="O323">
        <v>35.200000000000003</v>
      </c>
      <c r="P323">
        <v>34.650000000000006</v>
      </c>
      <c r="Q323">
        <v>34.925000000000004</v>
      </c>
      <c r="R323">
        <v>30.462500000000002</v>
      </c>
      <c r="S323">
        <v>26</v>
      </c>
      <c r="T323" t="s">
        <v>72</v>
      </c>
      <c r="U323">
        <v>17</v>
      </c>
      <c r="V323" t="s">
        <v>63</v>
      </c>
      <c r="W323">
        <v>38.800000000000004</v>
      </c>
      <c r="X323">
        <v>37.900000000000006</v>
      </c>
      <c r="Y323">
        <v>37</v>
      </c>
      <c r="Z323">
        <v>38.350000000000009</v>
      </c>
      <c r="AA323">
        <v>37.675000000000004</v>
      </c>
      <c r="AB323">
        <v>38.012500000000003</v>
      </c>
      <c r="AC323">
        <v>36</v>
      </c>
      <c r="AD323" t="s">
        <v>73</v>
      </c>
    </row>
    <row r="324" spans="1:30" x14ac:dyDescent="0.2">
      <c r="A324">
        <v>18</v>
      </c>
      <c r="B324" t="s">
        <v>63</v>
      </c>
      <c r="C324">
        <v>29</v>
      </c>
      <c r="D324">
        <v>30</v>
      </c>
      <c r="E324">
        <v>33.200000000000003</v>
      </c>
      <c r="F324">
        <v>34</v>
      </c>
      <c r="G324">
        <v>31.75</v>
      </c>
      <c r="H324">
        <v>29.5</v>
      </c>
      <c r="I324">
        <v>26</v>
      </c>
      <c r="J324" t="s">
        <v>139</v>
      </c>
      <c r="K324">
        <v>18</v>
      </c>
      <c r="L324" t="s">
        <v>63</v>
      </c>
      <c r="M324">
        <v>36</v>
      </c>
      <c r="N324">
        <v>35.700000000000003</v>
      </c>
      <c r="O324">
        <v>34.200000000000003</v>
      </c>
      <c r="P324">
        <v>35.85</v>
      </c>
      <c r="Q324">
        <v>35.025000000000006</v>
      </c>
      <c r="R324">
        <v>33.612500000000004</v>
      </c>
      <c r="S324">
        <v>32.200000000000003</v>
      </c>
      <c r="T324" t="s">
        <v>72</v>
      </c>
      <c r="U324">
        <v>18</v>
      </c>
      <c r="V324" t="s">
        <v>63</v>
      </c>
      <c r="W324">
        <v>38.6</v>
      </c>
      <c r="X324">
        <v>38</v>
      </c>
      <c r="Y324">
        <v>37.4</v>
      </c>
      <c r="Z324">
        <v>38.299999999999997</v>
      </c>
      <c r="AA324">
        <v>37.849999999999994</v>
      </c>
      <c r="AB324">
        <v>38.074999999999996</v>
      </c>
      <c r="AC324">
        <v>37.4</v>
      </c>
      <c r="AD324" t="s">
        <v>73</v>
      </c>
    </row>
    <row r="325" spans="1:30" x14ac:dyDescent="0.2">
      <c r="A325">
        <v>19</v>
      </c>
      <c r="B325" t="s">
        <v>63</v>
      </c>
      <c r="C325">
        <v>30</v>
      </c>
      <c r="D325">
        <v>25.900000000000002</v>
      </c>
      <c r="E325">
        <v>32</v>
      </c>
      <c r="F325">
        <v>29.5</v>
      </c>
      <c r="G325">
        <v>31.25</v>
      </c>
      <c r="H325">
        <v>33</v>
      </c>
      <c r="I325">
        <v>32.200000000000003</v>
      </c>
      <c r="J325" t="s">
        <v>139</v>
      </c>
      <c r="K325">
        <v>19</v>
      </c>
      <c r="L325" t="s">
        <v>63</v>
      </c>
      <c r="M325">
        <v>35</v>
      </c>
      <c r="N325">
        <v>35.300000000000004</v>
      </c>
      <c r="O325">
        <v>32.700000000000003</v>
      </c>
      <c r="P325">
        <v>35.150000000000006</v>
      </c>
      <c r="Q325">
        <v>33.925000000000004</v>
      </c>
      <c r="R325">
        <v>33.462500000000006</v>
      </c>
      <c r="S325">
        <v>33</v>
      </c>
      <c r="T325" t="s">
        <v>72</v>
      </c>
      <c r="U325">
        <v>19</v>
      </c>
      <c r="V325" t="s">
        <v>63</v>
      </c>
      <c r="W325">
        <v>39</v>
      </c>
      <c r="X325">
        <v>38.200000000000003</v>
      </c>
      <c r="Y325">
        <v>37.4</v>
      </c>
      <c r="Z325">
        <v>38.6</v>
      </c>
      <c r="AA325">
        <v>38</v>
      </c>
      <c r="AB325">
        <v>38.299999999999997</v>
      </c>
      <c r="AC325">
        <v>37.4</v>
      </c>
      <c r="AD325" t="s">
        <v>73</v>
      </c>
    </row>
    <row r="326" spans="1:30" x14ac:dyDescent="0.2">
      <c r="A326">
        <v>20</v>
      </c>
      <c r="B326" t="s">
        <v>63</v>
      </c>
      <c r="C326">
        <v>33</v>
      </c>
      <c r="D326">
        <v>28</v>
      </c>
      <c r="E326">
        <v>27.700000000000003</v>
      </c>
      <c r="F326">
        <v>29.5</v>
      </c>
      <c r="G326">
        <v>30.75</v>
      </c>
      <c r="H326">
        <v>32</v>
      </c>
      <c r="I326">
        <v>33</v>
      </c>
      <c r="J326" t="s">
        <v>139</v>
      </c>
      <c r="K326">
        <v>20</v>
      </c>
      <c r="L326" t="s">
        <v>63</v>
      </c>
      <c r="M326">
        <v>35.5</v>
      </c>
      <c r="N326">
        <v>35.200000000000003</v>
      </c>
      <c r="O326">
        <v>32.299999999999997</v>
      </c>
      <c r="P326">
        <v>35.35</v>
      </c>
      <c r="Q326">
        <v>33.825000000000003</v>
      </c>
      <c r="R326">
        <v>31.412500000000001</v>
      </c>
      <c r="S326">
        <v>29</v>
      </c>
      <c r="T326" t="s">
        <v>72</v>
      </c>
      <c r="U326">
        <v>20</v>
      </c>
      <c r="V326" t="s">
        <v>63</v>
      </c>
      <c r="W326">
        <v>38.800000000000004</v>
      </c>
      <c r="X326">
        <v>37.900000000000006</v>
      </c>
      <c r="Y326">
        <v>37</v>
      </c>
      <c r="Z326">
        <v>38.350000000000009</v>
      </c>
      <c r="AA326">
        <v>37.675000000000004</v>
      </c>
      <c r="AB326">
        <v>38.012500000000003</v>
      </c>
      <c r="AC326">
        <v>37.200000000000003</v>
      </c>
      <c r="AD326" t="s">
        <v>73</v>
      </c>
    </row>
    <row r="327" spans="1:30" x14ac:dyDescent="0.2">
      <c r="A327">
        <v>21</v>
      </c>
      <c r="B327" t="s">
        <v>63</v>
      </c>
      <c r="C327">
        <v>32</v>
      </c>
      <c r="D327">
        <v>31</v>
      </c>
      <c r="E327">
        <v>28.75</v>
      </c>
      <c r="F327">
        <v>34</v>
      </c>
      <c r="G327">
        <v>31.25</v>
      </c>
      <c r="H327">
        <v>28.5</v>
      </c>
      <c r="I327">
        <v>29</v>
      </c>
      <c r="J327" t="s">
        <v>139</v>
      </c>
      <c r="K327">
        <v>21</v>
      </c>
      <c r="L327" t="s">
        <v>63</v>
      </c>
      <c r="M327">
        <v>35</v>
      </c>
      <c r="N327">
        <v>35.300000000000004</v>
      </c>
      <c r="O327">
        <v>31.8</v>
      </c>
      <c r="P327">
        <v>35.150000000000006</v>
      </c>
      <c r="Q327">
        <v>33.475000000000001</v>
      </c>
      <c r="R327">
        <v>33.737499999999997</v>
      </c>
      <c r="S327">
        <v>34</v>
      </c>
      <c r="T327" t="s">
        <v>72</v>
      </c>
      <c r="U327">
        <v>21</v>
      </c>
      <c r="V327" t="s">
        <v>63</v>
      </c>
      <c r="W327">
        <v>38.6</v>
      </c>
      <c r="X327">
        <v>37.400000000000006</v>
      </c>
      <c r="Y327">
        <v>36.200000000000003</v>
      </c>
      <c r="Z327">
        <v>38</v>
      </c>
      <c r="AA327">
        <v>37.1</v>
      </c>
      <c r="AB327">
        <v>37.549999999999997</v>
      </c>
      <c r="AC327">
        <v>37</v>
      </c>
      <c r="AD327" t="s">
        <v>73</v>
      </c>
    </row>
    <row r="328" spans="1:30" x14ac:dyDescent="0.2">
      <c r="A328">
        <v>22</v>
      </c>
      <c r="B328" t="s">
        <v>63</v>
      </c>
      <c r="C328">
        <v>33</v>
      </c>
      <c r="D328">
        <v>31.7</v>
      </c>
      <c r="E328">
        <v>32.5</v>
      </c>
      <c r="F328">
        <v>33.799999999999997</v>
      </c>
      <c r="G328">
        <v>32.9</v>
      </c>
      <c r="H328">
        <v>32</v>
      </c>
      <c r="I328">
        <v>34</v>
      </c>
      <c r="J328" t="s">
        <v>139</v>
      </c>
      <c r="K328">
        <v>22</v>
      </c>
      <c r="L328" t="s">
        <v>63</v>
      </c>
      <c r="M328">
        <v>35.200000000000003</v>
      </c>
      <c r="N328">
        <v>34.5</v>
      </c>
      <c r="O328">
        <v>31.3</v>
      </c>
      <c r="P328">
        <v>34.85</v>
      </c>
      <c r="Q328">
        <v>33.075000000000003</v>
      </c>
      <c r="R328">
        <v>33.787500000000001</v>
      </c>
      <c r="S328">
        <v>34.5</v>
      </c>
      <c r="T328" t="s">
        <v>72</v>
      </c>
      <c r="U328">
        <v>22</v>
      </c>
      <c r="V328" t="s">
        <v>63</v>
      </c>
      <c r="W328">
        <v>39</v>
      </c>
      <c r="X328">
        <v>38.900000000000006</v>
      </c>
      <c r="Y328">
        <v>38.800000000000004</v>
      </c>
      <c r="Z328">
        <v>38.950000000000003</v>
      </c>
      <c r="AA328">
        <v>38.875</v>
      </c>
      <c r="AB328">
        <v>38.912500000000001</v>
      </c>
      <c r="AC328">
        <v>37</v>
      </c>
      <c r="AD328" t="s">
        <v>73</v>
      </c>
    </row>
    <row r="329" spans="1:30" x14ac:dyDescent="0.2">
      <c r="A329">
        <v>23</v>
      </c>
      <c r="B329" t="s">
        <v>63</v>
      </c>
      <c r="C329">
        <v>34</v>
      </c>
      <c r="D329">
        <v>27.5</v>
      </c>
      <c r="E329">
        <v>32.75</v>
      </c>
      <c r="F329">
        <v>35.200000000000003</v>
      </c>
      <c r="G329">
        <v>34.1</v>
      </c>
      <c r="H329">
        <v>33</v>
      </c>
      <c r="I329">
        <v>34.5</v>
      </c>
      <c r="J329" t="s">
        <v>139</v>
      </c>
      <c r="K329">
        <v>23</v>
      </c>
      <c r="L329" t="s">
        <v>63</v>
      </c>
      <c r="M329">
        <v>33.5</v>
      </c>
      <c r="N329">
        <v>34.5</v>
      </c>
      <c r="O329">
        <v>31</v>
      </c>
      <c r="P329">
        <v>34</v>
      </c>
      <c r="Q329">
        <v>32.5</v>
      </c>
      <c r="R329">
        <v>33.25</v>
      </c>
      <c r="S329">
        <v>34</v>
      </c>
      <c r="T329" t="s">
        <v>72</v>
      </c>
      <c r="U329">
        <v>23</v>
      </c>
      <c r="V329" t="s">
        <v>63</v>
      </c>
      <c r="W329">
        <v>38.6</v>
      </c>
      <c r="X329">
        <v>37.049999999999997</v>
      </c>
      <c r="Y329">
        <v>35.5</v>
      </c>
      <c r="Z329">
        <v>37.825000000000003</v>
      </c>
      <c r="AA329">
        <v>36.662500000000001</v>
      </c>
      <c r="AB329">
        <v>37.243750000000006</v>
      </c>
      <c r="AC329">
        <v>37</v>
      </c>
      <c r="AD329" t="s">
        <v>73</v>
      </c>
    </row>
    <row r="330" spans="1:30" x14ac:dyDescent="0.2">
      <c r="A330">
        <v>24</v>
      </c>
      <c r="B330" t="s">
        <v>63</v>
      </c>
      <c r="C330">
        <v>29</v>
      </c>
      <c r="D330">
        <v>31.7</v>
      </c>
      <c r="E330">
        <v>31.35</v>
      </c>
      <c r="F330">
        <v>34</v>
      </c>
      <c r="G330">
        <v>33.25</v>
      </c>
      <c r="H330">
        <v>32.5</v>
      </c>
      <c r="I330">
        <v>34</v>
      </c>
      <c r="J330" t="s">
        <v>139</v>
      </c>
      <c r="K330">
        <v>24</v>
      </c>
      <c r="L330" t="s">
        <v>63</v>
      </c>
      <c r="M330">
        <v>33.799999999999997</v>
      </c>
      <c r="N330">
        <v>34</v>
      </c>
      <c r="O330">
        <v>30.2</v>
      </c>
      <c r="P330">
        <v>33.9</v>
      </c>
      <c r="Q330">
        <v>32.049999999999997</v>
      </c>
      <c r="R330">
        <v>32.024999999999999</v>
      </c>
      <c r="S330">
        <v>32</v>
      </c>
      <c r="T330" t="s">
        <v>72</v>
      </c>
      <c r="U330">
        <v>24</v>
      </c>
      <c r="V330" t="s">
        <v>63</v>
      </c>
      <c r="W330">
        <v>38.800000000000004</v>
      </c>
      <c r="X330">
        <v>37</v>
      </c>
      <c r="Y330">
        <v>35.200000000000003</v>
      </c>
      <c r="Z330">
        <v>37.900000000000006</v>
      </c>
      <c r="AA330">
        <v>36.550000000000004</v>
      </c>
      <c r="AB330">
        <v>37.225000000000009</v>
      </c>
      <c r="AC330">
        <v>36</v>
      </c>
      <c r="AD330" t="s">
        <v>73</v>
      </c>
    </row>
    <row r="331" spans="1:30" x14ac:dyDescent="0.2">
      <c r="A331">
        <v>25</v>
      </c>
      <c r="B331" t="s">
        <v>63</v>
      </c>
      <c r="C331">
        <v>31</v>
      </c>
      <c r="D331">
        <v>32</v>
      </c>
      <c r="E331">
        <v>32.85</v>
      </c>
      <c r="F331">
        <v>34.5</v>
      </c>
      <c r="G331">
        <v>33.5</v>
      </c>
      <c r="H331">
        <v>32.5</v>
      </c>
      <c r="I331">
        <v>32</v>
      </c>
      <c r="J331" t="s">
        <v>139</v>
      </c>
      <c r="K331">
        <v>25</v>
      </c>
      <c r="L331" t="s">
        <v>63</v>
      </c>
      <c r="M331">
        <v>34</v>
      </c>
      <c r="N331">
        <v>35.4</v>
      </c>
      <c r="O331">
        <v>30.6</v>
      </c>
      <c r="P331">
        <v>34.700000000000003</v>
      </c>
      <c r="Q331">
        <v>32.650000000000006</v>
      </c>
      <c r="R331">
        <v>32.925000000000004</v>
      </c>
      <c r="S331">
        <v>33.200000000000003</v>
      </c>
      <c r="T331" t="s">
        <v>72</v>
      </c>
      <c r="U331">
        <v>25</v>
      </c>
      <c r="V331" t="s">
        <v>63</v>
      </c>
      <c r="W331">
        <v>37</v>
      </c>
      <c r="X331">
        <v>35</v>
      </c>
      <c r="Y331">
        <v>33</v>
      </c>
      <c r="Z331">
        <v>36</v>
      </c>
      <c r="AA331">
        <v>34.5</v>
      </c>
      <c r="AB331">
        <v>35.25</v>
      </c>
      <c r="AC331">
        <v>35.799999999999997</v>
      </c>
      <c r="AD331" t="s">
        <v>73</v>
      </c>
    </row>
    <row r="332" spans="1:30" x14ac:dyDescent="0.2">
      <c r="A332">
        <v>26</v>
      </c>
      <c r="B332" t="s">
        <v>63</v>
      </c>
      <c r="C332">
        <v>31</v>
      </c>
      <c r="D332">
        <v>30</v>
      </c>
      <c r="E332">
        <v>33.25</v>
      </c>
      <c r="F332">
        <v>35.5</v>
      </c>
      <c r="G332">
        <v>34.25</v>
      </c>
      <c r="H332">
        <v>33</v>
      </c>
      <c r="I332">
        <v>33.200000000000003</v>
      </c>
      <c r="J332" t="s">
        <v>139</v>
      </c>
      <c r="K332">
        <v>26</v>
      </c>
      <c r="L332" t="s">
        <v>63</v>
      </c>
      <c r="M332">
        <v>34</v>
      </c>
      <c r="N332">
        <v>35.300000000000004</v>
      </c>
      <c r="O332">
        <v>31.2</v>
      </c>
      <c r="P332">
        <v>34.650000000000006</v>
      </c>
      <c r="Q332">
        <v>32.925000000000004</v>
      </c>
      <c r="R332">
        <v>32.962500000000006</v>
      </c>
      <c r="S332">
        <v>33</v>
      </c>
      <c r="T332" t="s">
        <v>72</v>
      </c>
      <c r="U332">
        <v>26</v>
      </c>
      <c r="V332" t="s">
        <v>63</v>
      </c>
      <c r="W332">
        <v>37.800000000000004</v>
      </c>
      <c r="X332">
        <v>36.5</v>
      </c>
      <c r="Y332">
        <v>35.200000000000003</v>
      </c>
      <c r="Z332">
        <v>37.150000000000006</v>
      </c>
      <c r="AA332">
        <v>36.175000000000004</v>
      </c>
      <c r="AB332">
        <v>36.662500000000009</v>
      </c>
      <c r="AC332">
        <v>36</v>
      </c>
      <c r="AD332" t="s">
        <v>73</v>
      </c>
    </row>
    <row r="333" spans="1:30" x14ac:dyDescent="0.2">
      <c r="A333">
        <v>27</v>
      </c>
      <c r="B333" t="s">
        <v>63</v>
      </c>
      <c r="C333">
        <v>32</v>
      </c>
      <c r="D333">
        <v>31.6</v>
      </c>
      <c r="E333">
        <v>32.75</v>
      </c>
      <c r="F333">
        <v>36</v>
      </c>
      <c r="G333">
        <v>35</v>
      </c>
      <c r="H333">
        <v>34</v>
      </c>
      <c r="I333">
        <v>33</v>
      </c>
      <c r="J333" t="s">
        <v>139</v>
      </c>
      <c r="K333">
        <v>27</v>
      </c>
      <c r="L333" t="s">
        <v>63</v>
      </c>
      <c r="M333">
        <v>33.5</v>
      </c>
      <c r="N333">
        <v>35</v>
      </c>
      <c r="O333">
        <v>31.8</v>
      </c>
      <c r="P333">
        <v>34.25</v>
      </c>
      <c r="Q333">
        <v>33.024999999999999</v>
      </c>
      <c r="R333">
        <v>33.612499999999997</v>
      </c>
      <c r="S333">
        <v>34.200000000000003</v>
      </c>
      <c r="T333" t="s">
        <v>72</v>
      </c>
      <c r="U333">
        <v>27</v>
      </c>
      <c r="V333" t="s">
        <v>63</v>
      </c>
      <c r="W333">
        <v>37.800000000000004</v>
      </c>
      <c r="X333">
        <v>37.050000000000004</v>
      </c>
      <c r="Y333">
        <v>36.300000000000004</v>
      </c>
      <c r="Z333">
        <v>37.425000000000004</v>
      </c>
      <c r="AA333">
        <v>36.862500000000004</v>
      </c>
      <c r="AB333">
        <v>37.143750000000004</v>
      </c>
      <c r="AC333">
        <v>34.299999999999997</v>
      </c>
      <c r="AD333" t="s">
        <v>73</v>
      </c>
    </row>
    <row r="334" spans="1:30" x14ac:dyDescent="0.2">
      <c r="A334">
        <v>28</v>
      </c>
      <c r="B334" t="s">
        <v>63</v>
      </c>
      <c r="C334">
        <v>34</v>
      </c>
      <c r="D334">
        <v>33</v>
      </c>
      <c r="E334">
        <v>33.799999999999997</v>
      </c>
      <c r="F334">
        <v>36</v>
      </c>
      <c r="G334">
        <v>34.5</v>
      </c>
      <c r="H334">
        <v>33</v>
      </c>
      <c r="I334">
        <v>34.200000000000003</v>
      </c>
      <c r="J334" t="s">
        <v>139</v>
      </c>
      <c r="K334">
        <v>28</v>
      </c>
      <c r="L334" t="s">
        <v>63</v>
      </c>
      <c r="M334">
        <v>34</v>
      </c>
      <c r="N334">
        <v>36.200000000000003</v>
      </c>
      <c r="O334">
        <v>32.799999999999997</v>
      </c>
      <c r="P334">
        <v>35.1</v>
      </c>
      <c r="Q334">
        <v>33.950000000000003</v>
      </c>
      <c r="R334">
        <v>32.975000000000001</v>
      </c>
      <c r="S334">
        <v>32</v>
      </c>
      <c r="T334" t="s">
        <v>72</v>
      </c>
      <c r="U334">
        <v>28</v>
      </c>
      <c r="V334" t="s">
        <v>63</v>
      </c>
      <c r="W334">
        <v>36.1</v>
      </c>
      <c r="X334">
        <v>36.049999999999997</v>
      </c>
      <c r="Y334">
        <v>36</v>
      </c>
      <c r="Z334">
        <v>36.075000000000003</v>
      </c>
      <c r="AA334">
        <v>36.037500000000001</v>
      </c>
      <c r="AB334">
        <v>36.056250000000006</v>
      </c>
      <c r="AC334">
        <v>35</v>
      </c>
      <c r="AD334" t="s">
        <v>73</v>
      </c>
    </row>
    <row r="335" spans="1:30" x14ac:dyDescent="0.2">
      <c r="A335">
        <v>29</v>
      </c>
      <c r="B335" t="s">
        <v>63</v>
      </c>
      <c r="C335">
        <v>35</v>
      </c>
      <c r="D335">
        <v>30</v>
      </c>
      <c r="E335">
        <v>34.5</v>
      </c>
      <c r="F335">
        <v>36</v>
      </c>
      <c r="G335">
        <v>35.25</v>
      </c>
      <c r="H335">
        <v>34.5</v>
      </c>
      <c r="I335">
        <v>32</v>
      </c>
      <c r="J335" t="s">
        <v>139</v>
      </c>
      <c r="K335">
        <v>29</v>
      </c>
      <c r="L335" t="s">
        <v>63</v>
      </c>
      <c r="M335">
        <v>34.200000000000003</v>
      </c>
      <c r="N335">
        <v>35.5</v>
      </c>
      <c r="O335">
        <v>33.4</v>
      </c>
      <c r="P335">
        <v>34.85</v>
      </c>
      <c r="Q335">
        <v>34.125</v>
      </c>
      <c r="R335">
        <v>33.8125</v>
      </c>
      <c r="S335">
        <v>33.5</v>
      </c>
      <c r="T335" t="s">
        <v>72</v>
      </c>
      <c r="U335">
        <v>29</v>
      </c>
      <c r="V335" t="s">
        <v>63</v>
      </c>
      <c r="W335">
        <v>37.800000000000004</v>
      </c>
      <c r="X335">
        <v>37.1</v>
      </c>
      <c r="Y335">
        <v>36.4</v>
      </c>
      <c r="Z335">
        <v>37.450000000000003</v>
      </c>
      <c r="AA335">
        <v>36.924999999999997</v>
      </c>
      <c r="AB335">
        <v>37.1875</v>
      </c>
      <c r="AC335">
        <v>33.5</v>
      </c>
      <c r="AD335" t="s">
        <v>73</v>
      </c>
    </row>
    <row r="336" spans="1:30" x14ac:dyDescent="0.2">
      <c r="A336">
        <v>30</v>
      </c>
      <c r="B336" t="s">
        <v>63</v>
      </c>
      <c r="C336">
        <v>35</v>
      </c>
      <c r="D336">
        <v>30.7</v>
      </c>
      <c r="E336">
        <v>33</v>
      </c>
      <c r="F336">
        <v>31.3</v>
      </c>
      <c r="G336">
        <v>32.9</v>
      </c>
      <c r="H336">
        <v>34.5</v>
      </c>
      <c r="I336">
        <v>33.5</v>
      </c>
      <c r="J336" t="s">
        <v>139</v>
      </c>
      <c r="K336">
        <v>30</v>
      </c>
      <c r="L336" t="s">
        <v>63</v>
      </c>
      <c r="M336">
        <v>34</v>
      </c>
      <c r="N336">
        <v>35</v>
      </c>
      <c r="O336">
        <v>33.5</v>
      </c>
      <c r="P336">
        <v>34.5</v>
      </c>
      <c r="Q336">
        <v>34</v>
      </c>
      <c r="R336">
        <v>33.200000000000003</v>
      </c>
      <c r="S336">
        <v>32.4</v>
      </c>
      <c r="T336" t="s">
        <v>72</v>
      </c>
      <c r="U336">
        <v>30</v>
      </c>
      <c r="V336" t="s">
        <v>63</v>
      </c>
      <c r="W336">
        <v>38.200000000000003</v>
      </c>
      <c r="X336">
        <v>38.200000000000003</v>
      </c>
      <c r="Y336">
        <v>36.200000000000003</v>
      </c>
      <c r="Z336">
        <v>38.200000000000003</v>
      </c>
      <c r="AA336">
        <v>37.200000000000003</v>
      </c>
      <c r="AB336">
        <v>37.700000000000003</v>
      </c>
      <c r="AC336">
        <v>33.5</v>
      </c>
      <c r="AD336" t="s">
        <v>73</v>
      </c>
    </row>
    <row r="337" spans="1:30" x14ac:dyDescent="0.2">
      <c r="A337">
        <v>1</v>
      </c>
      <c r="B337" t="s">
        <v>64</v>
      </c>
      <c r="C337">
        <v>33</v>
      </c>
      <c r="D337">
        <v>33</v>
      </c>
      <c r="E337">
        <v>31</v>
      </c>
      <c r="F337">
        <v>31.3</v>
      </c>
      <c r="G337">
        <v>32.75</v>
      </c>
      <c r="H337">
        <v>34.200000000000003</v>
      </c>
      <c r="I337">
        <v>32</v>
      </c>
      <c r="J337" t="s">
        <v>139</v>
      </c>
      <c r="K337">
        <v>1</v>
      </c>
      <c r="L337" t="s">
        <v>64</v>
      </c>
      <c r="M337">
        <v>35</v>
      </c>
      <c r="N337">
        <v>35.5</v>
      </c>
      <c r="O337">
        <v>33</v>
      </c>
      <c r="P337">
        <v>35.25</v>
      </c>
      <c r="Q337">
        <v>34.125</v>
      </c>
      <c r="R337">
        <v>33.412500000000001</v>
      </c>
      <c r="S337">
        <v>32.700000000000003</v>
      </c>
      <c r="T337" t="s">
        <v>72</v>
      </c>
      <c r="U337">
        <v>1</v>
      </c>
      <c r="V337" t="s">
        <v>64</v>
      </c>
      <c r="W337">
        <v>38</v>
      </c>
      <c r="X337">
        <v>37.200000000000003</v>
      </c>
      <c r="Y337">
        <v>36.6</v>
      </c>
      <c r="Z337">
        <v>37.6</v>
      </c>
      <c r="AA337">
        <v>37.1</v>
      </c>
      <c r="AB337">
        <v>37.35</v>
      </c>
      <c r="AC337">
        <v>33</v>
      </c>
      <c r="AD337" t="s">
        <v>73</v>
      </c>
    </row>
    <row r="338" spans="1:30" x14ac:dyDescent="0.2">
      <c r="A338">
        <v>2</v>
      </c>
      <c r="B338" t="s">
        <v>64</v>
      </c>
      <c r="C338">
        <v>34</v>
      </c>
      <c r="D338">
        <v>29</v>
      </c>
      <c r="E338">
        <v>32.15</v>
      </c>
      <c r="F338">
        <v>30.3</v>
      </c>
      <c r="G338">
        <v>31.9</v>
      </c>
      <c r="H338">
        <v>33.5</v>
      </c>
      <c r="I338">
        <v>33.5</v>
      </c>
      <c r="J338" t="s">
        <v>139</v>
      </c>
      <c r="K338">
        <v>2</v>
      </c>
      <c r="L338" t="s">
        <v>64</v>
      </c>
      <c r="M338">
        <v>34.5</v>
      </c>
      <c r="N338">
        <v>35.300000000000004</v>
      </c>
      <c r="O338">
        <v>31.8</v>
      </c>
      <c r="P338">
        <v>34.900000000000006</v>
      </c>
      <c r="Q338">
        <v>33.35</v>
      </c>
      <c r="R338">
        <v>32.875</v>
      </c>
      <c r="S338">
        <v>32.4</v>
      </c>
      <c r="T338" t="s">
        <v>72</v>
      </c>
      <c r="U338">
        <v>2</v>
      </c>
      <c r="V338" t="s">
        <v>64</v>
      </c>
      <c r="W338">
        <v>38.200000000000003</v>
      </c>
      <c r="X338">
        <v>37.5</v>
      </c>
      <c r="Y338">
        <v>36.5</v>
      </c>
      <c r="Z338">
        <v>37.85</v>
      </c>
      <c r="AA338">
        <v>37.174999999999997</v>
      </c>
      <c r="AB338">
        <v>37.512500000000003</v>
      </c>
      <c r="AC338">
        <v>34</v>
      </c>
      <c r="AD338" t="s">
        <v>73</v>
      </c>
    </row>
    <row r="339" spans="1:30" x14ac:dyDescent="0.2">
      <c r="A339">
        <v>3</v>
      </c>
      <c r="B339" t="s">
        <v>64</v>
      </c>
      <c r="C339">
        <v>29</v>
      </c>
      <c r="D339">
        <v>28</v>
      </c>
      <c r="E339">
        <v>29.65</v>
      </c>
      <c r="F339">
        <v>31.8</v>
      </c>
      <c r="G339">
        <v>32.5</v>
      </c>
      <c r="H339">
        <v>33.200000000000003</v>
      </c>
      <c r="I339">
        <v>33.5</v>
      </c>
      <c r="J339" t="s">
        <v>139</v>
      </c>
      <c r="K339">
        <v>3</v>
      </c>
      <c r="L339" t="s">
        <v>64</v>
      </c>
      <c r="M339">
        <v>34.5</v>
      </c>
      <c r="N339">
        <v>36.200000000000003</v>
      </c>
      <c r="O339">
        <v>34</v>
      </c>
      <c r="P339">
        <v>35.35</v>
      </c>
      <c r="Q339">
        <v>34.674999999999997</v>
      </c>
      <c r="R339">
        <v>33.587499999999999</v>
      </c>
      <c r="S339">
        <v>32.5</v>
      </c>
      <c r="T339" t="s">
        <v>72</v>
      </c>
      <c r="U339">
        <v>3</v>
      </c>
      <c r="V339" t="s">
        <v>64</v>
      </c>
      <c r="W339">
        <v>39.200000000000003</v>
      </c>
      <c r="X339">
        <v>37.800000000000004</v>
      </c>
      <c r="Y339">
        <v>35.4</v>
      </c>
      <c r="Z339">
        <v>38.5</v>
      </c>
      <c r="AA339">
        <v>36.950000000000003</v>
      </c>
      <c r="AB339">
        <v>37.725000000000001</v>
      </c>
      <c r="AC339">
        <v>31.8</v>
      </c>
      <c r="AD339" t="s">
        <v>73</v>
      </c>
    </row>
    <row r="340" spans="1:30" x14ac:dyDescent="0.2">
      <c r="A340">
        <v>4</v>
      </c>
      <c r="B340" t="s">
        <v>64</v>
      </c>
      <c r="C340">
        <v>34</v>
      </c>
      <c r="D340">
        <v>32</v>
      </c>
      <c r="E340">
        <v>29.9</v>
      </c>
      <c r="F340">
        <v>32.1</v>
      </c>
      <c r="G340">
        <v>33.200000000000003</v>
      </c>
      <c r="H340">
        <v>34.299999999999997</v>
      </c>
      <c r="I340">
        <v>34.200000000000003</v>
      </c>
      <c r="J340" t="s">
        <v>139</v>
      </c>
      <c r="K340">
        <v>4</v>
      </c>
      <c r="L340" t="s">
        <v>64</v>
      </c>
      <c r="M340">
        <v>34.800000000000004</v>
      </c>
      <c r="N340">
        <v>36.300000000000004</v>
      </c>
      <c r="O340">
        <v>33.5</v>
      </c>
      <c r="P340">
        <v>35.550000000000004</v>
      </c>
      <c r="Q340">
        <v>34.525000000000006</v>
      </c>
      <c r="R340">
        <v>33.362500000000004</v>
      </c>
      <c r="S340">
        <v>32.200000000000003</v>
      </c>
      <c r="T340" t="s">
        <v>72</v>
      </c>
      <c r="U340">
        <v>4</v>
      </c>
      <c r="V340" t="s">
        <v>64</v>
      </c>
      <c r="W340">
        <v>39</v>
      </c>
      <c r="X340">
        <v>37.4</v>
      </c>
      <c r="Y340">
        <v>36.200000000000003</v>
      </c>
      <c r="Z340">
        <v>38.200000000000003</v>
      </c>
      <c r="AA340">
        <v>37.200000000000003</v>
      </c>
      <c r="AB340">
        <v>37.700000000000003</v>
      </c>
      <c r="AC340">
        <v>32.700000000000003</v>
      </c>
      <c r="AD340" t="s">
        <v>73</v>
      </c>
    </row>
    <row r="341" spans="1:30" x14ac:dyDescent="0.2">
      <c r="A341">
        <v>5</v>
      </c>
      <c r="B341" t="s">
        <v>64</v>
      </c>
      <c r="C341">
        <v>33</v>
      </c>
      <c r="D341">
        <v>33</v>
      </c>
      <c r="E341">
        <v>32.049999999999997</v>
      </c>
      <c r="F341">
        <v>32.700000000000003</v>
      </c>
      <c r="G341">
        <v>33.6</v>
      </c>
      <c r="H341">
        <v>34.5</v>
      </c>
      <c r="I341">
        <v>32</v>
      </c>
      <c r="J341" t="s">
        <v>139</v>
      </c>
      <c r="K341">
        <v>5</v>
      </c>
      <c r="L341" t="s">
        <v>64</v>
      </c>
      <c r="M341">
        <v>33.5</v>
      </c>
      <c r="N341">
        <v>35.6</v>
      </c>
      <c r="O341">
        <v>34.200000000000003</v>
      </c>
      <c r="P341">
        <v>34.549999999999997</v>
      </c>
      <c r="Q341">
        <v>34.375</v>
      </c>
      <c r="R341">
        <v>33.037500000000001</v>
      </c>
      <c r="S341">
        <v>31.7</v>
      </c>
      <c r="T341" t="s">
        <v>72</v>
      </c>
      <c r="U341">
        <v>5</v>
      </c>
      <c r="V341" t="s">
        <v>64</v>
      </c>
      <c r="W341">
        <v>38.4</v>
      </c>
      <c r="X341">
        <v>37.5</v>
      </c>
      <c r="Y341">
        <v>37</v>
      </c>
      <c r="Z341">
        <v>37.950000000000003</v>
      </c>
      <c r="AA341">
        <v>37.475000000000001</v>
      </c>
      <c r="AB341">
        <v>37.712500000000006</v>
      </c>
      <c r="AC341">
        <v>32.700000000000003</v>
      </c>
      <c r="AD341" t="s">
        <v>73</v>
      </c>
    </row>
    <row r="342" spans="1:30" x14ac:dyDescent="0.2">
      <c r="A342">
        <v>6</v>
      </c>
      <c r="B342" t="s">
        <v>64</v>
      </c>
      <c r="C342">
        <v>33</v>
      </c>
      <c r="D342">
        <v>28</v>
      </c>
      <c r="E342">
        <v>32.85</v>
      </c>
      <c r="F342">
        <v>26.1</v>
      </c>
      <c r="G342">
        <v>30.3</v>
      </c>
      <c r="H342">
        <v>34.5</v>
      </c>
      <c r="I342">
        <v>32</v>
      </c>
      <c r="J342" t="s">
        <v>139</v>
      </c>
      <c r="K342">
        <v>6</v>
      </c>
      <c r="L342" t="s">
        <v>64</v>
      </c>
      <c r="M342">
        <v>33.6</v>
      </c>
      <c r="N342">
        <v>34.5</v>
      </c>
      <c r="O342">
        <v>33.200000000000003</v>
      </c>
      <c r="P342">
        <v>34.049999999999997</v>
      </c>
      <c r="Q342">
        <v>33.625</v>
      </c>
      <c r="R342">
        <v>32.5625</v>
      </c>
      <c r="S342">
        <v>31.5</v>
      </c>
      <c r="T342" t="s">
        <v>72</v>
      </c>
      <c r="U342">
        <v>6</v>
      </c>
      <c r="V342" t="s">
        <v>64</v>
      </c>
      <c r="W342">
        <v>38.200000000000003</v>
      </c>
      <c r="X342">
        <v>35.200000000000003</v>
      </c>
      <c r="Y342">
        <v>38</v>
      </c>
      <c r="Z342">
        <v>36.700000000000003</v>
      </c>
      <c r="AA342">
        <v>37.35</v>
      </c>
      <c r="AB342">
        <v>37.025000000000006</v>
      </c>
      <c r="AC342">
        <v>32.200000000000003</v>
      </c>
      <c r="AD342" t="s">
        <v>73</v>
      </c>
    </row>
    <row r="343" spans="1:30" x14ac:dyDescent="0.2">
      <c r="A343">
        <v>7</v>
      </c>
      <c r="B343" t="s">
        <v>64</v>
      </c>
      <c r="C343">
        <v>31</v>
      </c>
      <c r="D343">
        <v>32</v>
      </c>
      <c r="E343">
        <v>27.05</v>
      </c>
      <c r="F343">
        <v>32.200000000000003</v>
      </c>
      <c r="G343">
        <v>33.700000000000003</v>
      </c>
      <c r="H343">
        <v>35.200000000000003</v>
      </c>
      <c r="I343">
        <v>33</v>
      </c>
      <c r="J343" t="s">
        <v>139</v>
      </c>
      <c r="K343">
        <v>7</v>
      </c>
      <c r="L343" t="s">
        <v>64</v>
      </c>
      <c r="M343">
        <v>33.200000000000003</v>
      </c>
      <c r="N343">
        <v>35.5</v>
      </c>
      <c r="O343">
        <v>33.200000000000003</v>
      </c>
      <c r="P343">
        <v>34.35</v>
      </c>
      <c r="Q343">
        <v>33.775000000000006</v>
      </c>
      <c r="R343">
        <v>32.637500000000003</v>
      </c>
      <c r="S343">
        <v>31.5</v>
      </c>
      <c r="T343" t="s">
        <v>72</v>
      </c>
      <c r="U343">
        <v>7</v>
      </c>
      <c r="V343" t="s">
        <v>64</v>
      </c>
      <c r="W343">
        <v>37.700000000000003</v>
      </c>
      <c r="X343">
        <v>34.800000000000004</v>
      </c>
      <c r="Y343">
        <v>37.200000000000003</v>
      </c>
      <c r="Z343">
        <v>36.25</v>
      </c>
      <c r="AA343">
        <v>36.725000000000001</v>
      </c>
      <c r="AB343">
        <v>36.487499999999997</v>
      </c>
      <c r="AC343">
        <v>33</v>
      </c>
      <c r="AD343" t="s">
        <v>73</v>
      </c>
    </row>
    <row r="344" spans="1:30" x14ac:dyDescent="0.2">
      <c r="A344">
        <v>8</v>
      </c>
      <c r="B344" t="s">
        <v>64</v>
      </c>
      <c r="C344">
        <v>33</v>
      </c>
      <c r="D344">
        <v>31</v>
      </c>
      <c r="E344">
        <v>32.1</v>
      </c>
      <c r="F344">
        <v>32.6</v>
      </c>
      <c r="G344">
        <v>33.049999999999997</v>
      </c>
      <c r="H344">
        <v>33.5</v>
      </c>
      <c r="I344">
        <v>33.5</v>
      </c>
      <c r="J344" t="s">
        <v>139</v>
      </c>
      <c r="K344">
        <v>8</v>
      </c>
      <c r="L344" t="s">
        <v>64</v>
      </c>
      <c r="M344">
        <v>33.200000000000003</v>
      </c>
      <c r="N344">
        <v>34.5</v>
      </c>
      <c r="O344">
        <v>33.200000000000003</v>
      </c>
      <c r="P344">
        <v>33.85</v>
      </c>
      <c r="Q344">
        <v>33.525000000000006</v>
      </c>
      <c r="R344">
        <v>32.662500000000001</v>
      </c>
      <c r="S344">
        <v>31.8</v>
      </c>
      <c r="T344" t="s">
        <v>72</v>
      </c>
      <c r="U344">
        <v>8</v>
      </c>
      <c r="V344" t="s">
        <v>64</v>
      </c>
      <c r="W344">
        <v>38.800000000000004</v>
      </c>
      <c r="X344">
        <v>35</v>
      </c>
      <c r="Y344">
        <v>36.9</v>
      </c>
      <c r="Z344">
        <v>36.900000000000006</v>
      </c>
      <c r="AA344">
        <v>36.900000000000006</v>
      </c>
      <c r="AB344">
        <v>36.900000000000006</v>
      </c>
      <c r="AC344">
        <v>32</v>
      </c>
      <c r="AD344" t="s">
        <v>73</v>
      </c>
    </row>
    <row r="345" spans="1:30" x14ac:dyDescent="0.2">
      <c r="A345">
        <v>9</v>
      </c>
      <c r="B345" t="s">
        <v>64</v>
      </c>
      <c r="C345">
        <v>34</v>
      </c>
      <c r="D345">
        <v>31</v>
      </c>
      <c r="E345">
        <v>31.8</v>
      </c>
      <c r="F345">
        <v>33.5</v>
      </c>
      <c r="G345">
        <v>33</v>
      </c>
      <c r="H345">
        <v>32.5</v>
      </c>
      <c r="I345">
        <v>34.5</v>
      </c>
      <c r="J345" t="s">
        <v>139</v>
      </c>
      <c r="K345">
        <v>9</v>
      </c>
      <c r="L345" t="s">
        <v>64</v>
      </c>
      <c r="M345">
        <v>34</v>
      </c>
      <c r="N345">
        <v>35.800000000000004</v>
      </c>
      <c r="O345">
        <v>34.300000000000004</v>
      </c>
      <c r="P345">
        <v>34.900000000000006</v>
      </c>
      <c r="Q345">
        <v>34.600000000000009</v>
      </c>
      <c r="R345">
        <v>32.400000000000006</v>
      </c>
      <c r="S345">
        <v>30.2</v>
      </c>
      <c r="T345" t="s">
        <v>72</v>
      </c>
      <c r="U345">
        <v>9</v>
      </c>
      <c r="V345" t="s">
        <v>64</v>
      </c>
      <c r="W345">
        <v>31.8</v>
      </c>
      <c r="X345">
        <v>36.5</v>
      </c>
      <c r="Y345">
        <v>37.5</v>
      </c>
      <c r="Z345">
        <v>34.15</v>
      </c>
      <c r="AA345">
        <v>35.825000000000003</v>
      </c>
      <c r="AB345">
        <v>34.987499999999997</v>
      </c>
      <c r="AC345">
        <v>31.6</v>
      </c>
      <c r="AD345" t="s">
        <v>73</v>
      </c>
    </row>
    <row r="346" spans="1:30" x14ac:dyDescent="0.2">
      <c r="A346">
        <v>10</v>
      </c>
      <c r="B346" t="s">
        <v>64</v>
      </c>
      <c r="C346">
        <v>34</v>
      </c>
      <c r="D346">
        <v>31</v>
      </c>
      <c r="E346">
        <v>32.25</v>
      </c>
      <c r="F346">
        <v>30</v>
      </c>
      <c r="G346">
        <v>31</v>
      </c>
      <c r="H346">
        <v>32</v>
      </c>
      <c r="I346">
        <v>34.5</v>
      </c>
      <c r="J346" t="s">
        <v>139</v>
      </c>
      <c r="K346">
        <v>10</v>
      </c>
      <c r="L346" t="s">
        <v>64</v>
      </c>
      <c r="M346">
        <v>34.200000000000003</v>
      </c>
      <c r="N346">
        <v>35.200000000000003</v>
      </c>
      <c r="O346">
        <v>34.200000000000003</v>
      </c>
      <c r="P346">
        <v>34.700000000000003</v>
      </c>
      <c r="Q346">
        <v>34.450000000000003</v>
      </c>
      <c r="R346">
        <v>31.775000000000002</v>
      </c>
      <c r="S346">
        <v>29.1</v>
      </c>
      <c r="T346" t="s">
        <v>72</v>
      </c>
      <c r="U346">
        <v>10</v>
      </c>
      <c r="V346" t="s">
        <v>64</v>
      </c>
      <c r="W346">
        <v>38.5</v>
      </c>
      <c r="X346">
        <v>39.1</v>
      </c>
      <c r="Y346">
        <v>37</v>
      </c>
      <c r="Z346">
        <v>38.799999999999997</v>
      </c>
      <c r="AA346">
        <v>37.9</v>
      </c>
      <c r="AB346">
        <v>38.349999999999994</v>
      </c>
      <c r="AC346">
        <v>31.8</v>
      </c>
      <c r="AD346" t="s">
        <v>73</v>
      </c>
    </row>
    <row r="347" spans="1:30" x14ac:dyDescent="0.2">
      <c r="A347">
        <v>11</v>
      </c>
      <c r="B347" t="s">
        <v>64</v>
      </c>
      <c r="C347">
        <v>33</v>
      </c>
      <c r="D347">
        <v>27</v>
      </c>
      <c r="E347">
        <v>30.5</v>
      </c>
      <c r="F347">
        <v>31.8</v>
      </c>
      <c r="G347">
        <v>33.4</v>
      </c>
      <c r="H347">
        <v>35</v>
      </c>
      <c r="I347">
        <v>32.5</v>
      </c>
      <c r="J347" t="s">
        <v>139</v>
      </c>
      <c r="K347">
        <v>11</v>
      </c>
      <c r="L347" t="s">
        <v>64</v>
      </c>
      <c r="M347">
        <v>33.799999999999997</v>
      </c>
      <c r="N347">
        <v>35</v>
      </c>
      <c r="O347">
        <v>28</v>
      </c>
      <c r="P347">
        <v>34.4</v>
      </c>
      <c r="Q347">
        <v>31.2</v>
      </c>
      <c r="R347">
        <v>30.75</v>
      </c>
      <c r="S347">
        <v>30.3</v>
      </c>
      <c r="T347" t="s">
        <v>72</v>
      </c>
      <c r="U347">
        <v>11</v>
      </c>
      <c r="V347" t="s">
        <v>64</v>
      </c>
      <c r="W347">
        <v>38</v>
      </c>
      <c r="X347">
        <v>37.5</v>
      </c>
      <c r="Y347">
        <v>33.4</v>
      </c>
      <c r="Z347">
        <v>37.75</v>
      </c>
      <c r="AA347">
        <v>35.575000000000003</v>
      </c>
      <c r="AB347">
        <v>36.662500000000001</v>
      </c>
      <c r="AC347">
        <v>32.200000000000003</v>
      </c>
      <c r="AD347" t="s">
        <v>73</v>
      </c>
    </row>
    <row r="348" spans="1:30" x14ac:dyDescent="0.2">
      <c r="A348">
        <v>12</v>
      </c>
      <c r="B348" t="s">
        <v>64</v>
      </c>
      <c r="C348">
        <v>33</v>
      </c>
      <c r="D348">
        <v>32</v>
      </c>
      <c r="E348">
        <v>29.4</v>
      </c>
      <c r="F348">
        <v>32.5</v>
      </c>
      <c r="G348">
        <v>33.6</v>
      </c>
      <c r="H348">
        <v>34.700000000000003</v>
      </c>
      <c r="I348">
        <v>32.5</v>
      </c>
      <c r="J348" t="s">
        <v>139</v>
      </c>
      <c r="K348">
        <v>12</v>
      </c>
      <c r="L348" t="s">
        <v>64</v>
      </c>
      <c r="M348">
        <v>33</v>
      </c>
      <c r="N348">
        <v>31</v>
      </c>
      <c r="O348">
        <v>28.5</v>
      </c>
      <c r="P348">
        <v>32</v>
      </c>
      <c r="Q348">
        <v>30.25</v>
      </c>
      <c r="R348">
        <v>30.725000000000001</v>
      </c>
      <c r="S348">
        <v>31.2</v>
      </c>
      <c r="T348" t="s">
        <v>72</v>
      </c>
      <c r="U348">
        <v>12</v>
      </c>
      <c r="V348" t="s">
        <v>64</v>
      </c>
      <c r="W348">
        <v>36.5</v>
      </c>
      <c r="X348">
        <v>34.200000000000003</v>
      </c>
      <c r="Y348">
        <v>30.400000000000002</v>
      </c>
      <c r="Z348">
        <v>35.35</v>
      </c>
      <c r="AA348">
        <v>32.875</v>
      </c>
      <c r="AB348">
        <v>34.112499999999997</v>
      </c>
      <c r="AC348">
        <v>32.6</v>
      </c>
      <c r="AD348" t="s">
        <v>73</v>
      </c>
    </row>
    <row r="349" spans="1:30" x14ac:dyDescent="0.2">
      <c r="A349">
        <v>13</v>
      </c>
      <c r="B349" t="s">
        <v>64</v>
      </c>
      <c r="C349">
        <v>33</v>
      </c>
      <c r="D349">
        <v>29</v>
      </c>
      <c r="E349">
        <v>32.25</v>
      </c>
      <c r="F349">
        <v>30.1</v>
      </c>
      <c r="G349">
        <v>32.650000000000006</v>
      </c>
      <c r="H349">
        <v>35.200000000000003</v>
      </c>
      <c r="I349">
        <v>33.700000000000003</v>
      </c>
      <c r="J349" t="s">
        <v>139</v>
      </c>
      <c r="K349">
        <v>13</v>
      </c>
      <c r="L349" t="s">
        <v>64</v>
      </c>
      <c r="M349">
        <v>32.5</v>
      </c>
      <c r="N349">
        <v>28</v>
      </c>
      <c r="O349">
        <v>29.8</v>
      </c>
      <c r="P349">
        <v>30.25</v>
      </c>
      <c r="Q349">
        <v>30.024999999999999</v>
      </c>
      <c r="R349">
        <v>31.412499999999998</v>
      </c>
      <c r="S349">
        <v>32.799999999999997</v>
      </c>
      <c r="T349" t="s">
        <v>72</v>
      </c>
      <c r="U349">
        <v>13</v>
      </c>
      <c r="V349" t="s">
        <v>64</v>
      </c>
      <c r="W349">
        <v>36.6</v>
      </c>
      <c r="X349">
        <v>31.5</v>
      </c>
      <c r="Y349">
        <v>29.5</v>
      </c>
      <c r="Z349">
        <v>34.049999999999997</v>
      </c>
      <c r="AA349">
        <v>31.774999999999999</v>
      </c>
      <c r="AB349">
        <v>32.912499999999994</v>
      </c>
      <c r="AC349">
        <v>33.5</v>
      </c>
      <c r="AD349" t="s">
        <v>73</v>
      </c>
    </row>
    <row r="350" spans="1:30" x14ac:dyDescent="0.2">
      <c r="A350">
        <v>14</v>
      </c>
      <c r="B350" t="s">
        <v>64</v>
      </c>
      <c r="C350">
        <v>34</v>
      </c>
      <c r="D350">
        <v>33</v>
      </c>
      <c r="E350">
        <v>29.55</v>
      </c>
      <c r="F350">
        <v>33.299999999999997</v>
      </c>
      <c r="G350">
        <v>33.9</v>
      </c>
      <c r="H350">
        <v>34.5</v>
      </c>
      <c r="I350">
        <v>34</v>
      </c>
      <c r="J350" t="s">
        <v>139</v>
      </c>
      <c r="K350">
        <v>14</v>
      </c>
      <c r="L350" t="s">
        <v>64</v>
      </c>
      <c r="M350">
        <v>32.5</v>
      </c>
      <c r="N350">
        <v>26.5</v>
      </c>
      <c r="O350">
        <v>29</v>
      </c>
      <c r="P350">
        <v>29.5</v>
      </c>
      <c r="Q350">
        <v>29.25</v>
      </c>
      <c r="R350">
        <v>31.274999999999999</v>
      </c>
      <c r="S350">
        <v>33.299999999999997</v>
      </c>
      <c r="T350" t="s">
        <v>72</v>
      </c>
      <c r="U350">
        <v>14</v>
      </c>
      <c r="V350" t="s">
        <v>64</v>
      </c>
      <c r="W350">
        <v>36.200000000000003</v>
      </c>
      <c r="X350">
        <v>34.300000000000004</v>
      </c>
      <c r="Y350">
        <v>31</v>
      </c>
      <c r="Z350">
        <v>35.25</v>
      </c>
      <c r="AA350">
        <v>33.125</v>
      </c>
      <c r="AB350">
        <v>34.1875</v>
      </c>
      <c r="AC350">
        <v>35</v>
      </c>
      <c r="AD350" t="s">
        <v>73</v>
      </c>
    </row>
    <row r="351" spans="1:30" x14ac:dyDescent="0.2">
      <c r="A351">
        <v>15</v>
      </c>
      <c r="B351" t="s">
        <v>64</v>
      </c>
      <c r="C351">
        <v>33</v>
      </c>
      <c r="D351">
        <v>31</v>
      </c>
      <c r="E351">
        <v>33.15</v>
      </c>
      <c r="F351">
        <v>33.6</v>
      </c>
      <c r="G351">
        <v>33.299999999999997</v>
      </c>
      <c r="H351">
        <v>33</v>
      </c>
      <c r="I351">
        <v>35</v>
      </c>
      <c r="J351" t="s">
        <v>139</v>
      </c>
      <c r="K351">
        <v>15</v>
      </c>
      <c r="L351" t="s">
        <v>64</v>
      </c>
      <c r="M351">
        <v>32.5</v>
      </c>
      <c r="N351">
        <v>26.2</v>
      </c>
      <c r="O351">
        <v>30.5</v>
      </c>
      <c r="P351">
        <v>29.35</v>
      </c>
      <c r="Q351">
        <v>29.925000000000001</v>
      </c>
      <c r="R351">
        <v>31.212499999999999</v>
      </c>
      <c r="S351">
        <v>32.5</v>
      </c>
      <c r="T351" t="s">
        <v>72</v>
      </c>
      <c r="U351">
        <v>15</v>
      </c>
      <c r="V351" t="s">
        <v>64</v>
      </c>
      <c r="W351">
        <v>35.800000000000004</v>
      </c>
      <c r="X351">
        <v>26</v>
      </c>
      <c r="Y351">
        <v>33</v>
      </c>
      <c r="Z351">
        <v>30.900000000000002</v>
      </c>
      <c r="AA351">
        <v>31.950000000000003</v>
      </c>
      <c r="AB351">
        <v>31.425000000000004</v>
      </c>
      <c r="AC351">
        <v>34.799999999999997</v>
      </c>
      <c r="AD351" t="s">
        <v>73</v>
      </c>
    </row>
    <row r="352" spans="1:30" x14ac:dyDescent="0.2">
      <c r="A352">
        <v>16</v>
      </c>
      <c r="B352" t="s">
        <v>64</v>
      </c>
      <c r="C352">
        <v>34</v>
      </c>
      <c r="D352">
        <v>31</v>
      </c>
      <c r="E352">
        <v>32.299999999999997</v>
      </c>
      <c r="F352">
        <v>33.4</v>
      </c>
      <c r="G352">
        <v>33.200000000000003</v>
      </c>
      <c r="H352">
        <v>33</v>
      </c>
      <c r="I352">
        <v>35</v>
      </c>
      <c r="J352" t="s">
        <v>139</v>
      </c>
      <c r="K352">
        <v>16</v>
      </c>
      <c r="L352" t="s">
        <v>64</v>
      </c>
      <c r="M352">
        <v>31.2</v>
      </c>
      <c r="N352">
        <v>26.5</v>
      </c>
      <c r="O352">
        <v>32</v>
      </c>
      <c r="P352">
        <v>28.85</v>
      </c>
      <c r="Q352">
        <v>30.425000000000001</v>
      </c>
      <c r="R352">
        <v>30.8125</v>
      </c>
      <c r="S352">
        <v>31.2</v>
      </c>
      <c r="T352" t="s">
        <v>72</v>
      </c>
      <c r="U352">
        <v>16</v>
      </c>
      <c r="V352" t="s">
        <v>64</v>
      </c>
      <c r="W352">
        <v>35.6</v>
      </c>
      <c r="X352">
        <v>27.6</v>
      </c>
      <c r="Y352">
        <v>34.200000000000003</v>
      </c>
      <c r="Z352">
        <v>31.6</v>
      </c>
      <c r="AA352">
        <v>32.900000000000006</v>
      </c>
      <c r="AB352">
        <v>32.25</v>
      </c>
      <c r="AC352">
        <v>30.6</v>
      </c>
      <c r="AD352" t="s">
        <v>73</v>
      </c>
    </row>
    <row r="353" spans="1:30" x14ac:dyDescent="0.2">
      <c r="A353">
        <v>17</v>
      </c>
      <c r="B353" t="s">
        <v>64</v>
      </c>
      <c r="C353">
        <v>34</v>
      </c>
      <c r="D353">
        <v>31</v>
      </c>
      <c r="E353">
        <v>32.200000000000003</v>
      </c>
      <c r="F353">
        <v>33.200000000000003</v>
      </c>
      <c r="G353">
        <v>33.200000000000003</v>
      </c>
      <c r="H353">
        <v>33.200000000000003</v>
      </c>
      <c r="I353">
        <v>34.5</v>
      </c>
      <c r="J353" t="s">
        <v>139</v>
      </c>
      <c r="K353">
        <v>17</v>
      </c>
      <c r="L353" t="s">
        <v>64</v>
      </c>
      <c r="M353">
        <v>30</v>
      </c>
      <c r="N353">
        <v>27</v>
      </c>
      <c r="O353">
        <v>32.5</v>
      </c>
      <c r="P353">
        <v>28.5</v>
      </c>
      <c r="Q353">
        <v>30.5</v>
      </c>
      <c r="R353">
        <v>28.85</v>
      </c>
      <c r="S353">
        <v>27.2</v>
      </c>
      <c r="T353" t="s">
        <v>72</v>
      </c>
      <c r="U353">
        <v>17</v>
      </c>
      <c r="V353" t="s">
        <v>64</v>
      </c>
      <c r="W353">
        <v>34.800000000000004</v>
      </c>
      <c r="X353">
        <v>27.7</v>
      </c>
      <c r="Y353">
        <v>34.5</v>
      </c>
      <c r="Z353">
        <v>31.25</v>
      </c>
      <c r="AA353">
        <v>32.875</v>
      </c>
      <c r="AB353">
        <v>32.0625</v>
      </c>
      <c r="AC353">
        <v>30.8</v>
      </c>
      <c r="AD353" t="s">
        <v>73</v>
      </c>
    </row>
    <row r="354" spans="1:30" x14ac:dyDescent="0.2">
      <c r="A354">
        <v>18</v>
      </c>
      <c r="B354" t="s">
        <v>64</v>
      </c>
      <c r="C354">
        <v>32</v>
      </c>
      <c r="D354">
        <v>31</v>
      </c>
      <c r="E354">
        <v>32.1</v>
      </c>
      <c r="F354">
        <v>33.1</v>
      </c>
      <c r="G354">
        <v>33.049999999999997</v>
      </c>
      <c r="H354">
        <v>33</v>
      </c>
      <c r="I354">
        <v>34.5</v>
      </c>
      <c r="J354" t="s">
        <v>139</v>
      </c>
      <c r="K354">
        <v>18</v>
      </c>
      <c r="L354" t="s">
        <v>64</v>
      </c>
      <c r="M354">
        <v>28</v>
      </c>
      <c r="N354">
        <v>27.5</v>
      </c>
      <c r="O354">
        <v>33</v>
      </c>
      <c r="P354">
        <v>27.75</v>
      </c>
      <c r="Q354">
        <v>30.375</v>
      </c>
      <c r="R354">
        <v>29.337499999999999</v>
      </c>
      <c r="S354">
        <v>28.3</v>
      </c>
      <c r="T354" t="s">
        <v>72</v>
      </c>
      <c r="U354">
        <v>18</v>
      </c>
      <c r="V354" t="s">
        <v>64</v>
      </c>
      <c r="W354">
        <v>32.200000000000003</v>
      </c>
      <c r="X354">
        <v>29.5</v>
      </c>
      <c r="Y354">
        <v>36.5</v>
      </c>
      <c r="Z354">
        <v>30.85</v>
      </c>
      <c r="AA354">
        <v>33.674999999999997</v>
      </c>
      <c r="AB354">
        <v>32.262500000000003</v>
      </c>
      <c r="AC354">
        <v>31</v>
      </c>
      <c r="AD354" t="s">
        <v>73</v>
      </c>
    </row>
    <row r="355" spans="1:30" x14ac:dyDescent="0.2">
      <c r="A355">
        <v>19</v>
      </c>
      <c r="B355" t="s">
        <v>64</v>
      </c>
      <c r="C355">
        <v>33</v>
      </c>
      <c r="D355">
        <v>33</v>
      </c>
      <c r="E355">
        <v>32.049999999999997</v>
      </c>
      <c r="F355">
        <v>32</v>
      </c>
      <c r="G355">
        <v>33.6</v>
      </c>
      <c r="H355">
        <v>35.200000000000003</v>
      </c>
      <c r="I355">
        <v>35</v>
      </c>
      <c r="J355" t="s">
        <v>139</v>
      </c>
      <c r="K355">
        <v>19</v>
      </c>
      <c r="L355" t="s">
        <v>64</v>
      </c>
      <c r="M355">
        <v>29</v>
      </c>
      <c r="N355">
        <v>28.6</v>
      </c>
      <c r="O355">
        <v>32.5</v>
      </c>
      <c r="P355">
        <v>28.8</v>
      </c>
      <c r="Q355">
        <v>30.65</v>
      </c>
      <c r="R355">
        <v>29.924999999999997</v>
      </c>
      <c r="S355">
        <v>29.2</v>
      </c>
      <c r="T355" t="s">
        <v>72</v>
      </c>
      <c r="U355">
        <v>19</v>
      </c>
      <c r="V355" t="s">
        <v>64</v>
      </c>
      <c r="W355">
        <v>32</v>
      </c>
      <c r="X355">
        <v>29</v>
      </c>
      <c r="Y355">
        <v>36</v>
      </c>
      <c r="Z355">
        <v>30.5</v>
      </c>
      <c r="AA355">
        <v>33.25</v>
      </c>
      <c r="AB355">
        <v>31.875</v>
      </c>
      <c r="AC355">
        <v>30.2</v>
      </c>
      <c r="AD355" t="s">
        <v>73</v>
      </c>
    </row>
    <row r="356" spans="1:30" x14ac:dyDescent="0.2">
      <c r="A356">
        <v>20</v>
      </c>
      <c r="B356" t="s">
        <v>64</v>
      </c>
      <c r="C356">
        <v>33</v>
      </c>
      <c r="D356">
        <v>34</v>
      </c>
      <c r="E356">
        <v>32.5</v>
      </c>
      <c r="F356">
        <v>32.6</v>
      </c>
      <c r="G356">
        <v>32.799999999999997</v>
      </c>
      <c r="H356">
        <v>33</v>
      </c>
      <c r="I356">
        <v>34</v>
      </c>
      <c r="J356" t="s">
        <v>139</v>
      </c>
      <c r="K356">
        <v>20</v>
      </c>
      <c r="L356" t="s">
        <v>64</v>
      </c>
      <c r="M356">
        <v>31</v>
      </c>
      <c r="N356">
        <v>31.2</v>
      </c>
      <c r="O356">
        <v>28.6</v>
      </c>
      <c r="P356">
        <v>31.1</v>
      </c>
      <c r="Q356">
        <v>29.85</v>
      </c>
      <c r="R356">
        <v>28.825000000000003</v>
      </c>
      <c r="S356">
        <v>27.8</v>
      </c>
      <c r="T356" t="s">
        <v>72</v>
      </c>
      <c r="U356">
        <v>20</v>
      </c>
      <c r="V356" t="s">
        <v>64</v>
      </c>
      <c r="W356">
        <v>32.200000000000003</v>
      </c>
      <c r="X356">
        <v>31.5</v>
      </c>
      <c r="Y356">
        <v>35.5</v>
      </c>
      <c r="Z356">
        <v>31.85</v>
      </c>
      <c r="AA356">
        <v>33.674999999999997</v>
      </c>
      <c r="AB356">
        <v>32.762500000000003</v>
      </c>
      <c r="AC356">
        <v>29.5</v>
      </c>
      <c r="AD356" t="s">
        <v>73</v>
      </c>
    </row>
    <row r="357" spans="1:30" x14ac:dyDescent="0.2">
      <c r="A357">
        <v>21</v>
      </c>
      <c r="B357" t="s">
        <v>64</v>
      </c>
      <c r="C357">
        <v>33</v>
      </c>
      <c r="D357">
        <v>34</v>
      </c>
      <c r="E357">
        <v>33.299999999999997</v>
      </c>
      <c r="F357">
        <v>32.200000000000003</v>
      </c>
      <c r="G357">
        <v>32.6</v>
      </c>
      <c r="H357">
        <v>33</v>
      </c>
      <c r="I357">
        <v>34</v>
      </c>
      <c r="J357" t="s">
        <v>139</v>
      </c>
      <c r="K357">
        <v>21</v>
      </c>
      <c r="L357" t="s">
        <v>64</v>
      </c>
      <c r="M357">
        <v>29.5</v>
      </c>
      <c r="N357">
        <v>30.400000000000002</v>
      </c>
      <c r="O357">
        <v>28.3</v>
      </c>
      <c r="P357">
        <v>29.950000000000003</v>
      </c>
      <c r="Q357">
        <v>29.125</v>
      </c>
      <c r="R357">
        <v>28.762500000000003</v>
      </c>
      <c r="S357">
        <v>28.400000000000002</v>
      </c>
      <c r="T357" t="s">
        <v>72</v>
      </c>
      <c r="U357">
        <v>21</v>
      </c>
      <c r="V357" t="s">
        <v>64</v>
      </c>
      <c r="W357">
        <v>32.5</v>
      </c>
      <c r="X357">
        <v>31</v>
      </c>
      <c r="Y357">
        <v>32.6</v>
      </c>
      <c r="Z357">
        <v>31.75</v>
      </c>
      <c r="AA357">
        <v>32.174999999999997</v>
      </c>
      <c r="AB357">
        <v>31.962499999999999</v>
      </c>
      <c r="AC357">
        <v>29.4</v>
      </c>
      <c r="AD357" t="s">
        <v>73</v>
      </c>
    </row>
    <row r="358" spans="1:30" x14ac:dyDescent="0.2">
      <c r="A358">
        <v>22</v>
      </c>
      <c r="B358" t="s">
        <v>64</v>
      </c>
      <c r="C358">
        <v>33</v>
      </c>
      <c r="D358">
        <v>34</v>
      </c>
      <c r="E358">
        <v>33.1</v>
      </c>
      <c r="F358">
        <v>31.1</v>
      </c>
      <c r="G358">
        <v>31.05</v>
      </c>
      <c r="H358">
        <v>31</v>
      </c>
      <c r="I358">
        <v>33</v>
      </c>
      <c r="J358" t="s">
        <v>139</v>
      </c>
      <c r="K358">
        <v>22</v>
      </c>
      <c r="L358" t="s">
        <v>64</v>
      </c>
      <c r="M358">
        <v>29.900000000000002</v>
      </c>
      <c r="N358">
        <v>33</v>
      </c>
      <c r="O358">
        <v>26.2</v>
      </c>
      <c r="P358">
        <v>31.450000000000003</v>
      </c>
      <c r="Q358">
        <v>28.825000000000003</v>
      </c>
      <c r="R358">
        <v>28.212500000000002</v>
      </c>
      <c r="S358">
        <v>27.6</v>
      </c>
      <c r="T358" t="s">
        <v>72</v>
      </c>
      <c r="U358">
        <v>22</v>
      </c>
      <c r="V358" t="s">
        <v>64</v>
      </c>
      <c r="W358">
        <v>33</v>
      </c>
      <c r="X358">
        <v>33.6</v>
      </c>
      <c r="Y358">
        <v>32</v>
      </c>
      <c r="Z358">
        <v>33.299999999999997</v>
      </c>
      <c r="AA358">
        <v>32.65</v>
      </c>
      <c r="AB358">
        <v>32.974999999999994</v>
      </c>
      <c r="AC358">
        <v>28.9</v>
      </c>
      <c r="AD358" t="s">
        <v>73</v>
      </c>
    </row>
    <row r="359" spans="1:30" x14ac:dyDescent="0.2">
      <c r="A359">
        <v>23</v>
      </c>
      <c r="B359" t="s">
        <v>64</v>
      </c>
      <c r="C359">
        <v>35</v>
      </c>
      <c r="D359">
        <v>33</v>
      </c>
      <c r="E359">
        <v>32.549999999999997</v>
      </c>
      <c r="F359">
        <v>33.299999999999997</v>
      </c>
      <c r="G359">
        <v>32.9</v>
      </c>
      <c r="H359">
        <v>32.5</v>
      </c>
      <c r="I359">
        <v>34</v>
      </c>
      <c r="J359" t="s">
        <v>139</v>
      </c>
      <c r="K359">
        <v>23</v>
      </c>
      <c r="L359" t="s">
        <v>64</v>
      </c>
      <c r="M359">
        <v>30.1</v>
      </c>
      <c r="N359">
        <v>33.200000000000003</v>
      </c>
      <c r="O359">
        <v>26.8</v>
      </c>
      <c r="P359">
        <v>31.650000000000002</v>
      </c>
      <c r="Q359">
        <v>29.225000000000001</v>
      </c>
      <c r="R359">
        <v>28.212499999999999</v>
      </c>
      <c r="S359">
        <v>27.2</v>
      </c>
      <c r="T359" t="s">
        <v>72</v>
      </c>
      <c r="U359">
        <v>23</v>
      </c>
      <c r="V359" t="s">
        <v>64</v>
      </c>
      <c r="W359">
        <v>33.4</v>
      </c>
      <c r="X359">
        <v>33.200000000000003</v>
      </c>
      <c r="Y359">
        <v>30.3</v>
      </c>
      <c r="Z359">
        <v>33.299999999999997</v>
      </c>
      <c r="AA359">
        <v>31.799999999999997</v>
      </c>
      <c r="AB359">
        <v>32.549999999999997</v>
      </c>
      <c r="AC359">
        <v>28.6</v>
      </c>
      <c r="AD359" t="s">
        <v>73</v>
      </c>
    </row>
    <row r="360" spans="1:30" x14ac:dyDescent="0.2">
      <c r="A360">
        <v>24</v>
      </c>
      <c r="B360" t="s">
        <v>64</v>
      </c>
      <c r="C360">
        <v>35</v>
      </c>
      <c r="D360">
        <v>33</v>
      </c>
      <c r="E360">
        <v>33.15</v>
      </c>
      <c r="F360">
        <v>33.700000000000003</v>
      </c>
      <c r="G360">
        <v>33.450000000000003</v>
      </c>
      <c r="H360">
        <v>33.200000000000003</v>
      </c>
      <c r="I360">
        <v>34.6</v>
      </c>
      <c r="J360" t="s">
        <v>139</v>
      </c>
      <c r="K360">
        <v>24</v>
      </c>
      <c r="L360" t="s">
        <v>64</v>
      </c>
      <c r="M360">
        <v>29.3</v>
      </c>
      <c r="N360">
        <v>33.200000000000003</v>
      </c>
      <c r="O360">
        <v>27.2</v>
      </c>
      <c r="P360">
        <v>31.25</v>
      </c>
      <c r="Q360">
        <v>29.225000000000001</v>
      </c>
      <c r="R360">
        <v>28.412500000000001</v>
      </c>
      <c r="S360">
        <v>27.6</v>
      </c>
      <c r="T360" t="s">
        <v>72</v>
      </c>
      <c r="U360">
        <v>24</v>
      </c>
      <c r="V360" t="s">
        <v>64</v>
      </c>
      <c r="W360">
        <v>33.5</v>
      </c>
      <c r="X360">
        <v>34.6</v>
      </c>
      <c r="Y360">
        <v>29.6</v>
      </c>
      <c r="Z360">
        <v>34.049999999999997</v>
      </c>
      <c r="AA360">
        <v>31.824999999999999</v>
      </c>
      <c r="AB360">
        <v>32.9375</v>
      </c>
      <c r="AC360">
        <v>29.2</v>
      </c>
      <c r="AD360" t="s">
        <v>73</v>
      </c>
    </row>
    <row r="361" spans="1:30" x14ac:dyDescent="0.2">
      <c r="A361">
        <v>25</v>
      </c>
      <c r="B361" t="s">
        <v>64</v>
      </c>
      <c r="C361">
        <v>34</v>
      </c>
      <c r="D361">
        <v>34</v>
      </c>
      <c r="E361">
        <v>33.35</v>
      </c>
      <c r="F361">
        <v>36.4</v>
      </c>
      <c r="G361">
        <v>34.700000000000003</v>
      </c>
      <c r="H361">
        <v>33</v>
      </c>
      <c r="I361">
        <v>34</v>
      </c>
      <c r="J361" t="s">
        <v>139</v>
      </c>
      <c r="K361">
        <v>25</v>
      </c>
      <c r="L361" t="s">
        <v>64</v>
      </c>
      <c r="M361">
        <v>28.2</v>
      </c>
      <c r="N361">
        <v>31.8</v>
      </c>
      <c r="O361">
        <v>26.8</v>
      </c>
      <c r="P361">
        <v>30</v>
      </c>
      <c r="Q361">
        <v>28.4</v>
      </c>
      <c r="R361">
        <v>28.2</v>
      </c>
      <c r="S361">
        <v>28</v>
      </c>
      <c r="T361" t="s">
        <v>72</v>
      </c>
      <c r="U361">
        <v>25</v>
      </c>
      <c r="V361" t="s">
        <v>64</v>
      </c>
      <c r="W361">
        <v>31.8</v>
      </c>
      <c r="X361">
        <v>34.6</v>
      </c>
      <c r="Y361">
        <v>29.6</v>
      </c>
      <c r="Z361">
        <v>33.200000000000003</v>
      </c>
      <c r="AA361">
        <v>31.400000000000002</v>
      </c>
      <c r="AB361">
        <v>32.300000000000004</v>
      </c>
      <c r="AC361">
        <v>30.4</v>
      </c>
      <c r="AD361" t="s">
        <v>73</v>
      </c>
    </row>
    <row r="362" spans="1:30" x14ac:dyDescent="0.2">
      <c r="A362">
        <v>26</v>
      </c>
      <c r="B362" t="s">
        <v>64</v>
      </c>
      <c r="C362">
        <v>34</v>
      </c>
      <c r="D362">
        <v>34</v>
      </c>
      <c r="E362">
        <v>35.200000000000003</v>
      </c>
      <c r="F362">
        <v>31.3</v>
      </c>
      <c r="G362">
        <v>32.65</v>
      </c>
      <c r="H362">
        <v>34</v>
      </c>
      <c r="I362">
        <v>34.5</v>
      </c>
      <c r="J362" t="s">
        <v>139</v>
      </c>
      <c r="K362">
        <v>26</v>
      </c>
      <c r="L362" t="s">
        <v>64</v>
      </c>
      <c r="M362">
        <v>28</v>
      </c>
      <c r="N362">
        <v>33</v>
      </c>
      <c r="O362">
        <v>27.400000000000002</v>
      </c>
      <c r="P362">
        <v>30.5</v>
      </c>
      <c r="Q362">
        <v>28.950000000000003</v>
      </c>
      <c r="R362">
        <v>29.075000000000003</v>
      </c>
      <c r="S362">
        <v>29.2</v>
      </c>
      <c r="T362" t="s">
        <v>72</v>
      </c>
      <c r="U362">
        <v>26</v>
      </c>
      <c r="V362" t="s">
        <v>64</v>
      </c>
      <c r="W362">
        <v>30.8</v>
      </c>
      <c r="X362">
        <v>35</v>
      </c>
      <c r="Y362">
        <v>30</v>
      </c>
      <c r="Z362">
        <v>32.9</v>
      </c>
      <c r="AA362">
        <v>31.45</v>
      </c>
      <c r="AB362">
        <v>32.174999999999997</v>
      </c>
      <c r="AC362">
        <v>31.4</v>
      </c>
      <c r="AD362" t="s">
        <v>73</v>
      </c>
    </row>
    <row r="363" spans="1:30" x14ac:dyDescent="0.2">
      <c r="A363">
        <v>27</v>
      </c>
      <c r="B363" t="s">
        <v>64</v>
      </c>
      <c r="C363">
        <v>35</v>
      </c>
      <c r="D363">
        <v>33</v>
      </c>
      <c r="E363">
        <v>32.65</v>
      </c>
      <c r="F363">
        <v>31</v>
      </c>
      <c r="G363">
        <v>32</v>
      </c>
      <c r="H363">
        <v>33</v>
      </c>
      <c r="I363">
        <v>35</v>
      </c>
      <c r="J363" t="s">
        <v>139</v>
      </c>
      <c r="K363">
        <v>27</v>
      </c>
      <c r="L363" t="s">
        <v>64</v>
      </c>
      <c r="M363">
        <v>29.3</v>
      </c>
      <c r="N363">
        <v>33</v>
      </c>
      <c r="O363">
        <v>28.3</v>
      </c>
      <c r="P363">
        <v>31.15</v>
      </c>
      <c r="Q363">
        <v>29.725000000000001</v>
      </c>
      <c r="R363">
        <v>29.5625</v>
      </c>
      <c r="S363">
        <v>29.400000000000002</v>
      </c>
      <c r="T363" t="s">
        <v>72</v>
      </c>
      <c r="U363">
        <v>27</v>
      </c>
      <c r="V363" t="s">
        <v>64</v>
      </c>
      <c r="W363">
        <v>30.8</v>
      </c>
      <c r="X363">
        <v>35.5</v>
      </c>
      <c r="Y363">
        <v>30.5</v>
      </c>
      <c r="Z363">
        <v>33.15</v>
      </c>
      <c r="AA363">
        <v>31.824999999999999</v>
      </c>
      <c r="AB363">
        <v>32.487499999999997</v>
      </c>
      <c r="AC363">
        <v>31.8</v>
      </c>
      <c r="AD363" t="s">
        <v>73</v>
      </c>
    </row>
    <row r="364" spans="1:30" x14ac:dyDescent="0.2">
      <c r="A364">
        <v>28</v>
      </c>
      <c r="B364" t="s">
        <v>64</v>
      </c>
      <c r="C364">
        <v>33</v>
      </c>
      <c r="D364">
        <v>34</v>
      </c>
      <c r="E364">
        <v>32</v>
      </c>
      <c r="F364">
        <v>28.8</v>
      </c>
      <c r="G364">
        <v>31.049999999999997</v>
      </c>
      <c r="H364">
        <v>33.299999999999997</v>
      </c>
      <c r="I364">
        <v>35</v>
      </c>
      <c r="J364" t="s">
        <v>139</v>
      </c>
      <c r="K364">
        <v>28</v>
      </c>
      <c r="L364" t="s">
        <v>64</v>
      </c>
      <c r="M364">
        <v>29.2</v>
      </c>
      <c r="N364">
        <v>33</v>
      </c>
      <c r="O364">
        <v>28.5</v>
      </c>
      <c r="P364">
        <v>31.1</v>
      </c>
      <c r="Q364">
        <v>29.8</v>
      </c>
      <c r="R364">
        <v>29.65</v>
      </c>
      <c r="S364">
        <v>29.5</v>
      </c>
      <c r="T364" t="s">
        <v>72</v>
      </c>
      <c r="U364">
        <v>28</v>
      </c>
      <c r="V364" t="s">
        <v>64</v>
      </c>
      <c r="W364">
        <v>31.7</v>
      </c>
      <c r="X364">
        <v>35.4</v>
      </c>
      <c r="Y364">
        <v>31</v>
      </c>
      <c r="Z364">
        <v>33.549999999999997</v>
      </c>
      <c r="AA364">
        <v>32.274999999999999</v>
      </c>
      <c r="AB364">
        <v>32.912499999999994</v>
      </c>
      <c r="AC364">
        <v>32</v>
      </c>
      <c r="AD364" t="s">
        <v>73</v>
      </c>
    </row>
    <row r="365" spans="1:30" x14ac:dyDescent="0.2">
      <c r="A365">
        <v>29</v>
      </c>
      <c r="B365" t="s">
        <v>64</v>
      </c>
      <c r="C365">
        <v>35</v>
      </c>
      <c r="D365">
        <v>34</v>
      </c>
      <c r="E365">
        <v>31.4</v>
      </c>
      <c r="F365">
        <v>33.700000000000003</v>
      </c>
      <c r="G365">
        <v>33.6</v>
      </c>
      <c r="H365">
        <v>33.5</v>
      </c>
      <c r="I365">
        <v>33</v>
      </c>
      <c r="J365" t="s">
        <v>139</v>
      </c>
      <c r="K365">
        <v>29</v>
      </c>
      <c r="L365" t="s">
        <v>64</v>
      </c>
      <c r="M365">
        <v>29.5</v>
      </c>
      <c r="N365">
        <v>33</v>
      </c>
      <c r="O365">
        <v>29.5</v>
      </c>
      <c r="P365">
        <v>31.25</v>
      </c>
      <c r="Q365">
        <v>30.375</v>
      </c>
      <c r="R365">
        <v>29.9375</v>
      </c>
      <c r="S365">
        <v>29.5</v>
      </c>
      <c r="T365" t="s">
        <v>72</v>
      </c>
      <c r="U365">
        <v>29</v>
      </c>
      <c r="V365" t="s">
        <v>64</v>
      </c>
      <c r="W365">
        <v>32.6</v>
      </c>
      <c r="X365">
        <v>34.1</v>
      </c>
      <c r="Y365">
        <v>30.400000000000002</v>
      </c>
      <c r="Z365">
        <v>33.35</v>
      </c>
      <c r="AA365">
        <v>31.875</v>
      </c>
      <c r="AB365">
        <v>32.612499999999997</v>
      </c>
      <c r="AC365">
        <v>30.9</v>
      </c>
      <c r="AD365" t="s">
        <v>73</v>
      </c>
    </row>
    <row r="366" spans="1:30" x14ac:dyDescent="0.2">
      <c r="A366">
        <v>30</v>
      </c>
      <c r="B366" t="s">
        <v>64</v>
      </c>
      <c r="C366">
        <v>35</v>
      </c>
      <c r="D366">
        <v>34</v>
      </c>
      <c r="E366">
        <v>33.85</v>
      </c>
      <c r="F366">
        <v>33.5</v>
      </c>
      <c r="G366">
        <v>33.4</v>
      </c>
      <c r="H366">
        <v>33.299999999999997</v>
      </c>
      <c r="I366">
        <v>35.5</v>
      </c>
      <c r="J366" t="s">
        <v>139</v>
      </c>
      <c r="K366">
        <v>30</v>
      </c>
      <c r="L366" t="s">
        <v>64</v>
      </c>
      <c r="M366">
        <v>29.2</v>
      </c>
      <c r="N366">
        <v>31.6</v>
      </c>
      <c r="O366">
        <v>29.6</v>
      </c>
      <c r="P366">
        <v>30.4</v>
      </c>
      <c r="Q366">
        <v>30</v>
      </c>
      <c r="R366">
        <v>29.9</v>
      </c>
      <c r="S366">
        <v>29.8</v>
      </c>
      <c r="T366" t="s">
        <v>72</v>
      </c>
      <c r="U366">
        <v>30</v>
      </c>
      <c r="V366" t="s">
        <v>64</v>
      </c>
      <c r="W366">
        <v>32.5</v>
      </c>
      <c r="X366">
        <v>34.800000000000004</v>
      </c>
      <c r="Y366">
        <v>31.2</v>
      </c>
      <c r="Z366">
        <v>33.650000000000006</v>
      </c>
      <c r="AA366">
        <v>32.425000000000004</v>
      </c>
      <c r="AB366">
        <v>33.037500000000009</v>
      </c>
      <c r="AC366">
        <v>31.2</v>
      </c>
      <c r="AD366" t="s">
        <v>73</v>
      </c>
    </row>
    <row r="367" spans="1:30" x14ac:dyDescent="0.2">
      <c r="A367">
        <v>31</v>
      </c>
      <c r="B367" t="s">
        <v>64</v>
      </c>
      <c r="C367">
        <v>35</v>
      </c>
      <c r="G367">
        <v>32.1</v>
      </c>
      <c r="J367" t="s">
        <v>139</v>
      </c>
      <c r="K367">
        <v>31</v>
      </c>
      <c r="L367" t="s">
        <v>64</v>
      </c>
      <c r="M367">
        <v>28</v>
      </c>
      <c r="Q367">
        <v>31.3</v>
      </c>
      <c r="T367" t="s">
        <v>72</v>
      </c>
      <c r="U367">
        <v>31</v>
      </c>
      <c r="V367" t="s">
        <v>64</v>
      </c>
      <c r="W367">
        <v>32.200000000000003</v>
      </c>
      <c r="AA367">
        <v>31.9</v>
      </c>
      <c r="AD367" t="s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099"/>
  <sheetViews>
    <sheetView topLeftCell="A1059" workbookViewId="0">
      <selection activeCell="D734" sqref="D734"/>
    </sheetView>
  </sheetViews>
  <sheetFormatPr baseColWidth="10" defaultColWidth="8.83203125" defaultRowHeight="15" x14ac:dyDescent="0.2"/>
  <sheetData>
    <row r="1" spans="1:16" x14ac:dyDescent="0.2">
      <c r="A1" t="s">
        <v>39</v>
      </c>
      <c r="B1" t="s">
        <v>140</v>
      </c>
      <c r="C1" t="s">
        <v>69</v>
      </c>
      <c r="D1" t="s">
        <v>140</v>
      </c>
      <c r="E1" t="s">
        <v>69</v>
      </c>
      <c r="F1" t="s">
        <v>140</v>
      </c>
      <c r="G1" t="s">
        <v>69</v>
      </c>
      <c r="H1" t="s">
        <v>140</v>
      </c>
      <c r="I1" t="s">
        <v>69</v>
      </c>
      <c r="J1" t="s">
        <v>140</v>
      </c>
      <c r="K1" t="s">
        <v>69</v>
      </c>
      <c r="L1" t="s">
        <v>140</v>
      </c>
      <c r="M1" t="s">
        <v>69</v>
      </c>
      <c r="N1" t="s">
        <v>140</v>
      </c>
      <c r="O1" t="s">
        <v>69</v>
      </c>
      <c r="P1" t="s">
        <v>138</v>
      </c>
    </row>
    <row r="2" spans="1:16" x14ac:dyDescent="0.2">
      <c r="A2" t="s">
        <v>53</v>
      </c>
      <c r="B2">
        <v>27</v>
      </c>
      <c r="C2">
        <v>2012</v>
      </c>
      <c r="D2">
        <v>25.5</v>
      </c>
      <c r="E2">
        <v>2013</v>
      </c>
      <c r="F2">
        <v>30.5</v>
      </c>
      <c r="G2">
        <v>2014</v>
      </c>
      <c r="H2">
        <v>26.25</v>
      </c>
      <c r="I2">
        <v>2015</v>
      </c>
      <c r="J2">
        <v>28.375</v>
      </c>
      <c r="K2">
        <v>2016</v>
      </c>
      <c r="L2">
        <v>27.337499999999999</v>
      </c>
      <c r="M2">
        <v>2017</v>
      </c>
      <c r="N2">
        <v>26.3</v>
      </c>
      <c r="O2">
        <v>2018</v>
      </c>
      <c r="P2" t="s">
        <v>72</v>
      </c>
    </row>
    <row r="3" spans="1:16" x14ac:dyDescent="0.2">
      <c r="A3" t="s">
        <v>53</v>
      </c>
      <c r="B3">
        <v>28.5</v>
      </c>
      <c r="C3">
        <v>2012</v>
      </c>
      <c r="D3">
        <v>28</v>
      </c>
      <c r="E3">
        <v>2013</v>
      </c>
      <c r="F3">
        <v>30.8</v>
      </c>
      <c r="G3">
        <v>2014</v>
      </c>
      <c r="H3">
        <v>28.25</v>
      </c>
      <c r="I3">
        <v>2015</v>
      </c>
      <c r="J3">
        <v>29.524999999999999</v>
      </c>
      <c r="K3">
        <v>2016</v>
      </c>
      <c r="L3">
        <v>28.862499999999997</v>
      </c>
      <c r="M3">
        <v>2017</v>
      </c>
      <c r="N3">
        <v>28.2</v>
      </c>
      <c r="O3">
        <v>2018</v>
      </c>
      <c r="P3" t="s">
        <v>72</v>
      </c>
    </row>
    <row r="4" spans="1:16" x14ac:dyDescent="0.2">
      <c r="A4" t="s">
        <v>53</v>
      </c>
      <c r="B4">
        <v>29.5</v>
      </c>
      <c r="C4">
        <v>2012</v>
      </c>
      <c r="D4">
        <v>31</v>
      </c>
      <c r="E4">
        <v>2013</v>
      </c>
      <c r="F4">
        <v>30.5</v>
      </c>
      <c r="G4">
        <v>2014</v>
      </c>
      <c r="H4">
        <v>30.25</v>
      </c>
      <c r="I4">
        <v>2015</v>
      </c>
      <c r="J4">
        <v>30.375</v>
      </c>
      <c r="K4">
        <v>2016</v>
      </c>
      <c r="L4">
        <v>28.837499999999999</v>
      </c>
      <c r="M4">
        <v>2017</v>
      </c>
      <c r="N4">
        <v>27.3</v>
      </c>
      <c r="O4">
        <v>2018</v>
      </c>
      <c r="P4" t="s">
        <v>72</v>
      </c>
    </row>
    <row r="5" spans="1:16" x14ac:dyDescent="0.2">
      <c r="A5" t="s">
        <v>53</v>
      </c>
      <c r="B5">
        <v>29.5</v>
      </c>
      <c r="C5">
        <v>2012</v>
      </c>
      <c r="D5">
        <v>31.6</v>
      </c>
      <c r="E5">
        <v>2013</v>
      </c>
      <c r="F5">
        <v>29.5</v>
      </c>
      <c r="G5">
        <v>2014</v>
      </c>
      <c r="H5">
        <v>30.55</v>
      </c>
      <c r="I5">
        <v>2015</v>
      </c>
      <c r="J5">
        <v>30.024999999999999</v>
      </c>
      <c r="K5">
        <v>2016</v>
      </c>
      <c r="L5">
        <v>28.012499999999999</v>
      </c>
      <c r="M5">
        <v>2017</v>
      </c>
      <c r="N5">
        <v>26</v>
      </c>
      <c r="O5">
        <v>2018</v>
      </c>
      <c r="P5" t="s">
        <v>72</v>
      </c>
    </row>
    <row r="6" spans="1:16" x14ac:dyDescent="0.2">
      <c r="A6" t="s">
        <v>53</v>
      </c>
      <c r="B6">
        <v>28</v>
      </c>
      <c r="C6">
        <v>2012</v>
      </c>
      <c r="D6">
        <v>31</v>
      </c>
      <c r="E6">
        <v>2013</v>
      </c>
      <c r="F6">
        <v>29.5</v>
      </c>
      <c r="G6">
        <v>2014</v>
      </c>
      <c r="H6">
        <v>29.5</v>
      </c>
      <c r="I6">
        <v>2015</v>
      </c>
      <c r="J6">
        <v>29.5</v>
      </c>
      <c r="K6">
        <v>2016</v>
      </c>
      <c r="L6">
        <v>28.6</v>
      </c>
      <c r="M6">
        <v>2017</v>
      </c>
      <c r="N6">
        <v>27.7</v>
      </c>
      <c r="O6">
        <v>2018</v>
      </c>
      <c r="P6" t="s">
        <v>72</v>
      </c>
    </row>
    <row r="7" spans="1:16" x14ac:dyDescent="0.2">
      <c r="A7" t="s">
        <v>53</v>
      </c>
      <c r="B7">
        <v>28.5</v>
      </c>
      <c r="C7">
        <v>2012</v>
      </c>
      <c r="D7">
        <v>29</v>
      </c>
      <c r="E7">
        <v>2013</v>
      </c>
      <c r="F7">
        <v>28.400000000000002</v>
      </c>
      <c r="G7">
        <v>2014</v>
      </c>
      <c r="H7">
        <v>28.75</v>
      </c>
      <c r="I7">
        <v>2015</v>
      </c>
      <c r="J7">
        <v>28.575000000000003</v>
      </c>
      <c r="K7">
        <v>2016</v>
      </c>
      <c r="L7">
        <v>29.287500000000001</v>
      </c>
      <c r="M7">
        <v>2017</v>
      </c>
      <c r="N7">
        <v>30</v>
      </c>
      <c r="O7">
        <v>2018</v>
      </c>
      <c r="P7" t="s">
        <v>72</v>
      </c>
    </row>
    <row r="8" spans="1:16" x14ac:dyDescent="0.2">
      <c r="A8" t="s">
        <v>53</v>
      </c>
      <c r="B8">
        <v>29.3</v>
      </c>
      <c r="C8">
        <v>2012</v>
      </c>
      <c r="D8">
        <v>28.8</v>
      </c>
      <c r="E8">
        <v>2013</v>
      </c>
      <c r="F8">
        <v>28.8</v>
      </c>
      <c r="G8">
        <v>2014</v>
      </c>
      <c r="H8">
        <v>29.05</v>
      </c>
      <c r="I8">
        <v>2015</v>
      </c>
      <c r="J8">
        <v>28.925000000000001</v>
      </c>
      <c r="K8">
        <v>2016</v>
      </c>
      <c r="L8">
        <v>30.0625</v>
      </c>
      <c r="M8">
        <v>2017</v>
      </c>
      <c r="N8">
        <v>31.2</v>
      </c>
      <c r="O8">
        <v>2018</v>
      </c>
      <c r="P8" t="s">
        <v>72</v>
      </c>
    </row>
    <row r="9" spans="1:16" x14ac:dyDescent="0.2">
      <c r="A9" t="s">
        <v>53</v>
      </c>
      <c r="B9">
        <v>29.400000000000002</v>
      </c>
      <c r="C9">
        <v>2012</v>
      </c>
      <c r="D9">
        <v>27</v>
      </c>
      <c r="E9">
        <v>2013</v>
      </c>
      <c r="F9">
        <v>29.3</v>
      </c>
      <c r="G9">
        <v>2014</v>
      </c>
      <c r="H9">
        <v>28.200000000000003</v>
      </c>
      <c r="I9">
        <v>2015</v>
      </c>
      <c r="J9">
        <v>28.75</v>
      </c>
      <c r="K9">
        <v>2016</v>
      </c>
      <c r="L9">
        <v>30.125</v>
      </c>
      <c r="M9">
        <v>2017</v>
      </c>
      <c r="N9">
        <v>31.5</v>
      </c>
      <c r="O9">
        <v>2018</v>
      </c>
      <c r="P9" t="s">
        <v>72</v>
      </c>
    </row>
    <row r="10" spans="1:16" x14ac:dyDescent="0.2">
      <c r="A10" t="s">
        <v>53</v>
      </c>
      <c r="B10">
        <v>28.8</v>
      </c>
      <c r="C10">
        <v>2012</v>
      </c>
      <c r="D10">
        <v>29.5</v>
      </c>
      <c r="E10">
        <v>2013</v>
      </c>
      <c r="F10">
        <v>29.2</v>
      </c>
      <c r="G10">
        <v>2014</v>
      </c>
      <c r="H10">
        <v>29.15</v>
      </c>
      <c r="I10">
        <v>2015</v>
      </c>
      <c r="J10">
        <v>29.174999999999997</v>
      </c>
      <c r="K10">
        <v>2016</v>
      </c>
      <c r="L10">
        <v>29.6875</v>
      </c>
      <c r="M10">
        <v>2017</v>
      </c>
      <c r="N10">
        <v>30.2</v>
      </c>
      <c r="O10">
        <v>2018</v>
      </c>
      <c r="P10" t="s">
        <v>72</v>
      </c>
    </row>
    <row r="11" spans="1:16" x14ac:dyDescent="0.2">
      <c r="A11" t="s">
        <v>53</v>
      </c>
      <c r="B11">
        <v>29.8</v>
      </c>
      <c r="C11">
        <v>2012</v>
      </c>
      <c r="D11">
        <v>28</v>
      </c>
      <c r="E11">
        <v>2013</v>
      </c>
      <c r="F11">
        <v>29.5</v>
      </c>
      <c r="G11">
        <v>2014</v>
      </c>
      <c r="H11">
        <v>28.9</v>
      </c>
      <c r="I11">
        <v>2015</v>
      </c>
      <c r="J11">
        <v>29.2</v>
      </c>
      <c r="K11">
        <v>2016</v>
      </c>
      <c r="L11">
        <v>27.6</v>
      </c>
      <c r="M11">
        <v>2017</v>
      </c>
      <c r="N11">
        <v>26</v>
      </c>
      <c r="O11">
        <v>2018</v>
      </c>
      <c r="P11" t="s">
        <v>72</v>
      </c>
    </row>
    <row r="12" spans="1:16" x14ac:dyDescent="0.2">
      <c r="A12" t="s">
        <v>53</v>
      </c>
      <c r="B12">
        <v>28.7</v>
      </c>
      <c r="C12">
        <v>2012</v>
      </c>
      <c r="D12">
        <v>28.5</v>
      </c>
      <c r="E12">
        <v>2013</v>
      </c>
      <c r="F12">
        <v>28</v>
      </c>
      <c r="G12">
        <v>2014</v>
      </c>
      <c r="H12">
        <v>28.6</v>
      </c>
      <c r="I12">
        <v>2015</v>
      </c>
      <c r="J12">
        <v>28.3</v>
      </c>
      <c r="K12">
        <v>2016</v>
      </c>
      <c r="L12">
        <v>28.950000000000003</v>
      </c>
      <c r="M12">
        <v>2017</v>
      </c>
      <c r="N12">
        <v>29.6</v>
      </c>
      <c r="O12">
        <v>2018</v>
      </c>
      <c r="P12" t="s">
        <v>72</v>
      </c>
    </row>
    <row r="13" spans="1:16" x14ac:dyDescent="0.2">
      <c r="A13" t="s">
        <v>53</v>
      </c>
      <c r="B13">
        <v>25.5</v>
      </c>
      <c r="C13">
        <v>2012</v>
      </c>
      <c r="D13">
        <v>28.5</v>
      </c>
      <c r="E13">
        <v>2013</v>
      </c>
      <c r="F13">
        <v>29.1</v>
      </c>
      <c r="G13">
        <v>2014</v>
      </c>
      <c r="H13">
        <v>27</v>
      </c>
      <c r="I13">
        <v>2015</v>
      </c>
      <c r="J13">
        <v>28.05</v>
      </c>
      <c r="K13">
        <v>2016</v>
      </c>
      <c r="L13">
        <v>28.625</v>
      </c>
      <c r="M13">
        <v>2017</v>
      </c>
      <c r="N13">
        <v>29.2</v>
      </c>
      <c r="O13">
        <v>2018</v>
      </c>
      <c r="P13" t="s">
        <v>72</v>
      </c>
    </row>
    <row r="14" spans="1:16" x14ac:dyDescent="0.2">
      <c r="A14" t="s">
        <v>53</v>
      </c>
      <c r="B14">
        <v>26</v>
      </c>
      <c r="C14">
        <v>2012</v>
      </c>
      <c r="D14">
        <v>30.5</v>
      </c>
      <c r="E14">
        <v>2013</v>
      </c>
      <c r="F14">
        <v>30</v>
      </c>
      <c r="G14">
        <v>2014</v>
      </c>
      <c r="H14">
        <v>28.25</v>
      </c>
      <c r="I14">
        <v>2015</v>
      </c>
      <c r="J14">
        <v>29.125</v>
      </c>
      <c r="K14">
        <v>2016</v>
      </c>
      <c r="L14">
        <v>29.162500000000001</v>
      </c>
      <c r="M14">
        <v>2017</v>
      </c>
      <c r="N14">
        <v>29.2</v>
      </c>
      <c r="O14">
        <v>2018</v>
      </c>
      <c r="P14" t="s">
        <v>72</v>
      </c>
    </row>
    <row r="15" spans="1:16" x14ac:dyDescent="0.2">
      <c r="A15" t="s">
        <v>53</v>
      </c>
      <c r="B15">
        <v>25.8</v>
      </c>
      <c r="C15">
        <v>2012</v>
      </c>
      <c r="D15">
        <v>32.5</v>
      </c>
      <c r="E15">
        <v>2013</v>
      </c>
      <c r="F15">
        <v>32.5</v>
      </c>
      <c r="G15">
        <v>2014</v>
      </c>
      <c r="H15">
        <v>29.15</v>
      </c>
      <c r="I15">
        <v>2015</v>
      </c>
      <c r="J15">
        <v>30.824999999999999</v>
      </c>
      <c r="K15">
        <v>2016</v>
      </c>
      <c r="L15">
        <v>30.412500000000001</v>
      </c>
      <c r="M15">
        <v>2017</v>
      </c>
      <c r="N15">
        <v>30</v>
      </c>
      <c r="O15">
        <v>2018</v>
      </c>
      <c r="P15" t="s">
        <v>72</v>
      </c>
    </row>
    <row r="16" spans="1:16" x14ac:dyDescent="0.2">
      <c r="A16" t="s">
        <v>53</v>
      </c>
      <c r="B16">
        <v>27.400000000000002</v>
      </c>
      <c r="C16">
        <v>2012</v>
      </c>
      <c r="D16">
        <v>35</v>
      </c>
      <c r="E16">
        <v>2013</v>
      </c>
      <c r="F16">
        <v>34</v>
      </c>
      <c r="G16">
        <v>2014</v>
      </c>
      <c r="H16">
        <v>31.200000000000003</v>
      </c>
      <c r="I16">
        <v>2015</v>
      </c>
      <c r="J16">
        <v>32.6</v>
      </c>
      <c r="K16">
        <v>2016</v>
      </c>
      <c r="L16">
        <v>30.6</v>
      </c>
      <c r="M16">
        <v>2017</v>
      </c>
      <c r="N16">
        <v>28.6</v>
      </c>
      <c r="O16">
        <v>2018</v>
      </c>
      <c r="P16" t="s">
        <v>72</v>
      </c>
    </row>
    <row r="17" spans="1:16" x14ac:dyDescent="0.2">
      <c r="A17" t="s">
        <v>53</v>
      </c>
      <c r="B17">
        <v>28.2</v>
      </c>
      <c r="C17">
        <v>2012</v>
      </c>
      <c r="D17">
        <v>34.6</v>
      </c>
      <c r="E17">
        <v>2013</v>
      </c>
      <c r="F17">
        <v>33.799999999999997</v>
      </c>
      <c r="G17">
        <v>2014</v>
      </c>
      <c r="H17">
        <v>31.4</v>
      </c>
      <c r="I17">
        <v>2015</v>
      </c>
      <c r="J17">
        <v>32.599999999999994</v>
      </c>
      <c r="K17">
        <v>2016</v>
      </c>
      <c r="L17">
        <v>30.599999999999998</v>
      </c>
      <c r="M17">
        <v>2017</v>
      </c>
      <c r="N17">
        <v>28.6</v>
      </c>
      <c r="O17">
        <v>2018</v>
      </c>
      <c r="P17" t="s">
        <v>72</v>
      </c>
    </row>
    <row r="18" spans="1:16" x14ac:dyDescent="0.2">
      <c r="A18" t="s">
        <v>53</v>
      </c>
      <c r="B18">
        <v>30.5</v>
      </c>
      <c r="C18">
        <v>2012</v>
      </c>
      <c r="D18">
        <v>33</v>
      </c>
      <c r="E18">
        <v>2013</v>
      </c>
      <c r="F18">
        <v>33.5</v>
      </c>
      <c r="G18">
        <v>2014</v>
      </c>
      <c r="H18">
        <v>31.75</v>
      </c>
      <c r="I18">
        <v>2015</v>
      </c>
      <c r="J18">
        <v>32.625</v>
      </c>
      <c r="K18">
        <v>2016</v>
      </c>
      <c r="L18">
        <v>32.0625</v>
      </c>
      <c r="M18">
        <v>2017</v>
      </c>
      <c r="N18">
        <v>31.5</v>
      </c>
      <c r="O18">
        <v>2018</v>
      </c>
      <c r="P18" t="s">
        <v>72</v>
      </c>
    </row>
    <row r="19" spans="1:16" x14ac:dyDescent="0.2">
      <c r="A19" t="s">
        <v>53</v>
      </c>
      <c r="B19">
        <v>33</v>
      </c>
      <c r="C19">
        <v>2012</v>
      </c>
      <c r="D19">
        <v>33.5</v>
      </c>
      <c r="E19">
        <v>2013</v>
      </c>
      <c r="F19">
        <v>32.799999999999997</v>
      </c>
      <c r="G19">
        <v>2014</v>
      </c>
      <c r="H19">
        <v>33.25</v>
      </c>
      <c r="I19">
        <v>2015</v>
      </c>
      <c r="J19">
        <v>33.024999999999999</v>
      </c>
      <c r="K19">
        <v>2016</v>
      </c>
      <c r="L19">
        <v>32.012500000000003</v>
      </c>
      <c r="M19">
        <v>2017</v>
      </c>
      <c r="N19">
        <v>31</v>
      </c>
      <c r="O19">
        <v>2018</v>
      </c>
      <c r="P19" t="s">
        <v>72</v>
      </c>
    </row>
    <row r="20" spans="1:16" x14ac:dyDescent="0.2">
      <c r="A20" t="s">
        <v>53</v>
      </c>
      <c r="B20">
        <v>34</v>
      </c>
      <c r="C20">
        <v>2012</v>
      </c>
      <c r="D20">
        <v>34</v>
      </c>
      <c r="E20">
        <v>2013</v>
      </c>
      <c r="F20">
        <v>34.5</v>
      </c>
      <c r="G20">
        <v>2014</v>
      </c>
      <c r="H20">
        <v>34</v>
      </c>
      <c r="I20">
        <v>2015</v>
      </c>
      <c r="J20">
        <v>34.25</v>
      </c>
      <c r="K20">
        <v>2016</v>
      </c>
      <c r="L20">
        <v>33.075000000000003</v>
      </c>
      <c r="M20">
        <v>2017</v>
      </c>
      <c r="N20">
        <v>31.900000000000002</v>
      </c>
      <c r="O20">
        <v>2018</v>
      </c>
      <c r="P20" t="s">
        <v>72</v>
      </c>
    </row>
    <row r="21" spans="1:16" x14ac:dyDescent="0.2">
      <c r="A21" t="s">
        <v>53</v>
      </c>
      <c r="B21">
        <v>33.6</v>
      </c>
      <c r="C21">
        <v>2012</v>
      </c>
      <c r="D21">
        <v>35.5</v>
      </c>
      <c r="E21">
        <v>2013</v>
      </c>
      <c r="F21">
        <v>34</v>
      </c>
      <c r="G21">
        <v>2014</v>
      </c>
      <c r="H21">
        <v>34.549999999999997</v>
      </c>
      <c r="I21">
        <v>2015</v>
      </c>
      <c r="J21">
        <v>34.274999999999999</v>
      </c>
      <c r="K21">
        <v>2016</v>
      </c>
      <c r="L21">
        <v>32.9375</v>
      </c>
      <c r="M21">
        <v>2017</v>
      </c>
      <c r="N21">
        <v>31.6</v>
      </c>
      <c r="O21">
        <v>2018</v>
      </c>
      <c r="P21" t="s">
        <v>72</v>
      </c>
    </row>
    <row r="22" spans="1:16" x14ac:dyDescent="0.2">
      <c r="A22" t="s">
        <v>53</v>
      </c>
      <c r="B22">
        <v>33.700000000000003</v>
      </c>
      <c r="C22">
        <v>2012</v>
      </c>
      <c r="D22">
        <v>36</v>
      </c>
      <c r="E22">
        <v>2013</v>
      </c>
      <c r="F22">
        <v>33.299999999999997</v>
      </c>
      <c r="G22">
        <v>2014</v>
      </c>
      <c r="H22">
        <v>34.85</v>
      </c>
      <c r="I22">
        <v>2015</v>
      </c>
      <c r="J22">
        <v>34.075000000000003</v>
      </c>
      <c r="K22">
        <v>2016</v>
      </c>
      <c r="L22">
        <v>31.787500000000001</v>
      </c>
      <c r="M22">
        <v>2017</v>
      </c>
      <c r="N22">
        <v>29.5</v>
      </c>
      <c r="O22">
        <v>2018</v>
      </c>
      <c r="P22" t="s">
        <v>72</v>
      </c>
    </row>
    <row r="23" spans="1:16" x14ac:dyDescent="0.2">
      <c r="A23" t="s">
        <v>53</v>
      </c>
      <c r="B23">
        <v>34</v>
      </c>
      <c r="C23">
        <v>2012</v>
      </c>
      <c r="D23">
        <v>36</v>
      </c>
      <c r="E23">
        <v>2013</v>
      </c>
      <c r="F23">
        <v>33.799999999999997</v>
      </c>
      <c r="G23">
        <v>2014</v>
      </c>
      <c r="H23">
        <v>35</v>
      </c>
      <c r="I23">
        <v>2015</v>
      </c>
      <c r="J23">
        <v>34.4</v>
      </c>
      <c r="K23">
        <v>2016</v>
      </c>
      <c r="L23">
        <v>31.7</v>
      </c>
      <c r="M23">
        <v>2017</v>
      </c>
      <c r="N23">
        <v>29</v>
      </c>
      <c r="O23">
        <v>2018</v>
      </c>
      <c r="P23" t="s">
        <v>72</v>
      </c>
    </row>
    <row r="24" spans="1:16" x14ac:dyDescent="0.2">
      <c r="A24" t="s">
        <v>53</v>
      </c>
      <c r="B24">
        <v>34.6</v>
      </c>
      <c r="C24">
        <v>2012</v>
      </c>
      <c r="D24">
        <v>35.800000000000004</v>
      </c>
      <c r="E24">
        <v>2013</v>
      </c>
      <c r="F24">
        <v>35</v>
      </c>
      <c r="G24">
        <v>2014</v>
      </c>
      <c r="H24">
        <v>35.200000000000003</v>
      </c>
      <c r="I24">
        <v>2015</v>
      </c>
      <c r="J24">
        <v>35.1</v>
      </c>
      <c r="K24">
        <v>2016</v>
      </c>
      <c r="L24">
        <v>31.55</v>
      </c>
      <c r="M24">
        <v>2017</v>
      </c>
      <c r="N24">
        <v>28</v>
      </c>
      <c r="O24">
        <v>2018</v>
      </c>
      <c r="P24" t="s">
        <v>72</v>
      </c>
    </row>
    <row r="25" spans="1:16" x14ac:dyDescent="0.2">
      <c r="A25" t="s">
        <v>53</v>
      </c>
      <c r="B25">
        <v>35.5</v>
      </c>
      <c r="C25">
        <v>2012</v>
      </c>
      <c r="D25">
        <v>36.5</v>
      </c>
      <c r="E25">
        <v>2013</v>
      </c>
      <c r="F25">
        <v>35</v>
      </c>
      <c r="G25">
        <v>2014</v>
      </c>
      <c r="H25">
        <v>36</v>
      </c>
      <c r="I25">
        <v>2015</v>
      </c>
      <c r="J25">
        <v>35.5</v>
      </c>
      <c r="K25">
        <v>2016</v>
      </c>
      <c r="L25">
        <v>32.75</v>
      </c>
      <c r="M25">
        <v>2017</v>
      </c>
      <c r="N25">
        <v>30</v>
      </c>
      <c r="O25">
        <v>2018</v>
      </c>
      <c r="P25" t="s">
        <v>72</v>
      </c>
    </row>
    <row r="26" spans="1:16" x14ac:dyDescent="0.2">
      <c r="A26" t="s">
        <v>53</v>
      </c>
      <c r="B26">
        <v>35.5</v>
      </c>
      <c r="C26">
        <v>2012</v>
      </c>
      <c r="D26">
        <v>36.700000000000003</v>
      </c>
      <c r="E26">
        <v>2013</v>
      </c>
      <c r="F26">
        <v>33.4</v>
      </c>
      <c r="G26">
        <v>2014</v>
      </c>
      <c r="H26">
        <v>36.1</v>
      </c>
      <c r="I26">
        <v>2015</v>
      </c>
      <c r="J26">
        <v>34.75</v>
      </c>
      <c r="K26">
        <v>2016</v>
      </c>
      <c r="L26">
        <v>30.975000000000001</v>
      </c>
      <c r="M26">
        <v>2017</v>
      </c>
      <c r="N26">
        <v>27.2</v>
      </c>
      <c r="O26">
        <v>2018</v>
      </c>
      <c r="P26" t="s">
        <v>72</v>
      </c>
    </row>
    <row r="27" spans="1:16" x14ac:dyDescent="0.2">
      <c r="A27" t="s">
        <v>53</v>
      </c>
      <c r="B27">
        <v>34.5</v>
      </c>
      <c r="C27">
        <v>2012</v>
      </c>
      <c r="D27">
        <v>36.5</v>
      </c>
      <c r="E27">
        <v>2013</v>
      </c>
      <c r="F27">
        <v>36</v>
      </c>
      <c r="G27">
        <v>2014</v>
      </c>
      <c r="H27">
        <v>35.5</v>
      </c>
      <c r="I27">
        <v>2015</v>
      </c>
      <c r="J27">
        <v>35.75</v>
      </c>
      <c r="K27">
        <v>2016</v>
      </c>
      <c r="L27">
        <v>32.325000000000003</v>
      </c>
      <c r="M27">
        <v>2017</v>
      </c>
      <c r="N27">
        <v>28.900000000000002</v>
      </c>
      <c r="O27">
        <v>2018</v>
      </c>
      <c r="P27" t="s">
        <v>72</v>
      </c>
    </row>
    <row r="28" spans="1:16" x14ac:dyDescent="0.2">
      <c r="A28" t="s">
        <v>53</v>
      </c>
      <c r="B28">
        <v>35.5</v>
      </c>
      <c r="C28">
        <v>2012</v>
      </c>
      <c r="D28">
        <v>34.5</v>
      </c>
      <c r="E28">
        <v>2013</v>
      </c>
      <c r="F28">
        <v>35.700000000000003</v>
      </c>
      <c r="G28">
        <v>2014</v>
      </c>
      <c r="H28">
        <v>35</v>
      </c>
      <c r="I28">
        <v>2015</v>
      </c>
      <c r="J28">
        <v>35.35</v>
      </c>
      <c r="K28">
        <v>2016</v>
      </c>
      <c r="L28">
        <v>32.274999999999999</v>
      </c>
      <c r="M28">
        <v>2017</v>
      </c>
      <c r="N28">
        <v>29.2</v>
      </c>
      <c r="O28">
        <v>2018</v>
      </c>
      <c r="P28" t="s">
        <v>72</v>
      </c>
    </row>
    <row r="29" spans="1:16" x14ac:dyDescent="0.2">
      <c r="A29" t="s">
        <v>53</v>
      </c>
      <c r="B29">
        <v>35.800000000000004</v>
      </c>
      <c r="C29">
        <v>2012</v>
      </c>
      <c r="D29">
        <v>33.4</v>
      </c>
      <c r="E29">
        <v>2013</v>
      </c>
      <c r="F29">
        <v>34</v>
      </c>
      <c r="G29">
        <v>2014</v>
      </c>
      <c r="H29">
        <v>34.6</v>
      </c>
      <c r="I29">
        <v>2015</v>
      </c>
      <c r="J29">
        <v>34.299999999999997</v>
      </c>
      <c r="K29">
        <v>2016</v>
      </c>
      <c r="L29">
        <v>31.65</v>
      </c>
      <c r="M29">
        <v>2017</v>
      </c>
      <c r="N29">
        <v>29</v>
      </c>
      <c r="O29">
        <v>2018</v>
      </c>
      <c r="P29" t="s">
        <v>72</v>
      </c>
    </row>
    <row r="30" spans="1:16" x14ac:dyDescent="0.2">
      <c r="A30" t="s">
        <v>53</v>
      </c>
      <c r="B30">
        <v>36.700000000000003</v>
      </c>
      <c r="C30">
        <v>2012</v>
      </c>
      <c r="D30">
        <v>31.2</v>
      </c>
      <c r="E30">
        <v>2013</v>
      </c>
      <c r="F30">
        <v>33.5</v>
      </c>
      <c r="G30">
        <v>2014</v>
      </c>
      <c r="H30">
        <v>33.950000000000003</v>
      </c>
      <c r="I30">
        <v>2015</v>
      </c>
      <c r="J30">
        <v>33.725000000000001</v>
      </c>
      <c r="K30">
        <v>2016</v>
      </c>
      <c r="L30">
        <v>30.762500000000003</v>
      </c>
      <c r="M30">
        <v>2017</v>
      </c>
      <c r="N30">
        <v>27.8</v>
      </c>
      <c r="O30">
        <v>2018</v>
      </c>
      <c r="P30" t="s">
        <v>72</v>
      </c>
    </row>
    <row r="31" spans="1:16" x14ac:dyDescent="0.2">
      <c r="A31" t="s">
        <v>53</v>
      </c>
      <c r="B31">
        <v>37</v>
      </c>
      <c r="C31">
        <v>2012</v>
      </c>
      <c r="D31">
        <v>29.5</v>
      </c>
      <c r="E31">
        <v>2013</v>
      </c>
      <c r="F31">
        <v>34.200000000000003</v>
      </c>
      <c r="G31">
        <v>2014</v>
      </c>
      <c r="H31">
        <v>33.25</v>
      </c>
      <c r="I31">
        <v>2015</v>
      </c>
      <c r="J31">
        <v>33.725000000000001</v>
      </c>
      <c r="K31">
        <v>2016</v>
      </c>
      <c r="L31">
        <v>31.162500000000001</v>
      </c>
      <c r="M31">
        <v>2017</v>
      </c>
      <c r="N31">
        <v>28.6</v>
      </c>
      <c r="O31">
        <v>2018</v>
      </c>
      <c r="P31" t="s">
        <v>72</v>
      </c>
    </row>
    <row r="32" spans="1:16" x14ac:dyDescent="0.2">
      <c r="A32" t="s">
        <v>53</v>
      </c>
      <c r="B32">
        <v>36</v>
      </c>
      <c r="C32">
        <v>2012</v>
      </c>
      <c r="D32">
        <v>26.6</v>
      </c>
      <c r="E32">
        <v>2013</v>
      </c>
      <c r="F32">
        <v>33</v>
      </c>
      <c r="G32">
        <v>2014</v>
      </c>
      <c r="H32">
        <v>31.3</v>
      </c>
      <c r="I32">
        <v>2015</v>
      </c>
      <c r="J32">
        <v>32.15</v>
      </c>
      <c r="K32">
        <v>2016</v>
      </c>
      <c r="L32">
        <v>31.225000000000001</v>
      </c>
      <c r="M32">
        <v>2017</v>
      </c>
      <c r="N32">
        <v>30.3</v>
      </c>
      <c r="O32">
        <v>2018</v>
      </c>
      <c r="P32" t="s">
        <v>72</v>
      </c>
    </row>
    <row r="33" spans="1:16" x14ac:dyDescent="0.2">
      <c r="A33" t="s">
        <v>54</v>
      </c>
      <c r="B33">
        <v>32.700000000000003</v>
      </c>
      <c r="C33">
        <v>2012</v>
      </c>
      <c r="D33">
        <v>26</v>
      </c>
      <c r="E33">
        <v>2013</v>
      </c>
      <c r="F33">
        <v>33.5</v>
      </c>
      <c r="G33">
        <v>2014</v>
      </c>
      <c r="H33">
        <v>29.35</v>
      </c>
      <c r="I33">
        <v>2015</v>
      </c>
      <c r="J33">
        <v>31.425000000000001</v>
      </c>
      <c r="K33">
        <v>2016</v>
      </c>
      <c r="L33">
        <v>32.0625</v>
      </c>
      <c r="M33">
        <v>2017</v>
      </c>
      <c r="N33">
        <v>32.700000000000003</v>
      </c>
      <c r="O33">
        <v>2018</v>
      </c>
      <c r="P33" t="s">
        <v>72</v>
      </c>
    </row>
    <row r="34" spans="1:16" x14ac:dyDescent="0.2">
      <c r="A34" t="s">
        <v>54</v>
      </c>
      <c r="B34">
        <v>34.5</v>
      </c>
      <c r="C34">
        <v>2012</v>
      </c>
      <c r="D34">
        <v>28</v>
      </c>
      <c r="E34">
        <v>2013</v>
      </c>
      <c r="F34">
        <v>29.5</v>
      </c>
      <c r="G34">
        <v>2014</v>
      </c>
      <c r="H34">
        <v>31.25</v>
      </c>
      <c r="I34">
        <v>2015</v>
      </c>
      <c r="J34">
        <v>30.375</v>
      </c>
      <c r="K34">
        <v>2016</v>
      </c>
      <c r="L34">
        <v>32.637500000000003</v>
      </c>
      <c r="M34">
        <v>2017</v>
      </c>
      <c r="N34">
        <v>34.9</v>
      </c>
      <c r="O34">
        <v>2018</v>
      </c>
      <c r="P34" t="s">
        <v>72</v>
      </c>
    </row>
    <row r="35" spans="1:16" x14ac:dyDescent="0.2">
      <c r="A35" t="s">
        <v>54</v>
      </c>
      <c r="B35">
        <v>33.5</v>
      </c>
      <c r="C35">
        <v>2012</v>
      </c>
      <c r="D35">
        <v>32</v>
      </c>
      <c r="E35">
        <v>2013</v>
      </c>
      <c r="F35">
        <v>31.5</v>
      </c>
      <c r="G35">
        <v>2014</v>
      </c>
      <c r="H35">
        <v>32.75</v>
      </c>
      <c r="I35">
        <v>2015</v>
      </c>
      <c r="J35">
        <v>32.125</v>
      </c>
      <c r="K35">
        <v>2016</v>
      </c>
      <c r="L35">
        <v>34.3125</v>
      </c>
      <c r="M35">
        <v>2017</v>
      </c>
      <c r="N35">
        <v>36.5</v>
      </c>
      <c r="O35">
        <v>2018</v>
      </c>
      <c r="P35" t="s">
        <v>72</v>
      </c>
    </row>
    <row r="36" spans="1:16" x14ac:dyDescent="0.2">
      <c r="A36" t="s">
        <v>54</v>
      </c>
      <c r="B36">
        <v>35.200000000000003</v>
      </c>
      <c r="C36">
        <v>2012</v>
      </c>
      <c r="D36">
        <v>35.5</v>
      </c>
      <c r="E36">
        <v>2013</v>
      </c>
      <c r="F36">
        <v>32.700000000000003</v>
      </c>
      <c r="G36">
        <v>2014</v>
      </c>
      <c r="H36">
        <v>35.35</v>
      </c>
      <c r="I36">
        <v>2015</v>
      </c>
      <c r="J36">
        <v>34.025000000000006</v>
      </c>
      <c r="K36">
        <v>2016</v>
      </c>
      <c r="L36">
        <v>35.262500000000003</v>
      </c>
      <c r="M36">
        <v>2017</v>
      </c>
      <c r="N36">
        <v>36.5</v>
      </c>
      <c r="O36">
        <v>2018</v>
      </c>
      <c r="P36" t="s">
        <v>72</v>
      </c>
    </row>
    <row r="37" spans="1:16" x14ac:dyDescent="0.2">
      <c r="A37" t="s">
        <v>54</v>
      </c>
      <c r="B37">
        <v>36.6</v>
      </c>
      <c r="C37">
        <v>2012</v>
      </c>
      <c r="D37">
        <v>33.5</v>
      </c>
      <c r="E37">
        <v>2013</v>
      </c>
      <c r="F37">
        <v>33</v>
      </c>
      <c r="G37">
        <v>2014</v>
      </c>
      <c r="H37">
        <v>35.049999999999997</v>
      </c>
      <c r="I37">
        <v>2015</v>
      </c>
      <c r="J37">
        <v>34.024999999999999</v>
      </c>
      <c r="K37">
        <v>2016</v>
      </c>
      <c r="L37">
        <v>35.912500000000001</v>
      </c>
      <c r="M37">
        <v>2017</v>
      </c>
      <c r="N37">
        <v>37.800000000000004</v>
      </c>
      <c r="O37">
        <v>2018</v>
      </c>
      <c r="P37" t="s">
        <v>72</v>
      </c>
    </row>
    <row r="38" spans="1:16" x14ac:dyDescent="0.2">
      <c r="A38" t="s">
        <v>54</v>
      </c>
      <c r="B38">
        <v>36.800000000000004</v>
      </c>
      <c r="C38">
        <v>2012</v>
      </c>
      <c r="D38">
        <v>29</v>
      </c>
      <c r="E38">
        <v>2013</v>
      </c>
      <c r="F38">
        <v>32.6</v>
      </c>
      <c r="G38">
        <v>2014</v>
      </c>
      <c r="H38">
        <v>32.900000000000006</v>
      </c>
      <c r="I38">
        <v>2015</v>
      </c>
      <c r="J38">
        <v>32.75</v>
      </c>
      <c r="K38">
        <v>2016</v>
      </c>
      <c r="L38">
        <v>34.525000000000006</v>
      </c>
      <c r="M38">
        <v>2017</v>
      </c>
      <c r="N38">
        <v>36.300000000000004</v>
      </c>
      <c r="O38">
        <v>2018</v>
      </c>
      <c r="P38" t="s">
        <v>72</v>
      </c>
    </row>
    <row r="39" spans="1:16" x14ac:dyDescent="0.2">
      <c r="A39" t="s">
        <v>54</v>
      </c>
      <c r="B39">
        <v>30.7</v>
      </c>
      <c r="C39">
        <v>2012</v>
      </c>
      <c r="D39">
        <v>31.5</v>
      </c>
      <c r="E39">
        <v>2013</v>
      </c>
      <c r="F39">
        <v>33.4</v>
      </c>
      <c r="G39">
        <v>2014</v>
      </c>
      <c r="H39">
        <v>31.1</v>
      </c>
      <c r="I39">
        <v>2015</v>
      </c>
      <c r="J39">
        <v>32.25</v>
      </c>
      <c r="K39">
        <v>2016</v>
      </c>
      <c r="L39">
        <v>34.725000000000001</v>
      </c>
      <c r="M39">
        <v>2017</v>
      </c>
      <c r="N39">
        <v>37.200000000000003</v>
      </c>
      <c r="O39">
        <v>2018</v>
      </c>
      <c r="P39" t="s">
        <v>72</v>
      </c>
    </row>
    <row r="40" spans="1:16" x14ac:dyDescent="0.2">
      <c r="A40" t="s">
        <v>54</v>
      </c>
      <c r="B40">
        <v>30.6</v>
      </c>
      <c r="C40">
        <v>2012</v>
      </c>
      <c r="D40">
        <v>32</v>
      </c>
      <c r="E40">
        <v>2013</v>
      </c>
      <c r="F40">
        <v>33</v>
      </c>
      <c r="G40">
        <v>2014</v>
      </c>
      <c r="H40">
        <v>31.3</v>
      </c>
      <c r="I40">
        <v>2015</v>
      </c>
      <c r="J40">
        <v>32.15</v>
      </c>
      <c r="K40">
        <v>2016</v>
      </c>
      <c r="L40">
        <v>35.174999999999997</v>
      </c>
      <c r="M40">
        <v>2017</v>
      </c>
      <c r="N40">
        <v>38.200000000000003</v>
      </c>
      <c r="O40">
        <v>2018</v>
      </c>
      <c r="P40" t="s">
        <v>72</v>
      </c>
    </row>
    <row r="41" spans="1:16" x14ac:dyDescent="0.2">
      <c r="A41" t="s">
        <v>54</v>
      </c>
      <c r="B41">
        <v>33</v>
      </c>
      <c r="C41">
        <v>2012</v>
      </c>
      <c r="D41">
        <v>34</v>
      </c>
      <c r="E41">
        <v>2013</v>
      </c>
      <c r="F41">
        <v>33</v>
      </c>
      <c r="G41">
        <v>2014</v>
      </c>
      <c r="H41">
        <v>33.5</v>
      </c>
      <c r="I41">
        <v>2015</v>
      </c>
      <c r="J41">
        <v>33.25</v>
      </c>
      <c r="K41">
        <v>2016</v>
      </c>
      <c r="L41">
        <v>35.875</v>
      </c>
      <c r="M41">
        <v>2017</v>
      </c>
      <c r="N41">
        <v>38.5</v>
      </c>
      <c r="O41">
        <v>2018</v>
      </c>
      <c r="P41" t="s">
        <v>72</v>
      </c>
    </row>
    <row r="42" spans="1:16" x14ac:dyDescent="0.2">
      <c r="A42" t="s">
        <v>54</v>
      </c>
      <c r="B42">
        <v>34</v>
      </c>
      <c r="C42">
        <v>2012</v>
      </c>
      <c r="D42">
        <v>36</v>
      </c>
      <c r="E42">
        <v>2013</v>
      </c>
      <c r="F42">
        <v>32.5</v>
      </c>
      <c r="G42">
        <v>2014</v>
      </c>
      <c r="H42">
        <v>35</v>
      </c>
      <c r="I42">
        <v>2015</v>
      </c>
      <c r="J42">
        <v>33.75</v>
      </c>
      <c r="K42">
        <v>2016</v>
      </c>
      <c r="L42">
        <v>35.674999999999997</v>
      </c>
      <c r="M42">
        <v>2017</v>
      </c>
      <c r="N42">
        <v>37.6</v>
      </c>
      <c r="O42">
        <v>2018</v>
      </c>
      <c r="P42" t="s">
        <v>72</v>
      </c>
    </row>
    <row r="43" spans="1:16" x14ac:dyDescent="0.2">
      <c r="A43" t="s">
        <v>54</v>
      </c>
      <c r="B43">
        <v>35</v>
      </c>
      <c r="C43">
        <v>2012</v>
      </c>
      <c r="D43">
        <v>34.4</v>
      </c>
      <c r="E43">
        <v>2013</v>
      </c>
      <c r="F43">
        <v>33</v>
      </c>
      <c r="G43">
        <v>2014</v>
      </c>
      <c r="H43">
        <v>34.700000000000003</v>
      </c>
      <c r="I43">
        <v>2015</v>
      </c>
      <c r="J43">
        <v>33.85</v>
      </c>
      <c r="K43">
        <v>2016</v>
      </c>
      <c r="L43">
        <v>33.575000000000003</v>
      </c>
      <c r="M43">
        <v>2017</v>
      </c>
      <c r="N43">
        <v>33.299999999999997</v>
      </c>
      <c r="O43">
        <v>2018</v>
      </c>
      <c r="P43" t="s">
        <v>72</v>
      </c>
    </row>
    <row r="44" spans="1:16" x14ac:dyDescent="0.2">
      <c r="A44" t="s">
        <v>54</v>
      </c>
      <c r="B44">
        <v>36.4</v>
      </c>
      <c r="C44">
        <v>2012</v>
      </c>
      <c r="D44">
        <v>34.5</v>
      </c>
      <c r="E44">
        <v>2013</v>
      </c>
      <c r="F44">
        <v>33</v>
      </c>
      <c r="G44">
        <v>2014</v>
      </c>
      <c r="H44">
        <v>35.450000000000003</v>
      </c>
      <c r="I44">
        <v>2015</v>
      </c>
      <c r="J44">
        <v>34.225000000000001</v>
      </c>
      <c r="K44">
        <v>2016</v>
      </c>
      <c r="L44">
        <v>33.012500000000003</v>
      </c>
      <c r="M44">
        <v>2017</v>
      </c>
      <c r="N44">
        <v>31.8</v>
      </c>
      <c r="O44">
        <v>2018</v>
      </c>
      <c r="P44" t="s">
        <v>72</v>
      </c>
    </row>
    <row r="45" spans="1:16" x14ac:dyDescent="0.2">
      <c r="A45" t="s">
        <v>54</v>
      </c>
      <c r="B45">
        <v>36.5</v>
      </c>
      <c r="C45">
        <v>2012</v>
      </c>
      <c r="D45">
        <v>36</v>
      </c>
      <c r="E45">
        <v>2013</v>
      </c>
      <c r="F45">
        <v>32.200000000000003</v>
      </c>
      <c r="G45">
        <v>2014</v>
      </c>
      <c r="H45">
        <v>36.25</v>
      </c>
      <c r="I45">
        <v>2015</v>
      </c>
      <c r="J45">
        <v>34.225000000000001</v>
      </c>
      <c r="K45">
        <v>2016</v>
      </c>
      <c r="L45">
        <v>33.862499999999997</v>
      </c>
      <c r="M45">
        <v>2017</v>
      </c>
      <c r="N45">
        <v>33.5</v>
      </c>
      <c r="O45">
        <v>2018</v>
      </c>
      <c r="P45" t="s">
        <v>72</v>
      </c>
    </row>
    <row r="46" spans="1:16" x14ac:dyDescent="0.2">
      <c r="A46" t="s">
        <v>54</v>
      </c>
      <c r="B46">
        <v>37.5</v>
      </c>
      <c r="C46">
        <v>2012</v>
      </c>
      <c r="D46">
        <v>36</v>
      </c>
      <c r="E46">
        <v>2013</v>
      </c>
      <c r="F46">
        <v>30.5</v>
      </c>
      <c r="G46">
        <v>2014</v>
      </c>
      <c r="H46">
        <v>36.75</v>
      </c>
      <c r="I46">
        <v>2015</v>
      </c>
      <c r="J46">
        <v>33.625</v>
      </c>
      <c r="K46">
        <v>2016</v>
      </c>
      <c r="L46">
        <v>33.8125</v>
      </c>
      <c r="M46">
        <v>2017</v>
      </c>
      <c r="N46">
        <v>34</v>
      </c>
      <c r="O46">
        <v>2018</v>
      </c>
      <c r="P46" t="s">
        <v>72</v>
      </c>
    </row>
    <row r="47" spans="1:16" x14ac:dyDescent="0.2">
      <c r="A47" t="s">
        <v>54</v>
      </c>
      <c r="B47">
        <v>38.5</v>
      </c>
      <c r="C47">
        <v>2012</v>
      </c>
      <c r="D47">
        <v>35.5</v>
      </c>
      <c r="E47">
        <v>2013</v>
      </c>
      <c r="F47">
        <v>29.5</v>
      </c>
      <c r="G47">
        <v>2014</v>
      </c>
      <c r="H47">
        <v>37</v>
      </c>
      <c r="I47">
        <v>2015</v>
      </c>
      <c r="J47">
        <v>33.25</v>
      </c>
      <c r="K47">
        <v>2016</v>
      </c>
      <c r="L47">
        <v>33.825000000000003</v>
      </c>
      <c r="M47">
        <v>2017</v>
      </c>
      <c r="N47">
        <v>34.4</v>
      </c>
      <c r="O47">
        <v>2018</v>
      </c>
      <c r="P47" t="s">
        <v>72</v>
      </c>
    </row>
    <row r="48" spans="1:16" x14ac:dyDescent="0.2">
      <c r="A48" t="s">
        <v>54</v>
      </c>
      <c r="B48">
        <v>38</v>
      </c>
      <c r="C48">
        <v>2012</v>
      </c>
      <c r="D48">
        <v>33.799999999999997</v>
      </c>
      <c r="E48">
        <v>2013</v>
      </c>
      <c r="F48">
        <v>30.5</v>
      </c>
      <c r="G48">
        <v>2014</v>
      </c>
      <c r="H48">
        <v>35.9</v>
      </c>
      <c r="I48">
        <v>2015</v>
      </c>
      <c r="J48">
        <v>33.200000000000003</v>
      </c>
      <c r="K48">
        <v>2016</v>
      </c>
      <c r="L48">
        <v>32.650000000000006</v>
      </c>
      <c r="M48">
        <v>2017</v>
      </c>
      <c r="N48">
        <v>32.1</v>
      </c>
      <c r="O48">
        <v>2018</v>
      </c>
      <c r="P48" t="s">
        <v>72</v>
      </c>
    </row>
    <row r="49" spans="1:16" x14ac:dyDescent="0.2">
      <c r="A49" t="s">
        <v>54</v>
      </c>
      <c r="B49">
        <v>36.5</v>
      </c>
      <c r="C49">
        <v>2012</v>
      </c>
      <c r="D49">
        <v>34</v>
      </c>
      <c r="E49">
        <v>2013</v>
      </c>
      <c r="F49">
        <v>32</v>
      </c>
      <c r="G49">
        <v>2014</v>
      </c>
      <c r="H49">
        <v>35.25</v>
      </c>
      <c r="I49">
        <v>2015</v>
      </c>
      <c r="J49">
        <v>33.625</v>
      </c>
      <c r="K49">
        <v>2016</v>
      </c>
      <c r="L49">
        <v>32.612499999999997</v>
      </c>
      <c r="M49">
        <v>2017</v>
      </c>
      <c r="N49">
        <v>31.6</v>
      </c>
      <c r="O49">
        <v>2018</v>
      </c>
      <c r="P49" t="s">
        <v>72</v>
      </c>
    </row>
    <row r="50" spans="1:16" x14ac:dyDescent="0.2">
      <c r="A50" t="s">
        <v>54</v>
      </c>
      <c r="B50">
        <v>35.5</v>
      </c>
      <c r="C50">
        <v>2012</v>
      </c>
      <c r="D50">
        <v>33</v>
      </c>
      <c r="E50">
        <v>2013</v>
      </c>
      <c r="F50">
        <v>33.799999999999997</v>
      </c>
      <c r="G50">
        <v>2014</v>
      </c>
      <c r="H50">
        <v>34.25</v>
      </c>
      <c r="I50">
        <v>2015</v>
      </c>
      <c r="J50">
        <v>34.024999999999999</v>
      </c>
      <c r="K50">
        <v>2016</v>
      </c>
      <c r="L50">
        <v>34.8125</v>
      </c>
      <c r="M50">
        <v>2017</v>
      </c>
      <c r="N50">
        <v>35.6</v>
      </c>
      <c r="O50">
        <v>2018</v>
      </c>
      <c r="P50" t="s">
        <v>72</v>
      </c>
    </row>
    <row r="51" spans="1:16" x14ac:dyDescent="0.2">
      <c r="A51" t="s">
        <v>54</v>
      </c>
      <c r="B51">
        <v>35.5</v>
      </c>
      <c r="C51">
        <v>2012</v>
      </c>
      <c r="D51">
        <v>35.5</v>
      </c>
      <c r="E51">
        <v>2013</v>
      </c>
      <c r="F51">
        <v>34</v>
      </c>
      <c r="G51">
        <v>2014</v>
      </c>
      <c r="H51">
        <v>35.5</v>
      </c>
      <c r="I51">
        <v>2015</v>
      </c>
      <c r="J51">
        <v>34.75</v>
      </c>
      <c r="K51">
        <v>2016</v>
      </c>
      <c r="L51">
        <v>35.875</v>
      </c>
      <c r="M51">
        <v>2017</v>
      </c>
      <c r="N51">
        <v>37</v>
      </c>
      <c r="O51">
        <v>2018</v>
      </c>
      <c r="P51" t="s">
        <v>72</v>
      </c>
    </row>
    <row r="52" spans="1:16" x14ac:dyDescent="0.2">
      <c r="A52" t="s">
        <v>54</v>
      </c>
      <c r="B52">
        <v>36.800000000000004</v>
      </c>
      <c r="C52">
        <v>2012</v>
      </c>
      <c r="D52">
        <v>37</v>
      </c>
      <c r="E52">
        <v>2013</v>
      </c>
      <c r="F52">
        <v>35.200000000000003</v>
      </c>
      <c r="G52">
        <v>2014</v>
      </c>
      <c r="H52">
        <v>36.900000000000006</v>
      </c>
      <c r="I52">
        <v>2015</v>
      </c>
      <c r="J52">
        <v>36.050000000000004</v>
      </c>
      <c r="K52">
        <v>2016</v>
      </c>
      <c r="L52">
        <v>37.075000000000003</v>
      </c>
      <c r="M52">
        <v>2017</v>
      </c>
      <c r="N52">
        <v>38.1</v>
      </c>
      <c r="O52">
        <v>2018</v>
      </c>
      <c r="P52" t="s">
        <v>72</v>
      </c>
    </row>
    <row r="53" spans="1:16" x14ac:dyDescent="0.2">
      <c r="A53" t="s">
        <v>54</v>
      </c>
      <c r="B53">
        <v>38</v>
      </c>
      <c r="C53">
        <v>2012</v>
      </c>
      <c r="D53">
        <v>38</v>
      </c>
      <c r="E53">
        <v>2013</v>
      </c>
      <c r="F53">
        <v>36.300000000000004</v>
      </c>
      <c r="G53">
        <v>2014</v>
      </c>
      <c r="H53">
        <v>38</v>
      </c>
      <c r="I53">
        <v>2015</v>
      </c>
      <c r="J53">
        <v>37.150000000000006</v>
      </c>
      <c r="K53">
        <v>2016</v>
      </c>
      <c r="L53">
        <v>37.225000000000009</v>
      </c>
      <c r="M53">
        <v>2017</v>
      </c>
      <c r="N53">
        <v>37.300000000000004</v>
      </c>
      <c r="O53">
        <v>2018</v>
      </c>
      <c r="P53" t="s">
        <v>72</v>
      </c>
    </row>
    <row r="54" spans="1:16" x14ac:dyDescent="0.2">
      <c r="A54" t="s">
        <v>54</v>
      </c>
      <c r="B54">
        <v>37</v>
      </c>
      <c r="C54">
        <v>2012</v>
      </c>
      <c r="D54">
        <v>38</v>
      </c>
      <c r="E54">
        <v>2013</v>
      </c>
      <c r="F54">
        <v>36.700000000000003</v>
      </c>
      <c r="G54">
        <v>2014</v>
      </c>
      <c r="H54">
        <v>37.5</v>
      </c>
      <c r="I54">
        <v>2015</v>
      </c>
      <c r="J54">
        <v>37.1</v>
      </c>
      <c r="K54">
        <v>2016</v>
      </c>
      <c r="L54">
        <v>36.5</v>
      </c>
      <c r="M54">
        <v>2017</v>
      </c>
      <c r="N54">
        <v>35.9</v>
      </c>
      <c r="O54">
        <v>2018</v>
      </c>
      <c r="P54" t="s">
        <v>72</v>
      </c>
    </row>
    <row r="55" spans="1:16" x14ac:dyDescent="0.2">
      <c r="A55" t="s">
        <v>54</v>
      </c>
      <c r="B55">
        <v>38.5</v>
      </c>
      <c r="C55">
        <v>2012</v>
      </c>
      <c r="D55">
        <v>37.4</v>
      </c>
      <c r="E55">
        <v>2013</v>
      </c>
      <c r="F55">
        <v>34.5</v>
      </c>
      <c r="G55">
        <v>2014</v>
      </c>
      <c r="H55">
        <v>37.950000000000003</v>
      </c>
      <c r="I55">
        <v>2015</v>
      </c>
      <c r="J55">
        <v>36.225000000000001</v>
      </c>
      <c r="K55">
        <v>2016</v>
      </c>
      <c r="L55">
        <v>36.5625</v>
      </c>
      <c r="M55">
        <v>2017</v>
      </c>
      <c r="N55">
        <v>36.9</v>
      </c>
      <c r="O55">
        <v>2018</v>
      </c>
      <c r="P55" t="s">
        <v>72</v>
      </c>
    </row>
    <row r="56" spans="1:16" x14ac:dyDescent="0.2">
      <c r="A56" t="s">
        <v>54</v>
      </c>
      <c r="B56">
        <v>38</v>
      </c>
      <c r="C56">
        <v>2012</v>
      </c>
      <c r="D56">
        <v>36.5</v>
      </c>
      <c r="E56">
        <v>2013</v>
      </c>
      <c r="F56">
        <v>35.200000000000003</v>
      </c>
      <c r="G56">
        <v>2014</v>
      </c>
      <c r="H56">
        <v>37.25</v>
      </c>
      <c r="I56">
        <v>2015</v>
      </c>
      <c r="J56">
        <v>36.225000000000001</v>
      </c>
      <c r="K56">
        <v>2016</v>
      </c>
      <c r="L56">
        <v>37.212500000000006</v>
      </c>
      <c r="M56">
        <v>2017</v>
      </c>
      <c r="N56">
        <v>38.200000000000003</v>
      </c>
      <c r="O56">
        <v>2018</v>
      </c>
      <c r="P56" t="s">
        <v>72</v>
      </c>
    </row>
    <row r="57" spans="1:16" x14ac:dyDescent="0.2">
      <c r="A57" t="s">
        <v>54</v>
      </c>
      <c r="B57">
        <v>35</v>
      </c>
      <c r="C57">
        <v>2012</v>
      </c>
      <c r="D57">
        <v>37</v>
      </c>
      <c r="E57">
        <v>2013</v>
      </c>
      <c r="F57">
        <v>35.5</v>
      </c>
      <c r="G57">
        <v>2014</v>
      </c>
      <c r="H57">
        <v>36</v>
      </c>
      <c r="I57">
        <v>2015</v>
      </c>
      <c r="J57">
        <v>35.75</v>
      </c>
      <c r="K57">
        <v>2016</v>
      </c>
      <c r="L57">
        <v>36.975000000000001</v>
      </c>
      <c r="M57">
        <v>2017</v>
      </c>
      <c r="N57">
        <v>38.200000000000003</v>
      </c>
      <c r="O57">
        <v>2018</v>
      </c>
      <c r="P57" t="s">
        <v>72</v>
      </c>
    </row>
    <row r="58" spans="1:16" x14ac:dyDescent="0.2">
      <c r="A58" t="s">
        <v>54</v>
      </c>
      <c r="B58">
        <v>33.200000000000003</v>
      </c>
      <c r="C58">
        <v>2012</v>
      </c>
      <c r="D58">
        <v>38.5</v>
      </c>
      <c r="E58">
        <v>2013</v>
      </c>
      <c r="F58">
        <v>36</v>
      </c>
      <c r="G58">
        <v>2014</v>
      </c>
      <c r="H58">
        <v>35.85</v>
      </c>
      <c r="I58">
        <v>2015</v>
      </c>
      <c r="J58">
        <v>35.924999999999997</v>
      </c>
      <c r="K58">
        <v>2016</v>
      </c>
      <c r="L58">
        <v>37.0625</v>
      </c>
      <c r="M58">
        <v>2017</v>
      </c>
      <c r="N58">
        <v>38.200000000000003</v>
      </c>
      <c r="O58">
        <v>2018</v>
      </c>
      <c r="P58" t="s">
        <v>72</v>
      </c>
    </row>
    <row r="59" spans="1:16" x14ac:dyDescent="0.2">
      <c r="A59" t="s">
        <v>54</v>
      </c>
      <c r="B59">
        <v>36</v>
      </c>
      <c r="C59">
        <v>2012</v>
      </c>
      <c r="D59">
        <v>38.5</v>
      </c>
      <c r="E59">
        <v>2013</v>
      </c>
      <c r="F59">
        <v>36.9</v>
      </c>
      <c r="G59">
        <v>2014</v>
      </c>
      <c r="H59">
        <v>37.25</v>
      </c>
      <c r="I59">
        <v>2015</v>
      </c>
      <c r="J59">
        <v>37.075000000000003</v>
      </c>
      <c r="K59">
        <v>2016</v>
      </c>
      <c r="L59">
        <v>37.137500000000003</v>
      </c>
      <c r="M59">
        <v>2017</v>
      </c>
      <c r="N59">
        <v>37.200000000000003</v>
      </c>
      <c r="O59">
        <v>2018</v>
      </c>
      <c r="P59" t="s">
        <v>72</v>
      </c>
    </row>
    <row r="60" spans="1:16" x14ac:dyDescent="0.2">
      <c r="A60" t="s">
        <v>54</v>
      </c>
      <c r="B60">
        <v>37.5</v>
      </c>
      <c r="C60">
        <v>2012</v>
      </c>
      <c r="D60">
        <v>39.6</v>
      </c>
      <c r="E60">
        <v>2013</v>
      </c>
      <c r="F60">
        <v>38</v>
      </c>
      <c r="G60">
        <v>2014</v>
      </c>
      <c r="H60">
        <v>38.549999999999997</v>
      </c>
      <c r="I60">
        <v>2015</v>
      </c>
      <c r="J60">
        <v>38.274999999999999</v>
      </c>
      <c r="K60">
        <v>2016</v>
      </c>
      <c r="L60">
        <v>37.737499999999997</v>
      </c>
      <c r="M60">
        <v>2017</v>
      </c>
      <c r="N60">
        <v>37.200000000000003</v>
      </c>
      <c r="O60">
        <v>2018</v>
      </c>
      <c r="P60" t="s">
        <v>72</v>
      </c>
    </row>
    <row r="61" spans="1:16" x14ac:dyDescent="0.2">
      <c r="A61" t="s">
        <v>54</v>
      </c>
      <c r="B61">
        <v>37.6</v>
      </c>
      <c r="C61">
        <v>2012</v>
      </c>
      <c r="D61">
        <v>33.4</v>
      </c>
      <c r="E61">
        <v>2013</v>
      </c>
      <c r="F61">
        <v>30.5</v>
      </c>
      <c r="G61">
        <v>2014</v>
      </c>
      <c r="H61">
        <v>35.5</v>
      </c>
      <c r="I61">
        <v>2015</v>
      </c>
      <c r="J61">
        <v>33</v>
      </c>
      <c r="K61">
        <v>2016</v>
      </c>
      <c r="L61">
        <v>34.6</v>
      </c>
      <c r="M61">
        <v>2017</v>
      </c>
      <c r="N61">
        <v>36.200000000000003</v>
      </c>
      <c r="O61">
        <v>2018</v>
      </c>
      <c r="P61" t="s">
        <v>72</v>
      </c>
    </row>
    <row r="62" spans="1:16" x14ac:dyDescent="0.2">
      <c r="A62" t="s">
        <v>55</v>
      </c>
      <c r="B62">
        <v>38</v>
      </c>
      <c r="C62">
        <v>2012</v>
      </c>
      <c r="D62">
        <v>33.799999999999997</v>
      </c>
      <c r="E62">
        <v>2013</v>
      </c>
      <c r="F62">
        <v>31</v>
      </c>
      <c r="G62">
        <v>2014</v>
      </c>
      <c r="H62">
        <v>35.9</v>
      </c>
      <c r="I62">
        <v>2015</v>
      </c>
      <c r="J62">
        <v>33.450000000000003</v>
      </c>
      <c r="K62">
        <v>2016</v>
      </c>
      <c r="L62">
        <v>35.625</v>
      </c>
      <c r="M62">
        <v>2017</v>
      </c>
      <c r="N62">
        <v>37.800000000000004</v>
      </c>
      <c r="O62">
        <v>2018</v>
      </c>
      <c r="P62" t="s">
        <v>72</v>
      </c>
    </row>
    <row r="63" spans="1:16" x14ac:dyDescent="0.2">
      <c r="A63" t="s">
        <v>55</v>
      </c>
      <c r="B63">
        <v>38.5</v>
      </c>
      <c r="C63">
        <v>2012</v>
      </c>
      <c r="D63">
        <v>34</v>
      </c>
      <c r="E63">
        <v>2013</v>
      </c>
      <c r="F63">
        <v>30</v>
      </c>
      <c r="G63">
        <v>2014</v>
      </c>
      <c r="H63">
        <v>36.25</v>
      </c>
      <c r="I63">
        <v>2015</v>
      </c>
      <c r="J63">
        <v>33.125</v>
      </c>
      <c r="K63">
        <v>2016</v>
      </c>
      <c r="L63">
        <v>35.362499999999997</v>
      </c>
      <c r="M63">
        <v>2017</v>
      </c>
      <c r="N63">
        <v>37.6</v>
      </c>
      <c r="O63">
        <v>2018</v>
      </c>
      <c r="P63" t="s">
        <v>72</v>
      </c>
    </row>
    <row r="64" spans="1:16" x14ac:dyDescent="0.2">
      <c r="A64" t="s">
        <v>55</v>
      </c>
      <c r="B64">
        <v>37.5</v>
      </c>
      <c r="C64">
        <v>2012</v>
      </c>
      <c r="D64">
        <v>27.4</v>
      </c>
      <c r="E64">
        <v>2013</v>
      </c>
      <c r="F64">
        <v>34.200000000000003</v>
      </c>
      <c r="G64">
        <v>2014</v>
      </c>
      <c r="H64">
        <v>32.450000000000003</v>
      </c>
      <c r="I64">
        <v>2015</v>
      </c>
      <c r="J64">
        <v>33.325000000000003</v>
      </c>
      <c r="K64">
        <v>2016</v>
      </c>
      <c r="L64">
        <v>35.262500000000003</v>
      </c>
      <c r="M64">
        <v>2017</v>
      </c>
      <c r="N64">
        <v>37.200000000000003</v>
      </c>
      <c r="O64">
        <v>2018</v>
      </c>
      <c r="P64" t="s">
        <v>72</v>
      </c>
    </row>
    <row r="65" spans="1:16" x14ac:dyDescent="0.2">
      <c r="A65" t="s">
        <v>55</v>
      </c>
      <c r="B65">
        <v>36.200000000000003</v>
      </c>
      <c r="C65">
        <v>2012</v>
      </c>
      <c r="D65">
        <v>33.1</v>
      </c>
      <c r="E65">
        <v>2013</v>
      </c>
      <c r="F65">
        <v>36</v>
      </c>
      <c r="G65">
        <v>2014</v>
      </c>
      <c r="H65">
        <v>34.650000000000006</v>
      </c>
      <c r="I65">
        <v>2015</v>
      </c>
      <c r="J65">
        <v>35.325000000000003</v>
      </c>
      <c r="K65">
        <v>2016</v>
      </c>
      <c r="L65">
        <v>36.662500000000001</v>
      </c>
      <c r="M65">
        <v>2017</v>
      </c>
      <c r="N65">
        <v>38</v>
      </c>
      <c r="O65">
        <v>2018</v>
      </c>
      <c r="P65" t="s">
        <v>72</v>
      </c>
    </row>
    <row r="66" spans="1:16" x14ac:dyDescent="0.2">
      <c r="A66" t="s">
        <v>55</v>
      </c>
      <c r="B66">
        <v>36.200000000000003</v>
      </c>
      <c r="C66">
        <v>2012</v>
      </c>
      <c r="D66">
        <v>32</v>
      </c>
      <c r="E66">
        <v>2013</v>
      </c>
      <c r="F66">
        <v>36.6</v>
      </c>
      <c r="G66">
        <v>2014</v>
      </c>
      <c r="H66">
        <v>34.1</v>
      </c>
      <c r="I66">
        <v>2015</v>
      </c>
      <c r="J66">
        <v>35.35</v>
      </c>
      <c r="K66">
        <v>2016</v>
      </c>
      <c r="L66">
        <v>37.025000000000006</v>
      </c>
      <c r="M66">
        <v>2017</v>
      </c>
      <c r="N66">
        <v>38.700000000000003</v>
      </c>
      <c r="O66">
        <v>2018</v>
      </c>
      <c r="P66" t="s">
        <v>72</v>
      </c>
    </row>
    <row r="67" spans="1:16" x14ac:dyDescent="0.2">
      <c r="A67" t="s">
        <v>55</v>
      </c>
      <c r="B67">
        <v>36.5</v>
      </c>
      <c r="C67">
        <v>2012</v>
      </c>
      <c r="D67">
        <v>33</v>
      </c>
      <c r="E67">
        <v>2013</v>
      </c>
      <c r="F67">
        <v>37</v>
      </c>
      <c r="G67">
        <v>2014</v>
      </c>
      <c r="H67">
        <v>34.75</v>
      </c>
      <c r="I67">
        <v>2015</v>
      </c>
      <c r="J67">
        <v>35.875</v>
      </c>
      <c r="K67">
        <v>2016</v>
      </c>
      <c r="L67">
        <v>37.487499999999997</v>
      </c>
      <c r="M67">
        <v>2017</v>
      </c>
      <c r="N67">
        <v>39.1</v>
      </c>
      <c r="O67">
        <v>2018</v>
      </c>
      <c r="P67" t="s">
        <v>72</v>
      </c>
    </row>
    <row r="68" spans="1:16" x14ac:dyDescent="0.2">
      <c r="A68" t="s">
        <v>55</v>
      </c>
      <c r="B68">
        <v>36</v>
      </c>
      <c r="C68">
        <v>2012</v>
      </c>
      <c r="D68">
        <v>34.1</v>
      </c>
      <c r="E68">
        <v>2013</v>
      </c>
      <c r="F68">
        <v>37.5</v>
      </c>
      <c r="G68">
        <v>2014</v>
      </c>
      <c r="H68">
        <v>35.049999999999997</v>
      </c>
      <c r="I68">
        <v>2015</v>
      </c>
      <c r="J68">
        <v>36.274999999999999</v>
      </c>
      <c r="K68">
        <v>2016</v>
      </c>
      <c r="L68">
        <v>37.587499999999999</v>
      </c>
      <c r="M68">
        <v>2017</v>
      </c>
      <c r="N68">
        <v>38.9</v>
      </c>
      <c r="O68">
        <v>2018</v>
      </c>
      <c r="P68" t="s">
        <v>72</v>
      </c>
    </row>
    <row r="69" spans="1:16" x14ac:dyDescent="0.2">
      <c r="A69" t="s">
        <v>55</v>
      </c>
      <c r="B69">
        <v>36.200000000000003</v>
      </c>
      <c r="C69">
        <v>2012</v>
      </c>
      <c r="D69">
        <v>31.5</v>
      </c>
      <c r="E69">
        <v>2013</v>
      </c>
      <c r="F69">
        <v>35.5</v>
      </c>
      <c r="G69">
        <v>2014</v>
      </c>
      <c r="H69">
        <v>33.85</v>
      </c>
      <c r="I69">
        <v>2015</v>
      </c>
      <c r="J69">
        <v>34.674999999999997</v>
      </c>
      <c r="K69">
        <v>2016</v>
      </c>
      <c r="L69">
        <v>36.737499999999997</v>
      </c>
      <c r="M69">
        <v>2017</v>
      </c>
      <c r="N69">
        <v>38.800000000000004</v>
      </c>
      <c r="O69">
        <v>2018</v>
      </c>
      <c r="P69" t="s">
        <v>72</v>
      </c>
    </row>
    <row r="70" spans="1:16" x14ac:dyDescent="0.2">
      <c r="A70" t="s">
        <v>55</v>
      </c>
      <c r="B70">
        <v>39</v>
      </c>
      <c r="C70">
        <v>2012</v>
      </c>
      <c r="D70">
        <v>33</v>
      </c>
      <c r="E70">
        <v>2013</v>
      </c>
      <c r="F70">
        <v>34.300000000000004</v>
      </c>
      <c r="G70">
        <v>2014</v>
      </c>
      <c r="H70">
        <v>36</v>
      </c>
      <c r="I70">
        <v>2015</v>
      </c>
      <c r="J70">
        <v>35.150000000000006</v>
      </c>
      <c r="K70">
        <v>2016</v>
      </c>
      <c r="L70">
        <v>37.175000000000004</v>
      </c>
      <c r="M70">
        <v>2017</v>
      </c>
      <c r="N70">
        <v>39.200000000000003</v>
      </c>
      <c r="O70">
        <v>2018</v>
      </c>
      <c r="P70" t="s">
        <v>72</v>
      </c>
    </row>
    <row r="71" spans="1:16" x14ac:dyDescent="0.2">
      <c r="A71" t="s">
        <v>55</v>
      </c>
      <c r="B71">
        <v>38.4</v>
      </c>
      <c r="C71">
        <v>2012</v>
      </c>
      <c r="D71">
        <v>33</v>
      </c>
      <c r="E71">
        <v>2013</v>
      </c>
      <c r="F71">
        <v>34.4</v>
      </c>
      <c r="G71">
        <v>2014</v>
      </c>
      <c r="H71">
        <v>35.700000000000003</v>
      </c>
      <c r="I71">
        <v>2015</v>
      </c>
      <c r="J71">
        <v>35.049999999999997</v>
      </c>
      <c r="K71">
        <v>2016</v>
      </c>
      <c r="L71">
        <v>36.125</v>
      </c>
      <c r="M71">
        <v>2017</v>
      </c>
      <c r="N71">
        <v>37.200000000000003</v>
      </c>
      <c r="O71">
        <v>2018</v>
      </c>
      <c r="P71" t="s">
        <v>72</v>
      </c>
    </row>
    <row r="72" spans="1:16" x14ac:dyDescent="0.2">
      <c r="A72" t="s">
        <v>55</v>
      </c>
      <c r="B72">
        <v>36.5</v>
      </c>
      <c r="C72">
        <v>2012</v>
      </c>
      <c r="D72">
        <v>32.799999999999997</v>
      </c>
      <c r="E72">
        <v>2013</v>
      </c>
      <c r="F72">
        <v>35.200000000000003</v>
      </c>
      <c r="G72">
        <v>2014</v>
      </c>
      <c r="H72">
        <v>34.65</v>
      </c>
      <c r="I72">
        <v>2015</v>
      </c>
      <c r="J72">
        <v>34.924999999999997</v>
      </c>
      <c r="K72">
        <v>2016</v>
      </c>
      <c r="L72">
        <v>36.862499999999997</v>
      </c>
      <c r="M72">
        <v>2017</v>
      </c>
      <c r="N72">
        <v>38.800000000000004</v>
      </c>
      <c r="O72">
        <v>2018</v>
      </c>
      <c r="P72" t="s">
        <v>72</v>
      </c>
    </row>
    <row r="73" spans="1:16" x14ac:dyDescent="0.2">
      <c r="A73" t="s">
        <v>55</v>
      </c>
      <c r="B73">
        <v>35.5</v>
      </c>
      <c r="C73">
        <v>2012</v>
      </c>
      <c r="D73">
        <v>28.1</v>
      </c>
      <c r="E73">
        <v>2013</v>
      </c>
      <c r="F73">
        <v>36.4</v>
      </c>
      <c r="G73">
        <v>2014</v>
      </c>
      <c r="H73">
        <v>31.8</v>
      </c>
      <c r="I73">
        <v>2015</v>
      </c>
      <c r="J73">
        <v>34.1</v>
      </c>
      <c r="K73">
        <v>2016</v>
      </c>
      <c r="L73">
        <v>36.299999999999997</v>
      </c>
      <c r="M73">
        <v>2017</v>
      </c>
      <c r="N73">
        <v>38.5</v>
      </c>
      <c r="O73">
        <v>2018</v>
      </c>
      <c r="P73" t="s">
        <v>72</v>
      </c>
    </row>
    <row r="74" spans="1:16" x14ac:dyDescent="0.2">
      <c r="A74" t="s">
        <v>55</v>
      </c>
      <c r="B74">
        <v>36</v>
      </c>
      <c r="C74">
        <v>2012</v>
      </c>
      <c r="D74">
        <v>33.5</v>
      </c>
      <c r="E74">
        <v>2013</v>
      </c>
      <c r="F74">
        <v>38</v>
      </c>
      <c r="G74">
        <v>2014</v>
      </c>
      <c r="H74">
        <v>34.75</v>
      </c>
      <c r="I74">
        <v>2015</v>
      </c>
      <c r="J74">
        <v>36.375</v>
      </c>
      <c r="K74">
        <v>2016</v>
      </c>
      <c r="L74">
        <v>37.887500000000003</v>
      </c>
      <c r="M74">
        <v>2017</v>
      </c>
      <c r="N74">
        <v>39.4</v>
      </c>
      <c r="O74">
        <v>2018</v>
      </c>
      <c r="P74" t="s">
        <v>72</v>
      </c>
    </row>
    <row r="75" spans="1:16" x14ac:dyDescent="0.2">
      <c r="A75" t="s">
        <v>55</v>
      </c>
      <c r="B75">
        <v>37</v>
      </c>
      <c r="C75">
        <v>2012</v>
      </c>
      <c r="D75">
        <v>30.7</v>
      </c>
      <c r="E75">
        <v>2013</v>
      </c>
      <c r="F75">
        <v>38.200000000000003</v>
      </c>
      <c r="G75">
        <v>2014</v>
      </c>
      <c r="H75">
        <v>33.85</v>
      </c>
      <c r="I75">
        <v>2015</v>
      </c>
      <c r="J75">
        <v>36.025000000000006</v>
      </c>
      <c r="K75">
        <v>2016</v>
      </c>
      <c r="L75">
        <v>37.112500000000004</v>
      </c>
      <c r="M75">
        <v>2017</v>
      </c>
      <c r="N75">
        <v>38.200000000000003</v>
      </c>
      <c r="O75">
        <v>2018</v>
      </c>
      <c r="P75" t="s">
        <v>72</v>
      </c>
    </row>
    <row r="76" spans="1:16" x14ac:dyDescent="0.2">
      <c r="A76" t="s">
        <v>55</v>
      </c>
      <c r="B76">
        <v>36</v>
      </c>
      <c r="C76">
        <v>2012</v>
      </c>
      <c r="D76">
        <v>34.700000000000003</v>
      </c>
      <c r="E76">
        <v>2013</v>
      </c>
      <c r="F76">
        <v>39</v>
      </c>
      <c r="G76">
        <v>2014</v>
      </c>
      <c r="H76">
        <v>35.35</v>
      </c>
      <c r="I76">
        <v>2015</v>
      </c>
      <c r="J76">
        <v>37.174999999999997</v>
      </c>
      <c r="K76">
        <v>2016</v>
      </c>
      <c r="L76">
        <v>38.237499999999997</v>
      </c>
      <c r="M76">
        <v>2017</v>
      </c>
      <c r="N76">
        <v>39.300000000000004</v>
      </c>
      <c r="O76">
        <v>2018</v>
      </c>
      <c r="P76" t="s">
        <v>72</v>
      </c>
    </row>
    <row r="77" spans="1:16" x14ac:dyDescent="0.2">
      <c r="A77" t="s">
        <v>55</v>
      </c>
      <c r="B77">
        <v>35.4</v>
      </c>
      <c r="C77">
        <v>2012</v>
      </c>
      <c r="D77">
        <v>30.8</v>
      </c>
      <c r="E77">
        <v>2013</v>
      </c>
      <c r="F77">
        <v>38</v>
      </c>
      <c r="G77">
        <v>2014</v>
      </c>
      <c r="H77">
        <v>33.1</v>
      </c>
      <c r="I77">
        <v>2015</v>
      </c>
      <c r="J77">
        <v>35.549999999999997</v>
      </c>
      <c r="K77">
        <v>2016</v>
      </c>
      <c r="L77">
        <v>37.474999999999994</v>
      </c>
      <c r="M77">
        <v>2017</v>
      </c>
      <c r="N77">
        <v>39.4</v>
      </c>
      <c r="O77">
        <v>2018</v>
      </c>
      <c r="P77" t="s">
        <v>72</v>
      </c>
    </row>
    <row r="78" spans="1:16" x14ac:dyDescent="0.2">
      <c r="A78" t="s">
        <v>55</v>
      </c>
      <c r="B78">
        <v>34.4</v>
      </c>
      <c r="C78">
        <v>2012</v>
      </c>
      <c r="D78">
        <v>34</v>
      </c>
      <c r="E78">
        <v>2013</v>
      </c>
      <c r="F78">
        <v>39.6</v>
      </c>
      <c r="G78">
        <v>2014</v>
      </c>
      <c r="H78">
        <v>34.200000000000003</v>
      </c>
      <c r="I78">
        <v>2015</v>
      </c>
      <c r="J78">
        <v>36.900000000000006</v>
      </c>
      <c r="K78">
        <v>2016</v>
      </c>
      <c r="L78">
        <v>38.100000000000009</v>
      </c>
      <c r="M78">
        <v>2017</v>
      </c>
      <c r="N78">
        <v>39.300000000000004</v>
      </c>
      <c r="O78">
        <v>2018</v>
      </c>
      <c r="P78" t="s">
        <v>72</v>
      </c>
    </row>
    <row r="79" spans="1:16" x14ac:dyDescent="0.2">
      <c r="A79" t="s">
        <v>55</v>
      </c>
      <c r="B79">
        <v>33.200000000000003</v>
      </c>
      <c r="C79">
        <v>2012</v>
      </c>
      <c r="D79">
        <v>30.1</v>
      </c>
      <c r="E79">
        <v>2013</v>
      </c>
      <c r="F79">
        <v>36.5</v>
      </c>
      <c r="G79">
        <v>2014</v>
      </c>
      <c r="H79">
        <v>31.650000000000002</v>
      </c>
      <c r="I79">
        <v>2015</v>
      </c>
      <c r="J79">
        <v>34.075000000000003</v>
      </c>
      <c r="K79">
        <v>2016</v>
      </c>
      <c r="L79">
        <v>36.787500000000001</v>
      </c>
      <c r="M79">
        <v>2017</v>
      </c>
      <c r="N79">
        <v>39.5</v>
      </c>
      <c r="O79">
        <v>2018</v>
      </c>
      <c r="P79" t="s">
        <v>72</v>
      </c>
    </row>
    <row r="80" spans="1:16" x14ac:dyDescent="0.2">
      <c r="A80" t="s">
        <v>55</v>
      </c>
      <c r="B80">
        <v>34</v>
      </c>
      <c r="C80">
        <v>2012</v>
      </c>
      <c r="D80">
        <v>33</v>
      </c>
      <c r="E80">
        <v>2013</v>
      </c>
      <c r="F80">
        <v>36.800000000000004</v>
      </c>
      <c r="G80">
        <v>2014</v>
      </c>
      <c r="H80">
        <v>33.5</v>
      </c>
      <c r="I80">
        <v>2015</v>
      </c>
      <c r="J80">
        <v>35.150000000000006</v>
      </c>
      <c r="K80">
        <v>2016</v>
      </c>
      <c r="L80">
        <v>37.725000000000009</v>
      </c>
      <c r="M80">
        <v>2017</v>
      </c>
      <c r="N80">
        <v>40.300000000000004</v>
      </c>
      <c r="O80">
        <v>2018</v>
      </c>
      <c r="P80" t="s">
        <v>72</v>
      </c>
    </row>
    <row r="81" spans="1:16" x14ac:dyDescent="0.2">
      <c r="A81" t="s">
        <v>55</v>
      </c>
      <c r="B81">
        <v>35.6</v>
      </c>
      <c r="C81">
        <v>2012</v>
      </c>
      <c r="D81">
        <v>29.3</v>
      </c>
      <c r="E81">
        <v>2013</v>
      </c>
      <c r="F81">
        <v>39</v>
      </c>
      <c r="G81">
        <v>2014</v>
      </c>
      <c r="H81">
        <v>32.450000000000003</v>
      </c>
      <c r="I81">
        <v>2015</v>
      </c>
      <c r="J81">
        <v>35.725000000000001</v>
      </c>
      <c r="K81">
        <v>2016</v>
      </c>
      <c r="L81">
        <v>37.212500000000006</v>
      </c>
      <c r="M81">
        <v>2017</v>
      </c>
      <c r="N81">
        <v>38.700000000000003</v>
      </c>
      <c r="O81">
        <v>2018</v>
      </c>
      <c r="P81" t="s">
        <v>72</v>
      </c>
    </row>
    <row r="82" spans="1:16" x14ac:dyDescent="0.2">
      <c r="A82" t="s">
        <v>55</v>
      </c>
      <c r="B82">
        <v>36</v>
      </c>
      <c r="C82">
        <v>2012</v>
      </c>
      <c r="D82">
        <v>32.4</v>
      </c>
      <c r="E82">
        <v>2013</v>
      </c>
      <c r="F82">
        <v>39</v>
      </c>
      <c r="G82">
        <v>2014</v>
      </c>
      <c r="H82">
        <v>34.200000000000003</v>
      </c>
      <c r="I82">
        <v>2015</v>
      </c>
      <c r="J82">
        <v>36.6</v>
      </c>
      <c r="K82">
        <v>2016</v>
      </c>
      <c r="L82">
        <v>33</v>
      </c>
      <c r="M82">
        <v>2017</v>
      </c>
      <c r="N82">
        <v>29.400000000000002</v>
      </c>
      <c r="O82">
        <v>2018</v>
      </c>
      <c r="P82" t="s">
        <v>72</v>
      </c>
    </row>
    <row r="83" spans="1:16" x14ac:dyDescent="0.2">
      <c r="A83" t="s">
        <v>55</v>
      </c>
      <c r="B83">
        <v>36</v>
      </c>
      <c r="C83">
        <v>2012</v>
      </c>
      <c r="D83">
        <v>31</v>
      </c>
      <c r="E83">
        <v>2013</v>
      </c>
      <c r="F83">
        <v>40</v>
      </c>
      <c r="G83">
        <v>2014</v>
      </c>
      <c r="H83">
        <v>33.5</v>
      </c>
      <c r="I83">
        <v>2015</v>
      </c>
      <c r="J83">
        <v>36.75</v>
      </c>
      <c r="K83">
        <v>2016</v>
      </c>
      <c r="L83">
        <v>36.575000000000003</v>
      </c>
      <c r="M83">
        <v>2017</v>
      </c>
      <c r="N83">
        <v>36.4</v>
      </c>
      <c r="O83">
        <v>2018</v>
      </c>
      <c r="P83" t="s">
        <v>72</v>
      </c>
    </row>
    <row r="84" spans="1:16" x14ac:dyDescent="0.2">
      <c r="A84" t="s">
        <v>55</v>
      </c>
      <c r="B84">
        <v>36.4</v>
      </c>
      <c r="C84">
        <v>2012</v>
      </c>
      <c r="D84">
        <v>29.7</v>
      </c>
      <c r="E84">
        <v>2013</v>
      </c>
      <c r="F84">
        <v>38.800000000000004</v>
      </c>
      <c r="G84">
        <v>2014</v>
      </c>
      <c r="H84">
        <v>33.049999999999997</v>
      </c>
      <c r="I84">
        <v>2015</v>
      </c>
      <c r="J84">
        <v>35.924999999999997</v>
      </c>
      <c r="K84">
        <v>2016</v>
      </c>
      <c r="L84">
        <v>36.162499999999994</v>
      </c>
      <c r="M84">
        <v>2017</v>
      </c>
      <c r="N84">
        <v>36.4</v>
      </c>
      <c r="O84">
        <v>2018</v>
      </c>
      <c r="P84" t="s">
        <v>72</v>
      </c>
    </row>
    <row r="85" spans="1:16" x14ac:dyDescent="0.2">
      <c r="A85" t="s">
        <v>55</v>
      </c>
      <c r="B85">
        <v>36.800000000000004</v>
      </c>
      <c r="C85">
        <v>2012</v>
      </c>
      <c r="D85">
        <v>32.5</v>
      </c>
      <c r="E85">
        <v>2013</v>
      </c>
      <c r="F85">
        <v>38.6</v>
      </c>
      <c r="G85">
        <v>2014</v>
      </c>
      <c r="H85">
        <v>34.650000000000006</v>
      </c>
      <c r="I85">
        <v>2015</v>
      </c>
      <c r="J85">
        <v>36.625</v>
      </c>
      <c r="K85">
        <v>2016</v>
      </c>
      <c r="L85">
        <v>37.212500000000006</v>
      </c>
      <c r="M85">
        <v>2017</v>
      </c>
      <c r="N85">
        <v>37.800000000000004</v>
      </c>
      <c r="O85">
        <v>2018</v>
      </c>
      <c r="P85" t="s">
        <v>72</v>
      </c>
    </row>
    <row r="86" spans="1:16" x14ac:dyDescent="0.2">
      <c r="A86" t="s">
        <v>55</v>
      </c>
      <c r="B86">
        <v>37</v>
      </c>
      <c r="C86">
        <v>2012</v>
      </c>
      <c r="D86">
        <v>32.5</v>
      </c>
      <c r="E86">
        <v>2013</v>
      </c>
      <c r="F86">
        <v>39.5</v>
      </c>
      <c r="G86">
        <v>2014</v>
      </c>
      <c r="H86">
        <v>34.75</v>
      </c>
      <c r="I86">
        <v>2015</v>
      </c>
      <c r="J86">
        <v>37.125</v>
      </c>
      <c r="K86">
        <v>2016</v>
      </c>
      <c r="L86">
        <v>38.012500000000003</v>
      </c>
      <c r="M86">
        <v>2017</v>
      </c>
      <c r="N86">
        <v>38.9</v>
      </c>
      <c r="O86">
        <v>2018</v>
      </c>
      <c r="P86" t="s">
        <v>72</v>
      </c>
    </row>
    <row r="87" spans="1:16" x14ac:dyDescent="0.2">
      <c r="A87" t="s">
        <v>55</v>
      </c>
      <c r="B87">
        <v>37.4</v>
      </c>
      <c r="C87">
        <v>2012</v>
      </c>
      <c r="D87">
        <v>29.4</v>
      </c>
      <c r="E87">
        <v>2013</v>
      </c>
      <c r="F87">
        <v>38.200000000000003</v>
      </c>
      <c r="G87">
        <v>2014</v>
      </c>
      <c r="H87">
        <v>33.4</v>
      </c>
      <c r="I87">
        <v>2015</v>
      </c>
      <c r="J87">
        <v>35.799999999999997</v>
      </c>
      <c r="K87">
        <v>2016</v>
      </c>
      <c r="L87">
        <v>37.099999999999994</v>
      </c>
      <c r="M87">
        <v>2017</v>
      </c>
      <c r="N87">
        <v>38.4</v>
      </c>
      <c r="O87">
        <v>2018</v>
      </c>
      <c r="P87" t="s">
        <v>72</v>
      </c>
    </row>
    <row r="88" spans="1:16" x14ac:dyDescent="0.2">
      <c r="A88" t="s">
        <v>55</v>
      </c>
      <c r="B88">
        <v>37.5</v>
      </c>
      <c r="C88">
        <v>2012</v>
      </c>
      <c r="D88">
        <v>31.6</v>
      </c>
      <c r="E88">
        <v>2013</v>
      </c>
      <c r="F88">
        <v>38</v>
      </c>
      <c r="G88">
        <v>2014</v>
      </c>
      <c r="H88">
        <v>34.549999999999997</v>
      </c>
      <c r="I88">
        <v>2015</v>
      </c>
      <c r="J88">
        <v>36.274999999999999</v>
      </c>
      <c r="K88">
        <v>2016</v>
      </c>
      <c r="L88">
        <v>35.337499999999999</v>
      </c>
      <c r="M88">
        <v>2017</v>
      </c>
      <c r="N88">
        <v>34.4</v>
      </c>
      <c r="O88">
        <v>2018</v>
      </c>
      <c r="P88" t="s">
        <v>72</v>
      </c>
    </row>
    <row r="89" spans="1:16" x14ac:dyDescent="0.2">
      <c r="A89" t="s">
        <v>55</v>
      </c>
      <c r="B89">
        <v>37.5</v>
      </c>
      <c r="C89">
        <v>2012</v>
      </c>
      <c r="D89">
        <v>33.1</v>
      </c>
      <c r="E89">
        <v>2013</v>
      </c>
      <c r="F89">
        <v>37.700000000000003</v>
      </c>
      <c r="G89">
        <v>2014</v>
      </c>
      <c r="H89">
        <v>35.299999999999997</v>
      </c>
      <c r="I89">
        <v>2015</v>
      </c>
      <c r="J89">
        <v>36.5</v>
      </c>
      <c r="K89">
        <v>2016</v>
      </c>
      <c r="L89">
        <v>36.35</v>
      </c>
      <c r="M89">
        <v>2017</v>
      </c>
      <c r="N89">
        <v>36.200000000000003</v>
      </c>
      <c r="O89">
        <v>2018</v>
      </c>
      <c r="P89" t="s">
        <v>72</v>
      </c>
    </row>
    <row r="90" spans="1:16" x14ac:dyDescent="0.2">
      <c r="A90" t="s">
        <v>55</v>
      </c>
      <c r="B90">
        <v>38.5</v>
      </c>
      <c r="C90">
        <v>2012</v>
      </c>
      <c r="D90">
        <v>27.7</v>
      </c>
      <c r="E90">
        <v>2013</v>
      </c>
      <c r="F90">
        <v>38.5</v>
      </c>
      <c r="G90">
        <v>2014</v>
      </c>
      <c r="H90">
        <v>33.1</v>
      </c>
      <c r="I90">
        <v>2015</v>
      </c>
      <c r="J90">
        <v>35.799999999999997</v>
      </c>
      <c r="K90">
        <v>2016</v>
      </c>
      <c r="L90">
        <v>36.599999999999994</v>
      </c>
      <c r="M90">
        <v>2017</v>
      </c>
      <c r="N90">
        <v>37.4</v>
      </c>
      <c r="O90">
        <v>2018</v>
      </c>
      <c r="P90" t="s">
        <v>72</v>
      </c>
    </row>
    <row r="91" spans="1:16" x14ac:dyDescent="0.2">
      <c r="A91" t="s">
        <v>55</v>
      </c>
      <c r="B91">
        <v>38</v>
      </c>
      <c r="C91">
        <v>2012</v>
      </c>
      <c r="D91">
        <v>32</v>
      </c>
      <c r="E91">
        <v>2013</v>
      </c>
      <c r="F91">
        <v>39.6</v>
      </c>
      <c r="G91">
        <v>2014</v>
      </c>
      <c r="H91">
        <v>35</v>
      </c>
      <c r="I91">
        <v>2015</v>
      </c>
      <c r="J91">
        <v>37.299999999999997</v>
      </c>
      <c r="K91">
        <v>2016</v>
      </c>
      <c r="L91">
        <v>37.75</v>
      </c>
      <c r="M91">
        <v>2017</v>
      </c>
      <c r="N91">
        <v>38.200000000000003</v>
      </c>
      <c r="O91">
        <v>2018</v>
      </c>
      <c r="P91" t="s">
        <v>72</v>
      </c>
    </row>
    <row r="92" spans="1:16" x14ac:dyDescent="0.2">
      <c r="A92" t="s">
        <v>55</v>
      </c>
      <c r="B92">
        <v>39.5</v>
      </c>
      <c r="C92">
        <v>2012</v>
      </c>
      <c r="D92">
        <v>33.299999999999997</v>
      </c>
      <c r="E92">
        <v>2013</v>
      </c>
      <c r="F92">
        <v>40</v>
      </c>
      <c r="G92">
        <v>2014</v>
      </c>
      <c r="H92">
        <v>36.4</v>
      </c>
      <c r="I92">
        <v>2015</v>
      </c>
      <c r="J92">
        <v>38.200000000000003</v>
      </c>
      <c r="K92">
        <v>2016</v>
      </c>
      <c r="L92">
        <v>38.200000000000003</v>
      </c>
      <c r="M92">
        <v>2017</v>
      </c>
      <c r="N92">
        <v>38.200000000000003</v>
      </c>
      <c r="O92">
        <v>2018</v>
      </c>
      <c r="P92" t="s">
        <v>72</v>
      </c>
    </row>
    <row r="93" spans="1:16" x14ac:dyDescent="0.2">
      <c r="A93" t="s">
        <v>56</v>
      </c>
      <c r="B93">
        <v>35.700000000000003</v>
      </c>
      <c r="C93">
        <v>2012</v>
      </c>
      <c r="D93">
        <v>30.4</v>
      </c>
      <c r="E93">
        <v>2013</v>
      </c>
      <c r="F93">
        <v>38.5</v>
      </c>
      <c r="G93">
        <v>2014</v>
      </c>
      <c r="H93">
        <v>33.049999999999997</v>
      </c>
      <c r="I93">
        <v>2015</v>
      </c>
      <c r="J93">
        <v>35.774999999999999</v>
      </c>
      <c r="K93">
        <v>2016</v>
      </c>
      <c r="L93">
        <v>37.287500000000001</v>
      </c>
      <c r="M93">
        <v>2017</v>
      </c>
      <c r="N93">
        <v>38.800000000000004</v>
      </c>
      <c r="O93">
        <v>2018</v>
      </c>
      <c r="P93" t="s">
        <v>72</v>
      </c>
    </row>
    <row r="94" spans="1:16" x14ac:dyDescent="0.2">
      <c r="A94" t="s">
        <v>56</v>
      </c>
      <c r="B94">
        <v>32</v>
      </c>
      <c r="C94">
        <v>2012</v>
      </c>
      <c r="D94">
        <v>33</v>
      </c>
      <c r="E94">
        <v>2013</v>
      </c>
      <c r="F94">
        <v>38.6</v>
      </c>
      <c r="G94">
        <v>2014</v>
      </c>
      <c r="H94">
        <v>32.5</v>
      </c>
      <c r="I94">
        <v>2015</v>
      </c>
      <c r="J94">
        <v>35.549999999999997</v>
      </c>
      <c r="K94">
        <v>2016</v>
      </c>
      <c r="L94">
        <v>37.274999999999999</v>
      </c>
      <c r="M94">
        <v>2017</v>
      </c>
      <c r="N94">
        <v>39</v>
      </c>
      <c r="O94">
        <v>2018</v>
      </c>
      <c r="P94" t="s">
        <v>72</v>
      </c>
    </row>
    <row r="95" spans="1:16" x14ac:dyDescent="0.2">
      <c r="A95" t="s">
        <v>56</v>
      </c>
      <c r="B95">
        <v>33.200000000000003</v>
      </c>
      <c r="C95">
        <v>2012</v>
      </c>
      <c r="D95">
        <v>32.299999999999997</v>
      </c>
      <c r="E95">
        <v>2013</v>
      </c>
      <c r="F95">
        <v>39</v>
      </c>
      <c r="G95">
        <v>2014</v>
      </c>
      <c r="H95">
        <v>32.75</v>
      </c>
      <c r="I95">
        <v>2015</v>
      </c>
      <c r="J95">
        <v>35.875</v>
      </c>
      <c r="K95">
        <v>2016</v>
      </c>
      <c r="L95">
        <v>37.637500000000003</v>
      </c>
      <c r="M95">
        <v>2017</v>
      </c>
      <c r="N95">
        <v>39.4</v>
      </c>
      <c r="O95">
        <v>2018</v>
      </c>
      <c r="P95" t="s">
        <v>72</v>
      </c>
    </row>
    <row r="96" spans="1:16" x14ac:dyDescent="0.2">
      <c r="A96" t="s">
        <v>56</v>
      </c>
      <c r="B96">
        <v>33.5</v>
      </c>
      <c r="C96">
        <v>2012</v>
      </c>
      <c r="D96">
        <v>31.7</v>
      </c>
      <c r="E96">
        <v>2013</v>
      </c>
      <c r="F96">
        <v>39.300000000000004</v>
      </c>
      <c r="G96">
        <v>2014</v>
      </c>
      <c r="H96">
        <v>32.6</v>
      </c>
      <c r="I96">
        <v>2015</v>
      </c>
      <c r="J96">
        <v>35.950000000000003</v>
      </c>
      <c r="K96">
        <v>2016</v>
      </c>
      <c r="L96">
        <v>37.475000000000001</v>
      </c>
      <c r="M96">
        <v>2017</v>
      </c>
      <c r="N96">
        <v>39</v>
      </c>
      <c r="O96">
        <v>2018</v>
      </c>
      <c r="P96" t="s">
        <v>72</v>
      </c>
    </row>
    <row r="97" spans="1:16" x14ac:dyDescent="0.2">
      <c r="A97" t="s">
        <v>56</v>
      </c>
      <c r="B97">
        <v>30.1</v>
      </c>
      <c r="C97">
        <v>2012</v>
      </c>
      <c r="D97">
        <v>32.5</v>
      </c>
      <c r="E97">
        <v>2013</v>
      </c>
      <c r="F97">
        <v>39.5</v>
      </c>
      <c r="G97">
        <v>2014</v>
      </c>
      <c r="H97">
        <v>31.3</v>
      </c>
      <c r="I97">
        <v>2015</v>
      </c>
      <c r="J97">
        <v>35.4</v>
      </c>
      <c r="K97">
        <v>2016</v>
      </c>
      <c r="L97">
        <v>37.049999999999997</v>
      </c>
      <c r="M97">
        <v>2017</v>
      </c>
      <c r="N97">
        <v>38.700000000000003</v>
      </c>
      <c r="O97">
        <v>2018</v>
      </c>
      <c r="P97" t="s">
        <v>72</v>
      </c>
    </row>
    <row r="98" spans="1:16" x14ac:dyDescent="0.2">
      <c r="A98" t="s">
        <v>56</v>
      </c>
      <c r="B98">
        <v>31.6</v>
      </c>
      <c r="C98">
        <v>2012</v>
      </c>
      <c r="D98">
        <v>31.6</v>
      </c>
      <c r="E98">
        <v>2013</v>
      </c>
      <c r="F98">
        <v>38.6</v>
      </c>
      <c r="G98">
        <v>2014</v>
      </c>
      <c r="H98">
        <v>31.6</v>
      </c>
      <c r="I98">
        <v>2015</v>
      </c>
      <c r="J98">
        <v>35.1</v>
      </c>
      <c r="K98">
        <v>2016</v>
      </c>
      <c r="L98">
        <v>36.700000000000003</v>
      </c>
      <c r="M98">
        <v>2017</v>
      </c>
      <c r="N98">
        <v>38.300000000000004</v>
      </c>
      <c r="O98">
        <v>2018</v>
      </c>
      <c r="P98" t="s">
        <v>72</v>
      </c>
    </row>
    <row r="99" spans="1:16" x14ac:dyDescent="0.2">
      <c r="A99" t="s">
        <v>56</v>
      </c>
      <c r="B99">
        <v>32</v>
      </c>
      <c r="C99">
        <v>2012</v>
      </c>
      <c r="D99">
        <v>32.700000000000003</v>
      </c>
      <c r="E99">
        <v>2013</v>
      </c>
      <c r="F99">
        <v>37</v>
      </c>
      <c r="G99">
        <v>2014</v>
      </c>
      <c r="H99">
        <v>32.35</v>
      </c>
      <c r="I99">
        <v>2015</v>
      </c>
      <c r="J99">
        <v>34.674999999999997</v>
      </c>
      <c r="K99">
        <v>2016</v>
      </c>
      <c r="L99">
        <v>36.6875</v>
      </c>
      <c r="M99">
        <v>2017</v>
      </c>
      <c r="N99">
        <v>38.700000000000003</v>
      </c>
      <c r="O99">
        <v>2018</v>
      </c>
      <c r="P99" t="s">
        <v>72</v>
      </c>
    </row>
    <row r="100" spans="1:16" x14ac:dyDescent="0.2">
      <c r="A100" t="s">
        <v>56</v>
      </c>
      <c r="B100">
        <v>33</v>
      </c>
      <c r="C100">
        <v>2012</v>
      </c>
      <c r="D100">
        <v>33.299999999999997</v>
      </c>
      <c r="E100">
        <v>2013</v>
      </c>
      <c r="F100">
        <v>36.800000000000004</v>
      </c>
      <c r="G100">
        <v>2014</v>
      </c>
      <c r="H100">
        <v>33.15</v>
      </c>
      <c r="I100">
        <v>2015</v>
      </c>
      <c r="J100">
        <v>34.975000000000001</v>
      </c>
      <c r="K100">
        <v>2016</v>
      </c>
      <c r="L100">
        <v>36.637500000000003</v>
      </c>
      <c r="M100">
        <v>2017</v>
      </c>
      <c r="N100">
        <v>38.300000000000004</v>
      </c>
      <c r="O100">
        <v>2018</v>
      </c>
      <c r="P100" t="s">
        <v>72</v>
      </c>
    </row>
    <row r="101" spans="1:16" x14ac:dyDescent="0.2">
      <c r="A101" t="s">
        <v>56</v>
      </c>
      <c r="B101">
        <v>33.799999999999997</v>
      </c>
      <c r="C101">
        <v>2012</v>
      </c>
      <c r="D101">
        <v>30</v>
      </c>
      <c r="E101">
        <v>2013</v>
      </c>
      <c r="F101">
        <v>38.4</v>
      </c>
      <c r="G101">
        <v>2014</v>
      </c>
      <c r="H101">
        <v>31.9</v>
      </c>
      <c r="I101">
        <v>2015</v>
      </c>
      <c r="J101">
        <v>35.15</v>
      </c>
      <c r="K101">
        <v>2016</v>
      </c>
      <c r="L101">
        <v>36.725000000000001</v>
      </c>
      <c r="M101">
        <v>2017</v>
      </c>
      <c r="N101">
        <v>38.300000000000004</v>
      </c>
      <c r="O101">
        <v>2018</v>
      </c>
      <c r="P101" t="s">
        <v>72</v>
      </c>
    </row>
    <row r="102" spans="1:16" x14ac:dyDescent="0.2">
      <c r="A102" t="s">
        <v>56</v>
      </c>
      <c r="B102">
        <v>34</v>
      </c>
      <c r="C102">
        <v>2012</v>
      </c>
      <c r="D102">
        <v>33.700000000000003</v>
      </c>
      <c r="E102">
        <v>2013</v>
      </c>
      <c r="F102">
        <v>38</v>
      </c>
      <c r="G102">
        <v>2014</v>
      </c>
      <c r="H102">
        <v>33.85</v>
      </c>
      <c r="I102">
        <v>2015</v>
      </c>
      <c r="J102">
        <v>35.924999999999997</v>
      </c>
      <c r="K102">
        <v>2016</v>
      </c>
      <c r="L102">
        <v>37.462499999999999</v>
      </c>
      <c r="M102">
        <v>2017</v>
      </c>
      <c r="N102">
        <v>39</v>
      </c>
      <c r="O102">
        <v>2018</v>
      </c>
      <c r="P102" t="s">
        <v>72</v>
      </c>
    </row>
    <row r="103" spans="1:16" x14ac:dyDescent="0.2">
      <c r="A103" t="s">
        <v>56</v>
      </c>
      <c r="B103">
        <v>34</v>
      </c>
      <c r="C103">
        <v>2012</v>
      </c>
      <c r="D103">
        <v>33.1</v>
      </c>
      <c r="E103">
        <v>2013</v>
      </c>
      <c r="F103">
        <v>38.6</v>
      </c>
      <c r="G103">
        <v>2014</v>
      </c>
      <c r="H103">
        <v>33.549999999999997</v>
      </c>
      <c r="I103">
        <v>2015</v>
      </c>
      <c r="J103">
        <v>36.075000000000003</v>
      </c>
      <c r="K103">
        <v>2016</v>
      </c>
      <c r="L103">
        <v>37.287500000000001</v>
      </c>
      <c r="M103">
        <v>2017</v>
      </c>
      <c r="N103">
        <v>38.5</v>
      </c>
      <c r="O103">
        <v>2018</v>
      </c>
      <c r="P103" t="s">
        <v>72</v>
      </c>
    </row>
    <row r="104" spans="1:16" x14ac:dyDescent="0.2">
      <c r="A104" t="s">
        <v>56</v>
      </c>
      <c r="B104">
        <v>32.6</v>
      </c>
      <c r="C104">
        <v>2012</v>
      </c>
      <c r="D104">
        <v>32.9</v>
      </c>
      <c r="E104">
        <v>2013</v>
      </c>
      <c r="F104">
        <v>38.5</v>
      </c>
      <c r="G104">
        <v>2014</v>
      </c>
      <c r="H104">
        <v>32.75</v>
      </c>
      <c r="I104">
        <v>2015</v>
      </c>
      <c r="J104">
        <v>35.625</v>
      </c>
      <c r="K104">
        <v>2016</v>
      </c>
      <c r="L104">
        <v>36.862499999999997</v>
      </c>
      <c r="M104">
        <v>2017</v>
      </c>
      <c r="N104">
        <v>38.1</v>
      </c>
      <c r="O104">
        <v>2018</v>
      </c>
      <c r="P104" t="s">
        <v>72</v>
      </c>
    </row>
    <row r="105" spans="1:16" x14ac:dyDescent="0.2">
      <c r="A105" t="s">
        <v>56</v>
      </c>
      <c r="B105">
        <v>30.2</v>
      </c>
      <c r="C105">
        <v>2012</v>
      </c>
      <c r="D105">
        <v>28.3</v>
      </c>
      <c r="E105">
        <v>2013</v>
      </c>
      <c r="F105">
        <v>37.5</v>
      </c>
      <c r="G105">
        <v>2014</v>
      </c>
      <c r="H105">
        <v>29.25</v>
      </c>
      <c r="I105">
        <v>2015</v>
      </c>
      <c r="J105">
        <v>33.375</v>
      </c>
      <c r="K105">
        <v>2016</v>
      </c>
      <c r="L105">
        <v>35.837500000000006</v>
      </c>
      <c r="M105">
        <v>2017</v>
      </c>
      <c r="N105">
        <v>38.300000000000004</v>
      </c>
      <c r="O105">
        <v>2018</v>
      </c>
      <c r="P105" t="s">
        <v>72</v>
      </c>
    </row>
    <row r="106" spans="1:16" x14ac:dyDescent="0.2">
      <c r="A106" t="s">
        <v>56</v>
      </c>
      <c r="B106">
        <v>33.5</v>
      </c>
      <c r="C106">
        <v>2012</v>
      </c>
      <c r="D106">
        <v>31.2</v>
      </c>
      <c r="E106">
        <v>2013</v>
      </c>
      <c r="F106">
        <v>39.200000000000003</v>
      </c>
      <c r="G106">
        <v>2014</v>
      </c>
      <c r="H106">
        <v>32.35</v>
      </c>
      <c r="I106">
        <v>2015</v>
      </c>
      <c r="J106">
        <v>35.775000000000006</v>
      </c>
      <c r="K106">
        <v>2016</v>
      </c>
      <c r="L106">
        <v>37.637500000000003</v>
      </c>
      <c r="M106">
        <v>2017</v>
      </c>
      <c r="N106">
        <v>39.5</v>
      </c>
      <c r="O106">
        <v>2018</v>
      </c>
      <c r="P106" t="s">
        <v>72</v>
      </c>
    </row>
    <row r="107" spans="1:16" x14ac:dyDescent="0.2">
      <c r="A107" t="s">
        <v>56</v>
      </c>
      <c r="B107">
        <v>34.5</v>
      </c>
      <c r="C107">
        <v>2012</v>
      </c>
      <c r="D107">
        <v>31</v>
      </c>
      <c r="E107">
        <v>2013</v>
      </c>
      <c r="F107">
        <v>39.4</v>
      </c>
      <c r="G107">
        <v>2014</v>
      </c>
      <c r="H107">
        <v>32.75</v>
      </c>
      <c r="I107">
        <v>2015</v>
      </c>
      <c r="J107">
        <v>36.075000000000003</v>
      </c>
      <c r="K107">
        <v>2016</v>
      </c>
      <c r="L107">
        <v>37.787500000000001</v>
      </c>
      <c r="M107">
        <v>2017</v>
      </c>
      <c r="N107">
        <v>39.5</v>
      </c>
      <c r="O107">
        <v>2018</v>
      </c>
      <c r="P107" t="s">
        <v>72</v>
      </c>
    </row>
    <row r="108" spans="1:16" x14ac:dyDescent="0.2">
      <c r="A108" t="s">
        <v>56</v>
      </c>
      <c r="B108">
        <v>32</v>
      </c>
      <c r="C108">
        <v>2012</v>
      </c>
      <c r="D108">
        <v>31.5</v>
      </c>
      <c r="E108">
        <v>2013</v>
      </c>
      <c r="F108">
        <v>38.800000000000004</v>
      </c>
      <c r="G108">
        <v>2014</v>
      </c>
      <c r="H108">
        <v>31.75</v>
      </c>
      <c r="I108">
        <v>2015</v>
      </c>
      <c r="J108">
        <v>35.275000000000006</v>
      </c>
      <c r="K108">
        <v>2016</v>
      </c>
      <c r="L108">
        <v>36.337500000000006</v>
      </c>
      <c r="M108">
        <v>2017</v>
      </c>
      <c r="N108">
        <v>37.4</v>
      </c>
      <c r="O108">
        <v>2018</v>
      </c>
      <c r="P108" t="s">
        <v>72</v>
      </c>
    </row>
    <row r="109" spans="1:16" x14ac:dyDescent="0.2">
      <c r="A109" t="s">
        <v>56</v>
      </c>
      <c r="B109">
        <v>31</v>
      </c>
      <c r="C109">
        <v>2012</v>
      </c>
      <c r="D109">
        <v>31.9</v>
      </c>
      <c r="E109">
        <v>2013</v>
      </c>
      <c r="F109">
        <v>34.6</v>
      </c>
      <c r="G109">
        <v>2014</v>
      </c>
      <c r="H109">
        <v>31.45</v>
      </c>
      <c r="I109">
        <v>2015</v>
      </c>
      <c r="J109">
        <v>33.024999999999999</v>
      </c>
      <c r="K109">
        <v>2016</v>
      </c>
      <c r="L109">
        <v>35.8125</v>
      </c>
      <c r="M109">
        <v>2017</v>
      </c>
      <c r="N109">
        <v>38.6</v>
      </c>
      <c r="O109">
        <v>2018</v>
      </c>
      <c r="P109" t="s">
        <v>72</v>
      </c>
    </row>
    <row r="110" spans="1:16" x14ac:dyDescent="0.2">
      <c r="A110" t="s">
        <v>56</v>
      </c>
      <c r="B110">
        <v>32.5</v>
      </c>
      <c r="C110">
        <v>2012</v>
      </c>
      <c r="D110">
        <v>33.299999999999997</v>
      </c>
      <c r="E110">
        <v>2013</v>
      </c>
      <c r="F110">
        <v>37.6</v>
      </c>
      <c r="G110">
        <v>2014</v>
      </c>
      <c r="H110">
        <v>32.9</v>
      </c>
      <c r="I110">
        <v>2015</v>
      </c>
      <c r="J110">
        <v>35.25</v>
      </c>
      <c r="K110">
        <v>2016</v>
      </c>
      <c r="L110">
        <v>37.225000000000001</v>
      </c>
      <c r="M110">
        <v>2017</v>
      </c>
      <c r="N110">
        <v>39.200000000000003</v>
      </c>
      <c r="O110">
        <v>2018</v>
      </c>
      <c r="P110" t="s">
        <v>72</v>
      </c>
    </row>
    <row r="111" spans="1:16" x14ac:dyDescent="0.2">
      <c r="A111" t="s">
        <v>56</v>
      </c>
      <c r="B111">
        <v>34</v>
      </c>
      <c r="C111">
        <v>2012</v>
      </c>
      <c r="D111">
        <v>33.5</v>
      </c>
      <c r="E111">
        <v>2013</v>
      </c>
      <c r="F111">
        <v>38</v>
      </c>
      <c r="G111">
        <v>2014</v>
      </c>
      <c r="H111">
        <v>33.75</v>
      </c>
      <c r="I111">
        <v>2015</v>
      </c>
      <c r="J111">
        <v>35.875</v>
      </c>
      <c r="K111">
        <v>2016</v>
      </c>
      <c r="L111">
        <v>37.137500000000003</v>
      </c>
      <c r="M111">
        <v>2017</v>
      </c>
      <c r="N111">
        <v>38.4</v>
      </c>
      <c r="O111">
        <v>2018</v>
      </c>
      <c r="P111" t="s">
        <v>72</v>
      </c>
    </row>
    <row r="112" spans="1:16" x14ac:dyDescent="0.2">
      <c r="A112" t="s">
        <v>56</v>
      </c>
      <c r="B112">
        <v>26.7</v>
      </c>
      <c r="C112">
        <v>2012</v>
      </c>
      <c r="D112">
        <v>31</v>
      </c>
      <c r="E112">
        <v>2013</v>
      </c>
      <c r="F112">
        <v>38.5</v>
      </c>
      <c r="G112">
        <v>2014</v>
      </c>
      <c r="H112">
        <v>28.85</v>
      </c>
      <c r="I112">
        <v>2015</v>
      </c>
      <c r="J112">
        <v>33.674999999999997</v>
      </c>
      <c r="K112">
        <v>2016</v>
      </c>
      <c r="L112">
        <v>35.987499999999997</v>
      </c>
      <c r="M112">
        <v>2017</v>
      </c>
      <c r="N112">
        <v>38.300000000000004</v>
      </c>
      <c r="O112">
        <v>2018</v>
      </c>
      <c r="P112" t="s">
        <v>72</v>
      </c>
    </row>
    <row r="113" spans="1:16" x14ac:dyDescent="0.2">
      <c r="A113" t="s">
        <v>56</v>
      </c>
      <c r="B113">
        <v>30</v>
      </c>
      <c r="C113">
        <v>2012</v>
      </c>
      <c r="D113">
        <v>32.4</v>
      </c>
      <c r="E113">
        <v>2013</v>
      </c>
      <c r="F113">
        <v>39.4</v>
      </c>
      <c r="G113">
        <v>2014</v>
      </c>
      <c r="H113">
        <v>31.2</v>
      </c>
      <c r="I113">
        <v>2015</v>
      </c>
      <c r="J113">
        <v>35.299999999999997</v>
      </c>
      <c r="K113">
        <v>2016</v>
      </c>
      <c r="L113">
        <v>37.75</v>
      </c>
      <c r="M113">
        <v>2017</v>
      </c>
      <c r="N113">
        <v>40.200000000000003</v>
      </c>
      <c r="O113">
        <v>2018</v>
      </c>
      <c r="P113" t="s">
        <v>72</v>
      </c>
    </row>
    <row r="114" spans="1:16" x14ac:dyDescent="0.2">
      <c r="A114" t="s">
        <v>56</v>
      </c>
      <c r="B114">
        <v>33</v>
      </c>
      <c r="C114">
        <v>2012</v>
      </c>
      <c r="D114">
        <v>32.6</v>
      </c>
      <c r="E114">
        <v>2013</v>
      </c>
      <c r="F114">
        <v>37.700000000000003</v>
      </c>
      <c r="G114">
        <v>2014</v>
      </c>
      <c r="H114">
        <v>32.799999999999997</v>
      </c>
      <c r="I114">
        <v>2015</v>
      </c>
      <c r="J114">
        <v>35.25</v>
      </c>
      <c r="K114">
        <v>2016</v>
      </c>
      <c r="L114">
        <v>37.375</v>
      </c>
      <c r="M114">
        <v>2017</v>
      </c>
      <c r="N114">
        <v>39.5</v>
      </c>
      <c r="O114">
        <v>2018</v>
      </c>
      <c r="P114" t="s">
        <v>72</v>
      </c>
    </row>
    <row r="115" spans="1:16" x14ac:dyDescent="0.2">
      <c r="A115" t="s">
        <v>56</v>
      </c>
      <c r="B115">
        <v>33</v>
      </c>
      <c r="C115">
        <v>2012</v>
      </c>
      <c r="D115">
        <v>28</v>
      </c>
      <c r="E115">
        <v>2013</v>
      </c>
      <c r="F115">
        <v>34.700000000000003</v>
      </c>
      <c r="G115">
        <v>2014</v>
      </c>
      <c r="H115">
        <v>30.5</v>
      </c>
      <c r="I115">
        <v>2015</v>
      </c>
      <c r="J115">
        <v>32.6</v>
      </c>
      <c r="K115">
        <v>2016</v>
      </c>
      <c r="L115">
        <v>35.549999999999997</v>
      </c>
      <c r="M115">
        <v>2017</v>
      </c>
      <c r="N115">
        <v>38.5</v>
      </c>
      <c r="O115">
        <v>2018</v>
      </c>
      <c r="P115" t="s">
        <v>72</v>
      </c>
    </row>
    <row r="116" spans="1:16" x14ac:dyDescent="0.2">
      <c r="A116" t="s">
        <v>56</v>
      </c>
      <c r="B116">
        <v>33</v>
      </c>
      <c r="C116">
        <v>2012</v>
      </c>
      <c r="D116">
        <v>32.4</v>
      </c>
      <c r="E116">
        <v>2013</v>
      </c>
      <c r="F116">
        <v>38.800000000000004</v>
      </c>
      <c r="G116">
        <v>2014</v>
      </c>
      <c r="H116">
        <v>32.700000000000003</v>
      </c>
      <c r="I116">
        <v>2015</v>
      </c>
      <c r="J116">
        <v>35.75</v>
      </c>
      <c r="K116">
        <v>2016</v>
      </c>
      <c r="L116">
        <v>37.375</v>
      </c>
      <c r="M116">
        <v>2017</v>
      </c>
      <c r="N116">
        <v>39</v>
      </c>
      <c r="O116">
        <v>2018</v>
      </c>
      <c r="P116" t="s">
        <v>72</v>
      </c>
    </row>
    <row r="117" spans="1:16" x14ac:dyDescent="0.2">
      <c r="A117" t="s">
        <v>56</v>
      </c>
      <c r="B117">
        <v>34</v>
      </c>
      <c r="C117">
        <v>2012</v>
      </c>
      <c r="D117">
        <v>30.5</v>
      </c>
      <c r="E117">
        <v>2013</v>
      </c>
      <c r="F117">
        <v>36.4</v>
      </c>
      <c r="G117">
        <v>2014</v>
      </c>
      <c r="H117">
        <v>32.25</v>
      </c>
      <c r="I117">
        <v>2015</v>
      </c>
      <c r="J117">
        <v>34.325000000000003</v>
      </c>
      <c r="K117">
        <v>2016</v>
      </c>
      <c r="L117">
        <v>36.212500000000006</v>
      </c>
      <c r="M117">
        <v>2017</v>
      </c>
      <c r="N117">
        <v>38.1</v>
      </c>
      <c r="O117">
        <v>2018</v>
      </c>
      <c r="P117" t="s">
        <v>72</v>
      </c>
    </row>
    <row r="118" spans="1:16" x14ac:dyDescent="0.2">
      <c r="A118" t="s">
        <v>56</v>
      </c>
      <c r="B118">
        <v>31.3</v>
      </c>
      <c r="C118">
        <v>2012</v>
      </c>
      <c r="D118">
        <v>31</v>
      </c>
      <c r="E118">
        <v>2013</v>
      </c>
      <c r="F118">
        <v>37.6</v>
      </c>
      <c r="G118">
        <v>2014</v>
      </c>
      <c r="H118">
        <v>31.15</v>
      </c>
      <c r="I118">
        <v>2015</v>
      </c>
      <c r="J118">
        <v>34.375</v>
      </c>
      <c r="K118">
        <v>2016</v>
      </c>
      <c r="L118">
        <v>36.287500000000001</v>
      </c>
      <c r="M118">
        <v>2017</v>
      </c>
      <c r="N118">
        <v>38.200000000000003</v>
      </c>
      <c r="O118">
        <v>2018</v>
      </c>
      <c r="P118" t="s">
        <v>72</v>
      </c>
    </row>
    <row r="119" spans="1:16" x14ac:dyDescent="0.2">
      <c r="A119" t="s">
        <v>56</v>
      </c>
      <c r="B119">
        <v>26.2</v>
      </c>
      <c r="C119">
        <v>2012</v>
      </c>
      <c r="D119">
        <v>30.8</v>
      </c>
      <c r="E119">
        <v>2013</v>
      </c>
      <c r="F119">
        <v>33.799999999999997</v>
      </c>
      <c r="G119">
        <v>2014</v>
      </c>
      <c r="H119">
        <v>28.5</v>
      </c>
      <c r="I119">
        <v>2015</v>
      </c>
      <c r="J119">
        <v>31.15</v>
      </c>
      <c r="K119">
        <v>2016</v>
      </c>
      <c r="L119">
        <v>35.524999999999999</v>
      </c>
      <c r="M119">
        <v>2017</v>
      </c>
      <c r="N119">
        <v>39.9</v>
      </c>
      <c r="O119">
        <v>2018</v>
      </c>
      <c r="P119" t="s">
        <v>72</v>
      </c>
    </row>
    <row r="120" spans="1:16" x14ac:dyDescent="0.2">
      <c r="A120" t="s">
        <v>56</v>
      </c>
      <c r="B120">
        <v>29</v>
      </c>
      <c r="C120">
        <v>2012</v>
      </c>
      <c r="D120">
        <v>33.9</v>
      </c>
      <c r="E120">
        <v>2013</v>
      </c>
      <c r="F120">
        <v>37.200000000000003</v>
      </c>
      <c r="G120">
        <v>2014</v>
      </c>
      <c r="H120">
        <v>31.45</v>
      </c>
      <c r="I120">
        <v>2015</v>
      </c>
      <c r="J120">
        <v>34.325000000000003</v>
      </c>
      <c r="K120">
        <v>2016</v>
      </c>
      <c r="L120">
        <v>36.662500000000001</v>
      </c>
      <c r="M120">
        <v>2017</v>
      </c>
      <c r="N120">
        <v>39</v>
      </c>
      <c r="O120">
        <v>2018</v>
      </c>
      <c r="P120" t="s">
        <v>72</v>
      </c>
    </row>
    <row r="121" spans="1:16" x14ac:dyDescent="0.2">
      <c r="A121" t="s">
        <v>56</v>
      </c>
      <c r="B121">
        <v>31</v>
      </c>
      <c r="C121">
        <v>2012</v>
      </c>
      <c r="D121">
        <v>31.7</v>
      </c>
      <c r="E121">
        <v>2013</v>
      </c>
      <c r="F121">
        <v>29</v>
      </c>
      <c r="G121">
        <v>2014</v>
      </c>
      <c r="H121">
        <v>31.35</v>
      </c>
      <c r="I121">
        <v>2015</v>
      </c>
      <c r="J121">
        <v>30.175000000000001</v>
      </c>
      <c r="K121">
        <v>2016</v>
      </c>
      <c r="L121">
        <v>34.487500000000004</v>
      </c>
      <c r="M121">
        <v>2017</v>
      </c>
      <c r="N121">
        <v>38.800000000000004</v>
      </c>
      <c r="O121">
        <v>2018</v>
      </c>
      <c r="P121" t="s">
        <v>72</v>
      </c>
    </row>
    <row r="122" spans="1:16" x14ac:dyDescent="0.2">
      <c r="A122" t="s">
        <v>56</v>
      </c>
      <c r="B122">
        <v>25</v>
      </c>
      <c r="C122">
        <v>2012</v>
      </c>
      <c r="D122">
        <v>31.4</v>
      </c>
      <c r="E122">
        <v>2013</v>
      </c>
      <c r="F122">
        <v>34.200000000000003</v>
      </c>
      <c r="G122">
        <v>2014</v>
      </c>
      <c r="H122">
        <v>28.2</v>
      </c>
      <c r="I122">
        <v>2015</v>
      </c>
      <c r="J122">
        <v>31.200000000000003</v>
      </c>
      <c r="K122">
        <v>2016</v>
      </c>
      <c r="L122">
        <v>34.35</v>
      </c>
      <c r="M122">
        <v>2017</v>
      </c>
      <c r="N122">
        <v>37.5</v>
      </c>
      <c r="O122">
        <v>2018</v>
      </c>
      <c r="P122" t="s">
        <v>72</v>
      </c>
    </row>
    <row r="123" spans="1:16" x14ac:dyDescent="0.2">
      <c r="A123" t="s">
        <v>57</v>
      </c>
      <c r="B123">
        <v>39.700000000000003</v>
      </c>
      <c r="C123">
        <v>2012</v>
      </c>
      <c r="D123">
        <v>37</v>
      </c>
      <c r="E123">
        <v>2013</v>
      </c>
      <c r="F123">
        <v>36.4</v>
      </c>
      <c r="G123">
        <v>2014</v>
      </c>
      <c r="H123">
        <v>38.35</v>
      </c>
      <c r="I123">
        <v>2015</v>
      </c>
      <c r="J123">
        <v>37.375</v>
      </c>
      <c r="K123">
        <v>2016</v>
      </c>
      <c r="L123">
        <v>34.787500000000001</v>
      </c>
      <c r="M123">
        <v>2017</v>
      </c>
      <c r="N123">
        <v>32.200000000000003</v>
      </c>
      <c r="O123">
        <v>2018</v>
      </c>
      <c r="P123" t="s">
        <v>72</v>
      </c>
    </row>
    <row r="124" spans="1:16" x14ac:dyDescent="0.2">
      <c r="A124" t="s">
        <v>57</v>
      </c>
      <c r="B124">
        <v>40</v>
      </c>
      <c r="C124">
        <v>2012</v>
      </c>
      <c r="D124">
        <v>38.200000000000003</v>
      </c>
      <c r="E124">
        <v>2013</v>
      </c>
      <c r="F124">
        <v>34.200000000000003</v>
      </c>
      <c r="G124">
        <v>2014</v>
      </c>
      <c r="H124">
        <v>39.1</v>
      </c>
      <c r="I124">
        <v>2015</v>
      </c>
      <c r="J124">
        <v>36.650000000000006</v>
      </c>
      <c r="K124">
        <v>2016</v>
      </c>
      <c r="L124">
        <v>37.025000000000006</v>
      </c>
      <c r="M124">
        <v>2017</v>
      </c>
      <c r="N124">
        <v>37.4</v>
      </c>
      <c r="O124">
        <v>2018</v>
      </c>
      <c r="P124" t="s">
        <v>72</v>
      </c>
    </row>
    <row r="125" spans="1:16" x14ac:dyDescent="0.2">
      <c r="A125" t="s">
        <v>57</v>
      </c>
      <c r="B125">
        <v>39.6</v>
      </c>
      <c r="C125">
        <v>2012</v>
      </c>
      <c r="D125">
        <v>39.6</v>
      </c>
      <c r="E125">
        <v>2013</v>
      </c>
      <c r="F125">
        <v>36</v>
      </c>
      <c r="G125">
        <v>2014</v>
      </c>
      <c r="H125">
        <v>39.6</v>
      </c>
      <c r="I125">
        <v>2015</v>
      </c>
      <c r="J125">
        <v>37.799999999999997</v>
      </c>
      <c r="K125">
        <v>2016</v>
      </c>
      <c r="L125">
        <v>36.200000000000003</v>
      </c>
      <c r="M125">
        <v>2017</v>
      </c>
      <c r="N125">
        <v>34.6</v>
      </c>
      <c r="O125">
        <v>2018</v>
      </c>
      <c r="P125" t="s">
        <v>72</v>
      </c>
    </row>
    <row r="126" spans="1:16" x14ac:dyDescent="0.2">
      <c r="A126" t="s">
        <v>57</v>
      </c>
      <c r="B126">
        <v>38.5</v>
      </c>
      <c r="C126">
        <v>2012</v>
      </c>
      <c r="D126">
        <v>39</v>
      </c>
      <c r="E126">
        <v>2013</v>
      </c>
      <c r="F126">
        <v>33.700000000000003</v>
      </c>
      <c r="G126">
        <v>2014</v>
      </c>
      <c r="H126">
        <v>38.75</v>
      </c>
      <c r="I126">
        <v>2015</v>
      </c>
      <c r="J126">
        <v>36.225000000000001</v>
      </c>
      <c r="K126">
        <v>2016</v>
      </c>
      <c r="L126">
        <v>37.512500000000003</v>
      </c>
      <c r="M126">
        <v>2017</v>
      </c>
      <c r="N126">
        <v>38.800000000000004</v>
      </c>
      <c r="O126">
        <v>2018</v>
      </c>
      <c r="P126" t="s">
        <v>72</v>
      </c>
    </row>
    <row r="127" spans="1:16" x14ac:dyDescent="0.2">
      <c r="A127" t="s">
        <v>57</v>
      </c>
      <c r="B127">
        <v>38.800000000000004</v>
      </c>
      <c r="C127">
        <v>2012</v>
      </c>
      <c r="D127">
        <v>38</v>
      </c>
      <c r="E127">
        <v>2013</v>
      </c>
      <c r="F127">
        <v>33.6</v>
      </c>
      <c r="G127">
        <v>2014</v>
      </c>
      <c r="H127">
        <v>38.400000000000006</v>
      </c>
      <c r="I127">
        <v>2015</v>
      </c>
      <c r="J127">
        <v>36</v>
      </c>
      <c r="K127">
        <v>2016</v>
      </c>
      <c r="L127">
        <v>37.75</v>
      </c>
      <c r="M127">
        <v>2017</v>
      </c>
      <c r="N127">
        <v>39.5</v>
      </c>
      <c r="O127">
        <v>2018</v>
      </c>
      <c r="P127" t="s">
        <v>72</v>
      </c>
    </row>
    <row r="128" spans="1:16" x14ac:dyDescent="0.2">
      <c r="A128" t="s">
        <v>57</v>
      </c>
      <c r="B128">
        <v>39.5</v>
      </c>
      <c r="C128">
        <v>2012</v>
      </c>
      <c r="D128">
        <v>39.300000000000004</v>
      </c>
      <c r="E128">
        <v>2013</v>
      </c>
      <c r="F128">
        <v>26.8</v>
      </c>
      <c r="G128">
        <v>2014</v>
      </c>
      <c r="H128">
        <v>39.400000000000006</v>
      </c>
      <c r="I128">
        <v>2015</v>
      </c>
      <c r="J128">
        <v>33.1</v>
      </c>
      <c r="K128">
        <v>2016</v>
      </c>
      <c r="L128">
        <v>36.150000000000006</v>
      </c>
      <c r="M128">
        <v>2017</v>
      </c>
      <c r="N128">
        <v>39.200000000000003</v>
      </c>
      <c r="O128">
        <v>2018</v>
      </c>
      <c r="P128" t="s">
        <v>72</v>
      </c>
    </row>
    <row r="129" spans="1:16" x14ac:dyDescent="0.2">
      <c r="A129" t="s">
        <v>57</v>
      </c>
      <c r="B129">
        <v>40</v>
      </c>
      <c r="C129">
        <v>2012</v>
      </c>
      <c r="D129">
        <v>37.5</v>
      </c>
      <c r="E129">
        <v>2013</v>
      </c>
      <c r="F129">
        <v>32.6</v>
      </c>
      <c r="G129">
        <v>2014</v>
      </c>
      <c r="H129">
        <v>38.75</v>
      </c>
      <c r="I129">
        <v>2015</v>
      </c>
      <c r="J129">
        <v>35.674999999999997</v>
      </c>
      <c r="K129">
        <v>2016</v>
      </c>
      <c r="L129">
        <v>35.587499999999999</v>
      </c>
      <c r="M129">
        <v>2017</v>
      </c>
      <c r="N129">
        <v>35.5</v>
      </c>
      <c r="O129">
        <v>2018</v>
      </c>
      <c r="P129" t="s">
        <v>72</v>
      </c>
    </row>
    <row r="130" spans="1:16" x14ac:dyDescent="0.2">
      <c r="A130" t="s">
        <v>57</v>
      </c>
      <c r="B130">
        <v>38.5</v>
      </c>
      <c r="C130">
        <v>2012</v>
      </c>
      <c r="D130">
        <v>35.6</v>
      </c>
      <c r="E130">
        <v>2013</v>
      </c>
      <c r="F130">
        <v>34.6</v>
      </c>
      <c r="G130">
        <v>2014</v>
      </c>
      <c r="H130">
        <v>37.049999999999997</v>
      </c>
      <c r="I130">
        <v>2015</v>
      </c>
      <c r="J130">
        <v>35.825000000000003</v>
      </c>
      <c r="K130">
        <v>2016</v>
      </c>
      <c r="L130">
        <v>37.3125</v>
      </c>
      <c r="M130">
        <v>2017</v>
      </c>
      <c r="N130">
        <v>38.800000000000004</v>
      </c>
      <c r="O130">
        <v>2018</v>
      </c>
      <c r="P130" t="s">
        <v>72</v>
      </c>
    </row>
    <row r="131" spans="1:16" x14ac:dyDescent="0.2">
      <c r="A131" t="s">
        <v>57</v>
      </c>
      <c r="B131">
        <v>37</v>
      </c>
      <c r="C131">
        <v>2012</v>
      </c>
      <c r="D131">
        <v>35.5</v>
      </c>
      <c r="E131">
        <v>2013</v>
      </c>
      <c r="F131">
        <v>34.800000000000004</v>
      </c>
      <c r="G131">
        <v>2014</v>
      </c>
      <c r="H131">
        <v>36.25</v>
      </c>
      <c r="I131">
        <v>2015</v>
      </c>
      <c r="J131">
        <v>35.525000000000006</v>
      </c>
      <c r="K131">
        <v>2016</v>
      </c>
      <c r="L131">
        <v>35.912500000000009</v>
      </c>
      <c r="M131">
        <v>2017</v>
      </c>
      <c r="N131">
        <v>36.300000000000004</v>
      </c>
      <c r="O131">
        <v>2018</v>
      </c>
      <c r="P131" t="s">
        <v>72</v>
      </c>
    </row>
    <row r="132" spans="1:16" x14ac:dyDescent="0.2">
      <c r="A132" t="s">
        <v>57</v>
      </c>
      <c r="B132">
        <v>30.2</v>
      </c>
      <c r="C132">
        <v>2012</v>
      </c>
      <c r="D132">
        <v>35.800000000000004</v>
      </c>
      <c r="E132">
        <v>2013</v>
      </c>
      <c r="F132">
        <v>36.700000000000003</v>
      </c>
      <c r="G132">
        <v>2014</v>
      </c>
      <c r="H132">
        <v>33</v>
      </c>
      <c r="I132">
        <v>2015</v>
      </c>
      <c r="J132">
        <v>34.85</v>
      </c>
      <c r="K132">
        <v>2016</v>
      </c>
      <c r="L132">
        <v>33.424999999999997</v>
      </c>
      <c r="M132">
        <v>2017</v>
      </c>
      <c r="N132">
        <v>32</v>
      </c>
      <c r="O132">
        <v>2018</v>
      </c>
      <c r="P132" t="s">
        <v>72</v>
      </c>
    </row>
    <row r="133" spans="1:16" x14ac:dyDescent="0.2">
      <c r="A133" t="s">
        <v>57</v>
      </c>
      <c r="B133">
        <v>35.5</v>
      </c>
      <c r="C133">
        <v>2012</v>
      </c>
      <c r="D133">
        <v>35.200000000000003</v>
      </c>
      <c r="E133">
        <v>2013</v>
      </c>
      <c r="F133">
        <v>37</v>
      </c>
      <c r="G133">
        <v>2014</v>
      </c>
      <c r="H133">
        <v>35.35</v>
      </c>
      <c r="I133">
        <v>2015</v>
      </c>
      <c r="J133">
        <v>36.174999999999997</v>
      </c>
      <c r="K133">
        <v>2016</v>
      </c>
      <c r="L133">
        <v>35.6875</v>
      </c>
      <c r="M133">
        <v>2017</v>
      </c>
      <c r="N133">
        <v>35.200000000000003</v>
      </c>
      <c r="O133">
        <v>2018</v>
      </c>
      <c r="P133" t="s">
        <v>72</v>
      </c>
    </row>
    <row r="134" spans="1:16" x14ac:dyDescent="0.2">
      <c r="A134" t="s">
        <v>57</v>
      </c>
      <c r="B134">
        <v>30.400000000000002</v>
      </c>
      <c r="C134">
        <v>2012</v>
      </c>
      <c r="D134">
        <v>33.6</v>
      </c>
      <c r="E134">
        <v>2013</v>
      </c>
      <c r="F134">
        <v>25.5</v>
      </c>
      <c r="G134">
        <v>2014</v>
      </c>
      <c r="H134">
        <v>32</v>
      </c>
      <c r="I134">
        <v>2015</v>
      </c>
      <c r="J134">
        <v>28.75</v>
      </c>
      <c r="K134">
        <v>2016</v>
      </c>
      <c r="L134">
        <v>32.674999999999997</v>
      </c>
      <c r="M134">
        <v>2017</v>
      </c>
      <c r="N134">
        <v>36.6</v>
      </c>
      <c r="O134">
        <v>2018</v>
      </c>
      <c r="P134" t="s">
        <v>72</v>
      </c>
    </row>
    <row r="135" spans="1:16" x14ac:dyDescent="0.2">
      <c r="A135" t="s">
        <v>57</v>
      </c>
      <c r="B135">
        <v>33</v>
      </c>
      <c r="C135">
        <v>2012</v>
      </c>
      <c r="D135">
        <v>35.1</v>
      </c>
      <c r="E135">
        <v>2013</v>
      </c>
      <c r="F135">
        <v>32</v>
      </c>
      <c r="G135">
        <v>2014</v>
      </c>
      <c r="H135">
        <v>34.049999999999997</v>
      </c>
      <c r="I135">
        <v>2015</v>
      </c>
      <c r="J135">
        <v>33.024999999999999</v>
      </c>
      <c r="K135">
        <v>2016</v>
      </c>
      <c r="L135">
        <v>33.912500000000001</v>
      </c>
      <c r="M135">
        <v>2017</v>
      </c>
      <c r="N135">
        <v>34.800000000000004</v>
      </c>
      <c r="O135">
        <v>2018</v>
      </c>
      <c r="P135" t="s">
        <v>72</v>
      </c>
    </row>
    <row r="136" spans="1:16" x14ac:dyDescent="0.2">
      <c r="A136" t="s">
        <v>57</v>
      </c>
      <c r="B136">
        <v>35.6</v>
      </c>
      <c r="C136">
        <v>2012</v>
      </c>
      <c r="D136">
        <v>36.5</v>
      </c>
      <c r="E136">
        <v>2013</v>
      </c>
      <c r="F136">
        <v>32.799999999999997</v>
      </c>
      <c r="G136">
        <v>2014</v>
      </c>
      <c r="H136">
        <v>36.049999999999997</v>
      </c>
      <c r="I136">
        <v>2015</v>
      </c>
      <c r="J136">
        <v>34.424999999999997</v>
      </c>
      <c r="K136">
        <v>2016</v>
      </c>
      <c r="L136">
        <v>35.962499999999999</v>
      </c>
      <c r="M136">
        <v>2017</v>
      </c>
      <c r="N136">
        <v>37.5</v>
      </c>
      <c r="O136">
        <v>2018</v>
      </c>
      <c r="P136" t="s">
        <v>72</v>
      </c>
    </row>
    <row r="137" spans="1:16" x14ac:dyDescent="0.2">
      <c r="A137" t="s">
        <v>57</v>
      </c>
      <c r="B137">
        <v>36.5</v>
      </c>
      <c r="C137">
        <v>2012</v>
      </c>
      <c r="D137">
        <v>36</v>
      </c>
      <c r="E137">
        <v>2013</v>
      </c>
      <c r="F137">
        <v>36.5</v>
      </c>
      <c r="G137">
        <v>2014</v>
      </c>
      <c r="H137">
        <v>36.25</v>
      </c>
      <c r="I137">
        <v>2015</v>
      </c>
      <c r="J137">
        <v>36.375</v>
      </c>
      <c r="K137">
        <v>2016</v>
      </c>
      <c r="L137">
        <v>36.337500000000006</v>
      </c>
      <c r="M137">
        <v>2017</v>
      </c>
      <c r="N137">
        <v>36.300000000000004</v>
      </c>
      <c r="O137">
        <v>2018</v>
      </c>
      <c r="P137" t="s">
        <v>72</v>
      </c>
    </row>
    <row r="138" spans="1:16" x14ac:dyDescent="0.2">
      <c r="A138" t="s">
        <v>57</v>
      </c>
      <c r="B138">
        <v>38.5</v>
      </c>
      <c r="C138">
        <v>2012</v>
      </c>
      <c r="D138">
        <v>37.5</v>
      </c>
      <c r="E138">
        <v>2013</v>
      </c>
      <c r="F138">
        <v>37.200000000000003</v>
      </c>
      <c r="G138">
        <v>2014</v>
      </c>
      <c r="H138">
        <v>38</v>
      </c>
      <c r="I138">
        <v>2015</v>
      </c>
      <c r="J138">
        <v>37.6</v>
      </c>
      <c r="K138">
        <v>2016</v>
      </c>
      <c r="L138">
        <v>35.900000000000006</v>
      </c>
      <c r="M138">
        <v>2017</v>
      </c>
      <c r="N138">
        <v>34.200000000000003</v>
      </c>
      <c r="O138">
        <v>2018</v>
      </c>
      <c r="P138" t="s">
        <v>72</v>
      </c>
    </row>
    <row r="139" spans="1:16" x14ac:dyDescent="0.2">
      <c r="A139" t="s">
        <v>57</v>
      </c>
      <c r="B139">
        <v>38.5</v>
      </c>
      <c r="C139">
        <v>2012</v>
      </c>
      <c r="D139">
        <v>36.5</v>
      </c>
      <c r="E139">
        <v>2013</v>
      </c>
      <c r="F139">
        <v>37.6</v>
      </c>
      <c r="G139">
        <v>2014</v>
      </c>
      <c r="H139">
        <v>37.5</v>
      </c>
      <c r="I139">
        <v>2015</v>
      </c>
      <c r="J139">
        <v>37.549999999999997</v>
      </c>
      <c r="K139">
        <v>2016</v>
      </c>
      <c r="L139">
        <v>36.724999999999994</v>
      </c>
      <c r="M139">
        <v>2017</v>
      </c>
      <c r="N139">
        <v>35.9</v>
      </c>
      <c r="O139">
        <v>2018</v>
      </c>
      <c r="P139" t="s">
        <v>72</v>
      </c>
    </row>
    <row r="140" spans="1:16" x14ac:dyDescent="0.2">
      <c r="A140" t="s">
        <v>57</v>
      </c>
      <c r="B140">
        <v>39</v>
      </c>
      <c r="C140">
        <v>2012</v>
      </c>
      <c r="D140">
        <v>33.200000000000003</v>
      </c>
      <c r="E140">
        <v>2013</v>
      </c>
      <c r="F140">
        <v>37.5</v>
      </c>
      <c r="G140">
        <v>2014</v>
      </c>
      <c r="H140">
        <v>36.1</v>
      </c>
      <c r="I140">
        <v>2015</v>
      </c>
      <c r="J140">
        <v>36.799999999999997</v>
      </c>
      <c r="K140">
        <v>2016</v>
      </c>
      <c r="L140">
        <v>37.200000000000003</v>
      </c>
      <c r="M140">
        <v>2017</v>
      </c>
      <c r="N140">
        <v>37.6</v>
      </c>
      <c r="O140">
        <v>2018</v>
      </c>
      <c r="P140" t="s">
        <v>72</v>
      </c>
    </row>
    <row r="141" spans="1:16" x14ac:dyDescent="0.2">
      <c r="A141" t="s">
        <v>57</v>
      </c>
      <c r="B141">
        <v>35</v>
      </c>
      <c r="C141">
        <v>2012</v>
      </c>
      <c r="D141">
        <v>38</v>
      </c>
      <c r="E141">
        <v>2013</v>
      </c>
      <c r="F141">
        <v>33</v>
      </c>
      <c r="G141">
        <v>2014</v>
      </c>
      <c r="H141">
        <v>36.5</v>
      </c>
      <c r="I141">
        <v>2015</v>
      </c>
      <c r="J141">
        <v>34.75</v>
      </c>
      <c r="K141">
        <v>2016</v>
      </c>
      <c r="L141">
        <v>35.225000000000001</v>
      </c>
      <c r="M141">
        <v>2017</v>
      </c>
      <c r="N141">
        <v>35.700000000000003</v>
      </c>
      <c r="O141">
        <v>2018</v>
      </c>
      <c r="P141" t="s">
        <v>72</v>
      </c>
    </row>
    <row r="142" spans="1:16" x14ac:dyDescent="0.2">
      <c r="A142" t="s">
        <v>57</v>
      </c>
      <c r="B142">
        <v>36.4</v>
      </c>
      <c r="C142">
        <v>2012</v>
      </c>
      <c r="D142">
        <v>36.800000000000004</v>
      </c>
      <c r="E142">
        <v>2013</v>
      </c>
      <c r="F142">
        <v>36</v>
      </c>
      <c r="G142">
        <v>2014</v>
      </c>
      <c r="H142">
        <v>36.6</v>
      </c>
      <c r="I142">
        <v>2015</v>
      </c>
      <c r="J142">
        <v>36.299999999999997</v>
      </c>
      <c r="K142">
        <v>2016</v>
      </c>
      <c r="L142">
        <v>35.049999999999997</v>
      </c>
      <c r="M142">
        <v>2017</v>
      </c>
      <c r="N142">
        <v>33.799999999999997</v>
      </c>
      <c r="O142">
        <v>2018</v>
      </c>
      <c r="P142" t="s">
        <v>72</v>
      </c>
    </row>
    <row r="143" spans="1:16" x14ac:dyDescent="0.2">
      <c r="A143" t="s">
        <v>57</v>
      </c>
      <c r="B143">
        <v>36.4</v>
      </c>
      <c r="C143">
        <v>2012</v>
      </c>
      <c r="D143">
        <v>37</v>
      </c>
      <c r="E143">
        <v>2013</v>
      </c>
      <c r="F143">
        <v>35.6</v>
      </c>
      <c r="G143">
        <v>2014</v>
      </c>
      <c r="H143">
        <v>36.700000000000003</v>
      </c>
      <c r="I143">
        <v>2015</v>
      </c>
      <c r="J143">
        <v>36.150000000000006</v>
      </c>
      <c r="K143">
        <v>2016</v>
      </c>
      <c r="L143">
        <v>36.775000000000006</v>
      </c>
      <c r="M143">
        <v>2017</v>
      </c>
      <c r="N143">
        <v>37.4</v>
      </c>
      <c r="O143">
        <v>2018</v>
      </c>
      <c r="P143" t="s">
        <v>72</v>
      </c>
    </row>
    <row r="144" spans="1:16" x14ac:dyDescent="0.2">
      <c r="A144" t="s">
        <v>57</v>
      </c>
      <c r="B144">
        <v>37.1</v>
      </c>
      <c r="C144">
        <v>2012</v>
      </c>
      <c r="D144">
        <v>35</v>
      </c>
      <c r="E144">
        <v>2013</v>
      </c>
      <c r="F144">
        <v>37</v>
      </c>
      <c r="G144">
        <v>2014</v>
      </c>
      <c r="H144">
        <v>36.049999999999997</v>
      </c>
      <c r="I144">
        <v>2015</v>
      </c>
      <c r="J144">
        <v>36.524999999999999</v>
      </c>
      <c r="K144">
        <v>2016</v>
      </c>
      <c r="L144">
        <v>36.662500000000001</v>
      </c>
      <c r="M144">
        <v>2017</v>
      </c>
      <c r="N144">
        <v>36.800000000000004</v>
      </c>
      <c r="O144">
        <v>2018</v>
      </c>
      <c r="P144" t="s">
        <v>72</v>
      </c>
    </row>
    <row r="145" spans="1:16" x14ac:dyDescent="0.2">
      <c r="A145" t="s">
        <v>57</v>
      </c>
      <c r="B145">
        <v>39.5</v>
      </c>
      <c r="C145">
        <v>2012</v>
      </c>
      <c r="D145">
        <v>37.200000000000003</v>
      </c>
      <c r="E145">
        <v>2013</v>
      </c>
      <c r="F145">
        <v>36</v>
      </c>
      <c r="G145">
        <v>2014</v>
      </c>
      <c r="H145">
        <v>38.35</v>
      </c>
      <c r="I145">
        <v>2015</v>
      </c>
      <c r="J145">
        <v>37.174999999999997</v>
      </c>
      <c r="K145">
        <v>2016</v>
      </c>
      <c r="L145">
        <v>36.6875</v>
      </c>
      <c r="M145">
        <v>2017</v>
      </c>
      <c r="N145">
        <v>36.200000000000003</v>
      </c>
      <c r="O145">
        <v>2018</v>
      </c>
      <c r="P145" t="s">
        <v>72</v>
      </c>
    </row>
    <row r="146" spans="1:16" x14ac:dyDescent="0.2">
      <c r="A146" t="s">
        <v>57</v>
      </c>
      <c r="B146">
        <v>38</v>
      </c>
      <c r="C146">
        <v>2012</v>
      </c>
      <c r="D146">
        <v>36.4</v>
      </c>
      <c r="E146">
        <v>2013</v>
      </c>
      <c r="F146">
        <v>37</v>
      </c>
      <c r="G146">
        <v>2014</v>
      </c>
      <c r="H146">
        <v>37.200000000000003</v>
      </c>
      <c r="I146">
        <v>2015</v>
      </c>
      <c r="J146">
        <v>37.1</v>
      </c>
      <c r="K146">
        <v>2016</v>
      </c>
      <c r="L146">
        <v>35.35</v>
      </c>
      <c r="M146">
        <v>2017</v>
      </c>
      <c r="N146">
        <v>33.6</v>
      </c>
      <c r="O146">
        <v>2018</v>
      </c>
      <c r="P146" t="s">
        <v>72</v>
      </c>
    </row>
    <row r="147" spans="1:16" x14ac:dyDescent="0.2">
      <c r="A147" t="s">
        <v>57</v>
      </c>
      <c r="B147">
        <v>35.5</v>
      </c>
      <c r="C147">
        <v>2012</v>
      </c>
      <c r="D147">
        <v>35</v>
      </c>
      <c r="E147">
        <v>2013</v>
      </c>
      <c r="F147">
        <v>38</v>
      </c>
      <c r="G147">
        <v>2014</v>
      </c>
      <c r="H147">
        <v>35.25</v>
      </c>
      <c r="I147">
        <v>2015</v>
      </c>
      <c r="J147">
        <v>36.625</v>
      </c>
      <c r="K147">
        <v>2016</v>
      </c>
      <c r="L147">
        <v>35.8125</v>
      </c>
      <c r="M147">
        <v>2017</v>
      </c>
      <c r="N147">
        <v>35</v>
      </c>
      <c r="O147">
        <v>2018</v>
      </c>
      <c r="P147" t="s">
        <v>72</v>
      </c>
    </row>
    <row r="148" spans="1:16" x14ac:dyDescent="0.2">
      <c r="A148" t="s">
        <v>57</v>
      </c>
      <c r="B148">
        <v>31.400000000000002</v>
      </c>
      <c r="C148">
        <v>2012</v>
      </c>
      <c r="D148">
        <v>36.4</v>
      </c>
      <c r="E148">
        <v>2013</v>
      </c>
      <c r="F148">
        <v>35.6</v>
      </c>
      <c r="G148">
        <v>2014</v>
      </c>
      <c r="H148">
        <v>33.9</v>
      </c>
      <c r="I148">
        <v>2015</v>
      </c>
      <c r="J148">
        <v>34.75</v>
      </c>
      <c r="K148">
        <v>2016</v>
      </c>
      <c r="L148">
        <v>34.674999999999997</v>
      </c>
      <c r="M148">
        <v>2017</v>
      </c>
      <c r="N148">
        <v>34.6</v>
      </c>
      <c r="O148">
        <v>2018</v>
      </c>
      <c r="P148" t="s">
        <v>72</v>
      </c>
    </row>
    <row r="149" spans="1:16" x14ac:dyDescent="0.2">
      <c r="A149" t="s">
        <v>57</v>
      </c>
      <c r="B149">
        <v>34</v>
      </c>
      <c r="C149">
        <v>2012</v>
      </c>
      <c r="D149">
        <v>35.6</v>
      </c>
      <c r="E149">
        <v>2013</v>
      </c>
      <c r="F149">
        <v>29.8</v>
      </c>
      <c r="G149">
        <v>2014</v>
      </c>
      <c r="H149">
        <v>34.799999999999997</v>
      </c>
      <c r="I149">
        <v>2015</v>
      </c>
      <c r="J149">
        <v>32.299999999999997</v>
      </c>
      <c r="K149">
        <v>2016</v>
      </c>
      <c r="L149">
        <v>33.5</v>
      </c>
      <c r="M149">
        <v>2017</v>
      </c>
      <c r="N149">
        <v>34.700000000000003</v>
      </c>
      <c r="O149">
        <v>2018</v>
      </c>
      <c r="P149" t="s">
        <v>72</v>
      </c>
    </row>
    <row r="150" spans="1:16" x14ac:dyDescent="0.2">
      <c r="A150" t="s">
        <v>57</v>
      </c>
      <c r="B150">
        <v>33</v>
      </c>
      <c r="C150">
        <v>2012</v>
      </c>
      <c r="D150">
        <v>27.5</v>
      </c>
      <c r="E150">
        <v>2013</v>
      </c>
      <c r="F150">
        <v>32.700000000000003</v>
      </c>
      <c r="G150">
        <v>2014</v>
      </c>
      <c r="H150">
        <v>30.25</v>
      </c>
      <c r="I150">
        <v>2015</v>
      </c>
      <c r="J150">
        <v>31.475000000000001</v>
      </c>
      <c r="K150">
        <v>2016</v>
      </c>
      <c r="L150">
        <v>32.1875</v>
      </c>
      <c r="M150">
        <v>2017</v>
      </c>
      <c r="N150">
        <v>32.9</v>
      </c>
      <c r="O150">
        <v>2018</v>
      </c>
      <c r="P150" t="s">
        <v>72</v>
      </c>
    </row>
    <row r="151" spans="1:16" x14ac:dyDescent="0.2">
      <c r="A151" t="s">
        <v>57</v>
      </c>
      <c r="B151">
        <v>32.5</v>
      </c>
      <c r="C151">
        <v>2012</v>
      </c>
      <c r="D151">
        <v>33.5</v>
      </c>
      <c r="E151">
        <v>2013</v>
      </c>
      <c r="F151">
        <v>32.6</v>
      </c>
      <c r="G151">
        <v>2014</v>
      </c>
      <c r="H151">
        <v>33</v>
      </c>
      <c r="I151">
        <v>2015</v>
      </c>
      <c r="J151">
        <v>32.799999999999997</v>
      </c>
      <c r="K151">
        <v>2016</v>
      </c>
      <c r="L151">
        <v>33.349999999999994</v>
      </c>
      <c r="M151">
        <v>2017</v>
      </c>
      <c r="N151">
        <v>33.9</v>
      </c>
      <c r="O151">
        <v>2018</v>
      </c>
      <c r="P151" t="s">
        <v>72</v>
      </c>
    </row>
    <row r="152" spans="1:16" x14ac:dyDescent="0.2">
      <c r="A152" t="s">
        <v>57</v>
      </c>
      <c r="B152">
        <v>35</v>
      </c>
      <c r="C152">
        <v>2012</v>
      </c>
      <c r="D152">
        <v>36.5</v>
      </c>
      <c r="E152">
        <v>2013</v>
      </c>
      <c r="F152">
        <v>37.200000000000003</v>
      </c>
      <c r="G152">
        <v>2014</v>
      </c>
      <c r="H152">
        <v>35.75</v>
      </c>
      <c r="I152">
        <v>2015</v>
      </c>
      <c r="J152">
        <v>36.475000000000001</v>
      </c>
      <c r="K152">
        <v>2016</v>
      </c>
      <c r="L152">
        <v>35.9375</v>
      </c>
      <c r="M152">
        <v>2017</v>
      </c>
      <c r="N152">
        <v>35.4</v>
      </c>
      <c r="O152">
        <v>2018</v>
      </c>
      <c r="P152" t="s">
        <v>72</v>
      </c>
    </row>
    <row r="153" spans="1:16" x14ac:dyDescent="0.2">
      <c r="A153" t="s">
        <v>57</v>
      </c>
      <c r="B153">
        <v>31.7</v>
      </c>
      <c r="C153">
        <v>2012</v>
      </c>
      <c r="D153">
        <v>36</v>
      </c>
      <c r="E153">
        <v>2013</v>
      </c>
      <c r="F153">
        <v>34.5</v>
      </c>
      <c r="G153">
        <v>2014</v>
      </c>
      <c r="H153">
        <v>33.85</v>
      </c>
      <c r="I153">
        <v>2015</v>
      </c>
      <c r="J153">
        <v>34.174999999999997</v>
      </c>
      <c r="K153">
        <v>2016</v>
      </c>
      <c r="L153">
        <v>33.837499999999999</v>
      </c>
      <c r="M153">
        <v>2017</v>
      </c>
      <c r="N153">
        <v>33.5</v>
      </c>
      <c r="O153">
        <v>2018</v>
      </c>
      <c r="P153" t="s">
        <v>72</v>
      </c>
    </row>
    <row r="154" spans="1:16" x14ac:dyDescent="0.2">
      <c r="A154" t="s">
        <v>58</v>
      </c>
      <c r="B154">
        <v>35.700000000000003</v>
      </c>
      <c r="C154">
        <v>2012</v>
      </c>
      <c r="D154">
        <v>36.6</v>
      </c>
      <c r="E154">
        <v>2013</v>
      </c>
      <c r="F154">
        <v>36.1</v>
      </c>
      <c r="G154">
        <v>2014</v>
      </c>
      <c r="H154">
        <v>36.150000000000006</v>
      </c>
      <c r="I154">
        <v>2015</v>
      </c>
      <c r="J154">
        <v>36.125</v>
      </c>
      <c r="K154">
        <v>2016</v>
      </c>
      <c r="L154">
        <v>34.0625</v>
      </c>
      <c r="M154">
        <v>2017</v>
      </c>
      <c r="N154">
        <v>32</v>
      </c>
      <c r="O154">
        <v>2018</v>
      </c>
      <c r="P154" t="s">
        <v>72</v>
      </c>
    </row>
    <row r="155" spans="1:16" x14ac:dyDescent="0.2">
      <c r="A155" t="s">
        <v>58</v>
      </c>
      <c r="B155">
        <v>32</v>
      </c>
      <c r="C155">
        <v>2012</v>
      </c>
      <c r="D155">
        <v>37</v>
      </c>
      <c r="E155">
        <v>2013</v>
      </c>
      <c r="F155">
        <v>33</v>
      </c>
      <c r="G155">
        <v>2014</v>
      </c>
      <c r="H155">
        <v>34.5</v>
      </c>
      <c r="I155">
        <v>2015</v>
      </c>
      <c r="J155">
        <v>33.75</v>
      </c>
      <c r="K155">
        <v>2016</v>
      </c>
      <c r="L155">
        <v>33.975000000000001</v>
      </c>
      <c r="M155">
        <v>2017</v>
      </c>
      <c r="N155">
        <v>34.200000000000003</v>
      </c>
      <c r="O155">
        <v>2018</v>
      </c>
      <c r="P155" t="s">
        <v>72</v>
      </c>
    </row>
    <row r="156" spans="1:16" x14ac:dyDescent="0.2">
      <c r="A156" t="s">
        <v>58</v>
      </c>
      <c r="B156">
        <v>33.200000000000003</v>
      </c>
      <c r="C156">
        <v>2012</v>
      </c>
      <c r="D156">
        <v>32.5</v>
      </c>
      <c r="E156">
        <v>2013</v>
      </c>
      <c r="F156">
        <v>33.6</v>
      </c>
      <c r="G156">
        <v>2014</v>
      </c>
      <c r="H156">
        <v>32.85</v>
      </c>
      <c r="I156">
        <v>2015</v>
      </c>
      <c r="J156">
        <v>33.225000000000001</v>
      </c>
      <c r="K156">
        <v>2016</v>
      </c>
      <c r="L156">
        <v>34.3125</v>
      </c>
      <c r="M156">
        <v>2017</v>
      </c>
      <c r="N156">
        <v>35.4</v>
      </c>
      <c r="O156">
        <v>2018</v>
      </c>
      <c r="P156" t="s">
        <v>72</v>
      </c>
    </row>
    <row r="157" spans="1:16" x14ac:dyDescent="0.2">
      <c r="A157" t="s">
        <v>58</v>
      </c>
      <c r="B157">
        <v>33.5</v>
      </c>
      <c r="C157">
        <v>2012</v>
      </c>
      <c r="D157">
        <v>36</v>
      </c>
      <c r="E157">
        <v>2013</v>
      </c>
      <c r="F157">
        <v>34.300000000000004</v>
      </c>
      <c r="G157">
        <v>2014</v>
      </c>
      <c r="H157">
        <v>34.75</v>
      </c>
      <c r="I157">
        <v>2015</v>
      </c>
      <c r="J157">
        <v>34.525000000000006</v>
      </c>
      <c r="K157">
        <v>2016</v>
      </c>
      <c r="L157">
        <v>35.0625</v>
      </c>
      <c r="M157">
        <v>2017</v>
      </c>
      <c r="N157">
        <v>35.6</v>
      </c>
      <c r="O157">
        <v>2018</v>
      </c>
      <c r="P157" t="s">
        <v>72</v>
      </c>
    </row>
    <row r="158" spans="1:16" x14ac:dyDescent="0.2">
      <c r="A158" t="s">
        <v>58</v>
      </c>
      <c r="B158">
        <v>30.1</v>
      </c>
      <c r="C158">
        <v>2012</v>
      </c>
      <c r="D158">
        <v>26.2</v>
      </c>
      <c r="E158">
        <v>2013</v>
      </c>
      <c r="F158">
        <v>33.799999999999997</v>
      </c>
      <c r="G158">
        <v>2014</v>
      </c>
      <c r="H158">
        <v>28.15</v>
      </c>
      <c r="I158">
        <v>2015</v>
      </c>
      <c r="J158">
        <v>30.974999999999998</v>
      </c>
      <c r="K158">
        <v>2016</v>
      </c>
      <c r="L158">
        <v>33.387500000000003</v>
      </c>
      <c r="M158">
        <v>2017</v>
      </c>
      <c r="N158">
        <v>35.800000000000004</v>
      </c>
      <c r="O158">
        <v>2018</v>
      </c>
      <c r="P158" t="s">
        <v>72</v>
      </c>
    </row>
    <row r="159" spans="1:16" x14ac:dyDescent="0.2">
      <c r="A159" t="s">
        <v>58</v>
      </c>
      <c r="B159">
        <v>31.6</v>
      </c>
      <c r="C159">
        <v>2012</v>
      </c>
      <c r="D159">
        <v>33.5</v>
      </c>
      <c r="E159">
        <v>2013</v>
      </c>
      <c r="F159">
        <v>33.6</v>
      </c>
      <c r="G159">
        <v>2014</v>
      </c>
      <c r="H159">
        <v>32.549999999999997</v>
      </c>
      <c r="I159">
        <v>2015</v>
      </c>
      <c r="J159">
        <v>33.075000000000003</v>
      </c>
      <c r="K159">
        <v>2016</v>
      </c>
      <c r="L159">
        <v>34.6875</v>
      </c>
      <c r="M159">
        <v>2017</v>
      </c>
      <c r="N159">
        <v>36.300000000000004</v>
      </c>
      <c r="O159">
        <v>2018</v>
      </c>
      <c r="P159" t="s">
        <v>72</v>
      </c>
    </row>
    <row r="160" spans="1:16" x14ac:dyDescent="0.2">
      <c r="A160" t="s">
        <v>58</v>
      </c>
      <c r="B160">
        <v>32</v>
      </c>
      <c r="C160">
        <v>2012</v>
      </c>
      <c r="D160">
        <v>34.5</v>
      </c>
      <c r="E160">
        <v>2013</v>
      </c>
      <c r="F160">
        <v>35</v>
      </c>
      <c r="G160">
        <v>2014</v>
      </c>
      <c r="H160">
        <v>33.25</v>
      </c>
      <c r="I160">
        <v>2015</v>
      </c>
      <c r="J160">
        <v>34.125</v>
      </c>
      <c r="K160">
        <v>2016</v>
      </c>
      <c r="L160">
        <v>35.262500000000003</v>
      </c>
      <c r="M160">
        <v>2017</v>
      </c>
      <c r="N160">
        <v>36.4</v>
      </c>
      <c r="O160">
        <v>2018</v>
      </c>
      <c r="P160" t="s">
        <v>72</v>
      </c>
    </row>
    <row r="161" spans="1:16" x14ac:dyDescent="0.2">
      <c r="A161" t="s">
        <v>58</v>
      </c>
      <c r="B161">
        <v>33</v>
      </c>
      <c r="C161">
        <v>2012</v>
      </c>
      <c r="D161">
        <v>36.200000000000003</v>
      </c>
      <c r="E161">
        <v>2013</v>
      </c>
      <c r="F161">
        <v>35.5</v>
      </c>
      <c r="G161">
        <v>2014</v>
      </c>
      <c r="H161">
        <v>34.6</v>
      </c>
      <c r="I161">
        <v>2015</v>
      </c>
      <c r="J161">
        <v>35.049999999999997</v>
      </c>
      <c r="K161">
        <v>2016</v>
      </c>
      <c r="L161">
        <v>33.974999999999994</v>
      </c>
      <c r="M161">
        <v>2017</v>
      </c>
      <c r="N161">
        <v>32.9</v>
      </c>
      <c r="O161">
        <v>2018</v>
      </c>
      <c r="P161" t="s">
        <v>72</v>
      </c>
    </row>
    <row r="162" spans="1:16" x14ac:dyDescent="0.2">
      <c r="A162" t="s">
        <v>58</v>
      </c>
      <c r="B162">
        <v>33.799999999999997</v>
      </c>
      <c r="C162">
        <v>2012</v>
      </c>
      <c r="D162">
        <v>36.5</v>
      </c>
      <c r="E162">
        <v>2013</v>
      </c>
      <c r="F162">
        <v>35</v>
      </c>
      <c r="G162">
        <v>2014</v>
      </c>
      <c r="H162">
        <v>35.15</v>
      </c>
      <c r="I162">
        <v>2015</v>
      </c>
      <c r="J162">
        <v>35.075000000000003</v>
      </c>
      <c r="K162">
        <v>2016</v>
      </c>
      <c r="L162">
        <v>34.537500000000001</v>
      </c>
      <c r="M162">
        <v>2017</v>
      </c>
      <c r="N162">
        <v>34</v>
      </c>
      <c r="O162">
        <v>2018</v>
      </c>
      <c r="P162" t="s">
        <v>72</v>
      </c>
    </row>
    <row r="163" spans="1:16" x14ac:dyDescent="0.2">
      <c r="A163" t="s">
        <v>58</v>
      </c>
      <c r="B163">
        <v>34</v>
      </c>
      <c r="C163">
        <v>2012</v>
      </c>
      <c r="D163">
        <v>36</v>
      </c>
      <c r="E163">
        <v>2013</v>
      </c>
      <c r="F163">
        <v>34.200000000000003</v>
      </c>
      <c r="G163">
        <v>2014</v>
      </c>
      <c r="H163">
        <v>35</v>
      </c>
      <c r="I163">
        <v>2015</v>
      </c>
      <c r="J163">
        <v>34.6</v>
      </c>
      <c r="K163">
        <v>2016</v>
      </c>
      <c r="L163">
        <v>35.049999999999997</v>
      </c>
      <c r="M163">
        <v>2017</v>
      </c>
      <c r="N163">
        <v>35.5</v>
      </c>
      <c r="O163">
        <v>2018</v>
      </c>
      <c r="P163" t="s">
        <v>72</v>
      </c>
    </row>
    <row r="164" spans="1:16" x14ac:dyDescent="0.2">
      <c r="A164" t="s">
        <v>58</v>
      </c>
      <c r="B164">
        <v>34</v>
      </c>
      <c r="C164">
        <v>2012</v>
      </c>
      <c r="D164">
        <v>33.5</v>
      </c>
      <c r="E164">
        <v>2013</v>
      </c>
      <c r="F164">
        <v>35.5</v>
      </c>
      <c r="G164">
        <v>2014</v>
      </c>
      <c r="H164">
        <v>33.75</v>
      </c>
      <c r="I164">
        <v>2015</v>
      </c>
      <c r="J164">
        <v>34.625</v>
      </c>
      <c r="K164">
        <v>2016</v>
      </c>
      <c r="L164">
        <v>35.362499999999997</v>
      </c>
      <c r="M164">
        <v>2017</v>
      </c>
      <c r="N164">
        <v>36.1</v>
      </c>
      <c r="O164">
        <v>2018</v>
      </c>
      <c r="P164" t="s">
        <v>72</v>
      </c>
    </row>
    <row r="165" spans="1:16" x14ac:dyDescent="0.2">
      <c r="A165" t="s">
        <v>58</v>
      </c>
      <c r="B165">
        <v>32.6</v>
      </c>
      <c r="C165">
        <v>2012</v>
      </c>
      <c r="D165">
        <v>35</v>
      </c>
      <c r="E165">
        <v>2013</v>
      </c>
      <c r="F165">
        <v>36.5</v>
      </c>
      <c r="G165">
        <v>2014</v>
      </c>
      <c r="H165">
        <v>33.799999999999997</v>
      </c>
      <c r="I165">
        <v>2015</v>
      </c>
      <c r="J165">
        <v>35.15</v>
      </c>
      <c r="K165">
        <v>2016</v>
      </c>
      <c r="L165">
        <v>34.774999999999999</v>
      </c>
      <c r="M165">
        <v>2017</v>
      </c>
      <c r="N165">
        <v>34.4</v>
      </c>
      <c r="O165">
        <v>2018</v>
      </c>
      <c r="P165" t="s">
        <v>72</v>
      </c>
    </row>
    <row r="166" spans="1:16" x14ac:dyDescent="0.2">
      <c r="A166" t="s">
        <v>58</v>
      </c>
      <c r="B166">
        <v>30.2</v>
      </c>
      <c r="C166">
        <v>2012</v>
      </c>
      <c r="D166">
        <v>35.300000000000004</v>
      </c>
      <c r="E166">
        <v>2013</v>
      </c>
      <c r="F166">
        <v>33.799999999999997</v>
      </c>
      <c r="G166">
        <v>2014</v>
      </c>
      <c r="H166">
        <v>32.75</v>
      </c>
      <c r="I166">
        <v>2015</v>
      </c>
      <c r="J166">
        <v>33.274999999999999</v>
      </c>
      <c r="K166">
        <v>2016</v>
      </c>
      <c r="L166">
        <v>35.237499999999997</v>
      </c>
      <c r="M166">
        <v>2017</v>
      </c>
      <c r="N166">
        <v>37.200000000000003</v>
      </c>
      <c r="O166">
        <v>2018</v>
      </c>
      <c r="P166" t="s">
        <v>72</v>
      </c>
    </row>
    <row r="167" spans="1:16" x14ac:dyDescent="0.2">
      <c r="A167" t="s">
        <v>58</v>
      </c>
      <c r="B167">
        <v>33.5</v>
      </c>
      <c r="C167">
        <v>2012</v>
      </c>
      <c r="D167">
        <v>26</v>
      </c>
      <c r="E167">
        <v>2013</v>
      </c>
      <c r="F167">
        <v>35</v>
      </c>
      <c r="G167">
        <v>2014</v>
      </c>
      <c r="H167">
        <v>29.75</v>
      </c>
      <c r="I167">
        <v>2015</v>
      </c>
      <c r="J167">
        <v>32.375</v>
      </c>
      <c r="K167">
        <v>2016</v>
      </c>
      <c r="L167">
        <v>34.4375</v>
      </c>
      <c r="M167">
        <v>2017</v>
      </c>
      <c r="N167">
        <v>36.5</v>
      </c>
      <c r="O167">
        <v>2018</v>
      </c>
      <c r="P167" t="s">
        <v>72</v>
      </c>
    </row>
    <row r="168" spans="1:16" x14ac:dyDescent="0.2">
      <c r="A168" t="s">
        <v>58</v>
      </c>
      <c r="B168">
        <v>34.5</v>
      </c>
      <c r="C168">
        <v>2012</v>
      </c>
      <c r="D168">
        <v>32.200000000000003</v>
      </c>
      <c r="E168">
        <v>2013</v>
      </c>
      <c r="F168">
        <v>28.8</v>
      </c>
      <c r="G168">
        <v>2014</v>
      </c>
      <c r="H168">
        <v>33.35</v>
      </c>
      <c r="I168">
        <v>2015</v>
      </c>
      <c r="J168">
        <v>31.075000000000003</v>
      </c>
      <c r="K168">
        <v>2016</v>
      </c>
      <c r="L168">
        <v>32.087500000000006</v>
      </c>
      <c r="M168">
        <v>2017</v>
      </c>
      <c r="N168">
        <v>33.1</v>
      </c>
      <c r="O168">
        <v>2018</v>
      </c>
      <c r="P168" t="s">
        <v>72</v>
      </c>
    </row>
    <row r="169" spans="1:16" x14ac:dyDescent="0.2">
      <c r="A169" t="s">
        <v>58</v>
      </c>
      <c r="B169">
        <v>32</v>
      </c>
      <c r="C169">
        <v>2012</v>
      </c>
      <c r="D169">
        <v>34.5</v>
      </c>
      <c r="E169">
        <v>2013</v>
      </c>
      <c r="F169">
        <v>33</v>
      </c>
      <c r="G169">
        <v>2014</v>
      </c>
      <c r="H169">
        <v>33.25</v>
      </c>
      <c r="I169">
        <v>2015</v>
      </c>
      <c r="J169">
        <v>33.125</v>
      </c>
      <c r="K169">
        <v>2016</v>
      </c>
      <c r="L169">
        <v>33.5625</v>
      </c>
      <c r="M169">
        <v>2017</v>
      </c>
      <c r="N169">
        <v>34</v>
      </c>
      <c r="O169">
        <v>2018</v>
      </c>
      <c r="P169" t="s">
        <v>72</v>
      </c>
    </row>
    <row r="170" spans="1:16" x14ac:dyDescent="0.2">
      <c r="A170" t="s">
        <v>58</v>
      </c>
      <c r="B170">
        <v>31</v>
      </c>
      <c r="C170">
        <v>2012</v>
      </c>
      <c r="D170">
        <v>36</v>
      </c>
      <c r="E170">
        <v>2013</v>
      </c>
      <c r="F170">
        <v>30.8</v>
      </c>
      <c r="G170">
        <v>2014</v>
      </c>
      <c r="H170">
        <v>33.5</v>
      </c>
      <c r="I170">
        <v>2015</v>
      </c>
      <c r="J170">
        <v>32.15</v>
      </c>
      <c r="K170">
        <v>2016</v>
      </c>
      <c r="L170">
        <v>32.575000000000003</v>
      </c>
      <c r="M170">
        <v>2017</v>
      </c>
      <c r="N170">
        <v>33</v>
      </c>
      <c r="O170">
        <v>2018</v>
      </c>
      <c r="P170" t="s">
        <v>72</v>
      </c>
    </row>
    <row r="171" spans="1:16" x14ac:dyDescent="0.2">
      <c r="A171" t="s">
        <v>58</v>
      </c>
      <c r="B171">
        <v>32.5</v>
      </c>
      <c r="C171">
        <v>2012</v>
      </c>
      <c r="D171">
        <v>34.5</v>
      </c>
      <c r="E171">
        <v>2013</v>
      </c>
      <c r="F171">
        <v>29</v>
      </c>
      <c r="G171">
        <v>2014</v>
      </c>
      <c r="H171">
        <v>33.5</v>
      </c>
      <c r="I171">
        <v>2015</v>
      </c>
      <c r="J171">
        <v>31.25</v>
      </c>
      <c r="K171">
        <v>2016</v>
      </c>
      <c r="L171">
        <v>29.475000000000001</v>
      </c>
      <c r="M171">
        <v>2017</v>
      </c>
      <c r="N171">
        <v>27.7</v>
      </c>
      <c r="O171">
        <v>2018</v>
      </c>
      <c r="P171" t="s">
        <v>72</v>
      </c>
    </row>
    <row r="172" spans="1:16" x14ac:dyDescent="0.2">
      <c r="A172" t="s">
        <v>58</v>
      </c>
      <c r="B172">
        <v>34</v>
      </c>
      <c r="C172">
        <v>2012</v>
      </c>
      <c r="D172">
        <v>34.5</v>
      </c>
      <c r="E172">
        <v>2013</v>
      </c>
      <c r="F172">
        <v>33.700000000000003</v>
      </c>
      <c r="G172">
        <v>2014</v>
      </c>
      <c r="H172">
        <v>34.25</v>
      </c>
      <c r="I172">
        <v>2015</v>
      </c>
      <c r="J172">
        <v>33.975000000000001</v>
      </c>
      <c r="K172">
        <v>2016</v>
      </c>
      <c r="L172">
        <v>32.137500000000003</v>
      </c>
      <c r="M172">
        <v>2017</v>
      </c>
      <c r="N172">
        <v>30.3</v>
      </c>
      <c r="O172">
        <v>2018</v>
      </c>
      <c r="P172" t="s">
        <v>72</v>
      </c>
    </row>
    <row r="173" spans="1:16" x14ac:dyDescent="0.2">
      <c r="A173" t="s">
        <v>58</v>
      </c>
      <c r="B173">
        <v>26.7</v>
      </c>
      <c r="C173">
        <v>2012</v>
      </c>
      <c r="D173">
        <v>34.5</v>
      </c>
      <c r="E173">
        <v>2013</v>
      </c>
      <c r="F173">
        <v>34</v>
      </c>
      <c r="G173">
        <v>2014</v>
      </c>
      <c r="H173">
        <v>30.6</v>
      </c>
      <c r="I173">
        <v>2015</v>
      </c>
      <c r="J173">
        <v>32.299999999999997</v>
      </c>
      <c r="K173">
        <v>2016</v>
      </c>
      <c r="L173">
        <v>31.549999999999997</v>
      </c>
      <c r="M173">
        <v>2017</v>
      </c>
      <c r="N173">
        <v>30.8</v>
      </c>
      <c r="O173">
        <v>2018</v>
      </c>
      <c r="P173" t="s">
        <v>72</v>
      </c>
    </row>
    <row r="174" spans="1:16" x14ac:dyDescent="0.2">
      <c r="A174" t="s">
        <v>58</v>
      </c>
      <c r="B174">
        <v>30</v>
      </c>
      <c r="C174">
        <v>2012</v>
      </c>
      <c r="D174">
        <v>34.200000000000003</v>
      </c>
      <c r="E174">
        <v>2013</v>
      </c>
      <c r="F174">
        <v>34</v>
      </c>
      <c r="G174">
        <v>2014</v>
      </c>
      <c r="H174">
        <v>32.1</v>
      </c>
      <c r="I174">
        <v>2015</v>
      </c>
      <c r="J174">
        <v>33.049999999999997</v>
      </c>
      <c r="K174">
        <v>2016</v>
      </c>
      <c r="L174">
        <v>30.424999999999997</v>
      </c>
      <c r="M174">
        <v>2017</v>
      </c>
      <c r="N174">
        <v>27.8</v>
      </c>
      <c r="O174">
        <v>2018</v>
      </c>
      <c r="P174" t="s">
        <v>72</v>
      </c>
    </row>
    <row r="175" spans="1:16" x14ac:dyDescent="0.2">
      <c r="A175" t="s">
        <v>58</v>
      </c>
      <c r="B175">
        <v>33</v>
      </c>
      <c r="C175">
        <v>2012</v>
      </c>
      <c r="D175">
        <v>35.5</v>
      </c>
      <c r="E175">
        <v>2013</v>
      </c>
      <c r="F175">
        <v>28</v>
      </c>
      <c r="G175">
        <v>2014</v>
      </c>
      <c r="H175">
        <v>34.25</v>
      </c>
      <c r="I175">
        <v>2015</v>
      </c>
      <c r="J175">
        <v>31.125</v>
      </c>
      <c r="K175">
        <v>2016</v>
      </c>
      <c r="L175">
        <v>30.162500000000001</v>
      </c>
      <c r="M175">
        <v>2017</v>
      </c>
      <c r="N175">
        <v>29.2</v>
      </c>
      <c r="O175">
        <v>2018</v>
      </c>
      <c r="P175" t="s">
        <v>72</v>
      </c>
    </row>
    <row r="176" spans="1:16" x14ac:dyDescent="0.2">
      <c r="A176" t="s">
        <v>58</v>
      </c>
      <c r="B176">
        <v>33</v>
      </c>
      <c r="C176">
        <v>2012</v>
      </c>
      <c r="D176">
        <v>29</v>
      </c>
      <c r="E176">
        <v>2013</v>
      </c>
      <c r="F176">
        <v>32.799999999999997</v>
      </c>
      <c r="G176">
        <v>2014</v>
      </c>
      <c r="H176">
        <v>31</v>
      </c>
      <c r="I176">
        <v>2015</v>
      </c>
      <c r="J176">
        <v>31.9</v>
      </c>
      <c r="K176">
        <v>2016</v>
      </c>
      <c r="L176">
        <v>30.75</v>
      </c>
      <c r="M176">
        <v>2017</v>
      </c>
      <c r="N176">
        <v>29.6</v>
      </c>
      <c r="O176">
        <v>2018</v>
      </c>
      <c r="P176" t="s">
        <v>72</v>
      </c>
    </row>
    <row r="177" spans="1:16" x14ac:dyDescent="0.2">
      <c r="A177" t="s">
        <v>58</v>
      </c>
      <c r="B177">
        <v>33</v>
      </c>
      <c r="C177">
        <v>2012</v>
      </c>
      <c r="D177">
        <v>31</v>
      </c>
      <c r="E177">
        <v>2013</v>
      </c>
      <c r="F177">
        <v>32.200000000000003</v>
      </c>
      <c r="G177">
        <v>2014</v>
      </c>
      <c r="H177">
        <v>32</v>
      </c>
      <c r="I177">
        <v>2015</v>
      </c>
      <c r="J177">
        <v>32.1</v>
      </c>
      <c r="K177">
        <v>2016</v>
      </c>
      <c r="L177">
        <v>32.650000000000006</v>
      </c>
      <c r="M177">
        <v>2017</v>
      </c>
      <c r="N177">
        <v>33.200000000000003</v>
      </c>
      <c r="O177">
        <v>2018</v>
      </c>
      <c r="P177" t="s">
        <v>72</v>
      </c>
    </row>
    <row r="178" spans="1:16" x14ac:dyDescent="0.2">
      <c r="A178" t="s">
        <v>58</v>
      </c>
      <c r="B178">
        <v>34</v>
      </c>
      <c r="C178">
        <v>2012</v>
      </c>
      <c r="D178">
        <v>30</v>
      </c>
      <c r="E178">
        <v>2013</v>
      </c>
      <c r="F178">
        <v>30.6</v>
      </c>
      <c r="G178">
        <v>2014</v>
      </c>
      <c r="H178">
        <v>32</v>
      </c>
      <c r="I178">
        <v>2015</v>
      </c>
      <c r="J178">
        <v>31.3</v>
      </c>
      <c r="K178">
        <v>2016</v>
      </c>
      <c r="L178">
        <v>32.4</v>
      </c>
      <c r="M178">
        <v>2017</v>
      </c>
      <c r="N178">
        <v>33.5</v>
      </c>
      <c r="O178">
        <v>2018</v>
      </c>
      <c r="P178" t="s">
        <v>72</v>
      </c>
    </row>
    <row r="179" spans="1:16" x14ac:dyDescent="0.2">
      <c r="A179" t="s">
        <v>58</v>
      </c>
      <c r="B179">
        <v>31.3</v>
      </c>
      <c r="C179">
        <v>2012</v>
      </c>
      <c r="D179">
        <v>32</v>
      </c>
      <c r="E179">
        <v>2013</v>
      </c>
      <c r="F179">
        <v>34.4</v>
      </c>
      <c r="G179">
        <v>2014</v>
      </c>
      <c r="H179">
        <v>31.65</v>
      </c>
      <c r="I179">
        <v>2015</v>
      </c>
      <c r="J179">
        <v>33.024999999999999</v>
      </c>
      <c r="K179">
        <v>2016</v>
      </c>
      <c r="L179">
        <v>32.962499999999999</v>
      </c>
      <c r="M179">
        <v>2017</v>
      </c>
      <c r="N179">
        <v>32.9</v>
      </c>
      <c r="O179">
        <v>2018</v>
      </c>
      <c r="P179" t="s">
        <v>72</v>
      </c>
    </row>
    <row r="180" spans="1:16" x14ac:dyDescent="0.2">
      <c r="A180" t="s">
        <v>58</v>
      </c>
      <c r="B180">
        <v>26.2</v>
      </c>
      <c r="C180">
        <v>2012</v>
      </c>
      <c r="D180">
        <v>32.5</v>
      </c>
      <c r="E180">
        <v>2013</v>
      </c>
      <c r="F180">
        <v>33.799999999999997</v>
      </c>
      <c r="G180">
        <v>2014</v>
      </c>
      <c r="H180">
        <v>29.35</v>
      </c>
      <c r="I180">
        <v>2015</v>
      </c>
      <c r="J180">
        <v>31.574999999999999</v>
      </c>
      <c r="K180">
        <v>2016</v>
      </c>
      <c r="L180">
        <v>31.1875</v>
      </c>
      <c r="M180">
        <v>2017</v>
      </c>
      <c r="N180">
        <v>30.8</v>
      </c>
      <c r="O180">
        <v>2018</v>
      </c>
      <c r="P180" t="s">
        <v>72</v>
      </c>
    </row>
    <row r="181" spans="1:16" x14ac:dyDescent="0.2">
      <c r="A181" t="s">
        <v>58</v>
      </c>
      <c r="B181">
        <v>29</v>
      </c>
      <c r="C181">
        <v>2012</v>
      </c>
      <c r="D181">
        <v>28</v>
      </c>
      <c r="E181">
        <v>2013</v>
      </c>
      <c r="F181">
        <v>32.4</v>
      </c>
      <c r="G181">
        <v>2014</v>
      </c>
      <c r="H181">
        <v>28.5</v>
      </c>
      <c r="I181">
        <v>2015</v>
      </c>
      <c r="J181">
        <v>30.45</v>
      </c>
      <c r="K181">
        <v>2016</v>
      </c>
      <c r="L181">
        <v>31.274999999999999</v>
      </c>
      <c r="M181">
        <v>2017</v>
      </c>
      <c r="N181">
        <v>32.1</v>
      </c>
      <c r="O181">
        <v>2018</v>
      </c>
      <c r="P181" t="s">
        <v>72</v>
      </c>
    </row>
    <row r="182" spans="1:16" x14ac:dyDescent="0.2">
      <c r="A182" t="s">
        <v>58</v>
      </c>
      <c r="B182">
        <v>31</v>
      </c>
      <c r="C182">
        <v>2012</v>
      </c>
      <c r="D182">
        <v>28</v>
      </c>
      <c r="E182">
        <v>2013</v>
      </c>
      <c r="F182">
        <v>33.6</v>
      </c>
      <c r="G182">
        <v>2014</v>
      </c>
      <c r="H182">
        <v>29.5</v>
      </c>
      <c r="I182">
        <v>2015</v>
      </c>
      <c r="J182">
        <v>31.55</v>
      </c>
      <c r="K182">
        <v>2016</v>
      </c>
      <c r="L182">
        <v>30.875</v>
      </c>
      <c r="M182">
        <v>2017</v>
      </c>
      <c r="N182">
        <v>30.2</v>
      </c>
      <c r="O182">
        <v>2018</v>
      </c>
      <c r="P182" t="s">
        <v>72</v>
      </c>
    </row>
    <row r="183" spans="1:16" x14ac:dyDescent="0.2">
      <c r="A183" t="s">
        <v>58</v>
      </c>
      <c r="B183">
        <v>25</v>
      </c>
      <c r="C183">
        <v>2012</v>
      </c>
      <c r="D183">
        <v>31</v>
      </c>
      <c r="E183">
        <v>2013</v>
      </c>
      <c r="F183">
        <v>32.6</v>
      </c>
      <c r="G183">
        <v>2014</v>
      </c>
      <c r="H183">
        <v>28</v>
      </c>
      <c r="I183">
        <v>2015</v>
      </c>
      <c r="J183">
        <v>30.3</v>
      </c>
      <c r="K183">
        <v>2016</v>
      </c>
      <c r="L183">
        <v>30.9</v>
      </c>
      <c r="M183">
        <v>2017</v>
      </c>
      <c r="N183">
        <v>31.5</v>
      </c>
      <c r="O183">
        <v>2018</v>
      </c>
      <c r="P183" t="s">
        <v>72</v>
      </c>
    </row>
    <row r="184" spans="1:16" x14ac:dyDescent="0.2">
      <c r="A184" t="s">
        <v>59</v>
      </c>
      <c r="B184">
        <v>28.7</v>
      </c>
      <c r="C184">
        <v>2012</v>
      </c>
      <c r="D184">
        <v>32.799999999999997</v>
      </c>
      <c r="E184">
        <v>2013</v>
      </c>
      <c r="F184">
        <v>33</v>
      </c>
      <c r="G184">
        <v>2014</v>
      </c>
      <c r="H184">
        <v>30.75</v>
      </c>
      <c r="I184">
        <v>2015</v>
      </c>
      <c r="J184">
        <v>31.875</v>
      </c>
      <c r="K184">
        <v>2016</v>
      </c>
      <c r="L184">
        <v>30.537500000000001</v>
      </c>
      <c r="M184">
        <v>2017</v>
      </c>
      <c r="N184">
        <v>29.2</v>
      </c>
      <c r="O184">
        <v>2018</v>
      </c>
      <c r="P184" t="s">
        <v>72</v>
      </c>
    </row>
    <row r="185" spans="1:16" x14ac:dyDescent="0.2">
      <c r="A185" t="s">
        <v>59</v>
      </c>
      <c r="B185">
        <v>29.5</v>
      </c>
      <c r="C185">
        <v>2012</v>
      </c>
      <c r="D185">
        <v>30.6</v>
      </c>
      <c r="E185">
        <v>2013</v>
      </c>
      <c r="F185">
        <v>29.400000000000002</v>
      </c>
      <c r="G185">
        <v>2014</v>
      </c>
      <c r="H185">
        <v>30.05</v>
      </c>
      <c r="I185">
        <v>2015</v>
      </c>
      <c r="J185">
        <v>29.725000000000001</v>
      </c>
      <c r="K185">
        <v>2016</v>
      </c>
      <c r="L185">
        <v>29.612500000000001</v>
      </c>
      <c r="M185">
        <v>2017</v>
      </c>
      <c r="N185">
        <v>29.5</v>
      </c>
      <c r="O185">
        <v>2018</v>
      </c>
      <c r="P185" t="s">
        <v>72</v>
      </c>
    </row>
    <row r="186" spans="1:16" x14ac:dyDescent="0.2">
      <c r="A186" t="s">
        <v>59</v>
      </c>
      <c r="B186">
        <v>27.7</v>
      </c>
      <c r="C186">
        <v>2012</v>
      </c>
      <c r="D186">
        <v>30.5</v>
      </c>
      <c r="E186">
        <v>2013</v>
      </c>
      <c r="F186">
        <v>33</v>
      </c>
      <c r="G186">
        <v>2014</v>
      </c>
      <c r="H186">
        <v>29.1</v>
      </c>
      <c r="I186">
        <v>2015</v>
      </c>
      <c r="J186">
        <v>31.05</v>
      </c>
      <c r="K186">
        <v>2016</v>
      </c>
      <c r="L186">
        <v>31.024999999999999</v>
      </c>
      <c r="M186">
        <v>2017</v>
      </c>
      <c r="N186">
        <v>31</v>
      </c>
      <c r="O186">
        <v>2018</v>
      </c>
      <c r="P186" t="s">
        <v>72</v>
      </c>
    </row>
    <row r="187" spans="1:16" x14ac:dyDescent="0.2">
      <c r="A187" t="s">
        <v>59</v>
      </c>
      <c r="B187">
        <v>29.6</v>
      </c>
      <c r="C187">
        <v>2012</v>
      </c>
      <c r="D187">
        <v>31.3</v>
      </c>
      <c r="E187">
        <v>2013</v>
      </c>
      <c r="F187">
        <v>32.799999999999997</v>
      </c>
      <c r="G187">
        <v>2014</v>
      </c>
      <c r="H187">
        <v>30.450000000000003</v>
      </c>
      <c r="I187">
        <v>2015</v>
      </c>
      <c r="J187">
        <v>31.625</v>
      </c>
      <c r="K187">
        <v>2016</v>
      </c>
      <c r="L187">
        <v>32.012500000000003</v>
      </c>
      <c r="M187">
        <v>2017</v>
      </c>
      <c r="N187">
        <v>32.4</v>
      </c>
      <c r="O187">
        <v>2018</v>
      </c>
      <c r="P187" t="s">
        <v>72</v>
      </c>
    </row>
    <row r="188" spans="1:16" x14ac:dyDescent="0.2">
      <c r="A188" t="s">
        <v>59</v>
      </c>
      <c r="B188">
        <v>28.6</v>
      </c>
      <c r="C188">
        <v>2012</v>
      </c>
      <c r="D188">
        <v>31.3</v>
      </c>
      <c r="E188">
        <v>2013</v>
      </c>
      <c r="F188">
        <v>32.5</v>
      </c>
      <c r="G188">
        <v>2014</v>
      </c>
      <c r="H188">
        <v>29.950000000000003</v>
      </c>
      <c r="I188">
        <v>2015</v>
      </c>
      <c r="J188">
        <v>31.225000000000001</v>
      </c>
      <c r="K188">
        <v>2016</v>
      </c>
      <c r="L188">
        <v>31.612500000000001</v>
      </c>
      <c r="M188">
        <v>2017</v>
      </c>
      <c r="N188">
        <v>32</v>
      </c>
      <c r="O188">
        <v>2018</v>
      </c>
      <c r="P188" t="s">
        <v>72</v>
      </c>
    </row>
    <row r="189" spans="1:16" x14ac:dyDescent="0.2">
      <c r="A189" t="s">
        <v>59</v>
      </c>
      <c r="B189">
        <v>29.6</v>
      </c>
      <c r="C189">
        <v>2012</v>
      </c>
      <c r="D189">
        <v>32</v>
      </c>
      <c r="E189">
        <v>2013</v>
      </c>
      <c r="F189">
        <v>33</v>
      </c>
      <c r="G189">
        <v>2014</v>
      </c>
      <c r="H189">
        <v>30.8</v>
      </c>
      <c r="I189">
        <v>2015</v>
      </c>
      <c r="J189">
        <v>31.9</v>
      </c>
      <c r="K189">
        <v>2016</v>
      </c>
      <c r="L189">
        <v>31.7</v>
      </c>
      <c r="M189">
        <v>2017</v>
      </c>
      <c r="N189">
        <v>31.5</v>
      </c>
      <c r="O189">
        <v>2018</v>
      </c>
      <c r="P189" t="s">
        <v>72</v>
      </c>
    </row>
    <row r="190" spans="1:16" x14ac:dyDescent="0.2">
      <c r="A190" t="s">
        <v>59</v>
      </c>
      <c r="B190">
        <v>30</v>
      </c>
      <c r="C190">
        <v>2012</v>
      </c>
      <c r="D190">
        <v>28.5</v>
      </c>
      <c r="E190">
        <v>2013</v>
      </c>
      <c r="F190">
        <v>26</v>
      </c>
      <c r="G190">
        <v>2014</v>
      </c>
      <c r="H190">
        <v>29.25</v>
      </c>
      <c r="I190">
        <v>2015</v>
      </c>
      <c r="J190">
        <v>27.625</v>
      </c>
      <c r="K190">
        <v>2016</v>
      </c>
      <c r="L190">
        <v>29.5625</v>
      </c>
      <c r="M190">
        <v>2017</v>
      </c>
      <c r="N190">
        <v>31.5</v>
      </c>
      <c r="O190">
        <v>2018</v>
      </c>
      <c r="P190" t="s">
        <v>72</v>
      </c>
    </row>
    <row r="191" spans="1:16" x14ac:dyDescent="0.2">
      <c r="A191" t="s">
        <v>59</v>
      </c>
      <c r="B191">
        <v>28.8</v>
      </c>
      <c r="C191">
        <v>2012</v>
      </c>
      <c r="D191">
        <v>30.400000000000002</v>
      </c>
      <c r="E191">
        <v>2013</v>
      </c>
      <c r="F191">
        <v>28.8</v>
      </c>
      <c r="G191">
        <v>2014</v>
      </c>
      <c r="H191">
        <v>29.6</v>
      </c>
      <c r="I191">
        <v>2015</v>
      </c>
      <c r="J191">
        <v>29.200000000000003</v>
      </c>
      <c r="K191">
        <v>2016</v>
      </c>
      <c r="L191">
        <v>30.1</v>
      </c>
      <c r="M191">
        <v>2017</v>
      </c>
      <c r="N191">
        <v>31</v>
      </c>
      <c r="O191">
        <v>2018</v>
      </c>
      <c r="P191" t="s">
        <v>72</v>
      </c>
    </row>
    <row r="192" spans="1:16" x14ac:dyDescent="0.2">
      <c r="A192" t="s">
        <v>59</v>
      </c>
      <c r="B192">
        <v>31.5</v>
      </c>
      <c r="C192">
        <v>2012</v>
      </c>
      <c r="D192">
        <v>31.3</v>
      </c>
      <c r="E192">
        <v>2013</v>
      </c>
      <c r="F192">
        <v>31.2</v>
      </c>
      <c r="G192">
        <v>2014</v>
      </c>
      <c r="H192">
        <v>31.4</v>
      </c>
      <c r="I192">
        <v>2015</v>
      </c>
      <c r="J192">
        <v>31.299999999999997</v>
      </c>
      <c r="K192">
        <v>2016</v>
      </c>
      <c r="L192">
        <v>32.700000000000003</v>
      </c>
      <c r="M192">
        <v>2017</v>
      </c>
      <c r="N192">
        <v>34.1</v>
      </c>
      <c r="O192">
        <v>2018</v>
      </c>
      <c r="P192" t="s">
        <v>72</v>
      </c>
    </row>
    <row r="193" spans="1:16" x14ac:dyDescent="0.2">
      <c r="A193" t="s">
        <v>59</v>
      </c>
      <c r="B193">
        <v>31.400000000000002</v>
      </c>
      <c r="C193">
        <v>2012</v>
      </c>
      <c r="D193">
        <v>31.5</v>
      </c>
      <c r="E193">
        <v>2013</v>
      </c>
      <c r="F193">
        <v>32.5</v>
      </c>
      <c r="G193">
        <v>2014</v>
      </c>
      <c r="H193">
        <v>31.450000000000003</v>
      </c>
      <c r="I193">
        <v>2015</v>
      </c>
      <c r="J193">
        <v>31.975000000000001</v>
      </c>
      <c r="K193">
        <v>2016</v>
      </c>
      <c r="L193">
        <v>32.237499999999997</v>
      </c>
      <c r="M193">
        <v>2017</v>
      </c>
      <c r="N193">
        <v>32.5</v>
      </c>
      <c r="O193">
        <v>2018</v>
      </c>
      <c r="P193" t="s">
        <v>72</v>
      </c>
    </row>
    <row r="194" spans="1:16" x14ac:dyDescent="0.2">
      <c r="A194" t="s">
        <v>59</v>
      </c>
      <c r="B194">
        <v>30</v>
      </c>
      <c r="C194">
        <v>2012</v>
      </c>
      <c r="D194">
        <v>30.5</v>
      </c>
      <c r="E194">
        <v>2013</v>
      </c>
      <c r="F194">
        <v>25</v>
      </c>
      <c r="G194">
        <v>2014</v>
      </c>
      <c r="H194">
        <v>30.25</v>
      </c>
      <c r="I194">
        <v>2015</v>
      </c>
      <c r="J194">
        <v>27.625</v>
      </c>
      <c r="K194">
        <v>2016</v>
      </c>
      <c r="L194">
        <v>31.162500000000001</v>
      </c>
      <c r="M194">
        <v>2017</v>
      </c>
      <c r="N194">
        <v>34.700000000000003</v>
      </c>
      <c r="O194">
        <v>2018</v>
      </c>
      <c r="P194" t="s">
        <v>72</v>
      </c>
    </row>
    <row r="195" spans="1:16" x14ac:dyDescent="0.2">
      <c r="A195" t="s">
        <v>59</v>
      </c>
      <c r="B195">
        <v>29.8</v>
      </c>
      <c r="C195">
        <v>2012</v>
      </c>
      <c r="D195">
        <v>30.5</v>
      </c>
      <c r="E195">
        <v>2013</v>
      </c>
      <c r="F195">
        <v>30.8</v>
      </c>
      <c r="G195">
        <v>2014</v>
      </c>
      <c r="H195">
        <v>30.15</v>
      </c>
      <c r="I195">
        <v>2015</v>
      </c>
      <c r="J195">
        <v>30.475000000000001</v>
      </c>
      <c r="K195">
        <v>2016</v>
      </c>
      <c r="L195">
        <v>31.737500000000001</v>
      </c>
      <c r="M195">
        <v>2017</v>
      </c>
      <c r="N195">
        <v>33</v>
      </c>
      <c r="O195">
        <v>2018</v>
      </c>
      <c r="P195" t="s">
        <v>72</v>
      </c>
    </row>
    <row r="196" spans="1:16" x14ac:dyDescent="0.2">
      <c r="A196" t="s">
        <v>59</v>
      </c>
      <c r="B196">
        <v>33.5</v>
      </c>
      <c r="C196">
        <v>2012</v>
      </c>
      <c r="D196">
        <v>32</v>
      </c>
      <c r="E196">
        <v>2013</v>
      </c>
      <c r="F196">
        <v>32.5</v>
      </c>
      <c r="G196">
        <v>2014</v>
      </c>
      <c r="H196">
        <v>32.75</v>
      </c>
      <c r="I196">
        <v>2015</v>
      </c>
      <c r="J196">
        <v>32.625</v>
      </c>
      <c r="K196">
        <v>2016</v>
      </c>
      <c r="L196">
        <v>33.962499999999999</v>
      </c>
      <c r="M196">
        <v>2017</v>
      </c>
      <c r="N196">
        <v>35.299999999999997</v>
      </c>
      <c r="O196">
        <v>2018</v>
      </c>
      <c r="P196" t="s">
        <v>72</v>
      </c>
    </row>
    <row r="197" spans="1:16" x14ac:dyDescent="0.2">
      <c r="A197" t="s">
        <v>59</v>
      </c>
      <c r="B197">
        <v>27</v>
      </c>
      <c r="C197">
        <v>2012</v>
      </c>
      <c r="D197">
        <v>30.5</v>
      </c>
      <c r="E197">
        <v>2013</v>
      </c>
      <c r="F197">
        <v>28.8</v>
      </c>
      <c r="G197">
        <v>2014</v>
      </c>
      <c r="H197">
        <v>28.75</v>
      </c>
      <c r="I197">
        <v>2015</v>
      </c>
      <c r="J197">
        <v>28.774999999999999</v>
      </c>
      <c r="K197">
        <v>2016</v>
      </c>
      <c r="L197">
        <v>27.487499999999997</v>
      </c>
      <c r="M197">
        <v>2017</v>
      </c>
      <c r="N197">
        <v>26.2</v>
      </c>
      <c r="O197">
        <v>2018</v>
      </c>
      <c r="P197" t="s">
        <v>72</v>
      </c>
    </row>
    <row r="198" spans="1:16" x14ac:dyDescent="0.2">
      <c r="A198" t="s">
        <v>59</v>
      </c>
      <c r="B198">
        <v>26.5</v>
      </c>
      <c r="C198">
        <v>2012</v>
      </c>
      <c r="D198">
        <v>30.5</v>
      </c>
      <c r="E198">
        <v>2013</v>
      </c>
      <c r="F198">
        <v>31.8</v>
      </c>
      <c r="G198">
        <v>2014</v>
      </c>
      <c r="H198">
        <v>28.5</v>
      </c>
      <c r="I198">
        <v>2015</v>
      </c>
      <c r="J198">
        <v>30.15</v>
      </c>
      <c r="K198">
        <v>2016</v>
      </c>
      <c r="L198">
        <v>30.875</v>
      </c>
      <c r="M198">
        <v>2017</v>
      </c>
      <c r="N198">
        <v>31.6</v>
      </c>
      <c r="O198">
        <v>2018</v>
      </c>
      <c r="P198" t="s">
        <v>72</v>
      </c>
    </row>
    <row r="199" spans="1:16" x14ac:dyDescent="0.2">
      <c r="A199" t="s">
        <v>59</v>
      </c>
      <c r="B199">
        <v>29.1</v>
      </c>
      <c r="C199">
        <v>2012</v>
      </c>
      <c r="D199">
        <v>31.7</v>
      </c>
      <c r="E199">
        <v>2013</v>
      </c>
      <c r="F199">
        <v>30</v>
      </c>
      <c r="G199">
        <v>2014</v>
      </c>
      <c r="H199">
        <v>30.4</v>
      </c>
      <c r="I199">
        <v>2015</v>
      </c>
      <c r="J199">
        <v>30.2</v>
      </c>
      <c r="K199">
        <v>2016</v>
      </c>
      <c r="L199">
        <v>30.95</v>
      </c>
      <c r="M199">
        <v>2017</v>
      </c>
      <c r="N199">
        <v>31.7</v>
      </c>
      <c r="O199">
        <v>2018</v>
      </c>
      <c r="P199" t="s">
        <v>72</v>
      </c>
    </row>
    <row r="200" spans="1:16" x14ac:dyDescent="0.2">
      <c r="A200" t="s">
        <v>59</v>
      </c>
      <c r="B200">
        <v>29.5</v>
      </c>
      <c r="C200">
        <v>2012</v>
      </c>
      <c r="D200">
        <v>32.200000000000003</v>
      </c>
      <c r="E200">
        <v>2013</v>
      </c>
      <c r="F200">
        <v>30.5</v>
      </c>
      <c r="G200">
        <v>2014</v>
      </c>
      <c r="H200">
        <v>30.85</v>
      </c>
      <c r="I200">
        <v>2015</v>
      </c>
      <c r="J200">
        <v>30.675000000000001</v>
      </c>
      <c r="K200">
        <v>2016</v>
      </c>
      <c r="L200">
        <v>31.637500000000003</v>
      </c>
      <c r="M200">
        <v>2017</v>
      </c>
      <c r="N200">
        <v>32.6</v>
      </c>
      <c r="O200">
        <v>2018</v>
      </c>
      <c r="P200" t="s">
        <v>72</v>
      </c>
    </row>
    <row r="201" spans="1:16" x14ac:dyDescent="0.2">
      <c r="A201" t="s">
        <v>59</v>
      </c>
      <c r="B201">
        <v>30</v>
      </c>
      <c r="C201">
        <v>2012</v>
      </c>
      <c r="D201">
        <v>30.8</v>
      </c>
      <c r="E201">
        <v>2013</v>
      </c>
      <c r="F201">
        <v>31.6</v>
      </c>
      <c r="G201">
        <v>2014</v>
      </c>
      <c r="H201">
        <v>30.4</v>
      </c>
      <c r="I201">
        <v>2015</v>
      </c>
      <c r="J201">
        <v>31</v>
      </c>
      <c r="K201">
        <v>2016</v>
      </c>
      <c r="L201">
        <v>31.6</v>
      </c>
      <c r="M201">
        <v>2017</v>
      </c>
      <c r="N201">
        <v>32.200000000000003</v>
      </c>
      <c r="O201">
        <v>2018</v>
      </c>
      <c r="P201" t="s">
        <v>72</v>
      </c>
    </row>
    <row r="202" spans="1:16" x14ac:dyDescent="0.2">
      <c r="A202" t="s">
        <v>59</v>
      </c>
      <c r="B202">
        <v>28.8</v>
      </c>
      <c r="C202">
        <v>2012</v>
      </c>
      <c r="D202">
        <v>30.5</v>
      </c>
      <c r="E202">
        <v>2013</v>
      </c>
      <c r="F202">
        <v>31.5</v>
      </c>
      <c r="G202">
        <v>2014</v>
      </c>
      <c r="H202">
        <v>29.65</v>
      </c>
      <c r="I202">
        <v>2015</v>
      </c>
      <c r="J202">
        <v>30.574999999999999</v>
      </c>
      <c r="K202">
        <v>2016</v>
      </c>
      <c r="L202">
        <v>29.887499999999999</v>
      </c>
      <c r="M202">
        <v>2017</v>
      </c>
      <c r="N202">
        <v>29.2</v>
      </c>
      <c r="O202">
        <v>2018</v>
      </c>
      <c r="P202" t="s">
        <v>72</v>
      </c>
    </row>
    <row r="203" spans="1:16" x14ac:dyDescent="0.2">
      <c r="A203" t="s">
        <v>59</v>
      </c>
      <c r="B203">
        <v>31</v>
      </c>
      <c r="C203">
        <v>2012</v>
      </c>
      <c r="D203">
        <v>25.2</v>
      </c>
      <c r="E203">
        <v>2013</v>
      </c>
      <c r="F203">
        <v>32.5</v>
      </c>
      <c r="G203">
        <v>2014</v>
      </c>
      <c r="H203">
        <v>28.1</v>
      </c>
      <c r="I203">
        <v>2015</v>
      </c>
      <c r="J203">
        <v>30.3</v>
      </c>
      <c r="K203">
        <v>2016</v>
      </c>
      <c r="L203">
        <v>29.9</v>
      </c>
      <c r="M203">
        <v>2017</v>
      </c>
      <c r="N203">
        <v>29.5</v>
      </c>
      <c r="O203">
        <v>2018</v>
      </c>
      <c r="P203" t="s">
        <v>72</v>
      </c>
    </row>
    <row r="204" spans="1:16" x14ac:dyDescent="0.2">
      <c r="A204" t="s">
        <v>59</v>
      </c>
      <c r="B204">
        <v>29.5</v>
      </c>
      <c r="C204">
        <v>2012</v>
      </c>
      <c r="D204">
        <v>28.5</v>
      </c>
      <c r="E204">
        <v>2013</v>
      </c>
      <c r="F204">
        <v>30.2</v>
      </c>
      <c r="G204">
        <v>2014</v>
      </c>
      <c r="H204">
        <v>29</v>
      </c>
      <c r="I204">
        <v>2015</v>
      </c>
      <c r="J204">
        <v>29.6</v>
      </c>
      <c r="K204">
        <v>2016</v>
      </c>
      <c r="L204">
        <v>29.55</v>
      </c>
      <c r="M204">
        <v>2017</v>
      </c>
      <c r="N204">
        <v>29.5</v>
      </c>
      <c r="O204">
        <v>2018</v>
      </c>
      <c r="P204" t="s">
        <v>72</v>
      </c>
    </row>
    <row r="205" spans="1:16" x14ac:dyDescent="0.2">
      <c r="A205" t="s">
        <v>59</v>
      </c>
      <c r="B205">
        <v>30</v>
      </c>
      <c r="C205">
        <v>2012</v>
      </c>
      <c r="D205">
        <v>32.200000000000003</v>
      </c>
      <c r="E205">
        <v>2013</v>
      </c>
      <c r="F205">
        <v>29.8</v>
      </c>
      <c r="G205">
        <v>2014</v>
      </c>
      <c r="H205">
        <v>31.1</v>
      </c>
      <c r="I205">
        <v>2015</v>
      </c>
      <c r="J205">
        <v>30.450000000000003</v>
      </c>
      <c r="K205">
        <v>2016</v>
      </c>
      <c r="L205">
        <v>28.125</v>
      </c>
      <c r="M205">
        <v>2017</v>
      </c>
      <c r="N205">
        <v>25.8</v>
      </c>
      <c r="O205">
        <v>2018</v>
      </c>
      <c r="P205" t="s">
        <v>72</v>
      </c>
    </row>
    <row r="206" spans="1:16" x14ac:dyDescent="0.2">
      <c r="A206" t="s">
        <v>59</v>
      </c>
      <c r="B206">
        <v>28.7</v>
      </c>
      <c r="C206">
        <v>2012</v>
      </c>
      <c r="D206">
        <v>31.5</v>
      </c>
      <c r="E206">
        <v>2013</v>
      </c>
      <c r="F206">
        <v>29.3</v>
      </c>
      <c r="G206">
        <v>2014</v>
      </c>
      <c r="H206">
        <v>30.1</v>
      </c>
      <c r="I206">
        <v>2015</v>
      </c>
      <c r="J206">
        <v>29.700000000000003</v>
      </c>
      <c r="K206">
        <v>2016</v>
      </c>
      <c r="L206">
        <v>27.85</v>
      </c>
      <c r="M206">
        <v>2017</v>
      </c>
      <c r="N206">
        <v>26</v>
      </c>
      <c r="O206">
        <v>2018</v>
      </c>
      <c r="P206" t="s">
        <v>72</v>
      </c>
    </row>
    <row r="207" spans="1:16" x14ac:dyDescent="0.2">
      <c r="A207" t="s">
        <v>59</v>
      </c>
      <c r="B207">
        <v>30.5</v>
      </c>
      <c r="C207">
        <v>2012</v>
      </c>
      <c r="D207">
        <v>30.2</v>
      </c>
      <c r="E207">
        <v>2013</v>
      </c>
      <c r="F207">
        <v>30.5</v>
      </c>
      <c r="G207">
        <v>2014</v>
      </c>
      <c r="H207">
        <v>30.35</v>
      </c>
      <c r="I207">
        <v>2015</v>
      </c>
      <c r="J207">
        <v>30.425000000000001</v>
      </c>
      <c r="K207">
        <v>2016</v>
      </c>
      <c r="L207">
        <v>28.712499999999999</v>
      </c>
      <c r="M207">
        <v>2017</v>
      </c>
      <c r="N207">
        <v>27</v>
      </c>
      <c r="O207">
        <v>2018</v>
      </c>
      <c r="P207" t="s">
        <v>72</v>
      </c>
    </row>
    <row r="208" spans="1:16" x14ac:dyDescent="0.2">
      <c r="A208" t="s">
        <v>59</v>
      </c>
      <c r="B208">
        <v>29.5</v>
      </c>
      <c r="C208">
        <v>2012</v>
      </c>
      <c r="D208">
        <v>30.5</v>
      </c>
      <c r="E208">
        <v>2013</v>
      </c>
      <c r="F208">
        <v>31.5</v>
      </c>
      <c r="G208">
        <v>2014</v>
      </c>
      <c r="H208">
        <v>30</v>
      </c>
      <c r="I208">
        <v>2015</v>
      </c>
      <c r="J208">
        <v>30.75</v>
      </c>
      <c r="K208">
        <v>2016</v>
      </c>
      <c r="L208">
        <v>28.625</v>
      </c>
      <c r="M208">
        <v>2017</v>
      </c>
      <c r="N208">
        <v>26.5</v>
      </c>
      <c r="O208">
        <v>2018</v>
      </c>
      <c r="P208" t="s">
        <v>72</v>
      </c>
    </row>
    <row r="209" spans="1:16" x14ac:dyDescent="0.2">
      <c r="A209" t="s">
        <v>59</v>
      </c>
      <c r="B209">
        <v>30.5</v>
      </c>
      <c r="C209">
        <v>2012</v>
      </c>
      <c r="D209">
        <v>28</v>
      </c>
      <c r="E209">
        <v>2013</v>
      </c>
      <c r="F209">
        <v>31</v>
      </c>
      <c r="G209">
        <v>2014</v>
      </c>
      <c r="H209">
        <v>29.25</v>
      </c>
      <c r="I209">
        <v>2015</v>
      </c>
      <c r="J209">
        <v>30.125</v>
      </c>
      <c r="K209">
        <v>2016</v>
      </c>
      <c r="L209">
        <v>27.5625</v>
      </c>
      <c r="M209">
        <v>2017</v>
      </c>
      <c r="N209">
        <v>25</v>
      </c>
      <c r="O209">
        <v>2018</v>
      </c>
      <c r="P209" t="s">
        <v>72</v>
      </c>
    </row>
    <row r="210" spans="1:16" x14ac:dyDescent="0.2">
      <c r="A210" t="s">
        <v>59</v>
      </c>
      <c r="B210">
        <v>28</v>
      </c>
      <c r="C210">
        <v>2012</v>
      </c>
      <c r="D210">
        <v>32</v>
      </c>
      <c r="E210">
        <v>2013</v>
      </c>
      <c r="F210">
        <v>28.5</v>
      </c>
      <c r="G210">
        <v>2014</v>
      </c>
      <c r="H210">
        <v>30</v>
      </c>
      <c r="I210">
        <v>2015</v>
      </c>
      <c r="J210">
        <v>29.25</v>
      </c>
      <c r="K210">
        <v>2016</v>
      </c>
      <c r="L210">
        <v>26.875</v>
      </c>
      <c r="M210">
        <v>2017</v>
      </c>
      <c r="N210">
        <v>24.5</v>
      </c>
      <c r="O210">
        <v>2018</v>
      </c>
      <c r="P210" t="s">
        <v>72</v>
      </c>
    </row>
    <row r="211" spans="1:16" x14ac:dyDescent="0.2">
      <c r="A211" t="s">
        <v>59</v>
      </c>
      <c r="B211">
        <v>29.5</v>
      </c>
      <c r="C211">
        <v>2012</v>
      </c>
      <c r="D211">
        <v>31.5</v>
      </c>
      <c r="E211">
        <v>2013</v>
      </c>
      <c r="F211">
        <v>28.5</v>
      </c>
      <c r="G211">
        <v>2014</v>
      </c>
      <c r="H211">
        <v>30.5</v>
      </c>
      <c r="I211">
        <v>2015</v>
      </c>
      <c r="J211">
        <v>29.5</v>
      </c>
      <c r="K211">
        <v>2016</v>
      </c>
      <c r="L211">
        <v>29.5</v>
      </c>
      <c r="M211">
        <v>2017</v>
      </c>
      <c r="N211">
        <v>29.5</v>
      </c>
      <c r="O211">
        <v>2018</v>
      </c>
      <c r="P211" t="s">
        <v>72</v>
      </c>
    </row>
    <row r="212" spans="1:16" x14ac:dyDescent="0.2">
      <c r="A212" t="s">
        <v>59</v>
      </c>
      <c r="B212">
        <v>31.400000000000002</v>
      </c>
      <c r="C212">
        <v>2012</v>
      </c>
      <c r="D212">
        <v>30.3</v>
      </c>
      <c r="E212">
        <v>2013</v>
      </c>
      <c r="F212">
        <v>31.8</v>
      </c>
      <c r="G212">
        <v>2014</v>
      </c>
      <c r="H212">
        <v>30.85</v>
      </c>
      <c r="I212">
        <v>2015</v>
      </c>
      <c r="J212">
        <v>31.325000000000003</v>
      </c>
      <c r="K212">
        <v>2016</v>
      </c>
      <c r="L212">
        <v>30.162500000000001</v>
      </c>
      <c r="M212">
        <v>2017</v>
      </c>
      <c r="N212">
        <v>29</v>
      </c>
      <c r="O212">
        <v>2018</v>
      </c>
      <c r="P212" t="s">
        <v>72</v>
      </c>
    </row>
    <row r="213" spans="1:16" x14ac:dyDescent="0.2">
      <c r="A213" t="s">
        <v>59</v>
      </c>
      <c r="B213">
        <v>31.5</v>
      </c>
      <c r="C213">
        <v>2012</v>
      </c>
      <c r="D213">
        <v>28.5</v>
      </c>
      <c r="E213">
        <v>2013</v>
      </c>
      <c r="F213">
        <v>31</v>
      </c>
      <c r="G213">
        <v>2014</v>
      </c>
      <c r="H213">
        <v>30</v>
      </c>
      <c r="I213">
        <v>2015</v>
      </c>
      <c r="J213">
        <v>30.5</v>
      </c>
      <c r="K213">
        <v>2016</v>
      </c>
      <c r="L213">
        <v>30.05</v>
      </c>
      <c r="M213">
        <v>2017</v>
      </c>
      <c r="N213">
        <v>29.6</v>
      </c>
      <c r="O213">
        <v>2018</v>
      </c>
      <c r="P213" t="s">
        <v>72</v>
      </c>
    </row>
    <row r="214" spans="1:16" x14ac:dyDescent="0.2">
      <c r="A214" t="s">
        <v>59</v>
      </c>
      <c r="B214">
        <v>25</v>
      </c>
      <c r="C214">
        <v>2012</v>
      </c>
      <c r="D214">
        <v>30</v>
      </c>
      <c r="E214">
        <v>2013</v>
      </c>
      <c r="F214">
        <v>28</v>
      </c>
      <c r="G214">
        <v>2014</v>
      </c>
      <c r="H214">
        <v>27.5</v>
      </c>
      <c r="I214">
        <v>2015</v>
      </c>
      <c r="J214">
        <v>27.75</v>
      </c>
      <c r="K214">
        <v>2016</v>
      </c>
      <c r="L214">
        <v>29.274999999999999</v>
      </c>
      <c r="M214">
        <v>2017</v>
      </c>
      <c r="N214">
        <v>30.8</v>
      </c>
      <c r="O214">
        <v>2018</v>
      </c>
      <c r="P214" t="s">
        <v>72</v>
      </c>
    </row>
    <row r="215" spans="1:16" x14ac:dyDescent="0.2">
      <c r="A215" t="s">
        <v>60</v>
      </c>
      <c r="B215">
        <v>30</v>
      </c>
      <c r="C215">
        <v>2012</v>
      </c>
      <c r="D215">
        <v>27.6</v>
      </c>
      <c r="E215">
        <v>2013</v>
      </c>
      <c r="F215">
        <v>28</v>
      </c>
      <c r="G215">
        <v>2014</v>
      </c>
      <c r="H215">
        <v>28.8</v>
      </c>
      <c r="I215">
        <v>2015</v>
      </c>
      <c r="J215">
        <v>28.4</v>
      </c>
      <c r="K215">
        <v>2016</v>
      </c>
      <c r="L215">
        <v>27.95</v>
      </c>
      <c r="M215">
        <v>2017</v>
      </c>
      <c r="N215">
        <v>27.5</v>
      </c>
      <c r="O215">
        <v>2018</v>
      </c>
      <c r="P215" t="s">
        <v>72</v>
      </c>
    </row>
    <row r="216" spans="1:16" x14ac:dyDescent="0.2">
      <c r="A216" t="s">
        <v>60</v>
      </c>
      <c r="B216">
        <v>30.6</v>
      </c>
      <c r="C216">
        <v>2012</v>
      </c>
      <c r="D216">
        <v>29</v>
      </c>
      <c r="E216">
        <v>2013</v>
      </c>
      <c r="F216">
        <v>27.6</v>
      </c>
      <c r="G216">
        <v>2014</v>
      </c>
      <c r="H216">
        <v>29.8</v>
      </c>
      <c r="I216">
        <v>2015</v>
      </c>
      <c r="J216">
        <v>28.700000000000003</v>
      </c>
      <c r="K216">
        <v>2016</v>
      </c>
      <c r="L216">
        <v>29.35</v>
      </c>
      <c r="M216">
        <v>2017</v>
      </c>
      <c r="N216">
        <v>30</v>
      </c>
      <c r="O216">
        <v>2018</v>
      </c>
      <c r="P216" t="s">
        <v>72</v>
      </c>
    </row>
    <row r="217" spans="1:16" x14ac:dyDescent="0.2">
      <c r="A217" t="s">
        <v>60</v>
      </c>
      <c r="B217">
        <v>25.5</v>
      </c>
      <c r="C217">
        <v>2012</v>
      </c>
      <c r="D217">
        <v>28.6</v>
      </c>
      <c r="E217">
        <v>2013</v>
      </c>
      <c r="F217">
        <v>29.8</v>
      </c>
      <c r="G217">
        <v>2014</v>
      </c>
      <c r="H217">
        <v>27.05</v>
      </c>
      <c r="I217">
        <v>2015</v>
      </c>
      <c r="J217">
        <v>28.425000000000001</v>
      </c>
      <c r="K217">
        <v>2016</v>
      </c>
      <c r="L217">
        <v>27.712499999999999</v>
      </c>
      <c r="M217">
        <v>2017</v>
      </c>
      <c r="N217">
        <v>27</v>
      </c>
      <c r="O217">
        <v>2018</v>
      </c>
      <c r="P217" t="s">
        <v>72</v>
      </c>
    </row>
    <row r="218" spans="1:16" x14ac:dyDescent="0.2">
      <c r="A218" t="s">
        <v>60</v>
      </c>
      <c r="B218">
        <v>30.2</v>
      </c>
      <c r="C218">
        <v>2012</v>
      </c>
      <c r="D218">
        <v>30.2</v>
      </c>
      <c r="E218">
        <v>2013</v>
      </c>
      <c r="F218">
        <v>30</v>
      </c>
      <c r="G218">
        <v>2014</v>
      </c>
      <c r="H218">
        <v>30.2</v>
      </c>
      <c r="I218">
        <v>2015</v>
      </c>
      <c r="J218">
        <v>30.1</v>
      </c>
      <c r="K218">
        <v>2016</v>
      </c>
      <c r="L218">
        <v>29.55</v>
      </c>
      <c r="M218">
        <v>2017</v>
      </c>
      <c r="N218">
        <v>29</v>
      </c>
      <c r="O218">
        <v>2018</v>
      </c>
      <c r="P218" t="s">
        <v>72</v>
      </c>
    </row>
    <row r="219" spans="1:16" x14ac:dyDescent="0.2">
      <c r="A219" t="s">
        <v>60</v>
      </c>
      <c r="B219">
        <v>30</v>
      </c>
      <c r="C219">
        <v>2012</v>
      </c>
      <c r="D219">
        <v>25.5</v>
      </c>
      <c r="E219">
        <v>2013</v>
      </c>
      <c r="F219">
        <v>27.3</v>
      </c>
      <c r="G219">
        <v>2014</v>
      </c>
      <c r="H219">
        <v>27.75</v>
      </c>
      <c r="I219">
        <v>2015</v>
      </c>
      <c r="J219">
        <v>27.524999999999999</v>
      </c>
      <c r="K219">
        <v>2016</v>
      </c>
      <c r="L219">
        <v>28.012499999999999</v>
      </c>
      <c r="M219">
        <v>2017</v>
      </c>
      <c r="N219">
        <v>28.5</v>
      </c>
      <c r="O219">
        <v>2018</v>
      </c>
      <c r="P219" t="s">
        <v>72</v>
      </c>
    </row>
    <row r="220" spans="1:16" x14ac:dyDescent="0.2">
      <c r="A220" t="s">
        <v>60</v>
      </c>
      <c r="B220">
        <v>28.1</v>
      </c>
      <c r="C220">
        <v>2012</v>
      </c>
      <c r="D220">
        <v>30.3</v>
      </c>
      <c r="E220">
        <v>2013</v>
      </c>
      <c r="F220">
        <v>30</v>
      </c>
      <c r="G220">
        <v>2014</v>
      </c>
      <c r="H220">
        <v>29.200000000000003</v>
      </c>
      <c r="I220">
        <v>2015</v>
      </c>
      <c r="J220">
        <v>29.6</v>
      </c>
      <c r="K220">
        <v>2016</v>
      </c>
      <c r="L220">
        <v>30.05</v>
      </c>
      <c r="M220">
        <v>2017</v>
      </c>
      <c r="N220">
        <v>30.5</v>
      </c>
      <c r="O220">
        <v>2018</v>
      </c>
      <c r="P220" t="s">
        <v>72</v>
      </c>
    </row>
    <row r="221" spans="1:16" x14ac:dyDescent="0.2">
      <c r="A221" t="s">
        <v>60</v>
      </c>
      <c r="B221">
        <v>28.5</v>
      </c>
      <c r="C221">
        <v>2012</v>
      </c>
      <c r="D221">
        <v>28</v>
      </c>
      <c r="E221">
        <v>2013</v>
      </c>
      <c r="F221">
        <v>29</v>
      </c>
      <c r="G221">
        <v>2014</v>
      </c>
      <c r="H221">
        <v>28.25</v>
      </c>
      <c r="I221">
        <v>2015</v>
      </c>
      <c r="J221">
        <v>28.625</v>
      </c>
      <c r="K221">
        <v>2016</v>
      </c>
      <c r="L221">
        <v>28.5625</v>
      </c>
      <c r="M221">
        <v>2017</v>
      </c>
      <c r="N221">
        <v>28.5</v>
      </c>
      <c r="O221">
        <v>2018</v>
      </c>
      <c r="P221" t="s">
        <v>72</v>
      </c>
    </row>
    <row r="222" spans="1:16" x14ac:dyDescent="0.2">
      <c r="A222" t="s">
        <v>60</v>
      </c>
      <c r="B222">
        <v>29.5</v>
      </c>
      <c r="C222">
        <v>2012</v>
      </c>
      <c r="D222">
        <v>29.5</v>
      </c>
      <c r="E222">
        <v>2013</v>
      </c>
      <c r="F222">
        <v>28.8</v>
      </c>
      <c r="G222">
        <v>2014</v>
      </c>
      <c r="H222">
        <v>29.5</v>
      </c>
      <c r="I222">
        <v>2015</v>
      </c>
      <c r="J222">
        <v>29.15</v>
      </c>
      <c r="K222">
        <v>2016</v>
      </c>
      <c r="L222">
        <v>29.074999999999999</v>
      </c>
      <c r="M222">
        <v>2017</v>
      </c>
      <c r="N222">
        <v>29</v>
      </c>
      <c r="O222">
        <v>2018</v>
      </c>
      <c r="P222" t="s">
        <v>72</v>
      </c>
    </row>
    <row r="223" spans="1:16" x14ac:dyDescent="0.2">
      <c r="A223" t="s">
        <v>60</v>
      </c>
      <c r="B223">
        <v>30.5</v>
      </c>
      <c r="C223">
        <v>2012</v>
      </c>
      <c r="D223">
        <v>26</v>
      </c>
      <c r="E223">
        <v>2013</v>
      </c>
      <c r="F223">
        <v>29.5</v>
      </c>
      <c r="G223">
        <v>2014</v>
      </c>
      <c r="H223">
        <v>28.25</v>
      </c>
      <c r="I223">
        <v>2015</v>
      </c>
      <c r="J223">
        <v>28.875</v>
      </c>
      <c r="K223">
        <v>2016</v>
      </c>
      <c r="L223">
        <v>29.6875</v>
      </c>
      <c r="M223">
        <v>2017</v>
      </c>
      <c r="N223">
        <v>30.5</v>
      </c>
      <c r="O223">
        <v>2018</v>
      </c>
      <c r="P223" t="s">
        <v>72</v>
      </c>
    </row>
    <row r="224" spans="1:16" x14ac:dyDescent="0.2">
      <c r="A224" t="s">
        <v>60</v>
      </c>
      <c r="B224">
        <v>29.5</v>
      </c>
      <c r="C224">
        <v>2012</v>
      </c>
      <c r="D224">
        <v>30.5</v>
      </c>
      <c r="E224">
        <v>2013</v>
      </c>
      <c r="F224">
        <v>26.5</v>
      </c>
      <c r="G224">
        <v>2014</v>
      </c>
      <c r="H224">
        <v>30</v>
      </c>
      <c r="I224">
        <v>2015</v>
      </c>
      <c r="J224">
        <v>28.25</v>
      </c>
      <c r="K224">
        <v>2016</v>
      </c>
      <c r="L224">
        <v>28.125</v>
      </c>
      <c r="M224">
        <v>2017</v>
      </c>
      <c r="N224">
        <v>28</v>
      </c>
      <c r="O224">
        <v>2018</v>
      </c>
      <c r="P224" t="s">
        <v>72</v>
      </c>
    </row>
    <row r="225" spans="1:16" x14ac:dyDescent="0.2">
      <c r="A225" t="s">
        <v>60</v>
      </c>
      <c r="B225">
        <v>27.2</v>
      </c>
      <c r="C225">
        <v>2012</v>
      </c>
      <c r="D225">
        <v>25.6</v>
      </c>
      <c r="E225">
        <v>2013</v>
      </c>
      <c r="F225">
        <v>29.5</v>
      </c>
      <c r="G225">
        <v>2014</v>
      </c>
      <c r="H225">
        <v>26.4</v>
      </c>
      <c r="I225">
        <v>2015</v>
      </c>
      <c r="J225">
        <v>27.95</v>
      </c>
      <c r="K225">
        <v>2016</v>
      </c>
      <c r="L225">
        <v>29.475000000000001</v>
      </c>
      <c r="M225">
        <v>2017</v>
      </c>
      <c r="N225">
        <v>31</v>
      </c>
      <c r="O225">
        <v>2018</v>
      </c>
      <c r="P225" t="s">
        <v>72</v>
      </c>
    </row>
    <row r="226" spans="1:16" x14ac:dyDescent="0.2">
      <c r="A226" t="s">
        <v>60</v>
      </c>
      <c r="B226">
        <v>30.3</v>
      </c>
      <c r="C226">
        <v>2012</v>
      </c>
      <c r="D226">
        <v>28.5</v>
      </c>
      <c r="E226">
        <v>2013</v>
      </c>
      <c r="F226">
        <v>29.5</v>
      </c>
      <c r="G226">
        <v>2014</v>
      </c>
      <c r="H226">
        <v>29.4</v>
      </c>
      <c r="I226">
        <v>2015</v>
      </c>
      <c r="J226">
        <v>29.45</v>
      </c>
      <c r="K226">
        <v>2016</v>
      </c>
      <c r="L226">
        <v>30.475000000000001</v>
      </c>
      <c r="M226">
        <v>2017</v>
      </c>
      <c r="N226">
        <v>31.5</v>
      </c>
      <c r="O226">
        <v>2018</v>
      </c>
      <c r="P226" t="s">
        <v>72</v>
      </c>
    </row>
    <row r="227" spans="1:16" x14ac:dyDescent="0.2">
      <c r="A227" t="s">
        <v>60</v>
      </c>
      <c r="B227">
        <v>29.7</v>
      </c>
      <c r="C227">
        <v>2012</v>
      </c>
      <c r="D227">
        <v>27.7</v>
      </c>
      <c r="E227">
        <v>2013</v>
      </c>
      <c r="F227">
        <v>30.1</v>
      </c>
      <c r="G227">
        <v>2014</v>
      </c>
      <c r="H227">
        <v>28.7</v>
      </c>
      <c r="I227">
        <v>2015</v>
      </c>
      <c r="J227">
        <v>29.4</v>
      </c>
      <c r="K227">
        <v>2016</v>
      </c>
      <c r="L227">
        <v>29.45</v>
      </c>
      <c r="M227">
        <v>2017</v>
      </c>
      <c r="N227">
        <v>29.5</v>
      </c>
      <c r="O227">
        <v>2018</v>
      </c>
      <c r="P227" t="s">
        <v>72</v>
      </c>
    </row>
    <row r="228" spans="1:16" x14ac:dyDescent="0.2">
      <c r="A228" t="s">
        <v>60</v>
      </c>
      <c r="B228">
        <v>25.1</v>
      </c>
      <c r="C228">
        <v>2012</v>
      </c>
      <c r="D228">
        <v>29.7</v>
      </c>
      <c r="E228">
        <v>2013</v>
      </c>
      <c r="F228">
        <v>24</v>
      </c>
      <c r="G228">
        <v>2014</v>
      </c>
      <c r="H228">
        <v>27.4</v>
      </c>
      <c r="I228">
        <v>2015</v>
      </c>
      <c r="J228">
        <v>25.7</v>
      </c>
      <c r="K228">
        <v>2016</v>
      </c>
      <c r="L228">
        <v>27.35</v>
      </c>
      <c r="M228">
        <v>2017</v>
      </c>
      <c r="N228">
        <v>29</v>
      </c>
      <c r="O228">
        <v>2018</v>
      </c>
      <c r="P228" t="s">
        <v>72</v>
      </c>
    </row>
    <row r="229" spans="1:16" x14ac:dyDescent="0.2">
      <c r="A229" t="s">
        <v>60</v>
      </c>
      <c r="B229">
        <v>28.5</v>
      </c>
      <c r="C229">
        <v>2012</v>
      </c>
      <c r="D229">
        <v>29.6</v>
      </c>
      <c r="E229">
        <v>2013</v>
      </c>
      <c r="F229">
        <v>30.400000000000002</v>
      </c>
      <c r="G229">
        <v>2014</v>
      </c>
      <c r="H229">
        <v>29.05</v>
      </c>
      <c r="I229">
        <v>2015</v>
      </c>
      <c r="J229">
        <v>29.725000000000001</v>
      </c>
      <c r="K229">
        <v>2016</v>
      </c>
      <c r="L229">
        <v>29.362500000000001</v>
      </c>
      <c r="M229">
        <v>2017</v>
      </c>
      <c r="N229">
        <v>29</v>
      </c>
      <c r="O229">
        <v>2018</v>
      </c>
      <c r="P229" t="s">
        <v>72</v>
      </c>
    </row>
    <row r="230" spans="1:16" x14ac:dyDescent="0.2">
      <c r="A230" t="s">
        <v>60</v>
      </c>
      <c r="B230">
        <v>29.3</v>
      </c>
      <c r="C230">
        <v>2012</v>
      </c>
      <c r="D230">
        <v>25</v>
      </c>
      <c r="E230">
        <v>2013</v>
      </c>
      <c r="F230">
        <v>28.400000000000002</v>
      </c>
      <c r="G230">
        <v>2014</v>
      </c>
      <c r="H230">
        <v>27.15</v>
      </c>
      <c r="I230">
        <v>2015</v>
      </c>
      <c r="J230">
        <v>27.774999999999999</v>
      </c>
      <c r="K230">
        <v>2016</v>
      </c>
      <c r="L230">
        <v>27.387499999999999</v>
      </c>
      <c r="M230">
        <v>2017</v>
      </c>
      <c r="N230">
        <v>27</v>
      </c>
      <c r="O230">
        <v>2018</v>
      </c>
      <c r="P230" t="s">
        <v>72</v>
      </c>
    </row>
    <row r="231" spans="1:16" x14ac:dyDescent="0.2">
      <c r="A231" t="s">
        <v>60</v>
      </c>
      <c r="B231">
        <v>29.400000000000002</v>
      </c>
      <c r="C231">
        <v>2012</v>
      </c>
      <c r="D231">
        <v>29.400000000000002</v>
      </c>
      <c r="E231">
        <v>2013</v>
      </c>
      <c r="F231">
        <v>29.5</v>
      </c>
      <c r="G231">
        <v>2014</v>
      </c>
      <c r="H231">
        <v>29.400000000000002</v>
      </c>
      <c r="I231">
        <v>2015</v>
      </c>
      <c r="J231">
        <v>29.450000000000003</v>
      </c>
      <c r="K231">
        <v>2016</v>
      </c>
      <c r="L231">
        <v>29.475000000000001</v>
      </c>
      <c r="M231">
        <v>2017</v>
      </c>
      <c r="N231">
        <v>29.5</v>
      </c>
      <c r="O231">
        <v>2018</v>
      </c>
      <c r="P231" t="s">
        <v>72</v>
      </c>
    </row>
    <row r="232" spans="1:16" x14ac:dyDescent="0.2">
      <c r="A232" t="s">
        <v>60</v>
      </c>
      <c r="B232">
        <v>25</v>
      </c>
      <c r="C232">
        <v>2012</v>
      </c>
      <c r="D232">
        <v>28</v>
      </c>
      <c r="E232">
        <v>2013</v>
      </c>
      <c r="F232">
        <v>30.7</v>
      </c>
      <c r="G232">
        <v>2014</v>
      </c>
      <c r="H232">
        <v>26.5</v>
      </c>
      <c r="I232">
        <v>2015</v>
      </c>
      <c r="J232">
        <v>28.6</v>
      </c>
      <c r="K232">
        <v>2016</v>
      </c>
      <c r="L232">
        <v>29.05</v>
      </c>
      <c r="M232">
        <v>2017</v>
      </c>
      <c r="N232">
        <v>29.5</v>
      </c>
      <c r="O232">
        <v>2018</v>
      </c>
      <c r="P232" t="s">
        <v>72</v>
      </c>
    </row>
    <row r="233" spans="1:16" x14ac:dyDescent="0.2">
      <c r="A233" t="s">
        <v>60</v>
      </c>
      <c r="B233">
        <v>29.6</v>
      </c>
      <c r="C233">
        <v>2012</v>
      </c>
      <c r="D233">
        <v>30.3</v>
      </c>
      <c r="E233">
        <v>2013</v>
      </c>
      <c r="F233">
        <v>31.400000000000002</v>
      </c>
      <c r="G233">
        <v>2014</v>
      </c>
      <c r="H233">
        <v>29.950000000000003</v>
      </c>
      <c r="I233">
        <v>2015</v>
      </c>
      <c r="J233">
        <v>30.675000000000004</v>
      </c>
      <c r="K233">
        <v>2016</v>
      </c>
      <c r="L233">
        <v>28.087500000000002</v>
      </c>
      <c r="M233">
        <v>2017</v>
      </c>
      <c r="N233">
        <v>25.5</v>
      </c>
      <c r="O233">
        <v>2018</v>
      </c>
      <c r="P233" t="s">
        <v>72</v>
      </c>
    </row>
    <row r="234" spans="1:16" x14ac:dyDescent="0.2">
      <c r="A234" t="s">
        <v>60</v>
      </c>
      <c r="B234">
        <v>29</v>
      </c>
      <c r="C234">
        <v>2012</v>
      </c>
      <c r="D234">
        <v>21.5</v>
      </c>
      <c r="E234">
        <v>2013</v>
      </c>
      <c r="F234">
        <v>27.400000000000002</v>
      </c>
      <c r="G234">
        <v>2014</v>
      </c>
      <c r="H234">
        <v>25.25</v>
      </c>
      <c r="I234">
        <v>2015</v>
      </c>
      <c r="J234">
        <v>26.325000000000003</v>
      </c>
      <c r="K234">
        <v>2016</v>
      </c>
      <c r="L234">
        <v>25.912500000000001</v>
      </c>
      <c r="M234">
        <v>2017</v>
      </c>
      <c r="N234">
        <v>25.5</v>
      </c>
      <c r="O234">
        <v>2018</v>
      </c>
      <c r="P234" t="s">
        <v>72</v>
      </c>
    </row>
    <row r="235" spans="1:16" x14ac:dyDescent="0.2">
      <c r="A235" t="s">
        <v>60</v>
      </c>
      <c r="B235">
        <v>28.2</v>
      </c>
      <c r="C235">
        <v>2012</v>
      </c>
      <c r="D235">
        <v>29.3</v>
      </c>
      <c r="E235">
        <v>2013</v>
      </c>
      <c r="F235">
        <v>27</v>
      </c>
      <c r="G235">
        <v>2014</v>
      </c>
      <c r="H235">
        <v>28.75</v>
      </c>
      <c r="I235">
        <v>2015</v>
      </c>
      <c r="J235">
        <v>27.875</v>
      </c>
      <c r="K235">
        <v>2016</v>
      </c>
      <c r="L235">
        <v>27.9375</v>
      </c>
      <c r="M235">
        <v>2017</v>
      </c>
      <c r="N235">
        <v>28</v>
      </c>
      <c r="O235">
        <v>2018</v>
      </c>
      <c r="P235" t="s">
        <v>72</v>
      </c>
    </row>
    <row r="236" spans="1:16" x14ac:dyDescent="0.2">
      <c r="A236" t="s">
        <v>60</v>
      </c>
      <c r="B236">
        <v>29.3</v>
      </c>
      <c r="C236">
        <v>2012</v>
      </c>
      <c r="D236">
        <v>28.8</v>
      </c>
      <c r="E236">
        <v>2013</v>
      </c>
      <c r="F236">
        <v>29.5</v>
      </c>
      <c r="G236">
        <v>2014</v>
      </c>
      <c r="H236">
        <v>29.05</v>
      </c>
      <c r="I236">
        <v>2015</v>
      </c>
      <c r="J236">
        <v>29.274999999999999</v>
      </c>
      <c r="K236">
        <v>2016</v>
      </c>
      <c r="L236">
        <v>27.637499999999999</v>
      </c>
      <c r="M236">
        <v>2017</v>
      </c>
      <c r="N236">
        <v>26</v>
      </c>
      <c r="O236">
        <v>2018</v>
      </c>
      <c r="P236" t="s">
        <v>72</v>
      </c>
    </row>
    <row r="237" spans="1:16" x14ac:dyDescent="0.2">
      <c r="A237" t="s">
        <v>60</v>
      </c>
      <c r="B237">
        <v>29.5</v>
      </c>
      <c r="C237">
        <v>2012</v>
      </c>
      <c r="D237">
        <v>30</v>
      </c>
      <c r="E237">
        <v>2013</v>
      </c>
      <c r="F237">
        <v>31.400000000000002</v>
      </c>
      <c r="G237">
        <v>2014</v>
      </c>
      <c r="H237">
        <v>29.75</v>
      </c>
      <c r="I237">
        <v>2015</v>
      </c>
      <c r="J237">
        <v>30.575000000000003</v>
      </c>
      <c r="K237">
        <v>2016</v>
      </c>
      <c r="L237">
        <v>28.787500000000001</v>
      </c>
      <c r="M237">
        <v>2017</v>
      </c>
      <c r="N237">
        <v>27</v>
      </c>
      <c r="O237">
        <v>2018</v>
      </c>
      <c r="P237" t="s">
        <v>72</v>
      </c>
    </row>
    <row r="238" spans="1:16" x14ac:dyDescent="0.2">
      <c r="A238" t="s">
        <v>60</v>
      </c>
      <c r="B238">
        <v>27.5</v>
      </c>
      <c r="C238">
        <v>2012</v>
      </c>
      <c r="D238">
        <v>22.7</v>
      </c>
      <c r="E238">
        <v>2013</v>
      </c>
      <c r="F238">
        <v>30.8</v>
      </c>
      <c r="G238">
        <v>2014</v>
      </c>
      <c r="H238">
        <v>25.1</v>
      </c>
      <c r="I238">
        <v>2015</v>
      </c>
      <c r="J238">
        <v>27.950000000000003</v>
      </c>
      <c r="K238">
        <v>2016</v>
      </c>
      <c r="L238">
        <v>29.225000000000001</v>
      </c>
      <c r="M238">
        <v>2017</v>
      </c>
      <c r="N238">
        <v>30.5</v>
      </c>
      <c r="O238">
        <v>2018</v>
      </c>
      <c r="P238" t="s">
        <v>72</v>
      </c>
    </row>
    <row r="239" spans="1:16" x14ac:dyDescent="0.2">
      <c r="A239" t="s">
        <v>60</v>
      </c>
      <c r="B239">
        <v>29.2</v>
      </c>
      <c r="C239">
        <v>2012</v>
      </c>
      <c r="D239">
        <v>29.6</v>
      </c>
      <c r="E239">
        <v>2013</v>
      </c>
      <c r="F239">
        <v>28.5</v>
      </c>
      <c r="G239">
        <v>2014</v>
      </c>
      <c r="H239">
        <v>29.4</v>
      </c>
      <c r="I239">
        <v>2015</v>
      </c>
      <c r="J239">
        <v>28.95</v>
      </c>
      <c r="K239">
        <v>2016</v>
      </c>
      <c r="L239">
        <v>29.475000000000001</v>
      </c>
      <c r="M239">
        <v>2017</v>
      </c>
      <c r="N239">
        <v>30</v>
      </c>
      <c r="O239">
        <v>2018</v>
      </c>
      <c r="P239" t="s">
        <v>72</v>
      </c>
    </row>
    <row r="240" spans="1:16" x14ac:dyDescent="0.2">
      <c r="A240" t="s">
        <v>60</v>
      </c>
      <c r="B240">
        <v>30.1</v>
      </c>
      <c r="C240">
        <v>2012</v>
      </c>
      <c r="D240">
        <v>28.5</v>
      </c>
      <c r="E240">
        <v>2013</v>
      </c>
      <c r="F240">
        <v>28.6</v>
      </c>
      <c r="G240">
        <v>2014</v>
      </c>
      <c r="H240">
        <v>29.3</v>
      </c>
      <c r="I240">
        <v>2015</v>
      </c>
      <c r="J240">
        <v>28.950000000000003</v>
      </c>
      <c r="K240">
        <v>2016</v>
      </c>
      <c r="L240">
        <v>29.975000000000001</v>
      </c>
      <c r="M240">
        <v>2017</v>
      </c>
      <c r="N240">
        <v>31</v>
      </c>
      <c r="O240">
        <v>2018</v>
      </c>
      <c r="P240" t="s">
        <v>72</v>
      </c>
    </row>
    <row r="241" spans="1:16" x14ac:dyDescent="0.2">
      <c r="A241" t="s">
        <v>60</v>
      </c>
      <c r="B241">
        <v>32</v>
      </c>
      <c r="C241">
        <v>2012</v>
      </c>
      <c r="D241">
        <v>29.7</v>
      </c>
      <c r="E241">
        <v>2013</v>
      </c>
      <c r="F241">
        <v>32.6</v>
      </c>
      <c r="G241">
        <v>2014</v>
      </c>
      <c r="H241">
        <v>30.85</v>
      </c>
      <c r="I241">
        <v>2015</v>
      </c>
      <c r="J241">
        <v>31.725000000000001</v>
      </c>
      <c r="K241">
        <v>2016</v>
      </c>
      <c r="L241">
        <v>30.362500000000001</v>
      </c>
      <c r="M241">
        <v>2017</v>
      </c>
      <c r="N241">
        <v>29</v>
      </c>
      <c r="O241">
        <v>2018</v>
      </c>
      <c r="P241" t="s">
        <v>72</v>
      </c>
    </row>
    <row r="242" spans="1:16" x14ac:dyDescent="0.2">
      <c r="A242" t="s">
        <v>60</v>
      </c>
      <c r="B242">
        <v>30</v>
      </c>
      <c r="C242">
        <v>2012</v>
      </c>
      <c r="D242">
        <v>26.3</v>
      </c>
      <c r="E242">
        <v>2013</v>
      </c>
      <c r="F242">
        <v>32.200000000000003</v>
      </c>
      <c r="G242">
        <v>2014</v>
      </c>
      <c r="H242">
        <v>28.15</v>
      </c>
      <c r="I242">
        <v>2015</v>
      </c>
      <c r="J242">
        <v>30.175000000000001</v>
      </c>
      <c r="K242">
        <v>2016</v>
      </c>
      <c r="L242">
        <v>29.837499999999999</v>
      </c>
      <c r="M242">
        <v>2017</v>
      </c>
      <c r="N242">
        <v>29.5</v>
      </c>
      <c r="O242">
        <v>2018</v>
      </c>
      <c r="P242" t="s">
        <v>72</v>
      </c>
    </row>
    <row r="243" spans="1:16" x14ac:dyDescent="0.2">
      <c r="A243" t="s">
        <v>60</v>
      </c>
      <c r="B243">
        <v>31.3</v>
      </c>
      <c r="C243">
        <v>2012</v>
      </c>
      <c r="D243">
        <v>28.6</v>
      </c>
      <c r="E243">
        <v>2013</v>
      </c>
      <c r="F243">
        <v>26.8</v>
      </c>
      <c r="G243">
        <v>2014</v>
      </c>
      <c r="H243">
        <v>29.950000000000003</v>
      </c>
      <c r="I243">
        <v>2015</v>
      </c>
      <c r="J243">
        <v>28.375</v>
      </c>
      <c r="K243">
        <v>2016</v>
      </c>
      <c r="L243">
        <v>26.9375</v>
      </c>
      <c r="M243">
        <v>2017</v>
      </c>
      <c r="N243">
        <v>25.5</v>
      </c>
      <c r="O243">
        <v>2018</v>
      </c>
      <c r="P243" t="s">
        <v>72</v>
      </c>
    </row>
    <row r="244" spans="1:16" x14ac:dyDescent="0.2">
      <c r="A244" t="s">
        <v>60</v>
      </c>
      <c r="B244">
        <v>26</v>
      </c>
      <c r="C244">
        <v>2012</v>
      </c>
      <c r="D244">
        <v>30</v>
      </c>
      <c r="E244">
        <v>2013</v>
      </c>
      <c r="F244">
        <v>24.8</v>
      </c>
      <c r="G244">
        <v>2014</v>
      </c>
      <c r="H244">
        <v>28</v>
      </c>
      <c r="I244">
        <v>2015</v>
      </c>
      <c r="J244">
        <v>26.4</v>
      </c>
      <c r="K244">
        <v>2016</v>
      </c>
      <c r="L244">
        <v>26.45</v>
      </c>
      <c r="M244">
        <v>2017</v>
      </c>
      <c r="N244">
        <v>26.5</v>
      </c>
      <c r="O244">
        <v>2018</v>
      </c>
      <c r="P244" t="s">
        <v>72</v>
      </c>
    </row>
    <row r="245" spans="1:16" x14ac:dyDescent="0.2">
      <c r="A245" t="s">
        <v>60</v>
      </c>
      <c r="B245">
        <v>28.5</v>
      </c>
      <c r="C245">
        <v>2012</v>
      </c>
      <c r="D245">
        <v>30.5</v>
      </c>
      <c r="E245">
        <v>2013</v>
      </c>
      <c r="F245">
        <v>29.5</v>
      </c>
      <c r="G245">
        <v>2014</v>
      </c>
      <c r="H245">
        <v>29.5</v>
      </c>
      <c r="I245">
        <v>2015</v>
      </c>
      <c r="J245">
        <v>29.5</v>
      </c>
      <c r="K245">
        <v>2016</v>
      </c>
      <c r="L245">
        <v>28.15</v>
      </c>
      <c r="M245">
        <v>2017</v>
      </c>
      <c r="N245">
        <v>26.8</v>
      </c>
      <c r="O245">
        <v>2018</v>
      </c>
      <c r="P245" t="s">
        <v>72</v>
      </c>
    </row>
    <row r="246" spans="1:16" x14ac:dyDescent="0.2">
      <c r="A246" t="s">
        <v>61</v>
      </c>
      <c r="B246">
        <v>29</v>
      </c>
      <c r="C246">
        <v>2012</v>
      </c>
      <c r="D246">
        <v>26.6</v>
      </c>
      <c r="E246">
        <v>2013</v>
      </c>
      <c r="F246">
        <v>29.2</v>
      </c>
      <c r="G246">
        <v>2014</v>
      </c>
      <c r="H246">
        <v>27.8</v>
      </c>
      <c r="I246">
        <v>2015</v>
      </c>
      <c r="J246">
        <v>28.5</v>
      </c>
      <c r="K246">
        <v>2016</v>
      </c>
      <c r="L246">
        <v>28.700000000000003</v>
      </c>
      <c r="M246">
        <v>2017</v>
      </c>
      <c r="N246">
        <v>28.900000000000002</v>
      </c>
      <c r="O246">
        <v>2018</v>
      </c>
      <c r="P246" t="s">
        <v>72</v>
      </c>
    </row>
    <row r="247" spans="1:16" x14ac:dyDescent="0.2">
      <c r="A247" t="s">
        <v>61</v>
      </c>
      <c r="B247">
        <v>29</v>
      </c>
      <c r="C247">
        <v>2012</v>
      </c>
      <c r="D247">
        <v>29.6</v>
      </c>
      <c r="E247">
        <v>2013</v>
      </c>
      <c r="F247">
        <v>27.5</v>
      </c>
      <c r="G247">
        <v>2014</v>
      </c>
      <c r="H247">
        <v>29.3</v>
      </c>
      <c r="I247">
        <v>2015</v>
      </c>
      <c r="J247">
        <v>28.4</v>
      </c>
      <c r="K247">
        <v>2016</v>
      </c>
      <c r="L247">
        <v>29.2</v>
      </c>
      <c r="M247">
        <v>2017</v>
      </c>
      <c r="N247">
        <v>30</v>
      </c>
      <c r="O247">
        <v>2018</v>
      </c>
      <c r="P247" t="s">
        <v>72</v>
      </c>
    </row>
    <row r="248" spans="1:16" x14ac:dyDescent="0.2">
      <c r="A248" t="s">
        <v>61</v>
      </c>
      <c r="B248">
        <v>26.3</v>
      </c>
      <c r="C248">
        <v>2012</v>
      </c>
      <c r="D248">
        <v>25.3</v>
      </c>
      <c r="E248">
        <v>2013</v>
      </c>
      <c r="F248">
        <v>27.2</v>
      </c>
      <c r="G248">
        <v>2014</v>
      </c>
      <c r="H248">
        <v>25.8</v>
      </c>
      <c r="I248">
        <v>2015</v>
      </c>
      <c r="J248">
        <v>26.5</v>
      </c>
      <c r="K248">
        <v>2016</v>
      </c>
      <c r="L248">
        <v>28.55</v>
      </c>
      <c r="M248">
        <v>2017</v>
      </c>
      <c r="N248">
        <v>30.6</v>
      </c>
      <c r="O248">
        <v>2018</v>
      </c>
      <c r="P248" t="s">
        <v>72</v>
      </c>
    </row>
    <row r="249" spans="1:16" x14ac:dyDescent="0.2">
      <c r="A249" t="s">
        <v>61</v>
      </c>
      <c r="B249">
        <v>26.5</v>
      </c>
      <c r="C249">
        <v>2012</v>
      </c>
      <c r="D249">
        <v>25.1</v>
      </c>
      <c r="E249">
        <v>2013</v>
      </c>
      <c r="F249">
        <v>29.6</v>
      </c>
      <c r="G249">
        <v>2014</v>
      </c>
      <c r="H249">
        <v>25.8</v>
      </c>
      <c r="I249">
        <v>2015</v>
      </c>
      <c r="J249">
        <v>27.700000000000003</v>
      </c>
      <c r="K249">
        <v>2016</v>
      </c>
      <c r="L249">
        <v>29.950000000000003</v>
      </c>
      <c r="M249">
        <v>2017</v>
      </c>
      <c r="N249">
        <v>32.200000000000003</v>
      </c>
      <c r="O249">
        <v>2018</v>
      </c>
      <c r="P249" t="s">
        <v>72</v>
      </c>
    </row>
    <row r="250" spans="1:16" x14ac:dyDescent="0.2">
      <c r="A250" t="s">
        <v>61</v>
      </c>
      <c r="B250">
        <v>31</v>
      </c>
      <c r="C250">
        <v>2012</v>
      </c>
      <c r="D250">
        <v>29.9</v>
      </c>
      <c r="E250">
        <v>2013</v>
      </c>
      <c r="F250">
        <v>29.2</v>
      </c>
      <c r="G250">
        <v>2014</v>
      </c>
      <c r="H250">
        <v>30.45</v>
      </c>
      <c r="I250">
        <v>2015</v>
      </c>
      <c r="J250">
        <v>29.824999999999999</v>
      </c>
      <c r="K250">
        <v>2016</v>
      </c>
      <c r="L250">
        <v>30.412500000000001</v>
      </c>
      <c r="M250">
        <v>2017</v>
      </c>
      <c r="N250">
        <v>31</v>
      </c>
      <c r="O250">
        <v>2018</v>
      </c>
      <c r="P250" t="s">
        <v>72</v>
      </c>
    </row>
    <row r="251" spans="1:16" x14ac:dyDescent="0.2">
      <c r="A251" t="s">
        <v>61</v>
      </c>
      <c r="B251">
        <v>25.5</v>
      </c>
      <c r="C251">
        <v>2012</v>
      </c>
      <c r="D251">
        <v>29.2</v>
      </c>
      <c r="E251">
        <v>2013</v>
      </c>
      <c r="F251">
        <v>29</v>
      </c>
      <c r="G251">
        <v>2014</v>
      </c>
      <c r="H251">
        <v>27.35</v>
      </c>
      <c r="I251">
        <v>2015</v>
      </c>
      <c r="J251">
        <v>28.175000000000001</v>
      </c>
      <c r="K251">
        <v>2016</v>
      </c>
      <c r="L251">
        <v>28.637500000000003</v>
      </c>
      <c r="M251">
        <v>2017</v>
      </c>
      <c r="N251">
        <v>29.1</v>
      </c>
      <c r="O251">
        <v>2018</v>
      </c>
      <c r="P251" t="s">
        <v>72</v>
      </c>
    </row>
    <row r="252" spans="1:16" x14ac:dyDescent="0.2">
      <c r="A252" t="s">
        <v>61</v>
      </c>
      <c r="B252">
        <v>29.6</v>
      </c>
      <c r="C252">
        <v>2012</v>
      </c>
      <c r="D252">
        <v>27.6</v>
      </c>
      <c r="E252">
        <v>2013</v>
      </c>
      <c r="F252">
        <v>31.6</v>
      </c>
      <c r="G252">
        <v>2014</v>
      </c>
      <c r="H252">
        <v>28.6</v>
      </c>
      <c r="I252">
        <v>2015</v>
      </c>
      <c r="J252">
        <v>30.1</v>
      </c>
      <c r="K252">
        <v>2016</v>
      </c>
      <c r="L252">
        <v>31.35</v>
      </c>
      <c r="M252">
        <v>2017</v>
      </c>
      <c r="N252">
        <v>32.6</v>
      </c>
      <c r="O252">
        <v>2018</v>
      </c>
      <c r="P252" t="s">
        <v>72</v>
      </c>
    </row>
    <row r="253" spans="1:16" x14ac:dyDescent="0.2">
      <c r="A253" t="s">
        <v>61</v>
      </c>
      <c r="B253">
        <v>31.5</v>
      </c>
      <c r="C253">
        <v>2012</v>
      </c>
      <c r="D253">
        <v>26</v>
      </c>
      <c r="E253">
        <v>2013</v>
      </c>
      <c r="F253">
        <v>31.2</v>
      </c>
      <c r="G253">
        <v>2014</v>
      </c>
      <c r="H253">
        <v>28.75</v>
      </c>
      <c r="I253">
        <v>2015</v>
      </c>
      <c r="J253">
        <v>29.975000000000001</v>
      </c>
      <c r="K253">
        <v>2016</v>
      </c>
      <c r="L253">
        <v>29.9375</v>
      </c>
      <c r="M253">
        <v>2017</v>
      </c>
      <c r="N253">
        <v>29.900000000000002</v>
      </c>
      <c r="O253">
        <v>2018</v>
      </c>
      <c r="P253" t="s">
        <v>72</v>
      </c>
    </row>
    <row r="254" spans="1:16" x14ac:dyDescent="0.2">
      <c r="A254" t="s">
        <v>61</v>
      </c>
      <c r="B254">
        <v>29.8</v>
      </c>
      <c r="C254">
        <v>2012</v>
      </c>
      <c r="D254">
        <v>27</v>
      </c>
      <c r="E254">
        <v>2013</v>
      </c>
      <c r="F254">
        <v>32.200000000000003</v>
      </c>
      <c r="G254">
        <v>2014</v>
      </c>
      <c r="H254">
        <v>28.4</v>
      </c>
      <c r="I254">
        <v>2015</v>
      </c>
      <c r="J254">
        <v>30.3</v>
      </c>
      <c r="K254">
        <v>2016</v>
      </c>
      <c r="L254">
        <v>29.25</v>
      </c>
      <c r="M254">
        <v>2017</v>
      </c>
      <c r="N254">
        <v>28.2</v>
      </c>
      <c r="O254">
        <v>2018</v>
      </c>
      <c r="P254" t="s">
        <v>72</v>
      </c>
    </row>
    <row r="255" spans="1:16" x14ac:dyDescent="0.2">
      <c r="A255" t="s">
        <v>61</v>
      </c>
      <c r="B255">
        <v>28.900000000000002</v>
      </c>
      <c r="C255">
        <v>2012</v>
      </c>
      <c r="D255">
        <v>28.1</v>
      </c>
      <c r="E255">
        <v>2013</v>
      </c>
      <c r="F255">
        <v>32.4</v>
      </c>
      <c r="G255">
        <v>2014</v>
      </c>
      <c r="H255">
        <v>28.5</v>
      </c>
      <c r="I255">
        <v>2015</v>
      </c>
      <c r="J255">
        <v>30.45</v>
      </c>
      <c r="K255">
        <v>2016</v>
      </c>
      <c r="L255">
        <v>30.975000000000001</v>
      </c>
      <c r="M255">
        <v>2017</v>
      </c>
      <c r="N255">
        <v>31.5</v>
      </c>
      <c r="O255">
        <v>2018</v>
      </c>
      <c r="P255" t="s">
        <v>72</v>
      </c>
    </row>
    <row r="256" spans="1:16" x14ac:dyDescent="0.2">
      <c r="A256" t="s">
        <v>61</v>
      </c>
      <c r="B256">
        <v>29.8</v>
      </c>
      <c r="C256">
        <v>2012</v>
      </c>
      <c r="D256">
        <v>27.7</v>
      </c>
      <c r="E256">
        <v>2013</v>
      </c>
      <c r="F256">
        <v>32.799999999999997</v>
      </c>
      <c r="G256">
        <v>2014</v>
      </c>
      <c r="H256">
        <v>28.75</v>
      </c>
      <c r="I256">
        <v>2015</v>
      </c>
      <c r="J256">
        <v>30.774999999999999</v>
      </c>
      <c r="K256">
        <v>2016</v>
      </c>
      <c r="L256">
        <v>31.787499999999998</v>
      </c>
      <c r="M256">
        <v>2017</v>
      </c>
      <c r="N256">
        <v>32.799999999999997</v>
      </c>
      <c r="O256">
        <v>2018</v>
      </c>
      <c r="P256" t="s">
        <v>72</v>
      </c>
    </row>
    <row r="257" spans="1:16" x14ac:dyDescent="0.2">
      <c r="A257" t="s">
        <v>61</v>
      </c>
      <c r="B257">
        <v>29.5</v>
      </c>
      <c r="C257">
        <v>2012</v>
      </c>
      <c r="D257">
        <v>28.5</v>
      </c>
      <c r="E257">
        <v>2013</v>
      </c>
      <c r="F257">
        <v>28.5</v>
      </c>
      <c r="G257">
        <v>2014</v>
      </c>
      <c r="H257">
        <v>29</v>
      </c>
      <c r="I257">
        <v>2015</v>
      </c>
      <c r="J257">
        <v>28.75</v>
      </c>
      <c r="K257">
        <v>2016</v>
      </c>
      <c r="L257">
        <v>29.825000000000003</v>
      </c>
      <c r="M257">
        <v>2017</v>
      </c>
      <c r="N257">
        <v>30.900000000000002</v>
      </c>
      <c r="O257">
        <v>2018</v>
      </c>
      <c r="P257" t="s">
        <v>72</v>
      </c>
    </row>
    <row r="258" spans="1:16" x14ac:dyDescent="0.2">
      <c r="A258" t="s">
        <v>61</v>
      </c>
      <c r="B258">
        <v>28</v>
      </c>
      <c r="C258">
        <v>2012</v>
      </c>
      <c r="D258">
        <v>29.1</v>
      </c>
      <c r="E258">
        <v>2013</v>
      </c>
      <c r="F258">
        <v>30</v>
      </c>
      <c r="G258">
        <v>2014</v>
      </c>
      <c r="H258">
        <v>28.55</v>
      </c>
      <c r="I258">
        <v>2015</v>
      </c>
      <c r="J258">
        <v>29.274999999999999</v>
      </c>
      <c r="K258">
        <v>2016</v>
      </c>
      <c r="L258">
        <v>29.487499999999997</v>
      </c>
      <c r="M258">
        <v>2017</v>
      </c>
      <c r="N258">
        <v>29.7</v>
      </c>
      <c r="O258">
        <v>2018</v>
      </c>
      <c r="P258" t="s">
        <v>72</v>
      </c>
    </row>
    <row r="259" spans="1:16" x14ac:dyDescent="0.2">
      <c r="A259" t="s">
        <v>61</v>
      </c>
      <c r="B259">
        <v>31.2</v>
      </c>
      <c r="C259">
        <v>2012</v>
      </c>
      <c r="D259">
        <v>30.5</v>
      </c>
      <c r="E259">
        <v>2013</v>
      </c>
      <c r="F259">
        <v>32</v>
      </c>
      <c r="G259">
        <v>2014</v>
      </c>
      <c r="H259">
        <v>30.85</v>
      </c>
      <c r="I259">
        <v>2015</v>
      </c>
      <c r="J259">
        <v>31.425000000000001</v>
      </c>
      <c r="K259">
        <v>2016</v>
      </c>
      <c r="L259">
        <v>31.5625</v>
      </c>
      <c r="M259">
        <v>2017</v>
      </c>
      <c r="N259">
        <v>31.7</v>
      </c>
      <c r="O259">
        <v>2018</v>
      </c>
      <c r="P259" t="s">
        <v>72</v>
      </c>
    </row>
    <row r="260" spans="1:16" x14ac:dyDescent="0.2">
      <c r="A260" t="s">
        <v>61</v>
      </c>
      <c r="B260">
        <v>28.8</v>
      </c>
      <c r="C260">
        <v>2012</v>
      </c>
      <c r="D260">
        <v>30.2</v>
      </c>
      <c r="E260">
        <v>2013</v>
      </c>
      <c r="F260">
        <v>27.6</v>
      </c>
      <c r="G260">
        <v>2014</v>
      </c>
      <c r="H260">
        <v>29.5</v>
      </c>
      <c r="I260">
        <v>2015</v>
      </c>
      <c r="J260">
        <v>28.55</v>
      </c>
      <c r="K260">
        <v>2016</v>
      </c>
      <c r="L260">
        <v>30.475000000000001</v>
      </c>
      <c r="M260">
        <v>2017</v>
      </c>
      <c r="N260">
        <v>32.4</v>
      </c>
      <c r="O260">
        <v>2018</v>
      </c>
      <c r="P260" t="s">
        <v>72</v>
      </c>
    </row>
    <row r="261" spans="1:16" x14ac:dyDescent="0.2">
      <c r="A261" t="s">
        <v>61</v>
      </c>
      <c r="B261">
        <v>23</v>
      </c>
      <c r="C261">
        <v>2012</v>
      </c>
      <c r="D261">
        <v>29.6</v>
      </c>
      <c r="E261">
        <v>2013</v>
      </c>
      <c r="F261">
        <v>30.6</v>
      </c>
      <c r="G261">
        <v>2014</v>
      </c>
      <c r="H261">
        <v>26.3</v>
      </c>
      <c r="I261">
        <v>2015</v>
      </c>
      <c r="J261">
        <v>28.450000000000003</v>
      </c>
      <c r="K261">
        <v>2016</v>
      </c>
      <c r="L261">
        <v>30.525000000000002</v>
      </c>
      <c r="M261">
        <v>2017</v>
      </c>
      <c r="N261">
        <v>32.6</v>
      </c>
      <c r="O261">
        <v>2018</v>
      </c>
      <c r="P261" t="s">
        <v>72</v>
      </c>
    </row>
    <row r="262" spans="1:16" x14ac:dyDescent="0.2">
      <c r="A262" t="s">
        <v>61</v>
      </c>
      <c r="B262">
        <v>29.1</v>
      </c>
      <c r="C262">
        <v>2012</v>
      </c>
      <c r="D262">
        <v>29.8</v>
      </c>
      <c r="E262">
        <v>2013</v>
      </c>
      <c r="F262">
        <v>32.299999999999997</v>
      </c>
      <c r="G262">
        <v>2014</v>
      </c>
      <c r="H262">
        <v>29.450000000000003</v>
      </c>
      <c r="I262">
        <v>2015</v>
      </c>
      <c r="J262">
        <v>30.875</v>
      </c>
      <c r="K262">
        <v>2016</v>
      </c>
      <c r="L262">
        <v>30.887500000000003</v>
      </c>
      <c r="M262">
        <v>2017</v>
      </c>
      <c r="N262">
        <v>30.900000000000002</v>
      </c>
      <c r="O262">
        <v>2018</v>
      </c>
      <c r="P262" t="s">
        <v>72</v>
      </c>
    </row>
    <row r="263" spans="1:16" x14ac:dyDescent="0.2">
      <c r="A263" t="s">
        <v>61</v>
      </c>
      <c r="B263">
        <v>24.5</v>
      </c>
      <c r="C263">
        <v>2012</v>
      </c>
      <c r="D263">
        <v>31.1</v>
      </c>
      <c r="E263">
        <v>2013</v>
      </c>
      <c r="F263">
        <v>31.3</v>
      </c>
      <c r="G263">
        <v>2014</v>
      </c>
      <c r="H263">
        <v>27.8</v>
      </c>
      <c r="I263">
        <v>2015</v>
      </c>
      <c r="J263">
        <v>29.55</v>
      </c>
      <c r="K263">
        <v>2016</v>
      </c>
      <c r="L263">
        <v>30.575000000000003</v>
      </c>
      <c r="M263">
        <v>2017</v>
      </c>
      <c r="N263">
        <v>31.6</v>
      </c>
      <c r="O263">
        <v>2018</v>
      </c>
      <c r="P263" t="s">
        <v>72</v>
      </c>
    </row>
    <row r="264" spans="1:16" x14ac:dyDescent="0.2">
      <c r="A264" t="s">
        <v>61</v>
      </c>
      <c r="B264">
        <v>28.5</v>
      </c>
      <c r="C264">
        <v>2012</v>
      </c>
      <c r="D264">
        <v>27.6</v>
      </c>
      <c r="E264">
        <v>2013</v>
      </c>
      <c r="F264">
        <v>32</v>
      </c>
      <c r="G264">
        <v>2014</v>
      </c>
      <c r="H264">
        <v>28.05</v>
      </c>
      <c r="I264">
        <v>2015</v>
      </c>
      <c r="J264">
        <v>30.024999999999999</v>
      </c>
      <c r="K264">
        <v>2016</v>
      </c>
      <c r="L264">
        <v>31.262499999999999</v>
      </c>
      <c r="M264">
        <v>2017</v>
      </c>
      <c r="N264">
        <v>32.5</v>
      </c>
      <c r="O264">
        <v>2018</v>
      </c>
      <c r="P264" t="s">
        <v>72</v>
      </c>
    </row>
    <row r="265" spans="1:16" x14ac:dyDescent="0.2">
      <c r="A265" t="s">
        <v>61</v>
      </c>
      <c r="B265">
        <v>30</v>
      </c>
      <c r="C265">
        <v>2012</v>
      </c>
      <c r="D265">
        <v>29.5</v>
      </c>
      <c r="E265">
        <v>2013</v>
      </c>
      <c r="F265">
        <v>32.5</v>
      </c>
      <c r="G265">
        <v>2014</v>
      </c>
      <c r="H265">
        <v>29.75</v>
      </c>
      <c r="I265">
        <v>2015</v>
      </c>
      <c r="J265">
        <v>31.125</v>
      </c>
      <c r="K265">
        <v>2016</v>
      </c>
      <c r="L265">
        <v>31.262500000000003</v>
      </c>
      <c r="M265">
        <v>2017</v>
      </c>
      <c r="N265">
        <v>31.400000000000002</v>
      </c>
      <c r="O265">
        <v>2018</v>
      </c>
      <c r="P265" t="s">
        <v>72</v>
      </c>
    </row>
    <row r="266" spans="1:16" x14ac:dyDescent="0.2">
      <c r="A266" t="s">
        <v>61</v>
      </c>
      <c r="B266">
        <v>28</v>
      </c>
      <c r="C266">
        <v>2012</v>
      </c>
      <c r="D266">
        <v>27.7</v>
      </c>
      <c r="E266">
        <v>2013</v>
      </c>
      <c r="F266">
        <v>30.5</v>
      </c>
      <c r="G266">
        <v>2014</v>
      </c>
      <c r="H266">
        <v>27.85</v>
      </c>
      <c r="I266">
        <v>2015</v>
      </c>
      <c r="J266">
        <v>29.175000000000001</v>
      </c>
      <c r="K266">
        <v>2016</v>
      </c>
      <c r="L266">
        <v>30.6875</v>
      </c>
      <c r="M266">
        <v>2017</v>
      </c>
      <c r="N266">
        <v>32.200000000000003</v>
      </c>
      <c r="O266">
        <v>2018</v>
      </c>
      <c r="P266" t="s">
        <v>72</v>
      </c>
    </row>
    <row r="267" spans="1:16" x14ac:dyDescent="0.2">
      <c r="A267" t="s">
        <v>61</v>
      </c>
      <c r="B267">
        <v>31.6</v>
      </c>
      <c r="C267">
        <v>2012</v>
      </c>
      <c r="D267">
        <v>28.4</v>
      </c>
      <c r="E267">
        <v>2013</v>
      </c>
      <c r="F267">
        <v>31</v>
      </c>
      <c r="G267">
        <v>2014</v>
      </c>
      <c r="H267">
        <v>30</v>
      </c>
      <c r="I267">
        <v>2015</v>
      </c>
      <c r="J267">
        <v>30.5</v>
      </c>
      <c r="K267">
        <v>2016</v>
      </c>
      <c r="L267">
        <v>30.4</v>
      </c>
      <c r="M267">
        <v>2017</v>
      </c>
      <c r="N267">
        <v>30.3</v>
      </c>
      <c r="O267">
        <v>2018</v>
      </c>
      <c r="P267" t="s">
        <v>72</v>
      </c>
    </row>
    <row r="268" spans="1:16" x14ac:dyDescent="0.2">
      <c r="A268" t="s">
        <v>61</v>
      </c>
      <c r="B268">
        <v>30</v>
      </c>
      <c r="C268">
        <v>2012</v>
      </c>
      <c r="D268">
        <v>29.9</v>
      </c>
      <c r="E268">
        <v>2013</v>
      </c>
      <c r="F268">
        <v>32.700000000000003</v>
      </c>
      <c r="G268">
        <v>2014</v>
      </c>
      <c r="H268">
        <v>29.95</v>
      </c>
      <c r="I268">
        <v>2015</v>
      </c>
      <c r="J268">
        <v>31.325000000000003</v>
      </c>
      <c r="K268">
        <v>2016</v>
      </c>
      <c r="L268">
        <v>31.112500000000004</v>
      </c>
      <c r="M268">
        <v>2017</v>
      </c>
      <c r="N268">
        <v>30.900000000000002</v>
      </c>
      <c r="O268">
        <v>2018</v>
      </c>
      <c r="P268" t="s">
        <v>72</v>
      </c>
    </row>
    <row r="269" spans="1:16" x14ac:dyDescent="0.2">
      <c r="A269" t="s">
        <v>61</v>
      </c>
      <c r="B269">
        <v>31.5</v>
      </c>
      <c r="C269">
        <v>2012</v>
      </c>
      <c r="D269">
        <v>31.2</v>
      </c>
      <c r="E269">
        <v>2013</v>
      </c>
      <c r="F269">
        <v>31.400000000000002</v>
      </c>
      <c r="G269">
        <v>2014</v>
      </c>
      <c r="H269">
        <v>31.35</v>
      </c>
      <c r="I269">
        <v>2015</v>
      </c>
      <c r="J269">
        <v>31.375</v>
      </c>
      <c r="K269">
        <v>2016</v>
      </c>
      <c r="L269">
        <v>30.9375</v>
      </c>
      <c r="M269">
        <v>2017</v>
      </c>
      <c r="N269">
        <v>30.5</v>
      </c>
      <c r="O269">
        <v>2018</v>
      </c>
      <c r="P269" t="s">
        <v>72</v>
      </c>
    </row>
    <row r="270" spans="1:16" x14ac:dyDescent="0.2">
      <c r="A270" t="s">
        <v>61</v>
      </c>
      <c r="B270">
        <v>31.5</v>
      </c>
      <c r="C270">
        <v>2012</v>
      </c>
      <c r="D270">
        <v>27</v>
      </c>
      <c r="E270">
        <v>2013</v>
      </c>
      <c r="F270">
        <v>30.7</v>
      </c>
      <c r="G270">
        <v>2014</v>
      </c>
      <c r="H270">
        <v>29.25</v>
      </c>
      <c r="I270">
        <v>2015</v>
      </c>
      <c r="J270">
        <v>29.975000000000001</v>
      </c>
      <c r="K270">
        <v>2016</v>
      </c>
      <c r="L270">
        <v>31.287500000000001</v>
      </c>
      <c r="M270">
        <v>2017</v>
      </c>
      <c r="N270">
        <v>32.6</v>
      </c>
      <c r="O270">
        <v>2018</v>
      </c>
      <c r="P270" t="s">
        <v>72</v>
      </c>
    </row>
    <row r="271" spans="1:16" x14ac:dyDescent="0.2">
      <c r="A271" t="s">
        <v>61</v>
      </c>
      <c r="B271">
        <v>31.6</v>
      </c>
      <c r="C271">
        <v>2012</v>
      </c>
      <c r="D271">
        <v>27.5</v>
      </c>
      <c r="E271">
        <v>2013</v>
      </c>
      <c r="F271">
        <v>32.4</v>
      </c>
      <c r="G271">
        <v>2014</v>
      </c>
      <c r="H271">
        <v>29.55</v>
      </c>
      <c r="I271">
        <v>2015</v>
      </c>
      <c r="J271">
        <v>30.975000000000001</v>
      </c>
      <c r="K271">
        <v>2016</v>
      </c>
      <c r="L271">
        <v>31.987500000000001</v>
      </c>
      <c r="M271">
        <v>2017</v>
      </c>
      <c r="N271">
        <v>33</v>
      </c>
      <c r="O271">
        <v>2018</v>
      </c>
      <c r="P271" t="s">
        <v>72</v>
      </c>
    </row>
    <row r="272" spans="1:16" x14ac:dyDescent="0.2">
      <c r="A272" t="s">
        <v>61</v>
      </c>
      <c r="B272">
        <v>32.6</v>
      </c>
      <c r="C272">
        <v>2012</v>
      </c>
      <c r="D272">
        <v>29.3</v>
      </c>
      <c r="E272">
        <v>2013</v>
      </c>
      <c r="F272">
        <v>29.2</v>
      </c>
      <c r="G272">
        <v>2014</v>
      </c>
      <c r="H272">
        <v>30.950000000000003</v>
      </c>
      <c r="I272">
        <v>2015</v>
      </c>
      <c r="J272">
        <v>30.075000000000003</v>
      </c>
      <c r="K272">
        <v>2016</v>
      </c>
      <c r="L272">
        <v>31.037500000000001</v>
      </c>
      <c r="M272">
        <v>2017</v>
      </c>
      <c r="N272">
        <v>32</v>
      </c>
      <c r="O272">
        <v>2018</v>
      </c>
      <c r="P272" t="s">
        <v>72</v>
      </c>
    </row>
    <row r="273" spans="1:16" x14ac:dyDescent="0.2">
      <c r="A273" t="s">
        <v>61</v>
      </c>
      <c r="B273">
        <v>32.5</v>
      </c>
      <c r="C273">
        <v>2012</v>
      </c>
      <c r="D273">
        <v>31.5</v>
      </c>
      <c r="E273">
        <v>2013</v>
      </c>
      <c r="F273">
        <v>31.400000000000002</v>
      </c>
      <c r="G273">
        <v>2014</v>
      </c>
      <c r="H273">
        <v>32</v>
      </c>
      <c r="I273">
        <v>2015</v>
      </c>
      <c r="J273">
        <v>31.700000000000003</v>
      </c>
      <c r="K273">
        <v>2016</v>
      </c>
      <c r="L273">
        <v>32</v>
      </c>
      <c r="M273">
        <v>2017</v>
      </c>
      <c r="N273">
        <v>32.299999999999997</v>
      </c>
      <c r="O273">
        <v>2018</v>
      </c>
      <c r="P273" t="s">
        <v>72</v>
      </c>
    </row>
    <row r="274" spans="1:16" x14ac:dyDescent="0.2">
      <c r="A274" t="s">
        <v>61</v>
      </c>
      <c r="B274">
        <v>32.5</v>
      </c>
      <c r="C274">
        <v>2012</v>
      </c>
      <c r="D274">
        <v>29</v>
      </c>
      <c r="E274">
        <v>2013</v>
      </c>
      <c r="F274">
        <v>29</v>
      </c>
      <c r="G274">
        <v>2014</v>
      </c>
      <c r="H274">
        <v>30.75</v>
      </c>
      <c r="I274">
        <v>2015</v>
      </c>
      <c r="J274">
        <v>29.875</v>
      </c>
      <c r="K274">
        <v>2016</v>
      </c>
      <c r="L274">
        <v>31.837499999999999</v>
      </c>
      <c r="M274">
        <v>2017</v>
      </c>
      <c r="N274">
        <v>33.799999999999997</v>
      </c>
      <c r="O274">
        <v>2018</v>
      </c>
      <c r="P274" t="s">
        <v>72</v>
      </c>
    </row>
    <row r="275" spans="1:16" x14ac:dyDescent="0.2">
      <c r="A275" t="s">
        <v>61</v>
      </c>
      <c r="B275">
        <v>32.6</v>
      </c>
      <c r="C275">
        <v>2012</v>
      </c>
      <c r="D275">
        <v>29.6</v>
      </c>
      <c r="E275">
        <v>2013</v>
      </c>
      <c r="F275">
        <v>29.5</v>
      </c>
      <c r="G275">
        <v>2014</v>
      </c>
      <c r="H275">
        <v>31.1</v>
      </c>
      <c r="I275">
        <v>2015</v>
      </c>
      <c r="J275">
        <v>30.3</v>
      </c>
      <c r="K275">
        <v>2016</v>
      </c>
      <c r="L275">
        <v>31.05</v>
      </c>
      <c r="M275">
        <v>2017</v>
      </c>
      <c r="N275">
        <v>31.8</v>
      </c>
      <c r="O275">
        <v>2018</v>
      </c>
      <c r="P275" t="s">
        <v>72</v>
      </c>
    </row>
    <row r="276" spans="1:16" x14ac:dyDescent="0.2">
      <c r="A276" t="s">
        <v>62</v>
      </c>
      <c r="B276">
        <v>32</v>
      </c>
      <c r="C276">
        <v>2012</v>
      </c>
      <c r="D276">
        <v>32.9</v>
      </c>
      <c r="E276">
        <v>2013</v>
      </c>
      <c r="F276">
        <v>30.2</v>
      </c>
      <c r="G276">
        <v>2014</v>
      </c>
      <c r="H276">
        <v>32.450000000000003</v>
      </c>
      <c r="I276">
        <v>2015</v>
      </c>
      <c r="J276">
        <v>31.325000000000003</v>
      </c>
      <c r="K276">
        <v>2016</v>
      </c>
      <c r="L276">
        <v>32.3125</v>
      </c>
      <c r="M276">
        <v>2017</v>
      </c>
      <c r="N276">
        <v>33.299999999999997</v>
      </c>
      <c r="O276">
        <v>2018</v>
      </c>
      <c r="P276" t="s">
        <v>72</v>
      </c>
    </row>
    <row r="277" spans="1:16" x14ac:dyDescent="0.2">
      <c r="A277" t="s">
        <v>62</v>
      </c>
      <c r="B277">
        <v>29.5</v>
      </c>
      <c r="C277">
        <v>2012</v>
      </c>
      <c r="D277">
        <v>31.8</v>
      </c>
      <c r="E277">
        <v>2013</v>
      </c>
      <c r="F277">
        <v>31.8</v>
      </c>
      <c r="G277">
        <v>2014</v>
      </c>
      <c r="H277">
        <v>30.65</v>
      </c>
      <c r="I277">
        <v>2015</v>
      </c>
      <c r="J277">
        <v>31.225000000000001</v>
      </c>
      <c r="K277">
        <v>2016</v>
      </c>
      <c r="L277">
        <v>32.0625</v>
      </c>
      <c r="M277">
        <v>2017</v>
      </c>
      <c r="N277">
        <v>32.9</v>
      </c>
      <c r="O277">
        <v>2018</v>
      </c>
      <c r="P277" t="s">
        <v>72</v>
      </c>
    </row>
    <row r="278" spans="1:16" x14ac:dyDescent="0.2">
      <c r="A278" t="s">
        <v>62</v>
      </c>
      <c r="B278">
        <v>32.6</v>
      </c>
      <c r="C278">
        <v>2012</v>
      </c>
      <c r="D278">
        <v>31.8</v>
      </c>
      <c r="E278">
        <v>2013</v>
      </c>
      <c r="F278">
        <v>31</v>
      </c>
      <c r="G278">
        <v>2014</v>
      </c>
      <c r="H278">
        <v>32.200000000000003</v>
      </c>
      <c r="I278">
        <v>2015</v>
      </c>
      <c r="J278">
        <v>31.6</v>
      </c>
      <c r="K278">
        <v>2016</v>
      </c>
      <c r="L278">
        <v>32.299999999999997</v>
      </c>
      <c r="M278">
        <v>2017</v>
      </c>
      <c r="N278">
        <v>33</v>
      </c>
      <c r="O278">
        <v>2018</v>
      </c>
      <c r="P278" t="s">
        <v>72</v>
      </c>
    </row>
    <row r="279" spans="1:16" x14ac:dyDescent="0.2">
      <c r="A279" t="s">
        <v>62</v>
      </c>
      <c r="B279">
        <v>32.6</v>
      </c>
      <c r="C279">
        <v>2012</v>
      </c>
      <c r="D279">
        <v>31.6</v>
      </c>
      <c r="E279">
        <v>2013</v>
      </c>
      <c r="F279">
        <v>32.5</v>
      </c>
      <c r="G279">
        <v>2014</v>
      </c>
      <c r="H279">
        <v>32.1</v>
      </c>
      <c r="I279">
        <v>2015</v>
      </c>
      <c r="J279">
        <v>32.299999999999997</v>
      </c>
      <c r="K279">
        <v>2016</v>
      </c>
      <c r="L279">
        <v>31.5</v>
      </c>
      <c r="M279">
        <v>2017</v>
      </c>
      <c r="N279">
        <v>30.7</v>
      </c>
      <c r="O279">
        <v>2018</v>
      </c>
      <c r="P279" t="s">
        <v>72</v>
      </c>
    </row>
    <row r="280" spans="1:16" x14ac:dyDescent="0.2">
      <c r="A280" t="s">
        <v>62</v>
      </c>
      <c r="B280">
        <v>32.5</v>
      </c>
      <c r="C280">
        <v>2012</v>
      </c>
      <c r="D280">
        <v>32.200000000000003</v>
      </c>
      <c r="E280">
        <v>2013</v>
      </c>
      <c r="F280">
        <v>32.799999999999997</v>
      </c>
      <c r="G280">
        <v>2014</v>
      </c>
      <c r="H280">
        <v>32.35</v>
      </c>
      <c r="I280">
        <v>2015</v>
      </c>
      <c r="J280">
        <v>32.575000000000003</v>
      </c>
      <c r="K280">
        <v>2016</v>
      </c>
      <c r="L280">
        <v>33.387500000000003</v>
      </c>
      <c r="M280">
        <v>2017</v>
      </c>
      <c r="N280">
        <v>34.200000000000003</v>
      </c>
      <c r="O280">
        <v>2018</v>
      </c>
      <c r="P280" t="s">
        <v>72</v>
      </c>
    </row>
    <row r="281" spans="1:16" x14ac:dyDescent="0.2">
      <c r="A281" t="s">
        <v>62</v>
      </c>
      <c r="B281">
        <v>27</v>
      </c>
      <c r="C281">
        <v>2012</v>
      </c>
      <c r="D281">
        <v>31.5</v>
      </c>
      <c r="E281">
        <v>2013</v>
      </c>
      <c r="F281">
        <v>32.799999999999997</v>
      </c>
      <c r="G281">
        <v>2014</v>
      </c>
      <c r="H281">
        <v>29.25</v>
      </c>
      <c r="I281">
        <v>2015</v>
      </c>
      <c r="J281">
        <v>31.024999999999999</v>
      </c>
      <c r="K281">
        <v>2016</v>
      </c>
      <c r="L281">
        <v>32.012500000000003</v>
      </c>
      <c r="M281">
        <v>2017</v>
      </c>
      <c r="N281">
        <v>33</v>
      </c>
      <c r="O281">
        <v>2018</v>
      </c>
      <c r="P281" t="s">
        <v>72</v>
      </c>
    </row>
    <row r="282" spans="1:16" x14ac:dyDescent="0.2">
      <c r="A282" t="s">
        <v>62</v>
      </c>
      <c r="B282">
        <v>31.2</v>
      </c>
      <c r="C282">
        <v>2012</v>
      </c>
      <c r="D282">
        <v>26</v>
      </c>
      <c r="E282">
        <v>2013</v>
      </c>
      <c r="F282">
        <v>33.9</v>
      </c>
      <c r="G282">
        <v>2014</v>
      </c>
      <c r="H282">
        <v>28.6</v>
      </c>
      <c r="I282">
        <v>2015</v>
      </c>
      <c r="J282">
        <v>31.25</v>
      </c>
      <c r="K282">
        <v>2016</v>
      </c>
      <c r="L282">
        <v>32.475000000000001</v>
      </c>
      <c r="M282">
        <v>2017</v>
      </c>
      <c r="N282">
        <v>33.700000000000003</v>
      </c>
      <c r="O282">
        <v>2018</v>
      </c>
      <c r="P282" t="s">
        <v>72</v>
      </c>
    </row>
    <row r="283" spans="1:16" x14ac:dyDescent="0.2">
      <c r="A283" t="s">
        <v>62</v>
      </c>
      <c r="B283">
        <v>31.5</v>
      </c>
      <c r="C283">
        <v>2012</v>
      </c>
      <c r="D283">
        <v>28.6</v>
      </c>
      <c r="E283">
        <v>2013</v>
      </c>
      <c r="F283">
        <v>32.200000000000003</v>
      </c>
      <c r="G283">
        <v>2014</v>
      </c>
      <c r="H283">
        <v>30.05</v>
      </c>
      <c r="I283">
        <v>2015</v>
      </c>
      <c r="J283">
        <v>31.125</v>
      </c>
      <c r="K283">
        <v>2016</v>
      </c>
      <c r="L283">
        <v>32.412500000000001</v>
      </c>
      <c r="M283">
        <v>2017</v>
      </c>
      <c r="N283">
        <v>33.700000000000003</v>
      </c>
      <c r="O283">
        <v>2018</v>
      </c>
      <c r="P283" t="s">
        <v>72</v>
      </c>
    </row>
    <row r="284" spans="1:16" x14ac:dyDescent="0.2">
      <c r="A284" t="s">
        <v>62</v>
      </c>
      <c r="B284">
        <v>32.1</v>
      </c>
      <c r="C284">
        <v>2012</v>
      </c>
      <c r="D284">
        <v>30.3</v>
      </c>
      <c r="E284">
        <v>2013</v>
      </c>
      <c r="F284">
        <v>32</v>
      </c>
      <c r="G284">
        <v>2014</v>
      </c>
      <c r="H284">
        <v>31.200000000000003</v>
      </c>
      <c r="I284">
        <v>2015</v>
      </c>
      <c r="J284">
        <v>31.6</v>
      </c>
      <c r="K284">
        <v>2016</v>
      </c>
      <c r="L284">
        <v>29.05</v>
      </c>
      <c r="M284">
        <v>2017</v>
      </c>
      <c r="N284">
        <v>26.5</v>
      </c>
      <c r="O284">
        <v>2018</v>
      </c>
      <c r="P284" t="s">
        <v>72</v>
      </c>
    </row>
    <row r="285" spans="1:16" x14ac:dyDescent="0.2">
      <c r="A285" t="s">
        <v>62</v>
      </c>
      <c r="B285">
        <v>33.6</v>
      </c>
      <c r="C285">
        <v>2012</v>
      </c>
      <c r="D285">
        <v>30.2</v>
      </c>
      <c r="E285">
        <v>2013</v>
      </c>
      <c r="F285">
        <v>32.200000000000003</v>
      </c>
      <c r="G285">
        <v>2014</v>
      </c>
      <c r="H285">
        <v>31.9</v>
      </c>
      <c r="I285">
        <v>2015</v>
      </c>
      <c r="J285">
        <v>32.049999999999997</v>
      </c>
      <c r="K285">
        <v>2016</v>
      </c>
      <c r="L285">
        <v>32.825000000000003</v>
      </c>
      <c r="M285">
        <v>2017</v>
      </c>
      <c r="N285">
        <v>33.6</v>
      </c>
      <c r="O285">
        <v>2018</v>
      </c>
      <c r="P285" t="s">
        <v>72</v>
      </c>
    </row>
    <row r="286" spans="1:16" x14ac:dyDescent="0.2">
      <c r="A286" t="s">
        <v>62</v>
      </c>
      <c r="B286">
        <v>33</v>
      </c>
      <c r="C286">
        <v>2012</v>
      </c>
      <c r="D286">
        <v>32.200000000000003</v>
      </c>
      <c r="E286">
        <v>2013</v>
      </c>
      <c r="F286">
        <v>32.799999999999997</v>
      </c>
      <c r="G286">
        <v>2014</v>
      </c>
      <c r="H286">
        <v>32.6</v>
      </c>
      <c r="I286">
        <v>2015</v>
      </c>
      <c r="J286">
        <v>32.700000000000003</v>
      </c>
      <c r="K286">
        <v>2016</v>
      </c>
      <c r="L286">
        <v>33.150000000000006</v>
      </c>
      <c r="M286">
        <v>2017</v>
      </c>
      <c r="N286">
        <v>33.6</v>
      </c>
      <c r="O286">
        <v>2018</v>
      </c>
      <c r="P286" t="s">
        <v>72</v>
      </c>
    </row>
    <row r="287" spans="1:16" x14ac:dyDescent="0.2">
      <c r="A287" t="s">
        <v>62</v>
      </c>
      <c r="B287">
        <v>30.2</v>
      </c>
      <c r="C287">
        <v>2012</v>
      </c>
      <c r="D287">
        <v>33.5</v>
      </c>
      <c r="E287">
        <v>2013</v>
      </c>
      <c r="F287">
        <v>32.6</v>
      </c>
      <c r="G287">
        <v>2014</v>
      </c>
      <c r="H287">
        <v>31.85</v>
      </c>
      <c r="I287">
        <v>2015</v>
      </c>
      <c r="J287">
        <v>32.225000000000001</v>
      </c>
      <c r="K287">
        <v>2016</v>
      </c>
      <c r="L287">
        <v>33.362499999999997</v>
      </c>
      <c r="M287">
        <v>2017</v>
      </c>
      <c r="N287">
        <v>34.5</v>
      </c>
      <c r="O287">
        <v>2018</v>
      </c>
      <c r="P287" t="s">
        <v>72</v>
      </c>
    </row>
    <row r="288" spans="1:16" x14ac:dyDescent="0.2">
      <c r="A288" t="s">
        <v>62</v>
      </c>
      <c r="B288">
        <v>30.6</v>
      </c>
      <c r="C288">
        <v>2012</v>
      </c>
      <c r="D288">
        <v>30.5</v>
      </c>
      <c r="E288">
        <v>2013</v>
      </c>
      <c r="F288">
        <v>32.200000000000003</v>
      </c>
      <c r="G288">
        <v>2014</v>
      </c>
      <c r="H288">
        <v>30.55</v>
      </c>
      <c r="I288">
        <v>2015</v>
      </c>
      <c r="J288">
        <v>31.375</v>
      </c>
      <c r="K288">
        <v>2016</v>
      </c>
      <c r="L288">
        <v>32.4375</v>
      </c>
      <c r="M288">
        <v>2017</v>
      </c>
      <c r="N288">
        <v>33.5</v>
      </c>
      <c r="O288">
        <v>2018</v>
      </c>
      <c r="P288" t="s">
        <v>72</v>
      </c>
    </row>
    <row r="289" spans="1:16" x14ac:dyDescent="0.2">
      <c r="A289" t="s">
        <v>62</v>
      </c>
      <c r="B289">
        <v>34</v>
      </c>
      <c r="C289">
        <v>2012</v>
      </c>
      <c r="D289">
        <v>28.6</v>
      </c>
      <c r="E289">
        <v>2013</v>
      </c>
      <c r="F289">
        <v>33.5</v>
      </c>
      <c r="G289">
        <v>2014</v>
      </c>
      <c r="H289">
        <v>31.3</v>
      </c>
      <c r="I289">
        <v>2015</v>
      </c>
      <c r="J289">
        <v>32.4</v>
      </c>
      <c r="K289">
        <v>2016</v>
      </c>
      <c r="L289">
        <v>33.200000000000003</v>
      </c>
      <c r="M289">
        <v>2017</v>
      </c>
      <c r="N289">
        <v>34</v>
      </c>
      <c r="O289">
        <v>2018</v>
      </c>
      <c r="P289" t="s">
        <v>72</v>
      </c>
    </row>
    <row r="290" spans="1:16" x14ac:dyDescent="0.2">
      <c r="A290" t="s">
        <v>62</v>
      </c>
      <c r="B290">
        <v>34</v>
      </c>
      <c r="C290">
        <v>2012</v>
      </c>
      <c r="D290">
        <v>29.8</v>
      </c>
      <c r="E290">
        <v>2013</v>
      </c>
      <c r="F290">
        <v>34</v>
      </c>
      <c r="G290">
        <v>2014</v>
      </c>
      <c r="H290">
        <v>31.9</v>
      </c>
      <c r="I290">
        <v>2015</v>
      </c>
      <c r="J290">
        <v>32.950000000000003</v>
      </c>
      <c r="K290">
        <v>2016</v>
      </c>
      <c r="L290">
        <v>33.725000000000001</v>
      </c>
      <c r="M290">
        <v>2017</v>
      </c>
      <c r="N290">
        <v>34.5</v>
      </c>
      <c r="O290">
        <v>2018</v>
      </c>
      <c r="P290" t="s">
        <v>72</v>
      </c>
    </row>
    <row r="291" spans="1:16" x14ac:dyDescent="0.2">
      <c r="A291" t="s">
        <v>62</v>
      </c>
      <c r="B291">
        <v>32.799999999999997</v>
      </c>
      <c r="C291">
        <v>2012</v>
      </c>
      <c r="D291">
        <v>29.6</v>
      </c>
      <c r="E291">
        <v>2013</v>
      </c>
      <c r="F291">
        <v>33.700000000000003</v>
      </c>
      <c r="G291">
        <v>2014</v>
      </c>
      <c r="H291">
        <v>31.2</v>
      </c>
      <c r="I291">
        <v>2015</v>
      </c>
      <c r="J291">
        <v>32.450000000000003</v>
      </c>
      <c r="K291">
        <v>2016</v>
      </c>
      <c r="L291">
        <v>33.325000000000003</v>
      </c>
      <c r="M291">
        <v>2017</v>
      </c>
      <c r="N291">
        <v>34.200000000000003</v>
      </c>
      <c r="O291">
        <v>2018</v>
      </c>
      <c r="P291" t="s">
        <v>72</v>
      </c>
    </row>
    <row r="292" spans="1:16" x14ac:dyDescent="0.2">
      <c r="A292" t="s">
        <v>62</v>
      </c>
      <c r="B292">
        <v>34.6</v>
      </c>
      <c r="C292">
        <v>2012</v>
      </c>
      <c r="D292">
        <v>32.200000000000003</v>
      </c>
      <c r="E292">
        <v>2013</v>
      </c>
      <c r="F292">
        <v>32.200000000000003</v>
      </c>
      <c r="G292">
        <v>2014</v>
      </c>
      <c r="H292">
        <v>33.400000000000006</v>
      </c>
      <c r="I292">
        <v>2015</v>
      </c>
      <c r="J292">
        <v>32.800000000000004</v>
      </c>
      <c r="K292">
        <v>2016</v>
      </c>
      <c r="L292">
        <v>33.650000000000006</v>
      </c>
      <c r="M292">
        <v>2017</v>
      </c>
      <c r="N292">
        <v>34.5</v>
      </c>
      <c r="O292">
        <v>2018</v>
      </c>
      <c r="P292" t="s">
        <v>72</v>
      </c>
    </row>
    <row r="293" spans="1:16" x14ac:dyDescent="0.2">
      <c r="A293" t="s">
        <v>62</v>
      </c>
      <c r="B293">
        <v>32.6</v>
      </c>
      <c r="C293">
        <v>2012</v>
      </c>
      <c r="D293">
        <v>32</v>
      </c>
      <c r="E293">
        <v>2013</v>
      </c>
      <c r="F293">
        <v>32.4</v>
      </c>
      <c r="G293">
        <v>2014</v>
      </c>
      <c r="H293">
        <v>32.299999999999997</v>
      </c>
      <c r="I293">
        <v>2015</v>
      </c>
      <c r="J293">
        <v>32.349999999999994</v>
      </c>
      <c r="K293">
        <v>2016</v>
      </c>
      <c r="L293">
        <v>33.625</v>
      </c>
      <c r="M293">
        <v>2017</v>
      </c>
      <c r="N293">
        <v>34.9</v>
      </c>
      <c r="O293">
        <v>2018</v>
      </c>
      <c r="P293" t="s">
        <v>72</v>
      </c>
    </row>
    <row r="294" spans="1:16" x14ac:dyDescent="0.2">
      <c r="A294" t="s">
        <v>62</v>
      </c>
      <c r="B294">
        <v>33</v>
      </c>
      <c r="C294">
        <v>2012</v>
      </c>
      <c r="D294">
        <v>32.5</v>
      </c>
      <c r="E294">
        <v>2013</v>
      </c>
      <c r="F294">
        <v>32.5</v>
      </c>
      <c r="G294">
        <v>2014</v>
      </c>
      <c r="H294">
        <v>32.75</v>
      </c>
      <c r="I294">
        <v>2015</v>
      </c>
      <c r="J294">
        <v>32.625</v>
      </c>
      <c r="K294">
        <v>2016</v>
      </c>
      <c r="L294">
        <v>33.662500000000001</v>
      </c>
      <c r="M294">
        <v>2017</v>
      </c>
      <c r="N294">
        <v>34.700000000000003</v>
      </c>
      <c r="O294">
        <v>2018</v>
      </c>
      <c r="P294" t="s">
        <v>72</v>
      </c>
    </row>
    <row r="295" spans="1:16" x14ac:dyDescent="0.2">
      <c r="A295" t="s">
        <v>62</v>
      </c>
      <c r="B295">
        <v>32.4</v>
      </c>
      <c r="C295">
        <v>2012</v>
      </c>
      <c r="D295">
        <v>33.799999999999997</v>
      </c>
      <c r="E295">
        <v>2013</v>
      </c>
      <c r="F295">
        <v>32.6</v>
      </c>
      <c r="G295">
        <v>2014</v>
      </c>
      <c r="H295">
        <v>33.099999999999994</v>
      </c>
      <c r="I295">
        <v>2015</v>
      </c>
      <c r="J295">
        <v>32.849999999999994</v>
      </c>
      <c r="K295">
        <v>2016</v>
      </c>
      <c r="L295">
        <v>34.125</v>
      </c>
      <c r="M295">
        <v>2017</v>
      </c>
      <c r="N295">
        <v>35.4</v>
      </c>
      <c r="O295">
        <v>2018</v>
      </c>
      <c r="P295" t="s">
        <v>72</v>
      </c>
    </row>
    <row r="296" spans="1:16" x14ac:dyDescent="0.2">
      <c r="A296" t="s">
        <v>62</v>
      </c>
      <c r="B296">
        <v>34</v>
      </c>
      <c r="C296">
        <v>2012</v>
      </c>
      <c r="D296">
        <v>32.799999999999997</v>
      </c>
      <c r="E296">
        <v>2013</v>
      </c>
      <c r="F296">
        <v>32.5</v>
      </c>
      <c r="G296">
        <v>2014</v>
      </c>
      <c r="H296">
        <v>33.4</v>
      </c>
      <c r="I296">
        <v>2015</v>
      </c>
      <c r="J296">
        <v>32.950000000000003</v>
      </c>
      <c r="K296">
        <v>2016</v>
      </c>
      <c r="L296">
        <v>34.275000000000006</v>
      </c>
      <c r="M296">
        <v>2017</v>
      </c>
      <c r="N296">
        <v>35.6</v>
      </c>
      <c r="O296">
        <v>2018</v>
      </c>
      <c r="P296" t="s">
        <v>72</v>
      </c>
    </row>
    <row r="297" spans="1:16" x14ac:dyDescent="0.2">
      <c r="A297" t="s">
        <v>62</v>
      </c>
      <c r="B297">
        <v>33.5</v>
      </c>
      <c r="C297">
        <v>2012</v>
      </c>
      <c r="D297">
        <v>32.200000000000003</v>
      </c>
      <c r="E297">
        <v>2013</v>
      </c>
      <c r="F297">
        <v>33.200000000000003</v>
      </c>
      <c r="G297">
        <v>2014</v>
      </c>
      <c r="H297">
        <v>32.85</v>
      </c>
      <c r="I297">
        <v>2015</v>
      </c>
      <c r="J297">
        <v>33.025000000000006</v>
      </c>
      <c r="K297">
        <v>2016</v>
      </c>
      <c r="L297">
        <v>34.162500000000009</v>
      </c>
      <c r="M297">
        <v>2017</v>
      </c>
      <c r="N297">
        <v>35.300000000000004</v>
      </c>
      <c r="O297">
        <v>2018</v>
      </c>
      <c r="P297" t="s">
        <v>72</v>
      </c>
    </row>
    <row r="298" spans="1:16" x14ac:dyDescent="0.2">
      <c r="A298" t="s">
        <v>62</v>
      </c>
      <c r="B298">
        <v>33</v>
      </c>
      <c r="C298">
        <v>2012</v>
      </c>
      <c r="D298">
        <v>33</v>
      </c>
      <c r="E298">
        <v>2013</v>
      </c>
      <c r="F298">
        <v>33.700000000000003</v>
      </c>
      <c r="G298">
        <v>2014</v>
      </c>
      <c r="H298">
        <v>33</v>
      </c>
      <c r="I298">
        <v>2015</v>
      </c>
      <c r="J298">
        <v>33.35</v>
      </c>
      <c r="K298">
        <v>2016</v>
      </c>
      <c r="L298">
        <v>34.725000000000001</v>
      </c>
      <c r="M298">
        <v>2017</v>
      </c>
      <c r="N298">
        <v>36.1</v>
      </c>
      <c r="O298">
        <v>2018</v>
      </c>
      <c r="P298" t="s">
        <v>72</v>
      </c>
    </row>
    <row r="299" spans="1:16" x14ac:dyDescent="0.2">
      <c r="A299" t="s">
        <v>62</v>
      </c>
      <c r="B299">
        <v>33.799999999999997</v>
      </c>
      <c r="C299">
        <v>2012</v>
      </c>
      <c r="D299">
        <v>33</v>
      </c>
      <c r="E299">
        <v>2013</v>
      </c>
      <c r="F299">
        <v>34.200000000000003</v>
      </c>
      <c r="G299">
        <v>2014</v>
      </c>
      <c r="H299">
        <v>33.4</v>
      </c>
      <c r="I299">
        <v>2015</v>
      </c>
      <c r="J299">
        <v>33.799999999999997</v>
      </c>
      <c r="K299">
        <v>2016</v>
      </c>
      <c r="L299">
        <v>33.849999999999994</v>
      </c>
      <c r="M299">
        <v>2017</v>
      </c>
      <c r="N299">
        <v>33.9</v>
      </c>
      <c r="O299">
        <v>2018</v>
      </c>
      <c r="P299" t="s">
        <v>72</v>
      </c>
    </row>
    <row r="300" spans="1:16" x14ac:dyDescent="0.2">
      <c r="A300" t="s">
        <v>62</v>
      </c>
      <c r="B300">
        <v>31</v>
      </c>
      <c r="C300">
        <v>2012</v>
      </c>
      <c r="D300">
        <v>33.5</v>
      </c>
      <c r="E300">
        <v>2013</v>
      </c>
      <c r="F300">
        <v>34</v>
      </c>
      <c r="G300">
        <v>2014</v>
      </c>
      <c r="H300">
        <v>32.25</v>
      </c>
      <c r="I300">
        <v>2015</v>
      </c>
      <c r="J300">
        <v>33.125</v>
      </c>
      <c r="K300">
        <v>2016</v>
      </c>
      <c r="L300">
        <v>34.012500000000003</v>
      </c>
      <c r="M300">
        <v>2017</v>
      </c>
      <c r="N300">
        <v>34.9</v>
      </c>
      <c r="O300">
        <v>2018</v>
      </c>
      <c r="P300" t="s">
        <v>72</v>
      </c>
    </row>
    <row r="301" spans="1:16" x14ac:dyDescent="0.2">
      <c r="A301" t="s">
        <v>62</v>
      </c>
      <c r="B301">
        <v>34.200000000000003</v>
      </c>
      <c r="C301">
        <v>2012</v>
      </c>
      <c r="D301">
        <v>33</v>
      </c>
      <c r="E301">
        <v>2013</v>
      </c>
      <c r="F301">
        <v>34.6</v>
      </c>
      <c r="G301">
        <v>2014</v>
      </c>
      <c r="H301">
        <v>33.6</v>
      </c>
      <c r="I301">
        <v>2015</v>
      </c>
      <c r="J301">
        <v>34.1</v>
      </c>
      <c r="K301">
        <v>2016</v>
      </c>
      <c r="L301">
        <v>34.400000000000006</v>
      </c>
      <c r="M301">
        <v>2017</v>
      </c>
      <c r="N301">
        <v>34.700000000000003</v>
      </c>
      <c r="O301">
        <v>2018</v>
      </c>
      <c r="P301" t="s">
        <v>72</v>
      </c>
    </row>
    <row r="302" spans="1:16" x14ac:dyDescent="0.2">
      <c r="A302" t="s">
        <v>62</v>
      </c>
      <c r="B302">
        <v>34</v>
      </c>
      <c r="C302">
        <v>2012</v>
      </c>
      <c r="D302">
        <v>33.4</v>
      </c>
      <c r="E302">
        <v>2013</v>
      </c>
      <c r="F302">
        <v>34.800000000000004</v>
      </c>
      <c r="G302">
        <v>2014</v>
      </c>
      <c r="H302">
        <v>33.700000000000003</v>
      </c>
      <c r="I302">
        <v>2015</v>
      </c>
      <c r="J302">
        <v>34.25</v>
      </c>
      <c r="K302">
        <v>2016</v>
      </c>
      <c r="L302">
        <v>35.225000000000001</v>
      </c>
      <c r="M302">
        <v>2017</v>
      </c>
      <c r="N302">
        <v>36.200000000000003</v>
      </c>
      <c r="O302">
        <v>2018</v>
      </c>
      <c r="P302" t="s">
        <v>72</v>
      </c>
    </row>
    <row r="303" spans="1:16" x14ac:dyDescent="0.2">
      <c r="A303" t="s">
        <v>62</v>
      </c>
      <c r="B303">
        <v>34.6</v>
      </c>
      <c r="C303">
        <v>2012</v>
      </c>
      <c r="D303">
        <v>33.200000000000003</v>
      </c>
      <c r="E303">
        <v>2013</v>
      </c>
      <c r="F303">
        <v>35.200000000000003</v>
      </c>
      <c r="G303">
        <v>2014</v>
      </c>
      <c r="H303">
        <v>33.900000000000006</v>
      </c>
      <c r="I303">
        <v>2015</v>
      </c>
      <c r="J303">
        <v>34.550000000000004</v>
      </c>
      <c r="K303">
        <v>2016</v>
      </c>
      <c r="L303">
        <v>35.075000000000003</v>
      </c>
      <c r="M303">
        <v>2017</v>
      </c>
      <c r="N303">
        <v>35.6</v>
      </c>
      <c r="O303">
        <v>2018</v>
      </c>
      <c r="P303" t="s">
        <v>72</v>
      </c>
    </row>
    <row r="304" spans="1:16" x14ac:dyDescent="0.2">
      <c r="A304" t="s">
        <v>62</v>
      </c>
      <c r="B304">
        <v>35.200000000000003</v>
      </c>
      <c r="C304">
        <v>2012</v>
      </c>
      <c r="D304">
        <v>34.300000000000004</v>
      </c>
      <c r="E304">
        <v>2013</v>
      </c>
      <c r="F304">
        <v>34.800000000000004</v>
      </c>
      <c r="G304">
        <v>2014</v>
      </c>
      <c r="H304">
        <v>34.75</v>
      </c>
      <c r="I304">
        <v>2015</v>
      </c>
      <c r="J304">
        <v>34.775000000000006</v>
      </c>
      <c r="K304">
        <v>2016</v>
      </c>
      <c r="L304">
        <v>34.987500000000004</v>
      </c>
      <c r="M304">
        <v>2017</v>
      </c>
      <c r="N304">
        <v>35.200000000000003</v>
      </c>
      <c r="O304">
        <v>2018</v>
      </c>
      <c r="P304" t="s">
        <v>72</v>
      </c>
    </row>
    <row r="305" spans="1:16" x14ac:dyDescent="0.2">
      <c r="A305" t="s">
        <v>62</v>
      </c>
      <c r="B305">
        <v>35</v>
      </c>
      <c r="C305">
        <v>2012</v>
      </c>
      <c r="D305">
        <v>35</v>
      </c>
      <c r="E305">
        <v>2013</v>
      </c>
      <c r="F305">
        <v>34.200000000000003</v>
      </c>
      <c r="G305">
        <v>2014</v>
      </c>
      <c r="H305">
        <v>35</v>
      </c>
      <c r="I305">
        <v>2015</v>
      </c>
      <c r="J305">
        <v>34.6</v>
      </c>
      <c r="K305">
        <v>2016</v>
      </c>
      <c r="L305">
        <v>34.400000000000006</v>
      </c>
      <c r="M305">
        <v>2017</v>
      </c>
      <c r="N305">
        <v>34.200000000000003</v>
      </c>
      <c r="O305">
        <v>2018</v>
      </c>
      <c r="P305" t="s">
        <v>72</v>
      </c>
    </row>
    <row r="306" spans="1:16" x14ac:dyDescent="0.2">
      <c r="A306" t="s">
        <v>62</v>
      </c>
      <c r="B306">
        <v>35.6</v>
      </c>
      <c r="C306">
        <v>2012</v>
      </c>
      <c r="D306">
        <v>34.700000000000003</v>
      </c>
      <c r="E306">
        <v>2013</v>
      </c>
      <c r="F306">
        <v>33.6</v>
      </c>
      <c r="G306">
        <v>2014</v>
      </c>
      <c r="H306">
        <v>35.150000000000006</v>
      </c>
      <c r="I306">
        <v>2015</v>
      </c>
      <c r="J306">
        <v>34.375</v>
      </c>
      <c r="K306">
        <v>2016</v>
      </c>
      <c r="L306">
        <v>32.9375</v>
      </c>
      <c r="M306">
        <v>2017</v>
      </c>
      <c r="N306">
        <v>31.5</v>
      </c>
      <c r="O306">
        <v>2018</v>
      </c>
      <c r="P306" t="s">
        <v>72</v>
      </c>
    </row>
    <row r="307" spans="1:16" x14ac:dyDescent="0.2">
      <c r="A307" t="s">
        <v>63</v>
      </c>
      <c r="B307">
        <v>35.5</v>
      </c>
      <c r="C307">
        <v>2012</v>
      </c>
      <c r="D307">
        <v>33</v>
      </c>
      <c r="E307">
        <v>2013</v>
      </c>
      <c r="F307">
        <v>33.6</v>
      </c>
      <c r="G307">
        <v>2014</v>
      </c>
      <c r="H307">
        <v>34.25</v>
      </c>
      <c r="I307">
        <v>2015</v>
      </c>
      <c r="J307">
        <v>33.924999999999997</v>
      </c>
      <c r="K307">
        <v>2016</v>
      </c>
      <c r="L307">
        <v>33.462499999999999</v>
      </c>
      <c r="M307">
        <v>2017</v>
      </c>
      <c r="N307">
        <v>33</v>
      </c>
      <c r="O307">
        <v>2018</v>
      </c>
      <c r="P307" t="s">
        <v>72</v>
      </c>
    </row>
    <row r="308" spans="1:16" x14ac:dyDescent="0.2">
      <c r="A308" t="s">
        <v>63</v>
      </c>
      <c r="B308">
        <v>35</v>
      </c>
      <c r="C308">
        <v>2012</v>
      </c>
      <c r="D308">
        <v>34</v>
      </c>
      <c r="E308">
        <v>2013</v>
      </c>
      <c r="F308">
        <v>34.6</v>
      </c>
      <c r="G308">
        <v>2014</v>
      </c>
      <c r="H308">
        <v>34.5</v>
      </c>
      <c r="I308">
        <v>2015</v>
      </c>
      <c r="J308">
        <v>34.549999999999997</v>
      </c>
      <c r="K308">
        <v>2016</v>
      </c>
      <c r="L308">
        <v>33.274999999999999</v>
      </c>
      <c r="M308">
        <v>2017</v>
      </c>
      <c r="N308">
        <v>32</v>
      </c>
      <c r="O308">
        <v>2018</v>
      </c>
      <c r="P308" t="s">
        <v>72</v>
      </c>
    </row>
    <row r="309" spans="1:16" x14ac:dyDescent="0.2">
      <c r="A309" t="s">
        <v>63</v>
      </c>
      <c r="B309">
        <v>35</v>
      </c>
      <c r="C309">
        <v>2012</v>
      </c>
      <c r="D309">
        <v>32</v>
      </c>
      <c r="E309">
        <v>2013</v>
      </c>
      <c r="F309">
        <v>35.200000000000003</v>
      </c>
      <c r="G309">
        <v>2014</v>
      </c>
      <c r="H309">
        <v>33.5</v>
      </c>
      <c r="I309">
        <v>2015</v>
      </c>
      <c r="J309">
        <v>34.35</v>
      </c>
      <c r="K309">
        <v>2016</v>
      </c>
      <c r="L309">
        <v>32.024999999999999</v>
      </c>
      <c r="M309">
        <v>2017</v>
      </c>
      <c r="N309">
        <v>29.7</v>
      </c>
      <c r="O309">
        <v>2018</v>
      </c>
      <c r="P309" t="s">
        <v>72</v>
      </c>
    </row>
    <row r="310" spans="1:16" x14ac:dyDescent="0.2">
      <c r="A310" t="s">
        <v>63</v>
      </c>
      <c r="B310">
        <v>35.200000000000003</v>
      </c>
      <c r="C310">
        <v>2012</v>
      </c>
      <c r="D310">
        <v>32.200000000000003</v>
      </c>
      <c r="E310">
        <v>2013</v>
      </c>
      <c r="F310">
        <v>34.6</v>
      </c>
      <c r="G310">
        <v>2014</v>
      </c>
      <c r="H310">
        <v>33.700000000000003</v>
      </c>
      <c r="I310">
        <v>2015</v>
      </c>
      <c r="J310">
        <v>34.150000000000006</v>
      </c>
      <c r="K310">
        <v>2016</v>
      </c>
      <c r="L310">
        <v>31.325000000000003</v>
      </c>
      <c r="M310">
        <v>2017</v>
      </c>
      <c r="N310">
        <v>28.5</v>
      </c>
      <c r="O310">
        <v>2018</v>
      </c>
      <c r="P310" t="s">
        <v>72</v>
      </c>
    </row>
    <row r="311" spans="1:16" x14ac:dyDescent="0.2">
      <c r="A311" t="s">
        <v>63</v>
      </c>
      <c r="B311">
        <v>34.4</v>
      </c>
      <c r="C311">
        <v>2012</v>
      </c>
      <c r="D311">
        <v>32.200000000000003</v>
      </c>
      <c r="E311">
        <v>2013</v>
      </c>
      <c r="F311">
        <v>35</v>
      </c>
      <c r="G311">
        <v>2014</v>
      </c>
      <c r="H311">
        <v>33.299999999999997</v>
      </c>
      <c r="I311">
        <v>2015</v>
      </c>
      <c r="J311">
        <v>34.15</v>
      </c>
      <c r="K311">
        <v>2016</v>
      </c>
      <c r="L311">
        <v>30.324999999999999</v>
      </c>
      <c r="M311">
        <v>2017</v>
      </c>
      <c r="N311">
        <v>26.5</v>
      </c>
      <c r="O311">
        <v>2018</v>
      </c>
      <c r="P311" t="s">
        <v>72</v>
      </c>
    </row>
    <row r="312" spans="1:16" x14ac:dyDescent="0.2">
      <c r="A312" t="s">
        <v>63</v>
      </c>
      <c r="B312">
        <v>34.5</v>
      </c>
      <c r="C312">
        <v>2012</v>
      </c>
      <c r="D312">
        <v>34.5</v>
      </c>
      <c r="E312">
        <v>2013</v>
      </c>
      <c r="F312">
        <v>35.300000000000004</v>
      </c>
      <c r="G312">
        <v>2014</v>
      </c>
      <c r="H312">
        <v>34.5</v>
      </c>
      <c r="I312">
        <v>2015</v>
      </c>
      <c r="J312">
        <v>34.900000000000006</v>
      </c>
      <c r="K312">
        <v>2016</v>
      </c>
      <c r="L312">
        <v>32.950000000000003</v>
      </c>
      <c r="M312">
        <v>2017</v>
      </c>
      <c r="N312">
        <v>31</v>
      </c>
      <c r="O312">
        <v>2018</v>
      </c>
      <c r="P312" t="s">
        <v>72</v>
      </c>
    </row>
    <row r="313" spans="1:16" x14ac:dyDescent="0.2">
      <c r="A313" t="s">
        <v>63</v>
      </c>
      <c r="B313">
        <v>35.300000000000004</v>
      </c>
      <c r="C313">
        <v>2012</v>
      </c>
      <c r="D313">
        <v>34.300000000000004</v>
      </c>
      <c r="E313">
        <v>2013</v>
      </c>
      <c r="F313">
        <v>35.6</v>
      </c>
      <c r="G313">
        <v>2014</v>
      </c>
      <c r="H313">
        <v>34.800000000000004</v>
      </c>
      <c r="I313">
        <v>2015</v>
      </c>
      <c r="J313">
        <v>35.200000000000003</v>
      </c>
      <c r="K313">
        <v>2016</v>
      </c>
      <c r="L313">
        <v>32.35</v>
      </c>
      <c r="M313">
        <v>2017</v>
      </c>
      <c r="N313">
        <v>29.5</v>
      </c>
      <c r="O313">
        <v>2018</v>
      </c>
      <c r="P313" t="s">
        <v>72</v>
      </c>
    </row>
    <row r="314" spans="1:16" x14ac:dyDescent="0.2">
      <c r="A314" t="s">
        <v>63</v>
      </c>
      <c r="B314">
        <v>33.5</v>
      </c>
      <c r="C314">
        <v>2012</v>
      </c>
      <c r="D314">
        <v>34.5</v>
      </c>
      <c r="E314">
        <v>2013</v>
      </c>
      <c r="F314">
        <v>36.200000000000003</v>
      </c>
      <c r="G314">
        <v>2014</v>
      </c>
      <c r="H314">
        <v>34</v>
      </c>
      <c r="I314">
        <v>2015</v>
      </c>
      <c r="J314">
        <v>35.1</v>
      </c>
      <c r="K314">
        <v>2016</v>
      </c>
      <c r="L314">
        <v>34.049999999999997</v>
      </c>
      <c r="M314">
        <v>2017</v>
      </c>
      <c r="N314">
        <v>33</v>
      </c>
      <c r="O314">
        <v>2018</v>
      </c>
      <c r="P314" t="s">
        <v>72</v>
      </c>
    </row>
    <row r="315" spans="1:16" x14ac:dyDescent="0.2">
      <c r="A315" t="s">
        <v>63</v>
      </c>
      <c r="B315">
        <v>31.400000000000002</v>
      </c>
      <c r="C315">
        <v>2012</v>
      </c>
      <c r="D315">
        <v>33</v>
      </c>
      <c r="E315">
        <v>2013</v>
      </c>
      <c r="F315">
        <v>35.700000000000003</v>
      </c>
      <c r="G315">
        <v>2014</v>
      </c>
      <c r="H315">
        <v>32.200000000000003</v>
      </c>
      <c r="I315">
        <v>2015</v>
      </c>
      <c r="J315">
        <v>33.950000000000003</v>
      </c>
      <c r="K315">
        <v>2016</v>
      </c>
      <c r="L315">
        <v>33.325000000000003</v>
      </c>
      <c r="M315">
        <v>2017</v>
      </c>
      <c r="N315">
        <v>32.700000000000003</v>
      </c>
      <c r="O315">
        <v>2018</v>
      </c>
      <c r="P315" t="s">
        <v>72</v>
      </c>
    </row>
    <row r="316" spans="1:16" x14ac:dyDescent="0.2">
      <c r="A316" t="s">
        <v>63</v>
      </c>
      <c r="B316">
        <v>33.5</v>
      </c>
      <c r="C316">
        <v>2012</v>
      </c>
      <c r="D316">
        <v>33</v>
      </c>
      <c r="E316">
        <v>2013</v>
      </c>
      <c r="F316">
        <v>34.700000000000003</v>
      </c>
      <c r="G316">
        <v>2014</v>
      </c>
      <c r="H316">
        <v>33.25</v>
      </c>
      <c r="I316">
        <v>2015</v>
      </c>
      <c r="J316">
        <v>33.975000000000001</v>
      </c>
      <c r="K316">
        <v>2016</v>
      </c>
      <c r="L316">
        <v>33.487499999999997</v>
      </c>
      <c r="M316">
        <v>2017</v>
      </c>
      <c r="N316">
        <v>33</v>
      </c>
      <c r="O316">
        <v>2018</v>
      </c>
      <c r="P316" t="s">
        <v>72</v>
      </c>
    </row>
    <row r="317" spans="1:16" x14ac:dyDescent="0.2">
      <c r="A317" t="s">
        <v>63</v>
      </c>
      <c r="B317">
        <v>33</v>
      </c>
      <c r="C317">
        <v>2012</v>
      </c>
      <c r="D317">
        <v>33.5</v>
      </c>
      <c r="E317">
        <v>2013</v>
      </c>
      <c r="F317">
        <v>35.200000000000003</v>
      </c>
      <c r="G317">
        <v>2014</v>
      </c>
      <c r="H317">
        <v>33.25</v>
      </c>
      <c r="I317">
        <v>2015</v>
      </c>
      <c r="J317">
        <v>34.225000000000001</v>
      </c>
      <c r="K317">
        <v>2016</v>
      </c>
      <c r="L317">
        <v>33.212500000000006</v>
      </c>
      <c r="M317">
        <v>2017</v>
      </c>
      <c r="N317">
        <v>32.200000000000003</v>
      </c>
      <c r="O317">
        <v>2018</v>
      </c>
      <c r="P317" t="s">
        <v>72</v>
      </c>
    </row>
    <row r="318" spans="1:16" x14ac:dyDescent="0.2">
      <c r="A318" t="s">
        <v>63</v>
      </c>
      <c r="B318">
        <v>35</v>
      </c>
      <c r="C318">
        <v>2012</v>
      </c>
      <c r="D318">
        <v>33</v>
      </c>
      <c r="E318">
        <v>2013</v>
      </c>
      <c r="F318">
        <v>34.300000000000004</v>
      </c>
      <c r="G318">
        <v>2014</v>
      </c>
      <c r="H318">
        <v>34</v>
      </c>
      <c r="I318">
        <v>2015</v>
      </c>
      <c r="J318">
        <v>34.150000000000006</v>
      </c>
      <c r="K318">
        <v>2016</v>
      </c>
      <c r="L318">
        <v>33.325000000000003</v>
      </c>
      <c r="M318">
        <v>2017</v>
      </c>
      <c r="N318">
        <v>32.5</v>
      </c>
      <c r="O318">
        <v>2018</v>
      </c>
      <c r="P318" t="s">
        <v>72</v>
      </c>
    </row>
    <row r="319" spans="1:16" x14ac:dyDescent="0.2">
      <c r="A319" t="s">
        <v>63</v>
      </c>
      <c r="B319">
        <v>35</v>
      </c>
      <c r="C319">
        <v>2012</v>
      </c>
      <c r="D319">
        <v>33.700000000000003</v>
      </c>
      <c r="E319">
        <v>2013</v>
      </c>
      <c r="F319">
        <v>34</v>
      </c>
      <c r="G319">
        <v>2014</v>
      </c>
      <c r="H319">
        <v>34.35</v>
      </c>
      <c r="I319">
        <v>2015</v>
      </c>
      <c r="J319">
        <v>34.174999999999997</v>
      </c>
      <c r="K319">
        <v>2016</v>
      </c>
      <c r="L319">
        <v>33.337499999999999</v>
      </c>
      <c r="M319">
        <v>2017</v>
      </c>
      <c r="N319">
        <v>32.5</v>
      </c>
      <c r="O319">
        <v>2018</v>
      </c>
      <c r="P319" t="s">
        <v>72</v>
      </c>
    </row>
    <row r="320" spans="1:16" x14ac:dyDescent="0.2">
      <c r="A320" t="s">
        <v>63</v>
      </c>
      <c r="B320">
        <v>35</v>
      </c>
      <c r="C320">
        <v>2012</v>
      </c>
      <c r="D320">
        <v>34</v>
      </c>
      <c r="E320">
        <v>2013</v>
      </c>
      <c r="F320">
        <v>34.6</v>
      </c>
      <c r="G320">
        <v>2014</v>
      </c>
      <c r="H320">
        <v>34.5</v>
      </c>
      <c r="I320">
        <v>2015</v>
      </c>
      <c r="J320">
        <v>34.549999999999997</v>
      </c>
      <c r="K320">
        <v>2016</v>
      </c>
      <c r="L320">
        <v>34.024999999999999</v>
      </c>
      <c r="M320">
        <v>2017</v>
      </c>
      <c r="N320">
        <v>33.5</v>
      </c>
      <c r="O320">
        <v>2018</v>
      </c>
      <c r="P320" t="s">
        <v>72</v>
      </c>
    </row>
    <row r="321" spans="1:16" x14ac:dyDescent="0.2">
      <c r="A321" t="s">
        <v>63</v>
      </c>
      <c r="B321">
        <v>33.6</v>
      </c>
      <c r="C321">
        <v>2012</v>
      </c>
      <c r="D321">
        <v>35</v>
      </c>
      <c r="E321">
        <v>2013</v>
      </c>
      <c r="F321">
        <v>34</v>
      </c>
      <c r="G321">
        <v>2014</v>
      </c>
      <c r="H321">
        <v>34.299999999999997</v>
      </c>
      <c r="I321">
        <v>2015</v>
      </c>
      <c r="J321">
        <v>34.15</v>
      </c>
      <c r="K321">
        <v>2016</v>
      </c>
      <c r="L321">
        <v>33.325000000000003</v>
      </c>
      <c r="M321">
        <v>2017</v>
      </c>
      <c r="N321">
        <v>32.5</v>
      </c>
      <c r="O321">
        <v>2018</v>
      </c>
      <c r="P321" t="s">
        <v>72</v>
      </c>
    </row>
    <row r="322" spans="1:16" x14ac:dyDescent="0.2">
      <c r="A322" t="s">
        <v>63</v>
      </c>
      <c r="B322">
        <v>34</v>
      </c>
      <c r="C322">
        <v>2012</v>
      </c>
      <c r="D322">
        <v>34.6</v>
      </c>
      <c r="E322">
        <v>2013</v>
      </c>
      <c r="F322">
        <v>35.5</v>
      </c>
      <c r="G322">
        <v>2014</v>
      </c>
      <c r="H322">
        <v>34.299999999999997</v>
      </c>
      <c r="I322">
        <v>2015</v>
      </c>
      <c r="J322">
        <v>34.9</v>
      </c>
      <c r="K322">
        <v>2016</v>
      </c>
      <c r="L322">
        <v>34.200000000000003</v>
      </c>
      <c r="M322">
        <v>2017</v>
      </c>
      <c r="N322">
        <v>33.5</v>
      </c>
      <c r="O322">
        <v>2018</v>
      </c>
      <c r="P322" t="s">
        <v>72</v>
      </c>
    </row>
    <row r="323" spans="1:16" x14ac:dyDescent="0.2">
      <c r="A323" t="s">
        <v>63</v>
      </c>
      <c r="B323">
        <v>35</v>
      </c>
      <c r="C323">
        <v>2012</v>
      </c>
      <c r="D323">
        <v>34.300000000000004</v>
      </c>
      <c r="E323">
        <v>2013</v>
      </c>
      <c r="F323">
        <v>35.200000000000003</v>
      </c>
      <c r="G323">
        <v>2014</v>
      </c>
      <c r="H323">
        <v>34.650000000000006</v>
      </c>
      <c r="I323">
        <v>2015</v>
      </c>
      <c r="J323">
        <v>34.925000000000004</v>
      </c>
      <c r="K323">
        <v>2016</v>
      </c>
      <c r="L323">
        <v>30.462500000000002</v>
      </c>
      <c r="M323">
        <v>2017</v>
      </c>
      <c r="N323">
        <v>26</v>
      </c>
      <c r="O323">
        <v>2018</v>
      </c>
      <c r="P323" t="s">
        <v>72</v>
      </c>
    </row>
    <row r="324" spans="1:16" x14ac:dyDescent="0.2">
      <c r="A324" t="s">
        <v>63</v>
      </c>
      <c r="B324">
        <v>36</v>
      </c>
      <c r="C324">
        <v>2012</v>
      </c>
      <c r="D324">
        <v>35.700000000000003</v>
      </c>
      <c r="E324">
        <v>2013</v>
      </c>
      <c r="F324">
        <v>34.200000000000003</v>
      </c>
      <c r="G324">
        <v>2014</v>
      </c>
      <c r="H324">
        <v>35.85</v>
      </c>
      <c r="I324">
        <v>2015</v>
      </c>
      <c r="J324">
        <v>35.025000000000006</v>
      </c>
      <c r="K324">
        <v>2016</v>
      </c>
      <c r="L324">
        <v>33.612500000000004</v>
      </c>
      <c r="M324">
        <v>2017</v>
      </c>
      <c r="N324">
        <v>32.200000000000003</v>
      </c>
      <c r="O324">
        <v>2018</v>
      </c>
      <c r="P324" t="s">
        <v>72</v>
      </c>
    </row>
    <row r="325" spans="1:16" x14ac:dyDescent="0.2">
      <c r="A325" t="s">
        <v>63</v>
      </c>
      <c r="B325">
        <v>35</v>
      </c>
      <c r="C325">
        <v>2012</v>
      </c>
      <c r="D325">
        <v>35.300000000000004</v>
      </c>
      <c r="E325">
        <v>2013</v>
      </c>
      <c r="F325">
        <v>32.700000000000003</v>
      </c>
      <c r="G325">
        <v>2014</v>
      </c>
      <c r="H325">
        <v>35.150000000000006</v>
      </c>
      <c r="I325">
        <v>2015</v>
      </c>
      <c r="J325">
        <v>33.925000000000004</v>
      </c>
      <c r="K325">
        <v>2016</v>
      </c>
      <c r="L325">
        <v>33.462500000000006</v>
      </c>
      <c r="M325">
        <v>2017</v>
      </c>
      <c r="N325">
        <v>33</v>
      </c>
      <c r="O325">
        <v>2018</v>
      </c>
      <c r="P325" t="s">
        <v>72</v>
      </c>
    </row>
    <row r="326" spans="1:16" x14ac:dyDescent="0.2">
      <c r="A326" t="s">
        <v>63</v>
      </c>
      <c r="B326">
        <v>35.5</v>
      </c>
      <c r="C326">
        <v>2012</v>
      </c>
      <c r="D326">
        <v>35.200000000000003</v>
      </c>
      <c r="E326">
        <v>2013</v>
      </c>
      <c r="F326">
        <v>32.299999999999997</v>
      </c>
      <c r="G326">
        <v>2014</v>
      </c>
      <c r="H326">
        <v>35.35</v>
      </c>
      <c r="I326">
        <v>2015</v>
      </c>
      <c r="J326">
        <v>33.825000000000003</v>
      </c>
      <c r="K326">
        <v>2016</v>
      </c>
      <c r="L326">
        <v>31.412500000000001</v>
      </c>
      <c r="M326">
        <v>2017</v>
      </c>
      <c r="N326">
        <v>29</v>
      </c>
      <c r="O326">
        <v>2018</v>
      </c>
      <c r="P326" t="s">
        <v>72</v>
      </c>
    </row>
    <row r="327" spans="1:16" x14ac:dyDescent="0.2">
      <c r="A327" t="s">
        <v>63</v>
      </c>
      <c r="B327">
        <v>35</v>
      </c>
      <c r="C327">
        <v>2012</v>
      </c>
      <c r="D327">
        <v>35.300000000000004</v>
      </c>
      <c r="E327">
        <v>2013</v>
      </c>
      <c r="F327">
        <v>31.8</v>
      </c>
      <c r="G327">
        <v>2014</v>
      </c>
      <c r="H327">
        <v>35.150000000000006</v>
      </c>
      <c r="I327">
        <v>2015</v>
      </c>
      <c r="J327">
        <v>33.475000000000001</v>
      </c>
      <c r="K327">
        <v>2016</v>
      </c>
      <c r="L327">
        <v>33.737499999999997</v>
      </c>
      <c r="M327">
        <v>2017</v>
      </c>
      <c r="N327">
        <v>34</v>
      </c>
      <c r="O327">
        <v>2018</v>
      </c>
      <c r="P327" t="s">
        <v>72</v>
      </c>
    </row>
    <row r="328" spans="1:16" x14ac:dyDescent="0.2">
      <c r="A328" t="s">
        <v>63</v>
      </c>
      <c r="B328">
        <v>35.200000000000003</v>
      </c>
      <c r="C328">
        <v>2012</v>
      </c>
      <c r="D328">
        <v>34.5</v>
      </c>
      <c r="E328">
        <v>2013</v>
      </c>
      <c r="F328">
        <v>31.3</v>
      </c>
      <c r="G328">
        <v>2014</v>
      </c>
      <c r="H328">
        <v>34.85</v>
      </c>
      <c r="I328">
        <v>2015</v>
      </c>
      <c r="J328">
        <v>33.075000000000003</v>
      </c>
      <c r="K328">
        <v>2016</v>
      </c>
      <c r="L328">
        <v>33.787500000000001</v>
      </c>
      <c r="M328">
        <v>2017</v>
      </c>
      <c r="N328">
        <v>34.5</v>
      </c>
      <c r="O328">
        <v>2018</v>
      </c>
      <c r="P328" t="s">
        <v>72</v>
      </c>
    </row>
    <row r="329" spans="1:16" x14ac:dyDescent="0.2">
      <c r="A329" t="s">
        <v>63</v>
      </c>
      <c r="B329">
        <v>33.5</v>
      </c>
      <c r="C329">
        <v>2012</v>
      </c>
      <c r="D329">
        <v>34.5</v>
      </c>
      <c r="E329">
        <v>2013</v>
      </c>
      <c r="F329">
        <v>31</v>
      </c>
      <c r="G329">
        <v>2014</v>
      </c>
      <c r="H329">
        <v>34</v>
      </c>
      <c r="I329">
        <v>2015</v>
      </c>
      <c r="J329">
        <v>32.5</v>
      </c>
      <c r="K329">
        <v>2016</v>
      </c>
      <c r="L329">
        <v>33.25</v>
      </c>
      <c r="M329">
        <v>2017</v>
      </c>
      <c r="N329">
        <v>34</v>
      </c>
      <c r="O329">
        <v>2018</v>
      </c>
      <c r="P329" t="s">
        <v>72</v>
      </c>
    </row>
    <row r="330" spans="1:16" x14ac:dyDescent="0.2">
      <c r="A330" t="s">
        <v>63</v>
      </c>
      <c r="B330">
        <v>33.799999999999997</v>
      </c>
      <c r="C330">
        <v>2012</v>
      </c>
      <c r="D330">
        <v>34</v>
      </c>
      <c r="E330">
        <v>2013</v>
      </c>
      <c r="F330">
        <v>30.2</v>
      </c>
      <c r="G330">
        <v>2014</v>
      </c>
      <c r="H330">
        <v>33.9</v>
      </c>
      <c r="I330">
        <v>2015</v>
      </c>
      <c r="J330">
        <v>32.049999999999997</v>
      </c>
      <c r="K330">
        <v>2016</v>
      </c>
      <c r="L330">
        <v>32.024999999999999</v>
      </c>
      <c r="M330">
        <v>2017</v>
      </c>
      <c r="N330">
        <v>32</v>
      </c>
      <c r="O330">
        <v>2018</v>
      </c>
      <c r="P330" t="s">
        <v>72</v>
      </c>
    </row>
    <row r="331" spans="1:16" x14ac:dyDescent="0.2">
      <c r="A331" t="s">
        <v>63</v>
      </c>
      <c r="B331">
        <v>34</v>
      </c>
      <c r="C331">
        <v>2012</v>
      </c>
      <c r="D331">
        <v>35.4</v>
      </c>
      <c r="E331">
        <v>2013</v>
      </c>
      <c r="F331">
        <v>30.6</v>
      </c>
      <c r="G331">
        <v>2014</v>
      </c>
      <c r="H331">
        <v>34.700000000000003</v>
      </c>
      <c r="I331">
        <v>2015</v>
      </c>
      <c r="J331">
        <v>32.650000000000006</v>
      </c>
      <c r="K331">
        <v>2016</v>
      </c>
      <c r="L331">
        <v>32.925000000000004</v>
      </c>
      <c r="M331">
        <v>2017</v>
      </c>
      <c r="N331">
        <v>33.200000000000003</v>
      </c>
      <c r="O331">
        <v>2018</v>
      </c>
      <c r="P331" t="s">
        <v>72</v>
      </c>
    </row>
    <row r="332" spans="1:16" x14ac:dyDescent="0.2">
      <c r="A332" t="s">
        <v>63</v>
      </c>
      <c r="B332">
        <v>34</v>
      </c>
      <c r="C332">
        <v>2012</v>
      </c>
      <c r="D332">
        <v>35.300000000000004</v>
      </c>
      <c r="E332">
        <v>2013</v>
      </c>
      <c r="F332">
        <v>31.2</v>
      </c>
      <c r="G332">
        <v>2014</v>
      </c>
      <c r="H332">
        <v>34.650000000000006</v>
      </c>
      <c r="I332">
        <v>2015</v>
      </c>
      <c r="J332">
        <v>32.925000000000004</v>
      </c>
      <c r="K332">
        <v>2016</v>
      </c>
      <c r="L332">
        <v>32.962500000000006</v>
      </c>
      <c r="M332">
        <v>2017</v>
      </c>
      <c r="N332">
        <v>33</v>
      </c>
      <c r="O332">
        <v>2018</v>
      </c>
      <c r="P332" t="s">
        <v>72</v>
      </c>
    </row>
    <row r="333" spans="1:16" x14ac:dyDescent="0.2">
      <c r="A333" t="s">
        <v>63</v>
      </c>
      <c r="B333">
        <v>33.5</v>
      </c>
      <c r="C333">
        <v>2012</v>
      </c>
      <c r="D333">
        <v>35</v>
      </c>
      <c r="E333">
        <v>2013</v>
      </c>
      <c r="F333">
        <v>31.8</v>
      </c>
      <c r="G333">
        <v>2014</v>
      </c>
      <c r="H333">
        <v>34.25</v>
      </c>
      <c r="I333">
        <v>2015</v>
      </c>
      <c r="J333">
        <v>33.024999999999999</v>
      </c>
      <c r="K333">
        <v>2016</v>
      </c>
      <c r="L333">
        <v>33.612499999999997</v>
      </c>
      <c r="M333">
        <v>2017</v>
      </c>
      <c r="N333">
        <v>34.200000000000003</v>
      </c>
      <c r="O333">
        <v>2018</v>
      </c>
      <c r="P333" t="s">
        <v>72</v>
      </c>
    </row>
    <row r="334" spans="1:16" x14ac:dyDescent="0.2">
      <c r="A334" t="s">
        <v>63</v>
      </c>
      <c r="B334">
        <v>34</v>
      </c>
      <c r="C334">
        <v>2012</v>
      </c>
      <c r="D334">
        <v>36.200000000000003</v>
      </c>
      <c r="E334">
        <v>2013</v>
      </c>
      <c r="F334">
        <v>32.799999999999997</v>
      </c>
      <c r="G334">
        <v>2014</v>
      </c>
      <c r="H334">
        <v>35.1</v>
      </c>
      <c r="I334">
        <v>2015</v>
      </c>
      <c r="J334">
        <v>33.950000000000003</v>
      </c>
      <c r="K334">
        <v>2016</v>
      </c>
      <c r="L334">
        <v>32.975000000000001</v>
      </c>
      <c r="M334">
        <v>2017</v>
      </c>
      <c r="N334">
        <v>32</v>
      </c>
      <c r="O334">
        <v>2018</v>
      </c>
      <c r="P334" t="s">
        <v>72</v>
      </c>
    </row>
    <row r="335" spans="1:16" x14ac:dyDescent="0.2">
      <c r="A335" t="s">
        <v>63</v>
      </c>
      <c r="B335">
        <v>34.200000000000003</v>
      </c>
      <c r="C335">
        <v>2012</v>
      </c>
      <c r="D335">
        <v>35.5</v>
      </c>
      <c r="E335">
        <v>2013</v>
      </c>
      <c r="F335">
        <v>33.4</v>
      </c>
      <c r="G335">
        <v>2014</v>
      </c>
      <c r="H335">
        <v>34.85</v>
      </c>
      <c r="I335">
        <v>2015</v>
      </c>
      <c r="J335">
        <v>34.125</v>
      </c>
      <c r="K335">
        <v>2016</v>
      </c>
      <c r="L335">
        <v>33.8125</v>
      </c>
      <c r="M335">
        <v>2017</v>
      </c>
      <c r="N335">
        <v>33.5</v>
      </c>
      <c r="O335">
        <v>2018</v>
      </c>
      <c r="P335" t="s">
        <v>72</v>
      </c>
    </row>
    <row r="336" spans="1:16" x14ac:dyDescent="0.2">
      <c r="A336" t="s">
        <v>63</v>
      </c>
      <c r="B336">
        <v>34</v>
      </c>
      <c r="C336">
        <v>2012</v>
      </c>
      <c r="D336">
        <v>35</v>
      </c>
      <c r="E336">
        <v>2013</v>
      </c>
      <c r="F336">
        <v>33.5</v>
      </c>
      <c r="G336">
        <v>2014</v>
      </c>
      <c r="H336">
        <v>34.5</v>
      </c>
      <c r="I336">
        <v>2015</v>
      </c>
      <c r="J336">
        <v>34</v>
      </c>
      <c r="K336">
        <v>2016</v>
      </c>
      <c r="L336">
        <v>33.200000000000003</v>
      </c>
      <c r="M336">
        <v>2017</v>
      </c>
      <c r="N336">
        <v>32.4</v>
      </c>
      <c r="O336">
        <v>2018</v>
      </c>
      <c r="P336" t="s">
        <v>72</v>
      </c>
    </row>
    <row r="337" spans="1:16" x14ac:dyDescent="0.2">
      <c r="A337" t="s">
        <v>64</v>
      </c>
      <c r="B337">
        <v>35</v>
      </c>
      <c r="C337">
        <v>2012</v>
      </c>
      <c r="D337">
        <v>35.5</v>
      </c>
      <c r="E337">
        <v>2013</v>
      </c>
      <c r="F337">
        <v>33</v>
      </c>
      <c r="G337">
        <v>2014</v>
      </c>
      <c r="H337">
        <v>35.25</v>
      </c>
      <c r="I337">
        <v>2015</v>
      </c>
      <c r="J337">
        <v>34.125</v>
      </c>
      <c r="K337">
        <v>2016</v>
      </c>
      <c r="L337">
        <v>33.412500000000001</v>
      </c>
      <c r="M337">
        <v>2017</v>
      </c>
      <c r="N337">
        <v>32.700000000000003</v>
      </c>
      <c r="O337">
        <v>2018</v>
      </c>
      <c r="P337" t="s">
        <v>72</v>
      </c>
    </row>
    <row r="338" spans="1:16" x14ac:dyDescent="0.2">
      <c r="A338" t="s">
        <v>64</v>
      </c>
      <c r="B338">
        <v>34.5</v>
      </c>
      <c r="C338">
        <v>2012</v>
      </c>
      <c r="D338">
        <v>35.300000000000004</v>
      </c>
      <c r="E338">
        <v>2013</v>
      </c>
      <c r="F338">
        <v>31.8</v>
      </c>
      <c r="G338">
        <v>2014</v>
      </c>
      <c r="H338">
        <v>34.900000000000006</v>
      </c>
      <c r="I338">
        <v>2015</v>
      </c>
      <c r="J338">
        <v>33.35</v>
      </c>
      <c r="K338">
        <v>2016</v>
      </c>
      <c r="L338">
        <v>32.875</v>
      </c>
      <c r="M338">
        <v>2017</v>
      </c>
      <c r="N338">
        <v>32.4</v>
      </c>
      <c r="O338">
        <v>2018</v>
      </c>
      <c r="P338" t="s">
        <v>72</v>
      </c>
    </row>
    <row r="339" spans="1:16" x14ac:dyDescent="0.2">
      <c r="A339" t="s">
        <v>64</v>
      </c>
      <c r="B339">
        <v>34.5</v>
      </c>
      <c r="C339">
        <v>2012</v>
      </c>
      <c r="D339">
        <v>36.200000000000003</v>
      </c>
      <c r="E339">
        <v>2013</v>
      </c>
      <c r="F339">
        <v>34</v>
      </c>
      <c r="G339">
        <v>2014</v>
      </c>
      <c r="H339">
        <v>35.35</v>
      </c>
      <c r="I339">
        <v>2015</v>
      </c>
      <c r="J339">
        <v>34.674999999999997</v>
      </c>
      <c r="K339">
        <v>2016</v>
      </c>
      <c r="L339">
        <v>33.587499999999999</v>
      </c>
      <c r="M339">
        <v>2017</v>
      </c>
      <c r="N339">
        <v>32.5</v>
      </c>
      <c r="O339">
        <v>2018</v>
      </c>
      <c r="P339" t="s">
        <v>72</v>
      </c>
    </row>
    <row r="340" spans="1:16" x14ac:dyDescent="0.2">
      <c r="A340" t="s">
        <v>64</v>
      </c>
      <c r="B340">
        <v>34.800000000000004</v>
      </c>
      <c r="C340">
        <v>2012</v>
      </c>
      <c r="D340">
        <v>36.300000000000004</v>
      </c>
      <c r="E340">
        <v>2013</v>
      </c>
      <c r="F340">
        <v>33.5</v>
      </c>
      <c r="G340">
        <v>2014</v>
      </c>
      <c r="H340">
        <v>35.550000000000004</v>
      </c>
      <c r="I340">
        <v>2015</v>
      </c>
      <c r="J340">
        <v>34.525000000000006</v>
      </c>
      <c r="K340">
        <v>2016</v>
      </c>
      <c r="L340">
        <v>33.362500000000004</v>
      </c>
      <c r="M340">
        <v>2017</v>
      </c>
      <c r="N340">
        <v>32.200000000000003</v>
      </c>
      <c r="O340">
        <v>2018</v>
      </c>
      <c r="P340" t="s">
        <v>72</v>
      </c>
    </row>
    <row r="341" spans="1:16" x14ac:dyDescent="0.2">
      <c r="A341" t="s">
        <v>64</v>
      </c>
      <c r="B341">
        <v>33.5</v>
      </c>
      <c r="C341">
        <v>2012</v>
      </c>
      <c r="D341">
        <v>35.6</v>
      </c>
      <c r="E341">
        <v>2013</v>
      </c>
      <c r="F341">
        <v>34.200000000000003</v>
      </c>
      <c r="G341">
        <v>2014</v>
      </c>
      <c r="H341">
        <v>34.549999999999997</v>
      </c>
      <c r="I341">
        <v>2015</v>
      </c>
      <c r="J341">
        <v>34.375</v>
      </c>
      <c r="K341">
        <v>2016</v>
      </c>
      <c r="L341">
        <v>33.037500000000001</v>
      </c>
      <c r="M341">
        <v>2017</v>
      </c>
      <c r="N341">
        <v>31.7</v>
      </c>
      <c r="O341">
        <v>2018</v>
      </c>
      <c r="P341" t="s">
        <v>72</v>
      </c>
    </row>
    <row r="342" spans="1:16" x14ac:dyDescent="0.2">
      <c r="A342" t="s">
        <v>64</v>
      </c>
      <c r="B342">
        <v>33.6</v>
      </c>
      <c r="C342">
        <v>2012</v>
      </c>
      <c r="D342">
        <v>34.5</v>
      </c>
      <c r="E342">
        <v>2013</v>
      </c>
      <c r="F342">
        <v>33.200000000000003</v>
      </c>
      <c r="G342">
        <v>2014</v>
      </c>
      <c r="H342">
        <v>34.049999999999997</v>
      </c>
      <c r="I342">
        <v>2015</v>
      </c>
      <c r="J342">
        <v>33.625</v>
      </c>
      <c r="K342">
        <v>2016</v>
      </c>
      <c r="L342">
        <v>32.5625</v>
      </c>
      <c r="M342">
        <v>2017</v>
      </c>
      <c r="N342">
        <v>31.5</v>
      </c>
      <c r="O342">
        <v>2018</v>
      </c>
      <c r="P342" t="s">
        <v>72</v>
      </c>
    </row>
    <row r="343" spans="1:16" x14ac:dyDescent="0.2">
      <c r="A343" t="s">
        <v>64</v>
      </c>
      <c r="B343">
        <v>33.200000000000003</v>
      </c>
      <c r="C343">
        <v>2012</v>
      </c>
      <c r="D343">
        <v>35.5</v>
      </c>
      <c r="E343">
        <v>2013</v>
      </c>
      <c r="F343">
        <v>33.200000000000003</v>
      </c>
      <c r="G343">
        <v>2014</v>
      </c>
      <c r="H343">
        <v>34.35</v>
      </c>
      <c r="I343">
        <v>2015</v>
      </c>
      <c r="J343">
        <v>33.775000000000006</v>
      </c>
      <c r="K343">
        <v>2016</v>
      </c>
      <c r="L343">
        <v>32.637500000000003</v>
      </c>
      <c r="M343">
        <v>2017</v>
      </c>
      <c r="N343">
        <v>31.5</v>
      </c>
      <c r="O343">
        <v>2018</v>
      </c>
      <c r="P343" t="s">
        <v>72</v>
      </c>
    </row>
    <row r="344" spans="1:16" x14ac:dyDescent="0.2">
      <c r="A344" t="s">
        <v>64</v>
      </c>
      <c r="B344">
        <v>33.200000000000003</v>
      </c>
      <c r="C344">
        <v>2012</v>
      </c>
      <c r="D344">
        <v>34.5</v>
      </c>
      <c r="E344">
        <v>2013</v>
      </c>
      <c r="F344">
        <v>33.200000000000003</v>
      </c>
      <c r="G344">
        <v>2014</v>
      </c>
      <c r="H344">
        <v>33.85</v>
      </c>
      <c r="I344">
        <v>2015</v>
      </c>
      <c r="J344">
        <v>33.525000000000006</v>
      </c>
      <c r="K344">
        <v>2016</v>
      </c>
      <c r="L344">
        <v>32.662500000000001</v>
      </c>
      <c r="M344">
        <v>2017</v>
      </c>
      <c r="N344">
        <v>31.8</v>
      </c>
      <c r="O344">
        <v>2018</v>
      </c>
      <c r="P344" t="s">
        <v>72</v>
      </c>
    </row>
    <row r="345" spans="1:16" x14ac:dyDescent="0.2">
      <c r="A345" t="s">
        <v>64</v>
      </c>
      <c r="B345">
        <v>34</v>
      </c>
      <c r="C345">
        <v>2012</v>
      </c>
      <c r="D345">
        <v>35.800000000000004</v>
      </c>
      <c r="E345">
        <v>2013</v>
      </c>
      <c r="F345">
        <v>34.300000000000004</v>
      </c>
      <c r="G345">
        <v>2014</v>
      </c>
      <c r="H345">
        <v>34.900000000000006</v>
      </c>
      <c r="I345">
        <v>2015</v>
      </c>
      <c r="J345">
        <v>34.600000000000009</v>
      </c>
      <c r="K345">
        <v>2016</v>
      </c>
      <c r="L345">
        <v>32.400000000000006</v>
      </c>
      <c r="M345">
        <v>2017</v>
      </c>
      <c r="N345">
        <v>30.2</v>
      </c>
      <c r="O345">
        <v>2018</v>
      </c>
      <c r="P345" t="s">
        <v>72</v>
      </c>
    </row>
    <row r="346" spans="1:16" x14ac:dyDescent="0.2">
      <c r="A346" t="s">
        <v>64</v>
      </c>
      <c r="B346">
        <v>34.200000000000003</v>
      </c>
      <c r="C346">
        <v>2012</v>
      </c>
      <c r="D346">
        <v>35.200000000000003</v>
      </c>
      <c r="E346">
        <v>2013</v>
      </c>
      <c r="F346">
        <v>34.200000000000003</v>
      </c>
      <c r="G346">
        <v>2014</v>
      </c>
      <c r="H346">
        <v>34.700000000000003</v>
      </c>
      <c r="I346">
        <v>2015</v>
      </c>
      <c r="J346">
        <v>34.450000000000003</v>
      </c>
      <c r="K346">
        <v>2016</v>
      </c>
      <c r="L346">
        <v>31.775000000000002</v>
      </c>
      <c r="M346">
        <v>2017</v>
      </c>
      <c r="N346">
        <v>29.1</v>
      </c>
      <c r="O346">
        <v>2018</v>
      </c>
      <c r="P346" t="s">
        <v>72</v>
      </c>
    </row>
    <row r="347" spans="1:16" x14ac:dyDescent="0.2">
      <c r="A347" t="s">
        <v>64</v>
      </c>
      <c r="B347">
        <v>33.799999999999997</v>
      </c>
      <c r="C347">
        <v>2012</v>
      </c>
      <c r="D347">
        <v>35</v>
      </c>
      <c r="E347">
        <v>2013</v>
      </c>
      <c r="F347">
        <v>28</v>
      </c>
      <c r="G347">
        <v>2014</v>
      </c>
      <c r="H347">
        <v>34.4</v>
      </c>
      <c r="I347">
        <v>2015</v>
      </c>
      <c r="J347">
        <v>31.2</v>
      </c>
      <c r="K347">
        <v>2016</v>
      </c>
      <c r="L347">
        <v>30.75</v>
      </c>
      <c r="M347">
        <v>2017</v>
      </c>
      <c r="N347">
        <v>30.3</v>
      </c>
      <c r="O347">
        <v>2018</v>
      </c>
      <c r="P347" t="s">
        <v>72</v>
      </c>
    </row>
    <row r="348" spans="1:16" x14ac:dyDescent="0.2">
      <c r="A348" t="s">
        <v>64</v>
      </c>
      <c r="B348">
        <v>33</v>
      </c>
      <c r="C348">
        <v>2012</v>
      </c>
      <c r="D348">
        <v>31</v>
      </c>
      <c r="E348">
        <v>2013</v>
      </c>
      <c r="F348">
        <v>28.5</v>
      </c>
      <c r="G348">
        <v>2014</v>
      </c>
      <c r="H348">
        <v>32</v>
      </c>
      <c r="I348">
        <v>2015</v>
      </c>
      <c r="J348">
        <v>30.25</v>
      </c>
      <c r="K348">
        <v>2016</v>
      </c>
      <c r="L348">
        <v>30.725000000000001</v>
      </c>
      <c r="M348">
        <v>2017</v>
      </c>
      <c r="N348">
        <v>31.2</v>
      </c>
      <c r="O348">
        <v>2018</v>
      </c>
      <c r="P348" t="s">
        <v>72</v>
      </c>
    </row>
    <row r="349" spans="1:16" x14ac:dyDescent="0.2">
      <c r="A349" t="s">
        <v>64</v>
      </c>
      <c r="B349">
        <v>32.5</v>
      </c>
      <c r="C349">
        <v>2012</v>
      </c>
      <c r="D349">
        <v>28</v>
      </c>
      <c r="E349">
        <v>2013</v>
      </c>
      <c r="F349">
        <v>29.8</v>
      </c>
      <c r="G349">
        <v>2014</v>
      </c>
      <c r="H349">
        <v>30.25</v>
      </c>
      <c r="I349">
        <v>2015</v>
      </c>
      <c r="J349">
        <v>30.024999999999999</v>
      </c>
      <c r="K349">
        <v>2016</v>
      </c>
      <c r="L349">
        <v>31.412499999999998</v>
      </c>
      <c r="M349">
        <v>2017</v>
      </c>
      <c r="N349">
        <v>32.799999999999997</v>
      </c>
      <c r="O349">
        <v>2018</v>
      </c>
      <c r="P349" t="s">
        <v>72</v>
      </c>
    </row>
    <row r="350" spans="1:16" x14ac:dyDescent="0.2">
      <c r="A350" t="s">
        <v>64</v>
      </c>
      <c r="B350">
        <v>32.5</v>
      </c>
      <c r="C350">
        <v>2012</v>
      </c>
      <c r="D350">
        <v>26.5</v>
      </c>
      <c r="E350">
        <v>2013</v>
      </c>
      <c r="F350">
        <v>29</v>
      </c>
      <c r="G350">
        <v>2014</v>
      </c>
      <c r="H350">
        <v>29.5</v>
      </c>
      <c r="I350">
        <v>2015</v>
      </c>
      <c r="J350">
        <v>29.25</v>
      </c>
      <c r="K350">
        <v>2016</v>
      </c>
      <c r="L350">
        <v>31.274999999999999</v>
      </c>
      <c r="M350">
        <v>2017</v>
      </c>
      <c r="N350">
        <v>33.299999999999997</v>
      </c>
      <c r="O350">
        <v>2018</v>
      </c>
      <c r="P350" t="s">
        <v>72</v>
      </c>
    </row>
    <row r="351" spans="1:16" x14ac:dyDescent="0.2">
      <c r="A351" t="s">
        <v>64</v>
      </c>
      <c r="B351">
        <v>32.5</v>
      </c>
      <c r="C351">
        <v>2012</v>
      </c>
      <c r="D351">
        <v>26.2</v>
      </c>
      <c r="E351">
        <v>2013</v>
      </c>
      <c r="F351">
        <v>30.5</v>
      </c>
      <c r="G351">
        <v>2014</v>
      </c>
      <c r="H351">
        <v>29.35</v>
      </c>
      <c r="I351">
        <v>2015</v>
      </c>
      <c r="J351">
        <v>29.925000000000001</v>
      </c>
      <c r="K351">
        <v>2016</v>
      </c>
      <c r="L351">
        <v>31.212499999999999</v>
      </c>
      <c r="M351">
        <v>2017</v>
      </c>
      <c r="N351">
        <v>32.5</v>
      </c>
      <c r="O351">
        <v>2018</v>
      </c>
      <c r="P351" t="s">
        <v>72</v>
      </c>
    </row>
    <row r="352" spans="1:16" x14ac:dyDescent="0.2">
      <c r="A352" t="s">
        <v>64</v>
      </c>
      <c r="B352">
        <v>31.2</v>
      </c>
      <c r="C352">
        <v>2012</v>
      </c>
      <c r="D352">
        <v>26.5</v>
      </c>
      <c r="E352">
        <v>2013</v>
      </c>
      <c r="F352">
        <v>32</v>
      </c>
      <c r="G352">
        <v>2014</v>
      </c>
      <c r="H352">
        <v>28.85</v>
      </c>
      <c r="I352">
        <v>2015</v>
      </c>
      <c r="J352">
        <v>30.425000000000001</v>
      </c>
      <c r="K352">
        <v>2016</v>
      </c>
      <c r="L352">
        <v>30.8125</v>
      </c>
      <c r="M352">
        <v>2017</v>
      </c>
      <c r="N352">
        <v>31.2</v>
      </c>
      <c r="O352">
        <v>2018</v>
      </c>
      <c r="P352" t="s">
        <v>72</v>
      </c>
    </row>
    <row r="353" spans="1:16" x14ac:dyDescent="0.2">
      <c r="A353" t="s">
        <v>64</v>
      </c>
      <c r="B353">
        <v>30</v>
      </c>
      <c r="C353">
        <v>2012</v>
      </c>
      <c r="D353">
        <v>27</v>
      </c>
      <c r="E353">
        <v>2013</v>
      </c>
      <c r="F353">
        <v>32.5</v>
      </c>
      <c r="G353">
        <v>2014</v>
      </c>
      <c r="H353">
        <v>28.5</v>
      </c>
      <c r="I353">
        <v>2015</v>
      </c>
      <c r="J353">
        <v>30.5</v>
      </c>
      <c r="K353">
        <v>2016</v>
      </c>
      <c r="L353">
        <v>28.85</v>
      </c>
      <c r="M353">
        <v>2017</v>
      </c>
      <c r="N353">
        <v>27.2</v>
      </c>
      <c r="O353">
        <v>2018</v>
      </c>
      <c r="P353" t="s">
        <v>72</v>
      </c>
    </row>
    <row r="354" spans="1:16" x14ac:dyDescent="0.2">
      <c r="A354" t="s">
        <v>64</v>
      </c>
      <c r="B354">
        <v>28</v>
      </c>
      <c r="C354">
        <v>2012</v>
      </c>
      <c r="D354">
        <v>27.5</v>
      </c>
      <c r="E354">
        <v>2013</v>
      </c>
      <c r="F354">
        <v>33</v>
      </c>
      <c r="G354">
        <v>2014</v>
      </c>
      <c r="H354">
        <v>27.75</v>
      </c>
      <c r="I354">
        <v>2015</v>
      </c>
      <c r="J354">
        <v>30.375</v>
      </c>
      <c r="K354">
        <v>2016</v>
      </c>
      <c r="L354">
        <v>29.337499999999999</v>
      </c>
      <c r="M354">
        <v>2017</v>
      </c>
      <c r="N354">
        <v>28.3</v>
      </c>
      <c r="O354">
        <v>2018</v>
      </c>
      <c r="P354" t="s">
        <v>72</v>
      </c>
    </row>
    <row r="355" spans="1:16" x14ac:dyDescent="0.2">
      <c r="A355" t="s">
        <v>64</v>
      </c>
      <c r="B355">
        <v>29</v>
      </c>
      <c r="C355">
        <v>2012</v>
      </c>
      <c r="D355">
        <v>28.6</v>
      </c>
      <c r="E355">
        <v>2013</v>
      </c>
      <c r="F355">
        <v>32.5</v>
      </c>
      <c r="G355">
        <v>2014</v>
      </c>
      <c r="H355">
        <v>28.8</v>
      </c>
      <c r="I355">
        <v>2015</v>
      </c>
      <c r="J355">
        <v>30.65</v>
      </c>
      <c r="K355">
        <v>2016</v>
      </c>
      <c r="L355">
        <v>29.924999999999997</v>
      </c>
      <c r="M355">
        <v>2017</v>
      </c>
      <c r="N355">
        <v>29.2</v>
      </c>
      <c r="O355">
        <v>2018</v>
      </c>
      <c r="P355" t="s">
        <v>72</v>
      </c>
    </row>
    <row r="356" spans="1:16" x14ac:dyDescent="0.2">
      <c r="A356" t="s">
        <v>64</v>
      </c>
      <c r="B356">
        <v>31</v>
      </c>
      <c r="C356">
        <v>2012</v>
      </c>
      <c r="D356">
        <v>31.2</v>
      </c>
      <c r="E356">
        <v>2013</v>
      </c>
      <c r="F356">
        <v>28.6</v>
      </c>
      <c r="G356">
        <v>2014</v>
      </c>
      <c r="H356">
        <v>31.1</v>
      </c>
      <c r="I356">
        <v>2015</v>
      </c>
      <c r="J356">
        <v>29.85</v>
      </c>
      <c r="K356">
        <v>2016</v>
      </c>
      <c r="L356">
        <v>28.825000000000003</v>
      </c>
      <c r="M356">
        <v>2017</v>
      </c>
      <c r="N356">
        <v>27.8</v>
      </c>
      <c r="O356">
        <v>2018</v>
      </c>
      <c r="P356" t="s">
        <v>72</v>
      </c>
    </row>
    <row r="357" spans="1:16" x14ac:dyDescent="0.2">
      <c r="A357" t="s">
        <v>64</v>
      </c>
      <c r="B357">
        <v>29.5</v>
      </c>
      <c r="C357">
        <v>2012</v>
      </c>
      <c r="D357">
        <v>30.400000000000002</v>
      </c>
      <c r="E357">
        <v>2013</v>
      </c>
      <c r="F357">
        <v>28.3</v>
      </c>
      <c r="G357">
        <v>2014</v>
      </c>
      <c r="H357">
        <v>29.950000000000003</v>
      </c>
      <c r="I357">
        <v>2015</v>
      </c>
      <c r="J357">
        <v>29.125</v>
      </c>
      <c r="K357">
        <v>2016</v>
      </c>
      <c r="L357">
        <v>28.762500000000003</v>
      </c>
      <c r="M357">
        <v>2017</v>
      </c>
      <c r="N357">
        <v>28.400000000000002</v>
      </c>
      <c r="O357">
        <v>2018</v>
      </c>
      <c r="P357" t="s">
        <v>72</v>
      </c>
    </row>
    <row r="358" spans="1:16" x14ac:dyDescent="0.2">
      <c r="A358" t="s">
        <v>64</v>
      </c>
      <c r="B358">
        <v>29.900000000000002</v>
      </c>
      <c r="C358">
        <v>2012</v>
      </c>
      <c r="D358">
        <v>33</v>
      </c>
      <c r="E358">
        <v>2013</v>
      </c>
      <c r="F358">
        <v>26.2</v>
      </c>
      <c r="G358">
        <v>2014</v>
      </c>
      <c r="H358">
        <v>31.450000000000003</v>
      </c>
      <c r="I358">
        <v>2015</v>
      </c>
      <c r="J358">
        <v>28.825000000000003</v>
      </c>
      <c r="K358">
        <v>2016</v>
      </c>
      <c r="L358">
        <v>28.212500000000002</v>
      </c>
      <c r="M358">
        <v>2017</v>
      </c>
      <c r="N358">
        <v>27.6</v>
      </c>
      <c r="O358">
        <v>2018</v>
      </c>
      <c r="P358" t="s">
        <v>72</v>
      </c>
    </row>
    <row r="359" spans="1:16" x14ac:dyDescent="0.2">
      <c r="A359" t="s">
        <v>64</v>
      </c>
      <c r="B359">
        <v>30.1</v>
      </c>
      <c r="C359">
        <v>2012</v>
      </c>
      <c r="D359">
        <v>33.200000000000003</v>
      </c>
      <c r="E359">
        <v>2013</v>
      </c>
      <c r="F359">
        <v>26.8</v>
      </c>
      <c r="G359">
        <v>2014</v>
      </c>
      <c r="H359">
        <v>31.650000000000002</v>
      </c>
      <c r="I359">
        <v>2015</v>
      </c>
      <c r="J359">
        <v>29.225000000000001</v>
      </c>
      <c r="K359">
        <v>2016</v>
      </c>
      <c r="L359">
        <v>28.212499999999999</v>
      </c>
      <c r="M359">
        <v>2017</v>
      </c>
      <c r="N359">
        <v>27.2</v>
      </c>
      <c r="O359">
        <v>2018</v>
      </c>
      <c r="P359" t="s">
        <v>72</v>
      </c>
    </row>
    <row r="360" spans="1:16" x14ac:dyDescent="0.2">
      <c r="A360" t="s">
        <v>64</v>
      </c>
      <c r="B360">
        <v>29.3</v>
      </c>
      <c r="C360">
        <v>2012</v>
      </c>
      <c r="D360">
        <v>33.200000000000003</v>
      </c>
      <c r="E360">
        <v>2013</v>
      </c>
      <c r="F360">
        <v>27.2</v>
      </c>
      <c r="G360">
        <v>2014</v>
      </c>
      <c r="H360">
        <v>31.25</v>
      </c>
      <c r="I360">
        <v>2015</v>
      </c>
      <c r="J360">
        <v>29.225000000000001</v>
      </c>
      <c r="K360">
        <v>2016</v>
      </c>
      <c r="L360">
        <v>28.412500000000001</v>
      </c>
      <c r="M360">
        <v>2017</v>
      </c>
      <c r="N360">
        <v>27.6</v>
      </c>
      <c r="O360">
        <v>2018</v>
      </c>
      <c r="P360" t="s">
        <v>72</v>
      </c>
    </row>
    <row r="361" spans="1:16" x14ac:dyDescent="0.2">
      <c r="A361" t="s">
        <v>64</v>
      </c>
      <c r="B361">
        <v>28.2</v>
      </c>
      <c r="C361">
        <v>2012</v>
      </c>
      <c r="D361">
        <v>31.8</v>
      </c>
      <c r="E361">
        <v>2013</v>
      </c>
      <c r="F361">
        <v>26.8</v>
      </c>
      <c r="G361">
        <v>2014</v>
      </c>
      <c r="H361">
        <v>30</v>
      </c>
      <c r="I361">
        <v>2015</v>
      </c>
      <c r="J361">
        <v>28.4</v>
      </c>
      <c r="K361">
        <v>2016</v>
      </c>
      <c r="L361">
        <v>28.2</v>
      </c>
      <c r="M361">
        <v>2017</v>
      </c>
      <c r="N361">
        <v>28</v>
      </c>
      <c r="O361">
        <v>2018</v>
      </c>
      <c r="P361" t="s">
        <v>72</v>
      </c>
    </row>
    <row r="362" spans="1:16" x14ac:dyDescent="0.2">
      <c r="A362" t="s">
        <v>64</v>
      </c>
      <c r="B362">
        <v>28</v>
      </c>
      <c r="C362">
        <v>2012</v>
      </c>
      <c r="D362">
        <v>33</v>
      </c>
      <c r="E362">
        <v>2013</v>
      </c>
      <c r="F362">
        <v>27.400000000000002</v>
      </c>
      <c r="G362">
        <v>2014</v>
      </c>
      <c r="H362">
        <v>30.5</v>
      </c>
      <c r="I362">
        <v>2015</v>
      </c>
      <c r="J362">
        <v>28.950000000000003</v>
      </c>
      <c r="K362">
        <v>2016</v>
      </c>
      <c r="L362">
        <v>29.075000000000003</v>
      </c>
      <c r="M362">
        <v>2017</v>
      </c>
      <c r="N362">
        <v>29.2</v>
      </c>
      <c r="O362">
        <v>2018</v>
      </c>
      <c r="P362" t="s">
        <v>72</v>
      </c>
    </row>
    <row r="363" spans="1:16" x14ac:dyDescent="0.2">
      <c r="A363" t="s">
        <v>64</v>
      </c>
      <c r="B363">
        <v>29.3</v>
      </c>
      <c r="C363">
        <v>2012</v>
      </c>
      <c r="D363">
        <v>33</v>
      </c>
      <c r="E363">
        <v>2013</v>
      </c>
      <c r="F363">
        <v>28.3</v>
      </c>
      <c r="G363">
        <v>2014</v>
      </c>
      <c r="H363">
        <v>31.15</v>
      </c>
      <c r="I363">
        <v>2015</v>
      </c>
      <c r="J363">
        <v>29.725000000000001</v>
      </c>
      <c r="K363">
        <v>2016</v>
      </c>
      <c r="L363">
        <v>29.5625</v>
      </c>
      <c r="M363">
        <v>2017</v>
      </c>
      <c r="N363">
        <v>29.400000000000002</v>
      </c>
      <c r="O363">
        <v>2018</v>
      </c>
      <c r="P363" t="s">
        <v>72</v>
      </c>
    </row>
    <row r="364" spans="1:16" x14ac:dyDescent="0.2">
      <c r="A364" t="s">
        <v>64</v>
      </c>
      <c r="B364">
        <v>29.2</v>
      </c>
      <c r="C364">
        <v>2012</v>
      </c>
      <c r="D364">
        <v>33</v>
      </c>
      <c r="E364">
        <v>2013</v>
      </c>
      <c r="F364">
        <v>28.5</v>
      </c>
      <c r="G364">
        <v>2014</v>
      </c>
      <c r="H364">
        <v>31.1</v>
      </c>
      <c r="I364">
        <v>2015</v>
      </c>
      <c r="J364">
        <v>29.8</v>
      </c>
      <c r="K364">
        <v>2016</v>
      </c>
      <c r="L364">
        <v>29.65</v>
      </c>
      <c r="M364">
        <v>2017</v>
      </c>
      <c r="N364">
        <v>29.5</v>
      </c>
      <c r="O364">
        <v>2018</v>
      </c>
      <c r="P364" t="s">
        <v>72</v>
      </c>
    </row>
    <row r="365" spans="1:16" x14ac:dyDescent="0.2">
      <c r="A365" t="s">
        <v>64</v>
      </c>
      <c r="B365">
        <v>29.5</v>
      </c>
      <c r="C365">
        <v>2012</v>
      </c>
      <c r="D365">
        <v>33</v>
      </c>
      <c r="E365">
        <v>2013</v>
      </c>
      <c r="F365">
        <v>29.5</v>
      </c>
      <c r="G365">
        <v>2014</v>
      </c>
      <c r="H365">
        <v>31.25</v>
      </c>
      <c r="I365">
        <v>2015</v>
      </c>
      <c r="J365">
        <v>30.375</v>
      </c>
      <c r="K365">
        <v>2016</v>
      </c>
      <c r="L365">
        <v>29.9375</v>
      </c>
      <c r="M365">
        <v>2017</v>
      </c>
      <c r="N365">
        <v>29.5</v>
      </c>
      <c r="O365">
        <v>2018</v>
      </c>
      <c r="P365" t="s">
        <v>72</v>
      </c>
    </row>
    <row r="366" spans="1:16" x14ac:dyDescent="0.2">
      <c r="A366" t="s">
        <v>64</v>
      </c>
      <c r="B366">
        <v>29.2</v>
      </c>
      <c r="C366">
        <v>2012</v>
      </c>
      <c r="D366">
        <v>31.6</v>
      </c>
      <c r="E366">
        <v>2013</v>
      </c>
      <c r="F366">
        <v>29.6</v>
      </c>
      <c r="G366">
        <v>2014</v>
      </c>
      <c r="H366">
        <v>30.4</v>
      </c>
      <c r="I366">
        <v>2015</v>
      </c>
      <c r="J366">
        <v>30</v>
      </c>
      <c r="K366">
        <v>2016</v>
      </c>
      <c r="L366">
        <v>29.9</v>
      </c>
      <c r="M366">
        <v>2017</v>
      </c>
      <c r="N366">
        <v>29.8</v>
      </c>
      <c r="O366">
        <v>2018</v>
      </c>
      <c r="P366" t="s">
        <v>72</v>
      </c>
    </row>
    <row r="367" spans="1:16" x14ac:dyDescent="0.2">
      <c r="A367" t="s">
        <v>64</v>
      </c>
      <c r="B367">
        <v>28</v>
      </c>
      <c r="C367">
        <v>2012</v>
      </c>
      <c r="E367">
        <v>2013</v>
      </c>
      <c r="G367">
        <v>2014</v>
      </c>
      <c r="I367">
        <v>2015</v>
      </c>
      <c r="J367">
        <v>31.3</v>
      </c>
      <c r="K367">
        <v>2016</v>
      </c>
      <c r="M367">
        <v>2017</v>
      </c>
      <c r="O367">
        <v>2018</v>
      </c>
      <c r="P367" t="s">
        <v>72</v>
      </c>
    </row>
    <row r="368" spans="1:16" x14ac:dyDescent="0.2">
      <c r="A368" t="s">
        <v>53</v>
      </c>
      <c r="B368">
        <v>32.799999999999997</v>
      </c>
      <c r="C368">
        <v>2012</v>
      </c>
      <c r="D368">
        <v>29.8</v>
      </c>
      <c r="E368">
        <v>2013</v>
      </c>
      <c r="F368">
        <v>34.6</v>
      </c>
      <c r="G368">
        <v>2014</v>
      </c>
      <c r="H368">
        <v>31.299999999999997</v>
      </c>
      <c r="I368">
        <v>2015</v>
      </c>
      <c r="J368">
        <v>32.950000000000003</v>
      </c>
      <c r="K368">
        <v>2016</v>
      </c>
      <c r="L368">
        <v>32.125</v>
      </c>
      <c r="M368">
        <v>2017</v>
      </c>
      <c r="N368">
        <v>28.5</v>
      </c>
      <c r="O368">
        <v>2018</v>
      </c>
      <c r="P368" t="s">
        <v>73</v>
      </c>
    </row>
    <row r="369" spans="1:16" x14ac:dyDescent="0.2">
      <c r="A369" t="s">
        <v>53</v>
      </c>
      <c r="B369">
        <v>32.1</v>
      </c>
      <c r="C369">
        <v>2012</v>
      </c>
      <c r="D369">
        <v>29.5</v>
      </c>
      <c r="E369">
        <v>2013</v>
      </c>
      <c r="F369">
        <v>33.5</v>
      </c>
      <c r="G369">
        <v>2014</v>
      </c>
      <c r="H369">
        <v>30.8</v>
      </c>
      <c r="I369">
        <v>2015</v>
      </c>
      <c r="J369">
        <v>32.15</v>
      </c>
      <c r="K369">
        <v>2016</v>
      </c>
      <c r="L369">
        <v>31.475000000000001</v>
      </c>
      <c r="M369">
        <v>2017</v>
      </c>
      <c r="N369">
        <v>28.4</v>
      </c>
      <c r="O369">
        <v>2018</v>
      </c>
      <c r="P369" t="s">
        <v>73</v>
      </c>
    </row>
    <row r="370" spans="1:16" x14ac:dyDescent="0.2">
      <c r="A370" t="s">
        <v>53</v>
      </c>
      <c r="B370">
        <v>31.6</v>
      </c>
      <c r="C370">
        <v>2012</v>
      </c>
      <c r="D370">
        <v>29.5</v>
      </c>
      <c r="E370">
        <v>2013</v>
      </c>
      <c r="F370">
        <v>33.299999999999997</v>
      </c>
      <c r="G370">
        <v>2014</v>
      </c>
      <c r="H370">
        <v>30.55</v>
      </c>
      <c r="I370">
        <v>2015</v>
      </c>
      <c r="J370">
        <v>31.924999999999997</v>
      </c>
      <c r="K370">
        <v>2016</v>
      </c>
      <c r="L370">
        <v>31.237499999999997</v>
      </c>
      <c r="M370">
        <v>2017</v>
      </c>
      <c r="N370">
        <v>30</v>
      </c>
      <c r="O370">
        <v>2018</v>
      </c>
      <c r="P370" t="s">
        <v>73</v>
      </c>
    </row>
    <row r="371" spans="1:16" x14ac:dyDescent="0.2">
      <c r="A371" t="s">
        <v>53</v>
      </c>
      <c r="B371">
        <v>30.2</v>
      </c>
      <c r="C371">
        <v>2012</v>
      </c>
      <c r="D371">
        <v>31.5</v>
      </c>
      <c r="E371">
        <v>2013</v>
      </c>
      <c r="F371">
        <v>32.4</v>
      </c>
      <c r="G371">
        <v>2014</v>
      </c>
      <c r="H371">
        <v>30.85</v>
      </c>
      <c r="I371">
        <v>2015</v>
      </c>
      <c r="J371">
        <v>31.625</v>
      </c>
      <c r="K371">
        <v>2016</v>
      </c>
      <c r="L371">
        <v>31.237500000000001</v>
      </c>
      <c r="M371">
        <v>2017</v>
      </c>
      <c r="N371">
        <v>30.2</v>
      </c>
      <c r="O371">
        <v>2018</v>
      </c>
      <c r="P371" t="s">
        <v>73</v>
      </c>
    </row>
    <row r="372" spans="1:16" x14ac:dyDescent="0.2">
      <c r="A372" t="s">
        <v>53</v>
      </c>
      <c r="B372">
        <v>30.2</v>
      </c>
      <c r="C372">
        <v>2012</v>
      </c>
      <c r="D372">
        <v>31.8</v>
      </c>
      <c r="E372">
        <v>2013</v>
      </c>
      <c r="F372">
        <v>31.5</v>
      </c>
      <c r="G372">
        <v>2014</v>
      </c>
      <c r="H372">
        <v>31</v>
      </c>
      <c r="I372">
        <v>2015</v>
      </c>
      <c r="J372">
        <v>31.25</v>
      </c>
      <c r="K372">
        <v>2016</v>
      </c>
      <c r="L372">
        <v>31.125</v>
      </c>
      <c r="M372">
        <v>2017</v>
      </c>
      <c r="N372">
        <v>28.8</v>
      </c>
      <c r="O372">
        <v>2018</v>
      </c>
      <c r="P372" t="s">
        <v>73</v>
      </c>
    </row>
    <row r="373" spans="1:16" x14ac:dyDescent="0.2">
      <c r="A373" t="s">
        <v>53</v>
      </c>
      <c r="B373">
        <v>29.2</v>
      </c>
      <c r="C373">
        <v>2012</v>
      </c>
      <c r="D373">
        <v>31.6</v>
      </c>
      <c r="E373">
        <v>2013</v>
      </c>
      <c r="F373">
        <v>30.6</v>
      </c>
      <c r="G373">
        <v>2014</v>
      </c>
      <c r="H373">
        <v>30.4</v>
      </c>
      <c r="I373">
        <v>2015</v>
      </c>
      <c r="J373">
        <v>30.5</v>
      </c>
      <c r="K373">
        <v>2016</v>
      </c>
      <c r="L373">
        <v>30.45</v>
      </c>
      <c r="M373">
        <v>2017</v>
      </c>
      <c r="N373">
        <v>29.8</v>
      </c>
      <c r="O373">
        <v>2018</v>
      </c>
      <c r="P373" t="s">
        <v>73</v>
      </c>
    </row>
    <row r="374" spans="1:16" x14ac:dyDescent="0.2">
      <c r="A374" t="s">
        <v>53</v>
      </c>
      <c r="B374">
        <v>29.1</v>
      </c>
      <c r="C374">
        <v>2012</v>
      </c>
      <c r="D374">
        <v>29.8</v>
      </c>
      <c r="E374">
        <v>2013</v>
      </c>
      <c r="F374">
        <v>32.4</v>
      </c>
      <c r="G374">
        <v>2014</v>
      </c>
      <c r="H374">
        <v>29.450000000000003</v>
      </c>
      <c r="I374">
        <v>2015</v>
      </c>
      <c r="J374">
        <v>30.925000000000001</v>
      </c>
      <c r="K374">
        <v>2016</v>
      </c>
      <c r="L374">
        <v>30.1875</v>
      </c>
      <c r="M374">
        <v>2017</v>
      </c>
      <c r="N374">
        <v>32.200000000000003</v>
      </c>
      <c r="O374">
        <v>2018</v>
      </c>
      <c r="P374" t="s">
        <v>73</v>
      </c>
    </row>
    <row r="375" spans="1:16" x14ac:dyDescent="0.2">
      <c r="A375" t="s">
        <v>53</v>
      </c>
      <c r="B375">
        <v>30.5</v>
      </c>
      <c r="C375">
        <v>2012</v>
      </c>
      <c r="D375">
        <v>30.2</v>
      </c>
      <c r="E375">
        <v>2013</v>
      </c>
      <c r="F375">
        <v>32.4</v>
      </c>
      <c r="G375">
        <v>2014</v>
      </c>
      <c r="H375">
        <v>30.35</v>
      </c>
      <c r="I375">
        <v>2015</v>
      </c>
      <c r="J375">
        <v>31.375</v>
      </c>
      <c r="K375">
        <v>2016</v>
      </c>
      <c r="L375">
        <v>30.862500000000001</v>
      </c>
      <c r="M375">
        <v>2017</v>
      </c>
      <c r="N375">
        <v>33.5</v>
      </c>
      <c r="O375">
        <v>2018</v>
      </c>
      <c r="P375" t="s">
        <v>73</v>
      </c>
    </row>
    <row r="376" spans="1:16" x14ac:dyDescent="0.2">
      <c r="A376" t="s">
        <v>53</v>
      </c>
      <c r="B376">
        <v>31.400000000000002</v>
      </c>
      <c r="C376">
        <v>2012</v>
      </c>
      <c r="D376">
        <v>31.400000000000002</v>
      </c>
      <c r="E376">
        <v>2013</v>
      </c>
      <c r="F376">
        <v>31.6</v>
      </c>
      <c r="G376">
        <v>2014</v>
      </c>
      <c r="H376">
        <v>31.400000000000002</v>
      </c>
      <c r="I376">
        <v>2015</v>
      </c>
      <c r="J376">
        <v>31.5</v>
      </c>
      <c r="K376">
        <v>2016</v>
      </c>
      <c r="L376">
        <v>31.450000000000003</v>
      </c>
      <c r="M376">
        <v>2017</v>
      </c>
      <c r="N376">
        <v>33.4</v>
      </c>
      <c r="O376">
        <v>2018</v>
      </c>
      <c r="P376" t="s">
        <v>73</v>
      </c>
    </row>
    <row r="377" spans="1:16" x14ac:dyDescent="0.2">
      <c r="A377" t="s">
        <v>53</v>
      </c>
      <c r="B377">
        <v>31.5</v>
      </c>
      <c r="C377">
        <v>2012</v>
      </c>
      <c r="D377">
        <v>31</v>
      </c>
      <c r="E377">
        <v>2013</v>
      </c>
      <c r="F377">
        <v>30.6</v>
      </c>
      <c r="G377">
        <v>2014</v>
      </c>
      <c r="H377">
        <v>31.25</v>
      </c>
      <c r="I377">
        <v>2015</v>
      </c>
      <c r="J377">
        <v>30.925000000000001</v>
      </c>
      <c r="K377">
        <v>2016</v>
      </c>
      <c r="L377">
        <v>31.087499999999999</v>
      </c>
      <c r="M377">
        <v>2017</v>
      </c>
      <c r="N377">
        <v>32</v>
      </c>
      <c r="O377">
        <v>2018</v>
      </c>
      <c r="P377" t="s">
        <v>73</v>
      </c>
    </row>
    <row r="378" spans="1:16" x14ac:dyDescent="0.2">
      <c r="A378" t="s">
        <v>53</v>
      </c>
      <c r="B378">
        <v>31.8</v>
      </c>
      <c r="C378">
        <v>2012</v>
      </c>
      <c r="D378">
        <v>30.400000000000002</v>
      </c>
      <c r="E378">
        <v>2013</v>
      </c>
      <c r="F378">
        <v>30</v>
      </c>
      <c r="G378">
        <v>2014</v>
      </c>
      <c r="H378">
        <v>31.1</v>
      </c>
      <c r="I378">
        <v>2015</v>
      </c>
      <c r="J378">
        <v>30.55</v>
      </c>
      <c r="K378">
        <v>2016</v>
      </c>
      <c r="L378">
        <v>30.825000000000003</v>
      </c>
      <c r="M378">
        <v>2017</v>
      </c>
      <c r="N378">
        <v>31.5</v>
      </c>
      <c r="O378">
        <v>2018</v>
      </c>
      <c r="P378" t="s">
        <v>73</v>
      </c>
    </row>
    <row r="379" spans="1:16" x14ac:dyDescent="0.2">
      <c r="A379" t="s">
        <v>53</v>
      </c>
      <c r="B379">
        <v>29.2</v>
      </c>
      <c r="C379">
        <v>2012</v>
      </c>
      <c r="D379">
        <v>31</v>
      </c>
      <c r="E379">
        <v>2013</v>
      </c>
      <c r="F379">
        <v>30.5</v>
      </c>
      <c r="G379">
        <v>2014</v>
      </c>
      <c r="H379">
        <v>30.1</v>
      </c>
      <c r="I379">
        <v>2015</v>
      </c>
      <c r="J379">
        <v>30.3</v>
      </c>
      <c r="K379">
        <v>2016</v>
      </c>
      <c r="L379">
        <v>30.200000000000003</v>
      </c>
      <c r="M379">
        <v>2017</v>
      </c>
      <c r="N379">
        <v>31</v>
      </c>
      <c r="O379">
        <v>2018</v>
      </c>
      <c r="P379" t="s">
        <v>73</v>
      </c>
    </row>
    <row r="380" spans="1:16" x14ac:dyDescent="0.2">
      <c r="A380" t="s">
        <v>53</v>
      </c>
      <c r="B380">
        <v>27.8</v>
      </c>
      <c r="C380">
        <v>2012</v>
      </c>
      <c r="D380">
        <v>31.5</v>
      </c>
      <c r="E380">
        <v>2013</v>
      </c>
      <c r="F380">
        <v>33</v>
      </c>
      <c r="G380">
        <v>2014</v>
      </c>
      <c r="H380">
        <v>29.65</v>
      </c>
      <c r="I380">
        <v>2015</v>
      </c>
      <c r="J380">
        <v>31.324999999999999</v>
      </c>
      <c r="K380">
        <v>2016</v>
      </c>
      <c r="L380">
        <v>30.487499999999997</v>
      </c>
      <c r="M380">
        <v>2017</v>
      </c>
      <c r="N380">
        <v>30.5</v>
      </c>
      <c r="O380">
        <v>2018</v>
      </c>
      <c r="P380" t="s">
        <v>73</v>
      </c>
    </row>
    <row r="381" spans="1:16" x14ac:dyDescent="0.2">
      <c r="A381" t="s">
        <v>53</v>
      </c>
      <c r="B381">
        <v>27.8</v>
      </c>
      <c r="C381">
        <v>2012</v>
      </c>
      <c r="D381">
        <v>32</v>
      </c>
      <c r="E381">
        <v>2013</v>
      </c>
      <c r="F381">
        <v>34.4</v>
      </c>
      <c r="G381">
        <v>2014</v>
      </c>
      <c r="H381">
        <v>29.9</v>
      </c>
      <c r="I381">
        <v>2015</v>
      </c>
      <c r="J381">
        <v>32.15</v>
      </c>
      <c r="K381">
        <v>2016</v>
      </c>
      <c r="L381">
        <v>31.024999999999999</v>
      </c>
      <c r="M381">
        <v>2017</v>
      </c>
      <c r="N381">
        <v>30.5</v>
      </c>
      <c r="O381">
        <v>2018</v>
      </c>
      <c r="P381" t="s">
        <v>73</v>
      </c>
    </row>
    <row r="382" spans="1:16" x14ac:dyDescent="0.2">
      <c r="A382" t="s">
        <v>53</v>
      </c>
      <c r="B382">
        <v>27.2</v>
      </c>
      <c r="C382">
        <v>2012</v>
      </c>
      <c r="D382">
        <v>32.5</v>
      </c>
      <c r="E382">
        <v>2013</v>
      </c>
      <c r="F382">
        <v>35.5</v>
      </c>
      <c r="G382">
        <v>2014</v>
      </c>
      <c r="H382">
        <v>29.85</v>
      </c>
      <c r="I382">
        <v>2015</v>
      </c>
      <c r="J382">
        <v>32.674999999999997</v>
      </c>
      <c r="K382">
        <v>2016</v>
      </c>
      <c r="L382">
        <v>31.262499999999999</v>
      </c>
      <c r="M382">
        <v>2017</v>
      </c>
      <c r="N382">
        <v>31</v>
      </c>
      <c r="O382">
        <v>2018</v>
      </c>
      <c r="P382" t="s">
        <v>73</v>
      </c>
    </row>
    <row r="383" spans="1:16" x14ac:dyDescent="0.2">
      <c r="A383" t="s">
        <v>53</v>
      </c>
      <c r="B383">
        <v>28.5</v>
      </c>
      <c r="C383">
        <v>2012</v>
      </c>
      <c r="D383">
        <v>34.4</v>
      </c>
      <c r="E383">
        <v>2013</v>
      </c>
      <c r="F383">
        <v>37</v>
      </c>
      <c r="G383">
        <v>2014</v>
      </c>
      <c r="H383">
        <v>31.45</v>
      </c>
      <c r="I383">
        <v>2015</v>
      </c>
      <c r="J383">
        <v>34.225000000000001</v>
      </c>
      <c r="K383">
        <v>2016</v>
      </c>
      <c r="L383">
        <v>32.837499999999999</v>
      </c>
      <c r="M383">
        <v>2017</v>
      </c>
      <c r="N383">
        <v>30.5</v>
      </c>
      <c r="O383">
        <v>2018</v>
      </c>
      <c r="P383" t="s">
        <v>73</v>
      </c>
    </row>
    <row r="384" spans="1:16" x14ac:dyDescent="0.2">
      <c r="A384" t="s">
        <v>53</v>
      </c>
      <c r="B384">
        <v>30</v>
      </c>
      <c r="C384">
        <v>2012</v>
      </c>
      <c r="D384">
        <v>35</v>
      </c>
      <c r="E384">
        <v>2013</v>
      </c>
      <c r="F384">
        <v>36.5</v>
      </c>
      <c r="G384">
        <v>2014</v>
      </c>
      <c r="H384">
        <v>32.5</v>
      </c>
      <c r="I384">
        <v>2015</v>
      </c>
      <c r="J384">
        <v>34.5</v>
      </c>
      <c r="K384">
        <v>2016</v>
      </c>
      <c r="L384">
        <v>33.5</v>
      </c>
      <c r="M384">
        <v>2017</v>
      </c>
      <c r="N384">
        <v>32.5</v>
      </c>
      <c r="O384">
        <v>2018</v>
      </c>
      <c r="P384" t="s">
        <v>73</v>
      </c>
    </row>
    <row r="385" spans="1:16" x14ac:dyDescent="0.2">
      <c r="A385" t="s">
        <v>53</v>
      </c>
      <c r="B385">
        <v>32.5</v>
      </c>
      <c r="C385">
        <v>2012</v>
      </c>
      <c r="D385">
        <v>34.800000000000004</v>
      </c>
      <c r="E385">
        <v>2013</v>
      </c>
      <c r="F385">
        <v>36</v>
      </c>
      <c r="G385">
        <v>2014</v>
      </c>
      <c r="H385">
        <v>33.650000000000006</v>
      </c>
      <c r="I385">
        <v>2015</v>
      </c>
      <c r="J385">
        <v>34.825000000000003</v>
      </c>
      <c r="K385">
        <v>2016</v>
      </c>
      <c r="L385">
        <v>34.237500000000004</v>
      </c>
      <c r="M385">
        <v>2017</v>
      </c>
      <c r="N385">
        <v>32</v>
      </c>
      <c r="O385">
        <v>2018</v>
      </c>
      <c r="P385" t="s">
        <v>73</v>
      </c>
    </row>
    <row r="386" spans="1:16" x14ac:dyDescent="0.2">
      <c r="A386" t="s">
        <v>53</v>
      </c>
      <c r="B386">
        <v>34.4</v>
      </c>
      <c r="C386">
        <v>2012</v>
      </c>
      <c r="D386">
        <v>36.200000000000003</v>
      </c>
      <c r="E386">
        <v>2013</v>
      </c>
      <c r="F386">
        <v>36.5</v>
      </c>
      <c r="G386">
        <v>2014</v>
      </c>
      <c r="H386">
        <v>35.299999999999997</v>
      </c>
      <c r="I386">
        <v>2015</v>
      </c>
      <c r="J386">
        <v>35.9</v>
      </c>
      <c r="K386">
        <v>2016</v>
      </c>
      <c r="L386">
        <v>35.599999999999994</v>
      </c>
      <c r="M386">
        <v>2017</v>
      </c>
      <c r="N386">
        <v>33.799999999999997</v>
      </c>
      <c r="O386">
        <v>2018</v>
      </c>
      <c r="P386" t="s">
        <v>73</v>
      </c>
    </row>
    <row r="387" spans="1:16" x14ac:dyDescent="0.2">
      <c r="A387" t="s">
        <v>53</v>
      </c>
      <c r="B387">
        <v>35.200000000000003</v>
      </c>
      <c r="C387">
        <v>2012</v>
      </c>
      <c r="D387">
        <v>36.5</v>
      </c>
      <c r="E387">
        <v>2013</v>
      </c>
      <c r="F387">
        <v>36.800000000000004</v>
      </c>
      <c r="G387">
        <v>2014</v>
      </c>
      <c r="H387">
        <v>35.85</v>
      </c>
      <c r="I387">
        <v>2015</v>
      </c>
      <c r="J387">
        <v>36.325000000000003</v>
      </c>
      <c r="K387">
        <v>2016</v>
      </c>
      <c r="L387">
        <v>36.087500000000006</v>
      </c>
      <c r="M387">
        <v>2017</v>
      </c>
      <c r="N387">
        <v>34</v>
      </c>
      <c r="O387">
        <v>2018</v>
      </c>
      <c r="P387" t="s">
        <v>73</v>
      </c>
    </row>
    <row r="388" spans="1:16" x14ac:dyDescent="0.2">
      <c r="A388" t="s">
        <v>53</v>
      </c>
      <c r="B388">
        <v>35.9</v>
      </c>
      <c r="C388">
        <v>2012</v>
      </c>
      <c r="D388">
        <v>36.6</v>
      </c>
      <c r="E388">
        <v>2013</v>
      </c>
      <c r="F388">
        <v>36.6</v>
      </c>
      <c r="G388">
        <v>2014</v>
      </c>
      <c r="H388">
        <v>36.25</v>
      </c>
      <c r="I388">
        <v>2015</v>
      </c>
      <c r="J388">
        <v>36.424999999999997</v>
      </c>
      <c r="K388">
        <v>2016</v>
      </c>
      <c r="L388">
        <v>36.337499999999999</v>
      </c>
      <c r="M388">
        <v>2017</v>
      </c>
      <c r="N388">
        <v>32.700000000000003</v>
      </c>
      <c r="O388">
        <v>2018</v>
      </c>
      <c r="P388" t="s">
        <v>73</v>
      </c>
    </row>
    <row r="389" spans="1:16" x14ac:dyDescent="0.2">
      <c r="A389" t="s">
        <v>53</v>
      </c>
      <c r="B389">
        <v>34.1</v>
      </c>
      <c r="C389">
        <v>2012</v>
      </c>
      <c r="D389">
        <v>37</v>
      </c>
      <c r="E389">
        <v>2013</v>
      </c>
      <c r="F389">
        <v>36.5</v>
      </c>
      <c r="G389">
        <v>2014</v>
      </c>
      <c r="H389">
        <v>35.549999999999997</v>
      </c>
      <c r="I389">
        <v>2015</v>
      </c>
      <c r="J389">
        <v>36.024999999999999</v>
      </c>
      <c r="K389">
        <v>2016</v>
      </c>
      <c r="L389">
        <v>35.787499999999994</v>
      </c>
      <c r="M389">
        <v>2017</v>
      </c>
      <c r="N389">
        <v>31.2</v>
      </c>
      <c r="O389">
        <v>2018</v>
      </c>
      <c r="P389" t="s">
        <v>73</v>
      </c>
    </row>
    <row r="390" spans="1:16" x14ac:dyDescent="0.2">
      <c r="A390" t="s">
        <v>53</v>
      </c>
      <c r="B390">
        <v>34</v>
      </c>
      <c r="C390">
        <v>2012</v>
      </c>
      <c r="D390">
        <v>38</v>
      </c>
      <c r="E390">
        <v>2013</v>
      </c>
      <c r="F390">
        <v>36.4</v>
      </c>
      <c r="G390">
        <v>2014</v>
      </c>
      <c r="H390">
        <v>36</v>
      </c>
      <c r="I390">
        <v>2015</v>
      </c>
      <c r="J390">
        <v>36.200000000000003</v>
      </c>
      <c r="K390">
        <v>2016</v>
      </c>
      <c r="L390">
        <v>36.1</v>
      </c>
      <c r="M390">
        <v>2017</v>
      </c>
      <c r="N390">
        <v>30.2</v>
      </c>
      <c r="O390">
        <v>2018</v>
      </c>
      <c r="P390" t="s">
        <v>73</v>
      </c>
    </row>
    <row r="391" spans="1:16" x14ac:dyDescent="0.2">
      <c r="A391" t="s">
        <v>53</v>
      </c>
      <c r="B391">
        <v>33.4</v>
      </c>
      <c r="C391">
        <v>2012</v>
      </c>
      <c r="D391">
        <v>39</v>
      </c>
      <c r="E391">
        <v>2013</v>
      </c>
      <c r="F391">
        <v>36.800000000000004</v>
      </c>
      <c r="G391">
        <v>2014</v>
      </c>
      <c r="H391">
        <v>36.200000000000003</v>
      </c>
      <c r="I391">
        <v>2015</v>
      </c>
      <c r="J391">
        <v>36.5</v>
      </c>
      <c r="K391">
        <v>2016</v>
      </c>
      <c r="L391">
        <v>36.35</v>
      </c>
      <c r="M391">
        <v>2017</v>
      </c>
      <c r="N391">
        <v>30.4</v>
      </c>
      <c r="O391">
        <v>2018</v>
      </c>
      <c r="P391" t="s">
        <v>73</v>
      </c>
    </row>
    <row r="392" spans="1:16" x14ac:dyDescent="0.2">
      <c r="A392" t="s">
        <v>53</v>
      </c>
      <c r="B392">
        <v>35.200000000000003</v>
      </c>
      <c r="C392">
        <v>2012</v>
      </c>
      <c r="D392">
        <v>38.800000000000004</v>
      </c>
      <c r="E392">
        <v>2013</v>
      </c>
      <c r="F392">
        <v>36</v>
      </c>
      <c r="G392">
        <v>2014</v>
      </c>
      <c r="H392">
        <v>37</v>
      </c>
      <c r="I392">
        <v>2015</v>
      </c>
      <c r="J392">
        <v>36.5</v>
      </c>
      <c r="K392">
        <v>2016</v>
      </c>
      <c r="L392">
        <v>36.75</v>
      </c>
      <c r="M392">
        <v>2017</v>
      </c>
      <c r="N392">
        <v>30.4</v>
      </c>
      <c r="O392">
        <v>2018</v>
      </c>
      <c r="P392" t="s">
        <v>73</v>
      </c>
    </row>
    <row r="393" spans="1:16" x14ac:dyDescent="0.2">
      <c r="A393" t="s">
        <v>53</v>
      </c>
      <c r="B393">
        <v>36.200000000000003</v>
      </c>
      <c r="C393">
        <v>2012</v>
      </c>
      <c r="D393">
        <v>39</v>
      </c>
      <c r="E393">
        <v>2013</v>
      </c>
      <c r="F393">
        <v>36</v>
      </c>
      <c r="G393">
        <v>2014</v>
      </c>
      <c r="H393">
        <v>37.6</v>
      </c>
      <c r="I393">
        <v>2015</v>
      </c>
      <c r="J393">
        <v>36.799999999999997</v>
      </c>
      <c r="K393">
        <v>2016</v>
      </c>
      <c r="L393">
        <v>37.200000000000003</v>
      </c>
      <c r="M393">
        <v>2017</v>
      </c>
      <c r="N393">
        <v>29.2</v>
      </c>
      <c r="O393">
        <v>2018</v>
      </c>
      <c r="P393" t="s">
        <v>73</v>
      </c>
    </row>
    <row r="394" spans="1:16" x14ac:dyDescent="0.2">
      <c r="A394" t="s">
        <v>53</v>
      </c>
      <c r="B394">
        <v>36.4</v>
      </c>
      <c r="C394">
        <v>2012</v>
      </c>
      <c r="D394">
        <v>36.5</v>
      </c>
      <c r="E394">
        <v>2013</v>
      </c>
      <c r="F394">
        <v>37.6</v>
      </c>
      <c r="G394">
        <v>2014</v>
      </c>
      <c r="H394">
        <v>36.450000000000003</v>
      </c>
      <c r="I394">
        <v>2015</v>
      </c>
      <c r="J394">
        <v>37.025000000000006</v>
      </c>
      <c r="K394">
        <v>2016</v>
      </c>
      <c r="L394">
        <v>36.737500000000004</v>
      </c>
      <c r="M394">
        <v>2017</v>
      </c>
      <c r="N394">
        <v>31.7</v>
      </c>
      <c r="O394">
        <v>2018</v>
      </c>
      <c r="P394" t="s">
        <v>73</v>
      </c>
    </row>
    <row r="395" spans="1:16" x14ac:dyDescent="0.2">
      <c r="A395" t="s">
        <v>53</v>
      </c>
      <c r="B395">
        <v>36.5</v>
      </c>
      <c r="C395">
        <v>2012</v>
      </c>
      <c r="D395">
        <v>36.800000000000004</v>
      </c>
      <c r="E395">
        <v>2013</v>
      </c>
      <c r="F395">
        <v>36</v>
      </c>
      <c r="G395">
        <v>2014</v>
      </c>
      <c r="H395">
        <v>36.650000000000006</v>
      </c>
      <c r="I395">
        <v>2015</v>
      </c>
      <c r="J395">
        <v>36.325000000000003</v>
      </c>
      <c r="K395">
        <v>2016</v>
      </c>
      <c r="L395">
        <v>36.487500000000004</v>
      </c>
      <c r="M395">
        <v>2017</v>
      </c>
      <c r="N395">
        <v>31</v>
      </c>
      <c r="O395">
        <v>2018</v>
      </c>
      <c r="P395" t="s">
        <v>73</v>
      </c>
    </row>
    <row r="396" spans="1:16" x14ac:dyDescent="0.2">
      <c r="A396" t="s">
        <v>53</v>
      </c>
      <c r="B396">
        <v>37.200000000000003</v>
      </c>
      <c r="C396">
        <v>2012</v>
      </c>
      <c r="D396">
        <v>34.5</v>
      </c>
      <c r="E396">
        <v>2013</v>
      </c>
      <c r="F396">
        <v>37</v>
      </c>
      <c r="G396">
        <v>2014</v>
      </c>
      <c r="H396">
        <v>35.85</v>
      </c>
      <c r="I396">
        <v>2015</v>
      </c>
      <c r="J396">
        <v>36.424999999999997</v>
      </c>
      <c r="K396">
        <v>2016</v>
      </c>
      <c r="L396">
        <v>36.137500000000003</v>
      </c>
      <c r="M396">
        <v>2017</v>
      </c>
      <c r="N396">
        <v>29.5</v>
      </c>
      <c r="O396">
        <v>2018</v>
      </c>
      <c r="P396" t="s">
        <v>73</v>
      </c>
    </row>
    <row r="397" spans="1:16" x14ac:dyDescent="0.2">
      <c r="A397" t="s">
        <v>53</v>
      </c>
      <c r="B397">
        <v>38.5</v>
      </c>
      <c r="C397">
        <v>2012</v>
      </c>
      <c r="D397">
        <v>34</v>
      </c>
      <c r="E397">
        <v>2013</v>
      </c>
      <c r="F397">
        <v>36.6</v>
      </c>
      <c r="G397">
        <v>2014</v>
      </c>
      <c r="H397">
        <v>36.25</v>
      </c>
      <c r="I397">
        <v>2015</v>
      </c>
      <c r="J397">
        <v>36.424999999999997</v>
      </c>
      <c r="K397">
        <v>2016</v>
      </c>
      <c r="L397">
        <v>36.337499999999999</v>
      </c>
      <c r="M397">
        <v>2017</v>
      </c>
      <c r="N397">
        <v>31</v>
      </c>
      <c r="O397">
        <v>2018</v>
      </c>
      <c r="P397" t="s">
        <v>73</v>
      </c>
    </row>
    <row r="398" spans="1:16" x14ac:dyDescent="0.2">
      <c r="A398" t="s">
        <v>53</v>
      </c>
      <c r="B398">
        <v>37.4</v>
      </c>
      <c r="C398">
        <v>2012</v>
      </c>
      <c r="D398">
        <v>32.299999999999997</v>
      </c>
      <c r="E398">
        <v>2013</v>
      </c>
      <c r="F398">
        <v>28.6</v>
      </c>
      <c r="G398">
        <v>2014</v>
      </c>
      <c r="H398">
        <v>34.849999999999994</v>
      </c>
      <c r="I398">
        <v>2015</v>
      </c>
      <c r="J398">
        <v>31.724999999999998</v>
      </c>
      <c r="K398">
        <v>2016</v>
      </c>
      <c r="L398">
        <v>33.287499999999994</v>
      </c>
      <c r="M398">
        <v>2017</v>
      </c>
      <c r="N398">
        <v>31.1</v>
      </c>
      <c r="O398">
        <v>2018</v>
      </c>
      <c r="P398" t="s">
        <v>73</v>
      </c>
    </row>
    <row r="399" spans="1:16" x14ac:dyDescent="0.2">
      <c r="A399" t="s">
        <v>54</v>
      </c>
      <c r="B399">
        <v>36.5</v>
      </c>
      <c r="C399">
        <v>2012</v>
      </c>
      <c r="D399">
        <v>27.6</v>
      </c>
      <c r="E399">
        <v>2013</v>
      </c>
      <c r="F399">
        <v>30</v>
      </c>
      <c r="G399">
        <v>2014</v>
      </c>
      <c r="H399">
        <v>32.049999999999997</v>
      </c>
      <c r="I399">
        <v>2015</v>
      </c>
      <c r="J399">
        <v>31.024999999999999</v>
      </c>
      <c r="K399">
        <v>2016</v>
      </c>
      <c r="L399">
        <v>31.537499999999998</v>
      </c>
      <c r="M399">
        <v>2017</v>
      </c>
      <c r="N399">
        <v>31.1</v>
      </c>
      <c r="O399">
        <v>2018</v>
      </c>
      <c r="P399" t="s">
        <v>73</v>
      </c>
    </row>
    <row r="400" spans="1:16" x14ac:dyDescent="0.2">
      <c r="A400" t="s">
        <v>54</v>
      </c>
      <c r="B400">
        <v>34.200000000000003</v>
      </c>
      <c r="C400">
        <v>2012</v>
      </c>
      <c r="D400">
        <v>29</v>
      </c>
      <c r="E400">
        <v>2013</v>
      </c>
      <c r="F400">
        <v>31</v>
      </c>
      <c r="G400">
        <v>2014</v>
      </c>
      <c r="H400">
        <v>31.6</v>
      </c>
      <c r="I400">
        <v>2015</v>
      </c>
      <c r="J400">
        <v>31.3</v>
      </c>
      <c r="K400">
        <v>2016</v>
      </c>
      <c r="L400">
        <v>31.450000000000003</v>
      </c>
      <c r="M400">
        <v>2017</v>
      </c>
      <c r="N400">
        <v>32.5</v>
      </c>
      <c r="O400">
        <v>2018</v>
      </c>
      <c r="P400" t="s">
        <v>73</v>
      </c>
    </row>
    <row r="401" spans="1:16" x14ac:dyDescent="0.2">
      <c r="A401" t="s">
        <v>54</v>
      </c>
      <c r="B401">
        <v>34.5</v>
      </c>
      <c r="C401">
        <v>2012</v>
      </c>
      <c r="D401">
        <v>31</v>
      </c>
      <c r="E401">
        <v>2013</v>
      </c>
      <c r="F401">
        <v>31.8</v>
      </c>
      <c r="G401">
        <v>2014</v>
      </c>
      <c r="H401">
        <v>32.75</v>
      </c>
      <c r="I401">
        <v>2015</v>
      </c>
      <c r="J401">
        <v>32.274999999999999</v>
      </c>
      <c r="K401">
        <v>2016</v>
      </c>
      <c r="L401">
        <v>32.512500000000003</v>
      </c>
      <c r="M401">
        <v>2017</v>
      </c>
      <c r="N401">
        <v>34</v>
      </c>
      <c r="O401">
        <v>2018</v>
      </c>
      <c r="P401" t="s">
        <v>73</v>
      </c>
    </row>
    <row r="402" spans="1:16" x14ac:dyDescent="0.2">
      <c r="A402" t="s">
        <v>54</v>
      </c>
      <c r="B402">
        <v>36.700000000000003</v>
      </c>
      <c r="C402">
        <v>2012</v>
      </c>
      <c r="D402">
        <v>33</v>
      </c>
      <c r="E402">
        <v>2013</v>
      </c>
      <c r="F402">
        <v>33.5</v>
      </c>
      <c r="G402">
        <v>2014</v>
      </c>
      <c r="H402">
        <v>34.85</v>
      </c>
      <c r="I402">
        <v>2015</v>
      </c>
      <c r="J402">
        <v>34.174999999999997</v>
      </c>
      <c r="K402">
        <v>2016</v>
      </c>
      <c r="L402">
        <v>34.512500000000003</v>
      </c>
      <c r="M402">
        <v>2017</v>
      </c>
      <c r="N402">
        <v>35.200000000000003</v>
      </c>
      <c r="O402">
        <v>2018</v>
      </c>
      <c r="P402" t="s">
        <v>73</v>
      </c>
    </row>
    <row r="403" spans="1:16" x14ac:dyDescent="0.2">
      <c r="A403" t="s">
        <v>54</v>
      </c>
      <c r="B403">
        <v>37.700000000000003</v>
      </c>
      <c r="C403">
        <v>2012</v>
      </c>
      <c r="D403">
        <v>34.4</v>
      </c>
      <c r="E403">
        <v>2013</v>
      </c>
      <c r="F403">
        <v>35</v>
      </c>
      <c r="G403">
        <v>2014</v>
      </c>
      <c r="H403">
        <v>36.049999999999997</v>
      </c>
      <c r="I403">
        <v>2015</v>
      </c>
      <c r="J403">
        <v>35.524999999999999</v>
      </c>
      <c r="K403">
        <v>2016</v>
      </c>
      <c r="L403">
        <v>35.787499999999994</v>
      </c>
      <c r="M403">
        <v>2017</v>
      </c>
      <c r="N403">
        <v>36.700000000000003</v>
      </c>
      <c r="O403">
        <v>2018</v>
      </c>
      <c r="P403" t="s">
        <v>73</v>
      </c>
    </row>
    <row r="404" spans="1:16" x14ac:dyDescent="0.2">
      <c r="A404" t="s">
        <v>54</v>
      </c>
      <c r="B404">
        <v>38</v>
      </c>
      <c r="C404">
        <v>2012</v>
      </c>
      <c r="D404">
        <v>34.6</v>
      </c>
      <c r="E404">
        <v>2013</v>
      </c>
      <c r="F404">
        <v>35</v>
      </c>
      <c r="G404">
        <v>2014</v>
      </c>
      <c r="H404">
        <v>36.299999999999997</v>
      </c>
      <c r="I404">
        <v>2015</v>
      </c>
      <c r="J404">
        <v>35.65</v>
      </c>
      <c r="K404">
        <v>2016</v>
      </c>
      <c r="L404">
        <v>35.974999999999994</v>
      </c>
      <c r="M404">
        <v>2017</v>
      </c>
      <c r="N404">
        <v>37.5</v>
      </c>
      <c r="O404">
        <v>2018</v>
      </c>
      <c r="P404" t="s">
        <v>73</v>
      </c>
    </row>
    <row r="405" spans="1:16" x14ac:dyDescent="0.2">
      <c r="A405" t="s">
        <v>54</v>
      </c>
      <c r="B405">
        <v>34.200000000000003</v>
      </c>
      <c r="C405">
        <v>2012</v>
      </c>
      <c r="D405">
        <v>30.400000000000002</v>
      </c>
      <c r="E405">
        <v>2013</v>
      </c>
      <c r="F405">
        <v>34.4</v>
      </c>
      <c r="G405">
        <v>2014</v>
      </c>
      <c r="H405">
        <v>32.300000000000004</v>
      </c>
      <c r="I405">
        <v>2015</v>
      </c>
      <c r="J405">
        <v>33.35</v>
      </c>
      <c r="K405">
        <v>2016</v>
      </c>
      <c r="L405">
        <v>32.825000000000003</v>
      </c>
      <c r="M405">
        <v>2017</v>
      </c>
      <c r="N405">
        <v>38.700000000000003</v>
      </c>
      <c r="O405">
        <v>2018</v>
      </c>
      <c r="P405" t="s">
        <v>73</v>
      </c>
    </row>
    <row r="406" spans="1:16" x14ac:dyDescent="0.2">
      <c r="A406" t="s">
        <v>54</v>
      </c>
      <c r="B406">
        <v>33</v>
      </c>
      <c r="C406">
        <v>2012</v>
      </c>
      <c r="D406">
        <v>32.799999999999997</v>
      </c>
      <c r="E406">
        <v>2013</v>
      </c>
      <c r="F406">
        <v>35.5</v>
      </c>
      <c r="G406">
        <v>2014</v>
      </c>
      <c r="H406">
        <v>32.9</v>
      </c>
      <c r="I406">
        <v>2015</v>
      </c>
      <c r="J406">
        <v>34.200000000000003</v>
      </c>
      <c r="K406">
        <v>2016</v>
      </c>
      <c r="L406">
        <v>33.549999999999997</v>
      </c>
      <c r="M406">
        <v>2017</v>
      </c>
      <c r="N406">
        <v>38.6</v>
      </c>
      <c r="O406">
        <v>2018</v>
      </c>
      <c r="P406" t="s">
        <v>73</v>
      </c>
    </row>
    <row r="407" spans="1:16" x14ac:dyDescent="0.2">
      <c r="A407" t="s">
        <v>54</v>
      </c>
      <c r="B407">
        <v>31.7</v>
      </c>
      <c r="C407">
        <v>2012</v>
      </c>
      <c r="D407">
        <v>34.4</v>
      </c>
      <c r="E407">
        <v>2013</v>
      </c>
      <c r="F407">
        <v>35.800000000000004</v>
      </c>
      <c r="G407">
        <v>2014</v>
      </c>
      <c r="H407">
        <v>33.049999999999997</v>
      </c>
      <c r="I407">
        <v>2015</v>
      </c>
      <c r="J407">
        <v>34.424999999999997</v>
      </c>
      <c r="K407">
        <v>2016</v>
      </c>
      <c r="L407">
        <v>33.737499999999997</v>
      </c>
      <c r="M407">
        <v>2017</v>
      </c>
      <c r="N407">
        <v>38.200000000000003</v>
      </c>
      <c r="O407">
        <v>2018</v>
      </c>
      <c r="P407" t="s">
        <v>73</v>
      </c>
    </row>
    <row r="408" spans="1:16" x14ac:dyDescent="0.2">
      <c r="A408" t="s">
        <v>54</v>
      </c>
      <c r="B408">
        <v>34.5</v>
      </c>
      <c r="C408">
        <v>2012</v>
      </c>
      <c r="D408">
        <v>36.4</v>
      </c>
      <c r="E408">
        <v>2013</v>
      </c>
      <c r="F408">
        <v>35.800000000000004</v>
      </c>
      <c r="G408">
        <v>2014</v>
      </c>
      <c r="H408">
        <v>35.450000000000003</v>
      </c>
      <c r="I408">
        <v>2015</v>
      </c>
      <c r="J408">
        <v>35.625</v>
      </c>
      <c r="K408">
        <v>2016</v>
      </c>
      <c r="L408">
        <v>35.537500000000001</v>
      </c>
      <c r="M408">
        <v>2017</v>
      </c>
      <c r="N408">
        <v>38</v>
      </c>
      <c r="O408">
        <v>2018</v>
      </c>
      <c r="P408" t="s">
        <v>73</v>
      </c>
    </row>
    <row r="409" spans="1:16" x14ac:dyDescent="0.2">
      <c r="A409" t="s">
        <v>54</v>
      </c>
      <c r="B409">
        <v>34.200000000000003</v>
      </c>
      <c r="C409">
        <v>2012</v>
      </c>
      <c r="D409">
        <v>37.200000000000003</v>
      </c>
      <c r="E409">
        <v>2013</v>
      </c>
      <c r="F409">
        <v>35.800000000000004</v>
      </c>
      <c r="G409">
        <v>2014</v>
      </c>
      <c r="H409">
        <v>35.700000000000003</v>
      </c>
      <c r="I409">
        <v>2015</v>
      </c>
      <c r="J409">
        <v>35.75</v>
      </c>
      <c r="K409">
        <v>2016</v>
      </c>
      <c r="L409">
        <v>35.725000000000001</v>
      </c>
      <c r="M409">
        <v>2017</v>
      </c>
      <c r="N409">
        <v>35.200000000000003</v>
      </c>
      <c r="O409">
        <v>2018</v>
      </c>
      <c r="P409" t="s">
        <v>73</v>
      </c>
    </row>
    <row r="410" spans="1:16" x14ac:dyDescent="0.2">
      <c r="A410" t="s">
        <v>54</v>
      </c>
      <c r="B410">
        <v>36.5</v>
      </c>
      <c r="C410">
        <v>2012</v>
      </c>
      <c r="D410">
        <v>37.200000000000003</v>
      </c>
      <c r="E410">
        <v>2013</v>
      </c>
      <c r="F410">
        <v>36.200000000000003</v>
      </c>
      <c r="G410">
        <v>2014</v>
      </c>
      <c r="H410">
        <v>36.85</v>
      </c>
      <c r="I410">
        <v>2015</v>
      </c>
      <c r="J410">
        <v>36.525000000000006</v>
      </c>
      <c r="K410">
        <v>2016</v>
      </c>
      <c r="L410">
        <v>36.6875</v>
      </c>
      <c r="M410">
        <v>2017</v>
      </c>
      <c r="N410">
        <v>35</v>
      </c>
      <c r="O410">
        <v>2018</v>
      </c>
      <c r="P410" t="s">
        <v>73</v>
      </c>
    </row>
    <row r="411" spans="1:16" x14ac:dyDescent="0.2">
      <c r="A411" t="s">
        <v>54</v>
      </c>
      <c r="B411">
        <v>38.200000000000003</v>
      </c>
      <c r="C411">
        <v>2012</v>
      </c>
      <c r="D411">
        <v>37.5</v>
      </c>
      <c r="E411">
        <v>2013</v>
      </c>
      <c r="F411">
        <v>35.4</v>
      </c>
      <c r="G411">
        <v>2014</v>
      </c>
      <c r="H411">
        <v>37.85</v>
      </c>
      <c r="I411">
        <v>2015</v>
      </c>
      <c r="J411">
        <v>36.625</v>
      </c>
      <c r="K411">
        <v>2016</v>
      </c>
      <c r="L411">
        <v>37.237499999999997</v>
      </c>
      <c r="M411">
        <v>2017</v>
      </c>
      <c r="N411">
        <v>31.6</v>
      </c>
      <c r="O411">
        <v>2018</v>
      </c>
      <c r="P411" t="s">
        <v>73</v>
      </c>
    </row>
    <row r="412" spans="1:16" x14ac:dyDescent="0.2">
      <c r="A412" t="s">
        <v>54</v>
      </c>
      <c r="B412">
        <v>38.5</v>
      </c>
      <c r="C412">
        <v>2012</v>
      </c>
      <c r="D412">
        <v>38.4</v>
      </c>
      <c r="E412">
        <v>2013</v>
      </c>
      <c r="F412">
        <v>33.799999999999997</v>
      </c>
      <c r="G412">
        <v>2014</v>
      </c>
      <c r="H412">
        <v>38.450000000000003</v>
      </c>
      <c r="I412">
        <v>2015</v>
      </c>
      <c r="J412">
        <v>36.125</v>
      </c>
      <c r="K412">
        <v>2016</v>
      </c>
      <c r="L412">
        <v>37.287500000000001</v>
      </c>
      <c r="M412">
        <v>2017</v>
      </c>
      <c r="N412">
        <v>34.6</v>
      </c>
      <c r="O412">
        <v>2018</v>
      </c>
      <c r="P412" t="s">
        <v>73</v>
      </c>
    </row>
    <row r="413" spans="1:16" x14ac:dyDescent="0.2">
      <c r="A413" t="s">
        <v>54</v>
      </c>
      <c r="B413">
        <v>39.200000000000003</v>
      </c>
      <c r="C413">
        <v>2012</v>
      </c>
      <c r="D413">
        <v>38.200000000000003</v>
      </c>
      <c r="E413">
        <v>2013</v>
      </c>
      <c r="F413">
        <v>33.5</v>
      </c>
      <c r="G413">
        <v>2014</v>
      </c>
      <c r="H413">
        <v>38.700000000000003</v>
      </c>
      <c r="I413">
        <v>2015</v>
      </c>
      <c r="J413">
        <v>36.1</v>
      </c>
      <c r="K413">
        <v>2016</v>
      </c>
      <c r="L413">
        <v>37.400000000000006</v>
      </c>
      <c r="M413">
        <v>2017</v>
      </c>
      <c r="N413">
        <v>35.200000000000003</v>
      </c>
      <c r="O413">
        <v>2018</v>
      </c>
      <c r="P413" t="s">
        <v>73</v>
      </c>
    </row>
    <row r="414" spans="1:16" x14ac:dyDescent="0.2">
      <c r="A414" t="s">
        <v>54</v>
      </c>
      <c r="B414">
        <v>39.700000000000003</v>
      </c>
      <c r="C414">
        <v>2012</v>
      </c>
      <c r="D414">
        <v>36.200000000000003</v>
      </c>
      <c r="E414">
        <v>2013</v>
      </c>
      <c r="F414">
        <v>33.200000000000003</v>
      </c>
      <c r="G414">
        <v>2014</v>
      </c>
      <c r="H414">
        <v>37.950000000000003</v>
      </c>
      <c r="I414">
        <v>2015</v>
      </c>
      <c r="J414">
        <v>35.575000000000003</v>
      </c>
      <c r="K414">
        <v>2016</v>
      </c>
      <c r="L414">
        <v>36.762500000000003</v>
      </c>
      <c r="M414">
        <v>2017</v>
      </c>
      <c r="N414">
        <v>36.200000000000003</v>
      </c>
      <c r="O414">
        <v>2018</v>
      </c>
      <c r="P414" t="s">
        <v>73</v>
      </c>
    </row>
    <row r="415" spans="1:16" x14ac:dyDescent="0.2">
      <c r="A415" t="s">
        <v>54</v>
      </c>
      <c r="B415">
        <v>38.800000000000004</v>
      </c>
      <c r="C415">
        <v>2012</v>
      </c>
      <c r="D415">
        <v>36.4</v>
      </c>
      <c r="E415">
        <v>2013</v>
      </c>
      <c r="F415">
        <v>34.6</v>
      </c>
      <c r="G415">
        <v>2014</v>
      </c>
      <c r="H415">
        <v>37.6</v>
      </c>
      <c r="I415">
        <v>2015</v>
      </c>
      <c r="J415">
        <v>36.1</v>
      </c>
      <c r="K415">
        <v>2016</v>
      </c>
      <c r="L415">
        <v>36.85</v>
      </c>
      <c r="M415">
        <v>2017</v>
      </c>
      <c r="N415">
        <v>36.1</v>
      </c>
      <c r="O415">
        <v>2018</v>
      </c>
      <c r="P415" t="s">
        <v>73</v>
      </c>
    </row>
    <row r="416" spans="1:16" x14ac:dyDescent="0.2">
      <c r="A416" t="s">
        <v>54</v>
      </c>
      <c r="B416">
        <v>38.200000000000003</v>
      </c>
      <c r="C416">
        <v>2012</v>
      </c>
      <c r="D416">
        <v>37</v>
      </c>
      <c r="E416">
        <v>2013</v>
      </c>
      <c r="F416">
        <v>36</v>
      </c>
      <c r="G416">
        <v>2014</v>
      </c>
      <c r="H416">
        <v>37.6</v>
      </c>
      <c r="I416">
        <v>2015</v>
      </c>
      <c r="J416">
        <v>36.799999999999997</v>
      </c>
      <c r="K416">
        <v>2016</v>
      </c>
      <c r="L416">
        <v>37.200000000000003</v>
      </c>
      <c r="M416">
        <v>2017</v>
      </c>
      <c r="N416">
        <v>35.200000000000003</v>
      </c>
      <c r="O416">
        <v>2018</v>
      </c>
      <c r="P416" t="s">
        <v>73</v>
      </c>
    </row>
    <row r="417" spans="1:16" x14ac:dyDescent="0.2">
      <c r="A417" t="s">
        <v>54</v>
      </c>
      <c r="B417">
        <v>38.800000000000004</v>
      </c>
      <c r="C417">
        <v>2012</v>
      </c>
      <c r="D417">
        <v>36.5</v>
      </c>
      <c r="E417">
        <v>2013</v>
      </c>
      <c r="F417">
        <v>37</v>
      </c>
      <c r="G417">
        <v>2014</v>
      </c>
      <c r="H417">
        <v>37.650000000000006</v>
      </c>
      <c r="I417">
        <v>2015</v>
      </c>
      <c r="J417">
        <v>37.325000000000003</v>
      </c>
      <c r="K417">
        <v>2016</v>
      </c>
      <c r="L417">
        <v>37.487500000000004</v>
      </c>
      <c r="M417">
        <v>2017</v>
      </c>
      <c r="N417">
        <v>36.4</v>
      </c>
      <c r="O417">
        <v>2018</v>
      </c>
      <c r="P417" t="s">
        <v>73</v>
      </c>
    </row>
    <row r="418" spans="1:16" x14ac:dyDescent="0.2">
      <c r="A418" t="s">
        <v>54</v>
      </c>
      <c r="B418">
        <v>37.4</v>
      </c>
      <c r="C418">
        <v>2012</v>
      </c>
      <c r="D418">
        <v>38.4</v>
      </c>
      <c r="E418">
        <v>2013</v>
      </c>
      <c r="F418">
        <v>37.5</v>
      </c>
      <c r="G418">
        <v>2014</v>
      </c>
      <c r="H418">
        <v>37.9</v>
      </c>
      <c r="I418">
        <v>2015</v>
      </c>
      <c r="J418">
        <v>37.700000000000003</v>
      </c>
      <c r="K418">
        <v>2016</v>
      </c>
      <c r="L418">
        <v>37.799999999999997</v>
      </c>
      <c r="M418">
        <v>2017</v>
      </c>
      <c r="N418">
        <v>36.5</v>
      </c>
      <c r="O418">
        <v>2018</v>
      </c>
      <c r="P418" t="s">
        <v>73</v>
      </c>
    </row>
    <row r="419" spans="1:16" x14ac:dyDescent="0.2">
      <c r="A419" t="s">
        <v>54</v>
      </c>
      <c r="B419">
        <v>38</v>
      </c>
      <c r="C419">
        <v>2012</v>
      </c>
      <c r="D419">
        <v>39.4</v>
      </c>
      <c r="E419">
        <v>2013</v>
      </c>
      <c r="F419">
        <v>36.6</v>
      </c>
      <c r="G419">
        <v>2014</v>
      </c>
      <c r="H419">
        <v>38.700000000000003</v>
      </c>
      <c r="I419">
        <v>2015</v>
      </c>
      <c r="J419">
        <v>37.650000000000006</v>
      </c>
      <c r="K419">
        <v>2016</v>
      </c>
      <c r="L419">
        <v>38.175000000000004</v>
      </c>
      <c r="M419">
        <v>2017</v>
      </c>
      <c r="N419">
        <v>40</v>
      </c>
      <c r="O419">
        <v>2018</v>
      </c>
      <c r="P419" t="s">
        <v>73</v>
      </c>
    </row>
    <row r="420" spans="1:16" x14ac:dyDescent="0.2">
      <c r="A420" t="s">
        <v>54</v>
      </c>
      <c r="B420">
        <v>36.6</v>
      </c>
      <c r="C420">
        <v>2012</v>
      </c>
      <c r="D420">
        <v>40.800000000000004</v>
      </c>
      <c r="E420">
        <v>2013</v>
      </c>
      <c r="F420">
        <v>38.800000000000004</v>
      </c>
      <c r="G420">
        <v>2014</v>
      </c>
      <c r="H420">
        <v>38.700000000000003</v>
      </c>
      <c r="I420">
        <v>2015</v>
      </c>
      <c r="J420">
        <v>38.75</v>
      </c>
      <c r="K420">
        <v>2016</v>
      </c>
      <c r="L420">
        <v>38.725000000000001</v>
      </c>
      <c r="M420">
        <v>2017</v>
      </c>
      <c r="N420">
        <v>39.5</v>
      </c>
      <c r="O420">
        <v>2018</v>
      </c>
      <c r="P420" t="s">
        <v>73</v>
      </c>
    </row>
    <row r="421" spans="1:16" x14ac:dyDescent="0.2">
      <c r="A421" t="s">
        <v>54</v>
      </c>
      <c r="B421">
        <v>38</v>
      </c>
      <c r="C421">
        <v>2012</v>
      </c>
      <c r="D421">
        <v>39.800000000000004</v>
      </c>
      <c r="E421">
        <v>2013</v>
      </c>
      <c r="F421">
        <v>39.200000000000003</v>
      </c>
      <c r="G421">
        <v>2014</v>
      </c>
      <c r="H421">
        <v>38.900000000000006</v>
      </c>
      <c r="I421">
        <v>2015</v>
      </c>
      <c r="J421">
        <v>39.050000000000004</v>
      </c>
      <c r="K421">
        <v>2016</v>
      </c>
      <c r="L421">
        <v>38.975000000000009</v>
      </c>
      <c r="M421">
        <v>2017</v>
      </c>
      <c r="N421">
        <v>37</v>
      </c>
      <c r="O421">
        <v>2018</v>
      </c>
      <c r="P421" t="s">
        <v>73</v>
      </c>
    </row>
    <row r="422" spans="1:16" x14ac:dyDescent="0.2">
      <c r="A422" t="s">
        <v>54</v>
      </c>
      <c r="B422">
        <v>39.4</v>
      </c>
      <c r="C422">
        <v>2012</v>
      </c>
      <c r="D422">
        <v>39.800000000000004</v>
      </c>
      <c r="E422">
        <v>2013</v>
      </c>
      <c r="F422">
        <v>38</v>
      </c>
      <c r="G422">
        <v>2014</v>
      </c>
      <c r="H422">
        <v>39.6</v>
      </c>
      <c r="I422">
        <v>2015</v>
      </c>
      <c r="J422">
        <v>38.799999999999997</v>
      </c>
      <c r="K422">
        <v>2016</v>
      </c>
      <c r="L422">
        <v>39.200000000000003</v>
      </c>
      <c r="M422">
        <v>2017</v>
      </c>
      <c r="N422">
        <v>36.5</v>
      </c>
      <c r="O422">
        <v>2018</v>
      </c>
      <c r="P422" t="s">
        <v>73</v>
      </c>
    </row>
    <row r="423" spans="1:16" x14ac:dyDescent="0.2">
      <c r="A423" t="s">
        <v>54</v>
      </c>
      <c r="B423">
        <v>38.700000000000003</v>
      </c>
      <c r="C423">
        <v>2012</v>
      </c>
      <c r="D423">
        <v>41.4</v>
      </c>
      <c r="E423">
        <v>2013</v>
      </c>
      <c r="F423">
        <v>38.6</v>
      </c>
      <c r="G423">
        <v>2014</v>
      </c>
      <c r="H423">
        <v>40.049999999999997</v>
      </c>
      <c r="I423">
        <v>2015</v>
      </c>
      <c r="J423">
        <v>39.325000000000003</v>
      </c>
      <c r="K423">
        <v>2016</v>
      </c>
      <c r="L423">
        <v>39.6875</v>
      </c>
      <c r="M423">
        <v>2017</v>
      </c>
      <c r="N423">
        <v>37.5</v>
      </c>
      <c r="O423">
        <v>2018</v>
      </c>
      <c r="P423" t="s">
        <v>73</v>
      </c>
    </row>
    <row r="424" spans="1:16" x14ac:dyDescent="0.2">
      <c r="A424" t="s">
        <v>54</v>
      </c>
      <c r="B424">
        <v>37.200000000000003</v>
      </c>
      <c r="C424">
        <v>2012</v>
      </c>
      <c r="D424">
        <v>41.4</v>
      </c>
      <c r="E424">
        <v>2013</v>
      </c>
      <c r="F424">
        <v>38.200000000000003</v>
      </c>
      <c r="G424">
        <v>2014</v>
      </c>
      <c r="H424">
        <v>39.299999999999997</v>
      </c>
      <c r="I424">
        <v>2015</v>
      </c>
      <c r="J424">
        <v>38.75</v>
      </c>
      <c r="K424">
        <v>2016</v>
      </c>
      <c r="L424">
        <v>39.024999999999999</v>
      </c>
      <c r="M424">
        <v>2017</v>
      </c>
      <c r="N424">
        <v>38</v>
      </c>
      <c r="O424">
        <v>2018</v>
      </c>
      <c r="P424" t="s">
        <v>73</v>
      </c>
    </row>
    <row r="425" spans="1:16" x14ac:dyDescent="0.2">
      <c r="A425" t="s">
        <v>54</v>
      </c>
      <c r="B425">
        <v>38.6</v>
      </c>
      <c r="C425">
        <v>2012</v>
      </c>
      <c r="D425">
        <v>41.4</v>
      </c>
      <c r="E425">
        <v>2013</v>
      </c>
      <c r="F425">
        <v>39</v>
      </c>
      <c r="G425">
        <v>2014</v>
      </c>
      <c r="H425">
        <v>40</v>
      </c>
      <c r="I425">
        <v>2015</v>
      </c>
      <c r="J425">
        <v>39.5</v>
      </c>
      <c r="K425">
        <v>2016</v>
      </c>
      <c r="L425">
        <v>39.75</v>
      </c>
      <c r="M425">
        <v>2017</v>
      </c>
      <c r="N425">
        <v>40.200000000000003</v>
      </c>
      <c r="O425">
        <v>2018</v>
      </c>
      <c r="P425" t="s">
        <v>73</v>
      </c>
    </row>
    <row r="426" spans="1:16" x14ac:dyDescent="0.2">
      <c r="A426" t="s">
        <v>54</v>
      </c>
      <c r="B426">
        <v>39.5</v>
      </c>
      <c r="C426">
        <v>2012</v>
      </c>
      <c r="D426">
        <v>42</v>
      </c>
      <c r="E426">
        <v>2013</v>
      </c>
      <c r="F426">
        <v>32.200000000000003</v>
      </c>
      <c r="G426">
        <v>2014</v>
      </c>
      <c r="H426">
        <v>40.75</v>
      </c>
      <c r="I426">
        <v>2015</v>
      </c>
      <c r="J426">
        <v>36.475000000000001</v>
      </c>
      <c r="K426">
        <v>2016</v>
      </c>
      <c r="L426">
        <v>38.612499999999997</v>
      </c>
      <c r="M426">
        <v>2017</v>
      </c>
      <c r="N426">
        <v>40.200000000000003</v>
      </c>
      <c r="O426">
        <v>2018</v>
      </c>
      <c r="P426" t="s">
        <v>73</v>
      </c>
    </row>
    <row r="427" spans="1:16" x14ac:dyDescent="0.2">
      <c r="A427" t="s">
        <v>54</v>
      </c>
      <c r="B427">
        <v>39.9</v>
      </c>
      <c r="C427">
        <v>2012</v>
      </c>
      <c r="D427">
        <v>41.5</v>
      </c>
      <c r="E427">
        <v>2013</v>
      </c>
      <c r="F427">
        <v>33.4</v>
      </c>
      <c r="G427">
        <v>2014</v>
      </c>
      <c r="H427">
        <v>40.700000000000003</v>
      </c>
      <c r="I427">
        <v>2015</v>
      </c>
      <c r="J427">
        <v>37.049999999999997</v>
      </c>
      <c r="K427">
        <v>2016</v>
      </c>
      <c r="L427">
        <v>38.875</v>
      </c>
      <c r="M427">
        <v>2017</v>
      </c>
      <c r="N427">
        <v>40</v>
      </c>
      <c r="O427">
        <v>2018</v>
      </c>
      <c r="P427" t="s">
        <v>73</v>
      </c>
    </row>
    <row r="428" spans="1:16" x14ac:dyDescent="0.2">
      <c r="A428" t="s">
        <v>55</v>
      </c>
      <c r="B428">
        <v>41.1</v>
      </c>
      <c r="C428">
        <v>2012</v>
      </c>
      <c r="D428">
        <v>42.5</v>
      </c>
      <c r="E428">
        <v>2013</v>
      </c>
      <c r="F428">
        <v>35.4</v>
      </c>
      <c r="G428">
        <v>2014</v>
      </c>
      <c r="H428">
        <v>41.8</v>
      </c>
      <c r="I428">
        <v>2015</v>
      </c>
      <c r="J428">
        <v>38.599999999999994</v>
      </c>
      <c r="K428">
        <v>2016</v>
      </c>
      <c r="L428">
        <v>40.199999999999996</v>
      </c>
      <c r="M428">
        <v>2017</v>
      </c>
      <c r="N428">
        <v>38.6</v>
      </c>
      <c r="O428">
        <v>2018</v>
      </c>
      <c r="P428" t="s">
        <v>73</v>
      </c>
    </row>
    <row r="429" spans="1:16" x14ac:dyDescent="0.2">
      <c r="A429" t="s">
        <v>55</v>
      </c>
      <c r="B429">
        <v>39.700000000000003</v>
      </c>
      <c r="C429">
        <v>2012</v>
      </c>
      <c r="D429">
        <v>41.5</v>
      </c>
      <c r="E429">
        <v>2013</v>
      </c>
      <c r="F429">
        <v>36.800000000000004</v>
      </c>
      <c r="G429">
        <v>2014</v>
      </c>
      <c r="H429">
        <v>40.6</v>
      </c>
      <c r="I429">
        <v>2015</v>
      </c>
      <c r="J429">
        <v>38.700000000000003</v>
      </c>
      <c r="K429">
        <v>2016</v>
      </c>
      <c r="L429">
        <v>39.650000000000006</v>
      </c>
      <c r="M429">
        <v>2017</v>
      </c>
      <c r="N429">
        <v>39.5</v>
      </c>
      <c r="O429">
        <v>2018</v>
      </c>
      <c r="P429" t="s">
        <v>73</v>
      </c>
    </row>
    <row r="430" spans="1:16" x14ac:dyDescent="0.2">
      <c r="A430" t="s">
        <v>55</v>
      </c>
      <c r="B430">
        <v>40.5</v>
      </c>
      <c r="C430">
        <v>2012</v>
      </c>
      <c r="D430">
        <v>40.800000000000004</v>
      </c>
      <c r="E430">
        <v>2013</v>
      </c>
      <c r="F430">
        <v>38.6</v>
      </c>
      <c r="G430">
        <v>2014</v>
      </c>
      <c r="H430">
        <v>40.650000000000006</v>
      </c>
      <c r="I430">
        <v>2015</v>
      </c>
      <c r="J430">
        <v>39.625</v>
      </c>
      <c r="K430">
        <v>2016</v>
      </c>
      <c r="L430">
        <v>40.137500000000003</v>
      </c>
      <c r="M430">
        <v>2017</v>
      </c>
      <c r="N430">
        <v>40.200000000000003</v>
      </c>
      <c r="O430">
        <v>2018</v>
      </c>
      <c r="P430" t="s">
        <v>73</v>
      </c>
    </row>
    <row r="431" spans="1:16" x14ac:dyDescent="0.2">
      <c r="A431" t="s">
        <v>55</v>
      </c>
      <c r="B431">
        <v>38.4</v>
      </c>
      <c r="C431">
        <v>2012</v>
      </c>
      <c r="D431">
        <v>41.6</v>
      </c>
      <c r="E431">
        <v>2013</v>
      </c>
      <c r="F431">
        <v>39.4</v>
      </c>
      <c r="G431">
        <v>2014</v>
      </c>
      <c r="H431">
        <v>40</v>
      </c>
      <c r="I431">
        <v>2015</v>
      </c>
      <c r="J431">
        <v>39.700000000000003</v>
      </c>
      <c r="K431">
        <v>2016</v>
      </c>
      <c r="L431">
        <v>39.85</v>
      </c>
      <c r="M431">
        <v>2017</v>
      </c>
      <c r="N431">
        <v>40.700000000000003</v>
      </c>
      <c r="O431">
        <v>2018</v>
      </c>
      <c r="P431" t="s">
        <v>73</v>
      </c>
    </row>
    <row r="432" spans="1:16" x14ac:dyDescent="0.2">
      <c r="A432" t="s">
        <v>55</v>
      </c>
      <c r="B432">
        <v>37.700000000000003</v>
      </c>
      <c r="C432">
        <v>2012</v>
      </c>
      <c r="D432">
        <v>41.6</v>
      </c>
      <c r="E432">
        <v>2013</v>
      </c>
      <c r="F432">
        <v>39.800000000000004</v>
      </c>
      <c r="G432">
        <v>2014</v>
      </c>
      <c r="H432">
        <v>39.650000000000006</v>
      </c>
      <c r="I432">
        <v>2015</v>
      </c>
      <c r="J432">
        <v>39.725000000000009</v>
      </c>
      <c r="K432">
        <v>2016</v>
      </c>
      <c r="L432">
        <v>39.687500000000007</v>
      </c>
      <c r="M432">
        <v>2017</v>
      </c>
      <c r="N432">
        <v>40.4</v>
      </c>
      <c r="O432">
        <v>2018</v>
      </c>
      <c r="P432" t="s">
        <v>73</v>
      </c>
    </row>
    <row r="433" spans="1:16" x14ac:dyDescent="0.2">
      <c r="A433" t="s">
        <v>55</v>
      </c>
      <c r="B433">
        <v>38.200000000000003</v>
      </c>
      <c r="C433">
        <v>2012</v>
      </c>
      <c r="D433">
        <v>42.800000000000004</v>
      </c>
      <c r="E433">
        <v>2013</v>
      </c>
      <c r="F433">
        <v>40.200000000000003</v>
      </c>
      <c r="G433">
        <v>2014</v>
      </c>
      <c r="H433">
        <v>40.5</v>
      </c>
      <c r="I433">
        <v>2015</v>
      </c>
      <c r="J433">
        <v>40.35</v>
      </c>
      <c r="K433">
        <v>2016</v>
      </c>
      <c r="L433">
        <v>40.424999999999997</v>
      </c>
      <c r="M433">
        <v>2017</v>
      </c>
      <c r="N433">
        <v>40.1</v>
      </c>
      <c r="O433">
        <v>2018</v>
      </c>
      <c r="P433" t="s">
        <v>73</v>
      </c>
    </row>
    <row r="434" spans="1:16" x14ac:dyDescent="0.2">
      <c r="A434" t="s">
        <v>55</v>
      </c>
      <c r="B434">
        <v>37.300000000000004</v>
      </c>
      <c r="C434">
        <v>2012</v>
      </c>
      <c r="D434">
        <v>43.5</v>
      </c>
      <c r="E434">
        <v>2013</v>
      </c>
      <c r="F434">
        <v>39.5</v>
      </c>
      <c r="G434">
        <v>2014</v>
      </c>
      <c r="H434">
        <v>40.400000000000006</v>
      </c>
      <c r="I434">
        <v>2015</v>
      </c>
      <c r="J434">
        <v>39.950000000000003</v>
      </c>
      <c r="K434">
        <v>2016</v>
      </c>
      <c r="L434">
        <v>40.175000000000004</v>
      </c>
      <c r="M434">
        <v>2017</v>
      </c>
      <c r="N434">
        <v>40.700000000000003</v>
      </c>
      <c r="O434">
        <v>2018</v>
      </c>
      <c r="P434" t="s">
        <v>73</v>
      </c>
    </row>
    <row r="435" spans="1:16" x14ac:dyDescent="0.2">
      <c r="A435" t="s">
        <v>55</v>
      </c>
      <c r="B435">
        <v>38.4</v>
      </c>
      <c r="C435">
        <v>2012</v>
      </c>
      <c r="D435">
        <v>43</v>
      </c>
      <c r="E435">
        <v>2013</v>
      </c>
      <c r="F435">
        <v>37.5</v>
      </c>
      <c r="G435">
        <v>2014</v>
      </c>
      <c r="H435">
        <v>40.700000000000003</v>
      </c>
      <c r="I435">
        <v>2015</v>
      </c>
      <c r="J435">
        <v>39.1</v>
      </c>
      <c r="K435">
        <v>2016</v>
      </c>
      <c r="L435">
        <v>39.900000000000006</v>
      </c>
      <c r="M435">
        <v>2017</v>
      </c>
      <c r="N435">
        <v>41.3</v>
      </c>
      <c r="O435">
        <v>2018</v>
      </c>
      <c r="P435" t="s">
        <v>73</v>
      </c>
    </row>
    <row r="436" spans="1:16" x14ac:dyDescent="0.2">
      <c r="A436" t="s">
        <v>55</v>
      </c>
      <c r="B436">
        <v>39.9</v>
      </c>
      <c r="C436">
        <v>2012</v>
      </c>
      <c r="D436">
        <v>42.800000000000004</v>
      </c>
      <c r="E436">
        <v>2013</v>
      </c>
      <c r="F436">
        <v>32.6</v>
      </c>
      <c r="G436">
        <v>2014</v>
      </c>
      <c r="H436">
        <v>41.35</v>
      </c>
      <c r="I436">
        <v>2015</v>
      </c>
      <c r="J436">
        <v>36.975000000000001</v>
      </c>
      <c r="K436">
        <v>2016</v>
      </c>
      <c r="L436">
        <v>39.162500000000001</v>
      </c>
      <c r="M436">
        <v>2017</v>
      </c>
      <c r="N436">
        <v>41</v>
      </c>
      <c r="O436">
        <v>2018</v>
      </c>
      <c r="P436" t="s">
        <v>73</v>
      </c>
    </row>
    <row r="437" spans="1:16" x14ac:dyDescent="0.2">
      <c r="A437" t="s">
        <v>55</v>
      </c>
      <c r="B437">
        <v>39.200000000000003</v>
      </c>
      <c r="C437">
        <v>2012</v>
      </c>
      <c r="D437">
        <v>41.5</v>
      </c>
      <c r="E437">
        <v>2013</v>
      </c>
      <c r="F437">
        <v>38</v>
      </c>
      <c r="G437">
        <v>2014</v>
      </c>
      <c r="H437">
        <v>40.35</v>
      </c>
      <c r="I437">
        <v>2015</v>
      </c>
      <c r="J437">
        <v>39.174999999999997</v>
      </c>
      <c r="K437">
        <v>2016</v>
      </c>
      <c r="L437">
        <v>39.762500000000003</v>
      </c>
      <c r="M437">
        <v>2017</v>
      </c>
      <c r="N437">
        <v>41</v>
      </c>
      <c r="O437">
        <v>2018</v>
      </c>
      <c r="P437" t="s">
        <v>73</v>
      </c>
    </row>
    <row r="438" spans="1:16" x14ac:dyDescent="0.2">
      <c r="A438" t="s">
        <v>55</v>
      </c>
      <c r="B438">
        <v>33.799999999999997</v>
      </c>
      <c r="C438">
        <v>2012</v>
      </c>
      <c r="D438">
        <v>41.5</v>
      </c>
      <c r="E438">
        <v>2013</v>
      </c>
      <c r="F438">
        <v>38.5</v>
      </c>
      <c r="G438">
        <v>2014</v>
      </c>
      <c r="H438">
        <v>37.65</v>
      </c>
      <c r="I438">
        <v>2015</v>
      </c>
      <c r="J438">
        <v>38.075000000000003</v>
      </c>
      <c r="K438">
        <v>2016</v>
      </c>
      <c r="L438">
        <v>37.862499999999997</v>
      </c>
      <c r="M438">
        <v>2017</v>
      </c>
      <c r="N438">
        <v>40.5</v>
      </c>
      <c r="O438">
        <v>2018</v>
      </c>
      <c r="P438" t="s">
        <v>73</v>
      </c>
    </row>
    <row r="439" spans="1:16" x14ac:dyDescent="0.2">
      <c r="A439" t="s">
        <v>55</v>
      </c>
      <c r="B439">
        <v>34.300000000000004</v>
      </c>
      <c r="C439">
        <v>2012</v>
      </c>
      <c r="D439">
        <v>41.4</v>
      </c>
      <c r="E439">
        <v>2013</v>
      </c>
      <c r="F439">
        <v>39.4</v>
      </c>
      <c r="G439">
        <v>2014</v>
      </c>
      <c r="H439">
        <v>37.85</v>
      </c>
      <c r="I439">
        <v>2015</v>
      </c>
      <c r="J439">
        <v>38.625</v>
      </c>
      <c r="K439">
        <v>2016</v>
      </c>
      <c r="L439">
        <v>38.237499999999997</v>
      </c>
      <c r="M439">
        <v>2017</v>
      </c>
      <c r="N439">
        <v>41</v>
      </c>
      <c r="O439">
        <v>2018</v>
      </c>
      <c r="P439" t="s">
        <v>73</v>
      </c>
    </row>
    <row r="440" spans="1:16" x14ac:dyDescent="0.2">
      <c r="A440" t="s">
        <v>55</v>
      </c>
      <c r="B440">
        <v>35.5</v>
      </c>
      <c r="C440">
        <v>2012</v>
      </c>
      <c r="D440">
        <v>41.6</v>
      </c>
      <c r="E440">
        <v>2013</v>
      </c>
      <c r="F440">
        <v>40.5</v>
      </c>
      <c r="G440">
        <v>2014</v>
      </c>
      <c r="H440">
        <v>38.549999999999997</v>
      </c>
      <c r="I440">
        <v>2015</v>
      </c>
      <c r="J440">
        <v>39.524999999999999</v>
      </c>
      <c r="K440">
        <v>2016</v>
      </c>
      <c r="L440">
        <v>39.037499999999994</v>
      </c>
      <c r="M440">
        <v>2017</v>
      </c>
      <c r="N440">
        <v>40.700000000000003</v>
      </c>
      <c r="O440">
        <v>2018</v>
      </c>
      <c r="P440" t="s">
        <v>73</v>
      </c>
    </row>
    <row r="441" spans="1:16" x14ac:dyDescent="0.2">
      <c r="A441" t="s">
        <v>55</v>
      </c>
      <c r="B441">
        <v>37.6</v>
      </c>
      <c r="C441">
        <v>2012</v>
      </c>
      <c r="D441">
        <v>41.6</v>
      </c>
      <c r="E441">
        <v>2013</v>
      </c>
      <c r="F441">
        <v>41.6</v>
      </c>
      <c r="G441">
        <v>2014</v>
      </c>
      <c r="H441">
        <v>39.6</v>
      </c>
      <c r="I441">
        <v>2015</v>
      </c>
      <c r="J441">
        <v>40.6</v>
      </c>
      <c r="K441">
        <v>2016</v>
      </c>
      <c r="L441">
        <v>40.1</v>
      </c>
      <c r="M441">
        <v>2017</v>
      </c>
      <c r="N441">
        <v>42</v>
      </c>
      <c r="O441">
        <v>2018</v>
      </c>
      <c r="P441" t="s">
        <v>73</v>
      </c>
    </row>
    <row r="442" spans="1:16" x14ac:dyDescent="0.2">
      <c r="A442" t="s">
        <v>55</v>
      </c>
      <c r="B442">
        <v>37.700000000000003</v>
      </c>
      <c r="C442">
        <v>2012</v>
      </c>
      <c r="D442">
        <v>42.4</v>
      </c>
      <c r="E442">
        <v>2013</v>
      </c>
      <c r="F442">
        <v>43.6</v>
      </c>
      <c r="G442">
        <v>2014</v>
      </c>
      <c r="H442">
        <v>40.049999999999997</v>
      </c>
      <c r="I442">
        <v>2015</v>
      </c>
      <c r="J442">
        <v>41.825000000000003</v>
      </c>
      <c r="K442">
        <v>2016</v>
      </c>
      <c r="L442">
        <v>40.9375</v>
      </c>
      <c r="M442">
        <v>2017</v>
      </c>
      <c r="N442">
        <v>40.5</v>
      </c>
      <c r="O442">
        <v>2018</v>
      </c>
      <c r="P442" t="s">
        <v>73</v>
      </c>
    </row>
    <row r="443" spans="1:16" x14ac:dyDescent="0.2">
      <c r="A443" t="s">
        <v>55</v>
      </c>
      <c r="B443">
        <v>38.5</v>
      </c>
      <c r="C443">
        <v>2012</v>
      </c>
      <c r="D443">
        <v>42.5</v>
      </c>
      <c r="E443">
        <v>2013</v>
      </c>
      <c r="F443">
        <v>40.4</v>
      </c>
      <c r="G443">
        <v>2014</v>
      </c>
      <c r="H443">
        <v>40.5</v>
      </c>
      <c r="I443">
        <v>2015</v>
      </c>
      <c r="J443">
        <v>40.450000000000003</v>
      </c>
      <c r="K443">
        <v>2016</v>
      </c>
      <c r="L443">
        <v>40.475000000000001</v>
      </c>
      <c r="M443">
        <v>2017</v>
      </c>
      <c r="N443">
        <v>41.1</v>
      </c>
      <c r="O443">
        <v>2018</v>
      </c>
      <c r="P443" t="s">
        <v>73</v>
      </c>
    </row>
    <row r="444" spans="1:16" x14ac:dyDescent="0.2">
      <c r="A444" t="s">
        <v>55</v>
      </c>
      <c r="B444">
        <v>36.700000000000003</v>
      </c>
      <c r="C444">
        <v>2012</v>
      </c>
      <c r="D444">
        <v>41</v>
      </c>
      <c r="E444">
        <v>2013</v>
      </c>
      <c r="F444">
        <v>41</v>
      </c>
      <c r="G444">
        <v>2014</v>
      </c>
      <c r="H444">
        <v>38.85</v>
      </c>
      <c r="I444">
        <v>2015</v>
      </c>
      <c r="J444">
        <v>39.924999999999997</v>
      </c>
      <c r="K444">
        <v>2016</v>
      </c>
      <c r="L444">
        <v>39.387500000000003</v>
      </c>
      <c r="M444">
        <v>2017</v>
      </c>
      <c r="N444">
        <v>41.5</v>
      </c>
      <c r="O444">
        <v>2018</v>
      </c>
      <c r="P444" t="s">
        <v>73</v>
      </c>
    </row>
    <row r="445" spans="1:16" x14ac:dyDescent="0.2">
      <c r="A445" t="s">
        <v>55</v>
      </c>
      <c r="B445">
        <v>36.200000000000003</v>
      </c>
      <c r="C445">
        <v>2012</v>
      </c>
      <c r="D445">
        <v>41.5</v>
      </c>
      <c r="E445">
        <v>2013</v>
      </c>
      <c r="F445">
        <v>40.300000000000004</v>
      </c>
      <c r="G445">
        <v>2014</v>
      </c>
      <c r="H445">
        <v>38.85</v>
      </c>
      <c r="I445">
        <v>2015</v>
      </c>
      <c r="J445">
        <v>39.575000000000003</v>
      </c>
      <c r="K445">
        <v>2016</v>
      </c>
      <c r="L445">
        <v>39.212500000000006</v>
      </c>
      <c r="M445">
        <v>2017</v>
      </c>
      <c r="N445">
        <v>41.5</v>
      </c>
      <c r="O445">
        <v>2018</v>
      </c>
      <c r="P445" t="s">
        <v>73</v>
      </c>
    </row>
    <row r="446" spans="1:16" x14ac:dyDescent="0.2">
      <c r="A446" t="s">
        <v>55</v>
      </c>
      <c r="B446">
        <v>34.6</v>
      </c>
      <c r="C446">
        <v>2012</v>
      </c>
      <c r="D446">
        <v>42</v>
      </c>
      <c r="E446">
        <v>2013</v>
      </c>
      <c r="F446">
        <v>41.7</v>
      </c>
      <c r="G446">
        <v>2014</v>
      </c>
      <c r="H446">
        <v>38.299999999999997</v>
      </c>
      <c r="I446">
        <v>2015</v>
      </c>
      <c r="J446">
        <v>40</v>
      </c>
      <c r="K446">
        <v>2016</v>
      </c>
      <c r="L446">
        <v>39.15</v>
      </c>
      <c r="M446">
        <v>2017</v>
      </c>
      <c r="N446">
        <v>40.799999999999997</v>
      </c>
      <c r="O446">
        <v>2018</v>
      </c>
      <c r="P446" t="s">
        <v>73</v>
      </c>
    </row>
    <row r="447" spans="1:16" x14ac:dyDescent="0.2">
      <c r="A447" t="s">
        <v>55</v>
      </c>
      <c r="B447">
        <v>35.700000000000003</v>
      </c>
      <c r="C447">
        <v>2012</v>
      </c>
      <c r="D447">
        <v>42.2</v>
      </c>
      <c r="E447">
        <v>2013</v>
      </c>
      <c r="F447">
        <v>41.2</v>
      </c>
      <c r="G447">
        <v>2014</v>
      </c>
      <c r="H447">
        <v>38.950000000000003</v>
      </c>
      <c r="I447">
        <v>2015</v>
      </c>
      <c r="J447">
        <v>40.075000000000003</v>
      </c>
      <c r="K447">
        <v>2016</v>
      </c>
      <c r="L447">
        <v>39.512500000000003</v>
      </c>
      <c r="M447">
        <v>2017</v>
      </c>
      <c r="N447">
        <v>40.799999999999997</v>
      </c>
      <c r="O447">
        <v>2018</v>
      </c>
      <c r="P447" t="s">
        <v>73</v>
      </c>
    </row>
    <row r="448" spans="1:16" x14ac:dyDescent="0.2">
      <c r="A448" t="s">
        <v>55</v>
      </c>
      <c r="B448">
        <v>37.200000000000003</v>
      </c>
      <c r="C448">
        <v>2012</v>
      </c>
      <c r="D448">
        <v>44.1</v>
      </c>
      <c r="E448">
        <v>2013</v>
      </c>
      <c r="F448">
        <v>41.2</v>
      </c>
      <c r="G448">
        <v>2014</v>
      </c>
      <c r="H448">
        <v>40.650000000000006</v>
      </c>
      <c r="I448">
        <v>2015</v>
      </c>
      <c r="J448">
        <v>40.925000000000004</v>
      </c>
      <c r="K448">
        <v>2016</v>
      </c>
      <c r="L448">
        <v>40.787500000000009</v>
      </c>
      <c r="M448">
        <v>2017</v>
      </c>
      <c r="N448">
        <v>40.5</v>
      </c>
      <c r="O448">
        <v>2018</v>
      </c>
      <c r="P448" t="s">
        <v>73</v>
      </c>
    </row>
    <row r="449" spans="1:16" x14ac:dyDescent="0.2">
      <c r="A449" t="s">
        <v>55</v>
      </c>
      <c r="B449">
        <v>36.6</v>
      </c>
      <c r="C449">
        <v>2012</v>
      </c>
      <c r="D449">
        <v>41.4</v>
      </c>
      <c r="E449">
        <v>2013</v>
      </c>
      <c r="F449">
        <v>39</v>
      </c>
      <c r="G449">
        <v>2014</v>
      </c>
      <c r="H449">
        <v>39</v>
      </c>
      <c r="I449">
        <v>2015</v>
      </c>
      <c r="J449">
        <v>39</v>
      </c>
      <c r="K449">
        <v>2016</v>
      </c>
      <c r="L449">
        <v>39</v>
      </c>
      <c r="M449">
        <v>2017</v>
      </c>
      <c r="N449">
        <v>39.5</v>
      </c>
      <c r="O449">
        <v>2018</v>
      </c>
      <c r="P449" t="s">
        <v>73</v>
      </c>
    </row>
    <row r="450" spans="1:16" x14ac:dyDescent="0.2">
      <c r="A450" t="s">
        <v>55</v>
      </c>
      <c r="B450">
        <v>38</v>
      </c>
      <c r="C450">
        <v>2012</v>
      </c>
      <c r="D450">
        <v>41.4</v>
      </c>
      <c r="E450">
        <v>2013</v>
      </c>
      <c r="F450">
        <v>40.5</v>
      </c>
      <c r="G450">
        <v>2014</v>
      </c>
      <c r="H450">
        <v>39.700000000000003</v>
      </c>
      <c r="I450">
        <v>2015</v>
      </c>
      <c r="J450">
        <v>40.1</v>
      </c>
      <c r="K450">
        <v>2016</v>
      </c>
      <c r="L450">
        <v>39.900000000000006</v>
      </c>
      <c r="M450">
        <v>2017</v>
      </c>
      <c r="N450">
        <v>36.5</v>
      </c>
      <c r="O450">
        <v>2018</v>
      </c>
      <c r="P450" t="s">
        <v>73</v>
      </c>
    </row>
    <row r="451" spans="1:16" x14ac:dyDescent="0.2">
      <c r="A451" t="s">
        <v>55</v>
      </c>
      <c r="B451">
        <v>38.6</v>
      </c>
      <c r="C451">
        <v>2012</v>
      </c>
      <c r="D451">
        <v>39.6</v>
      </c>
      <c r="E451">
        <v>2013</v>
      </c>
      <c r="F451">
        <v>41.4</v>
      </c>
      <c r="G451">
        <v>2014</v>
      </c>
      <c r="H451">
        <v>39.1</v>
      </c>
      <c r="I451">
        <v>2015</v>
      </c>
      <c r="J451">
        <v>40.25</v>
      </c>
      <c r="K451">
        <v>2016</v>
      </c>
      <c r="L451">
        <v>39.674999999999997</v>
      </c>
      <c r="M451">
        <v>2017</v>
      </c>
      <c r="N451">
        <v>35.200000000000003</v>
      </c>
      <c r="O451">
        <v>2018</v>
      </c>
      <c r="P451" t="s">
        <v>73</v>
      </c>
    </row>
    <row r="452" spans="1:16" x14ac:dyDescent="0.2">
      <c r="A452" t="s">
        <v>55</v>
      </c>
      <c r="B452">
        <v>39.200000000000003</v>
      </c>
      <c r="C452">
        <v>2012</v>
      </c>
      <c r="D452">
        <v>41.4</v>
      </c>
      <c r="E452">
        <v>2013</v>
      </c>
      <c r="F452">
        <v>41.800000000000004</v>
      </c>
      <c r="G452">
        <v>2014</v>
      </c>
      <c r="H452">
        <v>40.299999999999997</v>
      </c>
      <c r="I452">
        <v>2015</v>
      </c>
      <c r="J452">
        <v>41.05</v>
      </c>
      <c r="K452">
        <v>2016</v>
      </c>
      <c r="L452">
        <v>40.674999999999997</v>
      </c>
      <c r="M452">
        <v>2017</v>
      </c>
      <c r="N452">
        <v>37.5</v>
      </c>
      <c r="O452">
        <v>2018</v>
      </c>
      <c r="P452" t="s">
        <v>73</v>
      </c>
    </row>
    <row r="453" spans="1:16" x14ac:dyDescent="0.2">
      <c r="A453" t="s">
        <v>55</v>
      </c>
      <c r="B453">
        <v>39.700000000000003</v>
      </c>
      <c r="C453">
        <v>2012</v>
      </c>
      <c r="D453">
        <v>41.6</v>
      </c>
      <c r="E453">
        <v>2013</v>
      </c>
      <c r="F453">
        <v>40.5</v>
      </c>
      <c r="G453">
        <v>2014</v>
      </c>
      <c r="H453">
        <v>40.650000000000006</v>
      </c>
      <c r="I453">
        <v>2015</v>
      </c>
      <c r="J453">
        <v>40.575000000000003</v>
      </c>
      <c r="K453">
        <v>2016</v>
      </c>
      <c r="L453">
        <v>40.612500000000004</v>
      </c>
      <c r="M453">
        <v>2017</v>
      </c>
      <c r="N453">
        <v>40</v>
      </c>
      <c r="O453">
        <v>2018</v>
      </c>
      <c r="P453" t="s">
        <v>73</v>
      </c>
    </row>
    <row r="454" spans="1:16" x14ac:dyDescent="0.2">
      <c r="A454" t="s">
        <v>55</v>
      </c>
      <c r="B454">
        <v>39.5</v>
      </c>
      <c r="C454">
        <v>2012</v>
      </c>
      <c r="D454">
        <v>41</v>
      </c>
      <c r="E454">
        <v>2013</v>
      </c>
      <c r="F454">
        <v>40.4</v>
      </c>
      <c r="G454">
        <v>2014</v>
      </c>
      <c r="H454">
        <v>40.25</v>
      </c>
      <c r="I454">
        <v>2015</v>
      </c>
      <c r="J454">
        <v>40.325000000000003</v>
      </c>
      <c r="K454">
        <v>2016</v>
      </c>
      <c r="L454">
        <v>40.287500000000001</v>
      </c>
      <c r="M454">
        <v>2017</v>
      </c>
      <c r="N454">
        <v>41</v>
      </c>
      <c r="O454">
        <v>2018</v>
      </c>
      <c r="P454" t="s">
        <v>73</v>
      </c>
    </row>
    <row r="455" spans="1:16" x14ac:dyDescent="0.2">
      <c r="A455" t="s">
        <v>55</v>
      </c>
      <c r="B455">
        <v>39.800000000000004</v>
      </c>
      <c r="C455">
        <v>2012</v>
      </c>
      <c r="D455">
        <v>38.5</v>
      </c>
      <c r="E455">
        <v>2013</v>
      </c>
      <c r="F455">
        <v>40.5</v>
      </c>
      <c r="G455">
        <v>2014</v>
      </c>
      <c r="H455">
        <v>39.150000000000006</v>
      </c>
      <c r="I455">
        <v>2015</v>
      </c>
      <c r="J455">
        <v>39.825000000000003</v>
      </c>
      <c r="K455">
        <v>2016</v>
      </c>
      <c r="L455">
        <v>39.487500000000004</v>
      </c>
      <c r="M455">
        <v>2017</v>
      </c>
      <c r="N455">
        <v>40.5</v>
      </c>
      <c r="O455">
        <v>2018</v>
      </c>
      <c r="P455" t="s">
        <v>73</v>
      </c>
    </row>
    <row r="456" spans="1:16" x14ac:dyDescent="0.2">
      <c r="A456" t="s">
        <v>55</v>
      </c>
      <c r="B456">
        <v>40.200000000000003</v>
      </c>
      <c r="C456">
        <v>2012</v>
      </c>
      <c r="D456">
        <v>42.2</v>
      </c>
      <c r="E456">
        <v>2013</v>
      </c>
      <c r="F456">
        <v>41.5</v>
      </c>
      <c r="G456">
        <v>2014</v>
      </c>
      <c r="H456">
        <v>41.2</v>
      </c>
      <c r="I456">
        <v>2015</v>
      </c>
      <c r="J456">
        <v>41.35</v>
      </c>
      <c r="K456">
        <v>2016</v>
      </c>
      <c r="L456">
        <v>41.275000000000006</v>
      </c>
      <c r="M456">
        <v>2017</v>
      </c>
      <c r="N456">
        <v>36.799999999999997</v>
      </c>
      <c r="O456">
        <v>2018</v>
      </c>
      <c r="P456" t="s">
        <v>73</v>
      </c>
    </row>
    <row r="457" spans="1:16" x14ac:dyDescent="0.2">
      <c r="A457" t="s">
        <v>55</v>
      </c>
      <c r="B457">
        <v>40.200000000000003</v>
      </c>
      <c r="C457">
        <v>2012</v>
      </c>
      <c r="D457">
        <v>41</v>
      </c>
      <c r="E457">
        <v>2013</v>
      </c>
      <c r="F457">
        <v>41.2</v>
      </c>
      <c r="G457">
        <v>2014</v>
      </c>
      <c r="H457">
        <v>40.6</v>
      </c>
      <c r="I457">
        <v>2015</v>
      </c>
      <c r="J457">
        <v>40.900000000000006</v>
      </c>
      <c r="K457">
        <v>2016</v>
      </c>
      <c r="L457">
        <v>40.75</v>
      </c>
      <c r="M457">
        <v>2017</v>
      </c>
      <c r="N457">
        <v>37.5</v>
      </c>
      <c r="O457">
        <v>2018</v>
      </c>
      <c r="P457" t="s">
        <v>73</v>
      </c>
    </row>
    <row r="458" spans="1:16" x14ac:dyDescent="0.2">
      <c r="A458" t="s">
        <v>55</v>
      </c>
      <c r="B458">
        <v>40.800000000000004</v>
      </c>
      <c r="C458">
        <v>2012</v>
      </c>
      <c r="D458">
        <v>40.300000000000004</v>
      </c>
      <c r="E458">
        <v>2013</v>
      </c>
      <c r="F458">
        <v>42.7</v>
      </c>
      <c r="G458">
        <v>2014</v>
      </c>
      <c r="H458">
        <v>40.550000000000004</v>
      </c>
      <c r="I458">
        <v>2015</v>
      </c>
      <c r="J458">
        <v>41.625</v>
      </c>
      <c r="K458">
        <v>2016</v>
      </c>
      <c r="L458">
        <v>41.087500000000006</v>
      </c>
      <c r="M458">
        <v>2017</v>
      </c>
      <c r="N458">
        <v>38</v>
      </c>
      <c r="O458">
        <v>2018</v>
      </c>
      <c r="P458" t="s">
        <v>73</v>
      </c>
    </row>
    <row r="459" spans="1:16" x14ac:dyDescent="0.2">
      <c r="A459" t="s">
        <v>56</v>
      </c>
      <c r="B459">
        <v>40</v>
      </c>
      <c r="C459">
        <v>2012</v>
      </c>
      <c r="D459">
        <v>41.6</v>
      </c>
      <c r="E459">
        <v>2013</v>
      </c>
      <c r="F459">
        <v>42.5</v>
      </c>
      <c r="G459">
        <v>2014</v>
      </c>
      <c r="H459">
        <v>40.799999999999997</v>
      </c>
      <c r="I459">
        <v>2015</v>
      </c>
      <c r="J459">
        <v>41.65</v>
      </c>
      <c r="K459">
        <v>2016</v>
      </c>
      <c r="L459">
        <v>41.224999999999994</v>
      </c>
      <c r="M459">
        <v>2017</v>
      </c>
      <c r="N459">
        <v>40</v>
      </c>
      <c r="O459">
        <v>2018</v>
      </c>
      <c r="P459" t="s">
        <v>73</v>
      </c>
    </row>
    <row r="460" spans="1:16" x14ac:dyDescent="0.2">
      <c r="A460" t="s">
        <v>56</v>
      </c>
      <c r="B460">
        <v>41.300000000000004</v>
      </c>
      <c r="C460">
        <v>2012</v>
      </c>
      <c r="D460">
        <v>41.6</v>
      </c>
      <c r="E460">
        <v>2013</v>
      </c>
      <c r="F460">
        <v>41.800000000000004</v>
      </c>
      <c r="G460">
        <v>2014</v>
      </c>
      <c r="H460">
        <v>41.45</v>
      </c>
      <c r="I460">
        <v>2015</v>
      </c>
      <c r="J460">
        <v>41.625</v>
      </c>
      <c r="K460">
        <v>2016</v>
      </c>
      <c r="L460">
        <v>41.537500000000001</v>
      </c>
      <c r="M460">
        <v>2017</v>
      </c>
      <c r="N460">
        <v>42.2</v>
      </c>
      <c r="O460">
        <v>2018</v>
      </c>
      <c r="P460" t="s">
        <v>73</v>
      </c>
    </row>
    <row r="461" spans="1:16" x14ac:dyDescent="0.2">
      <c r="A461" t="s">
        <v>56</v>
      </c>
      <c r="B461">
        <v>40.800000000000004</v>
      </c>
      <c r="C461">
        <v>2012</v>
      </c>
      <c r="D461">
        <v>42.300000000000004</v>
      </c>
      <c r="E461">
        <v>2013</v>
      </c>
      <c r="F461">
        <v>41.5</v>
      </c>
      <c r="G461">
        <v>2014</v>
      </c>
      <c r="H461">
        <v>41.550000000000004</v>
      </c>
      <c r="I461">
        <v>2015</v>
      </c>
      <c r="J461">
        <v>41.525000000000006</v>
      </c>
      <c r="K461">
        <v>2016</v>
      </c>
      <c r="L461">
        <v>41.537500000000009</v>
      </c>
      <c r="M461">
        <v>2017</v>
      </c>
      <c r="N461">
        <v>41.8</v>
      </c>
      <c r="O461">
        <v>2018</v>
      </c>
      <c r="P461" t="s">
        <v>73</v>
      </c>
    </row>
    <row r="462" spans="1:16" x14ac:dyDescent="0.2">
      <c r="A462" t="s">
        <v>56</v>
      </c>
      <c r="B462">
        <v>39.4</v>
      </c>
      <c r="C462">
        <v>2012</v>
      </c>
      <c r="D462">
        <v>41.4</v>
      </c>
      <c r="E462">
        <v>2013</v>
      </c>
      <c r="F462">
        <v>42.5</v>
      </c>
      <c r="G462">
        <v>2014</v>
      </c>
      <c r="H462">
        <v>40.4</v>
      </c>
      <c r="I462">
        <v>2015</v>
      </c>
      <c r="J462">
        <v>41.45</v>
      </c>
      <c r="K462">
        <v>2016</v>
      </c>
      <c r="L462">
        <v>40.924999999999997</v>
      </c>
      <c r="M462">
        <v>2017</v>
      </c>
      <c r="N462">
        <v>41</v>
      </c>
      <c r="O462">
        <v>2018</v>
      </c>
      <c r="P462" t="s">
        <v>73</v>
      </c>
    </row>
    <row r="463" spans="1:16" x14ac:dyDescent="0.2">
      <c r="A463" t="s">
        <v>56</v>
      </c>
      <c r="B463">
        <v>41.2</v>
      </c>
      <c r="C463">
        <v>2012</v>
      </c>
      <c r="D463">
        <v>41.6</v>
      </c>
      <c r="E463">
        <v>2013</v>
      </c>
      <c r="F463">
        <v>39.4</v>
      </c>
      <c r="G463">
        <v>2014</v>
      </c>
      <c r="H463">
        <v>41.400000000000006</v>
      </c>
      <c r="I463">
        <v>2015</v>
      </c>
      <c r="J463">
        <v>40.400000000000006</v>
      </c>
      <c r="K463">
        <v>2016</v>
      </c>
      <c r="L463">
        <v>40.900000000000006</v>
      </c>
      <c r="M463">
        <v>2017</v>
      </c>
      <c r="N463">
        <v>41</v>
      </c>
      <c r="O463">
        <v>2018</v>
      </c>
      <c r="P463" t="s">
        <v>73</v>
      </c>
    </row>
    <row r="464" spans="1:16" x14ac:dyDescent="0.2">
      <c r="A464" t="s">
        <v>56</v>
      </c>
      <c r="B464">
        <v>42.7</v>
      </c>
      <c r="C464">
        <v>2012</v>
      </c>
      <c r="D464">
        <v>41.5</v>
      </c>
      <c r="E464">
        <v>2013</v>
      </c>
      <c r="F464">
        <v>40.800000000000004</v>
      </c>
      <c r="G464">
        <v>2014</v>
      </c>
      <c r="H464">
        <v>42.1</v>
      </c>
      <c r="I464">
        <v>2015</v>
      </c>
      <c r="J464">
        <v>41.45</v>
      </c>
      <c r="K464">
        <v>2016</v>
      </c>
      <c r="L464">
        <v>41.775000000000006</v>
      </c>
      <c r="M464">
        <v>2017</v>
      </c>
      <c r="N464">
        <v>41.6</v>
      </c>
      <c r="O464">
        <v>2018</v>
      </c>
      <c r="P464" t="s">
        <v>73</v>
      </c>
    </row>
    <row r="465" spans="1:16" x14ac:dyDescent="0.2">
      <c r="A465" t="s">
        <v>56</v>
      </c>
      <c r="B465">
        <v>40.800000000000004</v>
      </c>
      <c r="C465">
        <v>2012</v>
      </c>
      <c r="D465">
        <v>41.5</v>
      </c>
      <c r="E465">
        <v>2013</v>
      </c>
      <c r="F465">
        <v>39</v>
      </c>
      <c r="G465">
        <v>2014</v>
      </c>
      <c r="H465">
        <v>41.150000000000006</v>
      </c>
      <c r="I465">
        <v>2015</v>
      </c>
      <c r="J465">
        <v>40.075000000000003</v>
      </c>
      <c r="K465">
        <v>2016</v>
      </c>
      <c r="L465">
        <v>40.612500000000004</v>
      </c>
      <c r="M465">
        <v>2017</v>
      </c>
      <c r="N465">
        <v>40.6</v>
      </c>
      <c r="O465">
        <v>2018</v>
      </c>
      <c r="P465" t="s">
        <v>73</v>
      </c>
    </row>
    <row r="466" spans="1:16" x14ac:dyDescent="0.2">
      <c r="A466" t="s">
        <v>56</v>
      </c>
      <c r="B466">
        <v>41.2</v>
      </c>
      <c r="C466">
        <v>2012</v>
      </c>
      <c r="D466">
        <v>42.800000000000004</v>
      </c>
      <c r="E466">
        <v>2013</v>
      </c>
      <c r="F466">
        <v>38.6</v>
      </c>
      <c r="G466">
        <v>2014</v>
      </c>
      <c r="H466">
        <v>42</v>
      </c>
      <c r="I466">
        <v>2015</v>
      </c>
      <c r="J466">
        <v>40.299999999999997</v>
      </c>
      <c r="K466">
        <v>2016</v>
      </c>
      <c r="L466">
        <v>41.15</v>
      </c>
      <c r="M466">
        <v>2017</v>
      </c>
      <c r="N466">
        <v>40.5</v>
      </c>
      <c r="O466">
        <v>2018</v>
      </c>
      <c r="P466" t="s">
        <v>73</v>
      </c>
    </row>
    <row r="467" spans="1:16" x14ac:dyDescent="0.2">
      <c r="A467" t="s">
        <v>56</v>
      </c>
      <c r="B467">
        <v>43.2</v>
      </c>
      <c r="C467">
        <v>2012</v>
      </c>
      <c r="D467">
        <v>40.4</v>
      </c>
      <c r="E467">
        <v>2013</v>
      </c>
      <c r="F467">
        <v>40.200000000000003</v>
      </c>
      <c r="G467">
        <v>2014</v>
      </c>
      <c r="H467">
        <v>41.8</v>
      </c>
      <c r="I467">
        <v>2015</v>
      </c>
      <c r="J467">
        <v>41</v>
      </c>
      <c r="K467">
        <v>2016</v>
      </c>
      <c r="L467">
        <v>41.4</v>
      </c>
      <c r="M467">
        <v>2017</v>
      </c>
      <c r="N467">
        <v>36.5</v>
      </c>
      <c r="O467">
        <v>2018</v>
      </c>
      <c r="P467" t="s">
        <v>73</v>
      </c>
    </row>
    <row r="468" spans="1:16" x14ac:dyDescent="0.2">
      <c r="A468" t="s">
        <v>56</v>
      </c>
      <c r="B468">
        <v>42.800000000000004</v>
      </c>
      <c r="C468">
        <v>2012</v>
      </c>
      <c r="D468">
        <v>40.4</v>
      </c>
      <c r="E468">
        <v>2013</v>
      </c>
      <c r="F468">
        <v>41.2</v>
      </c>
      <c r="G468">
        <v>2014</v>
      </c>
      <c r="H468">
        <v>41.6</v>
      </c>
      <c r="I468">
        <v>2015</v>
      </c>
      <c r="J468">
        <v>41.400000000000006</v>
      </c>
      <c r="K468">
        <v>2016</v>
      </c>
      <c r="L468">
        <v>41.5</v>
      </c>
      <c r="M468">
        <v>2017</v>
      </c>
      <c r="N468">
        <v>40.4</v>
      </c>
      <c r="O468">
        <v>2018</v>
      </c>
      <c r="P468" t="s">
        <v>73</v>
      </c>
    </row>
    <row r="469" spans="1:16" x14ac:dyDescent="0.2">
      <c r="A469" t="s">
        <v>56</v>
      </c>
      <c r="B469">
        <v>41</v>
      </c>
      <c r="C469">
        <v>2012</v>
      </c>
      <c r="D469">
        <v>41.2</v>
      </c>
      <c r="E469">
        <v>2013</v>
      </c>
      <c r="F469">
        <v>41.4</v>
      </c>
      <c r="G469">
        <v>2014</v>
      </c>
      <c r="H469">
        <v>41.1</v>
      </c>
      <c r="I469">
        <v>2015</v>
      </c>
      <c r="J469">
        <v>41.25</v>
      </c>
      <c r="K469">
        <v>2016</v>
      </c>
      <c r="L469">
        <v>41.174999999999997</v>
      </c>
      <c r="M469">
        <v>2017</v>
      </c>
      <c r="N469">
        <v>40</v>
      </c>
      <c r="O469">
        <v>2018</v>
      </c>
      <c r="P469" t="s">
        <v>73</v>
      </c>
    </row>
    <row r="470" spans="1:16" x14ac:dyDescent="0.2">
      <c r="A470" t="s">
        <v>56</v>
      </c>
      <c r="B470">
        <v>42.2</v>
      </c>
      <c r="C470">
        <v>2012</v>
      </c>
      <c r="D470">
        <v>42.7</v>
      </c>
      <c r="E470">
        <v>2013</v>
      </c>
      <c r="F470">
        <v>41</v>
      </c>
      <c r="G470">
        <v>2014</v>
      </c>
      <c r="H470">
        <v>42.45</v>
      </c>
      <c r="I470">
        <v>2015</v>
      </c>
      <c r="J470">
        <v>41.725000000000001</v>
      </c>
      <c r="K470">
        <v>2016</v>
      </c>
      <c r="L470">
        <v>42.087500000000006</v>
      </c>
      <c r="M470">
        <v>2017</v>
      </c>
      <c r="N470">
        <v>41.6</v>
      </c>
      <c r="O470">
        <v>2018</v>
      </c>
      <c r="P470" t="s">
        <v>73</v>
      </c>
    </row>
    <row r="471" spans="1:16" x14ac:dyDescent="0.2">
      <c r="A471" t="s">
        <v>56</v>
      </c>
      <c r="B471">
        <v>42.2</v>
      </c>
      <c r="C471">
        <v>2012</v>
      </c>
      <c r="D471">
        <v>40.9</v>
      </c>
      <c r="E471">
        <v>2013</v>
      </c>
      <c r="F471">
        <v>37.800000000000004</v>
      </c>
      <c r="G471">
        <v>2014</v>
      </c>
      <c r="H471">
        <v>41.55</v>
      </c>
      <c r="I471">
        <v>2015</v>
      </c>
      <c r="J471">
        <v>39.674999999999997</v>
      </c>
      <c r="K471">
        <v>2016</v>
      </c>
      <c r="L471">
        <v>40.612499999999997</v>
      </c>
      <c r="M471">
        <v>2017</v>
      </c>
      <c r="N471">
        <v>39.799999999999997</v>
      </c>
      <c r="O471">
        <v>2018</v>
      </c>
      <c r="P471" t="s">
        <v>73</v>
      </c>
    </row>
    <row r="472" spans="1:16" x14ac:dyDescent="0.2">
      <c r="A472" t="s">
        <v>56</v>
      </c>
      <c r="B472">
        <v>40.200000000000003</v>
      </c>
      <c r="C472">
        <v>2012</v>
      </c>
      <c r="D472">
        <v>42</v>
      </c>
      <c r="E472">
        <v>2013</v>
      </c>
      <c r="F472">
        <v>41.800000000000004</v>
      </c>
      <c r="G472">
        <v>2014</v>
      </c>
      <c r="H472">
        <v>41.1</v>
      </c>
      <c r="I472">
        <v>2015</v>
      </c>
      <c r="J472">
        <v>41.45</v>
      </c>
      <c r="K472">
        <v>2016</v>
      </c>
      <c r="L472">
        <v>41.275000000000006</v>
      </c>
      <c r="M472">
        <v>2017</v>
      </c>
      <c r="N472">
        <v>39.299999999999997</v>
      </c>
      <c r="O472">
        <v>2018</v>
      </c>
      <c r="P472" t="s">
        <v>73</v>
      </c>
    </row>
    <row r="473" spans="1:16" x14ac:dyDescent="0.2">
      <c r="A473" t="s">
        <v>56</v>
      </c>
      <c r="B473">
        <v>41.7</v>
      </c>
      <c r="C473">
        <v>2012</v>
      </c>
      <c r="D473">
        <v>40.6</v>
      </c>
      <c r="E473">
        <v>2013</v>
      </c>
      <c r="F473">
        <v>41.6</v>
      </c>
      <c r="G473">
        <v>2014</v>
      </c>
      <c r="H473">
        <v>41.150000000000006</v>
      </c>
      <c r="I473">
        <v>2015</v>
      </c>
      <c r="J473">
        <v>41.375</v>
      </c>
      <c r="K473">
        <v>2016</v>
      </c>
      <c r="L473">
        <v>41.262500000000003</v>
      </c>
      <c r="M473">
        <v>2017</v>
      </c>
      <c r="N473">
        <v>41.7</v>
      </c>
      <c r="O473">
        <v>2018</v>
      </c>
      <c r="P473" t="s">
        <v>73</v>
      </c>
    </row>
    <row r="474" spans="1:16" x14ac:dyDescent="0.2">
      <c r="A474" t="s">
        <v>56</v>
      </c>
      <c r="B474">
        <v>43.300000000000004</v>
      </c>
      <c r="C474">
        <v>2012</v>
      </c>
      <c r="D474">
        <v>40.5</v>
      </c>
      <c r="E474">
        <v>2013</v>
      </c>
      <c r="F474">
        <v>42.4</v>
      </c>
      <c r="G474">
        <v>2014</v>
      </c>
      <c r="H474">
        <v>41.900000000000006</v>
      </c>
      <c r="I474">
        <v>2015</v>
      </c>
      <c r="J474">
        <v>42.150000000000006</v>
      </c>
      <c r="K474">
        <v>2016</v>
      </c>
      <c r="L474">
        <v>42.025000000000006</v>
      </c>
      <c r="M474">
        <v>2017</v>
      </c>
      <c r="N474">
        <v>42.2</v>
      </c>
      <c r="O474">
        <v>2018</v>
      </c>
      <c r="P474" t="s">
        <v>73</v>
      </c>
    </row>
    <row r="475" spans="1:16" x14ac:dyDescent="0.2">
      <c r="A475" t="s">
        <v>56</v>
      </c>
      <c r="B475">
        <v>40.200000000000003</v>
      </c>
      <c r="C475">
        <v>2012</v>
      </c>
      <c r="D475">
        <v>39.4</v>
      </c>
      <c r="E475">
        <v>2013</v>
      </c>
      <c r="F475">
        <v>38.5</v>
      </c>
      <c r="G475">
        <v>2014</v>
      </c>
      <c r="H475">
        <v>39.799999999999997</v>
      </c>
      <c r="I475">
        <v>2015</v>
      </c>
      <c r="J475">
        <v>39.15</v>
      </c>
      <c r="K475">
        <v>2016</v>
      </c>
      <c r="L475">
        <v>39.474999999999994</v>
      </c>
      <c r="M475">
        <v>2017</v>
      </c>
      <c r="N475">
        <v>41.6</v>
      </c>
      <c r="O475">
        <v>2018</v>
      </c>
      <c r="P475" t="s">
        <v>73</v>
      </c>
    </row>
    <row r="476" spans="1:16" x14ac:dyDescent="0.2">
      <c r="A476" t="s">
        <v>56</v>
      </c>
      <c r="B476">
        <v>38.4</v>
      </c>
      <c r="C476">
        <v>2012</v>
      </c>
      <c r="D476">
        <v>39.700000000000003</v>
      </c>
      <c r="E476">
        <v>2013</v>
      </c>
      <c r="F476">
        <v>41.300000000000004</v>
      </c>
      <c r="G476">
        <v>2014</v>
      </c>
      <c r="H476">
        <v>39.049999999999997</v>
      </c>
      <c r="I476">
        <v>2015</v>
      </c>
      <c r="J476">
        <v>40.174999999999997</v>
      </c>
      <c r="K476">
        <v>2016</v>
      </c>
      <c r="L476">
        <v>39.612499999999997</v>
      </c>
      <c r="M476">
        <v>2017</v>
      </c>
      <c r="N476">
        <v>42</v>
      </c>
      <c r="O476">
        <v>2018</v>
      </c>
      <c r="P476" t="s">
        <v>73</v>
      </c>
    </row>
    <row r="477" spans="1:16" x14ac:dyDescent="0.2">
      <c r="A477" t="s">
        <v>56</v>
      </c>
      <c r="B477">
        <v>40.1</v>
      </c>
      <c r="C477">
        <v>2012</v>
      </c>
      <c r="D477">
        <v>30.400000000000002</v>
      </c>
      <c r="E477">
        <v>2013</v>
      </c>
      <c r="F477">
        <v>39.5</v>
      </c>
      <c r="G477">
        <v>2014</v>
      </c>
      <c r="H477">
        <v>35.25</v>
      </c>
      <c r="I477">
        <v>2015</v>
      </c>
      <c r="J477">
        <v>37.375</v>
      </c>
      <c r="K477">
        <v>2016</v>
      </c>
      <c r="L477">
        <v>36.3125</v>
      </c>
      <c r="M477">
        <v>2017</v>
      </c>
      <c r="N477">
        <v>41.6</v>
      </c>
      <c r="O477">
        <v>2018</v>
      </c>
      <c r="P477" t="s">
        <v>73</v>
      </c>
    </row>
    <row r="478" spans="1:16" x14ac:dyDescent="0.2">
      <c r="A478" t="s">
        <v>56</v>
      </c>
      <c r="B478">
        <v>38.200000000000003</v>
      </c>
      <c r="C478">
        <v>2012</v>
      </c>
      <c r="D478">
        <v>37</v>
      </c>
      <c r="E478">
        <v>2013</v>
      </c>
      <c r="F478">
        <v>40.4</v>
      </c>
      <c r="G478">
        <v>2014</v>
      </c>
      <c r="H478">
        <v>37.6</v>
      </c>
      <c r="I478">
        <v>2015</v>
      </c>
      <c r="J478">
        <v>39</v>
      </c>
      <c r="K478">
        <v>2016</v>
      </c>
      <c r="L478">
        <v>38.299999999999997</v>
      </c>
      <c r="M478">
        <v>2017</v>
      </c>
      <c r="N478">
        <v>41.6</v>
      </c>
      <c r="O478">
        <v>2018</v>
      </c>
      <c r="P478" t="s">
        <v>73</v>
      </c>
    </row>
    <row r="479" spans="1:16" x14ac:dyDescent="0.2">
      <c r="A479" t="s">
        <v>56</v>
      </c>
      <c r="B479">
        <v>41.300000000000004</v>
      </c>
      <c r="C479">
        <v>2012</v>
      </c>
      <c r="D479">
        <v>39.800000000000004</v>
      </c>
      <c r="E479">
        <v>2013</v>
      </c>
      <c r="F479">
        <v>41.800000000000004</v>
      </c>
      <c r="G479">
        <v>2014</v>
      </c>
      <c r="H479">
        <v>40.550000000000004</v>
      </c>
      <c r="I479">
        <v>2015</v>
      </c>
      <c r="J479">
        <v>41.175000000000004</v>
      </c>
      <c r="K479">
        <v>2016</v>
      </c>
      <c r="L479">
        <v>40.862500000000004</v>
      </c>
      <c r="M479">
        <v>2017</v>
      </c>
      <c r="N479">
        <v>41.5</v>
      </c>
      <c r="O479">
        <v>2018</v>
      </c>
      <c r="P479" t="s">
        <v>73</v>
      </c>
    </row>
    <row r="480" spans="1:16" x14ac:dyDescent="0.2">
      <c r="A480" t="s">
        <v>56</v>
      </c>
      <c r="B480">
        <v>43.5</v>
      </c>
      <c r="C480">
        <v>2012</v>
      </c>
      <c r="D480">
        <v>30.8</v>
      </c>
      <c r="E480">
        <v>2013</v>
      </c>
      <c r="F480">
        <v>41.6</v>
      </c>
      <c r="G480">
        <v>2014</v>
      </c>
      <c r="H480">
        <v>37.15</v>
      </c>
      <c r="I480">
        <v>2015</v>
      </c>
      <c r="J480">
        <v>39.375</v>
      </c>
      <c r="K480">
        <v>2016</v>
      </c>
      <c r="L480">
        <v>38.262500000000003</v>
      </c>
      <c r="M480">
        <v>2017</v>
      </c>
      <c r="N480">
        <v>42</v>
      </c>
      <c r="O480">
        <v>2018</v>
      </c>
      <c r="P480" t="s">
        <v>73</v>
      </c>
    </row>
    <row r="481" spans="1:16" x14ac:dyDescent="0.2">
      <c r="A481" t="s">
        <v>56</v>
      </c>
      <c r="B481">
        <v>43</v>
      </c>
      <c r="C481">
        <v>2012</v>
      </c>
      <c r="D481">
        <v>37.6</v>
      </c>
      <c r="E481">
        <v>2013</v>
      </c>
      <c r="F481">
        <v>40.5</v>
      </c>
      <c r="G481">
        <v>2014</v>
      </c>
      <c r="H481">
        <v>40.299999999999997</v>
      </c>
      <c r="I481">
        <v>2015</v>
      </c>
      <c r="J481">
        <v>40.4</v>
      </c>
      <c r="K481">
        <v>2016</v>
      </c>
      <c r="L481">
        <v>40.349999999999994</v>
      </c>
      <c r="M481">
        <v>2017</v>
      </c>
      <c r="N481">
        <v>42.8</v>
      </c>
      <c r="O481">
        <v>2018</v>
      </c>
      <c r="P481" t="s">
        <v>73</v>
      </c>
    </row>
    <row r="482" spans="1:16" x14ac:dyDescent="0.2">
      <c r="A482" t="s">
        <v>56</v>
      </c>
      <c r="B482">
        <v>40.700000000000003</v>
      </c>
      <c r="C482">
        <v>2012</v>
      </c>
      <c r="D482">
        <v>38.5</v>
      </c>
      <c r="E482">
        <v>2013</v>
      </c>
      <c r="F482">
        <v>40.6</v>
      </c>
      <c r="G482">
        <v>2014</v>
      </c>
      <c r="H482">
        <v>39.6</v>
      </c>
      <c r="I482">
        <v>2015</v>
      </c>
      <c r="J482">
        <v>40.1</v>
      </c>
      <c r="K482">
        <v>2016</v>
      </c>
      <c r="L482">
        <v>39.85</v>
      </c>
      <c r="M482">
        <v>2017</v>
      </c>
      <c r="N482">
        <v>42.5</v>
      </c>
      <c r="O482">
        <v>2018</v>
      </c>
      <c r="P482" t="s">
        <v>73</v>
      </c>
    </row>
    <row r="483" spans="1:16" x14ac:dyDescent="0.2">
      <c r="A483" t="s">
        <v>56</v>
      </c>
      <c r="B483">
        <v>43.4</v>
      </c>
      <c r="C483">
        <v>2012</v>
      </c>
      <c r="D483">
        <v>38.4</v>
      </c>
      <c r="E483">
        <v>2013</v>
      </c>
      <c r="F483">
        <v>38.800000000000004</v>
      </c>
      <c r="G483">
        <v>2014</v>
      </c>
      <c r="H483">
        <v>40.9</v>
      </c>
      <c r="I483">
        <v>2015</v>
      </c>
      <c r="J483">
        <v>39.85</v>
      </c>
      <c r="K483">
        <v>2016</v>
      </c>
      <c r="L483">
        <v>40.375</v>
      </c>
      <c r="M483">
        <v>2017</v>
      </c>
      <c r="N483">
        <v>42</v>
      </c>
      <c r="O483">
        <v>2018</v>
      </c>
      <c r="P483" t="s">
        <v>73</v>
      </c>
    </row>
    <row r="484" spans="1:16" x14ac:dyDescent="0.2">
      <c r="A484" t="s">
        <v>56</v>
      </c>
      <c r="B484">
        <v>39</v>
      </c>
      <c r="C484">
        <v>2012</v>
      </c>
      <c r="D484">
        <v>36.6</v>
      </c>
      <c r="E484">
        <v>2013</v>
      </c>
      <c r="F484">
        <v>39.5</v>
      </c>
      <c r="G484">
        <v>2014</v>
      </c>
      <c r="H484">
        <v>37.799999999999997</v>
      </c>
      <c r="I484">
        <v>2015</v>
      </c>
      <c r="J484">
        <v>38.65</v>
      </c>
      <c r="K484">
        <v>2016</v>
      </c>
      <c r="L484">
        <v>38.224999999999994</v>
      </c>
      <c r="M484">
        <v>2017</v>
      </c>
      <c r="N484">
        <v>42</v>
      </c>
      <c r="O484">
        <v>2018</v>
      </c>
      <c r="P484" t="s">
        <v>73</v>
      </c>
    </row>
    <row r="485" spans="1:16" x14ac:dyDescent="0.2">
      <c r="A485" t="s">
        <v>56</v>
      </c>
      <c r="B485">
        <v>39.5</v>
      </c>
      <c r="C485">
        <v>2012</v>
      </c>
      <c r="D485">
        <v>38.5</v>
      </c>
      <c r="E485">
        <v>2013</v>
      </c>
      <c r="F485">
        <v>41.6</v>
      </c>
      <c r="G485">
        <v>2014</v>
      </c>
      <c r="H485">
        <v>39</v>
      </c>
      <c r="I485">
        <v>2015</v>
      </c>
      <c r="J485">
        <v>40.299999999999997</v>
      </c>
      <c r="K485">
        <v>2016</v>
      </c>
      <c r="L485">
        <v>39.65</v>
      </c>
      <c r="M485">
        <v>2017</v>
      </c>
      <c r="N485">
        <v>41</v>
      </c>
      <c r="O485">
        <v>2018</v>
      </c>
      <c r="P485" t="s">
        <v>73</v>
      </c>
    </row>
    <row r="486" spans="1:16" x14ac:dyDescent="0.2">
      <c r="A486" t="s">
        <v>56</v>
      </c>
      <c r="B486">
        <v>43.2</v>
      </c>
      <c r="C486">
        <v>2012</v>
      </c>
      <c r="D486">
        <v>36.4</v>
      </c>
      <c r="E486">
        <v>2013</v>
      </c>
      <c r="F486">
        <v>34.800000000000004</v>
      </c>
      <c r="G486">
        <v>2014</v>
      </c>
      <c r="H486">
        <v>39.799999999999997</v>
      </c>
      <c r="I486">
        <v>2015</v>
      </c>
      <c r="J486">
        <v>37.299999999999997</v>
      </c>
      <c r="K486">
        <v>2016</v>
      </c>
      <c r="L486">
        <v>38.549999999999997</v>
      </c>
      <c r="M486">
        <v>2017</v>
      </c>
      <c r="N486">
        <v>38.5</v>
      </c>
      <c r="O486">
        <v>2018</v>
      </c>
      <c r="P486" t="s">
        <v>73</v>
      </c>
    </row>
    <row r="487" spans="1:16" x14ac:dyDescent="0.2">
      <c r="A487" t="s">
        <v>56</v>
      </c>
      <c r="B487">
        <v>42.6</v>
      </c>
      <c r="C487">
        <v>2012</v>
      </c>
      <c r="D487">
        <v>38.800000000000004</v>
      </c>
      <c r="E487">
        <v>2013</v>
      </c>
      <c r="F487">
        <v>40.200000000000003</v>
      </c>
      <c r="G487">
        <v>2014</v>
      </c>
      <c r="H487">
        <v>40.700000000000003</v>
      </c>
      <c r="I487">
        <v>2015</v>
      </c>
      <c r="J487">
        <v>40.450000000000003</v>
      </c>
      <c r="K487">
        <v>2016</v>
      </c>
      <c r="L487">
        <v>40.575000000000003</v>
      </c>
      <c r="M487">
        <v>2017</v>
      </c>
      <c r="N487">
        <v>41.3</v>
      </c>
      <c r="O487">
        <v>2018</v>
      </c>
      <c r="P487" t="s">
        <v>73</v>
      </c>
    </row>
    <row r="488" spans="1:16" x14ac:dyDescent="0.2">
      <c r="A488" t="s">
        <v>56</v>
      </c>
      <c r="B488">
        <v>42.4</v>
      </c>
      <c r="C488">
        <v>2012</v>
      </c>
      <c r="D488">
        <v>40.5</v>
      </c>
      <c r="E488">
        <v>2013</v>
      </c>
      <c r="F488">
        <v>35.5</v>
      </c>
      <c r="G488">
        <v>2014</v>
      </c>
      <c r="H488">
        <v>41.45</v>
      </c>
      <c r="I488">
        <v>2015</v>
      </c>
      <c r="J488">
        <v>38.475000000000001</v>
      </c>
      <c r="K488">
        <v>2016</v>
      </c>
      <c r="L488">
        <v>39.962500000000006</v>
      </c>
      <c r="M488">
        <v>2017</v>
      </c>
      <c r="N488">
        <v>41.5</v>
      </c>
      <c r="O488">
        <v>2018</v>
      </c>
      <c r="P488" t="s">
        <v>73</v>
      </c>
    </row>
    <row r="489" spans="1:16" x14ac:dyDescent="0.2">
      <c r="A489" t="s">
        <v>57</v>
      </c>
      <c r="B489">
        <v>42</v>
      </c>
      <c r="C489">
        <v>2012</v>
      </c>
      <c r="D489">
        <v>38.200000000000003</v>
      </c>
      <c r="E489">
        <v>2013</v>
      </c>
      <c r="F489">
        <v>37.6</v>
      </c>
      <c r="G489">
        <v>2014</v>
      </c>
      <c r="H489">
        <v>40.1</v>
      </c>
      <c r="I489">
        <v>2015</v>
      </c>
      <c r="J489">
        <v>38.85</v>
      </c>
      <c r="K489">
        <v>2016</v>
      </c>
      <c r="L489">
        <v>39.475000000000001</v>
      </c>
      <c r="M489">
        <v>2017</v>
      </c>
      <c r="N489">
        <v>41.2</v>
      </c>
      <c r="O489">
        <v>2018</v>
      </c>
      <c r="P489" t="s">
        <v>73</v>
      </c>
    </row>
    <row r="490" spans="1:16" x14ac:dyDescent="0.2">
      <c r="A490" t="s">
        <v>57</v>
      </c>
      <c r="B490">
        <v>43.6</v>
      </c>
      <c r="C490">
        <v>2012</v>
      </c>
      <c r="D490">
        <v>40</v>
      </c>
      <c r="E490">
        <v>2013</v>
      </c>
      <c r="F490">
        <v>39.800000000000004</v>
      </c>
      <c r="G490">
        <v>2014</v>
      </c>
      <c r="H490">
        <v>41.8</v>
      </c>
      <c r="I490">
        <v>2015</v>
      </c>
      <c r="J490">
        <v>40.799999999999997</v>
      </c>
      <c r="K490">
        <v>2016</v>
      </c>
      <c r="L490">
        <v>41.3</v>
      </c>
      <c r="M490">
        <v>2017</v>
      </c>
      <c r="N490">
        <v>41</v>
      </c>
      <c r="O490">
        <v>2018</v>
      </c>
      <c r="P490" t="s">
        <v>73</v>
      </c>
    </row>
    <row r="491" spans="1:16" x14ac:dyDescent="0.2">
      <c r="A491" t="s">
        <v>57</v>
      </c>
      <c r="B491">
        <v>41.7</v>
      </c>
      <c r="C491">
        <v>2012</v>
      </c>
      <c r="D491">
        <v>41.7</v>
      </c>
      <c r="E491">
        <v>2013</v>
      </c>
      <c r="F491">
        <v>34.700000000000003</v>
      </c>
      <c r="G491">
        <v>2014</v>
      </c>
      <c r="H491">
        <v>41.7</v>
      </c>
      <c r="I491">
        <v>2015</v>
      </c>
      <c r="J491">
        <v>38.200000000000003</v>
      </c>
      <c r="K491">
        <v>2016</v>
      </c>
      <c r="L491">
        <v>39.950000000000003</v>
      </c>
      <c r="M491">
        <v>2017</v>
      </c>
      <c r="N491">
        <v>40.6</v>
      </c>
      <c r="O491">
        <v>2018</v>
      </c>
      <c r="P491" t="s">
        <v>73</v>
      </c>
    </row>
    <row r="492" spans="1:16" x14ac:dyDescent="0.2">
      <c r="A492" t="s">
        <v>57</v>
      </c>
      <c r="B492">
        <v>41.4</v>
      </c>
      <c r="C492">
        <v>2012</v>
      </c>
      <c r="D492">
        <v>40.800000000000004</v>
      </c>
      <c r="E492">
        <v>2013</v>
      </c>
      <c r="F492">
        <v>38.5</v>
      </c>
      <c r="G492">
        <v>2014</v>
      </c>
      <c r="H492">
        <v>41.1</v>
      </c>
      <c r="I492">
        <v>2015</v>
      </c>
      <c r="J492">
        <v>39.799999999999997</v>
      </c>
      <c r="K492">
        <v>2016</v>
      </c>
      <c r="L492">
        <v>40.450000000000003</v>
      </c>
      <c r="M492">
        <v>2017</v>
      </c>
      <c r="N492">
        <v>42.5</v>
      </c>
      <c r="O492">
        <v>2018</v>
      </c>
      <c r="P492" t="s">
        <v>73</v>
      </c>
    </row>
    <row r="493" spans="1:16" x14ac:dyDescent="0.2">
      <c r="A493" t="s">
        <v>57</v>
      </c>
      <c r="B493">
        <v>39.200000000000003</v>
      </c>
      <c r="C493">
        <v>2012</v>
      </c>
      <c r="D493">
        <v>40.5</v>
      </c>
      <c r="E493">
        <v>2013</v>
      </c>
      <c r="F493">
        <v>33.5</v>
      </c>
      <c r="G493">
        <v>2014</v>
      </c>
      <c r="H493">
        <v>39.85</v>
      </c>
      <c r="I493">
        <v>2015</v>
      </c>
      <c r="J493">
        <v>36.674999999999997</v>
      </c>
      <c r="K493">
        <v>2016</v>
      </c>
      <c r="L493">
        <v>38.262500000000003</v>
      </c>
      <c r="M493">
        <v>2017</v>
      </c>
      <c r="N493">
        <v>40.4</v>
      </c>
      <c r="O493">
        <v>2018</v>
      </c>
      <c r="P493" t="s">
        <v>73</v>
      </c>
    </row>
    <row r="494" spans="1:16" x14ac:dyDescent="0.2">
      <c r="A494" t="s">
        <v>57</v>
      </c>
      <c r="B494">
        <v>38.5</v>
      </c>
      <c r="C494">
        <v>2012</v>
      </c>
      <c r="D494">
        <v>40.6</v>
      </c>
      <c r="E494">
        <v>2013</v>
      </c>
      <c r="F494">
        <v>37.4</v>
      </c>
      <c r="G494">
        <v>2014</v>
      </c>
      <c r="H494">
        <v>39.549999999999997</v>
      </c>
      <c r="I494">
        <v>2015</v>
      </c>
      <c r="J494">
        <v>38.474999999999994</v>
      </c>
      <c r="K494">
        <v>2016</v>
      </c>
      <c r="L494">
        <v>39.012499999999996</v>
      </c>
      <c r="M494">
        <v>2017</v>
      </c>
      <c r="N494">
        <v>41.4</v>
      </c>
      <c r="O494">
        <v>2018</v>
      </c>
      <c r="P494" t="s">
        <v>73</v>
      </c>
    </row>
    <row r="495" spans="1:16" x14ac:dyDescent="0.2">
      <c r="A495" t="s">
        <v>57</v>
      </c>
      <c r="B495">
        <v>42.4</v>
      </c>
      <c r="C495">
        <v>2012</v>
      </c>
      <c r="D495">
        <v>41.4</v>
      </c>
      <c r="E495">
        <v>2013</v>
      </c>
      <c r="F495">
        <v>33.5</v>
      </c>
      <c r="G495">
        <v>2014</v>
      </c>
      <c r="H495">
        <v>41.9</v>
      </c>
      <c r="I495">
        <v>2015</v>
      </c>
      <c r="J495">
        <v>37.700000000000003</v>
      </c>
      <c r="K495">
        <v>2016</v>
      </c>
      <c r="L495">
        <v>39.799999999999997</v>
      </c>
      <c r="M495">
        <v>2017</v>
      </c>
      <c r="N495">
        <v>42.5</v>
      </c>
      <c r="O495">
        <v>2018</v>
      </c>
      <c r="P495" t="s">
        <v>73</v>
      </c>
    </row>
    <row r="496" spans="1:16" x14ac:dyDescent="0.2">
      <c r="A496" t="s">
        <v>57</v>
      </c>
      <c r="B496">
        <v>40.9</v>
      </c>
      <c r="C496">
        <v>2012</v>
      </c>
      <c r="D496">
        <v>38.5</v>
      </c>
      <c r="E496">
        <v>2013</v>
      </c>
      <c r="F496">
        <v>37</v>
      </c>
      <c r="G496">
        <v>2014</v>
      </c>
      <c r="H496">
        <v>39.700000000000003</v>
      </c>
      <c r="I496">
        <v>2015</v>
      </c>
      <c r="J496">
        <v>38.35</v>
      </c>
      <c r="K496">
        <v>2016</v>
      </c>
      <c r="L496">
        <v>39.025000000000006</v>
      </c>
      <c r="M496">
        <v>2017</v>
      </c>
      <c r="N496">
        <v>41.5</v>
      </c>
      <c r="O496">
        <v>2018</v>
      </c>
      <c r="P496" t="s">
        <v>73</v>
      </c>
    </row>
    <row r="497" spans="1:16" x14ac:dyDescent="0.2">
      <c r="A497" t="s">
        <v>57</v>
      </c>
      <c r="B497">
        <v>39.800000000000004</v>
      </c>
      <c r="C497">
        <v>2012</v>
      </c>
      <c r="D497">
        <v>37.4</v>
      </c>
      <c r="E497">
        <v>2013</v>
      </c>
      <c r="F497">
        <v>30.5</v>
      </c>
      <c r="G497">
        <v>2014</v>
      </c>
      <c r="H497">
        <v>38.6</v>
      </c>
      <c r="I497">
        <v>2015</v>
      </c>
      <c r="J497">
        <v>34.549999999999997</v>
      </c>
      <c r="K497">
        <v>2016</v>
      </c>
      <c r="L497">
        <v>36.575000000000003</v>
      </c>
      <c r="M497">
        <v>2017</v>
      </c>
      <c r="N497">
        <v>39</v>
      </c>
      <c r="O497">
        <v>2018</v>
      </c>
      <c r="P497" t="s">
        <v>73</v>
      </c>
    </row>
    <row r="498" spans="1:16" x14ac:dyDescent="0.2">
      <c r="A498" t="s">
        <v>57</v>
      </c>
      <c r="B498">
        <v>39.5</v>
      </c>
      <c r="C498">
        <v>2012</v>
      </c>
      <c r="D498">
        <v>39.5</v>
      </c>
      <c r="E498">
        <v>2013</v>
      </c>
      <c r="F498">
        <v>36.200000000000003</v>
      </c>
      <c r="G498">
        <v>2014</v>
      </c>
      <c r="H498">
        <v>39.5</v>
      </c>
      <c r="I498">
        <v>2015</v>
      </c>
      <c r="J498">
        <v>37.85</v>
      </c>
      <c r="K498">
        <v>2016</v>
      </c>
      <c r="L498">
        <v>38.674999999999997</v>
      </c>
      <c r="M498">
        <v>2017</v>
      </c>
      <c r="N498">
        <v>38.4</v>
      </c>
      <c r="O498">
        <v>2018</v>
      </c>
      <c r="P498" t="s">
        <v>73</v>
      </c>
    </row>
    <row r="499" spans="1:16" x14ac:dyDescent="0.2">
      <c r="A499" t="s">
        <v>57</v>
      </c>
      <c r="B499">
        <v>33.299999999999997</v>
      </c>
      <c r="C499">
        <v>2012</v>
      </c>
      <c r="D499">
        <v>37.6</v>
      </c>
      <c r="E499">
        <v>2013</v>
      </c>
      <c r="F499">
        <v>39</v>
      </c>
      <c r="G499">
        <v>2014</v>
      </c>
      <c r="H499">
        <v>35.450000000000003</v>
      </c>
      <c r="I499">
        <v>2015</v>
      </c>
      <c r="J499">
        <v>37.225000000000001</v>
      </c>
      <c r="K499">
        <v>2016</v>
      </c>
      <c r="L499">
        <v>36.337500000000006</v>
      </c>
      <c r="M499">
        <v>2017</v>
      </c>
      <c r="N499">
        <v>37</v>
      </c>
      <c r="O499">
        <v>2018</v>
      </c>
      <c r="P499" t="s">
        <v>73</v>
      </c>
    </row>
    <row r="500" spans="1:16" x14ac:dyDescent="0.2">
      <c r="A500" t="s">
        <v>57</v>
      </c>
      <c r="B500">
        <v>39.5</v>
      </c>
      <c r="C500">
        <v>2012</v>
      </c>
      <c r="D500">
        <v>39.800000000000004</v>
      </c>
      <c r="E500">
        <v>2013</v>
      </c>
      <c r="F500">
        <v>37.6</v>
      </c>
      <c r="G500">
        <v>2014</v>
      </c>
      <c r="H500">
        <v>39.650000000000006</v>
      </c>
      <c r="I500">
        <v>2015</v>
      </c>
      <c r="J500">
        <v>38.625</v>
      </c>
      <c r="K500">
        <v>2016</v>
      </c>
      <c r="L500">
        <v>39.137500000000003</v>
      </c>
      <c r="M500">
        <v>2017</v>
      </c>
      <c r="N500">
        <v>38</v>
      </c>
      <c r="O500">
        <v>2018</v>
      </c>
      <c r="P500" t="s">
        <v>73</v>
      </c>
    </row>
    <row r="501" spans="1:16" x14ac:dyDescent="0.2">
      <c r="A501" t="s">
        <v>57</v>
      </c>
      <c r="B501">
        <v>36.4</v>
      </c>
      <c r="C501">
        <v>2012</v>
      </c>
      <c r="D501">
        <v>38.200000000000003</v>
      </c>
      <c r="E501">
        <v>2013</v>
      </c>
      <c r="F501">
        <v>36</v>
      </c>
      <c r="G501">
        <v>2014</v>
      </c>
      <c r="H501">
        <v>37.299999999999997</v>
      </c>
      <c r="I501">
        <v>2015</v>
      </c>
      <c r="J501">
        <v>36.65</v>
      </c>
      <c r="K501">
        <v>2016</v>
      </c>
      <c r="L501">
        <v>36.974999999999994</v>
      </c>
      <c r="M501">
        <v>2017</v>
      </c>
      <c r="N501">
        <v>37</v>
      </c>
      <c r="O501">
        <v>2018</v>
      </c>
      <c r="P501" t="s">
        <v>73</v>
      </c>
    </row>
    <row r="502" spans="1:16" x14ac:dyDescent="0.2">
      <c r="A502" t="s">
        <v>57</v>
      </c>
      <c r="B502">
        <v>37.5</v>
      </c>
      <c r="C502">
        <v>2012</v>
      </c>
      <c r="D502">
        <v>37.5</v>
      </c>
      <c r="E502">
        <v>2013</v>
      </c>
      <c r="F502">
        <v>38.800000000000004</v>
      </c>
      <c r="G502">
        <v>2014</v>
      </c>
      <c r="H502">
        <v>37.5</v>
      </c>
      <c r="I502">
        <v>2015</v>
      </c>
      <c r="J502">
        <v>38.150000000000006</v>
      </c>
      <c r="K502">
        <v>2016</v>
      </c>
      <c r="L502">
        <v>37.825000000000003</v>
      </c>
      <c r="M502">
        <v>2017</v>
      </c>
      <c r="N502">
        <v>40.4</v>
      </c>
      <c r="O502">
        <v>2018</v>
      </c>
      <c r="P502" t="s">
        <v>73</v>
      </c>
    </row>
    <row r="503" spans="1:16" x14ac:dyDescent="0.2">
      <c r="A503" t="s">
        <v>57</v>
      </c>
      <c r="B503">
        <v>33.200000000000003</v>
      </c>
      <c r="C503">
        <v>2012</v>
      </c>
      <c r="D503">
        <v>39.800000000000004</v>
      </c>
      <c r="E503">
        <v>2013</v>
      </c>
      <c r="F503">
        <v>39.800000000000004</v>
      </c>
      <c r="G503">
        <v>2014</v>
      </c>
      <c r="H503">
        <v>36.5</v>
      </c>
      <c r="I503">
        <v>2015</v>
      </c>
      <c r="J503">
        <v>38.150000000000006</v>
      </c>
      <c r="K503">
        <v>2016</v>
      </c>
      <c r="L503">
        <v>37.325000000000003</v>
      </c>
      <c r="M503">
        <v>2017</v>
      </c>
      <c r="N503">
        <v>40.6</v>
      </c>
      <c r="O503">
        <v>2018</v>
      </c>
      <c r="P503" t="s">
        <v>73</v>
      </c>
    </row>
    <row r="504" spans="1:16" x14ac:dyDescent="0.2">
      <c r="A504" t="s">
        <v>57</v>
      </c>
      <c r="B504">
        <v>40</v>
      </c>
      <c r="C504">
        <v>2012</v>
      </c>
      <c r="D504">
        <v>41.2</v>
      </c>
      <c r="E504">
        <v>2013</v>
      </c>
      <c r="F504">
        <v>39.5</v>
      </c>
      <c r="G504">
        <v>2014</v>
      </c>
      <c r="H504">
        <v>40.6</v>
      </c>
      <c r="I504">
        <v>2015</v>
      </c>
      <c r="J504">
        <v>40.049999999999997</v>
      </c>
      <c r="K504">
        <v>2016</v>
      </c>
      <c r="L504">
        <v>40.325000000000003</v>
      </c>
      <c r="M504">
        <v>2017</v>
      </c>
      <c r="N504">
        <v>35.5</v>
      </c>
      <c r="O504">
        <v>2018</v>
      </c>
      <c r="P504" t="s">
        <v>73</v>
      </c>
    </row>
    <row r="505" spans="1:16" x14ac:dyDescent="0.2">
      <c r="A505" t="s">
        <v>57</v>
      </c>
      <c r="B505">
        <v>38.5</v>
      </c>
      <c r="C505">
        <v>2012</v>
      </c>
      <c r="D505">
        <v>43</v>
      </c>
      <c r="E505">
        <v>2013</v>
      </c>
      <c r="F505">
        <v>40.5</v>
      </c>
      <c r="G505">
        <v>2014</v>
      </c>
      <c r="H505">
        <v>40.75</v>
      </c>
      <c r="I505">
        <v>2015</v>
      </c>
      <c r="J505">
        <v>40.625</v>
      </c>
      <c r="K505">
        <v>2016</v>
      </c>
      <c r="L505">
        <v>40.6875</v>
      </c>
      <c r="M505">
        <v>2017</v>
      </c>
      <c r="N505">
        <v>37.5</v>
      </c>
      <c r="O505">
        <v>2018</v>
      </c>
      <c r="P505" t="s">
        <v>73</v>
      </c>
    </row>
    <row r="506" spans="1:16" x14ac:dyDescent="0.2">
      <c r="A506" t="s">
        <v>57</v>
      </c>
      <c r="B506">
        <v>41.4</v>
      </c>
      <c r="C506">
        <v>2012</v>
      </c>
      <c r="D506">
        <v>38.9</v>
      </c>
      <c r="E506">
        <v>2013</v>
      </c>
      <c r="F506">
        <v>39.4</v>
      </c>
      <c r="G506">
        <v>2014</v>
      </c>
      <c r="H506">
        <v>40.15</v>
      </c>
      <c r="I506">
        <v>2015</v>
      </c>
      <c r="J506">
        <v>39.774999999999999</v>
      </c>
      <c r="K506">
        <v>2016</v>
      </c>
      <c r="L506">
        <v>39.962499999999999</v>
      </c>
      <c r="M506">
        <v>2017</v>
      </c>
      <c r="N506">
        <v>40.6</v>
      </c>
      <c r="O506">
        <v>2018</v>
      </c>
      <c r="P506" t="s">
        <v>73</v>
      </c>
    </row>
    <row r="507" spans="1:16" x14ac:dyDescent="0.2">
      <c r="A507" t="s">
        <v>57</v>
      </c>
      <c r="B507">
        <v>41.9</v>
      </c>
      <c r="C507">
        <v>2012</v>
      </c>
      <c r="D507">
        <v>41.2</v>
      </c>
      <c r="E507">
        <v>2013</v>
      </c>
      <c r="F507">
        <v>37</v>
      </c>
      <c r="G507">
        <v>2014</v>
      </c>
      <c r="H507">
        <v>41.55</v>
      </c>
      <c r="I507">
        <v>2015</v>
      </c>
      <c r="J507">
        <v>39.274999999999999</v>
      </c>
      <c r="K507">
        <v>2016</v>
      </c>
      <c r="L507">
        <v>40.412499999999994</v>
      </c>
      <c r="M507">
        <v>2017</v>
      </c>
      <c r="N507">
        <v>41.5</v>
      </c>
      <c r="O507">
        <v>2018</v>
      </c>
      <c r="P507" t="s">
        <v>73</v>
      </c>
    </row>
    <row r="508" spans="1:16" x14ac:dyDescent="0.2">
      <c r="A508" t="s">
        <v>57</v>
      </c>
      <c r="B508">
        <v>36.800000000000004</v>
      </c>
      <c r="C508">
        <v>2012</v>
      </c>
      <c r="D508">
        <v>40.800000000000004</v>
      </c>
      <c r="E508">
        <v>2013</v>
      </c>
      <c r="F508">
        <v>40</v>
      </c>
      <c r="G508">
        <v>2014</v>
      </c>
      <c r="H508">
        <v>38.800000000000004</v>
      </c>
      <c r="I508">
        <v>2015</v>
      </c>
      <c r="J508">
        <v>39.400000000000006</v>
      </c>
      <c r="K508">
        <v>2016</v>
      </c>
      <c r="L508">
        <v>39.100000000000009</v>
      </c>
      <c r="M508">
        <v>2017</v>
      </c>
      <c r="N508">
        <v>38.5</v>
      </c>
      <c r="O508">
        <v>2018</v>
      </c>
      <c r="P508" t="s">
        <v>73</v>
      </c>
    </row>
    <row r="509" spans="1:16" x14ac:dyDescent="0.2">
      <c r="A509" t="s">
        <v>57</v>
      </c>
      <c r="B509">
        <v>40</v>
      </c>
      <c r="C509">
        <v>2012</v>
      </c>
      <c r="D509">
        <v>41</v>
      </c>
      <c r="E509">
        <v>2013</v>
      </c>
      <c r="F509">
        <v>39.5</v>
      </c>
      <c r="G509">
        <v>2014</v>
      </c>
      <c r="H509">
        <v>40.5</v>
      </c>
      <c r="I509">
        <v>2015</v>
      </c>
      <c r="J509">
        <v>40</v>
      </c>
      <c r="K509">
        <v>2016</v>
      </c>
      <c r="L509">
        <v>40.25</v>
      </c>
      <c r="M509">
        <v>2017</v>
      </c>
      <c r="N509">
        <v>39</v>
      </c>
      <c r="O509">
        <v>2018</v>
      </c>
      <c r="P509" t="s">
        <v>73</v>
      </c>
    </row>
    <row r="510" spans="1:16" x14ac:dyDescent="0.2">
      <c r="A510" t="s">
        <v>57</v>
      </c>
      <c r="B510">
        <v>36.800000000000004</v>
      </c>
      <c r="C510">
        <v>2012</v>
      </c>
      <c r="D510">
        <v>40.6</v>
      </c>
      <c r="E510">
        <v>2013</v>
      </c>
      <c r="F510">
        <v>41.4</v>
      </c>
      <c r="G510">
        <v>2014</v>
      </c>
      <c r="H510">
        <v>38.700000000000003</v>
      </c>
      <c r="I510">
        <v>2015</v>
      </c>
      <c r="J510">
        <v>40.049999999999997</v>
      </c>
      <c r="K510">
        <v>2016</v>
      </c>
      <c r="L510">
        <v>39.375</v>
      </c>
      <c r="M510">
        <v>2017</v>
      </c>
      <c r="N510">
        <v>39.799999999999997</v>
      </c>
      <c r="O510">
        <v>2018</v>
      </c>
      <c r="P510" t="s">
        <v>73</v>
      </c>
    </row>
    <row r="511" spans="1:16" x14ac:dyDescent="0.2">
      <c r="A511" t="s">
        <v>57</v>
      </c>
      <c r="B511">
        <v>38.5</v>
      </c>
      <c r="C511">
        <v>2012</v>
      </c>
      <c r="D511">
        <v>40.4</v>
      </c>
      <c r="E511">
        <v>2013</v>
      </c>
      <c r="F511">
        <v>40.4</v>
      </c>
      <c r="G511">
        <v>2014</v>
      </c>
      <c r="H511">
        <v>39.450000000000003</v>
      </c>
      <c r="I511">
        <v>2015</v>
      </c>
      <c r="J511">
        <v>39.924999999999997</v>
      </c>
      <c r="K511">
        <v>2016</v>
      </c>
      <c r="L511">
        <v>39.6875</v>
      </c>
      <c r="M511">
        <v>2017</v>
      </c>
      <c r="N511">
        <v>40.5</v>
      </c>
      <c r="O511">
        <v>2018</v>
      </c>
      <c r="P511" t="s">
        <v>73</v>
      </c>
    </row>
    <row r="512" spans="1:16" x14ac:dyDescent="0.2">
      <c r="A512" t="s">
        <v>57</v>
      </c>
      <c r="B512">
        <v>41.5</v>
      </c>
      <c r="C512">
        <v>2012</v>
      </c>
      <c r="D512">
        <v>42.6</v>
      </c>
      <c r="E512">
        <v>2013</v>
      </c>
      <c r="F512">
        <v>37</v>
      </c>
      <c r="G512">
        <v>2014</v>
      </c>
      <c r="H512">
        <v>42.05</v>
      </c>
      <c r="I512">
        <v>2015</v>
      </c>
      <c r="J512">
        <v>39.524999999999999</v>
      </c>
      <c r="K512">
        <v>2016</v>
      </c>
      <c r="L512">
        <v>40.787499999999994</v>
      </c>
      <c r="M512">
        <v>2017</v>
      </c>
      <c r="N512">
        <v>38.299999999999997</v>
      </c>
      <c r="O512">
        <v>2018</v>
      </c>
      <c r="P512" t="s">
        <v>73</v>
      </c>
    </row>
    <row r="513" spans="1:16" x14ac:dyDescent="0.2">
      <c r="A513" t="s">
        <v>57</v>
      </c>
      <c r="B513">
        <v>40.4</v>
      </c>
      <c r="C513">
        <v>2012</v>
      </c>
      <c r="D513">
        <v>40.700000000000003</v>
      </c>
      <c r="E513">
        <v>2013</v>
      </c>
      <c r="F513">
        <v>38.5</v>
      </c>
      <c r="G513">
        <v>2014</v>
      </c>
      <c r="H513">
        <v>40.549999999999997</v>
      </c>
      <c r="I513">
        <v>2015</v>
      </c>
      <c r="J513">
        <v>39.524999999999999</v>
      </c>
      <c r="K513">
        <v>2016</v>
      </c>
      <c r="L513">
        <v>40.037499999999994</v>
      </c>
      <c r="M513">
        <v>2017</v>
      </c>
      <c r="N513">
        <v>36</v>
      </c>
      <c r="O513">
        <v>2018</v>
      </c>
      <c r="P513" t="s">
        <v>73</v>
      </c>
    </row>
    <row r="514" spans="1:16" x14ac:dyDescent="0.2">
      <c r="A514" t="s">
        <v>57</v>
      </c>
      <c r="B514">
        <v>37.4</v>
      </c>
      <c r="C514">
        <v>2012</v>
      </c>
      <c r="D514">
        <v>36.4</v>
      </c>
      <c r="E514">
        <v>2013</v>
      </c>
      <c r="F514">
        <v>39.200000000000003</v>
      </c>
      <c r="G514">
        <v>2014</v>
      </c>
      <c r="H514">
        <v>36.9</v>
      </c>
      <c r="I514">
        <v>2015</v>
      </c>
      <c r="J514">
        <v>38.049999999999997</v>
      </c>
      <c r="K514">
        <v>2016</v>
      </c>
      <c r="L514">
        <v>37.474999999999994</v>
      </c>
      <c r="M514">
        <v>2017</v>
      </c>
      <c r="N514">
        <v>38.700000000000003</v>
      </c>
      <c r="O514">
        <v>2018</v>
      </c>
      <c r="P514" t="s">
        <v>73</v>
      </c>
    </row>
    <row r="515" spans="1:16" x14ac:dyDescent="0.2">
      <c r="A515" t="s">
        <v>57</v>
      </c>
      <c r="B515">
        <v>38.200000000000003</v>
      </c>
      <c r="C515">
        <v>2012</v>
      </c>
      <c r="D515">
        <v>36.200000000000003</v>
      </c>
      <c r="E515">
        <v>2013</v>
      </c>
      <c r="F515">
        <v>38.4</v>
      </c>
      <c r="G515">
        <v>2014</v>
      </c>
      <c r="H515">
        <v>37.200000000000003</v>
      </c>
      <c r="I515">
        <v>2015</v>
      </c>
      <c r="J515">
        <v>37.799999999999997</v>
      </c>
      <c r="K515">
        <v>2016</v>
      </c>
      <c r="L515">
        <v>37.5</v>
      </c>
      <c r="M515">
        <v>2017</v>
      </c>
      <c r="N515">
        <v>37</v>
      </c>
      <c r="O515">
        <v>2018</v>
      </c>
      <c r="P515" t="s">
        <v>73</v>
      </c>
    </row>
    <row r="516" spans="1:16" x14ac:dyDescent="0.2">
      <c r="A516" t="s">
        <v>57</v>
      </c>
      <c r="B516">
        <v>37.800000000000004</v>
      </c>
      <c r="C516">
        <v>2012</v>
      </c>
      <c r="D516">
        <v>39.4</v>
      </c>
      <c r="E516">
        <v>2013</v>
      </c>
      <c r="F516">
        <v>37.5</v>
      </c>
      <c r="G516">
        <v>2014</v>
      </c>
      <c r="H516">
        <v>38.6</v>
      </c>
      <c r="I516">
        <v>2015</v>
      </c>
      <c r="J516">
        <v>38.049999999999997</v>
      </c>
      <c r="K516">
        <v>2016</v>
      </c>
      <c r="L516">
        <v>38.325000000000003</v>
      </c>
      <c r="M516">
        <v>2017</v>
      </c>
      <c r="N516">
        <v>37.5</v>
      </c>
      <c r="O516">
        <v>2018</v>
      </c>
      <c r="P516" t="s">
        <v>73</v>
      </c>
    </row>
    <row r="517" spans="1:16" x14ac:dyDescent="0.2">
      <c r="A517" t="s">
        <v>57</v>
      </c>
      <c r="B517">
        <v>32.299999999999997</v>
      </c>
      <c r="C517">
        <v>2012</v>
      </c>
      <c r="D517">
        <v>37</v>
      </c>
      <c r="E517">
        <v>2013</v>
      </c>
      <c r="F517">
        <v>38.5</v>
      </c>
      <c r="G517">
        <v>2014</v>
      </c>
      <c r="H517">
        <v>34.65</v>
      </c>
      <c r="I517">
        <v>2015</v>
      </c>
      <c r="J517">
        <v>36.575000000000003</v>
      </c>
      <c r="K517">
        <v>2016</v>
      </c>
      <c r="L517">
        <v>35.612499999999997</v>
      </c>
      <c r="M517">
        <v>2017</v>
      </c>
      <c r="N517">
        <v>38.200000000000003</v>
      </c>
      <c r="O517">
        <v>2018</v>
      </c>
      <c r="P517" t="s">
        <v>73</v>
      </c>
    </row>
    <row r="518" spans="1:16" x14ac:dyDescent="0.2">
      <c r="A518" t="s">
        <v>57</v>
      </c>
      <c r="B518">
        <v>37.4</v>
      </c>
      <c r="C518">
        <v>2012</v>
      </c>
      <c r="D518">
        <v>35.800000000000004</v>
      </c>
      <c r="E518">
        <v>2013</v>
      </c>
      <c r="F518">
        <v>40.200000000000003</v>
      </c>
      <c r="G518">
        <v>2014</v>
      </c>
      <c r="H518">
        <v>36.6</v>
      </c>
      <c r="I518">
        <v>2015</v>
      </c>
      <c r="J518">
        <v>38.400000000000006</v>
      </c>
      <c r="K518">
        <v>2016</v>
      </c>
      <c r="L518">
        <v>37.5</v>
      </c>
      <c r="M518">
        <v>2017</v>
      </c>
      <c r="N518">
        <v>34.799999999999997</v>
      </c>
      <c r="O518">
        <v>2018</v>
      </c>
      <c r="P518" t="s">
        <v>73</v>
      </c>
    </row>
    <row r="519" spans="1:16" x14ac:dyDescent="0.2">
      <c r="A519" t="s">
        <v>57</v>
      </c>
      <c r="B519">
        <v>30.2</v>
      </c>
      <c r="C519">
        <v>2012</v>
      </c>
      <c r="D519">
        <v>40.200000000000003</v>
      </c>
      <c r="E519">
        <v>2013</v>
      </c>
      <c r="F519">
        <v>39.5</v>
      </c>
      <c r="G519">
        <v>2014</v>
      </c>
      <c r="H519">
        <v>35.200000000000003</v>
      </c>
      <c r="I519">
        <v>2015</v>
      </c>
      <c r="J519">
        <v>37.35</v>
      </c>
      <c r="K519">
        <v>2016</v>
      </c>
      <c r="L519">
        <v>36.275000000000006</v>
      </c>
      <c r="M519">
        <v>2017</v>
      </c>
      <c r="N519">
        <v>39.299999999999997</v>
      </c>
      <c r="O519">
        <v>2018</v>
      </c>
      <c r="P519" t="s">
        <v>73</v>
      </c>
    </row>
    <row r="520" spans="1:16" x14ac:dyDescent="0.2">
      <c r="A520" t="s">
        <v>58</v>
      </c>
      <c r="B520">
        <v>30</v>
      </c>
      <c r="C520">
        <v>2012</v>
      </c>
      <c r="D520">
        <v>41</v>
      </c>
      <c r="E520">
        <v>2013</v>
      </c>
      <c r="F520">
        <v>37.5</v>
      </c>
      <c r="G520">
        <v>2014</v>
      </c>
      <c r="H520">
        <v>35.5</v>
      </c>
      <c r="I520">
        <v>2015</v>
      </c>
      <c r="J520">
        <v>36.5</v>
      </c>
      <c r="K520">
        <v>2016</v>
      </c>
      <c r="L520">
        <v>36</v>
      </c>
      <c r="M520">
        <v>2017</v>
      </c>
      <c r="N520">
        <v>37.700000000000003</v>
      </c>
      <c r="O520">
        <v>2018</v>
      </c>
      <c r="P520" t="s">
        <v>73</v>
      </c>
    </row>
    <row r="521" spans="1:16" x14ac:dyDescent="0.2">
      <c r="A521" t="s">
        <v>58</v>
      </c>
      <c r="B521">
        <v>35.200000000000003</v>
      </c>
      <c r="C521">
        <v>2012</v>
      </c>
      <c r="D521">
        <v>36.800000000000004</v>
      </c>
      <c r="E521">
        <v>2013</v>
      </c>
      <c r="F521">
        <v>39.800000000000004</v>
      </c>
      <c r="G521">
        <v>2014</v>
      </c>
      <c r="H521">
        <v>36</v>
      </c>
      <c r="I521">
        <v>2015</v>
      </c>
      <c r="J521">
        <v>37.900000000000006</v>
      </c>
      <c r="K521">
        <v>2016</v>
      </c>
      <c r="L521">
        <v>36.950000000000003</v>
      </c>
      <c r="M521">
        <v>2017</v>
      </c>
      <c r="N521">
        <v>38.4</v>
      </c>
      <c r="O521">
        <v>2018</v>
      </c>
      <c r="P521" t="s">
        <v>73</v>
      </c>
    </row>
    <row r="522" spans="1:16" x14ac:dyDescent="0.2">
      <c r="A522" t="s">
        <v>58</v>
      </c>
      <c r="B522">
        <v>29.400000000000002</v>
      </c>
      <c r="C522">
        <v>2012</v>
      </c>
      <c r="D522">
        <v>39.6</v>
      </c>
      <c r="E522">
        <v>2013</v>
      </c>
      <c r="F522">
        <v>41</v>
      </c>
      <c r="G522">
        <v>2014</v>
      </c>
      <c r="H522">
        <v>34.5</v>
      </c>
      <c r="I522">
        <v>2015</v>
      </c>
      <c r="J522">
        <v>37.75</v>
      </c>
      <c r="K522">
        <v>2016</v>
      </c>
      <c r="L522">
        <v>36.125</v>
      </c>
      <c r="M522">
        <v>2017</v>
      </c>
      <c r="N522">
        <v>39.4</v>
      </c>
      <c r="O522">
        <v>2018</v>
      </c>
      <c r="P522" t="s">
        <v>73</v>
      </c>
    </row>
    <row r="523" spans="1:16" x14ac:dyDescent="0.2">
      <c r="A523" t="s">
        <v>58</v>
      </c>
      <c r="B523">
        <v>34.700000000000003</v>
      </c>
      <c r="C523">
        <v>2012</v>
      </c>
      <c r="D523">
        <v>39.5</v>
      </c>
      <c r="E523">
        <v>2013</v>
      </c>
      <c r="F523">
        <v>36.5</v>
      </c>
      <c r="G523">
        <v>2014</v>
      </c>
      <c r="H523">
        <v>37.1</v>
      </c>
      <c r="I523">
        <v>2015</v>
      </c>
      <c r="J523">
        <v>36.799999999999997</v>
      </c>
      <c r="K523">
        <v>2016</v>
      </c>
      <c r="L523">
        <v>36.950000000000003</v>
      </c>
      <c r="M523">
        <v>2017</v>
      </c>
      <c r="N523">
        <v>40</v>
      </c>
      <c r="O523">
        <v>2018</v>
      </c>
      <c r="P523" t="s">
        <v>73</v>
      </c>
    </row>
    <row r="524" spans="1:16" x14ac:dyDescent="0.2">
      <c r="A524" t="s">
        <v>58</v>
      </c>
      <c r="B524">
        <v>37.6</v>
      </c>
      <c r="C524">
        <v>2012</v>
      </c>
      <c r="D524">
        <v>33.6</v>
      </c>
      <c r="E524">
        <v>2013</v>
      </c>
      <c r="F524">
        <v>35.800000000000004</v>
      </c>
      <c r="G524">
        <v>2014</v>
      </c>
      <c r="H524">
        <v>35.6</v>
      </c>
      <c r="I524">
        <v>2015</v>
      </c>
      <c r="J524">
        <v>35.700000000000003</v>
      </c>
      <c r="K524">
        <v>2016</v>
      </c>
      <c r="L524">
        <v>35.650000000000006</v>
      </c>
      <c r="M524">
        <v>2017</v>
      </c>
      <c r="N524">
        <v>35</v>
      </c>
      <c r="O524">
        <v>2018</v>
      </c>
      <c r="P524" t="s">
        <v>73</v>
      </c>
    </row>
    <row r="525" spans="1:16" x14ac:dyDescent="0.2">
      <c r="A525" t="s">
        <v>58</v>
      </c>
      <c r="B525">
        <v>35.5</v>
      </c>
      <c r="C525">
        <v>2012</v>
      </c>
      <c r="D525">
        <v>37</v>
      </c>
      <c r="E525">
        <v>2013</v>
      </c>
      <c r="F525">
        <v>37</v>
      </c>
      <c r="G525">
        <v>2014</v>
      </c>
      <c r="H525">
        <v>36.25</v>
      </c>
      <c r="I525">
        <v>2015</v>
      </c>
      <c r="J525">
        <v>36.625</v>
      </c>
      <c r="K525">
        <v>2016</v>
      </c>
      <c r="L525">
        <v>36.4375</v>
      </c>
      <c r="M525">
        <v>2017</v>
      </c>
      <c r="N525">
        <v>37.799999999999997</v>
      </c>
      <c r="O525">
        <v>2018</v>
      </c>
      <c r="P525" t="s">
        <v>73</v>
      </c>
    </row>
    <row r="526" spans="1:16" x14ac:dyDescent="0.2">
      <c r="A526" t="s">
        <v>58</v>
      </c>
      <c r="B526">
        <v>34.5</v>
      </c>
      <c r="C526">
        <v>2012</v>
      </c>
      <c r="D526">
        <v>37</v>
      </c>
      <c r="E526">
        <v>2013</v>
      </c>
      <c r="F526">
        <v>38.5</v>
      </c>
      <c r="G526">
        <v>2014</v>
      </c>
      <c r="H526">
        <v>35.75</v>
      </c>
      <c r="I526">
        <v>2015</v>
      </c>
      <c r="J526">
        <v>37.125</v>
      </c>
      <c r="K526">
        <v>2016</v>
      </c>
      <c r="L526">
        <v>36.4375</v>
      </c>
      <c r="M526">
        <v>2017</v>
      </c>
      <c r="N526">
        <v>39.799999999999997</v>
      </c>
      <c r="O526">
        <v>2018</v>
      </c>
      <c r="P526" t="s">
        <v>73</v>
      </c>
    </row>
    <row r="527" spans="1:16" x14ac:dyDescent="0.2">
      <c r="A527" t="s">
        <v>58</v>
      </c>
      <c r="B527">
        <v>30.2</v>
      </c>
      <c r="C527">
        <v>2012</v>
      </c>
      <c r="D527">
        <v>39.4</v>
      </c>
      <c r="E527">
        <v>2013</v>
      </c>
      <c r="F527">
        <v>39.5</v>
      </c>
      <c r="G527">
        <v>2014</v>
      </c>
      <c r="H527">
        <v>34.799999999999997</v>
      </c>
      <c r="I527">
        <v>2015</v>
      </c>
      <c r="J527">
        <v>37.15</v>
      </c>
      <c r="K527">
        <v>2016</v>
      </c>
      <c r="L527">
        <v>35.974999999999994</v>
      </c>
      <c r="M527">
        <v>2017</v>
      </c>
      <c r="N527">
        <v>38.200000000000003</v>
      </c>
      <c r="O527">
        <v>2018</v>
      </c>
      <c r="P527" t="s">
        <v>73</v>
      </c>
    </row>
    <row r="528" spans="1:16" x14ac:dyDescent="0.2">
      <c r="A528" t="s">
        <v>58</v>
      </c>
      <c r="B528">
        <v>34.200000000000003</v>
      </c>
      <c r="C528">
        <v>2012</v>
      </c>
      <c r="D528">
        <v>37.6</v>
      </c>
      <c r="E528">
        <v>2013</v>
      </c>
      <c r="F528">
        <v>34</v>
      </c>
      <c r="G528">
        <v>2014</v>
      </c>
      <c r="H528">
        <v>35.900000000000006</v>
      </c>
      <c r="I528">
        <v>2015</v>
      </c>
      <c r="J528">
        <v>34.950000000000003</v>
      </c>
      <c r="K528">
        <v>2016</v>
      </c>
      <c r="L528">
        <v>35.425000000000004</v>
      </c>
      <c r="M528">
        <v>2017</v>
      </c>
      <c r="N528">
        <v>38.5</v>
      </c>
      <c r="O528">
        <v>2018</v>
      </c>
      <c r="P528" t="s">
        <v>73</v>
      </c>
    </row>
    <row r="529" spans="1:16" x14ac:dyDescent="0.2">
      <c r="A529" t="s">
        <v>58</v>
      </c>
      <c r="B529">
        <v>35.6</v>
      </c>
      <c r="C529">
        <v>2012</v>
      </c>
      <c r="D529">
        <v>37</v>
      </c>
      <c r="E529">
        <v>2013</v>
      </c>
      <c r="F529">
        <v>38</v>
      </c>
      <c r="G529">
        <v>2014</v>
      </c>
      <c r="H529">
        <v>36.299999999999997</v>
      </c>
      <c r="I529">
        <v>2015</v>
      </c>
      <c r="J529">
        <v>37.15</v>
      </c>
      <c r="K529">
        <v>2016</v>
      </c>
      <c r="L529">
        <v>36.724999999999994</v>
      </c>
      <c r="M529">
        <v>2017</v>
      </c>
      <c r="N529">
        <v>36.700000000000003</v>
      </c>
      <c r="O529">
        <v>2018</v>
      </c>
      <c r="P529" t="s">
        <v>73</v>
      </c>
    </row>
    <row r="530" spans="1:16" x14ac:dyDescent="0.2">
      <c r="A530" t="s">
        <v>58</v>
      </c>
      <c r="B530">
        <v>36</v>
      </c>
      <c r="C530">
        <v>2012</v>
      </c>
      <c r="D530">
        <v>37.800000000000004</v>
      </c>
      <c r="E530">
        <v>2013</v>
      </c>
      <c r="F530">
        <v>39.4</v>
      </c>
      <c r="G530">
        <v>2014</v>
      </c>
      <c r="H530">
        <v>36.900000000000006</v>
      </c>
      <c r="I530">
        <v>2015</v>
      </c>
      <c r="J530">
        <v>38.150000000000006</v>
      </c>
      <c r="K530">
        <v>2016</v>
      </c>
      <c r="L530">
        <v>37.525000000000006</v>
      </c>
      <c r="M530">
        <v>2017</v>
      </c>
      <c r="N530">
        <v>37.5</v>
      </c>
      <c r="O530">
        <v>2018</v>
      </c>
      <c r="P530" t="s">
        <v>73</v>
      </c>
    </row>
    <row r="531" spans="1:16" x14ac:dyDescent="0.2">
      <c r="A531" t="s">
        <v>58</v>
      </c>
      <c r="B531">
        <v>36.5</v>
      </c>
      <c r="C531">
        <v>2012</v>
      </c>
      <c r="D531">
        <v>38.5</v>
      </c>
      <c r="E531">
        <v>2013</v>
      </c>
      <c r="F531">
        <v>34.4</v>
      </c>
      <c r="G531">
        <v>2014</v>
      </c>
      <c r="H531">
        <v>37.5</v>
      </c>
      <c r="I531">
        <v>2015</v>
      </c>
      <c r="J531">
        <v>35.950000000000003</v>
      </c>
      <c r="K531">
        <v>2016</v>
      </c>
      <c r="L531">
        <v>36.725000000000001</v>
      </c>
      <c r="M531">
        <v>2017</v>
      </c>
      <c r="N531">
        <v>39.6</v>
      </c>
      <c r="O531">
        <v>2018</v>
      </c>
      <c r="P531" t="s">
        <v>73</v>
      </c>
    </row>
    <row r="532" spans="1:16" x14ac:dyDescent="0.2">
      <c r="A532" t="s">
        <v>58</v>
      </c>
      <c r="B532">
        <v>30.2</v>
      </c>
      <c r="C532">
        <v>2012</v>
      </c>
      <c r="D532">
        <v>40</v>
      </c>
      <c r="E532">
        <v>2013</v>
      </c>
      <c r="F532">
        <v>36.800000000000004</v>
      </c>
      <c r="G532">
        <v>2014</v>
      </c>
      <c r="H532">
        <v>35.1</v>
      </c>
      <c r="I532">
        <v>2015</v>
      </c>
      <c r="J532">
        <v>35.950000000000003</v>
      </c>
      <c r="K532">
        <v>2016</v>
      </c>
      <c r="L532">
        <v>35.525000000000006</v>
      </c>
      <c r="M532">
        <v>2017</v>
      </c>
      <c r="N532">
        <v>37.700000000000003</v>
      </c>
      <c r="O532">
        <v>2018</v>
      </c>
      <c r="P532" t="s">
        <v>73</v>
      </c>
    </row>
    <row r="533" spans="1:16" x14ac:dyDescent="0.2">
      <c r="A533" t="s">
        <v>58</v>
      </c>
      <c r="B533">
        <v>34.200000000000003</v>
      </c>
      <c r="C533">
        <v>2012</v>
      </c>
      <c r="D533">
        <v>39</v>
      </c>
      <c r="E533">
        <v>2013</v>
      </c>
      <c r="F533">
        <v>38.5</v>
      </c>
      <c r="G533">
        <v>2014</v>
      </c>
      <c r="H533">
        <v>36.6</v>
      </c>
      <c r="I533">
        <v>2015</v>
      </c>
      <c r="J533">
        <v>37.549999999999997</v>
      </c>
      <c r="K533">
        <v>2016</v>
      </c>
      <c r="L533">
        <v>37.075000000000003</v>
      </c>
      <c r="M533">
        <v>2017</v>
      </c>
      <c r="N533">
        <v>39.5</v>
      </c>
      <c r="O533">
        <v>2018</v>
      </c>
      <c r="P533" t="s">
        <v>73</v>
      </c>
    </row>
    <row r="534" spans="1:16" x14ac:dyDescent="0.2">
      <c r="A534" t="s">
        <v>58</v>
      </c>
      <c r="B534">
        <v>35.200000000000003</v>
      </c>
      <c r="C534">
        <v>2012</v>
      </c>
      <c r="D534">
        <v>36.800000000000004</v>
      </c>
      <c r="E534">
        <v>2013</v>
      </c>
      <c r="F534">
        <v>39.200000000000003</v>
      </c>
      <c r="G534">
        <v>2014</v>
      </c>
      <c r="H534">
        <v>36</v>
      </c>
      <c r="I534">
        <v>2015</v>
      </c>
      <c r="J534">
        <v>37.6</v>
      </c>
      <c r="K534">
        <v>2016</v>
      </c>
      <c r="L534">
        <v>36.799999999999997</v>
      </c>
      <c r="M534">
        <v>2017</v>
      </c>
      <c r="N534">
        <v>36</v>
      </c>
      <c r="O534">
        <v>2018</v>
      </c>
      <c r="P534" t="s">
        <v>73</v>
      </c>
    </row>
    <row r="535" spans="1:16" x14ac:dyDescent="0.2">
      <c r="A535" t="s">
        <v>58</v>
      </c>
      <c r="B535">
        <v>34.5</v>
      </c>
      <c r="C535">
        <v>2012</v>
      </c>
      <c r="D535">
        <v>38</v>
      </c>
      <c r="E535">
        <v>2013</v>
      </c>
      <c r="F535">
        <v>31.8</v>
      </c>
      <c r="G535">
        <v>2014</v>
      </c>
      <c r="H535">
        <v>36.25</v>
      </c>
      <c r="I535">
        <v>2015</v>
      </c>
      <c r="J535">
        <v>34.024999999999999</v>
      </c>
      <c r="K535">
        <v>2016</v>
      </c>
      <c r="L535">
        <v>35.137500000000003</v>
      </c>
      <c r="M535">
        <v>2017</v>
      </c>
      <c r="N535">
        <v>35.799999999999997</v>
      </c>
      <c r="O535">
        <v>2018</v>
      </c>
      <c r="P535" t="s">
        <v>73</v>
      </c>
    </row>
    <row r="536" spans="1:16" x14ac:dyDescent="0.2">
      <c r="A536" t="s">
        <v>58</v>
      </c>
      <c r="B536">
        <v>35</v>
      </c>
      <c r="C536">
        <v>2012</v>
      </c>
      <c r="D536">
        <v>38.5</v>
      </c>
      <c r="E536">
        <v>2013</v>
      </c>
      <c r="F536">
        <v>34.5</v>
      </c>
      <c r="G536">
        <v>2014</v>
      </c>
      <c r="H536">
        <v>36.75</v>
      </c>
      <c r="I536">
        <v>2015</v>
      </c>
      <c r="J536">
        <v>35.625</v>
      </c>
      <c r="K536">
        <v>2016</v>
      </c>
      <c r="L536">
        <v>36.1875</v>
      </c>
      <c r="M536">
        <v>2017</v>
      </c>
      <c r="N536">
        <v>37.700000000000003</v>
      </c>
      <c r="O536">
        <v>2018</v>
      </c>
      <c r="P536" t="s">
        <v>73</v>
      </c>
    </row>
    <row r="537" spans="1:16" x14ac:dyDescent="0.2">
      <c r="A537" t="s">
        <v>58</v>
      </c>
      <c r="B537">
        <v>35.6</v>
      </c>
      <c r="C537">
        <v>2012</v>
      </c>
      <c r="D537">
        <v>38</v>
      </c>
      <c r="E537">
        <v>2013</v>
      </c>
      <c r="F537">
        <v>35</v>
      </c>
      <c r="G537">
        <v>2014</v>
      </c>
      <c r="H537">
        <v>36.799999999999997</v>
      </c>
      <c r="I537">
        <v>2015</v>
      </c>
      <c r="J537">
        <v>35.9</v>
      </c>
      <c r="K537">
        <v>2016</v>
      </c>
      <c r="L537">
        <v>36.349999999999994</v>
      </c>
      <c r="M537">
        <v>2017</v>
      </c>
      <c r="N537">
        <v>36.5</v>
      </c>
      <c r="O537">
        <v>2018</v>
      </c>
      <c r="P537" t="s">
        <v>73</v>
      </c>
    </row>
    <row r="538" spans="1:16" x14ac:dyDescent="0.2">
      <c r="A538" t="s">
        <v>58</v>
      </c>
      <c r="B538">
        <v>34.700000000000003</v>
      </c>
      <c r="C538">
        <v>2012</v>
      </c>
      <c r="D538">
        <v>39.6</v>
      </c>
      <c r="E538">
        <v>2013</v>
      </c>
      <c r="F538">
        <v>36.700000000000003</v>
      </c>
      <c r="G538">
        <v>2014</v>
      </c>
      <c r="H538">
        <v>37.150000000000006</v>
      </c>
      <c r="I538">
        <v>2015</v>
      </c>
      <c r="J538">
        <v>36.925000000000004</v>
      </c>
      <c r="K538">
        <v>2016</v>
      </c>
      <c r="L538">
        <v>37.037500000000009</v>
      </c>
      <c r="M538">
        <v>2017</v>
      </c>
      <c r="N538">
        <v>26.8</v>
      </c>
      <c r="O538">
        <v>2018</v>
      </c>
      <c r="P538" t="s">
        <v>73</v>
      </c>
    </row>
    <row r="539" spans="1:16" x14ac:dyDescent="0.2">
      <c r="A539" t="s">
        <v>58</v>
      </c>
      <c r="B539">
        <v>34.4</v>
      </c>
      <c r="C539">
        <v>2012</v>
      </c>
      <c r="D539">
        <v>38</v>
      </c>
      <c r="E539">
        <v>2013</v>
      </c>
      <c r="F539">
        <v>38.200000000000003</v>
      </c>
      <c r="G539">
        <v>2014</v>
      </c>
      <c r="H539">
        <v>36.200000000000003</v>
      </c>
      <c r="I539">
        <v>2015</v>
      </c>
      <c r="J539">
        <v>37.200000000000003</v>
      </c>
      <c r="K539">
        <v>2016</v>
      </c>
      <c r="L539">
        <v>36.700000000000003</v>
      </c>
      <c r="M539">
        <v>2017</v>
      </c>
      <c r="N539">
        <v>26.8</v>
      </c>
      <c r="O539">
        <v>2018</v>
      </c>
      <c r="P539" t="s">
        <v>73</v>
      </c>
    </row>
    <row r="540" spans="1:16" x14ac:dyDescent="0.2">
      <c r="A540" t="s">
        <v>58</v>
      </c>
      <c r="B540">
        <v>35.5</v>
      </c>
      <c r="C540">
        <v>2012</v>
      </c>
      <c r="D540">
        <v>37.5</v>
      </c>
      <c r="E540">
        <v>2013</v>
      </c>
      <c r="F540">
        <v>34.6</v>
      </c>
      <c r="G540">
        <v>2014</v>
      </c>
      <c r="H540">
        <v>36.5</v>
      </c>
      <c r="I540">
        <v>2015</v>
      </c>
      <c r="J540">
        <v>35.549999999999997</v>
      </c>
      <c r="K540">
        <v>2016</v>
      </c>
      <c r="L540">
        <v>36.024999999999999</v>
      </c>
      <c r="M540">
        <v>2017</v>
      </c>
      <c r="N540">
        <v>31</v>
      </c>
      <c r="O540">
        <v>2018</v>
      </c>
      <c r="P540" t="s">
        <v>73</v>
      </c>
    </row>
    <row r="541" spans="1:16" x14ac:dyDescent="0.2">
      <c r="A541" t="s">
        <v>58</v>
      </c>
      <c r="B541">
        <v>35.6</v>
      </c>
      <c r="C541">
        <v>2012</v>
      </c>
      <c r="D541">
        <v>38.800000000000004</v>
      </c>
      <c r="E541">
        <v>2013</v>
      </c>
      <c r="F541">
        <v>37.4</v>
      </c>
      <c r="G541">
        <v>2014</v>
      </c>
      <c r="H541">
        <v>37.200000000000003</v>
      </c>
      <c r="I541">
        <v>2015</v>
      </c>
      <c r="J541">
        <v>37.299999999999997</v>
      </c>
      <c r="K541">
        <v>2016</v>
      </c>
      <c r="L541">
        <v>37.25</v>
      </c>
      <c r="M541">
        <v>2017</v>
      </c>
      <c r="N541">
        <v>31</v>
      </c>
      <c r="O541">
        <v>2018</v>
      </c>
      <c r="P541" t="s">
        <v>73</v>
      </c>
    </row>
    <row r="542" spans="1:16" x14ac:dyDescent="0.2">
      <c r="A542" t="s">
        <v>58</v>
      </c>
      <c r="B542">
        <v>34.6</v>
      </c>
      <c r="C542">
        <v>2012</v>
      </c>
      <c r="D542">
        <v>36.800000000000004</v>
      </c>
      <c r="E542">
        <v>2013</v>
      </c>
      <c r="F542">
        <v>37</v>
      </c>
      <c r="G542">
        <v>2014</v>
      </c>
      <c r="H542">
        <v>35.700000000000003</v>
      </c>
      <c r="I542">
        <v>2015</v>
      </c>
      <c r="J542">
        <v>36.35</v>
      </c>
      <c r="K542">
        <v>2016</v>
      </c>
      <c r="L542">
        <v>36.025000000000006</v>
      </c>
      <c r="M542">
        <v>2017</v>
      </c>
      <c r="N542">
        <v>28</v>
      </c>
      <c r="O542">
        <v>2018</v>
      </c>
      <c r="P542" t="s">
        <v>73</v>
      </c>
    </row>
    <row r="543" spans="1:16" x14ac:dyDescent="0.2">
      <c r="A543" t="s">
        <v>58</v>
      </c>
      <c r="B543">
        <v>36.200000000000003</v>
      </c>
      <c r="C543">
        <v>2012</v>
      </c>
      <c r="D543">
        <v>33.4</v>
      </c>
      <c r="E543">
        <v>2013</v>
      </c>
      <c r="F543">
        <v>37.200000000000003</v>
      </c>
      <c r="G543">
        <v>2014</v>
      </c>
      <c r="H543">
        <v>34.799999999999997</v>
      </c>
      <c r="I543">
        <v>2015</v>
      </c>
      <c r="J543">
        <v>36</v>
      </c>
      <c r="K543">
        <v>2016</v>
      </c>
      <c r="L543">
        <v>35.4</v>
      </c>
      <c r="M543">
        <v>2017</v>
      </c>
      <c r="N543">
        <v>31</v>
      </c>
      <c r="O543">
        <v>2018</v>
      </c>
      <c r="P543" t="s">
        <v>73</v>
      </c>
    </row>
    <row r="544" spans="1:16" x14ac:dyDescent="0.2">
      <c r="A544" t="s">
        <v>58</v>
      </c>
      <c r="B544">
        <v>33.200000000000003</v>
      </c>
      <c r="C544">
        <v>2012</v>
      </c>
      <c r="D544">
        <v>34.5</v>
      </c>
      <c r="E544">
        <v>2013</v>
      </c>
      <c r="F544">
        <v>36.800000000000004</v>
      </c>
      <c r="G544">
        <v>2014</v>
      </c>
      <c r="H544">
        <v>33.85</v>
      </c>
      <c r="I544">
        <v>2015</v>
      </c>
      <c r="J544">
        <v>35.325000000000003</v>
      </c>
      <c r="K544">
        <v>2016</v>
      </c>
      <c r="L544">
        <v>34.587500000000006</v>
      </c>
      <c r="M544">
        <v>2017</v>
      </c>
      <c r="N544">
        <v>33</v>
      </c>
      <c r="O544">
        <v>2018</v>
      </c>
      <c r="P544" t="s">
        <v>73</v>
      </c>
    </row>
    <row r="545" spans="1:16" x14ac:dyDescent="0.2">
      <c r="A545" t="s">
        <v>58</v>
      </c>
      <c r="B545">
        <v>33.6</v>
      </c>
      <c r="C545">
        <v>2012</v>
      </c>
      <c r="D545">
        <v>35.4</v>
      </c>
      <c r="E545">
        <v>2013</v>
      </c>
      <c r="F545">
        <v>35</v>
      </c>
      <c r="G545">
        <v>2014</v>
      </c>
      <c r="H545">
        <v>34.5</v>
      </c>
      <c r="I545">
        <v>2015</v>
      </c>
      <c r="J545">
        <v>34.75</v>
      </c>
      <c r="K545">
        <v>2016</v>
      </c>
      <c r="L545">
        <v>34.625</v>
      </c>
      <c r="M545">
        <v>2017</v>
      </c>
      <c r="N545">
        <v>36</v>
      </c>
      <c r="O545">
        <v>2018</v>
      </c>
      <c r="P545" t="s">
        <v>73</v>
      </c>
    </row>
    <row r="546" spans="1:16" x14ac:dyDescent="0.2">
      <c r="A546" t="s">
        <v>58</v>
      </c>
      <c r="B546">
        <v>30.8</v>
      </c>
      <c r="C546">
        <v>2012</v>
      </c>
      <c r="D546">
        <v>32</v>
      </c>
      <c r="E546">
        <v>2013</v>
      </c>
      <c r="F546">
        <v>35.800000000000004</v>
      </c>
      <c r="G546">
        <v>2014</v>
      </c>
      <c r="H546">
        <v>31.4</v>
      </c>
      <c r="I546">
        <v>2015</v>
      </c>
      <c r="J546">
        <v>33.6</v>
      </c>
      <c r="K546">
        <v>2016</v>
      </c>
      <c r="L546">
        <v>32.5</v>
      </c>
      <c r="M546">
        <v>2017</v>
      </c>
      <c r="N546">
        <v>34.6</v>
      </c>
      <c r="O546">
        <v>2018</v>
      </c>
      <c r="P546" t="s">
        <v>73</v>
      </c>
    </row>
    <row r="547" spans="1:16" x14ac:dyDescent="0.2">
      <c r="A547" t="s">
        <v>58</v>
      </c>
      <c r="B547">
        <v>33.6</v>
      </c>
      <c r="C547">
        <v>2012</v>
      </c>
      <c r="D547">
        <v>31.7</v>
      </c>
      <c r="E547">
        <v>2013</v>
      </c>
      <c r="F547">
        <v>37</v>
      </c>
      <c r="G547">
        <v>2014</v>
      </c>
      <c r="H547">
        <v>32.65</v>
      </c>
      <c r="I547">
        <v>2015</v>
      </c>
      <c r="J547">
        <v>34.825000000000003</v>
      </c>
      <c r="K547">
        <v>2016</v>
      </c>
      <c r="L547">
        <v>33.737499999999997</v>
      </c>
      <c r="M547">
        <v>2017</v>
      </c>
      <c r="N547">
        <v>33.5</v>
      </c>
      <c r="O547">
        <v>2018</v>
      </c>
      <c r="P547" t="s">
        <v>73</v>
      </c>
    </row>
    <row r="548" spans="1:16" x14ac:dyDescent="0.2">
      <c r="A548" t="s">
        <v>58</v>
      </c>
      <c r="B548">
        <v>31.8</v>
      </c>
      <c r="C548">
        <v>2012</v>
      </c>
      <c r="D548">
        <v>30.5</v>
      </c>
      <c r="E548">
        <v>2013</v>
      </c>
      <c r="F548">
        <v>38.6</v>
      </c>
      <c r="G548">
        <v>2014</v>
      </c>
      <c r="H548">
        <v>31.15</v>
      </c>
      <c r="I548">
        <v>2015</v>
      </c>
      <c r="J548">
        <v>34.875</v>
      </c>
      <c r="K548">
        <v>2016</v>
      </c>
      <c r="L548">
        <v>33.012500000000003</v>
      </c>
      <c r="M548">
        <v>2017</v>
      </c>
      <c r="N548">
        <v>34.299999999999997</v>
      </c>
      <c r="O548">
        <v>2018</v>
      </c>
      <c r="P548" t="s">
        <v>73</v>
      </c>
    </row>
    <row r="549" spans="1:16" x14ac:dyDescent="0.2">
      <c r="A549" t="s">
        <v>58</v>
      </c>
      <c r="B549">
        <v>32.1</v>
      </c>
      <c r="C549">
        <v>2012</v>
      </c>
      <c r="D549">
        <v>32</v>
      </c>
      <c r="E549">
        <v>2013</v>
      </c>
      <c r="F549">
        <v>35.4</v>
      </c>
      <c r="G549">
        <v>2014</v>
      </c>
      <c r="H549">
        <v>32.049999999999997</v>
      </c>
      <c r="I549">
        <v>2015</v>
      </c>
      <c r="J549">
        <v>33.724999999999994</v>
      </c>
      <c r="K549">
        <v>2016</v>
      </c>
      <c r="L549">
        <v>32.887499999999996</v>
      </c>
      <c r="M549">
        <v>2017</v>
      </c>
      <c r="N549">
        <v>32.799999999999997</v>
      </c>
      <c r="O549">
        <v>2018</v>
      </c>
      <c r="P549" t="s">
        <v>73</v>
      </c>
    </row>
    <row r="550" spans="1:16" x14ac:dyDescent="0.2">
      <c r="A550" t="s">
        <v>59</v>
      </c>
      <c r="B550">
        <v>35.200000000000003</v>
      </c>
      <c r="C550">
        <v>2012</v>
      </c>
      <c r="D550">
        <v>35.700000000000003</v>
      </c>
      <c r="E550">
        <v>2013</v>
      </c>
      <c r="F550">
        <v>36.200000000000003</v>
      </c>
      <c r="G550">
        <v>2014</v>
      </c>
      <c r="H550">
        <v>35.450000000000003</v>
      </c>
      <c r="I550">
        <v>2015</v>
      </c>
      <c r="J550">
        <v>35.825000000000003</v>
      </c>
      <c r="K550">
        <v>2016</v>
      </c>
      <c r="L550">
        <v>35.637500000000003</v>
      </c>
      <c r="M550">
        <v>2017</v>
      </c>
      <c r="N550">
        <v>28.8</v>
      </c>
      <c r="O550">
        <v>2018</v>
      </c>
      <c r="P550" t="s">
        <v>73</v>
      </c>
    </row>
    <row r="551" spans="1:16" x14ac:dyDescent="0.2">
      <c r="A551" t="s">
        <v>59</v>
      </c>
      <c r="B551">
        <v>27.5</v>
      </c>
      <c r="C551">
        <v>2012</v>
      </c>
      <c r="D551">
        <v>33.5</v>
      </c>
      <c r="E551">
        <v>2013</v>
      </c>
      <c r="F551">
        <v>34.4</v>
      </c>
      <c r="G551">
        <v>2014</v>
      </c>
      <c r="H551">
        <v>30.5</v>
      </c>
      <c r="I551">
        <v>2015</v>
      </c>
      <c r="J551">
        <v>32.450000000000003</v>
      </c>
      <c r="K551">
        <v>2016</v>
      </c>
      <c r="L551">
        <v>31.475000000000001</v>
      </c>
      <c r="M551">
        <v>2017</v>
      </c>
      <c r="N551">
        <v>32</v>
      </c>
      <c r="O551">
        <v>2018</v>
      </c>
      <c r="P551" t="s">
        <v>73</v>
      </c>
    </row>
    <row r="552" spans="1:16" x14ac:dyDescent="0.2">
      <c r="A552" t="s">
        <v>59</v>
      </c>
      <c r="B552">
        <v>32.6</v>
      </c>
      <c r="C552">
        <v>2012</v>
      </c>
      <c r="D552">
        <v>36.5</v>
      </c>
      <c r="E552">
        <v>2013</v>
      </c>
      <c r="F552">
        <v>34.9</v>
      </c>
      <c r="G552">
        <v>2014</v>
      </c>
      <c r="H552">
        <v>34.549999999999997</v>
      </c>
      <c r="I552">
        <v>2015</v>
      </c>
      <c r="J552">
        <v>34.724999999999994</v>
      </c>
      <c r="K552">
        <v>2016</v>
      </c>
      <c r="L552">
        <v>34.637499999999996</v>
      </c>
      <c r="M552">
        <v>2017</v>
      </c>
      <c r="N552">
        <v>33</v>
      </c>
      <c r="O552">
        <v>2018</v>
      </c>
      <c r="P552" t="s">
        <v>73</v>
      </c>
    </row>
    <row r="553" spans="1:16" x14ac:dyDescent="0.2">
      <c r="A553" t="s">
        <v>59</v>
      </c>
      <c r="B553">
        <v>31.400000000000002</v>
      </c>
      <c r="C553">
        <v>2012</v>
      </c>
      <c r="D553">
        <v>34.4</v>
      </c>
      <c r="E553">
        <v>2013</v>
      </c>
      <c r="F553">
        <v>35.5</v>
      </c>
      <c r="G553">
        <v>2014</v>
      </c>
      <c r="H553">
        <v>32.9</v>
      </c>
      <c r="I553">
        <v>2015</v>
      </c>
      <c r="J553">
        <v>34.200000000000003</v>
      </c>
      <c r="K553">
        <v>2016</v>
      </c>
      <c r="L553">
        <v>33.549999999999997</v>
      </c>
      <c r="M553">
        <v>2017</v>
      </c>
      <c r="N553">
        <v>31</v>
      </c>
      <c r="O553">
        <v>2018</v>
      </c>
      <c r="P553" t="s">
        <v>73</v>
      </c>
    </row>
    <row r="554" spans="1:16" x14ac:dyDescent="0.2">
      <c r="A554" t="s">
        <v>59</v>
      </c>
      <c r="B554">
        <v>31.1</v>
      </c>
      <c r="C554">
        <v>2012</v>
      </c>
      <c r="D554">
        <v>34.5</v>
      </c>
      <c r="E554">
        <v>2013</v>
      </c>
      <c r="F554">
        <v>35.4</v>
      </c>
      <c r="G554">
        <v>2014</v>
      </c>
      <c r="H554">
        <v>32.799999999999997</v>
      </c>
      <c r="I554">
        <v>2015</v>
      </c>
      <c r="J554">
        <v>34.099999999999994</v>
      </c>
      <c r="K554">
        <v>2016</v>
      </c>
      <c r="L554">
        <v>33.449999999999996</v>
      </c>
      <c r="M554">
        <v>2017</v>
      </c>
      <c r="N554">
        <v>31.8</v>
      </c>
      <c r="O554">
        <v>2018</v>
      </c>
      <c r="P554" t="s">
        <v>73</v>
      </c>
    </row>
    <row r="555" spans="1:16" x14ac:dyDescent="0.2">
      <c r="A555" t="s">
        <v>59</v>
      </c>
      <c r="B555">
        <v>31.5</v>
      </c>
      <c r="C555">
        <v>2012</v>
      </c>
      <c r="D555">
        <v>34.700000000000003</v>
      </c>
      <c r="E555">
        <v>2013</v>
      </c>
      <c r="F555">
        <v>31.7</v>
      </c>
      <c r="G555">
        <v>2014</v>
      </c>
      <c r="H555">
        <v>33.1</v>
      </c>
      <c r="I555">
        <v>2015</v>
      </c>
      <c r="J555">
        <v>32.4</v>
      </c>
      <c r="K555">
        <v>2016</v>
      </c>
      <c r="L555">
        <v>32.75</v>
      </c>
      <c r="M555">
        <v>2017</v>
      </c>
      <c r="N555">
        <v>33</v>
      </c>
      <c r="O555">
        <v>2018</v>
      </c>
      <c r="P555" t="s">
        <v>73</v>
      </c>
    </row>
    <row r="556" spans="1:16" x14ac:dyDescent="0.2">
      <c r="A556" t="s">
        <v>59</v>
      </c>
      <c r="B556">
        <v>33</v>
      </c>
      <c r="C556">
        <v>2012</v>
      </c>
      <c r="D556">
        <v>29</v>
      </c>
      <c r="E556">
        <v>2013</v>
      </c>
      <c r="F556">
        <v>33.700000000000003</v>
      </c>
      <c r="G556">
        <v>2014</v>
      </c>
      <c r="H556">
        <v>31</v>
      </c>
      <c r="I556">
        <v>2015</v>
      </c>
      <c r="J556">
        <v>32.35</v>
      </c>
      <c r="K556">
        <v>2016</v>
      </c>
      <c r="L556">
        <v>31.675000000000001</v>
      </c>
      <c r="M556">
        <v>2017</v>
      </c>
      <c r="N556">
        <v>32.9</v>
      </c>
      <c r="O556">
        <v>2018</v>
      </c>
      <c r="P556" t="s">
        <v>73</v>
      </c>
    </row>
    <row r="557" spans="1:16" x14ac:dyDescent="0.2">
      <c r="A557" t="s">
        <v>59</v>
      </c>
      <c r="B557">
        <v>31.8</v>
      </c>
      <c r="C557">
        <v>2012</v>
      </c>
      <c r="D557">
        <v>32.799999999999997</v>
      </c>
      <c r="E557">
        <v>2013</v>
      </c>
      <c r="F557">
        <v>30.400000000000002</v>
      </c>
      <c r="G557">
        <v>2014</v>
      </c>
      <c r="H557">
        <v>32.299999999999997</v>
      </c>
      <c r="I557">
        <v>2015</v>
      </c>
      <c r="J557">
        <v>31.35</v>
      </c>
      <c r="K557">
        <v>2016</v>
      </c>
      <c r="L557">
        <v>31.824999999999999</v>
      </c>
      <c r="M557">
        <v>2017</v>
      </c>
      <c r="N557">
        <v>32.700000000000003</v>
      </c>
      <c r="O557">
        <v>2018</v>
      </c>
      <c r="P557" t="s">
        <v>73</v>
      </c>
    </row>
    <row r="558" spans="1:16" x14ac:dyDescent="0.2">
      <c r="A558" t="s">
        <v>59</v>
      </c>
      <c r="B558">
        <v>29.8</v>
      </c>
      <c r="C558">
        <v>2012</v>
      </c>
      <c r="D558">
        <v>32</v>
      </c>
      <c r="E558">
        <v>2013</v>
      </c>
      <c r="F558">
        <v>34.200000000000003</v>
      </c>
      <c r="G558">
        <v>2014</v>
      </c>
      <c r="H558">
        <v>30.9</v>
      </c>
      <c r="I558">
        <v>2015</v>
      </c>
      <c r="J558">
        <v>32.549999999999997</v>
      </c>
      <c r="K558">
        <v>2016</v>
      </c>
      <c r="L558">
        <v>31.724999999999998</v>
      </c>
      <c r="M558">
        <v>2017</v>
      </c>
      <c r="N558">
        <v>26.6</v>
      </c>
      <c r="O558">
        <v>2018</v>
      </c>
      <c r="P558" t="s">
        <v>73</v>
      </c>
    </row>
    <row r="559" spans="1:16" x14ac:dyDescent="0.2">
      <c r="A559" t="s">
        <v>59</v>
      </c>
      <c r="B559">
        <v>32.6</v>
      </c>
      <c r="C559">
        <v>2012</v>
      </c>
      <c r="D559">
        <v>33.799999999999997</v>
      </c>
      <c r="E559">
        <v>2013</v>
      </c>
      <c r="F559">
        <v>35.5</v>
      </c>
      <c r="G559">
        <v>2014</v>
      </c>
      <c r="H559">
        <v>33.200000000000003</v>
      </c>
      <c r="I559">
        <v>2015</v>
      </c>
      <c r="J559">
        <v>34.35</v>
      </c>
      <c r="K559">
        <v>2016</v>
      </c>
      <c r="L559">
        <v>33.775000000000006</v>
      </c>
      <c r="M559">
        <v>2017</v>
      </c>
      <c r="N559">
        <v>32.5</v>
      </c>
      <c r="O559">
        <v>2018</v>
      </c>
      <c r="P559" t="s">
        <v>73</v>
      </c>
    </row>
    <row r="560" spans="1:16" x14ac:dyDescent="0.2">
      <c r="A560" t="s">
        <v>59</v>
      </c>
      <c r="B560">
        <v>34.800000000000004</v>
      </c>
      <c r="C560">
        <v>2012</v>
      </c>
      <c r="D560">
        <v>35</v>
      </c>
      <c r="E560">
        <v>2013</v>
      </c>
      <c r="F560">
        <v>34.800000000000004</v>
      </c>
      <c r="G560">
        <v>2014</v>
      </c>
      <c r="H560">
        <v>34.900000000000006</v>
      </c>
      <c r="I560">
        <v>2015</v>
      </c>
      <c r="J560">
        <v>34.850000000000009</v>
      </c>
      <c r="K560">
        <v>2016</v>
      </c>
      <c r="L560">
        <v>34.875000000000007</v>
      </c>
      <c r="M560">
        <v>2017</v>
      </c>
      <c r="N560">
        <v>29.8</v>
      </c>
      <c r="O560">
        <v>2018</v>
      </c>
      <c r="P560" t="s">
        <v>73</v>
      </c>
    </row>
    <row r="561" spans="1:16" x14ac:dyDescent="0.2">
      <c r="A561" t="s">
        <v>59</v>
      </c>
      <c r="B561">
        <v>27.3</v>
      </c>
      <c r="C561">
        <v>2012</v>
      </c>
      <c r="D561">
        <v>35.5</v>
      </c>
      <c r="E561">
        <v>2013</v>
      </c>
      <c r="F561">
        <v>32.6</v>
      </c>
      <c r="G561">
        <v>2014</v>
      </c>
      <c r="H561">
        <v>31.4</v>
      </c>
      <c r="I561">
        <v>2015</v>
      </c>
      <c r="J561">
        <v>32</v>
      </c>
      <c r="K561">
        <v>2016</v>
      </c>
      <c r="L561">
        <v>31.7</v>
      </c>
      <c r="M561">
        <v>2017</v>
      </c>
      <c r="N561">
        <v>32.5</v>
      </c>
      <c r="O561">
        <v>2018</v>
      </c>
      <c r="P561" t="s">
        <v>73</v>
      </c>
    </row>
    <row r="562" spans="1:16" x14ac:dyDescent="0.2">
      <c r="A562" t="s">
        <v>59</v>
      </c>
      <c r="B562">
        <v>30</v>
      </c>
      <c r="C562">
        <v>2012</v>
      </c>
      <c r="D562">
        <v>35.200000000000003</v>
      </c>
      <c r="E562">
        <v>2013</v>
      </c>
      <c r="F562">
        <v>35.5</v>
      </c>
      <c r="G562">
        <v>2014</v>
      </c>
      <c r="H562">
        <v>32.6</v>
      </c>
      <c r="I562">
        <v>2015</v>
      </c>
      <c r="J562">
        <v>34.049999999999997</v>
      </c>
      <c r="K562">
        <v>2016</v>
      </c>
      <c r="L562">
        <v>33.325000000000003</v>
      </c>
      <c r="M562">
        <v>2017</v>
      </c>
      <c r="N562">
        <v>33.700000000000003</v>
      </c>
      <c r="O562">
        <v>2018</v>
      </c>
      <c r="P562" t="s">
        <v>73</v>
      </c>
    </row>
    <row r="563" spans="1:16" x14ac:dyDescent="0.2">
      <c r="A563" t="s">
        <v>59</v>
      </c>
      <c r="B563">
        <v>35.4</v>
      </c>
      <c r="C563">
        <v>2012</v>
      </c>
      <c r="D563">
        <v>30.900000000000002</v>
      </c>
      <c r="E563">
        <v>2013</v>
      </c>
      <c r="F563">
        <v>37.800000000000004</v>
      </c>
      <c r="G563">
        <v>2014</v>
      </c>
      <c r="H563">
        <v>33.15</v>
      </c>
      <c r="I563">
        <v>2015</v>
      </c>
      <c r="J563">
        <v>35.475000000000001</v>
      </c>
      <c r="K563">
        <v>2016</v>
      </c>
      <c r="L563">
        <v>34.3125</v>
      </c>
      <c r="M563">
        <v>2017</v>
      </c>
      <c r="N563">
        <v>33.200000000000003</v>
      </c>
      <c r="O563">
        <v>2018</v>
      </c>
      <c r="P563" t="s">
        <v>73</v>
      </c>
    </row>
    <row r="564" spans="1:16" x14ac:dyDescent="0.2">
      <c r="A564" t="s">
        <v>59</v>
      </c>
      <c r="B564">
        <v>31.2</v>
      </c>
      <c r="C564">
        <v>2012</v>
      </c>
      <c r="D564">
        <v>33.200000000000003</v>
      </c>
      <c r="E564">
        <v>2013</v>
      </c>
      <c r="F564">
        <v>36</v>
      </c>
      <c r="G564">
        <v>2014</v>
      </c>
      <c r="H564">
        <v>32.200000000000003</v>
      </c>
      <c r="I564">
        <v>2015</v>
      </c>
      <c r="J564">
        <v>34.1</v>
      </c>
      <c r="K564">
        <v>2016</v>
      </c>
      <c r="L564">
        <v>33.150000000000006</v>
      </c>
      <c r="M564">
        <v>2017</v>
      </c>
      <c r="N564">
        <v>29</v>
      </c>
      <c r="O564">
        <v>2018</v>
      </c>
      <c r="P564" t="s">
        <v>73</v>
      </c>
    </row>
    <row r="565" spans="1:16" x14ac:dyDescent="0.2">
      <c r="A565" t="s">
        <v>59</v>
      </c>
      <c r="B565">
        <v>26.5</v>
      </c>
      <c r="C565">
        <v>2012</v>
      </c>
      <c r="D565">
        <v>34.200000000000003</v>
      </c>
      <c r="E565">
        <v>2013</v>
      </c>
      <c r="F565">
        <v>34</v>
      </c>
      <c r="G565">
        <v>2014</v>
      </c>
      <c r="H565">
        <v>30.35</v>
      </c>
      <c r="I565">
        <v>2015</v>
      </c>
      <c r="J565">
        <v>32.174999999999997</v>
      </c>
      <c r="K565">
        <v>2016</v>
      </c>
      <c r="L565">
        <v>31.262499999999999</v>
      </c>
      <c r="M565">
        <v>2017</v>
      </c>
      <c r="N565">
        <v>31.6</v>
      </c>
      <c r="O565">
        <v>2018</v>
      </c>
      <c r="P565" t="s">
        <v>73</v>
      </c>
    </row>
    <row r="566" spans="1:16" x14ac:dyDescent="0.2">
      <c r="A566" t="s">
        <v>59</v>
      </c>
      <c r="B566">
        <v>31.5</v>
      </c>
      <c r="C566">
        <v>2012</v>
      </c>
      <c r="D566">
        <v>34.6</v>
      </c>
      <c r="E566">
        <v>2013</v>
      </c>
      <c r="F566">
        <v>35.200000000000003</v>
      </c>
      <c r="G566">
        <v>2014</v>
      </c>
      <c r="H566">
        <v>33.049999999999997</v>
      </c>
      <c r="I566">
        <v>2015</v>
      </c>
      <c r="J566">
        <v>34.125</v>
      </c>
      <c r="K566">
        <v>2016</v>
      </c>
      <c r="L566">
        <v>33.587499999999999</v>
      </c>
      <c r="M566">
        <v>2017</v>
      </c>
      <c r="N566">
        <v>32.5</v>
      </c>
      <c r="O566">
        <v>2018</v>
      </c>
      <c r="P566" t="s">
        <v>73</v>
      </c>
    </row>
    <row r="567" spans="1:16" x14ac:dyDescent="0.2">
      <c r="A567" t="s">
        <v>59</v>
      </c>
      <c r="B567">
        <v>34.4</v>
      </c>
      <c r="C567">
        <v>2012</v>
      </c>
      <c r="D567">
        <v>34.200000000000003</v>
      </c>
      <c r="E567">
        <v>2013</v>
      </c>
      <c r="F567">
        <v>32.5</v>
      </c>
      <c r="G567">
        <v>2014</v>
      </c>
      <c r="H567">
        <v>34.299999999999997</v>
      </c>
      <c r="I567">
        <v>2015</v>
      </c>
      <c r="J567">
        <v>33.4</v>
      </c>
      <c r="K567">
        <v>2016</v>
      </c>
      <c r="L567">
        <v>33.849999999999994</v>
      </c>
      <c r="M567">
        <v>2017</v>
      </c>
      <c r="N567">
        <v>33.5</v>
      </c>
      <c r="O567">
        <v>2018</v>
      </c>
      <c r="P567" t="s">
        <v>73</v>
      </c>
    </row>
    <row r="568" spans="1:16" x14ac:dyDescent="0.2">
      <c r="A568" t="s">
        <v>59</v>
      </c>
      <c r="B568">
        <v>27.7</v>
      </c>
      <c r="C568">
        <v>2012</v>
      </c>
      <c r="D568">
        <v>31.6</v>
      </c>
      <c r="E568">
        <v>2013</v>
      </c>
      <c r="F568">
        <v>34.6</v>
      </c>
      <c r="G568">
        <v>2014</v>
      </c>
      <c r="H568">
        <v>29.65</v>
      </c>
      <c r="I568">
        <v>2015</v>
      </c>
      <c r="J568">
        <v>32.125</v>
      </c>
      <c r="K568">
        <v>2016</v>
      </c>
      <c r="L568">
        <v>30.887499999999999</v>
      </c>
      <c r="M568">
        <v>2017</v>
      </c>
      <c r="N568">
        <v>29.5</v>
      </c>
      <c r="O568">
        <v>2018</v>
      </c>
      <c r="P568" t="s">
        <v>73</v>
      </c>
    </row>
    <row r="569" spans="1:16" x14ac:dyDescent="0.2">
      <c r="A569" t="s">
        <v>59</v>
      </c>
      <c r="B569">
        <v>29.3</v>
      </c>
      <c r="C569">
        <v>2012</v>
      </c>
      <c r="D569">
        <v>33.4</v>
      </c>
      <c r="E569">
        <v>2013</v>
      </c>
      <c r="F569">
        <v>34.6</v>
      </c>
      <c r="G569">
        <v>2014</v>
      </c>
      <c r="H569">
        <v>31.35</v>
      </c>
      <c r="I569">
        <v>2015</v>
      </c>
      <c r="J569">
        <v>32.975000000000001</v>
      </c>
      <c r="K569">
        <v>2016</v>
      </c>
      <c r="L569">
        <v>32.162500000000001</v>
      </c>
      <c r="M569">
        <v>2017</v>
      </c>
      <c r="N569">
        <v>31.5</v>
      </c>
      <c r="O569">
        <v>2018</v>
      </c>
      <c r="P569" t="s">
        <v>73</v>
      </c>
    </row>
    <row r="570" spans="1:16" x14ac:dyDescent="0.2">
      <c r="A570" t="s">
        <v>59</v>
      </c>
      <c r="B570">
        <v>32.299999999999997</v>
      </c>
      <c r="C570">
        <v>2012</v>
      </c>
      <c r="D570">
        <v>31.400000000000002</v>
      </c>
      <c r="E570">
        <v>2013</v>
      </c>
      <c r="F570">
        <v>26</v>
      </c>
      <c r="G570">
        <v>2014</v>
      </c>
      <c r="H570">
        <v>31.85</v>
      </c>
      <c r="I570">
        <v>2015</v>
      </c>
      <c r="J570">
        <v>28.925000000000001</v>
      </c>
      <c r="K570">
        <v>2016</v>
      </c>
      <c r="L570">
        <v>30.387500000000003</v>
      </c>
      <c r="M570">
        <v>2017</v>
      </c>
      <c r="N570">
        <v>32</v>
      </c>
      <c r="O570">
        <v>2018</v>
      </c>
      <c r="P570" t="s">
        <v>73</v>
      </c>
    </row>
    <row r="571" spans="1:16" x14ac:dyDescent="0.2">
      <c r="A571" t="s">
        <v>59</v>
      </c>
      <c r="B571">
        <v>30.2</v>
      </c>
      <c r="C571">
        <v>2012</v>
      </c>
      <c r="D571">
        <v>34.4</v>
      </c>
      <c r="E571">
        <v>2013</v>
      </c>
      <c r="F571">
        <v>29.5</v>
      </c>
      <c r="G571">
        <v>2014</v>
      </c>
      <c r="H571">
        <v>32.299999999999997</v>
      </c>
      <c r="I571">
        <v>2015</v>
      </c>
      <c r="J571">
        <v>30.9</v>
      </c>
      <c r="K571">
        <v>2016</v>
      </c>
      <c r="L571">
        <v>31.599999999999998</v>
      </c>
      <c r="M571">
        <v>2017</v>
      </c>
      <c r="N571">
        <v>34.4</v>
      </c>
      <c r="O571">
        <v>2018</v>
      </c>
      <c r="P571" t="s">
        <v>73</v>
      </c>
    </row>
    <row r="572" spans="1:16" x14ac:dyDescent="0.2">
      <c r="A572" t="s">
        <v>59</v>
      </c>
      <c r="B572">
        <v>28.900000000000002</v>
      </c>
      <c r="C572">
        <v>2012</v>
      </c>
      <c r="D572">
        <v>36</v>
      </c>
      <c r="E572">
        <v>2013</v>
      </c>
      <c r="F572">
        <v>32.6</v>
      </c>
      <c r="G572">
        <v>2014</v>
      </c>
      <c r="H572">
        <v>32.450000000000003</v>
      </c>
      <c r="I572">
        <v>2015</v>
      </c>
      <c r="J572">
        <v>32.525000000000006</v>
      </c>
      <c r="K572">
        <v>2016</v>
      </c>
      <c r="L572">
        <v>32.487500000000004</v>
      </c>
      <c r="M572">
        <v>2017</v>
      </c>
      <c r="N572">
        <v>33.5</v>
      </c>
      <c r="O572">
        <v>2018</v>
      </c>
      <c r="P572" t="s">
        <v>73</v>
      </c>
    </row>
    <row r="573" spans="1:16" x14ac:dyDescent="0.2">
      <c r="A573" t="s">
        <v>59</v>
      </c>
      <c r="B573">
        <v>31.2</v>
      </c>
      <c r="C573">
        <v>2012</v>
      </c>
      <c r="D573">
        <v>35.5</v>
      </c>
      <c r="E573">
        <v>2013</v>
      </c>
      <c r="F573">
        <v>33</v>
      </c>
      <c r="G573">
        <v>2014</v>
      </c>
      <c r="H573">
        <v>33.35</v>
      </c>
      <c r="I573">
        <v>2015</v>
      </c>
      <c r="J573">
        <v>33.174999999999997</v>
      </c>
      <c r="K573">
        <v>2016</v>
      </c>
      <c r="L573">
        <v>33.262500000000003</v>
      </c>
      <c r="M573">
        <v>2017</v>
      </c>
      <c r="N573">
        <v>30.4</v>
      </c>
      <c r="O573">
        <v>2018</v>
      </c>
      <c r="P573" t="s">
        <v>73</v>
      </c>
    </row>
    <row r="574" spans="1:16" x14ac:dyDescent="0.2">
      <c r="A574" t="s">
        <v>59</v>
      </c>
      <c r="B574">
        <v>24.5</v>
      </c>
      <c r="C574">
        <v>2012</v>
      </c>
      <c r="D574">
        <v>33.200000000000003</v>
      </c>
      <c r="E574">
        <v>2013</v>
      </c>
      <c r="F574">
        <v>34</v>
      </c>
      <c r="G574">
        <v>2014</v>
      </c>
      <c r="H574">
        <v>28.85</v>
      </c>
      <c r="I574">
        <v>2015</v>
      </c>
      <c r="J574">
        <v>31.425000000000001</v>
      </c>
      <c r="K574">
        <v>2016</v>
      </c>
      <c r="L574">
        <v>30.137500000000003</v>
      </c>
      <c r="M574">
        <v>2017</v>
      </c>
      <c r="N574">
        <v>31.2</v>
      </c>
      <c r="O574">
        <v>2018</v>
      </c>
      <c r="P574" t="s">
        <v>73</v>
      </c>
    </row>
    <row r="575" spans="1:16" x14ac:dyDescent="0.2">
      <c r="A575" t="s">
        <v>59</v>
      </c>
      <c r="B575">
        <v>30.2</v>
      </c>
      <c r="C575">
        <v>2012</v>
      </c>
      <c r="D575">
        <v>34</v>
      </c>
      <c r="E575">
        <v>2013</v>
      </c>
      <c r="F575">
        <v>35.200000000000003</v>
      </c>
      <c r="G575">
        <v>2014</v>
      </c>
      <c r="H575">
        <v>32.1</v>
      </c>
      <c r="I575">
        <v>2015</v>
      </c>
      <c r="J575">
        <v>33.650000000000006</v>
      </c>
      <c r="K575">
        <v>2016</v>
      </c>
      <c r="L575">
        <v>32.875</v>
      </c>
      <c r="M575">
        <v>2017</v>
      </c>
      <c r="N575">
        <v>29.5</v>
      </c>
      <c r="O575">
        <v>2018</v>
      </c>
      <c r="P575" t="s">
        <v>73</v>
      </c>
    </row>
    <row r="576" spans="1:16" x14ac:dyDescent="0.2">
      <c r="A576" t="s">
        <v>59</v>
      </c>
      <c r="B576">
        <v>28</v>
      </c>
      <c r="C576">
        <v>2012</v>
      </c>
      <c r="D576">
        <v>34.4</v>
      </c>
      <c r="E576">
        <v>2013</v>
      </c>
      <c r="F576">
        <v>35</v>
      </c>
      <c r="G576">
        <v>2014</v>
      </c>
      <c r="H576">
        <v>31.2</v>
      </c>
      <c r="I576">
        <v>2015</v>
      </c>
      <c r="J576">
        <v>33.1</v>
      </c>
      <c r="K576">
        <v>2016</v>
      </c>
      <c r="L576">
        <v>32.15</v>
      </c>
      <c r="M576">
        <v>2017</v>
      </c>
      <c r="N576">
        <v>26.2</v>
      </c>
      <c r="O576">
        <v>2018</v>
      </c>
      <c r="P576" t="s">
        <v>73</v>
      </c>
    </row>
    <row r="577" spans="1:16" x14ac:dyDescent="0.2">
      <c r="A577" t="s">
        <v>59</v>
      </c>
      <c r="B577">
        <v>31.7</v>
      </c>
      <c r="C577">
        <v>2012</v>
      </c>
      <c r="D577">
        <v>32</v>
      </c>
      <c r="E577">
        <v>2013</v>
      </c>
      <c r="F577">
        <v>34.5</v>
      </c>
      <c r="G577">
        <v>2014</v>
      </c>
      <c r="H577">
        <v>31.85</v>
      </c>
      <c r="I577">
        <v>2015</v>
      </c>
      <c r="J577">
        <v>33.174999999999997</v>
      </c>
      <c r="K577">
        <v>2016</v>
      </c>
      <c r="L577">
        <v>32.512500000000003</v>
      </c>
      <c r="M577">
        <v>2017</v>
      </c>
      <c r="N577">
        <v>31.5</v>
      </c>
      <c r="O577">
        <v>2018</v>
      </c>
      <c r="P577" t="s">
        <v>73</v>
      </c>
    </row>
    <row r="578" spans="1:16" x14ac:dyDescent="0.2">
      <c r="A578" t="s">
        <v>59</v>
      </c>
      <c r="B578">
        <v>31</v>
      </c>
      <c r="C578">
        <v>2012</v>
      </c>
      <c r="D578">
        <v>31.400000000000002</v>
      </c>
      <c r="E578">
        <v>2013</v>
      </c>
      <c r="F578">
        <v>36.4</v>
      </c>
      <c r="G578">
        <v>2014</v>
      </c>
      <c r="H578">
        <v>31.200000000000003</v>
      </c>
      <c r="I578">
        <v>2015</v>
      </c>
      <c r="J578">
        <v>33.799999999999997</v>
      </c>
      <c r="K578">
        <v>2016</v>
      </c>
      <c r="L578">
        <v>32.5</v>
      </c>
      <c r="M578">
        <v>2017</v>
      </c>
      <c r="N578">
        <v>28.9</v>
      </c>
      <c r="O578">
        <v>2018</v>
      </c>
      <c r="P578" t="s">
        <v>73</v>
      </c>
    </row>
    <row r="579" spans="1:16" x14ac:dyDescent="0.2">
      <c r="A579" t="s">
        <v>59</v>
      </c>
      <c r="B579">
        <v>32.4</v>
      </c>
      <c r="C579">
        <v>2012</v>
      </c>
      <c r="D579">
        <v>34</v>
      </c>
      <c r="E579">
        <v>2013</v>
      </c>
      <c r="F579">
        <v>30.5</v>
      </c>
      <c r="G579">
        <v>2014</v>
      </c>
      <c r="H579">
        <v>33.200000000000003</v>
      </c>
      <c r="I579">
        <v>2015</v>
      </c>
      <c r="J579">
        <v>31.85</v>
      </c>
      <c r="K579">
        <v>2016</v>
      </c>
      <c r="L579">
        <v>32.525000000000006</v>
      </c>
      <c r="M579">
        <v>2017</v>
      </c>
      <c r="N579">
        <v>29.6</v>
      </c>
      <c r="O579">
        <v>2018</v>
      </c>
      <c r="P579" t="s">
        <v>73</v>
      </c>
    </row>
    <row r="580" spans="1:16" x14ac:dyDescent="0.2">
      <c r="A580" t="s">
        <v>59</v>
      </c>
      <c r="B580">
        <v>33</v>
      </c>
      <c r="C580">
        <v>2012</v>
      </c>
      <c r="D580">
        <v>31</v>
      </c>
      <c r="E580">
        <v>2013</v>
      </c>
      <c r="F580">
        <v>28.6</v>
      </c>
      <c r="G580">
        <v>2014</v>
      </c>
      <c r="H580">
        <v>32</v>
      </c>
      <c r="I580">
        <v>2015</v>
      </c>
      <c r="J580">
        <v>30.3</v>
      </c>
      <c r="K580">
        <v>2016</v>
      </c>
      <c r="L580">
        <v>31.15</v>
      </c>
      <c r="M580">
        <v>2017</v>
      </c>
      <c r="N580">
        <v>29.6</v>
      </c>
      <c r="O580">
        <v>2018</v>
      </c>
      <c r="P580" t="s">
        <v>73</v>
      </c>
    </row>
    <row r="581" spans="1:16" x14ac:dyDescent="0.2">
      <c r="A581" t="s">
        <v>60</v>
      </c>
      <c r="B581">
        <v>31</v>
      </c>
      <c r="C581">
        <v>2012</v>
      </c>
      <c r="D581">
        <v>32.4</v>
      </c>
      <c r="E581">
        <v>2013</v>
      </c>
      <c r="F581">
        <v>26.6</v>
      </c>
      <c r="G581">
        <v>2014</v>
      </c>
      <c r="H581">
        <v>31.7</v>
      </c>
      <c r="I581">
        <v>2015</v>
      </c>
      <c r="J581">
        <v>29.15</v>
      </c>
      <c r="K581">
        <v>2016</v>
      </c>
      <c r="L581">
        <v>30.424999999999997</v>
      </c>
      <c r="M581">
        <v>2017</v>
      </c>
      <c r="N581">
        <v>31</v>
      </c>
      <c r="O581">
        <v>2018</v>
      </c>
      <c r="P581" t="s">
        <v>73</v>
      </c>
    </row>
    <row r="582" spans="1:16" x14ac:dyDescent="0.2">
      <c r="A582" t="s">
        <v>60</v>
      </c>
      <c r="B582">
        <v>30.400000000000002</v>
      </c>
      <c r="C582">
        <v>2012</v>
      </c>
      <c r="D582">
        <v>28.8</v>
      </c>
      <c r="E582">
        <v>2013</v>
      </c>
      <c r="F582">
        <v>27.8</v>
      </c>
      <c r="G582">
        <v>2014</v>
      </c>
      <c r="H582">
        <v>29.6</v>
      </c>
      <c r="I582">
        <v>2015</v>
      </c>
      <c r="J582">
        <v>28.700000000000003</v>
      </c>
      <c r="K582">
        <v>2016</v>
      </c>
      <c r="L582">
        <v>29.150000000000002</v>
      </c>
      <c r="M582">
        <v>2017</v>
      </c>
      <c r="N582">
        <v>32.4</v>
      </c>
      <c r="O582">
        <v>2018</v>
      </c>
      <c r="P582" t="s">
        <v>73</v>
      </c>
    </row>
    <row r="583" spans="1:16" x14ac:dyDescent="0.2">
      <c r="A583" t="s">
        <v>60</v>
      </c>
      <c r="B583">
        <v>32.200000000000003</v>
      </c>
      <c r="C583">
        <v>2012</v>
      </c>
      <c r="D583">
        <v>31</v>
      </c>
      <c r="E583">
        <v>2013</v>
      </c>
      <c r="F583">
        <v>31.5</v>
      </c>
      <c r="G583">
        <v>2014</v>
      </c>
      <c r="H583">
        <v>31.6</v>
      </c>
      <c r="I583">
        <v>2015</v>
      </c>
      <c r="J583">
        <v>31.55</v>
      </c>
      <c r="K583">
        <v>2016</v>
      </c>
      <c r="L583">
        <v>31.575000000000003</v>
      </c>
      <c r="M583">
        <v>2017</v>
      </c>
      <c r="N583">
        <v>29</v>
      </c>
      <c r="O583">
        <v>2018</v>
      </c>
      <c r="P583" t="s">
        <v>73</v>
      </c>
    </row>
    <row r="584" spans="1:16" x14ac:dyDescent="0.2">
      <c r="A584" t="s">
        <v>60</v>
      </c>
      <c r="B584">
        <v>31.2</v>
      </c>
      <c r="C584">
        <v>2012</v>
      </c>
      <c r="D584">
        <v>31.6</v>
      </c>
      <c r="E584">
        <v>2013</v>
      </c>
      <c r="F584">
        <v>32.799999999999997</v>
      </c>
      <c r="G584">
        <v>2014</v>
      </c>
      <c r="H584">
        <v>31.4</v>
      </c>
      <c r="I584">
        <v>2015</v>
      </c>
      <c r="J584">
        <v>32.099999999999994</v>
      </c>
      <c r="K584">
        <v>2016</v>
      </c>
      <c r="L584">
        <v>31.749999999999996</v>
      </c>
      <c r="M584">
        <v>2017</v>
      </c>
      <c r="N584">
        <v>31</v>
      </c>
      <c r="O584">
        <v>2018</v>
      </c>
      <c r="P584" t="s">
        <v>73</v>
      </c>
    </row>
    <row r="585" spans="1:16" x14ac:dyDescent="0.2">
      <c r="A585" t="s">
        <v>60</v>
      </c>
      <c r="B585">
        <v>30</v>
      </c>
      <c r="C585">
        <v>2012</v>
      </c>
      <c r="D585">
        <v>31.8</v>
      </c>
      <c r="E585">
        <v>2013</v>
      </c>
      <c r="F585">
        <v>31.5</v>
      </c>
      <c r="G585">
        <v>2014</v>
      </c>
      <c r="H585">
        <v>30.9</v>
      </c>
      <c r="I585">
        <v>2015</v>
      </c>
      <c r="J585">
        <v>31.2</v>
      </c>
      <c r="K585">
        <v>2016</v>
      </c>
      <c r="L585">
        <v>31.049999999999997</v>
      </c>
      <c r="M585">
        <v>2017</v>
      </c>
      <c r="N585">
        <v>31.8</v>
      </c>
      <c r="O585">
        <v>2018</v>
      </c>
      <c r="P585" t="s">
        <v>73</v>
      </c>
    </row>
    <row r="586" spans="1:16" x14ac:dyDescent="0.2">
      <c r="A586" t="s">
        <v>60</v>
      </c>
      <c r="B586">
        <v>32.6</v>
      </c>
      <c r="C586">
        <v>2012</v>
      </c>
      <c r="D586">
        <v>28.2</v>
      </c>
      <c r="E586">
        <v>2013</v>
      </c>
      <c r="F586">
        <v>31.6</v>
      </c>
      <c r="G586">
        <v>2014</v>
      </c>
      <c r="H586">
        <v>30.4</v>
      </c>
      <c r="I586">
        <v>2015</v>
      </c>
      <c r="J586">
        <v>31</v>
      </c>
      <c r="K586">
        <v>2016</v>
      </c>
      <c r="L586">
        <v>30.7</v>
      </c>
      <c r="M586">
        <v>2017</v>
      </c>
      <c r="N586">
        <v>28.4</v>
      </c>
      <c r="O586">
        <v>2018</v>
      </c>
      <c r="P586" t="s">
        <v>73</v>
      </c>
    </row>
    <row r="587" spans="1:16" x14ac:dyDescent="0.2">
      <c r="A587" t="s">
        <v>60</v>
      </c>
      <c r="B587">
        <v>29.5</v>
      </c>
      <c r="C587">
        <v>2012</v>
      </c>
      <c r="D587">
        <v>28.400000000000002</v>
      </c>
      <c r="E587">
        <v>2013</v>
      </c>
      <c r="F587">
        <v>32.200000000000003</v>
      </c>
      <c r="G587">
        <v>2014</v>
      </c>
      <c r="H587">
        <v>28.950000000000003</v>
      </c>
      <c r="I587">
        <v>2015</v>
      </c>
      <c r="J587">
        <v>30.575000000000003</v>
      </c>
      <c r="K587">
        <v>2016</v>
      </c>
      <c r="L587">
        <v>29.762500000000003</v>
      </c>
      <c r="M587">
        <v>2017</v>
      </c>
      <c r="N587">
        <v>28.2</v>
      </c>
      <c r="O587">
        <v>2018</v>
      </c>
      <c r="P587" t="s">
        <v>73</v>
      </c>
    </row>
    <row r="588" spans="1:16" x14ac:dyDescent="0.2">
      <c r="A588" t="s">
        <v>60</v>
      </c>
      <c r="B588">
        <v>28.400000000000002</v>
      </c>
      <c r="C588">
        <v>2012</v>
      </c>
      <c r="D588">
        <v>29.8</v>
      </c>
      <c r="E588">
        <v>2013</v>
      </c>
      <c r="F588">
        <v>26.5</v>
      </c>
      <c r="G588">
        <v>2014</v>
      </c>
      <c r="H588">
        <v>29.1</v>
      </c>
      <c r="I588">
        <v>2015</v>
      </c>
      <c r="J588">
        <v>27.8</v>
      </c>
      <c r="K588">
        <v>2016</v>
      </c>
      <c r="L588">
        <v>28.450000000000003</v>
      </c>
      <c r="M588">
        <v>2017</v>
      </c>
      <c r="N588">
        <v>30.5</v>
      </c>
      <c r="O588">
        <v>2018</v>
      </c>
      <c r="P588" t="s">
        <v>73</v>
      </c>
    </row>
    <row r="589" spans="1:16" x14ac:dyDescent="0.2">
      <c r="A589" t="s">
        <v>60</v>
      </c>
      <c r="B589">
        <v>31.400000000000002</v>
      </c>
      <c r="C589">
        <v>2012</v>
      </c>
      <c r="D589">
        <v>28.5</v>
      </c>
      <c r="E589">
        <v>2013</v>
      </c>
      <c r="F589">
        <v>31</v>
      </c>
      <c r="G589">
        <v>2014</v>
      </c>
      <c r="H589">
        <v>29.950000000000003</v>
      </c>
      <c r="I589">
        <v>2015</v>
      </c>
      <c r="J589">
        <v>30.475000000000001</v>
      </c>
      <c r="K589">
        <v>2016</v>
      </c>
      <c r="L589">
        <v>30.212500000000002</v>
      </c>
      <c r="M589">
        <v>2017</v>
      </c>
      <c r="N589">
        <v>32.6</v>
      </c>
      <c r="O589">
        <v>2018</v>
      </c>
      <c r="P589" t="s">
        <v>73</v>
      </c>
    </row>
    <row r="590" spans="1:16" x14ac:dyDescent="0.2">
      <c r="A590" t="s">
        <v>60</v>
      </c>
      <c r="B590">
        <v>32.799999999999997</v>
      </c>
      <c r="C590">
        <v>2012</v>
      </c>
      <c r="D590">
        <v>30</v>
      </c>
      <c r="E590">
        <v>2013</v>
      </c>
      <c r="F590">
        <v>32.6</v>
      </c>
      <c r="G590">
        <v>2014</v>
      </c>
      <c r="H590">
        <v>31.4</v>
      </c>
      <c r="I590">
        <v>2015</v>
      </c>
      <c r="J590">
        <v>32</v>
      </c>
      <c r="K590">
        <v>2016</v>
      </c>
      <c r="L590">
        <v>31.7</v>
      </c>
      <c r="M590">
        <v>2017</v>
      </c>
      <c r="N590">
        <v>30.6</v>
      </c>
      <c r="O590">
        <v>2018</v>
      </c>
      <c r="P590" t="s">
        <v>73</v>
      </c>
    </row>
    <row r="591" spans="1:16" x14ac:dyDescent="0.2">
      <c r="A591" t="s">
        <v>60</v>
      </c>
      <c r="B591">
        <v>32</v>
      </c>
      <c r="C591">
        <v>2012</v>
      </c>
      <c r="D591">
        <v>31.400000000000002</v>
      </c>
      <c r="E591">
        <v>2013</v>
      </c>
      <c r="F591">
        <v>29.2</v>
      </c>
      <c r="G591">
        <v>2014</v>
      </c>
      <c r="H591">
        <v>31.700000000000003</v>
      </c>
      <c r="I591">
        <v>2015</v>
      </c>
      <c r="J591">
        <v>30.450000000000003</v>
      </c>
      <c r="K591">
        <v>2016</v>
      </c>
      <c r="L591">
        <v>31.075000000000003</v>
      </c>
      <c r="M591">
        <v>2017</v>
      </c>
      <c r="N591">
        <v>32</v>
      </c>
      <c r="O591">
        <v>2018</v>
      </c>
      <c r="P591" t="s">
        <v>73</v>
      </c>
    </row>
    <row r="592" spans="1:16" x14ac:dyDescent="0.2">
      <c r="A592" t="s">
        <v>60</v>
      </c>
      <c r="B592">
        <v>26.7</v>
      </c>
      <c r="C592">
        <v>2012</v>
      </c>
      <c r="D592">
        <v>26.8</v>
      </c>
      <c r="E592">
        <v>2013</v>
      </c>
      <c r="F592">
        <v>30.6</v>
      </c>
      <c r="G592">
        <v>2014</v>
      </c>
      <c r="H592">
        <v>26.75</v>
      </c>
      <c r="I592">
        <v>2015</v>
      </c>
      <c r="J592">
        <v>28.675000000000001</v>
      </c>
      <c r="K592">
        <v>2016</v>
      </c>
      <c r="L592">
        <v>27.712499999999999</v>
      </c>
      <c r="M592">
        <v>2017</v>
      </c>
      <c r="N592">
        <v>33.5</v>
      </c>
      <c r="O592">
        <v>2018</v>
      </c>
      <c r="P592" t="s">
        <v>73</v>
      </c>
    </row>
    <row r="593" spans="1:16" x14ac:dyDescent="0.2">
      <c r="A593" t="s">
        <v>60</v>
      </c>
      <c r="B593">
        <v>30</v>
      </c>
      <c r="C593">
        <v>2012</v>
      </c>
      <c r="D593">
        <v>29.8</v>
      </c>
      <c r="E593">
        <v>2013</v>
      </c>
      <c r="F593">
        <v>31.8</v>
      </c>
      <c r="G593">
        <v>2014</v>
      </c>
      <c r="H593">
        <v>29.9</v>
      </c>
      <c r="I593">
        <v>2015</v>
      </c>
      <c r="J593">
        <v>30.85</v>
      </c>
      <c r="K593">
        <v>2016</v>
      </c>
      <c r="L593">
        <v>30.375</v>
      </c>
      <c r="M593">
        <v>2017</v>
      </c>
      <c r="N593">
        <v>22.5</v>
      </c>
      <c r="O593">
        <v>2018</v>
      </c>
      <c r="P593" t="s">
        <v>73</v>
      </c>
    </row>
    <row r="594" spans="1:16" x14ac:dyDescent="0.2">
      <c r="A594" t="s">
        <v>60</v>
      </c>
      <c r="B594">
        <v>31.400000000000002</v>
      </c>
      <c r="C594">
        <v>2012</v>
      </c>
      <c r="D594">
        <v>31.2</v>
      </c>
      <c r="E594">
        <v>2013</v>
      </c>
      <c r="F594">
        <v>28.8</v>
      </c>
      <c r="G594">
        <v>2014</v>
      </c>
      <c r="H594">
        <v>31.3</v>
      </c>
      <c r="I594">
        <v>2015</v>
      </c>
      <c r="J594">
        <v>30.05</v>
      </c>
      <c r="K594">
        <v>2016</v>
      </c>
      <c r="L594">
        <v>30.675000000000001</v>
      </c>
      <c r="M594">
        <v>2017</v>
      </c>
      <c r="N594">
        <v>29.5</v>
      </c>
      <c r="O594">
        <v>2018</v>
      </c>
      <c r="P594" t="s">
        <v>73</v>
      </c>
    </row>
    <row r="595" spans="1:16" x14ac:dyDescent="0.2">
      <c r="A595" t="s">
        <v>60</v>
      </c>
      <c r="B595">
        <v>27.5</v>
      </c>
      <c r="C595">
        <v>2012</v>
      </c>
      <c r="D595">
        <v>30.5</v>
      </c>
      <c r="E595">
        <v>2013</v>
      </c>
      <c r="F595">
        <v>29</v>
      </c>
      <c r="G595">
        <v>2014</v>
      </c>
      <c r="H595">
        <v>29</v>
      </c>
      <c r="I595">
        <v>2015</v>
      </c>
      <c r="J595">
        <v>29</v>
      </c>
      <c r="K595">
        <v>2016</v>
      </c>
      <c r="L595">
        <v>29</v>
      </c>
      <c r="M595">
        <v>2017</v>
      </c>
      <c r="N595">
        <v>31.8</v>
      </c>
      <c r="O595">
        <v>2018</v>
      </c>
      <c r="P595" t="s">
        <v>73</v>
      </c>
    </row>
    <row r="596" spans="1:16" x14ac:dyDescent="0.2">
      <c r="A596" t="s">
        <v>60</v>
      </c>
      <c r="B596">
        <v>29</v>
      </c>
      <c r="C596">
        <v>2012</v>
      </c>
      <c r="D596">
        <v>29.8</v>
      </c>
      <c r="E596">
        <v>2013</v>
      </c>
      <c r="F596">
        <v>30.8</v>
      </c>
      <c r="G596">
        <v>2014</v>
      </c>
      <c r="H596">
        <v>29.4</v>
      </c>
      <c r="I596">
        <v>2015</v>
      </c>
      <c r="J596">
        <v>30.1</v>
      </c>
      <c r="K596">
        <v>2016</v>
      </c>
      <c r="L596">
        <v>29.75</v>
      </c>
      <c r="M596">
        <v>2017</v>
      </c>
      <c r="N596">
        <v>31.8</v>
      </c>
      <c r="O596">
        <v>2018</v>
      </c>
      <c r="P596" t="s">
        <v>73</v>
      </c>
    </row>
    <row r="597" spans="1:16" x14ac:dyDescent="0.2">
      <c r="A597" t="s">
        <v>60</v>
      </c>
      <c r="B597">
        <v>30.2</v>
      </c>
      <c r="C597">
        <v>2012</v>
      </c>
      <c r="D597">
        <v>30.8</v>
      </c>
      <c r="E597">
        <v>2013</v>
      </c>
      <c r="F597">
        <v>30</v>
      </c>
      <c r="G597">
        <v>2014</v>
      </c>
      <c r="H597">
        <v>30.5</v>
      </c>
      <c r="I597">
        <v>2015</v>
      </c>
      <c r="J597">
        <v>30.25</v>
      </c>
      <c r="K597">
        <v>2016</v>
      </c>
      <c r="L597">
        <v>30.375</v>
      </c>
      <c r="M597">
        <v>2017</v>
      </c>
      <c r="N597">
        <v>25</v>
      </c>
      <c r="O597">
        <v>2018</v>
      </c>
      <c r="P597" t="s">
        <v>73</v>
      </c>
    </row>
    <row r="598" spans="1:16" x14ac:dyDescent="0.2">
      <c r="A598" t="s">
        <v>60</v>
      </c>
      <c r="B598">
        <v>31.8</v>
      </c>
      <c r="C598">
        <v>2012</v>
      </c>
      <c r="D598">
        <v>27.400000000000002</v>
      </c>
      <c r="E598">
        <v>2013</v>
      </c>
      <c r="F598">
        <v>34.800000000000004</v>
      </c>
      <c r="G598">
        <v>2014</v>
      </c>
      <c r="H598">
        <v>29.6</v>
      </c>
      <c r="I598">
        <v>2015</v>
      </c>
      <c r="J598">
        <v>32.200000000000003</v>
      </c>
      <c r="K598">
        <v>2016</v>
      </c>
      <c r="L598">
        <v>30.900000000000002</v>
      </c>
      <c r="M598">
        <v>2017</v>
      </c>
      <c r="N598">
        <v>30.5</v>
      </c>
      <c r="O598">
        <v>2018</v>
      </c>
      <c r="P598" t="s">
        <v>73</v>
      </c>
    </row>
    <row r="599" spans="1:16" x14ac:dyDescent="0.2">
      <c r="A599" t="s">
        <v>60</v>
      </c>
      <c r="B599">
        <v>31.1</v>
      </c>
      <c r="C599">
        <v>2012</v>
      </c>
      <c r="D599">
        <v>31</v>
      </c>
      <c r="E599">
        <v>2013</v>
      </c>
      <c r="F599">
        <v>31.2</v>
      </c>
      <c r="G599">
        <v>2014</v>
      </c>
      <c r="H599">
        <v>31.05</v>
      </c>
      <c r="I599">
        <v>2015</v>
      </c>
      <c r="J599">
        <v>31.125</v>
      </c>
      <c r="K599">
        <v>2016</v>
      </c>
      <c r="L599">
        <v>31.087499999999999</v>
      </c>
      <c r="M599">
        <v>2017</v>
      </c>
      <c r="N599">
        <v>32.200000000000003</v>
      </c>
      <c r="O599">
        <v>2018</v>
      </c>
      <c r="P599" t="s">
        <v>73</v>
      </c>
    </row>
    <row r="600" spans="1:16" x14ac:dyDescent="0.2">
      <c r="A600" t="s">
        <v>60</v>
      </c>
      <c r="B600">
        <v>29.8</v>
      </c>
      <c r="C600">
        <v>2012</v>
      </c>
      <c r="D600">
        <v>31.900000000000002</v>
      </c>
      <c r="E600">
        <v>2013</v>
      </c>
      <c r="F600">
        <v>32.5</v>
      </c>
      <c r="G600">
        <v>2014</v>
      </c>
      <c r="H600">
        <v>30.85</v>
      </c>
      <c r="I600">
        <v>2015</v>
      </c>
      <c r="J600">
        <v>31.675000000000001</v>
      </c>
      <c r="K600">
        <v>2016</v>
      </c>
      <c r="L600">
        <v>31.262500000000003</v>
      </c>
      <c r="M600">
        <v>2017</v>
      </c>
      <c r="N600">
        <v>30.2</v>
      </c>
      <c r="O600">
        <v>2018</v>
      </c>
      <c r="P600" t="s">
        <v>73</v>
      </c>
    </row>
    <row r="601" spans="1:16" x14ac:dyDescent="0.2">
      <c r="A601" t="s">
        <v>60</v>
      </c>
      <c r="B601">
        <v>30.900000000000002</v>
      </c>
      <c r="C601">
        <v>2012</v>
      </c>
      <c r="D601">
        <v>29.8</v>
      </c>
      <c r="E601">
        <v>2013</v>
      </c>
      <c r="F601">
        <v>25.2</v>
      </c>
      <c r="G601">
        <v>2014</v>
      </c>
      <c r="H601">
        <v>30.35</v>
      </c>
      <c r="I601">
        <v>2015</v>
      </c>
      <c r="J601">
        <v>27.774999999999999</v>
      </c>
      <c r="K601">
        <v>2016</v>
      </c>
      <c r="L601">
        <v>29.0625</v>
      </c>
      <c r="M601">
        <v>2017</v>
      </c>
      <c r="N601">
        <v>31.5</v>
      </c>
      <c r="O601">
        <v>2018</v>
      </c>
      <c r="P601" t="s">
        <v>73</v>
      </c>
    </row>
    <row r="602" spans="1:16" x14ac:dyDescent="0.2">
      <c r="A602" t="s">
        <v>60</v>
      </c>
      <c r="B602">
        <v>29.6</v>
      </c>
      <c r="C602">
        <v>2012</v>
      </c>
      <c r="D602">
        <v>30.6</v>
      </c>
      <c r="E602">
        <v>2013</v>
      </c>
      <c r="F602">
        <v>29.8</v>
      </c>
      <c r="G602">
        <v>2014</v>
      </c>
      <c r="H602">
        <v>30.1</v>
      </c>
      <c r="I602">
        <v>2015</v>
      </c>
      <c r="J602">
        <v>29.950000000000003</v>
      </c>
      <c r="K602">
        <v>2016</v>
      </c>
      <c r="L602">
        <v>30.025000000000002</v>
      </c>
      <c r="M602">
        <v>2017</v>
      </c>
      <c r="N602">
        <v>29.6</v>
      </c>
      <c r="O602">
        <v>2018</v>
      </c>
      <c r="P602" t="s">
        <v>73</v>
      </c>
    </row>
    <row r="603" spans="1:16" x14ac:dyDescent="0.2">
      <c r="A603" t="s">
        <v>60</v>
      </c>
      <c r="B603">
        <v>30.6</v>
      </c>
      <c r="C603">
        <v>2012</v>
      </c>
      <c r="D603">
        <v>31.2</v>
      </c>
      <c r="E603">
        <v>2013</v>
      </c>
      <c r="F603">
        <v>34.200000000000003</v>
      </c>
      <c r="G603">
        <v>2014</v>
      </c>
      <c r="H603">
        <v>30.9</v>
      </c>
      <c r="I603">
        <v>2015</v>
      </c>
      <c r="J603">
        <v>32.549999999999997</v>
      </c>
      <c r="K603">
        <v>2016</v>
      </c>
      <c r="L603">
        <v>31.724999999999998</v>
      </c>
      <c r="M603">
        <v>2017</v>
      </c>
      <c r="N603">
        <v>31</v>
      </c>
      <c r="O603">
        <v>2018</v>
      </c>
      <c r="P603" t="s">
        <v>73</v>
      </c>
    </row>
    <row r="604" spans="1:16" x14ac:dyDescent="0.2">
      <c r="A604" t="s">
        <v>60</v>
      </c>
      <c r="B604">
        <v>29.900000000000002</v>
      </c>
      <c r="C604">
        <v>2012</v>
      </c>
      <c r="D604">
        <v>32.299999999999997</v>
      </c>
      <c r="E604">
        <v>2013</v>
      </c>
      <c r="F604">
        <v>35</v>
      </c>
      <c r="G604">
        <v>2014</v>
      </c>
      <c r="H604">
        <v>31.1</v>
      </c>
      <c r="I604">
        <v>2015</v>
      </c>
      <c r="J604">
        <v>33.049999999999997</v>
      </c>
      <c r="K604">
        <v>2016</v>
      </c>
      <c r="L604">
        <v>32.075000000000003</v>
      </c>
      <c r="M604">
        <v>2017</v>
      </c>
      <c r="N604">
        <v>29.7</v>
      </c>
      <c r="O604">
        <v>2018</v>
      </c>
      <c r="P604" t="s">
        <v>73</v>
      </c>
    </row>
    <row r="605" spans="1:16" x14ac:dyDescent="0.2">
      <c r="A605" t="s">
        <v>60</v>
      </c>
      <c r="B605">
        <v>28.2</v>
      </c>
      <c r="C605">
        <v>2012</v>
      </c>
      <c r="D605">
        <v>28</v>
      </c>
      <c r="E605">
        <v>2013</v>
      </c>
      <c r="F605">
        <v>33</v>
      </c>
      <c r="G605">
        <v>2014</v>
      </c>
      <c r="H605">
        <v>28.1</v>
      </c>
      <c r="I605">
        <v>2015</v>
      </c>
      <c r="J605">
        <v>30.55</v>
      </c>
      <c r="K605">
        <v>2016</v>
      </c>
      <c r="L605">
        <v>29.325000000000003</v>
      </c>
      <c r="M605">
        <v>2017</v>
      </c>
      <c r="N605">
        <v>28.4</v>
      </c>
      <c r="O605">
        <v>2018</v>
      </c>
      <c r="P605" t="s">
        <v>73</v>
      </c>
    </row>
    <row r="606" spans="1:16" x14ac:dyDescent="0.2">
      <c r="A606" t="s">
        <v>60</v>
      </c>
      <c r="B606">
        <v>30</v>
      </c>
      <c r="C606">
        <v>2012</v>
      </c>
      <c r="D606">
        <v>28.400000000000002</v>
      </c>
      <c r="E606">
        <v>2013</v>
      </c>
      <c r="F606">
        <v>32.6</v>
      </c>
      <c r="G606">
        <v>2014</v>
      </c>
      <c r="H606">
        <v>29.200000000000003</v>
      </c>
      <c r="I606">
        <v>2015</v>
      </c>
      <c r="J606">
        <v>30.900000000000002</v>
      </c>
      <c r="K606">
        <v>2016</v>
      </c>
      <c r="L606">
        <v>30.050000000000004</v>
      </c>
      <c r="M606">
        <v>2017</v>
      </c>
      <c r="N606">
        <v>29.8</v>
      </c>
      <c r="O606">
        <v>2018</v>
      </c>
      <c r="P606" t="s">
        <v>73</v>
      </c>
    </row>
    <row r="607" spans="1:16" x14ac:dyDescent="0.2">
      <c r="A607" t="s">
        <v>60</v>
      </c>
      <c r="B607">
        <v>32.200000000000003</v>
      </c>
      <c r="C607">
        <v>2012</v>
      </c>
      <c r="D607">
        <v>30.8</v>
      </c>
      <c r="E607">
        <v>2013</v>
      </c>
      <c r="F607">
        <v>35.4</v>
      </c>
      <c r="G607">
        <v>2014</v>
      </c>
      <c r="H607">
        <v>31.5</v>
      </c>
      <c r="I607">
        <v>2015</v>
      </c>
      <c r="J607">
        <v>33.450000000000003</v>
      </c>
      <c r="K607">
        <v>2016</v>
      </c>
      <c r="L607">
        <v>32.475000000000001</v>
      </c>
      <c r="M607">
        <v>2017</v>
      </c>
      <c r="N607">
        <v>31</v>
      </c>
      <c r="O607">
        <v>2018</v>
      </c>
      <c r="P607" t="s">
        <v>73</v>
      </c>
    </row>
    <row r="608" spans="1:16" x14ac:dyDescent="0.2">
      <c r="A608" t="s">
        <v>60</v>
      </c>
      <c r="B608">
        <v>32.799999999999997</v>
      </c>
      <c r="C608">
        <v>2012</v>
      </c>
      <c r="D608">
        <v>32.200000000000003</v>
      </c>
      <c r="E608">
        <v>2013</v>
      </c>
      <c r="F608">
        <v>36.4</v>
      </c>
      <c r="G608">
        <v>2014</v>
      </c>
      <c r="H608">
        <v>32.5</v>
      </c>
      <c r="I608">
        <v>2015</v>
      </c>
      <c r="J608">
        <v>34.450000000000003</v>
      </c>
      <c r="K608">
        <v>2016</v>
      </c>
      <c r="L608">
        <v>33.475000000000001</v>
      </c>
      <c r="M608">
        <v>2017</v>
      </c>
      <c r="N608">
        <v>32</v>
      </c>
      <c r="O608">
        <v>2018</v>
      </c>
      <c r="P608" t="s">
        <v>73</v>
      </c>
    </row>
    <row r="609" spans="1:16" x14ac:dyDescent="0.2">
      <c r="A609" t="s">
        <v>60</v>
      </c>
      <c r="B609">
        <v>28.2</v>
      </c>
      <c r="C609">
        <v>2012</v>
      </c>
      <c r="D609">
        <v>26.8</v>
      </c>
      <c r="E609">
        <v>2013</v>
      </c>
      <c r="F609">
        <v>32.200000000000003</v>
      </c>
      <c r="G609">
        <v>2014</v>
      </c>
      <c r="H609">
        <v>27.5</v>
      </c>
      <c r="I609">
        <v>2015</v>
      </c>
      <c r="J609">
        <v>29.85</v>
      </c>
      <c r="K609">
        <v>2016</v>
      </c>
      <c r="L609">
        <v>28.675000000000001</v>
      </c>
      <c r="M609">
        <v>2017</v>
      </c>
      <c r="N609">
        <v>31.5</v>
      </c>
      <c r="O609">
        <v>2018</v>
      </c>
      <c r="P609" t="s">
        <v>73</v>
      </c>
    </row>
    <row r="610" spans="1:16" x14ac:dyDescent="0.2">
      <c r="A610" t="s">
        <v>60</v>
      </c>
      <c r="B610">
        <v>30.8</v>
      </c>
      <c r="C610">
        <v>2012</v>
      </c>
      <c r="D610">
        <v>30.5</v>
      </c>
      <c r="E610">
        <v>2013</v>
      </c>
      <c r="F610">
        <v>30.5</v>
      </c>
      <c r="G610">
        <v>2014</v>
      </c>
      <c r="H610">
        <v>30.65</v>
      </c>
      <c r="I610">
        <v>2015</v>
      </c>
      <c r="J610">
        <v>30.574999999999999</v>
      </c>
      <c r="K610">
        <v>2016</v>
      </c>
      <c r="L610">
        <v>30.612499999999997</v>
      </c>
      <c r="M610">
        <v>2017</v>
      </c>
      <c r="N610">
        <v>28.3</v>
      </c>
      <c r="O610">
        <v>2018</v>
      </c>
      <c r="P610" t="s">
        <v>73</v>
      </c>
    </row>
    <row r="611" spans="1:16" x14ac:dyDescent="0.2">
      <c r="A611" t="s">
        <v>60</v>
      </c>
      <c r="B611">
        <v>31.3</v>
      </c>
      <c r="C611">
        <v>2012</v>
      </c>
      <c r="D611">
        <v>33</v>
      </c>
      <c r="E611">
        <v>2013</v>
      </c>
      <c r="F611">
        <v>25.5</v>
      </c>
      <c r="G611">
        <v>2014</v>
      </c>
      <c r="H611">
        <v>32.15</v>
      </c>
      <c r="I611">
        <v>2015</v>
      </c>
      <c r="J611">
        <v>28.824999999999999</v>
      </c>
      <c r="K611">
        <v>2016</v>
      </c>
      <c r="L611">
        <v>30.487499999999997</v>
      </c>
      <c r="M611">
        <v>2017</v>
      </c>
      <c r="N611">
        <v>30</v>
      </c>
      <c r="O611">
        <v>2018</v>
      </c>
      <c r="P611" t="s">
        <v>73</v>
      </c>
    </row>
    <row r="612" spans="1:16" x14ac:dyDescent="0.2">
      <c r="A612" t="s">
        <v>61</v>
      </c>
      <c r="B612">
        <v>32.4</v>
      </c>
      <c r="C612">
        <v>2012</v>
      </c>
      <c r="D612">
        <v>34.1</v>
      </c>
      <c r="E612">
        <v>2013</v>
      </c>
      <c r="F612">
        <v>31.8</v>
      </c>
      <c r="G612">
        <v>2014</v>
      </c>
      <c r="H612">
        <v>33.25</v>
      </c>
      <c r="I612">
        <v>2015</v>
      </c>
      <c r="J612">
        <v>32.524999999999999</v>
      </c>
      <c r="K612">
        <v>2016</v>
      </c>
      <c r="L612">
        <v>32.887500000000003</v>
      </c>
      <c r="M612">
        <v>2017</v>
      </c>
      <c r="N612">
        <v>29.3</v>
      </c>
      <c r="O612">
        <v>2018</v>
      </c>
      <c r="P612" t="s">
        <v>73</v>
      </c>
    </row>
    <row r="613" spans="1:16" x14ac:dyDescent="0.2">
      <c r="A613" t="s">
        <v>61</v>
      </c>
      <c r="B613">
        <v>33.4</v>
      </c>
      <c r="C613">
        <v>2012</v>
      </c>
      <c r="D613">
        <v>31.400000000000002</v>
      </c>
      <c r="E613">
        <v>2013</v>
      </c>
      <c r="F613">
        <v>31.6</v>
      </c>
      <c r="G613">
        <v>2014</v>
      </c>
      <c r="H613">
        <v>32.4</v>
      </c>
      <c r="I613">
        <v>2015</v>
      </c>
      <c r="J613">
        <v>32</v>
      </c>
      <c r="K613">
        <v>2016</v>
      </c>
      <c r="L613">
        <v>32.200000000000003</v>
      </c>
      <c r="M613">
        <v>2017</v>
      </c>
      <c r="N613">
        <v>31.5</v>
      </c>
      <c r="O613">
        <v>2018</v>
      </c>
      <c r="P613" t="s">
        <v>73</v>
      </c>
    </row>
    <row r="614" spans="1:16" x14ac:dyDescent="0.2">
      <c r="A614" t="s">
        <v>61</v>
      </c>
      <c r="B614">
        <v>28.8</v>
      </c>
      <c r="C614">
        <v>2012</v>
      </c>
      <c r="D614">
        <v>31.8</v>
      </c>
      <c r="E614">
        <v>2013</v>
      </c>
      <c r="F614">
        <v>28.2</v>
      </c>
      <c r="G614">
        <v>2014</v>
      </c>
      <c r="H614">
        <v>30.3</v>
      </c>
      <c r="I614">
        <v>2015</v>
      </c>
      <c r="J614">
        <v>29.25</v>
      </c>
      <c r="K614">
        <v>2016</v>
      </c>
      <c r="L614">
        <v>29.774999999999999</v>
      </c>
      <c r="M614">
        <v>2017</v>
      </c>
      <c r="N614">
        <v>31.5</v>
      </c>
      <c r="O614">
        <v>2018</v>
      </c>
      <c r="P614" t="s">
        <v>73</v>
      </c>
    </row>
    <row r="615" spans="1:16" x14ac:dyDescent="0.2">
      <c r="A615" t="s">
        <v>61</v>
      </c>
      <c r="B615">
        <v>31.8</v>
      </c>
      <c r="C615">
        <v>2012</v>
      </c>
      <c r="D615">
        <v>33</v>
      </c>
      <c r="E615">
        <v>2013</v>
      </c>
      <c r="F615">
        <v>33.6</v>
      </c>
      <c r="G615">
        <v>2014</v>
      </c>
      <c r="H615">
        <v>32.4</v>
      </c>
      <c r="I615">
        <v>2015</v>
      </c>
      <c r="J615">
        <v>33</v>
      </c>
      <c r="K615">
        <v>2016</v>
      </c>
      <c r="L615">
        <v>32.700000000000003</v>
      </c>
      <c r="M615">
        <v>2017</v>
      </c>
      <c r="N615">
        <v>34.5</v>
      </c>
      <c r="O615">
        <v>2018</v>
      </c>
      <c r="P615" t="s">
        <v>73</v>
      </c>
    </row>
    <row r="616" spans="1:16" x14ac:dyDescent="0.2">
      <c r="A616" t="s">
        <v>61</v>
      </c>
      <c r="B616">
        <v>30.7</v>
      </c>
      <c r="C616">
        <v>2012</v>
      </c>
      <c r="D616">
        <v>31.400000000000002</v>
      </c>
      <c r="E616">
        <v>2013</v>
      </c>
      <c r="F616">
        <v>32</v>
      </c>
      <c r="G616">
        <v>2014</v>
      </c>
      <c r="H616">
        <v>31.05</v>
      </c>
      <c r="I616">
        <v>2015</v>
      </c>
      <c r="J616">
        <v>31.524999999999999</v>
      </c>
      <c r="K616">
        <v>2016</v>
      </c>
      <c r="L616">
        <v>31.287500000000001</v>
      </c>
      <c r="M616">
        <v>2017</v>
      </c>
      <c r="N616">
        <v>30.5</v>
      </c>
      <c r="O616">
        <v>2018</v>
      </c>
      <c r="P616" t="s">
        <v>73</v>
      </c>
    </row>
    <row r="617" spans="1:16" x14ac:dyDescent="0.2">
      <c r="A617" t="s">
        <v>61</v>
      </c>
      <c r="B617">
        <v>31.400000000000002</v>
      </c>
      <c r="C617">
        <v>2012</v>
      </c>
      <c r="D617">
        <v>30.8</v>
      </c>
      <c r="E617">
        <v>2013</v>
      </c>
      <c r="F617">
        <v>33.6</v>
      </c>
      <c r="G617">
        <v>2014</v>
      </c>
      <c r="H617">
        <v>31.1</v>
      </c>
      <c r="I617">
        <v>2015</v>
      </c>
      <c r="J617">
        <v>32.35</v>
      </c>
      <c r="K617">
        <v>2016</v>
      </c>
      <c r="L617">
        <v>31.725000000000001</v>
      </c>
      <c r="M617">
        <v>2017</v>
      </c>
      <c r="N617">
        <v>25.5</v>
      </c>
      <c r="O617">
        <v>2018</v>
      </c>
      <c r="P617" t="s">
        <v>73</v>
      </c>
    </row>
    <row r="618" spans="1:16" x14ac:dyDescent="0.2">
      <c r="A618" t="s">
        <v>61</v>
      </c>
      <c r="B618">
        <v>32.6</v>
      </c>
      <c r="C618">
        <v>2012</v>
      </c>
      <c r="D618">
        <v>29</v>
      </c>
      <c r="E618">
        <v>2013</v>
      </c>
      <c r="F618">
        <v>32.4</v>
      </c>
      <c r="G618">
        <v>2014</v>
      </c>
      <c r="H618">
        <v>30.8</v>
      </c>
      <c r="I618">
        <v>2015</v>
      </c>
      <c r="J618">
        <v>31.6</v>
      </c>
      <c r="K618">
        <v>2016</v>
      </c>
      <c r="L618">
        <v>31.200000000000003</v>
      </c>
      <c r="M618">
        <v>2017</v>
      </c>
      <c r="N618">
        <v>30</v>
      </c>
      <c r="O618">
        <v>2018</v>
      </c>
      <c r="P618" t="s">
        <v>73</v>
      </c>
    </row>
    <row r="619" spans="1:16" x14ac:dyDescent="0.2">
      <c r="A619" t="s">
        <v>61</v>
      </c>
      <c r="B619">
        <v>31.7</v>
      </c>
      <c r="C619">
        <v>2012</v>
      </c>
      <c r="D619">
        <v>33.4</v>
      </c>
      <c r="E619">
        <v>2013</v>
      </c>
      <c r="F619">
        <v>32.200000000000003</v>
      </c>
      <c r="G619">
        <v>2014</v>
      </c>
      <c r="H619">
        <v>32.549999999999997</v>
      </c>
      <c r="I619">
        <v>2015</v>
      </c>
      <c r="J619">
        <v>32.375</v>
      </c>
      <c r="K619">
        <v>2016</v>
      </c>
      <c r="L619">
        <v>32.462499999999999</v>
      </c>
      <c r="M619">
        <v>2017</v>
      </c>
      <c r="N619">
        <v>29.5</v>
      </c>
      <c r="O619">
        <v>2018</v>
      </c>
      <c r="P619" t="s">
        <v>73</v>
      </c>
    </row>
    <row r="620" spans="1:16" x14ac:dyDescent="0.2">
      <c r="A620" t="s">
        <v>61</v>
      </c>
      <c r="B620">
        <v>34.4</v>
      </c>
      <c r="C620">
        <v>2012</v>
      </c>
      <c r="D620">
        <v>33.200000000000003</v>
      </c>
      <c r="E620">
        <v>2013</v>
      </c>
      <c r="F620">
        <v>30</v>
      </c>
      <c r="G620">
        <v>2014</v>
      </c>
      <c r="H620">
        <v>33.799999999999997</v>
      </c>
      <c r="I620">
        <v>2015</v>
      </c>
      <c r="J620">
        <v>31.9</v>
      </c>
      <c r="K620">
        <v>2016</v>
      </c>
      <c r="L620">
        <v>32.849999999999994</v>
      </c>
      <c r="M620">
        <v>2017</v>
      </c>
      <c r="N620">
        <v>31</v>
      </c>
      <c r="O620">
        <v>2018</v>
      </c>
      <c r="P620" t="s">
        <v>73</v>
      </c>
    </row>
    <row r="621" spans="1:16" x14ac:dyDescent="0.2">
      <c r="A621" t="s">
        <v>61</v>
      </c>
      <c r="B621">
        <v>32</v>
      </c>
      <c r="C621">
        <v>2012</v>
      </c>
      <c r="D621">
        <v>28.6</v>
      </c>
      <c r="E621">
        <v>2013</v>
      </c>
      <c r="F621">
        <v>33.6</v>
      </c>
      <c r="G621">
        <v>2014</v>
      </c>
      <c r="H621">
        <v>30.3</v>
      </c>
      <c r="I621">
        <v>2015</v>
      </c>
      <c r="J621">
        <v>31.950000000000003</v>
      </c>
      <c r="K621">
        <v>2016</v>
      </c>
      <c r="L621">
        <v>31.125</v>
      </c>
      <c r="M621">
        <v>2017</v>
      </c>
      <c r="N621">
        <v>35.5</v>
      </c>
      <c r="O621">
        <v>2018</v>
      </c>
      <c r="P621" t="s">
        <v>73</v>
      </c>
    </row>
    <row r="622" spans="1:16" x14ac:dyDescent="0.2">
      <c r="A622" t="s">
        <v>61</v>
      </c>
      <c r="B622">
        <v>31.400000000000002</v>
      </c>
      <c r="C622">
        <v>2012</v>
      </c>
      <c r="D622">
        <v>29.400000000000002</v>
      </c>
      <c r="E622">
        <v>2013</v>
      </c>
      <c r="F622">
        <v>31.400000000000002</v>
      </c>
      <c r="G622">
        <v>2014</v>
      </c>
      <c r="H622">
        <v>30.400000000000002</v>
      </c>
      <c r="I622">
        <v>2015</v>
      </c>
      <c r="J622">
        <v>30.900000000000002</v>
      </c>
      <c r="K622">
        <v>2016</v>
      </c>
      <c r="L622">
        <v>30.650000000000002</v>
      </c>
      <c r="M622">
        <v>2017</v>
      </c>
      <c r="N622">
        <v>32.799999999999997</v>
      </c>
      <c r="O622">
        <v>2018</v>
      </c>
      <c r="P622" t="s">
        <v>73</v>
      </c>
    </row>
    <row r="623" spans="1:16" x14ac:dyDescent="0.2">
      <c r="A623" t="s">
        <v>61</v>
      </c>
      <c r="B623">
        <v>32.700000000000003</v>
      </c>
      <c r="C623">
        <v>2012</v>
      </c>
      <c r="D623">
        <v>30.8</v>
      </c>
      <c r="E623">
        <v>2013</v>
      </c>
      <c r="F623">
        <v>33.200000000000003</v>
      </c>
      <c r="G623">
        <v>2014</v>
      </c>
      <c r="H623">
        <v>31.75</v>
      </c>
      <c r="I623">
        <v>2015</v>
      </c>
      <c r="J623">
        <v>32.475000000000001</v>
      </c>
      <c r="K623">
        <v>2016</v>
      </c>
      <c r="L623">
        <v>32.112499999999997</v>
      </c>
      <c r="M623">
        <v>2017</v>
      </c>
      <c r="N623">
        <v>33.4</v>
      </c>
      <c r="O623">
        <v>2018</v>
      </c>
      <c r="P623" t="s">
        <v>73</v>
      </c>
    </row>
    <row r="624" spans="1:16" x14ac:dyDescent="0.2">
      <c r="A624" t="s">
        <v>61</v>
      </c>
      <c r="B624">
        <v>32.5</v>
      </c>
      <c r="C624">
        <v>2012</v>
      </c>
      <c r="D624">
        <v>33</v>
      </c>
      <c r="E624">
        <v>2013</v>
      </c>
      <c r="F624">
        <v>30.5</v>
      </c>
      <c r="G624">
        <v>2014</v>
      </c>
      <c r="H624">
        <v>32.75</v>
      </c>
      <c r="I624">
        <v>2015</v>
      </c>
      <c r="J624">
        <v>31.625</v>
      </c>
      <c r="K624">
        <v>2016</v>
      </c>
      <c r="L624">
        <v>32.1875</v>
      </c>
      <c r="M624">
        <v>2017</v>
      </c>
      <c r="N624">
        <v>32</v>
      </c>
      <c r="O624">
        <v>2018</v>
      </c>
      <c r="P624" t="s">
        <v>73</v>
      </c>
    </row>
    <row r="625" spans="1:16" x14ac:dyDescent="0.2">
      <c r="A625" t="s">
        <v>61</v>
      </c>
      <c r="B625">
        <v>32</v>
      </c>
      <c r="C625">
        <v>2012</v>
      </c>
      <c r="D625">
        <v>36.6</v>
      </c>
      <c r="E625">
        <v>2013</v>
      </c>
      <c r="F625">
        <v>34.800000000000004</v>
      </c>
      <c r="G625">
        <v>2014</v>
      </c>
      <c r="H625">
        <v>34.299999999999997</v>
      </c>
      <c r="I625">
        <v>2015</v>
      </c>
      <c r="J625">
        <v>34.549999999999997</v>
      </c>
      <c r="K625">
        <v>2016</v>
      </c>
      <c r="L625">
        <v>34.424999999999997</v>
      </c>
      <c r="M625">
        <v>2017</v>
      </c>
      <c r="N625">
        <v>32</v>
      </c>
      <c r="O625">
        <v>2018</v>
      </c>
      <c r="P625" t="s">
        <v>73</v>
      </c>
    </row>
    <row r="626" spans="1:16" x14ac:dyDescent="0.2">
      <c r="A626" t="s">
        <v>61</v>
      </c>
      <c r="B626">
        <v>33.4</v>
      </c>
      <c r="C626">
        <v>2012</v>
      </c>
      <c r="D626">
        <v>32.6</v>
      </c>
      <c r="E626">
        <v>2013</v>
      </c>
      <c r="F626">
        <v>31.8</v>
      </c>
      <c r="G626">
        <v>2014</v>
      </c>
      <c r="H626">
        <v>33</v>
      </c>
      <c r="I626">
        <v>2015</v>
      </c>
      <c r="J626">
        <v>32.4</v>
      </c>
      <c r="K626">
        <v>2016</v>
      </c>
      <c r="L626">
        <v>32.700000000000003</v>
      </c>
      <c r="M626">
        <v>2017</v>
      </c>
      <c r="N626">
        <v>33</v>
      </c>
      <c r="O626">
        <v>2018</v>
      </c>
      <c r="P626" t="s">
        <v>73</v>
      </c>
    </row>
    <row r="627" spans="1:16" x14ac:dyDescent="0.2">
      <c r="A627" t="s">
        <v>61</v>
      </c>
      <c r="B627">
        <v>34</v>
      </c>
      <c r="C627">
        <v>2012</v>
      </c>
      <c r="D627">
        <v>33.799999999999997</v>
      </c>
      <c r="E627">
        <v>2013</v>
      </c>
      <c r="F627">
        <v>31</v>
      </c>
      <c r="G627">
        <v>2014</v>
      </c>
      <c r="H627">
        <v>33.9</v>
      </c>
      <c r="I627">
        <v>2015</v>
      </c>
      <c r="J627">
        <v>32.450000000000003</v>
      </c>
      <c r="K627">
        <v>2016</v>
      </c>
      <c r="L627">
        <v>33.174999999999997</v>
      </c>
      <c r="M627">
        <v>2017</v>
      </c>
      <c r="N627">
        <v>32.6</v>
      </c>
      <c r="O627">
        <v>2018</v>
      </c>
      <c r="P627" t="s">
        <v>73</v>
      </c>
    </row>
    <row r="628" spans="1:16" x14ac:dyDescent="0.2">
      <c r="A628" t="s">
        <v>61</v>
      </c>
      <c r="B628">
        <v>32.299999999999997</v>
      </c>
      <c r="C628">
        <v>2012</v>
      </c>
      <c r="D628">
        <v>35.1</v>
      </c>
      <c r="E628">
        <v>2013</v>
      </c>
      <c r="F628">
        <v>33.200000000000003</v>
      </c>
      <c r="G628">
        <v>2014</v>
      </c>
      <c r="H628">
        <v>33.700000000000003</v>
      </c>
      <c r="I628">
        <v>2015</v>
      </c>
      <c r="J628">
        <v>33.450000000000003</v>
      </c>
      <c r="K628">
        <v>2016</v>
      </c>
      <c r="L628">
        <v>33.575000000000003</v>
      </c>
      <c r="M628">
        <v>2017</v>
      </c>
      <c r="N628">
        <v>33.5</v>
      </c>
      <c r="O628">
        <v>2018</v>
      </c>
      <c r="P628" t="s">
        <v>73</v>
      </c>
    </row>
    <row r="629" spans="1:16" x14ac:dyDescent="0.2">
      <c r="A629" t="s">
        <v>61</v>
      </c>
      <c r="B629">
        <v>30.2</v>
      </c>
      <c r="C629">
        <v>2012</v>
      </c>
      <c r="D629">
        <v>34.4</v>
      </c>
      <c r="E629">
        <v>2013</v>
      </c>
      <c r="F629">
        <v>32.6</v>
      </c>
      <c r="G629">
        <v>2014</v>
      </c>
      <c r="H629">
        <v>32.299999999999997</v>
      </c>
      <c r="I629">
        <v>2015</v>
      </c>
      <c r="J629">
        <v>32.450000000000003</v>
      </c>
      <c r="K629">
        <v>2016</v>
      </c>
      <c r="L629">
        <v>32.375</v>
      </c>
      <c r="M629">
        <v>2017</v>
      </c>
      <c r="N629">
        <v>33.4</v>
      </c>
      <c r="O629">
        <v>2018</v>
      </c>
      <c r="P629" t="s">
        <v>73</v>
      </c>
    </row>
    <row r="630" spans="1:16" x14ac:dyDescent="0.2">
      <c r="A630" t="s">
        <v>61</v>
      </c>
      <c r="B630">
        <v>32.799999999999997</v>
      </c>
      <c r="C630">
        <v>2012</v>
      </c>
      <c r="D630">
        <v>35.800000000000004</v>
      </c>
      <c r="E630">
        <v>2013</v>
      </c>
      <c r="F630">
        <v>35</v>
      </c>
      <c r="G630">
        <v>2014</v>
      </c>
      <c r="H630">
        <v>34.299999999999997</v>
      </c>
      <c r="I630">
        <v>2015</v>
      </c>
      <c r="J630">
        <v>34.65</v>
      </c>
      <c r="K630">
        <v>2016</v>
      </c>
      <c r="L630">
        <v>34.474999999999994</v>
      </c>
      <c r="M630">
        <v>2017</v>
      </c>
      <c r="N630">
        <v>33.5</v>
      </c>
      <c r="O630">
        <v>2018</v>
      </c>
      <c r="P630" t="s">
        <v>73</v>
      </c>
    </row>
    <row r="631" spans="1:16" x14ac:dyDescent="0.2">
      <c r="A631" t="s">
        <v>61</v>
      </c>
      <c r="B631">
        <v>31</v>
      </c>
      <c r="C631">
        <v>2012</v>
      </c>
      <c r="D631">
        <v>35.6</v>
      </c>
      <c r="E631">
        <v>2013</v>
      </c>
      <c r="F631">
        <v>32.799999999999997</v>
      </c>
      <c r="G631">
        <v>2014</v>
      </c>
      <c r="H631">
        <v>33.299999999999997</v>
      </c>
      <c r="I631">
        <v>2015</v>
      </c>
      <c r="J631">
        <v>33.049999999999997</v>
      </c>
      <c r="K631">
        <v>2016</v>
      </c>
      <c r="L631">
        <v>33.174999999999997</v>
      </c>
      <c r="M631">
        <v>2017</v>
      </c>
      <c r="N631">
        <v>35.5</v>
      </c>
      <c r="O631">
        <v>2018</v>
      </c>
      <c r="P631" t="s">
        <v>73</v>
      </c>
    </row>
    <row r="632" spans="1:16" x14ac:dyDescent="0.2">
      <c r="A632" t="s">
        <v>61</v>
      </c>
      <c r="B632">
        <v>32</v>
      </c>
      <c r="C632">
        <v>2012</v>
      </c>
      <c r="D632">
        <v>35.9</v>
      </c>
      <c r="E632">
        <v>2013</v>
      </c>
      <c r="F632">
        <v>33.799999999999997</v>
      </c>
      <c r="G632">
        <v>2014</v>
      </c>
      <c r="H632">
        <v>33.950000000000003</v>
      </c>
      <c r="I632">
        <v>2015</v>
      </c>
      <c r="J632">
        <v>33.875</v>
      </c>
      <c r="K632">
        <v>2016</v>
      </c>
      <c r="L632">
        <v>33.912500000000001</v>
      </c>
      <c r="M632">
        <v>2017</v>
      </c>
      <c r="N632">
        <v>33.5</v>
      </c>
      <c r="O632">
        <v>2018</v>
      </c>
      <c r="P632" t="s">
        <v>73</v>
      </c>
    </row>
    <row r="633" spans="1:16" x14ac:dyDescent="0.2">
      <c r="A633" t="s">
        <v>61</v>
      </c>
      <c r="B633">
        <v>32.5</v>
      </c>
      <c r="C633">
        <v>2012</v>
      </c>
      <c r="D633">
        <v>36</v>
      </c>
      <c r="E633">
        <v>2013</v>
      </c>
      <c r="F633">
        <v>34</v>
      </c>
      <c r="G633">
        <v>2014</v>
      </c>
      <c r="H633">
        <v>34.25</v>
      </c>
      <c r="I633">
        <v>2015</v>
      </c>
      <c r="J633">
        <v>34.125</v>
      </c>
      <c r="K633">
        <v>2016</v>
      </c>
      <c r="L633">
        <v>34.1875</v>
      </c>
      <c r="M633">
        <v>2017</v>
      </c>
      <c r="N633">
        <v>33.5</v>
      </c>
      <c r="O633">
        <v>2018</v>
      </c>
      <c r="P633" t="s">
        <v>73</v>
      </c>
    </row>
    <row r="634" spans="1:16" x14ac:dyDescent="0.2">
      <c r="A634" t="s">
        <v>61</v>
      </c>
      <c r="B634">
        <v>32.6</v>
      </c>
      <c r="C634">
        <v>2012</v>
      </c>
      <c r="D634">
        <v>34.5</v>
      </c>
      <c r="E634">
        <v>2013</v>
      </c>
      <c r="F634">
        <v>34.6</v>
      </c>
      <c r="G634">
        <v>2014</v>
      </c>
      <c r="H634">
        <v>33.549999999999997</v>
      </c>
      <c r="I634">
        <v>2015</v>
      </c>
      <c r="J634">
        <v>34.075000000000003</v>
      </c>
      <c r="K634">
        <v>2016</v>
      </c>
      <c r="L634">
        <v>33.8125</v>
      </c>
      <c r="M634">
        <v>2017</v>
      </c>
      <c r="N634">
        <v>34.299999999999997</v>
      </c>
      <c r="O634">
        <v>2018</v>
      </c>
      <c r="P634" t="s">
        <v>73</v>
      </c>
    </row>
    <row r="635" spans="1:16" x14ac:dyDescent="0.2">
      <c r="A635" t="s">
        <v>61</v>
      </c>
      <c r="B635">
        <v>33.4</v>
      </c>
      <c r="C635">
        <v>2012</v>
      </c>
      <c r="D635">
        <v>32.200000000000003</v>
      </c>
      <c r="E635">
        <v>2013</v>
      </c>
      <c r="F635">
        <v>35</v>
      </c>
      <c r="G635">
        <v>2014</v>
      </c>
      <c r="H635">
        <v>32.799999999999997</v>
      </c>
      <c r="I635">
        <v>2015</v>
      </c>
      <c r="J635">
        <v>33.9</v>
      </c>
      <c r="K635">
        <v>2016</v>
      </c>
      <c r="L635">
        <v>33.349999999999994</v>
      </c>
      <c r="M635">
        <v>2017</v>
      </c>
      <c r="N635">
        <v>32</v>
      </c>
      <c r="O635">
        <v>2018</v>
      </c>
      <c r="P635" t="s">
        <v>73</v>
      </c>
    </row>
    <row r="636" spans="1:16" x14ac:dyDescent="0.2">
      <c r="A636" t="s">
        <v>61</v>
      </c>
      <c r="B636">
        <v>34</v>
      </c>
      <c r="C636">
        <v>2012</v>
      </c>
      <c r="D636">
        <v>32.700000000000003</v>
      </c>
      <c r="E636">
        <v>2013</v>
      </c>
      <c r="F636">
        <v>33.799999999999997</v>
      </c>
      <c r="G636">
        <v>2014</v>
      </c>
      <c r="H636">
        <v>33.35</v>
      </c>
      <c r="I636">
        <v>2015</v>
      </c>
      <c r="J636">
        <v>33.575000000000003</v>
      </c>
      <c r="K636">
        <v>2016</v>
      </c>
      <c r="L636">
        <v>33.462500000000006</v>
      </c>
      <c r="M636">
        <v>2017</v>
      </c>
      <c r="N636">
        <v>34</v>
      </c>
      <c r="O636">
        <v>2018</v>
      </c>
      <c r="P636" t="s">
        <v>73</v>
      </c>
    </row>
    <row r="637" spans="1:16" x14ac:dyDescent="0.2">
      <c r="A637" t="s">
        <v>61</v>
      </c>
      <c r="B637">
        <v>36</v>
      </c>
      <c r="C637">
        <v>2012</v>
      </c>
      <c r="D637">
        <v>36.4</v>
      </c>
      <c r="E637">
        <v>2013</v>
      </c>
      <c r="F637">
        <v>33.799999999999997</v>
      </c>
      <c r="G637">
        <v>2014</v>
      </c>
      <c r="H637">
        <v>36.200000000000003</v>
      </c>
      <c r="I637">
        <v>2015</v>
      </c>
      <c r="J637">
        <v>35</v>
      </c>
      <c r="K637">
        <v>2016</v>
      </c>
      <c r="L637">
        <v>35.6</v>
      </c>
      <c r="M637">
        <v>2017</v>
      </c>
      <c r="N637">
        <v>30.5</v>
      </c>
      <c r="O637">
        <v>2018</v>
      </c>
      <c r="P637" t="s">
        <v>73</v>
      </c>
    </row>
    <row r="638" spans="1:16" x14ac:dyDescent="0.2">
      <c r="A638" t="s">
        <v>61</v>
      </c>
      <c r="B638">
        <v>34.800000000000004</v>
      </c>
      <c r="C638">
        <v>2012</v>
      </c>
      <c r="D638">
        <v>36.5</v>
      </c>
      <c r="E638">
        <v>2013</v>
      </c>
      <c r="F638">
        <v>34.800000000000004</v>
      </c>
      <c r="G638">
        <v>2014</v>
      </c>
      <c r="H638">
        <v>35.650000000000006</v>
      </c>
      <c r="I638">
        <v>2015</v>
      </c>
      <c r="J638">
        <v>35.225000000000009</v>
      </c>
      <c r="K638">
        <v>2016</v>
      </c>
      <c r="L638">
        <v>35.437500000000007</v>
      </c>
      <c r="M638">
        <v>2017</v>
      </c>
      <c r="N638">
        <v>34</v>
      </c>
      <c r="O638">
        <v>2018</v>
      </c>
      <c r="P638" t="s">
        <v>73</v>
      </c>
    </row>
    <row r="639" spans="1:16" x14ac:dyDescent="0.2">
      <c r="A639" t="s">
        <v>61</v>
      </c>
      <c r="B639">
        <v>34.200000000000003</v>
      </c>
      <c r="C639">
        <v>2012</v>
      </c>
      <c r="D639">
        <v>35</v>
      </c>
      <c r="E639">
        <v>2013</v>
      </c>
      <c r="F639">
        <v>35.5</v>
      </c>
      <c r="G639">
        <v>2014</v>
      </c>
      <c r="H639">
        <v>34.6</v>
      </c>
      <c r="I639">
        <v>2015</v>
      </c>
      <c r="J639">
        <v>35.049999999999997</v>
      </c>
      <c r="K639">
        <v>2016</v>
      </c>
      <c r="L639">
        <v>34.825000000000003</v>
      </c>
      <c r="M639">
        <v>2017</v>
      </c>
      <c r="N639">
        <v>35.4</v>
      </c>
      <c r="O639">
        <v>2018</v>
      </c>
      <c r="P639" t="s">
        <v>73</v>
      </c>
    </row>
    <row r="640" spans="1:16" x14ac:dyDescent="0.2">
      <c r="A640" t="s">
        <v>61</v>
      </c>
      <c r="B640">
        <v>35.4</v>
      </c>
      <c r="C640">
        <v>2012</v>
      </c>
      <c r="D640">
        <v>35.800000000000004</v>
      </c>
      <c r="E640">
        <v>2013</v>
      </c>
      <c r="F640">
        <v>34.800000000000004</v>
      </c>
      <c r="G640">
        <v>2014</v>
      </c>
      <c r="H640">
        <v>35.6</v>
      </c>
      <c r="I640">
        <v>2015</v>
      </c>
      <c r="J640">
        <v>35.200000000000003</v>
      </c>
      <c r="K640">
        <v>2016</v>
      </c>
      <c r="L640">
        <v>35.400000000000006</v>
      </c>
      <c r="M640">
        <v>2017</v>
      </c>
      <c r="N640">
        <v>36.5</v>
      </c>
      <c r="O640">
        <v>2018</v>
      </c>
      <c r="P640" t="s">
        <v>73</v>
      </c>
    </row>
    <row r="641" spans="1:16" x14ac:dyDescent="0.2">
      <c r="A641" t="s">
        <v>61</v>
      </c>
      <c r="B641">
        <v>38</v>
      </c>
      <c r="C641">
        <v>2012</v>
      </c>
      <c r="D641">
        <v>33.25</v>
      </c>
      <c r="E641">
        <v>2013</v>
      </c>
      <c r="F641">
        <v>28.5</v>
      </c>
      <c r="G641">
        <v>2014</v>
      </c>
      <c r="H641">
        <v>35.625</v>
      </c>
      <c r="I641">
        <v>2015</v>
      </c>
      <c r="J641">
        <v>32.0625</v>
      </c>
      <c r="K641">
        <v>2016</v>
      </c>
      <c r="L641">
        <v>33.84375</v>
      </c>
      <c r="M641">
        <v>2017</v>
      </c>
      <c r="N641">
        <v>33</v>
      </c>
      <c r="O641">
        <v>2018</v>
      </c>
      <c r="P641" t="s">
        <v>73</v>
      </c>
    </row>
    <row r="642" spans="1:16" x14ac:dyDescent="0.2">
      <c r="A642" t="s">
        <v>62</v>
      </c>
      <c r="B642">
        <v>36.4</v>
      </c>
      <c r="C642">
        <v>2012</v>
      </c>
      <c r="D642">
        <v>34.049999999999997</v>
      </c>
      <c r="E642">
        <v>2013</v>
      </c>
      <c r="F642">
        <v>31.7</v>
      </c>
      <c r="G642">
        <v>2014</v>
      </c>
      <c r="H642">
        <v>35.224999999999994</v>
      </c>
      <c r="I642">
        <v>2015</v>
      </c>
      <c r="J642">
        <v>33.462499999999999</v>
      </c>
      <c r="K642">
        <v>2016</v>
      </c>
      <c r="L642">
        <v>34.34375</v>
      </c>
      <c r="M642">
        <v>2017</v>
      </c>
      <c r="N642">
        <v>35.299999999999997</v>
      </c>
      <c r="O642">
        <v>2018</v>
      </c>
      <c r="P642" t="s">
        <v>73</v>
      </c>
    </row>
    <row r="643" spans="1:16" x14ac:dyDescent="0.2">
      <c r="A643" t="s">
        <v>62</v>
      </c>
      <c r="B643">
        <v>35</v>
      </c>
      <c r="C643">
        <v>2012</v>
      </c>
      <c r="D643">
        <v>35</v>
      </c>
      <c r="E643">
        <v>2013</v>
      </c>
      <c r="F643">
        <v>35</v>
      </c>
      <c r="G643">
        <v>2014</v>
      </c>
      <c r="H643">
        <v>35</v>
      </c>
      <c r="I643">
        <v>2015</v>
      </c>
      <c r="J643">
        <v>35</v>
      </c>
      <c r="K643">
        <v>2016</v>
      </c>
      <c r="L643">
        <v>35</v>
      </c>
      <c r="M643">
        <v>2017</v>
      </c>
      <c r="N643">
        <v>35.4</v>
      </c>
      <c r="O643">
        <v>2018</v>
      </c>
      <c r="P643" t="s">
        <v>73</v>
      </c>
    </row>
    <row r="644" spans="1:16" x14ac:dyDescent="0.2">
      <c r="A644" t="s">
        <v>62</v>
      </c>
      <c r="B644">
        <v>32.6</v>
      </c>
      <c r="C644">
        <v>2012</v>
      </c>
      <c r="D644">
        <v>33.549999999999997</v>
      </c>
      <c r="E644">
        <v>2013</v>
      </c>
      <c r="F644">
        <v>34.5</v>
      </c>
      <c r="G644">
        <v>2014</v>
      </c>
      <c r="H644">
        <v>33.075000000000003</v>
      </c>
      <c r="I644">
        <v>2015</v>
      </c>
      <c r="J644">
        <v>33.787500000000001</v>
      </c>
      <c r="K644">
        <v>2016</v>
      </c>
      <c r="L644">
        <v>33.431250000000006</v>
      </c>
      <c r="M644">
        <v>2017</v>
      </c>
      <c r="N644">
        <v>36.799999999999997</v>
      </c>
      <c r="O644">
        <v>2018</v>
      </c>
      <c r="P644" t="s">
        <v>73</v>
      </c>
    </row>
    <row r="645" spans="1:16" x14ac:dyDescent="0.2">
      <c r="A645" t="s">
        <v>62</v>
      </c>
      <c r="B645">
        <v>35.5</v>
      </c>
      <c r="C645">
        <v>2012</v>
      </c>
      <c r="D645">
        <v>35.150000000000006</v>
      </c>
      <c r="E645">
        <v>2013</v>
      </c>
      <c r="F645">
        <v>34.800000000000004</v>
      </c>
      <c r="G645">
        <v>2014</v>
      </c>
      <c r="H645">
        <v>35.325000000000003</v>
      </c>
      <c r="I645">
        <v>2015</v>
      </c>
      <c r="J645">
        <v>35.0625</v>
      </c>
      <c r="K645">
        <v>2016</v>
      </c>
      <c r="L645">
        <v>35.193750000000001</v>
      </c>
      <c r="M645">
        <v>2017</v>
      </c>
      <c r="N645">
        <v>34.200000000000003</v>
      </c>
      <c r="O645">
        <v>2018</v>
      </c>
      <c r="P645" t="s">
        <v>73</v>
      </c>
    </row>
    <row r="646" spans="1:16" x14ac:dyDescent="0.2">
      <c r="A646" t="s">
        <v>62</v>
      </c>
      <c r="B646">
        <v>36.200000000000003</v>
      </c>
      <c r="C646">
        <v>2012</v>
      </c>
      <c r="D646">
        <v>35.799999999999997</v>
      </c>
      <c r="E646">
        <v>2013</v>
      </c>
      <c r="F646">
        <v>35.4</v>
      </c>
      <c r="G646">
        <v>2014</v>
      </c>
      <c r="H646">
        <v>36</v>
      </c>
      <c r="I646">
        <v>2015</v>
      </c>
      <c r="J646">
        <v>35.700000000000003</v>
      </c>
      <c r="K646">
        <v>2016</v>
      </c>
      <c r="L646">
        <v>35.85</v>
      </c>
      <c r="M646">
        <v>2017</v>
      </c>
      <c r="N646">
        <v>35.6</v>
      </c>
      <c r="O646">
        <v>2018</v>
      </c>
      <c r="P646" t="s">
        <v>73</v>
      </c>
    </row>
    <row r="647" spans="1:16" x14ac:dyDescent="0.2">
      <c r="A647" t="s">
        <v>62</v>
      </c>
      <c r="B647">
        <v>35</v>
      </c>
      <c r="C647">
        <v>2012</v>
      </c>
      <c r="D647">
        <v>35.25</v>
      </c>
      <c r="E647">
        <v>2013</v>
      </c>
      <c r="F647">
        <v>35.5</v>
      </c>
      <c r="G647">
        <v>2014</v>
      </c>
      <c r="H647">
        <v>35.125</v>
      </c>
      <c r="I647">
        <v>2015</v>
      </c>
      <c r="J647">
        <v>35.3125</v>
      </c>
      <c r="K647">
        <v>2016</v>
      </c>
      <c r="L647">
        <v>35.21875</v>
      </c>
      <c r="M647">
        <v>2017</v>
      </c>
      <c r="N647">
        <v>34</v>
      </c>
      <c r="O647">
        <v>2018</v>
      </c>
      <c r="P647" t="s">
        <v>73</v>
      </c>
    </row>
    <row r="648" spans="1:16" x14ac:dyDescent="0.2">
      <c r="A648" t="s">
        <v>62</v>
      </c>
      <c r="B648">
        <v>36.200000000000003</v>
      </c>
      <c r="C648">
        <v>2012</v>
      </c>
      <c r="D648">
        <v>36.700000000000003</v>
      </c>
      <c r="E648">
        <v>2013</v>
      </c>
      <c r="F648">
        <v>37.200000000000003</v>
      </c>
      <c r="G648">
        <v>2014</v>
      </c>
      <c r="H648">
        <v>36.450000000000003</v>
      </c>
      <c r="I648">
        <v>2015</v>
      </c>
      <c r="J648">
        <v>36.825000000000003</v>
      </c>
      <c r="K648">
        <v>2016</v>
      </c>
      <c r="L648">
        <v>36.637500000000003</v>
      </c>
      <c r="M648">
        <v>2017</v>
      </c>
      <c r="N648">
        <v>35.5</v>
      </c>
      <c r="O648">
        <v>2018</v>
      </c>
      <c r="P648" t="s">
        <v>73</v>
      </c>
    </row>
    <row r="649" spans="1:16" x14ac:dyDescent="0.2">
      <c r="A649" t="s">
        <v>62</v>
      </c>
      <c r="B649">
        <v>36</v>
      </c>
      <c r="C649">
        <v>2012</v>
      </c>
      <c r="D649">
        <v>36.799999999999997</v>
      </c>
      <c r="E649">
        <v>2013</v>
      </c>
      <c r="F649">
        <v>37.6</v>
      </c>
      <c r="G649">
        <v>2014</v>
      </c>
      <c r="H649">
        <v>36.4</v>
      </c>
      <c r="I649">
        <v>2015</v>
      </c>
      <c r="J649">
        <v>37</v>
      </c>
      <c r="K649">
        <v>2016</v>
      </c>
      <c r="L649">
        <v>36.700000000000003</v>
      </c>
      <c r="M649">
        <v>2017</v>
      </c>
      <c r="N649">
        <v>36</v>
      </c>
      <c r="O649">
        <v>2018</v>
      </c>
      <c r="P649" t="s">
        <v>73</v>
      </c>
    </row>
    <row r="650" spans="1:16" x14ac:dyDescent="0.2">
      <c r="A650" t="s">
        <v>62</v>
      </c>
      <c r="B650">
        <v>29.900000000000002</v>
      </c>
      <c r="C650">
        <v>2012</v>
      </c>
      <c r="D650">
        <v>33.450000000000003</v>
      </c>
      <c r="E650">
        <v>2013</v>
      </c>
      <c r="F650">
        <v>37</v>
      </c>
      <c r="G650">
        <v>2014</v>
      </c>
      <c r="H650">
        <v>31.675000000000004</v>
      </c>
      <c r="I650">
        <v>2015</v>
      </c>
      <c r="J650">
        <v>34.337500000000006</v>
      </c>
      <c r="K650">
        <v>2016</v>
      </c>
      <c r="L650">
        <v>33.006250000000009</v>
      </c>
      <c r="M650">
        <v>2017</v>
      </c>
      <c r="N650">
        <v>36.4</v>
      </c>
      <c r="O650">
        <v>2018</v>
      </c>
      <c r="P650" t="s">
        <v>73</v>
      </c>
    </row>
    <row r="651" spans="1:16" x14ac:dyDescent="0.2">
      <c r="A651" t="s">
        <v>62</v>
      </c>
      <c r="B651">
        <v>33</v>
      </c>
      <c r="C651">
        <v>2012</v>
      </c>
      <c r="D651">
        <v>32.200000000000003</v>
      </c>
      <c r="E651">
        <v>2013</v>
      </c>
      <c r="F651">
        <v>31.400000000000002</v>
      </c>
      <c r="G651">
        <v>2014</v>
      </c>
      <c r="H651">
        <v>32.6</v>
      </c>
      <c r="I651">
        <v>2015</v>
      </c>
      <c r="J651">
        <v>32</v>
      </c>
      <c r="K651">
        <v>2016</v>
      </c>
      <c r="L651">
        <v>32.299999999999997</v>
      </c>
      <c r="M651">
        <v>2017</v>
      </c>
      <c r="N651">
        <v>34.5</v>
      </c>
      <c r="O651">
        <v>2018</v>
      </c>
      <c r="P651" t="s">
        <v>73</v>
      </c>
    </row>
    <row r="652" spans="1:16" x14ac:dyDescent="0.2">
      <c r="A652" t="s">
        <v>62</v>
      </c>
      <c r="B652">
        <v>35</v>
      </c>
      <c r="C652">
        <v>2012</v>
      </c>
      <c r="D652">
        <v>35.700000000000003</v>
      </c>
      <c r="E652">
        <v>2013</v>
      </c>
      <c r="F652">
        <v>36.4</v>
      </c>
      <c r="G652">
        <v>2014</v>
      </c>
      <c r="H652">
        <v>35.35</v>
      </c>
      <c r="I652">
        <v>2015</v>
      </c>
      <c r="J652">
        <v>35.875</v>
      </c>
      <c r="K652">
        <v>2016</v>
      </c>
      <c r="L652">
        <v>35.612499999999997</v>
      </c>
      <c r="M652">
        <v>2017</v>
      </c>
      <c r="N652">
        <v>37</v>
      </c>
      <c r="O652">
        <v>2018</v>
      </c>
      <c r="P652" t="s">
        <v>73</v>
      </c>
    </row>
    <row r="653" spans="1:16" x14ac:dyDescent="0.2">
      <c r="A653" t="s">
        <v>62</v>
      </c>
      <c r="B653">
        <v>35.5</v>
      </c>
      <c r="C653">
        <v>2012</v>
      </c>
      <c r="D653">
        <v>35.549999999999997</v>
      </c>
      <c r="E653">
        <v>2013</v>
      </c>
      <c r="F653">
        <v>35.6</v>
      </c>
      <c r="G653">
        <v>2014</v>
      </c>
      <c r="H653">
        <v>35.524999999999999</v>
      </c>
      <c r="I653">
        <v>2015</v>
      </c>
      <c r="J653">
        <v>35.5625</v>
      </c>
      <c r="K653">
        <v>2016</v>
      </c>
      <c r="L653">
        <v>35.543750000000003</v>
      </c>
      <c r="M653">
        <v>2017</v>
      </c>
      <c r="N653">
        <v>35.4</v>
      </c>
      <c r="O653">
        <v>2018</v>
      </c>
      <c r="P653" t="s">
        <v>73</v>
      </c>
    </row>
    <row r="654" spans="1:16" x14ac:dyDescent="0.2">
      <c r="A654" t="s">
        <v>62</v>
      </c>
      <c r="B654">
        <v>34.6</v>
      </c>
      <c r="C654">
        <v>2012</v>
      </c>
      <c r="D654">
        <v>35.299999999999997</v>
      </c>
      <c r="E654">
        <v>2013</v>
      </c>
      <c r="F654">
        <v>36</v>
      </c>
      <c r="G654">
        <v>2014</v>
      </c>
      <c r="H654">
        <v>34.950000000000003</v>
      </c>
      <c r="I654">
        <v>2015</v>
      </c>
      <c r="J654">
        <v>35.475000000000001</v>
      </c>
      <c r="K654">
        <v>2016</v>
      </c>
      <c r="L654">
        <v>35.212500000000006</v>
      </c>
      <c r="M654">
        <v>2017</v>
      </c>
      <c r="N654">
        <v>36</v>
      </c>
      <c r="O654">
        <v>2018</v>
      </c>
      <c r="P654" t="s">
        <v>73</v>
      </c>
    </row>
    <row r="655" spans="1:16" x14ac:dyDescent="0.2">
      <c r="A655" t="s">
        <v>62</v>
      </c>
      <c r="B655">
        <v>36.6</v>
      </c>
      <c r="C655">
        <v>2012</v>
      </c>
      <c r="D655">
        <v>36.799999999999997</v>
      </c>
      <c r="E655">
        <v>2013</v>
      </c>
      <c r="F655">
        <v>37</v>
      </c>
      <c r="G655">
        <v>2014</v>
      </c>
      <c r="H655">
        <v>36.700000000000003</v>
      </c>
      <c r="I655">
        <v>2015</v>
      </c>
      <c r="J655">
        <v>36.85</v>
      </c>
      <c r="K655">
        <v>2016</v>
      </c>
      <c r="L655">
        <v>36.775000000000006</v>
      </c>
      <c r="M655">
        <v>2017</v>
      </c>
      <c r="N655">
        <v>36</v>
      </c>
      <c r="O655">
        <v>2018</v>
      </c>
      <c r="P655" t="s">
        <v>73</v>
      </c>
    </row>
    <row r="656" spans="1:16" x14ac:dyDescent="0.2">
      <c r="A656" t="s">
        <v>62</v>
      </c>
      <c r="B656">
        <v>36</v>
      </c>
      <c r="C656">
        <v>2012</v>
      </c>
      <c r="D656">
        <v>36.5</v>
      </c>
      <c r="E656">
        <v>2013</v>
      </c>
      <c r="F656">
        <v>37</v>
      </c>
      <c r="G656">
        <v>2014</v>
      </c>
      <c r="H656">
        <v>36.25</v>
      </c>
      <c r="I656">
        <v>2015</v>
      </c>
      <c r="J656">
        <v>36.625</v>
      </c>
      <c r="K656">
        <v>2016</v>
      </c>
      <c r="L656">
        <v>36.4375</v>
      </c>
      <c r="M656">
        <v>2017</v>
      </c>
      <c r="N656">
        <v>37</v>
      </c>
      <c r="O656">
        <v>2018</v>
      </c>
      <c r="P656" t="s">
        <v>73</v>
      </c>
    </row>
    <row r="657" spans="1:16" x14ac:dyDescent="0.2">
      <c r="A657" t="s">
        <v>62</v>
      </c>
      <c r="B657">
        <v>36.800000000000004</v>
      </c>
      <c r="C657">
        <v>2012</v>
      </c>
      <c r="D657">
        <v>37.550000000000004</v>
      </c>
      <c r="E657">
        <v>2013</v>
      </c>
      <c r="F657">
        <v>38.300000000000004</v>
      </c>
      <c r="G657">
        <v>2014</v>
      </c>
      <c r="H657">
        <v>37.175000000000004</v>
      </c>
      <c r="I657">
        <v>2015</v>
      </c>
      <c r="J657">
        <v>37.737500000000004</v>
      </c>
      <c r="K657">
        <v>2016</v>
      </c>
      <c r="L657">
        <v>37.456250000000004</v>
      </c>
      <c r="M657">
        <v>2017</v>
      </c>
      <c r="N657">
        <v>37.4</v>
      </c>
      <c r="O657">
        <v>2018</v>
      </c>
      <c r="P657" t="s">
        <v>73</v>
      </c>
    </row>
    <row r="658" spans="1:16" x14ac:dyDescent="0.2">
      <c r="A658" t="s">
        <v>62</v>
      </c>
      <c r="B658">
        <v>34.4</v>
      </c>
      <c r="C658">
        <v>2012</v>
      </c>
      <c r="D658">
        <v>35.299999999999997</v>
      </c>
      <c r="E658">
        <v>2013</v>
      </c>
      <c r="F658">
        <v>36.200000000000003</v>
      </c>
      <c r="G658">
        <v>2014</v>
      </c>
      <c r="H658">
        <v>34.849999999999994</v>
      </c>
      <c r="I658">
        <v>2015</v>
      </c>
      <c r="J658">
        <v>35.524999999999999</v>
      </c>
      <c r="K658">
        <v>2016</v>
      </c>
      <c r="L658">
        <v>35.1875</v>
      </c>
      <c r="M658">
        <v>2017</v>
      </c>
      <c r="N658">
        <v>36.5</v>
      </c>
      <c r="O658">
        <v>2018</v>
      </c>
      <c r="P658" t="s">
        <v>73</v>
      </c>
    </row>
    <row r="659" spans="1:16" x14ac:dyDescent="0.2">
      <c r="A659" t="s">
        <v>62</v>
      </c>
      <c r="B659">
        <v>35.700000000000003</v>
      </c>
      <c r="C659">
        <v>2012</v>
      </c>
      <c r="D659">
        <v>35.799999999999997</v>
      </c>
      <c r="E659">
        <v>2013</v>
      </c>
      <c r="F659">
        <v>35.9</v>
      </c>
      <c r="G659">
        <v>2014</v>
      </c>
      <c r="H659">
        <v>35.75</v>
      </c>
      <c r="I659">
        <v>2015</v>
      </c>
      <c r="J659">
        <v>35.825000000000003</v>
      </c>
      <c r="K659">
        <v>2016</v>
      </c>
      <c r="L659">
        <v>35.787500000000001</v>
      </c>
      <c r="M659">
        <v>2017</v>
      </c>
      <c r="N659">
        <v>37.6</v>
      </c>
      <c r="O659">
        <v>2018</v>
      </c>
      <c r="P659" t="s">
        <v>73</v>
      </c>
    </row>
    <row r="660" spans="1:16" x14ac:dyDescent="0.2">
      <c r="A660" t="s">
        <v>62</v>
      </c>
      <c r="B660">
        <v>35.800000000000004</v>
      </c>
      <c r="C660">
        <v>2012</v>
      </c>
      <c r="D660">
        <v>36.35</v>
      </c>
      <c r="E660">
        <v>2013</v>
      </c>
      <c r="F660">
        <v>36.9</v>
      </c>
      <c r="G660">
        <v>2014</v>
      </c>
      <c r="H660">
        <v>36.075000000000003</v>
      </c>
      <c r="I660">
        <v>2015</v>
      </c>
      <c r="J660">
        <v>36.487499999999997</v>
      </c>
      <c r="K660">
        <v>2016</v>
      </c>
      <c r="L660">
        <v>36.28125</v>
      </c>
      <c r="M660">
        <v>2017</v>
      </c>
      <c r="N660">
        <v>38.200000000000003</v>
      </c>
      <c r="O660">
        <v>2018</v>
      </c>
      <c r="P660" t="s">
        <v>73</v>
      </c>
    </row>
    <row r="661" spans="1:16" x14ac:dyDescent="0.2">
      <c r="A661" t="s">
        <v>62</v>
      </c>
      <c r="B661">
        <v>35.300000000000004</v>
      </c>
      <c r="C661">
        <v>2012</v>
      </c>
      <c r="D661">
        <v>36.25</v>
      </c>
      <c r="E661">
        <v>2013</v>
      </c>
      <c r="F661">
        <v>37.200000000000003</v>
      </c>
      <c r="G661">
        <v>2014</v>
      </c>
      <c r="H661">
        <v>35.775000000000006</v>
      </c>
      <c r="I661">
        <v>2015</v>
      </c>
      <c r="J661">
        <v>36.487500000000004</v>
      </c>
      <c r="K661">
        <v>2016</v>
      </c>
      <c r="L661">
        <v>36.131250000000009</v>
      </c>
      <c r="M661">
        <v>2017</v>
      </c>
      <c r="N661">
        <v>38.200000000000003</v>
      </c>
      <c r="O661">
        <v>2018</v>
      </c>
      <c r="P661" t="s">
        <v>73</v>
      </c>
    </row>
    <row r="662" spans="1:16" x14ac:dyDescent="0.2">
      <c r="A662" t="s">
        <v>62</v>
      </c>
      <c r="B662">
        <v>36.9</v>
      </c>
      <c r="C662">
        <v>2012</v>
      </c>
      <c r="D662">
        <v>37.200000000000003</v>
      </c>
      <c r="E662">
        <v>2013</v>
      </c>
      <c r="F662">
        <v>37.5</v>
      </c>
      <c r="G662">
        <v>2014</v>
      </c>
      <c r="H662">
        <v>37.049999999999997</v>
      </c>
      <c r="I662">
        <v>2015</v>
      </c>
      <c r="J662">
        <v>37.274999999999999</v>
      </c>
      <c r="K662">
        <v>2016</v>
      </c>
      <c r="L662">
        <v>37.162499999999994</v>
      </c>
      <c r="M662">
        <v>2017</v>
      </c>
      <c r="N662">
        <v>39.200000000000003</v>
      </c>
      <c r="O662">
        <v>2018</v>
      </c>
      <c r="P662" t="s">
        <v>73</v>
      </c>
    </row>
    <row r="663" spans="1:16" x14ac:dyDescent="0.2">
      <c r="A663" t="s">
        <v>62</v>
      </c>
      <c r="B663">
        <v>37.200000000000003</v>
      </c>
      <c r="C663">
        <v>2012</v>
      </c>
      <c r="D663">
        <v>37.35</v>
      </c>
      <c r="E663">
        <v>2013</v>
      </c>
      <c r="F663">
        <v>37.5</v>
      </c>
      <c r="G663">
        <v>2014</v>
      </c>
      <c r="H663">
        <v>37.275000000000006</v>
      </c>
      <c r="I663">
        <v>2015</v>
      </c>
      <c r="J663">
        <v>37.387500000000003</v>
      </c>
      <c r="K663">
        <v>2016</v>
      </c>
      <c r="L663">
        <v>37.331250000000004</v>
      </c>
      <c r="M663">
        <v>2017</v>
      </c>
      <c r="N663">
        <v>39</v>
      </c>
      <c r="O663">
        <v>2018</v>
      </c>
      <c r="P663" t="s">
        <v>73</v>
      </c>
    </row>
    <row r="664" spans="1:16" x14ac:dyDescent="0.2">
      <c r="A664" t="s">
        <v>62</v>
      </c>
      <c r="B664">
        <v>36.6</v>
      </c>
      <c r="C664">
        <v>2012</v>
      </c>
      <c r="D664">
        <v>37.6</v>
      </c>
      <c r="E664">
        <v>2013</v>
      </c>
      <c r="F664">
        <v>38.6</v>
      </c>
      <c r="G664">
        <v>2014</v>
      </c>
      <c r="H664">
        <v>37.1</v>
      </c>
      <c r="I664">
        <v>2015</v>
      </c>
      <c r="J664">
        <v>37.85</v>
      </c>
      <c r="K664">
        <v>2016</v>
      </c>
      <c r="L664">
        <v>37.475000000000001</v>
      </c>
      <c r="M664">
        <v>2017</v>
      </c>
      <c r="N664">
        <v>39</v>
      </c>
      <c r="O664">
        <v>2018</v>
      </c>
      <c r="P664" t="s">
        <v>73</v>
      </c>
    </row>
    <row r="665" spans="1:16" x14ac:dyDescent="0.2">
      <c r="A665" t="s">
        <v>62</v>
      </c>
      <c r="B665">
        <v>37.5</v>
      </c>
      <c r="C665">
        <v>2012</v>
      </c>
      <c r="D665">
        <v>38.400000000000006</v>
      </c>
      <c r="E665">
        <v>2013</v>
      </c>
      <c r="F665">
        <v>39.300000000000004</v>
      </c>
      <c r="G665">
        <v>2014</v>
      </c>
      <c r="H665">
        <v>37.950000000000003</v>
      </c>
      <c r="I665">
        <v>2015</v>
      </c>
      <c r="J665">
        <v>38.625</v>
      </c>
      <c r="K665">
        <v>2016</v>
      </c>
      <c r="L665">
        <v>38.287500000000001</v>
      </c>
      <c r="M665">
        <v>2017</v>
      </c>
      <c r="N665">
        <v>37.4</v>
      </c>
      <c r="O665">
        <v>2018</v>
      </c>
      <c r="P665" t="s">
        <v>73</v>
      </c>
    </row>
    <row r="666" spans="1:16" x14ac:dyDescent="0.2">
      <c r="A666" t="s">
        <v>62</v>
      </c>
      <c r="B666">
        <v>36</v>
      </c>
      <c r="C666">
        <v>2012</v>
      </c>
      <c r="D666">
        <v>37.700000000000003</v>
      </c>
      <c r="E666">
        <v>2013</v>
      </c>
      <c r="F666">
        <v>39.4</v>
      </c>
      <c r="G666">
        <v>2014</v>
      </c>
      <c r="H666">
        <v>36.85</v>
      </c>
      <c r="I666">
        <v>2015</v>
      </c>
      <c r="J666">
        <v>38.125</v>
      </c>
      <c r="K666">
        <v>2016</v>
      </c>
      <c r="L666">
        <v>37.487499999999997</v>
      </c>
      <c r="M666">
        <v>2017</v>
      </c>
      <c r="N666">
        <v>37.1</v>
      </c>
      <c r="O666">
        <v>2018</v>
      </c>
      <c r="P666" t="s">
        <v>73</v>
      </c>
    </row>
    <row r="667" spans="1:16" x14ac:dyDescent="0.2">
      <c r="A667" t="s">
        <v>62</v>
      </c>
      <c r="B667">
        <v>36.4</v>
      </c>
      <c r="C667">
        <v>2012</v>
      </c>
      <c r="D667">
        <v>37.700000000000003</v>
      </c>
      <c r="E667">
        <v>2013</v>
      </c>
      <c r="F667">
        <v>39</v>
      </c>
      <c r="G667">
        <v>2014</v>
      </c>
      <c r="H667">
        <v>37.049999999999997</v>
      </c>
      <c r="I667">
        <v>2015</v>
      </c>
      <c r="J667">
        <v>38.024999999999999</v>
      </c>
      <c r="K667">
        <v>2016</v>
      </c>
      <c r="L667">
        <v>37.537499999999994</v>
      </c>
      <c r="M667">
        <v>2017</v>
      </c>
      <c r="N667">
        <v>37.5</v>
      </c>
      <c r="O667">
        <v>2018</v>
      </c>
      <c r="P667" t="s">
        <v>73</v>
      </c>
    </row>
    <row r="668" spans="1:16" x14ac:dyDescent="0.2">
      <c r="A668" t="s">
        <v>62</v>
      </c>
      <c r="B668">
        <v>38</v>
      </c>
      <c r="C668">
        <v>2012</v>
      </c>
      <c r="D668">
        <v>38.700000000000003</v>
      </c>
      <c r="E668">
        <v>2013</v>
      </c>
      <c r="F668">
        <v>39.4</v>
      </c>
      <c r="G668">
        <v>2014</v>
      </c>
      <c r="H668">
        <v>38.35</v>
      </c>
      <c r="I668">
        <v>2015</v>
      </c>
      <c r="J668">
        <v>38.875</v>
      </c>
      <c r="K668">
        <v>2016</v>
      </c>
      <c r="L668">
        <v>38.612499999999997</v>
      </c>
      <c r="M668">
        <v>2017</v>
      </c>
      <c r="N668">
        <v>39</v>
      </c>
      <c r="O668">
        <v>2018</v>
      </c>
      <c r="P668" t="s">
        <v>73</v>
      </c>
    </row>
    <row r="669" spans="1:16" x14ac:dyDescent="0.2">
      <c r="A669" t="s">
        <v>62</v>
      </c>
      <c r="B669">
        <v>36.800000000000004</v>
      </c>
      <c r="C669">
        <v>2012</v>
      </c>
      <c r="D669">
        <v>38.150000000000006</v>
      </c>
      <c r="E669">
        <v>2013</v>
      </c>
      <c r="F669">
        <v>39.5</v>
      </c>
      <c r="G669">
        <v>2014</v>
      </c>
      <c r="H669">
        <v>37.475000000000009</v>
      </c>
      <c r="I669">
        <v>2015</v>
      </c>
      <c r="J669">
        <v>38.487500000000004</v>
      </c>
      <c r="K669">
        <v>2016</v>
      </c>
      <c r="L669">
        <v>37.981250000000003</v>
      </c>
      <c r="M669">
        <v>2017</v>
      </c>
      <c r="N669">
        <v>36</v>
      </c>
      <c r="O669">
        <v>2018</v>
      </c>
      <c r="P669" t="s">
        <v>73</v>
      </c>
    </row>
    <row r="670" spans="1:16" x14ac:dyDescent="0.2">
      <c r="A670" t="s">
        <v>62</v>
      </c>
      <c r="B670">
        <v>38.5</v>
      </c>
      <c r="C670">
        <v>2012</v>
      </c>
      <c r="D670">
        <v>38.650000000000006</v>
      </c>
      <c r="E670">
        <v>2013</v>
      </c>
      <c r="F670">
        <v>38.800000000000004</v>
      </c>
      <c r="G670">
        <v>2014</v>
      </c>
      <c r="H670">
        <v>38.575000000000003</v>
      </c>
      <c r="I670">
        <v>2015</v>
      </c>
      <c r="J670">
        <v>38.6875</v>
      </c>
      <c r="K670">
        <v>2016</v>
      </c>
      <c r="L670">
        <v>38.631250000000001</v>
      </c>
      <c r="M670">
        <v>2017</v>
      </c>
      <c r="N670">
        <v>36</v>
      </c>
      <c r="O670">
        <v>2018</v>
      </c>
      <c r="P670" t="s">
        <v>73</v>
      </c>
    </row>
    <row r="671" spans="1:16" x14ac:dyDescent="0.2">
      <c r="A671" t="s">
        <v>62</v>
      </c>
      <c r="B671">
        <v>38</v>
      </c>
      <c r="C671">
        <v>2012</v>
      </c>
      <c r="D671">
        <v>38.299999999999997</v>
      </c>
      <c r="E671">
        <v>2013</v>
      </c>
      <c r="F671">
        <v>38.6</v>
      </c>
      <c r="G671">
        <v>2014</v>
      </c>
      <c r="H671">
        <v>38.15</v>
      </c>
      <c r="I671">
        <v>2015</v>
      </c>
      <c r="J671">
        <v>38.375</v>
      </c>
      <c r="K671">
        <v>2016</v>
      </c>
      <c r="L671">
        <v>38.262500000000003</v>
      </c>
      <c r="M671">
        <v>2017</v>
      </c>
      <c r="N671">
        <v>39</v>
      </c>
      <c r="O671">
        <v>2018</v>
      </c>
      <c r="P671" t="s">
        <v>73</v>
      </c>
    </row>
    <row r="672" spans="1:16" x14ac:dyDescent="0.2">
      <c r="A672" t="s">
        <v>62</v>
      </c>
      <c r="B672">
        <v>38.6</v>
      </c>
      <c r="C672">
        <v>2012</v>
      </c>
      <c r="D672">
        <v>38.549999999999997</v>
      </c>
      <c r="E672">
        <v>2013</v>
      </c>
      <c r="F672">
        <v>38.5</v>
      </c>
      <c r="G672">
        <v>2014</v>
      </c>
      <c r="H672">
        <v>38.575000000000003</v>
      </c>
      <c r="I672">
        <v>2015</v>
      </c>
      <c r="J672">
        <v>38.537500000000001</v>
      </c>
      <c r="K672">
        <v>2016</v>
      </c>
      <c r="L672">
        <v>38.556250000000006</v>
      </c>
      <c r="M672">
        <v>2017</v>
      </c>
      <c r="N672">
        <v>38.6</v>
      </c>
      <c r="O672">
        <v>2018</v>
      </c>
      <c r="P672" t="s">
        <v>73</v>
      </c>
    </row>
    <row r="673" spans="1:16" x14ac:dyDescent="0.2">
      <c r="A673" t="s">
        <v>63</v>
      </c>
      <c r="B673">
        <v>38.1</v>
      </c>
      <c r="C673">
        <v>2012</v>
      </c>
      <c r="D673">
        <v>37.950000000000003</v>
      </c>
      <c r="E673">
        <v>2013</v>
      </c>
      <c r="F673">
        <v>37.800000000000004</v>
      </c>
      <c r="G673">
        <v>2014</v>
      </c>
      <c r="H673">
        <v>38.025000000000006</v>
      </c>
      <c r="I673">
        <v>2015</v>
      </c>
      <c r="J673">
        <v>37.912500000000009</v>
      </c>
      <c r="K673">
        <v>2016</v>
      </c>
      <c r="L673">
        <v>37.968750000000007</v>
      </c>
      <c r="M673">
        <v>2017</v>
      </c>
      <c r="N673">
        <v>37.700000000000003</v>
      </c>
      <c r="O673">
        <v>2018</v>
      </c>
      <c r="P673" t="s">
        <v>73</v>
      </c>
    </row>
    <row r="674" spans="1:16" x14ac:dyDescent="0.2">
      <c r="A674" t="s">
        <v>63</v>
      </c>
      <c r="B674">
        <v>39</v>
      </c>
      <c r="C674">
        <v>2012</v>
      </c>
      <c r="D674">
        <v>38.75</v>
      </c>
      <c r="E674">
        <v>2013</v>
      </c>
      <c r="F674">
        <v>38.5</v>
      </c>
      <c r="G674">
        <v>2014</v>
      </c>
      <c r="H674">
        <v>38.875</v>
      </c>
      <c r="I674">
        <v>2015</v>
      </c>
      <c r="J674">
        <v>38.6875</v>
      </c>
      <c r="K674">
        <v>2016</v>
      </c>
      <c r="L674">
        <v>38.78125</v>
      </c>
      <c r="M674">
        <v>2017</v>
      </c>
      <c r="N674">
        <v>37</v>
      </c>
      <c r="O674">
        <v>2018</v>
      </c>
      <c r="P674" t="s">
        <v>73</v>
      </c>
    </row>
    <row r="675" spans="1:16" x14ac:dyDescent="0.2">
      <c r="A675" t="s">
        <v>63</v>
      </c>
      <c r="B675">
        <v>40.200000000000003</v>
      </c>
      <c r="C675">
        <v>2012</v>
      </c>
      <c r="D675">
        <v>39.35</v>
      </c>
      <c r="E675">
        <v>2013</v>
      </c>
      <c r="F675">
        <v>38.5</v>
      </c>
      <c r="G675">
        <v>2014</v>
      </c>
      <c r="H675">
        <v>39.775000000000006</v>
      </c>
      <c r="I675">
        <v>2015</v>
      </c>
      <c r="J675">
        <v>39.137500000000003</v>
      </c>
      <c r="K675">
        <v>2016</v>
      </c>
      <c r="L675">
        <v>39.456250000000004</v>
      </c>
      <c r="M675">
        <v>2017</v>
      </c>
      <c r="N675">
        <v>38</v>
      </c>
      <c r="O675">
        <v>2018</v>
      </c>
      <c r="P675" t="s">
        <v>73</v>
      </c>
    </row>
    <row r="676" spans="1:16" x14ac:dyDescent="0.2">
      <c r="A676" t="s">
        <v>63</v>
      </c>
      <c r="B676">
        <v>37.800000000000004</v>
      </c>
      <c r="C676">
        <v>2012</v>
      </c>
      <c r="D676">
        <v>38.1</v>
      </c>
      <c r="E676">
        <v>2013</v>
      </c>
      <c r="F676">
        <v>38.4</v>
      </c>
      <c r="G676">
        <v>2014</v>
      </c>
      <c r="H676">
        <v>37.950000000000003</v>
      </c>
      <c r="I676">
        <v>2015</v>
      </c>
      <c r="J676">
        <v>38.174999999999997</v>
      </c>
      <c r="K676">
        <v>2016</v>
      </c>
      <c r="L676">
        <v>38.0625</v>
      </c>
      <c r="M676">
        <v>2017</v>
      </c>
      <c r="N676">
        <v>38.4</v>
      </c>
      <c r="O676">
        <v>2018</v>
      </c>
      <c r="P676" t="s">
        <v>73</v>
      </c>
    </row>
    <row r="677" spans="1:16" x14ac:dyDescent="0.2">
      <c r="A677" t="s">
        <v>63</v>
      </c>
      <c r="B677">
        <v>37.800000000000004</v>
      </c>
      <c r="C677">
        <v>2012</v>
      </c>
      <c r="D677">
        <v>38.1</v>
      </c>
      <c r="E677">
        <v>2013</v>
      </c>
      <c r="F677">
        <v>38.4</v>
      </c>
      <c r="G677">
        <v>2014</v>
      </c>
      <c r="H677">
        <v>37.950000000000003</v>
      </c>
      <c r="I677">
        <v>2015</v>
      </c>
      <c r="J677">
        <v>38.174999999999997</v>
      </c>
      <c r="K677">
        <v>2016</v>
      </c>
      <c r="L677">
        <v>38.0625</v>
      </c>
      <c r="M677">
        <v>2017</v>
      </c>
      <c r="N677">
        <v>38.200000000000003</v>
      </c>
      <c r="O677">
        <v>2018</v>
      </c>
      <c r="P677" t="s">
        <v>73</v>
      </c>
    </row>
    <row r="678" spans="1:16" x14ac:dyDescent="0.2">
      <c r="A678" t="s">
        <v>63</v>
      </c>
      <c r="B678">
        <v>37.5</v>
      </c>
      <c r="C678">
        <v>2012</v>
      </c>
      <c r="D678">
        <v>38.549999999999997</v>
      </c>
      <c r="E678">
        <v>2013</v>
      </c>
      <c r="F678">
        <v>39.6</v>
      </c>
      <c r="G678">
        <v>2014</v>
      </c>
      <c r="H678">
        <v>38.024999999999999</v>
      </c>
      <c r="I678">
        <v>2015</v>
      </c>
      <c r="J678">
        <v>38.8125</v>
      </c>
      <c r="K678">
        <v>2016</v>
      </c>
      <c r="L678">
        <v>38.418750000000003</v>
      </c>
      <c r="M678">
        <v>2017</v>
      </c>
      <c r="N678">
        <v>37.799999999999997</v>
      </c>
      <c r="O678">
        <v>2018</v>
      </c>
      <c r="P678" t="s">
        <v>73</v>
      </c>
    </row>
    <row r="679" spans="1:16" x14ac:dyDescent="0.2">
      <c r="A679" t="s">
        <v>63</v>
      </c>
      <c r="B679">
        <v>39.5</v>
      </c>
      <c r="C679">
        <v>2012</v>
      </c>
      <c r="D679">
        <v>39.5</v>
      </c>
      <c r="E679">
        <v>2013</v>
      </c>
      <c r="F679">
        <v>39.5</v>
      </c>
      <c r="G679">
        <v>2014</v>
      </c>
      <c r="H679">
        <v>39.5</v>
      </c>
      <c r="I679">
        <v>2015</v>
      </c>
      <c r="J679">
        <v>39.5</v>
      </c>
      <c r="K679">
        <v>2016</v>
      </c>
      <c r="L679">
        <v>39.5</v>
      </c>
      <c r="M679">
        <v>2017</v>
      </c>
      <c r="N679">
        <v>37.700000000000003</v>
      </c>
      <c r="O679">
        <v>2018</v>
      </c>
      <c r="P679" t="s">
        <v>73</v>
      </c>
    </row>
    <row r="680" spans="1:16" x14ac:dyDescent="0.2">
      <c r="A680" t="s">
        <v>63</v>
      </c>
      <c r="B680">
        <v>39.4</v>
      </c>
      <c r="C680">
        <v>2012</v>
      </c>
      <c r="D680">
        <v>39.200000000000003</v>
      </c>
      <c r="E680">
        <v>2013</v>
      </c>
      <c r="F680">
        <v>39</v>
      </c>
      <c r="G680">
        <v>2014</v>
      </c>
      <c r="H680">
        <v>39.299999999999997</v>
      </c>
      <c r="I680">
        <v>2015</v>
      </c>
      <c r="J680">
        <v>39.15</v>
      </c>
      <c r="K680">
        <v>2016</v>
      </c>
      <c r="L680">
        <v>39.224999999999994</v>
      </c>
      <c r="M680">
        <v>2017</v>
      </c>
      <c r="N680">
        <v>37.4</v>
      </c>
      <c r="O680">
        <v>2018</v>
      </c>
      <c r="P680" t="s">
        <v>73</v>
      </c>
    </row>
    <row r="681" spans="1:16" x14ac:dyDescent="0.2">
      <c r="A681" t="s">
        <v>63</v>
      </c>
      <c r="B681">
        <v>38.5</v>
      </c>
      <c r="C681">
        <v>2012</v>
      </c>
      <c r="D681">
        <v>38.950000000000003</v>
      </c>
      <c r="E681">
        <v>2013</v>
      </c>
      <c r="F681">
        <v>39.4</v>
      </c>
      <c r="G681">
        <v>2014</v>
      </c>
      <c r="H681">
        <v>38.725000000000001</v>
      </c>
      <c r="I681">
        <v>2015</v>
      </c>
      <c r="J681">
        <v>39.0625</v>
      </c>
      <c r="K681">
        <v>2016</v>
      </c>
      <c r="L681">
        <v>38.893749999999997</v>
      </c>
      <c r="M681">
        <v>2017</v>
      </c>
      <c r="N681">
        <v>37</v>
      </c>
      <c r="O681">
        <v>2018</v>
      </c>
      <c r="P681" t="s">
        <v>73</v>
      </c>
    </row>
    <row r="682" spans="1:16" x14ac:dyDescent="0.2">
      <c r="A682" t="s">
        <v>63</v>
      </c>
      <c r="B682">
        <v>38.200000000000003</v>
      </c>
      <c r="C682">
        <v>2012</v>
      </c>
      <c r="D682">
        <v>38.1</v>
      </c>
      <c r="E682">
        <v>2013</v>
      </c>
      <c r="F682">
        <v>38</v>
      </c>
      <c r="G682">
        <v>2014</v>
      </c>
      <c r="H682">
        <v>38.150000000000006</v>
      </c>
      <c r="I682">
        <v>2015</v>
      </c>
      <c r="J682">
        <v>38.075000000000003</v>
      </c>
      <c r="K682">
        <v>2016</v>
      </c>
      <c r="L682">
        <v>38.112500000000004</v>
      </c>
      <c r="M682">
        <v>2017</v>
      </c>
      <c r="N682">
        <v>37.4</v>
      </c>
      <c r="O682">
        <v>2018</v>
      </c>
      <c r="P682" t="s">
        <v>73</v>
      </c>
    </row>
    <row r="683" spans="1:16" x14ac:dyDescent="0.2">
      <c r="A683" t="s">
        <v>63</v>
      </c>
      <c r="B683">
        <v>36.800000000000004</v>
      </c>
      <c r="C683">
        <v>2012</v>
      </c>
      <c r="D683">
        <v>37.400000000000006</v>
      </c>
      <c r="E683">
        <v>2013</v>
      </c>
      <c r="F683">
        <v>38</v>
      </c>
      <c r="G683">
        <v>2014</v>
      </c>
      <c r="H683">
        <v>37.100000000000009</v>
      </c>
      <c r="I683">
        <v>2015</v>
      </c>
      <c r="J683">
        <v>37.550000000000004</v>
      </c>
      <c r="K683">
        <v>2016</v>
      </c>
      <c r="L683">
        <v>37.325000000000003</v>
      </c>
      <c r="M683">
        <v>2017</v>
      </c>
      <c r="N683">
        <v>37.200000000000003</v>
      </c>
      <c r="O683">
        <v>2018</v>
      </c>
      <c r="P683" t="s">
        <v>73</v>
      </c>
    </row>
    <row r="684" spans="1:16" x14ac:dyDescent="0.2">
      <c r="A684" t="s">
        <v>63</v>
      </c>
      <c r="B684">
        <v>37.6</v>
      </c>
      <c r="C684">
        <v>2012</v>
      </c>
      <c r="D684">
        <v>38.299999999999997</v>
      </c>
      <c r="E684">
        <v>2013</v>
      </c>
      <c r="F684">
        <v>39</v>
      </c>
      <c r="G684">
        <v>2014</v>
      </c>
      <c r="H684">
        <v>37.950000000000003</v>
      </c>
      <c r="I684">
        <v>2015</v>
      </c>
      <c r="J684">
        <v>38.475000000000001</v>
      </c>
      <c r="K684">
        <v>2016</v>
      </c>
      <c r="L684">
        <v>38.212500000000006</v>
      </c>
      <c r="M684">
        <v>2017</v>
      </c>
      <c r="N684">
        <v>37.6</v>
      </c>
      <c r="O684">
        <v>2018</v>
      </c>
      <c r="P684" t="s">
        <v>73</v>
      </c>
    </row>
    <row r="685" spans="1:16" x14ac:dyDescent="0.2">
      <c r="A685" t="s">
        <v>63</v>
      </c>
      <c r="B685">
        <v>38</v>
      </c>
      <c r="C685">
        <v>2012</v>
      </c>
      <c r="D685">
        <v>38.25</v>
      </c>
      <c r="E685">
        <v>2013</v>
      </c>
      <c r="F685">
        <v>38.5</v>
      </c>
      <c r="G685">
        <v>2014</v>
      </c>
      <c r="H685">
        <v>38.125</v>
      </c>
      <c r="I685">
        <v>2015</v>
      </c>
      <c r="J685">
        <v>38.3125</v>
      </c>
      <c r="K685">
        <v>2016</v>
      </c>
      <c r="L685">
        <v>38.21875</v>
      </c>
      <c r="M685">
        <v>2017</v>
      </c>
      <c r="N685">
        <v>37</v>
      </c>
      <c r="O685">
        <v>2018</v>
      </c>
      <c r="P685" t="s">
        <v>73</v>
      </c>
    </row>
    <row r="686" spans="1:16" x14ac:dyDescent="0.2">
      <c r="A686" t="s">
        <v>63</v>
      </c>
      <c r="B686">
        <v>38.6</v>
      </c>
      <c r="C686">
        <v>2012</v>
      </c>
      <c r="D686">
        <v>38.5</v>
      </c>
      <c r="E686">
        <v>2013</v>
      </c>
      <c r="F686">
        <v>38.4</v>
      </c>
      <c r="G686">
        <v>2014</v>
      </c>
      <c r="H686">
        <v>38.549999999999997</v>
      </c>
      <c r="I686">
        <v>2015</v>
      </c>
      <c r="J686">
        <v>38.474999999999994</v>
      </c>
      <c r="K686">
        <v>2016</v>
      </c>
      <c r="L686">
        <v>38.512499999999996</v>
      </c>
      <c r="M686">
        <v>2017</v>
      </c>
      <c r="N686">
        <v>36</v>
      </c>
      <c r="O686">
        <v>2018</v>
      </c>
      <c r="P686" t="s">
        <v>73</v>
      </c>
    </row>
    <row r="687" spans="1:16" x14ac:dyDescent="0.2">
      <c r="A687" t="s">
        <v>63</v>
      </c>
      <c r="B687">
        <v>39</v>
      </c>
      <c r="C687">
        <v>2012</v>
      </c>
      <c r="D687">
        <v>38.700000000000003</v>
      </c>
      <c r="E687">
        <v>2013</v>
      </c>
      <c r="F687">
        <v>38.4</v>
      </c>
      <c r="G687">
        <v>2014</v>
      </c>
      <c r="H687">
        <v>38.85</v>
      </c>
      <c r="I687">
        <v>2015</v>
      </c>
      <c r="J687">
        <v>38.625</v>
      </c>
      <c r="K687">
        <v>2016</v>
      </c>
      <c r="L687">
        <v>38.737499999999997</v>
      </c>
      <c r="M687">
        <v>2017</v>
      </c>
      <c r="N687">
        <v>35.6</v>
      </c>
      <c r="O687">
        <v>2018</v>
      </c>
      <c r="P687" t="s">
        <v>73</v>
      </c>
    </row>
    <row r="688" spans="1:16" x14ac:dyDescent="0.2">
      <c r="A688" t="s">
        <v>63</v>
      </c>
      <c r="B688">
        <v>38.800000000000004</v>
      </c>
      <c r="C688">
        <v>2012</v>
      </c>
      <c r="D688">
        <v>38.900000000000006</v>
      </c>
      <c r="E688">
        <v>2013</v>
      </c>
      <c r="F688">
        <v>39</v>
      </c>
      <c r="G688">
        <v>2014</v>
      </c>
      <c r="H688">
        <v>38.850000000000009</v>
      </c>
      <c r="I688">
        <v>2015</v>
      </c>
      <c r="J688">
        <v>38.925000000000004</v>
      </c>
      <c r="K688">
        <v>2016</v>
      </c>
      <c r="L688">
        <v>38.887500000000003</v>
      </c>
      <c r="M688">
        <v>2017</v>
      </c>
      <c r="N688">
        <v>35</v>
      </c>
      <c r="O688">
        <v>2018</v>
      </c>
      <c r="P688" t="s">
        <v>73</v>
      </c>
    </row>
    <row r="689" spans="1:16" x14ac:dyDescent="0.2">
      <c r="A689" t="s">
        <v>63</v>
      </c>
      <c r="B689">
        <v>38.800000000000004</v>
      </c>
      <c r="C689">
        <v>2012</v>
      </c>
      <c r="D689">
        <v>37.900000000000006</v>
      </c>
      <c r="E689">
        <v>2013</v>
      </c>
      <c r="F689">
        <v>37</v>
      </c>
      <c r="G689">
        <v>2014</v>
      </c>
      <c r="H689">
        <v>38.350000000000009</v>
      </c>
      <c r="I689">
        <v>2015</v>
      </c>
      <c r="J689">
        <v>37.675000000000004</v>
      </c>
      <c r="K689">
        <v>2016</v>
      </c>
      <c r="L689">
        <v>38.012500000000003</v>
      </c>
      <c r="M689">
        <v>2017</v>
      </c>
      <c r="N689">
        <v>36</v>
      </c>
      <c r="O689">
        <v>2018</v>
      </c>
      <c r="P689" t="s">
        <v>73</v>
      </c>
    </row>
    <row r="690" spans="1:16" x14ac:dyDescent="0.2">
      <c r="A690" t="s">
        <v>63</v>
      </c>
      <c r="B690">
        <v>38.6</v>
      </c>
      <c r="C690">
        <v>2012</v>
      </c>
      <c r="D690">
        <v>38</v>
      </c>
      <c r="E690">
        <v>2013</v>
      </c>
      <c r="F690">
        <v>37.4</v>
      </c>
      <c r="G690">
        <v>2014</v>
      </c>
      <c r="H690">
        <v>38.299999999999997</v>
      </c>
      <c r="I690">
        <v>2015</v>
      </c>
      <c r="J690">
        <v>37.849999999999994</v>
      </c>
      <c r="K690">
        <v>2016</v>
      </c>
      <c r="L690">
        <v>38.074999999999996</v>
      </c>
      <c r="M690">
        <v>2017</v>
      </c>
      <c r="N690">
        <v>37.4</v>
      </c>
      <c r="O690">
        <v>2018</v>
      </c>
      <c r="P690" t="s">
        <v>73</v>
      </c>
    </row>
    <row r="691" spans="1:16" x14ac:dyDescent="0.2">
      <c r="A691" t="s">
        <v>63</v>
      </c>
      <c r="B691">
        <v>39</v>
      </c>
      <c r="C691">
        <v>2012</v>
      </c>
      <c r="D691">
        <v>38.200000000000003</v>
      </c>
      <c r="E691">
        <v>2013</v>
      </c>
      <c r="F691">
        <v>37.4</v>
      </c>
      <c r="G691">
        <v>2014</v>
      </c>
      <c r="H691">
        <v>38.6</v>
      </c>
      <c r="I691">
        <v>2015</v>
      </c>
      <c r="J691">
        <v>38</v>
      </c>
      <c r="K691">
        <v>2016</v>
      </c>
      <c r="L691">
        <v>38.299999999999997</v>
      </c>
      <c r="M691">
        <v>2017</v>
      </c>
      <c r="N691">
        <v>37.4</v>
      </c>
      <c r="O691">
        <v>2018</v>
      </c>
      <c r="P691" t="s">
        <v>73</v>
      </c>
    </row>
    <row r="692" spans="1:16" x14ac:dyDescent="0.2">
      <c r="A692" t="s">
        <v>63</v>
      </c>
      <c r="B692">
        <v>38.800000000000004</v>
      </c>
      <c r="C692">
        <v>2012</v>
      </c>
      <c r="D692">
        <v>37.900000000000006</v>
      </c>
      <c r="E692">
        <v>2013</v>
      </c>
      <c r="F692">
        <v>37</v>
      </c>
      <c r="G692">
        <v>2014</v>
      </c>
      <c r="H692">
        <v>38.350000000000009</v>
      </c>
      <c r="I692">
        <v>2015</v>
      </c>
      <c r="J692">
        <v>37.675000000000004</v>
      </c>
      <c r="K692">
        <v>2016</v>
      </c>
      <c r="L692">
        <v>38.012500000000003</v>
      </c>
      <c r="M692">
        <v>2017</v>
      </c>
      <c r="N692">
        <v>37.200000000000003</v>
      </c>
      <c r="O692">
        <v>2018</v>
      </c>
      <c r="P692" t="s">
        <v>73</v>
      </c>
    </row>
    <row r="693" spans="1:16" x14ac:dyDescent="0.2">
      <c r="A693" t="s">
        <v>63</v>
      </c>
      <c r="B693">
        <v>38.6</v>
      </c>
      <c r="C693">
        <v>2012</v>
      </c>
      <c r="D693">
        <v>37.400000000000006</v>
      </c>
      <c r="E693">
        <v>2013</v>
      </c>
      <c r="F693">
        <v>36.200000000000003</v>
      </c>
      <c r="G693">
        <v>2014</v>
      </c>
      <c r="H693">
        <v>38</v>
      </c>
      <c r="I693">
        <v>2015</v>
      </c>
      <c r="J693">
        <v>37.1</v>
      </c>
      <c r="K693">
        <v>2016</v>
      </c>
      <c r="L693">
        <v>37.549999999999997</v>
      </c>
      <c r="M693">
        <v>2017</v>
      </c>
      <c r="N693">
        <v>37</v>
      </c>
      <c r="O693">
        <v>2018</v>
      </c>
      <c r="P693" t="s">
        <v>73</v>
      </c>
    </row>
    <row r="694" spans="1:16" x14ac:dyDescent="0.2">
      <c r="A694" t="s">
        <v>63</v>
      </c>
      <c r="B694">
        <v>39</v>
      </c>
      <c r="C694">
        <v>2012</v>
      </c>
      <c r="D694">
        <v>38.900000000000006</v>
      </c>
      <c r="E694">
        <v>2013</v>
      </c>
      <c r="F694">
        <v>38.800000000000004</v>
      </c>
      <c r="G694">
        <v>2014</v>
      </c>
      <c r="H694">
        <v>38.950000000000003</v>
      </c>
      <c r="I694">
        <v>2015</v>
      </c>
      <c r="J694">
        <v>38.875</v>
      </c>
      <c r="K694">
        <v>2016</v>
      </c>
      <c r="L694">
        <v>38.912500000000001</v>
      </c>
      <c r="M694">
        <v>2017</v>
      </c>
      <c r="N694">
        <v>37</v>
      </c>
      <c r="O694">
        <v>2018</v>
      </c>
      <c r="P694" t="s">
        <v>73</v>
      </c>
    </row>
    <row r="695" spans="1:16" x14ac:dyDescent="0.2">
      <c r="A695" t="s">
        <v>63</v>
      </c>
      <c r="B695">
        <v>38.6</v>
      </c>
      <c r="C695">
        <v>2012</v>
      </c>
      <c r="D695">
        <v>37.049999999999997</v>
      </c>
      <c r="E695">
        <v>2013</v>
      </c>
      <c r="F695">
        <v>35.5</v>
      </c>
      <c r="G695">
        <v>2014</v>
      </c>
      <c r="H695">
        <v>37.825000000000003</v>
      </c>
      <c r="I695">
        <v>2015</v>
      </c>
      <c r="J695">
        <v>36.662500000000001</v>
      </c>
      <c r="K695">
        <v>2016</v>
      </c>
      <c r="L695">
        <v>37.243750000000006</v>
      </c>
      <c r="M695">
        <v>2017</v>
      </c>
      <c r="N695">
        <v>37</v>
      </c>
      <c r="O695">
        <v>2018</v>
      </c>
      <c r="P695" t="s">
        <v>73</v>
      </c>
    </row>
    <row r="696" spans="1:16" x14ac:dyDescent="0.2">
      <c r="A696" t="s">
        <v>63</v>
      </c>
      <c r="B696">
        <v>38.800000000000004</v>
      </c>
      <c r="C696">
        <v>2012</v>
      </c>
      <c r="D696">
        <v>37</v>
      </c>
      <c r="E696">
        <v>2013</v>
      </c>
      <c r="F696">
        <v>35.200000000000003</v>
      </c>
      <c r="G696">
        <v>2014</v>
      </c>
      <c r="H696">
        <v>37.900000000000006</v>
      </c>
      <c r="I696">
        <v>2015</v>
      </c>
      <c r="J696">
        <v>36.550000000000004</v>
      </c>
      <c r="K696">
        <v>2016</v>
      </c>
      <c r="L696">
        <v>37.225000000000009</v>
      </c>
      <c r="M696">
        <v>2017</v>
      </c>
      <c r="N696">
        <v>36</v>
      </c>
      <c r="O696">
        <v>2018</v>
      </c>
      <c r="P696" t="s">
        <v>73</v>
      </c>
    </row>
    <row r="697" spans="1:16" x14ac:dyDescent="0.2">
      <c r="A697" t="s">
        <v>63</v>
      </c>
      <c r="B697">
        <v>37</v>
      </c>
      <c r="C697">
        <v>2012</v>
      </c>
      <c r="D697">
        <v>35</v>
      </c>
      <c r="E697">
        <v>2013</v>
      </c>
      <c r="F697">
        <v>33</v>
      </c>
      <c r="G697">
        <v>2014</v>
      </c>
      <c r="H697">
        <v>36</v>
      </c>
      <c r="I697">
        <v>2015</v>
      </c>
      <c r="J697">
        <v>34.5</v>
      </c>
      <c r="K697">
        <v>2016</v>
      </c>
      <c r="L697">
        <v>35.25</v>
      </c>
      <c r="M697">
        <v>2017</v>
      </c>
      <c r="N697">
        <v>35.799999999999997</v>
      </c>
      <c r="O697">
        <v>2018</v>
      </c>
      <c r="P697" t="s">
        <v>73</v>
      </c>
    </row>
    <row r="698" spans="1:16" x14ac:dyDescent="0.2">
      <c r="A698" t="s">
        <v>63</v>
      </c>
      <c r="B698">
        <v>37.800000000000004</v>
      </c>
      <c r="C698">
        <v>2012</v>
      </c>
      <c r="D698">
        <v>36.5</v>
      </c>
      <c r="E698">
        <v>2013</v>
      </c>
      <c r="F698">
        <v>35.200000000000003</v>
      </c>
      <c r="G698">
        <v>2014</v>
      </c>
      <c r="H698">
        <v>37.150000000000006</v>
      </c>
      <c r="I698">
        <v>2015</v>
      </c>
      <c r="J698">
        <v>36.175000000000004</v>
      </c>
      <c r="K698">
        <v>2016</v>
      </c>
      <c r="L698">
        <v>36.662500000000009</v>
      </c>
      <c r="M698">
        <v>2017</v>
      </c>
      <c r="N698">
        <v>36</v>
      </c>
      <c r="O698">
        <v>2018</v>
      </c>
      <c r="P698" t="s">
        <v>73</v>
      </c>
    </row>
    <row r="699" spans="1:16" x14ac:dyDescent="0.2">
      <c r="A699" t="s">
        <v>63</v>
      </c>
      <c r="B699">
        <v>37.800000000000004</v>
      </c>
      <c r="C699">
        <v>2012</v>
      </c>
      <c r="D699">
        <v>37.050000000000004</v>
      </c>
      <c r="E699">
        <v>2013</v>
      </c>
      <c r="F699">
        <v>36.300000000000004</v>
      </c>
      <c r="G699">
        <v>2014</v>
      </c>
      <c r="H699">
        <v>37.425000000000004</v>
      </c>
      <c r="I699">
        <v>2015</v>
      </c>
      <c r="J699">
        <v>36.862500000000004</v>
      </c>
      <c r="K699">
        <v>2016</v>
      </c>
      <c r="L699">
        <v>37.143750000000004</v>
      </c>
      <c r="M699">
        <v>2017</v>
      </c>
      <c r="N699">
        <v>34.299999999999997</v>
      </c>
      <c r="O699">
        <v>2018</v>
      </c>
      <c r="P699" t="s">
        <v>73</v>
      </c>
    </row>
    <row r="700" spans="1:16" x14ac:dyDescent="0.2">
      <c r="A700" t="s">
        <v>63</v>
      </c>
      <c r="B700">
        <v>36.1</v>
      </c>
      <c r="C700">
        <v>2012</v>
      </c>
      <c r="D700">
        <v>36.049999999999997</v>
      </c>
      <c r="E700">
        <v>2013</v>
      </c>
      <c r="F700">
        <v>36</v>
      </c>
      <c r="G700">
        <v>2014</v>
      </c>
      <c r="H700">
        <v>36.075000000000003</v>
      </c>
      <c r="I700">
        <v>2015</v>
      </c>
      <c r="J700">
        <v>36.037500000000001</v>
      </c>
      <c r="K700">
        <v>2016</v>
      </c>
      <c r="L700">
        <v>36.056250000000006</v>
      </c>
      <c r="M700">
        <v>2017</v>
      </c>
      <c r="N700">
        <v>35</v>
      </c>
      <c r="O700">
        <v>2018</v>
      </c>
      <c r="P700" t="s">
        <v>73</v>
      </c>
    </row>
    <row r="701" spans="1:16" x14ac:dyDescent="0.2">
      <c r="A701" t="s">
        <v>63</v>
      </c>
      <c r="B701">
        <v>37.800000000000004</v>
      </c>
      <c r="C701">
        <v>2012</v>
      </c>
      <c r="D701">
        <v>37.1</v>
      </c>
      <c r="E701">
        <v>2013</v>
      </c>
      <c r="F701">
        <v>36.4</v>
      </c>
      <c r="G701">
        <v>2014</v>
      </c>
      <c r="H701">
        <v>37.450000000000003</v>
      </c>
      <c r="I701">
        <v>2015</v>
      </c>
      <c r="J701">
        <v>36.924999999999997</v>
      </c>
      <c r="K701">
        <v>2016</v>
      </c>
      <c r="L701">
        <v>37.1875</v>
      </c>
      <c r="M701">
        <v>2017</v>
      </c>
      <c r="N701">
        <v>33.5</v>
      </c>
      <c r="O701">
        <v>2018</v>
      </c>
      <c r="P701" t="s">
        <v>73</v>
      </c>
    </row>
    <row r="702" spans="1:16" x14ac:dyDescent="0.2">
      <c r="A702" t="s">
        <v>63</v>
      </c>
      <c r="B702">
        <v>38.200000000000003</v>
      </c>
      <c r="C702">
        <v>2012</v>
      </c>
      <c r="D702">
        <v>38.200000000000003</v>
      </c>
      <c r="E702">
        <v>2013</v>
      </c>
      <c r="F702">
        <v>36.200000000000003</v>
      </c>
      <c r="G702">
        <v>2014</v>
      </c>
      <c r="H702">
        <v>38.200000000000003</v>
      </c>
      <c r="I702">
        <v>2015</v>
      </c>
      <c r="J702">
        <v>37.200000000000003</v>
      </c>
      <c r="K702">
        <v>2016</v>
      </c>
      <c r="L702">
        <v>37.700000000000003</v>
      </c>
      <c r="M702">
        <v>2017</v>
      </c>
      <c r="N702">
        <v>33.5</v>
      </c>
      <c r="O702">
        <v>2018</v>
      </c>
      <c r="P702" t="s">
        <v>73</v>
      </c>
    </row>
    <row r="703" spans="1:16" x14ac:dyDescent="0.2">
      <c r="A703" t="s">
        <v>64</v>
      </c>
      <c r="B703">
        <v>38</v>
      </c>
      <c r="C703">
        <v>2012</v>
      </c>
      <c r="D703">
        <v>37.200000000000003</v>
      </c>
      <c r="E703">
        <v>2013</v>
      </c>
      <c r="F703">
        <v>36.6</v>
      </c>
      <c r="G703">
        <v>2014</v>
      </c>
      <c r="H703">
        <v>37.6</v>
      </c>
      <c r="I703">
        <v>2015</v>
      </c>
      <c r="J703">
        <v>37.1</v>
      </c>
      <c r="K703">
        <v>2016</v>
      </c>
      <c r="L703">
        <v>37.35</v>
      </c>
      <c r="M703">
        <v>2017</v>
      </c>
      <c r="N703">
        <v>33</v>
      </c>
      <c r="O703">
        <v>2018</v>
      </c>
      <c r="P703" t="s">
        <v>73</v>
      </c>
    </row>
    <row r="704" spans="1:16" x14ac:dyDescent="0.2">
      <c r="A704" t="s">
        <v>64</v>
      </c>
      <c r="B704">
        <v>38.200000000000003</v>
      </c>
      <c r="C704">
        <v>2012</v>
      </c>
      <c r="D704">
        <v>37.5</v>
      </c>
      <c r="E704">
        <v>2013</v>
      </c>
      <c r="F704">
        <v>36.5</v>
      </c>
      <c r="G704">
        <v>2014</v>
      </c>
      <c r="H704">
        <v>37.85</v>
      </c>
      <c r="I704">
        <v>2015</v>
      </c>
      <c r="J704">
        <v>37.174999999999997</v>
      </c>
      <c r="K704">
        <v>2016</v>
      </c>
      <c r="L704">
        <v>37.512500000000003</v>
      </c>
      <c r="M704">
        <v>2017</v>
      </c>
      <c r="N704">
        <v>34</v>
      </c>
      <c r="O704">
        <v>2018</v>
      </c>
      <c r="P704" t="s">
        <v>73</v>
      </c>
    </row>
    <row r="705" spans="1:16" x14ac:dyDescent="0.2">
      <c r="A705" t="s">
        <v>64</v>
      </c>
      <c r="B705">
        <v>39.200000000000003</v>
      </c>
      <c r="C705">
        <v>2012</v>
      </c>
      <c r="D705">
        <v>37.800000000000004</v>
      </c>
      <c r="E705">
        <v>2013</v>
      </c>
      <c r="F705">
        <v>35.4</v>
      </c>
      <c r="G705">
        <v>2014</v>
      </c>
      <c r="H705">
        <v>38.5</v>
      </c>
      <c r="I705">
        <v>2015</v>
      </c>
      <c r="J705">
        <v>36.950000000000003</v>
      </c>
      <c r="K705">
        <v>2016</v>
      </c>
      <c r="L705">
        <v>37.725000000000001</v>
      </c>
      <c r="M705">
        <v>2017</v>
      </c>
      <c r="N705">
        <v>31.8</v>
      </c>
      <c r="O705">
        <v>2018</v>
      </c>
      <c r="P705" t="s">
        <v>73</v>
      </c>
    </row>
    <row r="706" spans="1:16" x14ac:dyDescent="0.2">
      <c r="A706" t="s">
        <v>64</v>
      </c>
      <c r="B706">
        <v>39</v>
      </c>
      <c r="C706">
        <v>2012</v>
      </c>
      <c r="D706">
        <v>37.4</v>
      </c>
      <c r="E706">
        <v>2013</v>
      </c>
      <c r="F706">
        <v>36.200000000000003</v>
      </c>
      <c r="G706">
        <v>2014</v>
      </c>
      <c r="H706">
        <v>38.200000000000003</v>
      </c>
      <c r="I706">
        <v>2015</v>
      </c>
      <c r="J706">
        <v>37.200000000000003</v>
      </c>
      <c r="K706">
        <v>2016</v>
      </c>
      <c r="L706">
        <v>37.700000000000003</v>
      </c>
      <c r="M706">
        <v>2017</v>
      </c>
      <c r="N706">
        <v>32.700000000000003</v>
      </c>
      <c r="O706">
        <v>2018</v>
      </c>
      <c r="P706" t="s">
        <v>73</v>
      </c>
    </row>
    <row r="707" spans="1:16" x14ac:dyDescent="0.2">
      <c r="A707" t="s">
        <v>64</v>
      </c>
      <c r="B707">
        <v>38.4</v>
      </c>
      <c r="C707">
        <v>2012</v>
      </c>
      <c r="D707">
        <v>37.5</v>
      </c>
      <c r="E707">
        <v>2013</v>
      </c>
      <c r="F707">
        <v>37</v>
      </c>
      <c r="G707">
        <v>2014</v>
      </c>
      <c r="H707">
        <v>37.950000000000003</v>
      </c>
      <c r="I707">
        <v>2015</v>
      </c>
      <c r="J707">
        <v>37.475000000000001</v>
      </c>
      <c r="K707">
        <v>2016</v>
      </c>
      <c r="L707">
        <v>37.712500000000006</v>
      </c>
      <c r="M707">
        <v>2017</v>
      </c>
      <c r="N707">
        <v>32.700000000000003</v>
      </c>
      <c r="O707">
        <v>2018</v>
      </c>
      <c r="P707" t="s">
        <v>73</v>
      </c>
    </row>
    <row r="708" spans="1:16" x14ac:dyDescent="0.2">
      <c r="A708" t="s">
        <v>64</v>
      </c>
      <c r="B708">
        <v>38.200000000000003</v>
      </c>
      <c r="C708">
        <v>2012</v>
      </c>
      <c r="D708">
        <v>35.200000000000003</v>
      </c>
      <c r="E708">
        <v>2013</v>
      </c>
      <c r="F708">
        <v>38</v>
      </c>
      <c r="G708">
        <v>2014</v>
      </c>
      <c r="H708">
        <v>36.700000000000003</v>
      </c>
      <c r="I708">
        <v>2015</v>
      </c>
      <c r="J708">
        <v>37.35</v>
      </c>
      <c r="K708">
        <v>2016</v>
      </c>
      <c r="L708">
        <v>37.025000000000006</v>
      </c>
      <c r="M708">
        <v>2017</v>
      </c>
      <c r="N708">
        <v>32.200000000000003</v>
      </c>
      <c r="O708">
        <v>2018</v>
      </c>
      <c r="P708" t="s">
        <v>73</v>
      </c>
    </row>
    <row r="709" spans="1:16" x14ac:dyDescent="0.2">
      <c r="A709" t="s">
        <v>64</v>
      </c>
      <c r="B709">
        <v>37.700000000000003</v>
      </c>
      <c r="C709">
        <v>2012</v>
      </c>
      <c r="D709">
        <v>34.800000000000004</v>
      </c>
      <c r="E709">
        <v>2013</v>
      </c>
      <c r="F709">
        <v>37.200000000000003</v>
      </c>
      <c r="G709">
        <v>2014</v>
      </c>
      <c r="H709">
        <v>36.25</v>
      </c>
      <c r="I709">
        <v>2015</v>
      </c>
      <c r="J709">
        <v>36.725000000000001</v>
      </c>
      <c r="K709">
        <v>2016</v>
      </c>
      <c r="L709">
        <v>36.487499999999997</v>
      </c>
      <c r="M709">
        <v>2017</v>
      </c>
      <c r="N709">
        <v>33</v>
      </c>
      <c r="O709">
        <v>2018</v>
      </c>
      <c r="P709" t="s">
        <v>73</v>
      </c>
    </row>
    <row r="710" spans="1:16" x14ac:dyDescent="0.2">
      <c r="A710" t="s">
        <v>64</v>
      </c>
      <c r="B710">
        <v>38.800000000000004</v>
      </c>
      <c r="C710">
        <v>2012</v>
      </c>
      <c r="D710">
        <v>35</v>
      </c>
      <c r="E710">
        <v>2013</v>
      </c>
      <c r="F710">
        <v>36.9</v>
      </c>
      <c r="G710">
        <v>2014</v>
      </c>
      <c r="H710">
        <v>36.900000000000006</v>
      </c>
      <c r="I710">
        <v>2015</v>
      </c>
      <c r="J710">
        <v>36.900000000000006</v>
      </c>
      <c r="K710">
        <v>2016</v>
      </c>
      <c r="L710">
        <v>36.900000000000006</v>
      </c>
      <c r="M710">
        <v>2017</v>
      </c>
      <c r="N710">
        <v>32</v>
      </c>
      <c r="O710">
        <v>2018</v>
      </c>
      <c r="P710" t="s">
        <v>73</v>
      </c>
    </row>
    <row r="711" spans="1:16" x14ac:dyDescent="0.2">
      <c r="A711" t="s">
        <v>64</v>
      </c>
      <c r="B711">
        <v>31.8</v>
      </c>
      <c r="C711">
        <v>2012</v>
      </c>
      <c r="D711">
        <v>36.5</v>
      </c>
      <c r="E711">
        <v>2013</v>
      </c>
      <c r="F711">
        <v>37.5</v>
      </c>
      <c r="G711">
        <v>2014</v>
      </c>
      <c r="H711">
        <v>34.15</v>
      </c>
      <c r="I711">
        <v>2015</v>
      </c>
      <c r="J711">
        <v>35.825000000000003</v>
      </c>
      <c r="K711">
        <v>2016</v>
      </c>
      <c r="L711">
        <v>34.987499999999997</v>
      </c>
      <c r="M711">
        <v>2017</v>
      </c>
      <c r="N711">
        <v>31.6</v>
      </c>
      <c r="O711">
        <v>2018</v>
      </c>
      <c r="P711" t="s">
        <v>73</v>
      </c>
    </row>
    <row r="712" spans="1:16" x14ac:dyDescent="0.2">
      <c r="A712" t="s">
        <v>64</v>
      </c>
      <c r="B712">
        <v>38.5</v>
      </c>
      <c r="C712">
        <v>2012</v>
      </c>
      <c r="D712">
        <v>39.1</v>
      </c>
      <c r="E712">
        <v>2013</v>
      </c>
      <c r="F712">
        <v>37</v>
      </c>
      <c r="G712">
        <v>2014</v>
      </c>
      <c r="H712">
        <v>38.799999999999997</v>
      </c>
      <c r="I712">
        <v>2015</v>
      </c>
      <c r="J712">
        <v>37.9</v>
      </c>
      <c r="K712">
        <v>2016</v>
      </c>
      <c r="L712">
        <v>38.349999999999994</v>
      </c>
      <c r="M712">
        <v>2017</v>
      </c>
      <c r="N712">
        <v>31.8</v>
      </c>
      <c r="O712">
        <v>2018</v>
      </c>
      <c r="P712" t="s">
        <v>73</v>
      </c>
    </row>
    <row r="713" spans="1:16" x14ac:dyDescent="0.2">
      <c r="A713" t="s">
        <v>64</v>
      </c>
      <c r="B713">
        <v>38</v>
      </c>
      <c r="C713">
        <v>2012</v>
      </c>
      <c r="D713">
        <v>37.5</v>
      </c>
      <c r="E713">
        <v>2013</v>
      </c>
      <c r="F713">
        <v>33.4</v>
      </c>
      <c r="G713">
        <v>2014</v>
      </c>
      <c r="H713">
        <v>37.75</v>
      </c>
      <c r="I713">
        <v>2015</v>
      </c>
      <c r="J713">
        <v>35.575000000000003</v>
      </c>
      <c r="K713">
        <v>2016</v>
      </c>
      <c r="L713">
        <v>36.662500000000001</v>
      </c>
      <c r="M713">
        <v>2017</v>
      </c>
      <c r="N713">
        <v>32.200000000000003</v>
      </c>
      <c r="O713">
        <v>2018</v>
      </c>
      <c r="P713" t="s">
        <v>73</v>
      </c>
    </row>
    <row r="714" spans="1:16" x14ac:dyDescent="0.2">
      <c r="A714" t="s">
        <v>64</v>
      </c>
      <c r="B714">
        <v>36.5</v>
      </c>
      <c r="C714">
        <v>2012</v>
      </c>
      <c r="D714">
        <v>34.200000000000003</v>
      </c>
      <c r="E714">
        <v>2013</v>
      </c>
      <c r="F714">
        <v>30.400000000000002</v>
      </c>
      <c r="G714">
        <v>2014</v>
      </c>
      <c r="H714">
        <v>35.35</v>
      </c>
      <c r="I714">
        <v>2015</v>
      </c>
      <c r="J714">
        <v>32.875</v>
      </c>
      <c r="K714">
        <v>2016</v>
      </c>
      <c r="L714">
        <v>34.112499999999997</v>
      </c>
      <c r="M714">
        <v>2017</v>
      </c>
      <c r="N714">
        <v>32.6</v>
      </c>
      <c r="O714">
        <v>2018</v>
      </c>
      <c r="P714" t="s">
        <v>73</v>
      </c>
    </row>
    <row r="715" spans="1:16" x14ac:dyDescent="0.2">
      <c r="A715" t="s">
        <v>64</v>
      </c>
      <c r="B715">
        <v>36.6</v>
      </c>
      <c r="C715">
        <v>2012</v>
      </c>
      <c r="D715">
        <v>31.5</v>
      </c>
      <c r="E715">
        <v>2013</v>
      </c>
      <c r="F715">
        <v>29.5</v>
      </c>
      <c r="G715">
        <v>2014</v>
      </c>
      <c r="H715">
        <v>34.049999999999997</v>
      </c>
      <c r="I715">
        <v>2015</v>
      </c>
      <c r="J715">
        <v>31.774999999999999</v>
      </c>
      <c r="K715">
        <v>2016</v>
      </c>
      <c r="L715">
        <v>32.912499999999994</v>
      </c>
      <c r="M715">
        <v>2017</v>
      </c>
      <c r="N715">
        <v>33.5</v>
      </c>
      <c r="O715">
        <v>2018</v>
      </c>
      <c r="P715" t="s">
        <v>73</v>
      </c>
    </row>
    <row r="716" spans="1:16" x14ac:dyDescent="0.2">
      <c r="A716" t="s">
        <v>64</v>
      </c>
      <c r="B716">
        <v>36.200000000000003</v>
      </c>
      <c r="C716">
        <v>2012</v>
      </c>
      <c r="D716">
        <v>34.300000000000004</v>
      </c>
      <c r="E716">
        <v>2013</v>
      </c>
      <c r="F716">
        <v>31</v>
      </c>
      <c r="G716">
        <v>2014</v>
      </c>
      <c r="H716">
        <v>35.25</v>
      </c>
      <c r="I716">
        <v>2015</v>
      </c>
      <c r="J716">
        <v>33.125</v>
      </c>
      <c r="K716">
        <v>2016</v>
      </c>
      <c r="L716">
        <v>34.1875</v>
      </c>
      <c r="M716">
        <v>2017</v>
      </c>
      <c r="N716">
        <v>35</v>
      </c>
      <c r="O716">
        <v>2018</v>
      </c>
      <c r="P716" t="s">
        <v>73</v>
      </c>
    </row>
    <row r="717" spans="1:16" x14ac:dyDescent="0.2">
      <c r="A717" t="s">
        <v>64</v>
      </c>
      <c r="B717">
        <v>35.800000000000004</v>
      </c>
      <c r="C717">
        <v>2012</v>
      </c>
      <c r="D717">
        <v>26</v>
      </c>
      <c r="E717">
        <v>2013</v>
      </c>
      <c r="F717">
        <v>33</v>
      </c>
      <c r="G717">
        <v>2014</v>
      </c>
      <c r="H717">
        <v>30.900000000000002</v>
      </c>
      <c r="I717">
        <v>2015</v>
      </c>
      <c r="J717">
        <v>31.950000000000003</v>
      </c>
      <c r="K717">
        <v>2016</v>
      </c>
      <c r="L717">
        <v>31.425000000000004</v>
      </c>
      <c r="M717">
        <v>2017</v>
      </c>
      <c r="N717">
        <v>34.799999999999997</v>
      </c>
      <c r="O717">
        <v>2018</v>
      </c>
      <c r="P717" t="s">
        <v>73</v>
      </c>
    </row>
    <row r="718" spans="1:16" x14ac:dyDescent="0.2">
      <c r="A718" t="s">
        <v>64</v>
      </c>
      <c r="B718">
        <v>35.6</v>
      </c>
      <c r="C718">
        <v>2012</v>
      </c>
      <c r="D718">
        <v>27.6</v>
      </c>
      <c r="E718">
        <v>2013</v>
      </c>
      <c r="F718">
        <v>34.200000000000003</v>
      </c>
      <c r="G718">
        <v>2014</v>
      </c>
      <c r="H718">
        <v>31.6</v>
      </c>
      <c r="I718">
        <v>2015</v>
      </c>
      <c r="J718">
        <v>32.900000000000006</v>
      </c>
      <c r="K718">
        <v>2016</v>
      </c>
      <c r="L718">
        <v>32.25</v>
      </c>
      <c r="M718">
        <v>2017</v>
      </c>
      <c r="N718">
        <v>30.6</v>
      </c>
      <c r="O718">
        <v>2018</v>
      </c>
      <c r="P718" t="s">
        <v>73</v>
      </c>
    </row>
    <row r="719" spans="1:16" x14ac:dyDescent="0.2">
      <c r="A719" t="s">
        <v>64</v>
      </c>
      <c r="B719">
        <v>34.800000000000004</v>
      </c>
      <c r="C719">
        <v>2012</v>
      </c>
      <c r="D719">
        <v>27.7</v>
      </c>
      <c r="E719">
        <v>2013</v>
      </c>
      <c r="F719">
        <v>34.5</v>
      </c>
      <c r="G719">
        <v>2014</v>
      </c>
      <c r="H719">
        <v>31.25</v>
      </c>
      <c r="I719">
        <v>2015</v>
      </c>
      <c r="J719">
        <v>32.875</v>
      </c>
      <c r="K719">
        <v>2016</v>
      </c>
      <c r="L719">
        <v>32.0625</v>
      </c>
      <c r="M719">
        <v>2017</v>
      </c>
      <c r="N719">
        <v>30.8</v>
      </c>
      <c r="O719">
        <v>2018</v>
      </c>
      <c r="P719" t="s">
        <v>73</v>
      </c>
    </row>
    <row r="720" spans="1:16" x14ac:dyDescent="0.2">
      <c r="A720" t="s">
        <v>64</v>
      </c>
      <c r="B720">
        <v>32.200000000000003</v>
      </c>
      <c r="C720">
        <v>2012</v>
      </c>
      <c r="D720">
        <v>29.5</v>
      </c>
      <c r="E720">
        <v>2013</v>
      </c>
      <c r="F720">
        <v>36.5</v>
      </c>
      <c r="G720">
        <v>2014</v>
      </c>
      <c r="H720">
        <v>30.85</v>
      </c>
      <c r="I720">
        <v>2015</v>
      </c>
      <c r="J720">
        <v>33.674999999999997</v>
      </c>
      <c r="K720">
        <v>2016</v>
      </c>
      <c r="L720">
        <v>32.262500000000003</v>
      </c>
      <c r="M720">
        <v>2017</v>
      </c>
      <c r="N720">
        <v>31</v>
      </c>
      <c r="O720">
        <v>2018</v>
      </c>
      <c r="P720" t="s">
        <v>73</v>
      </c>
    </row>
    <row r="721" spans="1:16" x14ac:dyDescent="0.2">
      <c r="A721" t="s">
        <v>64</v>
      </c>
      <c r="B721">
        <v>32</v>
      </c>
      <c r="C721">
        <v>2012</v>
      </c>
      <c r="D721">
        <v>29</v>
      </c>
      <c r="E721">
        <v>2013</v>
      </c>
      <c r="F721">
        <v>36</v>
      </c>
      <c r="G721">
        <v>2014</v>
      </c>
      <c r="H721">
        <v>30.5</v>
      </c>
      <c r="I721">
        <v>2015</v>
      </c>
      <c r="J721">
        <v>33.25</v>
      </c>
      <c r="K721">
        <v>2016</v>
      </c>
      <c r="L721">
        <v>31.875</v>
      </c>
      <c r="M721">
        <v>2017</v>
      </c>
      <c r="N721">
        <v>30.2</v>
      </c>
      <c r="O721">
        <v>2018</v>
      </c>
      <c r="P721" t="s">
        <v>73</v>
      </c>
    </row>
    <row r="722" spans="1:16" x14ac:dyDescent="0.2">
      <c r="A722" t="s">
        <v>64</v>
      </c>
      <c r="B722">
        <v>32.200000000000003</v>
      </c>
      <c r="C722">
        <v>2012</v>
      </c>
      <c r="D722">
        <v>31.5</v>
      </c>
      <c r="E722">
        <v>2013</v>
      </c>
      <c r="F722">
        <v>35.5</v>
      </c>
      <c r="G722">
        <v>2014</v>
      </c>
      <c r="H722">
        <v>31.85</v>
      </c>
      <c r="I722">
        <v>2015</v>
      </c>
      <c r="J722">
        <v>33.674999999999997</v>
      </c>
      <c r="K722">
        <v>2016</v>
      </c>
      <c r="L722">
        <v>32.762500000000003</v>
      </c>
      <c r="M722">
        <v>2017</v>
      </c>
      <c r="N722">
        <v>29.5</v>
      </c>
      <c r="O722">
        <v>2018</v>
      </c>
      <c r="P722" t="s">
        <v>73</v>
      </c>
    </row>
    <row r="723" spans="1:16" x14ac:dyDescent="0.2">
      <c r="A723" t="s">
        <v>64</v>
      </c>
      <c r="B723">
        <v>32.5</v>
      </c>
      <c r="C723">
        <v>2012</v>
      </c>
      <c r="D723">
        <v>31</v>
      </c>
      <c r="E723">
        <v>2013</v>
      </c>
      <c r="F723">
        <v>32.6</v>
      </c>
      <c r="G723">
        <v>2014</v>
      </c>
      <c r="H723">
        <v>31.75</v>
      </c>
      <c r="I723">
        <v>2015</v>
      </c>
      <c r="J723">
        <v>32.174999999999997</v>
      </c>
      <c r="K723">
        <v>2016</v>
      </c>
      <c r="L723">
        <v>31.962499999999999</v>
      </c>
      <c r="M723">
        <v>2017</v>
      </c>
      <c r="N723">
        <v>29.4</v>
      </c>
      <c r="O723">
        <v>2018</v>
      </c>
      <c r="P723" t="s">
        <v>73</v>
      </c>
    </row>
    <row r="724" spans="1:16" x14ac:dyDescent="0.2">
      <c r="A724" t="s">
        <v>64</v>
      </c>
      <c r="B724">
        <v>33</v>
      </c>
      <c r="C724">
        <v>2012</v>
      </c>
      <c r="D724">
        <v>33.6</v>
      </c>
      <c r="E724">
        <v>2013</v>
      </c>
      <c r="F724">
        <v>32</v>
      </c>
      <c r="G724">
        <v>2014</v>
      </c>
      <c r="H724">
        <v>33.299999999999997</v>
      </c>
      <c r="I724">
        <v>2015</v>
      </c>
      <c r="J724">
        <v>32.65</v>
      </c>
      <c r="K724">
        <v>2016</v>
      </c>
      <c r="L724">
        <v>32.974999999999994</v>
      </c>
      <c r="M724">
        <v>2017</v>
      </c>
      <c r="N724">
        <v>28.9</v>
      </c>
      <c r="O724">
        <v>2018</v>
      </c>
      <c r="P724" t="s">
        <v>73</v>
      </c>
    </row>
    <row r="725" spans="1:16" x14ac:dyDescent="0.2">
      <c r="A725" t="s">
        <v>64</v>
      </c>
      <c r="B725">
        <v>33.4</v>
      </c>
      <c r="C725">
        <v>2012</v>
      </c>
      <c r="D725">
        <v>33.200000000000003</v>
      </c>
      <c r="E725">
        <v>2013</v>
      </c>
      <c r="F725">
        <v>30.3</v>
      </c>
      <c r="G725">
        <v>2014</v>
      </c>
      <c r="H725">
        <v>33.299999999999997</v>
      </c>
      <c r="I725">
        <v>2015</v>
      </c>
      <c r="J725">
        <v>31.799999999999997</v>
      </c>
      <c r="K725">
        <v>2016</v>
      </c>
      <c r="L725">
        <v>32.549999999999997</v>
      </c>
      <c r="M725">
        <v>2017</v>
      </c>
      <c r="N725">
        <v>28.6</v>
      </c>
      <c r="O725">
        <v>2018</v>
      </c>
      <c r="P725" t="s">
        <v>73</v>
      </c>
    </row>
    <row r="726" spans="1:16" x14ac:dyDescent="0.2">
      <c r="A726" t="s">
        <v>64</v>
      </c>
      <c r="B726">
        <v>33.5</v>
      </c>
      <c r="C726">
        <v>2012</v>
      </c>
      <c r="D726">
        <v>34.6</v>
      </c>
      <c r="E726">
        <v>2013</v>
      </c>
      <c r="F726">
        <v>29.6</v>
      </c>
      <c r="G726">
        <v>2014</v>
      </c>
      <c r="H726">
        <v>34.049999999999997</v>
      </c>
      <c r="I726">
        <v>2015</v>
      </c>
      <c r="J726">
        <v>31.824999999999999</v>
      </c>
      <c r="K726">
        <v>2016</v>
      </c>
      <c r="L726">
        <v>32.9375</v>
      </c>
      <c r="M726">
        <v>2017</v>
      </c>
      <c r="N726">
        <v>29.2</v>
      </c>
      <c r="O726">
        <v>2018</v>
      </c>
      <c r="P726" t="s">
        <v>73</v>
      </c>
    </row>
    <row r="727" spans="1:16" x14ac:dyDescent="0.2">
      <c r="A727" t="s">
        <v>64</v>
      </c>
      <c r="B727">
        <v>31.8</v>
      </c>
      <c r="C727">
        <v>2012</v>
      </c>
      <c r="D727">
        <v>34.6</v>
      </c>
      <c r="E727">
        <v>2013</v>
      </c>
      <c r="F727">
        <v>29.6</v>
      </c>
      <c r="G727">
        <v>2014</v>
      </c>
      <c r="H727">
        <v>33.200000000000003</v>
      </c>
      <c r="I727">
        <v>2015</v>
      </c>
      <c r="J727">
        <v>31.400000000000002</v>
      </c>
      <c r="K727">
        <v>2016</v>
      </c>
      <c r="L727">
        <v>32.300000000000004</v>
      </c>
      <c r="M727">
        <v>2017</v>
      </c>
      <c r="N727">
        <v>30.4</v>
      </c>
      <c r="O727">
        <v>2018</v>
      </c>
      <c r="P727" t="s">
        <v>73</v>
      </c>
    </row>
    <row r="728" spans="1:16" x14ac:dyDescent="0.2">
      <c r="A728" t="s">
        <v>64</v>
      </c>
      <c r="B728">
        <v>30.8</v>
      </c>
      <c r="C728">
        <v>2012</v>
      </c>
      <c r="D728">
        <v>35</v>
      </c>
      <c r="E728">
        <v>2013</v>
      </c>
      <c r="F728">
        <v>30</v>
      </c>
      <c r="G728">
        <v>2014</v>
      </c>
      <c r="H728">
        <v>32.9</v>
      </c>
      <c r="I728">
        <v>2015</v>
      </c>
      <c r="J728">
        <v>31.45</v>
      </c>
      <c r="K728">
        <v>2016</v>
      </c>
      <c r="L728">
        <v>32.174999999999997</v>
      </c>
      <c r="M728">
        <v>2017</v>
      </c>
      <c r="N728">
        <v>31.4</v>
      </c>
      <c r="O728">
        <v>2018</v>
      </c>
      <c r="P728" t="s">
        <v>73</v>
      </c>
    </row>
    <row r="729" spans="1:16" x14ac:dyDescent="0.2">
      <c r="A729" t="s">
        <v>64</v>
      </c>
      <c r="B729">
        <v>30.8</v>
      </c>
      <c r="C729">
        <v>2012</v>
      </c>
      <c r="D729">
        <v>35.5</v>
      </c>
      <c r="E729">
        <v>2013</v>
      </c>
      <c r="F729">
        <v>30.5</v>
      </c>
      <c r="G729">
        <v>2014</v>
      </c>
      <c r="H729">
        <v>33.15</v>
      </c>
      <c r="I729">
        <v>2015</v>
      </c>
      <c r="J729">
        <v>31.824999999999999</v>
      </c>
      <c r="K729">
        <v>2016</v>
      </c>
      <c r="L729">
        <v>32.487499999999997</v>
      </c>
      <c r="M729">
        <v>2017</v>
      </c>
      <c r="N729">
        <v>31.8</v>
      </c>
      <c r="O729">
        <v>2018</v>
      </c>
      <c r="P729" t="s">
        <v>73</v>
      </c>
    </row>
    <row r="730" spans="1:16" x14ac:dyDescent="0.2">
      <c r="A730" t="s">
        <v>64</v>
      </c>
      <c r="B730">
        <v>31.7</v>
      </c>
      <c r="C730">
        <v>2012</v>
      </c>
      <c r="D730">
        <v>35.4</v>
      </c>
      <c r="E730">
        <v>2013</v>
      </c>
      <c r="F730">
        <v>31</v>
      </c>
      <c r="G730">
        <v>2014</v>
      </c>
      <c r="H730">
        <v>33.549999999999997</v>
      </c>
      <c r="I730">
        <v>2015</v>
      </c>
      <c r="J730">
        <v>32.274999999999999</v>
      </c>
      <c r="K730">
        <v>2016</v>
      </c>
      <c r="L730">
        <v>32.912499999999994</v>
      </c>
      <c r="M730">
        <v>2017</v>
      </c>
      <c r="N730">
        <v>32</v>
      </c>
      <c r="O730">
        <v>2018</v>
      </c>
      <c r="P730" t="s">
        <v>73</v>
      </c>
    </row>
    <row r="731" spans="1:16" x14ac:dyDescent="0.2">
      <c r="A731" t="s">
        <v>64</v>
      </c>
      <c r="B731">
        <v>32.6</v>
      </c>
      <c r="C731">
        <v>2012</v>
      </c>
      <c r="D731">
        <v>34.1</v>
      </c>
      <c r="E731">
        <v>2013</v>
      </c>
      <c r="F731">
        <v>30.400000000000002</v>
      </c>
      <c r="G731">
        <v>2014</v>
      </c>
      <c r="H731">
        <v>33.35</v>
      </c>
      <c r="I731">
        <v>2015</v>
      </c>
      <c r="J731">
        <v>31.875</v>
      </c>
      <c r="K731">
        <v>2016</v>
      </c>
      <c r="L731">
        <v>32.612499999999997</v>
      </c>
      <c r="M731">
        <v>2017</v>
      </c>
      <c r="N731">
        <v>30.9</v>
      </c>
      <c r="O731">
        <v>2018</v>
      </c>
      <c r="P731" t="s">
        <v>73</v>
      </c>
    </row>
    <row r="732" spans="1:16" x14ac:dyDescent="0.2">
      <c r="A732" t="s">
        <v>64</v>
      </c>
      <c r="B732">
        <v>32.5</v>
      </c>
      <c r="C732">
        <v>2012</v>
      </c>
      <c r="D732">
        <v>34.800000000000004</v>
      </c>
      <c r="E732">
        <v>2013</v>
      </c>
      <c r="F732">
        <v>31.2</v>
      </c>
      <c r="G732">
        <v>2014</v>
      </c>
      <c r="H732">
        <v>33.650000000000006</v>
      </c>
      <c r="I732">
        <v>2015</v>
      </c>
      <c r="J732">
        <v>32.425000000000004</v>
      </c>
      <c r="K732">
        <v>2016</v>
      </c>
      <c r="L732">
        <v>33.037500000000009</v>
      </c>
      <c r="M732">
        <v>2017</v>
      </c>
      <c r="N732">
        <v>31.2</v>
      </c>
      <c r="O732">
        <v>2018</v>
      </c>
      <c r="P732" t="s">
        <v>73</v>
      </c>
    </row>
    <row r="733" spans="1:16" x14ac:dyDescent="0.2">
      <c r="A733" t="s">
        <v>64</v>
      </c>
      <c r="B733">
        <v>32.200000000000003</v>
      </c>
      <c r="C733">
        <v>2012</v>
      </c>
      <c r="E733">
        <v>2013</v>
      </c>
      <c r="G733">
        <v>2014</v>
      </c>
      <c r="I733">
        <v>2015</v>
      </c>
      <c r="J733">
        <v>31.9</v>
      </c>
      <c r="K733">
        <v>2016</v>
      </c>
      <c r="M733">
        <v>2017</v>
      </c>
      <c r="O733">
        <v>2018</v>
      </c>
      <c r="P733" t="s">
        <v>73</v>
      </c>
    </row>
    <row r="734" spans="1:16" x14ac:dyDescent="0.2">
      <c r="A734" t="s">
        <v>53</v>
      </c>
      <c r="B734">
        <v>33</v>
      </c>
      <c r="C734">
        <v>2012</v>
      </c>
      <c r="D734">
        <v>34</v>
      </c>
      <c r="E734">
        <v>2013</v>
      </c>
      <c r="F734">
        <v>34.1</v>
      </c>
      <c r="G734">
        <v>2014</v>
      </c>
      <c r="H734">
        <v>33.299999999999997</v>
      </c>
      <c r="I734">
        <v>2015</v>
      </c>
      <c r="J734">
        <v>33.9</v>
      </c>
      <c r="K734">
        <v>2016</v>
      </c>
      <c r="L734">
        <v>34.5</v>
      </c>
      <c r="M734">
        <v>2017</v>
      </c>
      <c r="N734">
        <v>33</v>
      </c>
      <c r="O734">
        <v>2018</v>
      </c>
      <c r="P734" t="s">
        <v>139</v>
      </c>
    </row>
    <row r="735" spans="1:16" x14ac:dyDescent="0.2">
      <c r="A735" t="s">
        <v>53</v>
      </c>
      <c r="B735">
        <v>33</v>
      </c>
      <c r="C735">
        <v>2012</v>
      </c>
      <c r="D735">
        <v>35</v>
      </c>
      <c r="E735">
        <v>2013</v>
      </c>
      <c r="F735">
        <v>32.299999999999997</v>
      </c>
      <c r="G735">
        <v>2014</v>
      </c>
      <c r="H735">
        <v>33</v>
      </c>
      <c r="I735">
        <v>2015</v>
      </c>
      <c r="J735">
        <v>34.5</v>
      </c>
      <c r="K735">
        <v>2016</v>
      </c>
      <c r="L735">
        <v>36</v>
      </c>
      <c r="M735">
        <v>2017</v>
      </c>
      <c r="N735">
        <v>33</v>
      </c>
      <c r="O735">
        <v>2018</v>
      </c>
      <c r="P735" t="s">
        <v>139</v>
      </c>
    </row>
    <row r="736" spans="1:16" x14ac:dyDescent="0.2">
      <c r="A736" t="s">
        <v>53</v>
      </c>
      <c r="B736">
        <v>33</v>
      </c>
      <c r="C736">
        <v>2012</v>
      </c>
      <c r="D736">
        <v>36</v>
      </c>
      <c r="E736">
        <v>2013</v>
      </c>
      <c r="F736">
        <v>33</v>
      </c>
      <c r="G736">
        <v>2014</v>
      </c>
      <c r="H736">
        <v>30.1</v>
      </c>
      <c r="I736">
        <v>2015</v>
      </c>
      <c r="J736">
        <v>33.049999999999997</v>
      </c>
      <c r="K736">
        <v>2016</v>
      </c>
      <c r="L736">
        <v>36</v>
      </c>
      <c r="M736">
        <v>2017</v>
      </c>
      <c r="N736">
        <v>33</v>
      </c>
      <c r="O736">
        <v>2018</v>
      </c>
      <c r="P736" t="s">
        <v>139</v>
      </c>
    </row>
    <row r="737" spans="1:16" x14ac:dyDescent="0.2">
      <c r="A737" t="s">
        <v>53</v>
      </c>
      <c r="B737">
        <v>32</v>
      </c>
      <c r="C737">
        <v>2012</v>
      </c>
      <c r="D737">
        <v>35</v>
      </c>
      <c r="E737">
        <v>2013</v>
      </c>
      <c r="F737">
        <v>34</v>
      </c>
      <c r="G737">
        <v>2014</v>
      </c>
      <c r="H737">
        <v>30.4</v>
      </c>
      <c r="I737">
        <v>2015</v>
      </c>
      <c r="J737">
        <v>31.7</v>
      </c>
      <c r="K737">
        <v>2016</v>
      </c>
      <c r="L737">
        <v>33</v>
      </c>
      <c r="M737">
        <v>2017</v>
      </c>
      <c r="N737">
        <v>32</v>
      </c>
      <c r="O737">
        <v>2018</v>
      </c>
      <c r="P737" t="s">
        <v>139</v>
      </c>
    </row>
    <row r="738" spans="1:16" x14ac:dyDescent="0.2">
      <c r="A738" t="s">
        <v>53</v>
      </c>
      <c r="B738">
        <v>33</v>
      </c>
      <c r="C738">
        <v>2012</v>
      </c>
      <c r="D738">
        <v>36</v>
      </c>
      <c r="E738">
        <v>2013</v>
      </c>
      <c r="F738">
        <v>34.200000000000003</v>
      </c>
      <c r="G738">
        <v>2014</v>
      </c>
      <c r="H738">
        <v>32.4</v>
      </c>
      <c r="I738">
        <v>2015</v>
      </c>
      <c r="J738">
        <v>33.700000000000003</v>
      </c>
      <c r="K738">
        <v>2016</v>
      </c>
      <c r="L738">
        <v>35</v>
      </c>
      <c r="M738">
        <v>2017</v>
      </c>
      <c r="N738">
        <v>34</v>
      </c>
      <c r="O738">
        <v>2018</v>
      </c>
      <c r="P738" t="s">
        <v>139</v>
      </c>
    </row>
    <row r="739" spans="1:16" x14ac:dyDescent="0.2">
      <c r="A739" t="s">
        <v>53</v>
      </c>
      <c r="B739">
        <v>33</v>
      </c>
      <c r="C739">
        <v>2012</v>
      </c>
      <c r="D739">
        <v>34</v>
      </c>
      <c r="E739">
        <v>2013</v>
      </c>
      <c r="F739">
        <v>33.200000000000003</v>
      </c>
      <c r="G739">
        <v>2014</v>
      </c>
      <c r="H739">
        <v>30.2</v>
      </c>
      <c r="I739">
        <v>2015</v>
      </c>
      <c r="J739">
        <v>31.6</v>
      </c>
      <c r="K739">
        <v>2016</v>
      </c>
      <c r="L739">
        <v>33</v>
      </c>
      <c r="M739">
        <v>2017</v>
      </c>
      <c r="N739">
        <v>34.5</v>
      </c>
      <c r="O739">
        <v>2018</v>
      </c>
      <c r="P739" t="s">
        <v>139</v>
      </c>
    </row>
    <row r="740" spans="1:16" x14ac:dyDescent="0.2">
      <c r="A740" t="s">
        <v>53</v>
      </c>
      <c r="B740">
        <v>33</v>
      </c>
      <c r="C740">
        <v>2012</v>
      </c>
      <c r="D740">
        <v>33</v>
      </c>
      <c r="E740">
        <v>2013</v>
      </c>
      <c r="F740">
        <v>33</v>
      </c>
      <c r="G740">
        <v>2014</v>
      </c>
      <c r="H740">
        <v>31.6</v>
      </c>
      <c r="I740">
        <v>2015</v>
      </c>
      <c r="J740">
        <v>33.299999999999997</v>
      </c>
      <c r="K740">
        <v>2016</v>
      </c>
      <c r="L740">
        <v>35</v>
      </c>
      <c r="M740">
        <v>2017</v>
      </c>
      <c r="N740">
        <v>34</v>
      </c>
      <c r="O740">
        <v>2018</v>
      </c>
      <c r="P740" t="s">
        <v>139</v>
      </c>
    </row>
    <row r="741" spans="1:16" x14ac:dyDescent="0.2">
      <c r="A741" t="s">
        <v>53</v>
      </c>
      <c r="B741">
        <v>34</v>
      </c>
      <c r="C741">
        <v>2012</v>
      </c>
      <c r="D741">
        <v>30</v>
      </c>
      <c r="E741">
        <v>2013</v>
      </c>
      <c r="F741">
        <v>33.5</v>
      </c>
      <c r="G741">
        <v>2014</v>
      </c>
      <c r="H741">
        <v>32.5</v>
      </c>
      <c r="I741">
        <v>2015</v>
      </c>
      <c r="J741">
        <v>33</v>
      </c>
      <c r="K741">
        <v>2016</v>
      </c>
      <c r="L741">
        <v>33.5</v>
      </c>
      <c r="M741">
        <v>2017</v>
      </c>
      <c r="N741">
        <v>33.299999999999997</v>
      </c>
      <c r="O741">
        <v>2018</v>
      </c>
      <c r="P741" t="s">
        <v>139</v>
      </c>
    </row>
    <row r="742" spans="1:16" x14ac:dyDescent="0.2">
      <c r="A742" t="s">
        <v>53</v>
      </c>
      <c r="B742">
        <v>35</v>
      </c>
      <c r="C742">
        <v>2012</v>
      </c>
      <c r="D742">
        <v>35</v>
      </c>
      <c r="E742">
        <v>2013</v>
      </c>
      <c r="F742">
        <v>32.799999999999997</v>
      </c>
      <c r="G742">
        <v>2014</v>
      </c>
      <c r="H742">
        <v>30.9</v>
      </c>
      <c r="I742">
        <v>2015</v>
      </c>
      <c r="J742">
        <v>32.700000000000003</v>
      </c>
      <c r="K742">
        <v>2016</v>
      </c>
      <c r="L742">
        <v>34.5</v>
      </c>
      <c r="M742">
        <v>2017</v>
      </c>
      <c r="N742">
        <v>34.799999999999997</v>
      </c>
      <c r="O742">
        <v>2018</v>
      </c>
      <c r="P742" t="s">
        <v>139</v>
      </c>
    </row>
    <row r="743" spans="1:16" x14ac:dyDescent="0.2">
      <c r="A743" t="s">
        <v>53</v>
      </c>
      <c r="B743">
        <v>35</v>
      </c>
      <c r="C743">
        <v>2012</v>
      </c>
      <c r="D743">
        <v>35</v>
      </c>
      <c r="E743">
        <v>2013</v>
      </c>
      <c r="F743">
        <v>32.799999999999997</v>
      </c>
      <c r="G743">
        <v>2014</v>
      </c>
      <c r="H743">
        <v>32</v>
      </c>
      <c r="I743">
        <v>2015</v>
      </c>
      <c r="J743">
        <v>33</v>
      </c>
      <c r="K743">
        <v>2016</v>
      </c>
      <c r="L743">
        <v>34</v>
      </c>
      <c r="M743">
        <v>2017</v>
      </c>
      <c r="N743">
        <v>33.799999999999997</v>
      </c>
      <c r="O743">
        <v>2018</v>
      </c>
      <c r="P743" t="s">
        <v>139</v>
      </c>
    </row>
    <row r="744" spans="1:16" x14ac:dyDescent="0.2">
      <c r="A744" t="s">
        <v>53</v>
      </c>
      <c r="B744">
        <v>35</v>
      </c>
      <c r="C744">
        <v>2012</v>
      </c>
      <c r="D744">
        <v>35</v>
      </c>
      <c r="E744">
        <v>2013</v>
      </c>
      <c r="F744">
        <v>34</v>
      </c>
      <c r="G744">
        <v>2014</v>
      </c>
      <c r="H744">
        <v>33.299999999999997</v>
      </c>
      <c r="I744">
        <v>2015</v>
      </c>
      <c r="J744">
        <v>33.65</v>
      </c>
      <c r="K744">
        <v>2016</v>
      </c>
      <c r="L744">
        <v>34</v>
      </c>
      <c r="M744">
        <v>2017</v>
      </c>
      <c r="N744">
        <v>33</v>
      </c>
      <c r="O744">
        <v>2018</v>
      </c>
      <c r="P744" t="s">
        <v>139</v>
      </c>
    </row>
    <row r="745" spans="1:16" x14ac:dyDescent="0.2">
      <c r="A745" t="s">
        <v>53</v>
      </c>
      <c r="B745">
        <v>35</v>
      </c>
      <c r="C745">
        <v>2012</v>
      </c>
      <c r="D745">
        <v>34</v>
      </c>
      <c r="E745">
        <v>2013</v>
      </c>
      <c r="F745">
        <v>33</v>
      </c>
      <c r="G745">
        <v>2014</v>
      </c>
      <c r="H745">
        <v>33</v>
      </c>
      <c r="I745">
        <v>2015</v>
      </c>
      <c r="J745">
        <v>33.5</v>
      </c>
      <c r="K745">
        <v>2016</v>
      </c>
      <c r="L745">
        <v>34</v>
      </c>
      <c r="M745">
        <v>2017</v>
      </c>
      <c r="N745">
        <v>33</v>
      </c>
      <c r="O745">
        <v>2018</v>
      </c>
      <c r="P745" t="s">
        <v>139</v>
      </c>
    </row>
    <row r="746" spans="1:16" x14ac:dyDescent="0.2">
      <c r="A746" t="s">
        <v>53</v>
      </c>
      <c r="B746">
        <v>32</v>
      </c>
      <c r="C746">
        <v>2012</v>
      </c>
      <c r="D746">
        <v>36</v>
      </c>
      <c r="E746">
        <v>2013</v>
      </c>
      <c r="F746">
        <v>34.5</v>
      </c>
      <c r="G746">
        <v>2014</v>
      </c>
      <c r="H746">
        <v>30.1</v>
      </c>
      <c r="I746">
        <v>2015</v>
      </c>
      <c r="J746">
        <v>30.05</v>
      </c>
      <c r="K746">
        <v>2016</v>
      </c>
      <c r="L746">
        <v>30</v>
      </c>
      <c r="M746">
        <v>2017</v>
      </c>
      <c r="N746">
        <v>33</v>
      </c>
      <c r="O746">
        <v>2018</v>
      </c>
      <c r="P746" t="s">
        <v>139</v>
      </c>
    </row>
    <row r="747" spans="1:16" x14ac:dyDescent="0.2">
      <c r="A747" t="s">
        <v>53</v>
      </c>
      <c r="B747">
        <v>31</v>
      </c>
      <c r="C747">
        <v>2012</v>
      </c>
      <c r="D747">
        <v>36</v>
      </c>
      <c r="E747">
        <v>2013</v>
      </c>
      <c r="F747">
        <v>34</v>
      </c>
      <c r="G747">
        <v>2014</v>
      </c>
      <c r="H747">
        <v>30.4</v>
      </c>
      <c r="I747">
        <v>2015</v>
      </c>
      <c r="J747">
        <v>32.200000000000003</v>
      </c>
      <c r="K747">
        <v>2016</v>
      </c>
      <c r="L747">
        <v>34</v>
      </c>
      <c r="M747">
        <v>2017</v>
      </c>
      <c r="N747">
        <v>32</v>
      </c>
      <c r="O747">
        <v>2018</v>
      </c>
      <c r="P747" t="s">
        <v>139</v>
      </c>
    </row>
    <row r="748" spans="1:16" x14ac:dyDescent="0.2">
      <c r="A748" t="s">
        <v>53</v>
      </c>
      <c r="B748">
        <v>33</v>
      </c>
      <c r="C748">
        <v>2012</v>
      </c>
      <c r="D748">
        <v>35</v>
      </c>
      <c r="E748">
        <v>2013</v>
      </c>
      <c r="F748">
        <v>35</v>
      </c>
      <c r="G748">
        <v>2014</v>
      </c>
      <c r="H748">
        <v>32.4</v>
      </c>
      <c r="I748">
        <v>2015</v>
      </c>
      <c r="J748">
        <v>32.200000000000003</v>
      </c>
      <c r="K748">
        <v>2016</v>
      </c>
      <c r="L748">
        <v>32</v>
      </c>
      <c r="M748">
        <v>2017</v>
      </c>
      <c r="N748">
        <v>34</v>
      </c>
      <c r="O748">
        <v>2018</v>
      </c>
      <c r="P748" t="s">
        <v>139</v>
      </c>
    </row>
    <row r="749" spans="1:16" x14ac:dyDescent="0.2">
      <c r="A749" t="s">
        <v>53</v>
      </c>
      <c r="B749">
        <v>33</v>
      </c>
      <c r="C749">
        <v>2012</v>
      </c>
      <c r="D749">
        <v>36</v>
      </c>
      <c r="E749">
        <v>2013</v>
      </c>
      <c r="F749">
        <v>35.800000000000004</v>
      </c>
      <c r="G749">
        <v>2014</v>
      </c>
      <c r="H749">
        <v>30.2</v>
      </c>
      <c r="I749">
        <v>2015</v>
      </c>
      <c r="J749">
        <v>30.85</v>
      </c>
      <c r="K749">
        <v>2016</v>
      </c>
      <c r="L749">
        <v>31.5</v>
      </c>
      <c r="M749">
        <v>2017</v>
      </c>
      <c r="N749">
        <v>34.5</v>
      </c>
      <c r="O749">
        <v>2018</v>
      </c>
      <c r="P749" t="s">
        <v>139</v>
      </c>
    </row>
    <row r="750" spans="1:16" x14ac:dyDescent="0.2">
      <c r="A750" t="s">
        <v>53</v>
      </c>
      <c r="B750">
        <v>35</v>
      </c>
      <c r="C750">
        <v>2012</v>
      </c>
      <c r="D750">
        <v>36</v>
      </c>
      <c r="E750">
        <v>2013</v>
      </c>
      <c r="F750">
        <v>34.200000000000003</v>
      </c>
      <c r="G750">
        <v>2014</v>
      </c>
      <c r="H750">
        <v>31.6</v>
      </c>
      <c r="I750">
        <v>2015</v>
      </c>
      <c r="J750">
        <v>33.400000000000006</v>
      </c>
      <c r="K750">
        <v>2016</v>
      </c>
      <c r="L750">
        <v>35.200000000000003</v>
      </c>
      <c r="M750">
        <v>2017</v>
      </c>
      <c r="N750">
        <v>34</v>
      </c>
      <c r="O750">
        <v>2018</v>
      </c>
      <c r="P750" t="s">
        <v>139</v>
      </c>
    </row>
    <row r="751" spans="1:16" x14ac:dyDescent="0.2">
      <c r="A751" t="s">
        <v>53</v>
      </c>
      <c r="B751">
        <v>34</v>
      </c>
      <c r="C751">
        <v>2012</v>
      </c>
      <c r="D751">
        <v>32</v>
      </c>
      <c r="E751">
        <v>2013</v>
      </c>
      <c r="F751">
        <v>35.200000000000003</v>
      </c>
      <c r="G751">
        <v>2014</v>
      </c>
      <c r="H751">
        <v>32.5</v>
      </c>
      <c r="I751">
        <v>2015</v>
      </c>
      <c r="J751">
        <v>34.15</v>
      </c>
      <c r="K751">
        <v>2016</v>
      </c>
      <c r="L751">
        <v>35.799999999999997</v>
      </c>
      <c r="M751">
        <v>2017</v>
      </c>
      <c r="N751">
        <v>33.299999999999997</v>
      </c>
      <c r="O751">
        <v>2018</v>
      </c>
      <c r="P751" t="s">
        <v>139</v>
      </c>
    </row>
    <row r="752" spans="1:16" x14ac:dyDescent="0.2">
      <c r="A752" t="s">
        <v>53</v>
      </c>
      <c r="B752">
        <v>34</v>
      </c>
      <c r="C752">
        <v>2012</v>
      </c>
      <c r="D752">
        <v>35</v>
      </c>
      <c r="E752">
        <v>2013</v>
      </c>
      <c r="F752">
        <v>34.5</v>
      </c>
      <c r="G752">
        <v>2014</v>
      </c>
      <c r="H752">
        <v>30.9</v>
      </c>
      <c r="I752">
        <v>2015</v>
      </c>
      <c r="J752">
        <v>32.700000000000003</v>
      </c>
      <c r="K752">
        <v>2016</v>
      </c>
      <c r="L752">
        <v>34.5</v>
      </c>
      <c r="M752">
        <v>2017</v>
      </c>
      <c r="N752">
        <v>34.799999999999997</v>
      </c>
      <c r="O752">
        <v>2018</v>
      </c>
      <c r="P752" t="s">
        <v>139</v>
      </c>
    </row>
    <row r="753" spans="1:16" x14ac:dyDescent="0.2">
      <c r="A753" t="s">
        <v>53</v>
      </c>
      <c r="B753">
        <v>32</v>
      </c>
      <c r="C753">
        <v>2012</v>
      </c>
      <c r="D753">
        <v>36</v>
      </c>
      <c r="E753">
        <v>2013</v>
      </c>
      <c r="F753">
        <v>36</v>
      </c>
      <c r="G753">
        <v>2014</v>
      </c>
      <c r="H753">
        <v>32</v>
      </c>
      <c r="I753">
        <v>2015</v>
      </c>
      <c r="J753">
        <v>33.25</v>
      </c>
      <c r="K753">
        <v>2016</v>
      </c>
      <c r="L753">
        <v>34.5</v>
      </c>
      <c r="M753">
        <v>2017</v>
      </c>
      <c r="N753">
        <v>33.799999999999997</v>
      </c>
      <c r="O753">
        <v>2018</v>
      </c>
      <c r="P753" t="s">
        <v>139</v>
      </c>
    </row>
    <row r="754" spans="1:16" x14ac:dyDescent="0.2">
      <c r="A754" t="s">
        <v>53</v>
      </c>
      <c r="B754">
        <v>36</v>
      </c>
      <c r="C754">
        <v>2012</v>
      </c>
      <c r="D754">
        <v>35</v>
      </c>
      <c r="E754">
        <v>2013</v>
      </c>
      <c r="F754">
        <v>35.200000000000003</v>
      </c>
      <c r="G754">
        <v>2014</v>
      </c>
      <c r="H754">
        <v>34.5</v>
      </c>
      <c r="I754">
        <v>2015</v>
      </c>
      <c r="J754">
        <v>35.4</v>
      </c>
      <c r="K754">
        <v>2016</v>
      </c>
      <c r="L754">
        <v>36.299999999999997</v>
      </c>
      <c r="M754">
        <v>2017</v>
      </c>
      <c r="N754">
        <v>34.799999999999997</v>
      </c>
      <c r="O754">
        <v>2018</v>
      </c>
      <c r="P754" t="s">
        <v>139</v>
      </c>
    </row>
    <row r="755" spans="1:16" x14ac:dyDescent="0.2">
      <c r="A755" t="s">
        <v>53</v>
      </c>
      <c r="B755">
        <v>33</v>
      </c>
      <c r="C755">
        <v>2012</v>
      </c>
      <c r="D755">
        <v>36</v>
      </c>
      <c r="E755">
        <v>2013</v>
      </c>
      <c r="F755">
        <v>35</v>
      </c>
      <c r="G755">
        <v>2014</v>
      </c>
      <c r="H755">
        <v>35.5</v>
      </c>
      <c r="I755">
        <v>2015</v>
      </c>
      <c r="J755">
        <v>34.4</v>
      </c>
      <c r="K755">
        <v>2016</v>
      </c>
      <c r="L755">
        <v>33.299999999999997</v>
      </c>
      <c r="M755">
        <v>2017</v>
      </c>
      <c r="N755">
        <v>35</v>
      </c>
      <c r="O755">
        <v>2018</v>
      </c>
      <c r="P755" t="s">
        <v>139</v>
      </c>
    </row>
    <row r="756" spans="1:16" x14ac:dyDescent="0.2">
      <c r="A756" t="s">
        <v>53</v>
      </c>
      <c r="B756">
        <v>35</v>
      </c>
      <c r="C756">
        <v>2012</v>
      </c>
      <c r="D756">
        <v>33</v>
      </c>
      <c r="E756">
        <v>2013</v>
      </c>
      <c r="F756">
        <v>35</v>
      </c>
      <c r="G756">
        <v>2014</v>
      </c>
      <c r="H756">
        <v>35.5</v>
      </c>
      <c r="I756">
        <v>2015</v>
      </c>
      <c r="J756">
        <v>34.65</v>
      </c>
      <c r="K756">
        <v>2016</v>
      </c>
      <c r="L756">
        <v>33.799999999999997</v>
      </c>
      <c r="M756">
        <v>2017</v>
      </c>
      <c r="N756">
        <v>34.5</v>
      </c>
      <c r="O756">
        <v>2018</v>
      </c>
      <c r="P756" t="s">
        <v>139</v>
      </c>
    </row>
    <row r="757" spans="1:16" x14ac:dyDescent="0.2">
      <c r="A757" t="s">
        <v>53</v>
      </c>
      <c r="B757">
        <v>35</v>
      </c>
      <c r="C757">
        <v>2012</v>
      </c>
      <c r="D757">
        <v>33</v>
      </c>
      <c r="E757">
        <v>2013</v>
      </c>
      <c r="F757">
        <v>34.5</v>
      </c>
      <c r="G757">
        <v>2014</v>
      </c>
      <c r="H757">
        <v>34</v>
      </c>
      <c r="I757">
        <v>2015</v>
      </c>
      <c r="J757">
        <v>34</v>
      </c>
      <c r="K757">
        <v>2016</v>
      </c>
      <c r="L757">
        <v>34</v>
      </c>
      <c r="M757">
        <v>2017</v>
      </c>
      <c r="N757">
        <v>33.5</v>
      </c>
      <c r="O757">
        <v>2018</v>
      </c>
      <c r="P757" t="s">
        <v>139</v>
      </c>
    </row>
    <row r="758" spans="1:16" x14ac:dyDescent="0.2">
      <c r="A758" t="s">
        <v>53</v>
      </c>
      <c r="B758">
        <v>35</v>
      </c>
      <c r="C758">
        <v>2012</v>
      </c>
      <c r="D758">
        <v>35</v>
      </c>
      <c r="E758">
        <v>2013</v>
      </c>
      <c r="F758">
        <v>34.5</v>
      </c>
      <c r="G758">
        <v>2014</v>
      </c>
      <c r="H758">
        <v>30.8</v>
      </c>
      <c r="I758">
        <v>2015</v>
      </c>
      <c r="J758">
        <v>31.9</v>
      </c>
      <c r="K758">
        <v>2016</v>
      </c>
      <c r="L758">
        <v>33</v>
      </c>
      <c r="M758">
        <v>2017</v>
      </c>
      <c r="N758">
        <v>34</v>
      </c>
      <c r="O758">
        <v>2018</v>
      </c>
      <c r="P758" t="s">
        <v>139</v>
      </c>
    </row>
    <row r="759" spans="1:16" x14ac:dyDescent="0.2">
      <c r="A759" t="s">
        <v>53</v>
      </c>
      <c r="B759">
        <v>36</v>
      </c>
      <c r="C759">
        <v>2012</v>
      </c>
      <c r="D759">
        <v>34</v>
      </c>
      <c r="E759">
        <v>2013</v>
      </c>
      <c r="F759">
        <v>34.5</v>
      </c>
      <c r="G759">
        <v>2014</v>
      </c>
      <c r="H759">
        <v>33.700000000000003</v>
      </c>
      <c r="I759">
        <v>2015</v>
      </c>
      <c r="J759">
        <v>31.6</v>
      </c>
      <c r="K759">
        <v>2016</v>
      </c>
      <c r="L759">
        <v>29.5</v>
      </c>
      <c r="M759">
        <v>2017</v>
      </c>
      <c r="N759">
        <v>34.5</v>
      </c>
      <c r="O759">
        <v>2018</v>
      </c>
      <c r="P759" t="s">
        <v>139</v>
      </c>
    </row>
    <row r="760" spans="1:16" x14ac:dyDescent="0.2">
      <c r="A760" t="s">
        <v>53</v>
      </c>
      <c r="B760">
        <v>33</v>
      </c>
      <c r="C760">
        <v>2012</v>
      </c>
      <c r="D760">
        <v>33</v>
      </c>
      <c r="E760">
        <v>2013</v>
      </c>
      <c r="F760">
        <v>34.9</v>
      </c>
      <c r="G760">
        <v>2014</v>
      </c>
      <c r="H760">
        <v>33</v>
      </c>
      <c r="I760">
        <v>2015</v>
      </c>
      <c r="J760">
        <v>33.75</v>
      </c>
      <c r="K760">
        <v>2016</v>
      </c>
      <c r="L760">
        <v>34.5</v>
      </c>
      <c r="M760">
        <v>2017</v>
      </c>
      <c r="N760">
        <v>35</v>
      </c>
      <c r="O760">
        <v>2018</v>
      </c>
      <c r="P760" t="s">
        <v>139</v>
      </c>
    </row>
    <row r="761" spans="1:16" x14ac:dyDescent="0.2">
      <c r="A761" t="s">
        <v>53</v>
      </c>
      <c r="B761">
        <v>35</v>
      </c>
      <c r="C761">
        <v>2012</v>
      </c>
      <c r="D761">
        <v>35</v>
      </c>
      <c r="E761">
        <v>2013</v>
      </c>
      <c r="F761">
        <v>34</v>
      </c>
      <c r="G761">
        <v>2014</v>
      </c>
      <c r="H761">
        <v>31.6</v>
      </c>
      <c r="I761">
        <v>2015</v>
      </c>
      <c r="J761">
        <v>33.049999999999997</v>
      </c>
      <c r="K761">
        <v>2016</v>
      </c>
      <c r="L761">
        <v>34.5</v>
      </c>
      <c r="M761">
        <v>2017</v>
      </c>
      <c r="N761">
        <v>35.5</v>
      </c>
      <c r="O761">
        <v>2018</v>
      </c>
      <c r="P761" t="s">
        <v>139</v>
      </c>
    </row>
    <row r="762" spans="1:16" x14ac:dyDescent="0.2">
      <c r="A762" t="s">
        <v>53</v>
      </c>
      <c r="B762">
        <v>35</v>
      </c>
      <c r="C762">
        <v>2012</v>
      </c>
      <c r="D762">
        <v>34</v>
      </c>
      <c r="E762">
        <v>2013</v>
      </c>
      <c r="F762">
        <v>32</v>
      </c>
      <c r="G762">
        <v>2014</v>
      </c>
      <c r="H762">
        <v>34</v>
      </c>
      <c r="I762">
        <v>2015</v>
      </c>
      <c r="J762">
        <v>34.75</v>
      </c>
      <c r="K762">
        <v>2016</v>
      </c>
      <c r="L762">
        <v>35.5</v>
      </c>
      <c r="M762">
        <v>2017</v>
      </c>
      <c r="N762">
        <v>36.5</v>
      </c>
      <c r="O762">
        <v>2018</v>
      </c>
      <c r="P762" t="s">
        <v>139</v>
      </c>
    </row>
    <row r="763" spans="1:16" x14ac:dyDescent="0.2">
      <c r="A763" t="s">
        <v>53</v>
      </c>
      <c r="B763">
        <v>33</v>
      </c>
      <c r="C763">
        <v>2012</v>
      </c>
      <c r="D763">
        <v>33</v>
      </c>
      <c r="E763">
        <v>2013</v>
      </c>
      <c r="F763">
        <v>31</v>
      </c>
      <c r="G763">
        <v>2014</v>
      </c>
      <c r="H763">
        <v>34.299999999999997</v>
      </c>
      <c r="I763">
        <v>2015</v>
      </c>
      <c r="J763">
        <v>34.65</v>
      </c>
      <c r="K763">
        <v>2016</v>
      </c>
      <c r="L763">
        <v>35</v>
      </c>
      <c r="M763">
        <v>2017</v>
      </c>
      <c r="N763">
        <v>35.5</v>
      </c>
      <c r="O763">
        <v>2018</v>
      </c>
      <c r="P763" t="s">
        <v>139</v>
      </c>
    </row>
    <row r="764" spans="1:16" x14ac:dyDescent="0.2">
      <c r="A764" t="s">
        <v>53</v>
      </c>
      <c r="B764">
        <v>34</v>
      </c>
      <c r="C764">
        <v>2012</v>
      </c>
      <c r="D764">
        <v>31</v>
      </c>
      <c r="E764">
        <v>2013</v>
      </c>
      <c r="F764">
        <v>31.1</v>
      </c>
      <c r="G764">
        <v>2014</v>
      </c>
      <c r="H764">
        <v>35.200000000000003</v>
      </c>
      <c r="I764">
        <v>2015</v>
      </c>
      <c r="J764">
        <v>33</v>
      </c>
      <c r="K764">
        <v>2016</v>
      </c>
      <c r="L764">
        <v>30.8</v>
      </c>
      <c r="M764">
        <v>2017</v>
      </c>
      <c r="N764">
        <v>36</v>
      </c>
      <c r="O764">
        <v>2018</v>
      </c>
      <c r="P764" t="s">
        <v>139</v>
      </c>
    </row>
    <row r="765" spans="1:16" x14ac:dyDescent="0.2">
      <c r="A765" t="s">
        <v>54</v>
      </c>
      <c r="B765">
        <v>35</v>
      </c>
      <c r="C765">
        <v>2012</v>
      </c>
      <c r="D765">
        <v>33</v>
      </c>
      <c r="E765">
        <v>2013</v>
      </c>
      <c r="F765">
        <v>31.5</v>
      </c>
      <c r="G765">
        <v>2014</v>
      </c>
      <c r="H765">
        <v>34.200000000000003</v>
      </c>
      <c r="I765">
        <v>2015</v>
      </c>
      <c r="J765">
        <v>32.5</v>
      </c>
      <c r="K765">
        <v>2016</v>
      </c>
      <c r="L765">
        <v>30.8</v>
      </c>
      <c r="M765">
        <v>2017</v>
      </c>
      <c r="N765">
        <v>36.5</v>
      </c>
      <c r="O765">
        <v>2018</v>
      </c>
      <c r="P765" t="s">
        <v>139</v>
      </c>
    </row>
    <row r="766" spans="1:16" x14ac:dyDescent="0.2">
      <c r="A766" t="s">
        <v>54</v>
      </c>
      <c r="B766">
        <v>34</v>
      </c>
      <c r="C766">
        <v>2012</v>
      </c>
      <c r="D766">
        <v>33</v>
      </c>
      <c r="E766">
        <v>2013</v>
      </c>
      <c r="F766">
        <v>26.5</v>
      </c>
      <c r="G766">
        <v>2014</v>
      </c>
      <c r="H766">
        <v>35.5</v>
      </c>
      <c r="I766">
        <v>2015</v>
      </c>
      <c r="J766">
        <v>35.15</v>
      </c>
      <c r="K766">
        <v>2016</v>
      </c>
      <c r="L766">
        <v>34.799999999999997</v>
      </c>
      <c r="M766">
        <v>2017</v>
      </c>
      <c r="N766">
        <v>36.5</v>
      </c>
      <c r="O766">
        <v>2018</v>
      </c>
      <c r="P766" t="s">
        <v>139</v>
      </c>
    </row>
    <row r="767" spans="1:16" x14ac:dyDescent="0.2">
      <c r="A767" t="s">
        <v>54</v>
      </c>
      <c r="B767">
        <v>34</v>
      </c>
      <c r="C767">
        <v>2012</v>
      </c>
      <c r="D767">
        <v>34</v>
      </c>
      <c r="E767">
        <v>2013</v>
      </c>
      <c r="F767">
        <v>32.6</v>
      </c>
      <c r="G767">
        <v>2014</v>
      </c>
      <c r="H767">
        <v>35</v>
      </c>
      <c r="I767">
        <v>2015</v>
      </c>
      <c r="J767">
        <v>34.6</v>
      </c>
      <c r="K767">
        <v>2016</v>
      </c>
      <c r="L767">
        <v>34.200000000000003</v>
      </c>
      <c r="M767">
        <v>2017</v>
      </c>
      <c r="N767">
        <v>36.5</v>
      </c>
      <c r="O767">
        <v>2018</v>
      </c>
      <c r="P767" t="s">
        <v>139</v>
      </c>
    </row>
    <row r="768" spans="1:16" x14ac:dyDescent="0.2">
      <c r="A768" t="s">
        <v>54</v>
      </c>
      <c r="B768">
        <v>34</v>
      </c>
      <c r="C768">
        <v>2012</v>
      </c>
      <c r="D768">
        <v>36</v>
      </c>
      <c r="E768">
        <v>2013</v>
      </c>
      <c r="F768">
        <v>33.5</v>
      </c>
      <c r="G768">
        <v>2014</v>
      </c>
      <c r="H768">
        <v>33.5</v>
      </c>
      <c r="I768">
        <v>2015</v>
      </c>
      <c r="J768">
        <v>34.35</v>
      </c>
      <c r="K768">
        <v>2016</v>
      </c>
      <c r="L768">
        <v>35.200000000000003</v>
      </c>
      <c r="M768">
        <v>2017</v>
      </c>
      <c r="N768">
        <v>37.5</v>
      </c>
      <c r="O768">
        <v>2018</v>
      </c>
      <c r="P768" t="s">
        <v>139</v>
      </c>
    </row>
    <row r="769" spans="1:16" x14ac:dyDescent="0.2">
      <c r="A769" t="s">
        <v>54</v>
      </c>
      <c r="B769">
        <v>34</v>
      </c>
      <c r="C769">
        <v>2012</v>
      </c>
      <c r="D769">
        <v>35</v>
      </c>
      <c r="E769">
        <v>2013</v>
      </c>
      <c r="F769">
        <v>33</v>
      </c>
      <c r="G769">
        <v>2014</v>
      </c>
      <c r="H769">
        <v>35.6</v>
      </c>
      <c r="I769">
        <v>2015</v>
      </c>
      <c r="J769">
        <v>35.400000000000006</v>
      </c>
      <c r="K769">
        <v>2016</v>
      </c>
      <c r="L769">
        <v>35.200000000000003</v>
      </c>
      <c r="M769">
        <v>2017</v>
      </c>
      <c r="N769">
        <v>37.700000000000003</v>
      </c>
      <c r="O769">
        <v>2018</v>
      </c>
      <c r="P769" t="s">
        <v>139</v>
      </c>
    </row>
    <row r="770" spans="1:16" x14ac:dyDescent="0.2">
      <c r="A770" t="s">
        <v>54</v>
      </c>
      <c r="B770">
        <v>34</v>
      </c>
      <c r="C770">
        <v>2012</v>
      </c>
      <c r="D770">
        <v>35</v>
      </c>
      <c r="E770">
        <v>2013</v>
      </c>
      <c r="F770">
        <v>34.6</v>
      </c>
      <c r="G770">
        <v>2014</v>
      </c>
      <c r="H770">
        <v>34.299999999999997</v>
      </c>
      <c r="I770">
        <v>2015</v>
      </c>
      <c r="J770">
        <v>35</v>
      </c>
      <c r="K770">
        <v>2016</v>
      </c>
      <c r="L770">
        <v>35.700000000000003</v>
      </c>
      <c r="M770">
        <v>2017</v>
      </c>
      <c r="N770">
        <v>38.299999999999997</v>
      </c>
      <c r="O770">
        <v>2018</v>
      </c>
      <c r="P770" t="s">
        <v>139</v>
      </c>
    </row>
    <row r="771" spans="1:16" x14ac:dyDescent="0.2">
      <c r="A771" t="s">
        <v>54</v>
      </c>
      <c r="B771">
        <v>33</v>
      </c>
      <c r="C771">
        <v>2012</v>
      </c>
      <c r="D771">
        <v>35</v>
      </c>
      <c r="E771">
        <v>2013</v>
      </c>
      <c r="F771">
        <v>34.5</v>
      </c>
      <c r="G771">
        <v>2014</v>
      </c>
      <c r="H771">
        <v>34.9</v>
      </c>
      <c r="I771">
        <v>2015</v>
      </c>
      <c r="J771">
        <v>35.049999999999997</v>
      </c>
      <c r="K771">
        <v>2016</v>
      </c>
      <c r="L771">
        <v>35.200000000000003</v>
      </c>
      <c r="M771">
        <v>2017</v>
      </c>
      <c r="N771">
        <v>33.4</v>
      </c>
      <c r="O771">
        <v>2018</v>
      </c>
      <c r="P771" t="s">
        <v>139</v>
      </c>
    </row>
    <row r="772" spans="1:16" x14ac:dyDescent="0.2">
      <c r="A772" t="s">
        <v>54</v>
      </c>
      <c r="B772">
        <v>31</v>
      </c>
      <c r="C772">
        <v>2012</v>
      </c>
      <c r="D772">
        <v>35</v>
      </c>
      <c r="E772">
        <v>2013</v>
      </c>
      <c r="F772">
        <v>34.800000000000004</v>
      </c>
      <c r="G772">
        <v>2014</v>
      </c>
      <c r="H772">
        <v>32</v>
      </c>
      <c r="I772">
        <v>2015</v>
      </c>
      <c r="J772">
        <v>34</v>
      </c>
      <c r="K772">
        <v>2016</v>
      </c>
      <c r="L772">
        <v>36</v>
      </c>
      <c r="M772">
        <v>2017</v>
      </c>
      <c r="N772">
        <v>36.6</v>
      </c>
      <c r="O772">
        <v>2018</v>
      </c>
      <c r="P772" t="s">
        <v>139</v>
      </c>
    </row>
    <row r="773" spans="1:16" x14ac:dyDescent="0.2">
      <c r="A773" t="s">
        <v>54</v>
      </c>
      <c r="B773">
        <v>30</v>
      </c>
      <c r="C773">
        <v>2012</v>
      </c>
      <c r="D773">
        <v>35</v>
      </c>
      <c r="E773">
        <v>2013</v>
      </c>
      <c r="F773">
        <v>33.5</v>
      </c>
      <c r="G773">
        <v>2014</v>
      </c>
      <c r="H773">
        <v>34.5</v>
      </c>
      <c r="I773">
        <v>2015</v>
      </c>
      <c r="J773">
        <v>35.25</v>
      </c>
      <c r="K773">
        <v>2016</v>
      </c>
      <c r="L773">
        <v>36</v>
      </c>
      <c r="M773">
        <v>2017</v>
      </c>
      <c r="N773">
        <v>31</v>
      </c>
      <c r="O773">
        <v>2018</v>
      </c>
      <c r="P773" t="s">
        <v>139</v>
      </c>
    </row>
    <row r="774" spans="1:16" x14ac:dyDescent="0.2">
      <c r="A774" t="s">
        <v>54</v>
      </c>
      <c r="B774">
        <v>33</v>
      </c>
      <c r="C774">
        <v>2012</v>
      </c>
      <c r="D774">
        <v>35</v>
      </c>
      <c r="E774">
        <v>2013</v>
      </c>
      <c r="F774">
        <v>34.800000000000004</v>
      </c>
      <c r="G774">
        <v>2014</v>
      </c>
      <c r="H774">
        <v>35.200000000000003</v>
      </c>
      <c r="I774">
        <v>2015</v>
      </c>
      <c r="J774">
        <v>35.35</v>
      </c>
      <c r="K774">
        <v>2016</v>
      </c>
      <c r="L774">
        <v>35.5</v>
      </c>
      <c r="M774">
        <v>2017</v>
      </c>
      <c r="N774">
        <v>35</v>
      </c>
      <c r="O774">
        <v>2018</v>
      </c>
      <c r="P774" t="s">
        <v>139</v>
      </c>
    </row>
    <row r="775" spans="1:16" x14ac:dyDescent="0.2">
      <c r="A775" t="s">
        <v>54</v>
      </c>
      <c r="B775">
        <v>32</v>
      </c>
      <c r="C775">
        <v>2012</v>
      </c>
      <c r="D775">
        <v>35</v>
      </c>
      <c r="E775">
        <v>2013</v>
      </c>
      <c r="F775">
        <v>34.700000000000003</v>
      </c>
      <c r="G775">
        <v>2014</v>
      </c>
      <c r="H775">
        <v>34.4</v>
      </c>
      <c r="I775">
        <v>2015</v>
      </c>
      <c r="J775">
        <v>34.950000000000003</v>
      </c>
      <c r="K775">
        <v>2016</v>
      </c>
      <c r="L775">
        <v>35.5</v>
      </c>
      <c r="M775">
        <v>2017</v>
      </c>
      <c r="N775">
        <v>33</v>
      </c>
      <c r="O775">
        <v>2018</v>
      </c>
      <c r="P775" t="s">
        <v>139</v>
      </c>
    </row>
    <row r="776" spans="1:16" x14ac:dyDescent="0.2">
      <c r="A776" t="s">
        <v>54</v>
      </c>
      <c r="B776">
        <v>35</v>
      </c>
      <c r="C776">
        <v>2012</v>
      </c>
      <c r="D776">
        <v>35</v>
      </c>
      <c r="E776">
        <v>2013</v>
      </c>
      <c r="F776">
        <v>35.5</v>
      </c>
      <c r="G776">
        <v>2014</v>
      </c>
      <c r="H776">
        <v>35.5</v>
      </c>
      <c r="I776">
        <v>2015</v>
      </c>
      <c r="J776">
        <v>36</v>
      </c>
      <c r="K776">
        <v>2016</v>
      </c>
      <c r="L776">
        <v>36.5</v>
      </c>
      <c r="M776">
        <v>2017</v>
      </c>
      <c r="N776">
        <v>32.5</v>
      </c>
      <c r="O776">
        <v>2018</v>
      </c>
      <c r="P776" t="s">
        <v>139</v>
      </c>
    </row>
    <row r="777" spans="1:16" x14ac:dyDescent="0.2">
      <c r="A777" t="s">
        <v>54</v>
      </c>
      <c r="B777">
        <v>34</v>
      </c>
      <c r="C777">
        <v>2012</v>
      </c>
      <c r="D777">
        <v>35</v>
      </c>
      <c r="E777">
        <v>2013</v>
      </c>
      <c r="F777">
        <v>34.5</v>
      </c>
      <c r="G777">
        <v>2014</v>
      </c>
      <c r="H777">
        <v>34</v>
      </c>
      <c r="I777">
        <v>2015</v>
      </c>
      <c r="J777">
        <v>35</v>
      </c>
      <c r="K777">
        <v>2016</v>
      </c>
      <c r="L777">
        <v>36</v>
      </c>
      <c r="M777">
        <v>2017</v>
      </c>
      <c r="N777">
        <v>35</v>
      </c>
      <c r="O777">
        <v>2018</v>
      </c>
      <c r="P777" t="s">
        <v>139</v>
      </c>
    </row>
    <row r="778" spans="1:16" x14ac:dyDescent="0.2">
      <c r="A778" t="s">
        <v>54</v>
      </c>
      <c r="B778">
        <v>33</v>
      </c>
      <c r="C778">
        <v>2012</v>
      </c>
      <c r="D778">
        <v>35</v>
      </c>
      <c r="E778">
        <v>2013</v>
      </c>
      <c r="F778">
        <v>34.6</v>
      </c>
      <c r="G778">
        <v>2014</v>
      </c>
      <c r="H778">
        <v>34</v>
      </c>
      <c r="I778">
        <v>2015</v>
      </c>
      <c r="J778">
        <v>35</v>
      </c>
      <c r="K778">
        <v>2016</v>
      </c>
      <c r="L778">
        <v>36</v>
      </c>
      <c r="M778">
        <v>2017</v>
      </c>
      <c r="N778">
        <v>32.5</v>
      </c>
      <c r="O778">
        <v>2018</v>
      </c>
      <c r="P778" t="s">
        <v>139</v>
      </c>
    </row>
    <row r="779" spans="1:16" x14ac:dyDescent="0.2">
      <c r="A779" t="s">
        <v>54</v>
      </c>
      <c r="B779">
        <v>32</v>
      </c>
      <c r="C779">
        <v>2012</v>
      </c>
      <c r="D779">
        <v>31</v>
      </c>
      <c r="E779">
        <v>2013</v>
      </c>
      <c r="F779">
        <v>34</v>
      </c>
      <c r="G779">
        <v>2014</v>
      </c>
      <c r="H779">
        <v>33.4</v>
      </c>
      <c r="I779">
        <v>2015</v>
      </c>
      <c r="J779">
        <v>35.049999999999997</v>
      </c>
      <c r="K779">
        <v>2016</v>
      </c>
      <c r="L779">
        <v>36.700000000000003</v>
      </c>
      <c r="M779">
        <v>2017</v>
      </c>
      <c r="N779">
        <v>34.5</v>
      </c>
      <c r="O779">
        <v>2018</v>
      </c>
      <c r="P779" t="s">
        <v>139</v>
      </c>
    </row>
    <row r="780" spans="1:16" x14ac:dyDescent="0.2">
      <c r="A780" t="s">
        <v>54</v>
      </c>
      <c r="B780">
        <v>31</v>
      </c>
      <c r="C780">
        <v>2012</v>
      </c>
      <c r="D780">
        <v>35</v>
      </c>
      <c r="E780">
        <v>2013</v>
      </c>
      <c r="F780">
        <v>34.5</v>
      </c>
      <c r="G780">
        <v>2014</v>
      </c>
      <c r="H780">
        <v>33.9</v>
      </c>
      <c r="I780">
        <v>2015</v>
      </c>
      <c r="J780">
        <v>35.200000000000003</v>
      </c>
      <c r="K780">
        <v>2016</v>
      </c>
      <c r="L780">
        <v>36.5</v>
      </c>
      <c r="M780">
        <v>2017</v>
      </c>
      <c r="N780">
        <v>35</v>
      </c>
      <c r="O780">
        <v>2018</v>
      </c>
      <c r="P780" t="s">
        <v>139</v>
      </c>
    </row>
    <row r="781" spans="1:16" x14ac:dyDescent="0.2">
      <c r="A781" t="s">
        <v>54</v>
      </c>
      <c r="B781">
        <v>33</v>
      </c>
      <c r="C781">
        <v>2012</v>
      </c>
      <c r="D781">
        <v>31</v>
      </c>
      <c r="E781">
        <v>2013</v>
      </c>
      <c r="F781">
        <v>35</v>
      </c>
      <c r="G781">
        <v>2014</v>
      </c>
      <c r="H781">
        <v>32.9</v>
      </c>
      <c r="I781">
        <v>2015</v>
      </c>
      <c r="J781">
        <v>34.099999999999994</v>
      </c>
      <c r="K781">
        <v>2016</v>
      </c>
      <c r="L781">
        <v>35.299999999999997</v>
      </c>
      <c r="M781">
        <v>2017</v>
      </c>
      <c r="N781">
        <v>34</v>
      </c>
      <c r="O781">
        <v>2018</v>
      </c>
      <c r="P781" t="s">
        <v>139</v>
      </c>
    </row>
    <row r="782" spans="1:16" x14ac:dyDescent="0.2">
      <c r="A782" t="s">
        <v>54</v>
      </c>
      <c r="B782">
        <v>27</v>
      </c>
      <c r="C782">
        <v>2012</v>
      </c>
      <c r="D782">
        <v>34</v>
      </c>
      <c r="E782">
        <v>2013</v>
      </c>
      <c r="F782">
        <v>34.9</v>
      </c>
      <c r="G782">
        <v>2014</v>
      </c>
      <c r="H782">
        <v>31</v>
      </c>
      <c r="I782">
        <v>2015</v>
      </c>
      <c r="J782">
        <v>32</v>
      </c>
      <c r="K782">
        <v>2016</v>
      </c>
      <c r="L782">
        <v>33</v>
      </c>
      <c r="M782">
        <v>2017</v>
      </c>
      <c r="N782">
        <v>33</v>
      </c>
      <c r="O782">
        <v>2018</v>
      </c>
      <c r="P782" t="s">
        <v>139</v>
      </c>
    </row>
    <row r="783" spans="1:16" x14ac:dyDescent="0.2">
      <c r="A783" t="s">
        <v>54</v>
      </c>
      <c r="B783">
        <v>32</v>
      </c>
      <c r="C783">
        <v>2012</v>
      </c>
      <c r="D783">
        <v>34</v>
      </c>
      <c r="E783">
        <v>2013</v>
      </c>
      <c r="F783">
        <v>34.200000000000003</v>
      </c>
      <c r="G783">
        <v>2014</v>
      </c>
      <c r="H783">
        <v>32.799999999999997</v>
      </c>
      <c r="I783">
        <v>2015</v>
      </c>
      <c r="J783">
        <v>34.65</v>
      </c>
      <c r="K783">
        <v>2016</v>
      </c>
      <c r="L783">
        <v>36.5</v>
      </c>
      <c r="M783">
        <v>2017</v>
      </c>
      <c r="N783">
        <v>34</v>
      </c>
      <c r="O783">
        <v>2018</v>
      </c>
      <c r="P783" t="s">
        <v>139</v>
      </c>
    </row>
    <row r="784" spans="1:16" x14ac:dyDescent="0.2">
      <c r="A784" t="s">
        <v>54</v>
      </c>
      <c r="B784">
        <v>31</v>
      </c>
      <c r="C784">
        <v>2012</v>
      </c>
      <c r="D784">
        <v>32</v>
      </c>
      <c r="E784">
        <v>2013</v>
      </c>
      <c r="F784">
        <v>36</v>
      </c>
      <c r="G784">
        <v>2014</v>
      </c>
      <c r="H784">
        <v>33.200000000000003</v>
      </c>
      <c r="I784">
        <v>2015</v>
      </c>
      <c r="J784">
        <v>34.85</v>
      </c>
      <c r="K784">
        <v>2016</v>
      </c>
      <c r="L784">
        <v>36.5</v>
      </c>
      <c r="M784">
        <v>2017</v>
      </c>
      <c r="N784">
        <v>29</v>
      </c>
      <c r="O784">
        <v>2018</v>
      </c>
      <c r="P784" t="s">
        <v>139</v>
      </c>
    </row>
    <row r="785" spans="1:16" x14ac:dyDescent="0.2">
      <c r="A785" t="s">
        <v>54</v>
      </c>
      <c r="B785">
        <v>32</v>
      </c>
      <c r="C785">
        <v>2012</v>
      </c>
      <c r="D785">
        <v>34</v>
      </c>
      <c r="E785">
        <v>2013</v>
      </c>
      <c r="F785">
        <v>34.5</v>
      </c>
      <c r="G785">
        <v>2014</v>
      </c>
      <c r="H785">
        <v>32.200000000000003</v>
      </c>
      <c r="I785">
        <v>2015</v>
      </c>
      <c r="J785">
        <v>33.900000000000006</v>
      </c>
      <c r="K785">
        <v>2016</v>
      </c>
      <c r="L785">
        <v>35.6</v>
      </c>
      <c r="M785">
        <v>2017</v>
      </c>
      <c r="N785">
        <v>33.5</v>
      </c>
      <c r="O785">
        <v>2018</v>
      </c>
      <c r="P785" t="s">
        <v>139</v>
      </c>
    </row>
    <row r="786" spans="1:16" x14ac:dyDescent="0.2">
      <c r="A786" t="s">
        <v>54</v>
      </c>
      <c r="B786">
        <v>28</v>
      </c>
      <c r="C786">
        <v>2012</v>
      </c>
      <c r="D786">
        <v>35</v>
      </c>
      <c r="E786">
        <v>2013</v>
      </c>
      <c r="F786">
        <v>34.5</v>
      </c>
      <c r="G786">
        <v>2014</v>
      </c>
      <c r="H786">
        <v>31.5</v>
      </c>
      <c r="I786">
        <v>2015</v>
      </c>
      <c r="J786">
        <v>34.5</v>
      </c>
      <c r="K786">
        <v>2016</v>
      </c>
      <c r="L786">
        <v>37.5</v>
      </c>
      <c r="M786">
        <v>2017</v>
      </c>
      <c r="N786">
        <v>34</v>
      </c>
      <c r="O786">
        <v>2018</v>
      </c>
      <c r="P786" t="s">
        <v>139</v>
      </c>
    </row>
    <row r="787" spans="1:16" x14ac:dyDescent="0.2">
      <c r="A787" t="s">
        <v>54</v>
      </c>
      <c r="B787">
        <v>32</v>
      </c>
      <c r="C787">
        <v>2012</v>
      </c>
      <c r="D787">
        <v>32</v>
      </c>
      <c r="E787">
        <v>2013</v>
      </c>
      <c r="F787">
        <v>34.1</v>
      </c>
      <c r="G787">
        <v>2014</v>
      </c>
      <c r="H787">
        <v>33</v>
      </c>
      <c r="I787">
        <v>2015</v>
      </c>
      <c r="J787">
        <v>35.25</v>
      </c>
      <c r="K787">
        <v>2016</v>
      </c>
      <c r="L787">
        <v>37.5</v>
      </c>
      <c r="M787">
        <v>2017</v>
      </c>
      <c r="N787">
        <v>34</v>
      </c>
      <c r="O787">
        <v>2018</v>
      </c>
      <c r="P787" t="s">
        <v>139</v>
      </c>
    </row>
    <row r="788" spans="1:16" x14ac:dyDescent="0.2">
      <c r="A788" t="s">
        <v>54</v>
      </c>
      <c r="B788">
        <v>33</v>
      </c>
      <c r="C788">
        <v>2012</v>
      </c>
      <c r="D788">
        <v>33</v>
      </c>
      <c r="E788">
        <v>2013</v>
      </c>
      <c r="F788">
        <v>35</v>
      </c>
      <c r="G788">
        <v>2014</v>
      </c>
      <c r="H788">
        <v>32.799999999999997</v>
      </c>
      <c r="I788">
        <v>2015</v>
      </c>
      <c r="J788">
        <v>35.299999999999997</v>
      </c>
      <c r="K788">
        <v>2016</v>
      </c>
      <c r="L788">
        <v>37.799999999999997</v>
      </c>
      <c r="M788">
        <v>2017</v>
      </c>
      <c r="N788">
        <v>33.5</v>
      </c>
      <c r="O788">
        <v>2018</v>
      </c>
      <c r="P788" t="s">
        <v>139</v>
      </c>
    </row>
    <row r="789" spans="1:16" x14ac:dyDescent="0.2">
      <c r="A789" t="s">
        <v>54</v>
      </c>
      <c r="B789">
        <v>33</v>
      </c>
      <c r="C789">
        <v>2012</v>
      </c>
      <c r="D789">
        <v>35</v>
      </c>
      <c r="E789">
        <v>2013</v>
      </c>
      <c r="F789">
        <v>33.5</v>
      </c>
      <c r="G789">
        <v>2014</v>
      </c>
      <c r="H789">
        <v>31.6</v>
      </c>
      <c r="I789">
        <v>2015</v>
      </c>
      <c r="J789">
        <v>34.400000000000006</v>
      </c>
      <c r="K789">
        <v>2016</v>
      </c>
      <c r="L789">
        <v>37.200000000000003</v>
      </c>
      <c r="M789">
        <v>2017</v>
      </c>
      <c r="N789">
        <v>35</v>
      </c>
      <c r="O789">
        <v>2018</v>
      </c>
      <c r="P789" t="s">
        <v>139</v>
      </c>
    </row>
    <row r="790" spans="1:16" x14ac:dyDescent="0.2">
      <c r="A790" t="s">
        <v>54</v>
      </c>
      <c r="B790">
        <v>34</v>
      </c>
      <c r="C790">
        <v>2012</v>
      </c>
      <c r="D790">
        <v>33</v>
      </c>
      <c r="E790">
        <v>2013</v>
      </c>
      <c r="F790">
        <v>34</v>
      </c>
      <c r="G790">
        <v>2014</v>
      </c>
      <c r="H790">
        <v>30</v>
      </c>
      <c r="I790">
        <v>2015</v>
      </c>
      <c r="J790">
        <v>32.799999999999997</v>
      </c>
      <c r="K790">
        <v>2016</v>
      </c>
      <c r="L790">
        <v>35.6</v>
      </c>
      <c r="M790">
        <v>2017</v>
      </c>
      <c r="N790">
        <v>30.5</v>
      </c>
      <c r="O790">
        <v>2018</v>
      </c>
      <c r="P790" t="s">
        <v>139</v>
      </c>
    </row>
    <row r="791" spans="1:16" x14ac:dyDescent="0.2">
      <c r="A791" t="s">
        <v>54</v>
      </c>
      <c r="B791">
        <v>33</v>
      </c>
      <c r="C791">
        <v>2012</v>
      </c>
      <c r="D791">
        <v>32</v>
      </c>
      <c r="E791">
        <v>2013</v>
      </c>
      <c r="F791">
        <v>33.700000000000003</v>
      </c>
      <c r="G791">
        <v>2014</v>
      </c>
      <c r="H791">
        <v>30.2</v>
      </c>
      <c r="I791">
        <v>2015</v>
      </c>
      <c r="J791">
        <v>33.35</v>
      </c>
      <c r="K791">
        <v>2016</v>
      </c>
      <c r="L791">
        <v>36.5</v>
      </c>
      <c r="M791">
        <v>2017</v>
      </c>
      <c r="N791">
        <v>33</v>
      </c>
      <c r="O791">
        <v>2018</v>
      </c>
      <c r="P791" t="s">
        <v>139</v>
      </c>
    </row>
    <row r="792" spans="1:16" x14ac:dyDescent="0.2">
      <c r="A792" t="s">
        <v>54</v>
      </c>
      <c r="B792">
        <v>33</v>
      </c>
      <c r="C792">
        <v>2012</v>
      </c>
      <c r="D792">
        <v>34</v>
      </c>
      <c r="E792">
        <v>2013</v>
      </c>
      <c r="F792">
        <v>34</v>
      </c>
      <c r="G792">
        <v>2014</v>
      </c>
      <c r="H792">
        <v>31.5</v>
      </c>
      <c r="I792">
        <v>2015</v>
      </c>
      <c r="J792">
        <v>34.6</v>
      </c>
      <c r="K792">
        <v>2016</v>
      </c>
      <c r="L792">
        <v>37.700000000000003</v>
      </c>
      <c r="M792">
        <v>2017</v>
      </c>
      <c r="N792">
        <v>34</v>
      </c>
      <c r="O792">
        <v>2018</v>
      </c>
      <c r="P792" t="s">
        <v>139</v>
      </c>
    </row>
    <row r="793" spans="1:16" x14ac:dyDescent="0.2">
      <c r="A793" t="s">
        <v>54</v>
      </c>
      <c r="B793">
        <v>34</v>
      </c>
      <c r="C793">
        <v>2012</v>
      </c>
      <c r="D793">
        <v>35</v>
      </c>
      <c r="E793">
        <v>2013</v>
      </c>
      <c r="F793">
        <v>34.5</v>
      </c>
      <c r="G793">
        <v>2014</v>
      </c>
      <c r="H793">
        <v>34.5</v>
      </c>
      <c r="I793">
        <v>2015</v>
      </c>
      <c r="J793">
        <v>35.549999999999997</v>
      </c>
      <c r="K793">
        <v>2016</v>
      </c>
      <c r="L793">
        <v>36.6</v>
      </c>
      <c r="M793">
        <v>2017</v>
      </c>
      <c r="N793">
        <v>33.5</v>
      </c>
      <c r="O793">
        <v>2018</v>
      </c>
      <c r="P793" t="s">
        <v>139</v>
      </c>
    </row>
    <row r="794" spans="1:16" x14ac:dyDescent="0.2">
      <c r="A794" t="s">
        <v>55</v>
      </c>
      <c r="B794">
        <v>31</v>
      </c>
      <c r="C794">
        <v>2012</v>
      </c>
      <c r="D794">
        <v>34</v>
      </c>
      <c r="E794">
        <v>2013</v>
      </c>
      <c r="F794">
        <v>29</v>
      </c>
      <c r="G794">
        <v>2014</v>
      </c>
      <c r="H794">
        <v>35</v>
      </c>
      <c r="I794">
        <v>2015</v>
      </c>
      <c r="J794">
        <v>36.15</v>
      </c>
      <c r="K794">
        <v>2016</v>
      </c>
      <c r="L794">
        <v>37.299999999999997</v>
      </c>
      <c r="M794">
        <v>2017</v>
      </c>
      <c r="N794">
        <v>34</v>
      </c>
      <c r="O794">
        <v>2018</v>
      </c>
      <c r="P794" t="s">
        <v>139</v>
      </c>
    </row>
    <row r="795" spans="1:16" x14ac:dyDescent="0.2">
      <c r="A795" t="s">
        <v>55</v>
      </c>
      <c r="B795">
        <v>33</v>
      </c>
      <c r="C795">
        <v>2012</v>
      </c>
      <c r="D795">
        <v>34</v>
      </c>
      <c r="E795">
        <v>2013</v>
      </c>
      <c r="F795">
        <v>31.400000000000002</v>
      </c>
      <c r="G795">
        <v>2014</v>
      </c>
      <c r="H795">
        <v>35</v>
      </c>
      <c r="I795">
        <v>2015</v>
      </c>
      <c r="J795">
        <v>36.1</v>
      </c>
      <c r="K795">
        <v>2016</v>
      </c>
      <c r="L795">
        <v>37.200000000000003</v>
      </c>
      <c r="M795">
        <v>2017</v>
      </c>
      <c r="N795">
        <v>32</v>
      </c>
      <c r="O795">
        <v>2018</v>
      </c>
      <c r="P795" t="s">
        <v>139</v>
      </c>
    </row>
    <row r="796" spans="1:16" x14ac:dyDescent="0.2">
      <c r="A796" t="s">
        <v>55</v>
      </c>
      <c r="B796">
        <v>33</v>
      </c>
      <c r="C796">
        <v>2012</v>
      </c>
      <c r="D796">
        <v>27</v>
      </c>
      <c r="E796">
        <v>2013</v>
      </c>
      <c r="F796">
        <v>33.4</v>
      </c>
      <c r="G796">
        <v>2014</v>
      </c>
      <c r="H796">
        <v>34</v>
      </c>
      <c r="I796">
        <v>2015</v>
      </c>
      <c r="J796">
        <v>35.75</v>
      </c>
      <c r="K796">
        <v>2016</v>
      </c>
      <c r="L796">
        <v>37.5</v>
      </c>
      <c r="M796">
        <v>2017</v>
      </c>
      <c r="N796">
        <v>33.5</v>
      </c>
      <c r="O796">
        <v>2018</v>
      </c>
      <c r="P796" t="s">
        <v>139</v>
      </c>
    </row>
    <row r="797" spans="1:16" x14ac:dyDescent="0.2">
      <c r="A797" t="s">
        <v>55</v>
      </c>
      <c r="B797">
        <v>34</v>
      </c>
      <c r="C797">
        <v>2012</v>
      </c>
      <c r="D797">
        <v>35</v>
      </c>
      <c r="E797">
        <v>2013</v>
      </c>
      <c r="F797">
        <v>32.5</v>
      </c>
      <c r="G797">
        <v>2014</v>
      </c>
      <c r="H797">
        <v>35.5</v>
      </c>
      <c r="I797">
        <v>2015</v>
      </c>
      <c r="J797">
        <v>36.5</v>
      </c>
      <c r="K797">
        <v>2016</v>
      </c>
      <c r="L797">
        <v>37.5</v>
      </c>
      <c r="M797">
        <v>2017</v>
      </c>
      <c r="N797">
        <v>32.5</v>
      </c>
      <c r="O797">
        <v>2018</v>
      </c>
      <c r="P797" t="s">
        <v>139</v>
      </c>
    </row>
    <row r="798" spans="1:16" x14ac:dyDescent="0.2">
      <c r="A798" t="s">
        <v>55</v>
      </c>
      <c r="B798">
        <v>29</v>
      </c>
      <c r="C798">
        <v>2012</v>
      </c>
      <c r="D798">
        <v>34</v>
      </c>
      <c r="E798">
        <v>2013</v>
      </c>
      <c r="F798">
        <v>33.1</v>
      </c>
      <c r="G798">
        <v>2014</v>
      </c>
      <c r="H798">
        <v>34.5</v>
      </c>
      <c r="I798">
        <v>2015</v>
      </c>
      <c r="J798">
        <v>32.5</v>
      </c>
      <c r="K798">
        <v>2016</v>
      </c>
      <c r="L798">
        <v>30.5</v>
      </c>
      <c r="M798">
        <v>2017</v>
      </c>
      <c r="N798">
        <v>33</v>
      </c>
      <c r="O798">
        <v>2018</v>
      </c>
      <c r="P798" t="s">
        <v>139</v>
      </c>
    </row>
    <row r="799" spans="1:16" x14ac:dyDescent="0.2">
      <c r="A799" t="s">
        <v>55</v>
      </c>
      <c r="B799">
        <v>33</v>
      </c>
      <c r="C799">
        <v>2012</v>
      </c>
      <c r="D799">
        <v>35</v>
      </c>
      <c r="E799">
        <v>2013</v>
      </c>
      <c r="F799">
        <v>34.200000000000003</v>
      </c>
      <c r="G799">
        <v>2014</v>
      </c>
      <c r="H799">
        <v>35.299999999999997</v>
      </c>
      <c r="I799">
        <v>2015</v>
      </c>
      <c r="J799">
        <v>33.299999999999997</v>
      </c>
      <c r="K799">
        <v>2016</v>
      </c>
      <c r="L799">
        <v>31.3</v>
      </c>
      <c r="M799">
        <v>2017</v>
      </c>
      <c r="N799">
        <v>30.5</v>
      </c>
      <c r="O799">
        <v>2018</v>
      </c>
      <c r="P799" t="s">
        <v>139</v>
      </c>
    </row>
    <row r="800" spans="1:16" x14ac:dyDescent="0.2">
      <c r="A800" t="s">
        <v>55</v>
      </c>
      <c r="B800">
        <v>34</v>
      </c>
      <c r="C800">
        <v>2012</v>
      </c>
      <c r="D800">
        <v>35</v>
      </c>
      <c r="E800">
        <v>2013</v>
      </c>
      <c r="F800">
        <v>33.299999999999997</v>
      </c>
      <c r="G800">
        <v>2014</v>
      </c>
      <c r="H800">
        <v>35.299999999999997</v>
      </c>
      <c r="I800">
        <v>2015</v>
      </c>
      <c r="J800">
        <v>36.15</v>
      </c>
      <c r="K800">
        <v>2016</v>
      </c>
      <c r="L800">
        <v>37</v>
      </c>
      <c r="M800">
        <v>2017</v>
      </c>
      <c r="N800">
        <v>31.5</v>
      </c>
      <c r="O800">
        <v>2018</v>
      </c>
      <c r="P800" t="s">
        <v>139</v>
      </c>
    </row>
    <row r="801" spans="1:16" x14ac:dyDescent="0.2">
      <c r="A801" t="s">
        <v>55</v>
      </c>
      <c r="B801">
        <v>34</v>
      </c>
      <c r="C801">
        <v>2012</v>
      </c>
      <c r="D801">
        <v>31</v>
      </c>
      <c r="E801">
        <v>2013</v>
      </c>
      <c r="F801">
        <v>30</v>
      </c>
      <c r="G801">
        <v>2014</v>
      </c>
      <c r="H801">
        <v>32</v>
      </c>
      <c r="I801">
        <v>2015</v>
      </c>
      <c r="J801">
        <v>31.4</v>
      </c>
      <c r="K801">
        <v>2016</v>
      </c>
      <c r="L801">
        <v>30.8</v>
      </c>
      <c r="M801">
        <v>2017</v>
      </c>
      <c r="N801">
        <v>32</v>
      </c>
      <c r="O801">
        <v>2018</v>
      </c>
      <c r="P801" t="s">
        <v>139</v>
      </c>
    </row>
    <row r="802" spans="1:16" x14ac:dyDescent="0.2">
      <c r="A802" t="s">
        <v>55</v>
      </c>
      <c r="B802">
        <v>33</v>
      </c>
      <c r="C802">
        <v>2012</v>
      </c>
      <c r="D802">
        <v>33</v>
      </c>
      <c r="E802">
        <v>2013</v>
      </c>
      <c r="F802">
        <v>32.1</v>
      </c>
      <c r="G802">
        <v>2014</v>
      </c>
      <c r="H802">
        <v>33.5</v>
      </c>
      <c r="I802">
        <v>2015</v>
      </c>
      <c r="J802">
        <v>33.5</v>
      </c>
      <c r="K802">
        <v>2016</v>
      </c>
      <c r="L802">
        <v>33.5</v>
      </c>
      <c r="M802">
        <v>2017</v>
      </c>
      <c r="N802">
        <v>28</v>
      </c>
      <c r="O802">
        <v>2018</v>
      </c>
      <c r="P802" t="s">
        <v>139</v>
      </c>
    </row>
    <row r="803" spans="1:16" x14ac:dyDescent="0.2">
      <c r="A803" t="s">
        <v>55</v>
      </c>
      <c r="B803">
        <v>33</v>
      </c>
      <c r="C803">
        <v>2012</v>
      </c>
      <c r="D803">
        <v>34</v>
      </c>
      <c r="E803">
        <v>2013</v>
      </c>
      <c r="F803">
        <v>32</v>
      </c>
      <c r="G803">
        <v>2014</v>
      </c>
      <c r="H803">
        <v>35</v>
      </c>
      <c r="I803">
        <v>2015</v>
      </c>
      <c r="J803">
        <v>35.15</v>
      </c>
      <c r="K803">
        <v>2016</v>
      </c>
      <c r="L803">
        <v>35.299999999999997</v>
      </c>
      <c r="M803">
        <v>2017</v>
      </c>
      <c r="N803">
        <v>30</v>
      </c>
      <c r="O803">
        <v>2018</v>
      </c>
      <c r="P803" t="s">
        <v>139</v>
      </c>
    </row>
    <row r="804" spans="1:16" x14ac:dyDescent="0.2">
      <c r="A804" t="s">
        <v>55</v>
      </c>
      <c r="B804">
        <v>33</v>
      </c>
      <c r="C804">
        <v>2012</v>
      </c>
      <c r="D804">
        <v>33</v>
      </c>
      <c r="E804">
        <v>2013</v>
      </c>
      <c r="F804">
        <v>34</v>
      </c>
      <c r="G804">
        <v>2014</v>
      </c>
      <c r="H804">
        <v>35</v>
      </c>
      <c r="I804">
        <v>2015</v>
      </c>
      <c r="J804">
        <v>34.5</v>
      </c>
      <c r="K804">
        <v>2016</v>
      </c>
      <c r="L804">
        <v>34</v>
      </c>
      <c r="M804">
        <v>2017</v>
      </c>
      <c r="N804">
        <v>34</v>
      </c>
      <c r="O804">
        <v>2018</v>
      </c>
      <c r="P804" t="s">
        <v>139</v>
      </c>
    </row>
    <row r="805" spans="1:16" x14ac:dyDescent="0.2">
      <c r="A805" t="s">
        <v>55</v>
      </c>
      <c r="B805">
        <v>35</v>
      </c>
      <c r="C805">
        <v>2012</v>
      </c>
      <c r="D805">
        <v>27</v>
      </c>
      <c r="E805">
        <v>2013</v>
      </c>
      <c r="F805">
        <v>35.5</v>
      </c>
      <c r="G805">
        <v>2014</v>
      </c>
      <c r="H805">
        <v>36</v>
      </c>
      <c r="I805">
        <v>2015</v>
      </c>
      <c r="J805">
        <v>35.25</v>
      </c>
      <c r="K805">
        <v>2016</v>
      </c>
      <c r="L805">
        <v>34.5</v>
      </c>
      <c r="M805">
        <v>2017</v>
      </c>
      <c r="N805">
        <v>33.5</v>
      </c>
      <c r="O805">
        <v>2018</v>
      </c>
      <c r="P805" t="s">
        <v>139</v>
      </c>
    </row>
    <row r="806" spans="1:16" x14ac:dyDescent="0.2">
      <c r="A806" t="s">
        <v>55</v>
      </c>
      <c r="B806">
        <v>35</v>
      </c>
      <c r="C806">
        <v>2012</v>
      </c>
      <c r="D806">
        <v>34</v>
      </c>
      <c r="E806">
        <v>2013</v>
      </c>
      <c r="F806">
        <v>33</v>
      </c>
      <c r="G806">
        <v>2014</v>
      </c>
      <c r="H806">
        <v>35.5</v>
      </c>
      <c r="I806">
        <v>2015</v>
      </c>
      <c r="J806">
        <v>34.5</v>
      </c>
      <c r="K806">
        <v>2016</v>
      </c>
      <c r="L806">
        <v>33.5</v>
      </c>
      <c r="M806">
        <v>2017</v>
      </c>
      <c r="N806">
        <v>35</v>
      </c>
      <c r="O806">
        <v>2018</v>
      </c>
      <c r="P806" t="s">
        <v>139</v>
      </c>
    </row>
    <row r="807" spans="1:16" x14ac:dyDescent="0.2">
      <c r="A807" t="s">
        <v>55</v>
      </c>
      <c r="B807">
        <v>36</v>
      </c>
      <c r="C807">
        <v>2012</v>
      </c>
      <c r="D807">
        <v>32</v>
      </c>
      <c r="E807">
        <v>2013</v>
      </c>
      <c r="F807">
        <v>34</v>
      </c>
      <c r="G807">
        <v>2014</v>
      </c>
      <c r="H807">
        <v>35.200000000000003</v>
      </c>
      <c r="I807">
        <v>2015</v>
      </c>
      <c r="J807">
        <v>35.1</v>
      </c>
      <c r="K807">
        <v>2016</v>
      </c>
      <c r="L807">
        <v>35</v>
      </c>
      <c r="M807">
        <v>2017</v>
      </c>
      <c r="N807">
        <v>33.5</v>
      </c>
      <c r="O807">
        <v>2018</v>
      </c>
      <c r="P807" t="s">
        <v>139</v>
      </c>
    </row>
    <row r="808" spans="1:16" x14ac:dyDescent="0.2">
      <c r="A808" t="s">
        <v>55</v>
      </c>
      <c r="B808">
        <v>35</v>
      </c>
      <c r="C808">
        <v>2012</v>
      </c>
      <c r="D808">
        <v>34</v>
      </c>
      <c r="E808">
        <v>2013</v>
      </c>
      <c r="F808">
        <v>29.5</v>
      </c>
      <c r="G808">
        <v>2014</v>
      </c>
      <c r="H808">
        <v>27.5</v>
      </c>
      <c r="I808">
        <v>2015</v>
      </c>
      <c r="J808">
        <v>32.25</v>
      </c>
      <c r="K808">
        <v>2016</v>
      </c>
      <c r="L808">
        <v>37</v>
      </c>
      <c r="M808">
        <v>2017</v>
      </c>
      <c r="N808">
        <v>33</v>
      </c>
      <c r="O808">
        <v>2018</v>
      </c>
      <c r="P808" t="s">
        <v>139</v>
      </c>
    </row>
    <row r="809" spans="1:16" x14ac:dyDescent="0.2">
      <c r="A809" t="s">
        <v>55</v>
      </c>
      <c r="B809">
        <v>35</v>
      </c>
      <c r="C809">
        <v>2012</v>
      </c>
      <c r="D809">
        <v>31</v>
      </c>
      <c r="E809">
        <v>2013</v>
      </c>
      <c r="F809">
        <v>33</v>
      </c>
      <c r="G809">
        <v>2014</v>
      </c>
      <c r="H809">
        <v>34</v>
      </c>
      <c r="I809">
        <v>2015</v>
      </c>
      <c r="J809">
        <v>34.549999999999997</v>
      </c>
      <c r="K809">
        <v>2016</v>
      </c>
      <c r="L809">
        <v>35.1</v>
      </c>
      <c r="M809">
        <v>2017</v>
      </c>
      <c r="N809">
        <v>33</v>
      </c>
      <c r="O809">
        <v>2018</v>
      </c>
      <c r="P809" t="s">
        <v>139</v>
      </c>
    </row>
    <row r="810" spans="1:16" x14ac:dyDescent="0.2">
      <c r="A810" t="s">
        <v>55</v>
      </c>
      <c r="B810">
        <v>35</v>
      </c>
      <c r="C810">
        <v>2012</v>
      </c>
      <c r="D810">
        <v>35</v>
      </c>
      <c r="E810">
        <v>2013</v>
      </c>
      <c r="F810">
        <v>31</v>
      </c>
      <c r="G810">
        <v>2014</v>
      </c>
      <c r="H810">
        <v>34.1</v>
      </c>
      <c r="I810">
        <v>2015</v>
      </c>
      <c r="J810">
        <v>34.75</v>
      </c>
      <c r="K810">
        <v>2016</v>
      </c>
      <c r="L810">
        <v>35.4</v>
      </c>
      <c r="M810">
        <v>2017</v>
      </c>
      <c r="N810">
        <v>33.5</v>
      </c>
      <c r="O810">
        <v>2018</v>
      </c>
      <c r="P810" t="s">
        <v>139</v>
      </c>
    </row>
    <row r="811" spans="1:16" x14ac:dyDescent="0.2">
      <c r="A811" t="s">
        <v>55</v>
      </c>
      <c r="B811">
        <v>35</v>
      </c>
      <c r="C811">
        <v>2012</v>
      </c>
      <c r="D811">
        <v>28</v>
      </c>
      <c r="E811">
        <v>2013</v>
      </c>
      <c r="F811">
        <v>34.1</v>
      </c>
      <c r="G811">
        <v>2014</v>
      </c>
      <c r="H811">
        <v>34</v>
      </c>
      <c r="I811">
        <v>2015</v>
      </c>
      <c r="J811">
        <v>34</v>
      </c>
      <c r="K811">
        <v>2016</v>
      </c>
      <c r="L811">
        <v>34</v>
      </c>
      <c r="M811">
        <v>2017</v>
      </c>
      <c r="N811">
        <v>32</v>
      </c>
      <c r="O811">
        <v>2018</v>
      </c>
      <c r="P811" t="s">
        <v>139</v>
      </c>
    </row>
    <row r="812" spans="1:16" x14ac:dyDescent="0.2">
      <c r="A812" t="s">
        <v>55</v>
      </c>
      <c r="B812">
        <v>35</v>
      </c>
      <c r="C812">
        <v>2012</v>
      </c>
      <c r="D812">
        <v>33</v>
      </c>
      <c r="E812">
        <v>2013</v>
      </c>
      <c r="F812">
        <v>33.5</v>
      </c>
      <c r="G812">
        <v>2014</v>
      </c>
      <c r="H812">
        <v>35</v>
      </c>
      <c r="I812">
        <v>2015</v>
      </c>
      <c r="J812">
        <v>35.5</v>
      </c>
      <c r="K812">
        <v>2016</v>
      </c>
      <c r="L812">
        <v>36</v>
      </c>
      <c r="M812">
        <v>2017</v>
      </c>
      <c r="N812">
        <v>32</v>
      </c>
      <c r="O812">
        <v>2018</v>
      </c>
      <c r="P812" t="s">
        <v>139</v>
      </c>
    </row>
    <row r="813" spans="1:16" x14ac:dyDescent="0.2">
      <c r="A813" t="s">
        <v>55</v>
      </c>
      <c r="B813">
        <v>35</v>
      </c>
      <c r="C813">
        <v>2012</v>
      </c>
      <c r="D813">
        <v>30</v>
      </c>
      <c r="E813">
        <v>2013</v>
      </c>
      <c r="F813">
        <v>34.1</v>
      </c>
      <c r="G813">
        <v>2014</v>
      </c>
      <c r="H813">
        <v>30.5</v>
      </c>
      <c r="I813">
        <v>2015</v>
      </c>
      <c r="J813">
        <v>33.25</v>
      </c>
      <c r="K813">
        <v>2016</v>
      </c>
      <c r="L813">
        <v>36</v>
      </c>
      <c r="M813">
        <v>2017</v>
      </c>
      <c r="N813">
        <v>32</v>
      </c>
      <c r="O813">
        <v>2018</v>
      </c>
      <c r="P813" t="s">
        <v>139</v>
      </c>
    </row>
    <row r="814" spans="1:16" x14ac:dyDescent="0.2">
      <c r="A814" t="s">
        <v>55</v>
      </c>
      <c r="B814">
        <v>35</v>
      </c>
      <c r="C814">
        <v>2012</v>
      </c>
      <c r="D814">
        <v>33</v>
      </c>
      <c r="E814">
        <v>2013</v>
      </c>
      <c r="F814">
        <v>33</v>
      </c>
      <c r="G814">
        <v>2014</v>
      </c>
      <c r="H814">
        <v>31.5</v>
      </c>
      <c r="I814">
        <v>2015</v>
      </c>
      <c r="J814">
        <v>33.25</v>
      </c>
      <c r="K814">
        <v>2016</v>
      </c>
      <c r="L814">
        <v>35</v>
      </c>
      <c r="M814">
        <v>2017</v>
      </c>
      <c r="N814">
        <v>33.5</v>
      </c>
      <c r="O814">
        <v>2018</v>
      </c>
      <c r="P814" t="s">
        <v>139</v>
      </c>
    </row>
    <row r="815" spans="1:16" x14ac:dyDescent="0.2">
      <c r="A815" t="s">
        <v>55</v>
      </c>
      <c r="B815">
        <v>37</v>
      </c>
      <c r="C815">
        <v>2012</v>
      </c>
      <c r="D815">
        <v>32</v>
      </c>
      <c r="E815">
        <v>2013</v>
      </c>
      <c r="F815">
        <v>31.1</v>
      </c>
      <c r="G815">
        <v>2014</v>
      </c>
      <c r="H815">
        <v>34.299999999999997</v>
      </c>
      <c r="I815">
        <v>2015</v>
      </c>
      <c r="J815">
        <v>33.65</v>
      </c>
      <c r="K815">
        <v>2016</v>
      </c>
      <c r="L815">
        <v>33</v>
      </c>
      <c r="M815">
        <v>2017</v>
      </c>
      <c r="N815">
        <v>30</v>
      </c>
      <c r="O815">
        <v>2018</v>
      </c>
      <c r="P815" t="s">
        <v>139</v>
      </c>
    </row>
    <row r="816" spans="1:16" x14ac:dyDescent="0.2">
      <c r="A816" t="s">
        <v>55</v>
      </c>
      <c r="B816">
        <v>35</v>
      </c>
      <c r="C816">
        <v>2012</v>
      </c>
      <c r="D816">
        <v>30</v>
      </c>
      <c r="E816">
        <v>2013</v>
      </c>
      <c r="F816">
        <v>33</v>
      </c>
      <c r="G816">
        <v>2014</v>
      </c>
      <c r="H816">
        <v>30.5</v>
      </c>
      <c r="I816">
        <v>2015</v>
      </c>
      <c r="J816">
        <v>31.75</v>
      </c>
      <c r="K816">
        <v>2016</v>
      </c>
      <c r="L816">
        <v>33</v>
      </c>
      <c r="M816">
        <v>2017</v>
      </c>
      <c r="N816">
        <v>29.8</v>
      </c>
      <c r="O816">
        <v>2018</v>
      </c>
      <c r="P816" t="s">
        <v>139</v>
      </c>
    </row>
    <row r="817" spans="1:16" x14ac:dyDescent="0.2">
      <c r="A817" t="s">
        <v>55</v>
      </c>
      <c r="B817">
        <v>36</v>
      </c>
      <c r="C817">
        <v>2012</v>
      </c>
      <c r="D817">
        <v>33</v>
      </c>
      <c r="E817">
        <v>2013</v>
      </c>
      <c r="F817">
        <v>27.5</v>
      </c>
      <c r="G817">
        <v>2014</v>
      </c>
      <c r="H817">
        <v>32.5</v>
      </c>
      <c r="I817">
        <v>2015</v>
      </c>
      <c r="J817">
        <v>33.5</v>
      </c>
      <c r="K817">
        <v>2016</v>
      </c>
      <c r="L817">
        <v>34.5</v>
      </c>
      <c r="M817">
        <v>2017</v>
      </c>
      <c r="N817">
        <v>32.200000000000003</v>
      </c>
      <c r="O817">
        <v>2018</v>
      </c>
      <c r="P817" t="s">
        <v>139</v>
      </c>
    </row>
    <row r="818" spans="1:16" x14ac:dyDescent="0.2">
      <c r="A818" t="s">
        <v>55</v>
      </c>
      <c r="B818">
        <v>33</v>
      </c>
      <c r="C818">
        <v>2012</v>
      </c>
      <c r="D818">
        <v>34</v>
      </c>
      <c r="E818">
        <v>2013</v>
      </c>
      <c r="F818">
        <v>31.5</v>
      </c>
      <c r="G818">
        <v>2014</v>
      </c>
      <c r="H818">
        <v>33.5</v>
      </c>
      <c r="I818">
        <v>2015</v>
      </c>
      <c r="J818">
        <v>33.75</v>
      </c>
      <c r="K818">
        <v>2016</v>
      </c>
      <c r="L818">
        <v>34</v>
      </c>
      <c r="M818">
        <v>2017</v>
      </c>
      <c r="N818">
        <v>30.2</v>
      </c>
      <c r="O818">
        <v>2018</v>
      </c>
      <c r="P818" t="s">
        <v>139</v>
      </c>
    </row>
    <row r="819" spans="1:16" x14ac:dyDescent="0.2">
      <c r="A819" t="s">
        <v>55</v>
      </c>
      <c r="B819">
        <v>34</v>
      </c>
      <c r="C819">
        <v>2012</v>
      </c>
      <c r="D819">
        <v>31</v>
      </c>
      <c r="E819">
        <v>2013</v>
      </c>
      <c r="F819">
        <v>28.2</v>
      </c>
      <c r="G819">
        <v>2014</v>
      </c>
      <c r="H819">
        <v>27.4</v>
      </c>
      <c r="I819">
        <v>2015</v>
      </c>
      <c r="J819">
        <v>30.2</v>
      </c>
      <c r="K819">
        <v>2016</v>
      </c>
      <c r="L819">
        <v>33</v>
      </c>
      <c r="M819">
        <v>2017</v>
      </c>
      <c r="N819">
        <v>33.5</v>
      </c>
      <c r="O819">
        <v>2018</v>
      </c>
      <c r="P819" t="s">
        <v>139</v>
      </c>
    </row>
    <row r="820" spans="1:16" x14ac:dyDescent="0.2">
      <c r="A820" t="s">
        <v>55</v>
      </c>
      <c r="B820">
        <v>36</v>
      </c>
      <c r="C820">
        <v>2012</v>
      </c>
      <c r="D820">
        <v>31</v>
      </c>
      <c r="E820">
        <v>2013</v>
      </c>
      <c r="F820">
        <v>33.5</v>
      </c>
      <c r="G820">
        <v>2014</v>
      </c>
      <c r="H820">
        <v>32.5</v>
      </c>
      <c r="I820">
        <v>2015</v>
      </c>
      <c r="J820">
        <v>32.5</v>
      </c>
      <c r="K820">
        <v>2016</v>
      </c>
      <c r="L820">
        <v>32.5</v>
      </c>
      <c r="M820">
        <v>2017</v>
      </c>
      <c r="N820">
        <v>32.5</v>
      </c>
      <c r="O820">
        <v>2018</v>
      </c>
      <c r="P820" t="s">
        <v>139</v>
      </c>
    </row>
    <row r="821" spans="1:16" x14ac:dyDescent="0.2">
      <c r="A821" t="s">
        <v>55</v>
      </c>
      <c r="B821">
        <v>35</v>
      </c>
      <c r="C821">
        <v>2012</v>
      </c>
      <c r="D821">
        <v>34</v>
      </c>
      <c r="E821">
        <v>2013</v>
      </c>
      <c r="F821">
        <v>31</v>
      </c>
      <c r="G821">
        <v>2014</v>
      </c>
      <c r="H821">
        <v>31.5</v>
      </c>
      <c r="I821">
        <v>2015</v>
      </c>
      <c r="J821">
        <v>34</v>
      </c>
      <c r="K821">
        <v>2016</v>
      </c>
      <c r="L821">
        <v>36.5</v>
      </c>
      <c r="M821">
        <v>2017</v>
      </c>
      <c r="N821">
        <v>33.5</v>
      </c>
      <c r="O821">
        <v>2018</v>
      </c>
      <c r="P821" t="s">
        <v>139</v>
      </c>
    </row>
    <row r="822" spans="1:16" x14ac:dyDescent="0.2">
      <c r="A822" t="s">
        <v>55</v>
      </c>
      <c r="B822">
        <v>35</v>
      </c>
      <c r="C822">
        <v>2012</v>
      </c>
      <c r="D822">
        <v>29</v>
      </c>
      <c r="E822">
        <v>2013</v>
      </c>
      <c r="F822">
        <v>34.300000000000004</v>
      </c>
      <c r="G822">
        <v>2014</v>
      </c>
      <c r="H822">
        <v>31.3</v>
      </c>
      <c r="I822">
        <v>2015</v>
      </c>
      <c r="J822">
        <v>31.9</v>
      </c>
      <c r="K822">
        <v>2016</v>
      </c>
      <c r="L822">
        <v>32.5</v>
      </c>
      <c r="M822">
        <v>2017</v>
      </c>
      <c r="N822">
        <v>31.5</v>
      </c>
      <c r="O822">
        <v>2018</v>
      </c>
      <c r="P822" t="s">
        <v>139</v>
      </c>
    </row>
    <row r="823" spans="1:16" x14ac:dyDescent="0.2">
      <c r="A823" t="s">
        <v>55</v>
      </c>
      <c r="B823">
        <v>35</v>
      </c>
      <c r="C823">
        <v>2012</v>
      </c>
      <c r="D823">
        <v>33</v>
      </c>
      <c r="E823">
        <v>2013</v>
      </c>
      <c r="F823">
        <v>33.299999999999997</v>
      </c>
      <c r="G823">
        <v>2014</v>
      </c>
      <c r="H823">
        <v>31</v>
      </c>
      <c r="I823">
        <v>2015</v>
      </c>
      <c r="J823">
        <v>30.6</v>
      </c>
      <c r="K823">
        <v>2016</v>
      </c>
      <c r="L823">
        <v>30.2</v>
      </c>
      <c r="M823">
        <v>2017</v>
      </c>
      <c r="N823">
        <v>34.200000000000003</v>
      </c>
      <c r="O823">
        <v>2018</v>
      </c>
      <c r="P823" t="s">
        <v>139</v>
      </c>
    </row>
    <row r="824" spans="1:16" x14ac:dyDescent="0.2">
      <c r="A824" t="s">
        <v>55</v>
      </c>
      <c r="B824">
        <v>34</v>
      </c>
      <c r="C824">
        <v>2012</v>
      </c>
      <c r="D824">
        <v>34</v>
      </c>
      <c r="E824">
        <v>2013</v>
      </c>
      <c r="G824">
        <v>2014</v>
      </c>
      <c r="H824">
        <v>32.5</v>
      </c>
      <c r="I824">
        <v>2015</v>
      </c>
      <c r="J824">
        <v>31.35</v>
      </c>
      <c r="K824">
        <v>2016</v>
      </c>
      <c r="L824">
        <v>30.2</v>
      </c>
      <c r="M824">
        <v>2017</v>
      </c>
      <c r="N824">
        <v>33.5</v>
      </c>
      <c r="O824">
        <v>2018</v>
      </c>
      <c r="P824" t="s">
        <v>139</v>
      </c>
    </row>
    <row r="825" spans="1:16" x14ac:dyDescent="0.2">
      <c r="A825" t="s">
        <v>56</v>
      </c>
      <c r="B825">
        <v>35</v>
      </c>
      <c r="C825">
        <v>2012</v>
      </c>
      <c r="D825">
        <v>31</v>
      </c>
      <c r="E825">
        <v>2013</v>
      </c>
      <c r="G825">
        <v>2014</v>
      </c>
      <c r="H825">
        <v>33.799999999999997</v>
      </c>
      <c r="I825">
        <v>2015</v>
      </c>
      <c r="J825">
        <v>33.9</v>
      </c>
      <c r="K825">
        <v>2016</v>
      </c>
      <c r="L825">
        <v>34</v>
      </c>
      <c r="M825">
        <v>2017</v>
      </c>
      <c r="N825">
        <v>34</v>
      </c>
      <c r="O825">
        <v>2018</v>
      </c>
      <c r="P825" t="s">
        <v>139</v>
      </c>
    </row>
    <row r="826" spans="1:16" x14ac:dyDescent="0.2">
      <c r="A826" t="s">
        <v>56</v>
      </c>
      <c r="B826">
        <v>34</v>
      </c>
      <c r="C826">
        <v>2012</v>
      </c>
      <c r="D826">
        <v>35</v>
      </c>
      <c r="E826">
        <v>2013</v>
      </c>
      <c r="G826">
        <v>2014</v>
      </c>
      <c r="H826">
        <v>34.200000000000003</v>
      </c>
      <c r="I826">
        <v>2015</v>
      </c>
      <c r="J826">
        <v>34.85</v>
      </c>
      <c r="K826">
        <v>2016</v>
      </c>
      <c r="L826">
        <v>35.5</v>
      </c>
      <c r="M826">
        <v>2017</v>
      </c>
      <c r="N826">
        <v>32</v>
      </c>
      <c r="O826">
        <v>2018</v>
      </c>
      <c r="P826" t="s">
        <v>139</v>
      </c>
    </row>
    <row r="827" spans="1:16" x14ac:dyDescent="0.2">
      <c r="A827" t="s">
        <v>56</v>
      </c>
      <c r="B827">
        <v>32</v>
      </c>
      <c r="C827">
        <v>2012</v>
      </c>
      <c r="D827">
        <v>34</v>
      </c>
      <c r="E827">
        <v>2013</v>
      </c>
      <c r="G827">
        <v>2014</v>
      </c>
      <c r="H827">
        <v>33.5</v>
      </c>
      <c r="I827">
        <v>2015</v>
      </c>
      <c r="J827">
        <v>31.6</v>
      </c>
      <c r="K827">
        <v>2016</v>
      </c>
      <c r="L827">
        <v>29.7</v>
      </c>
      <c r="M827">
        <v>2017</v>
      </c>
      <c r="N827">
        <v>33.5</v>
      </c>
      <c r="O827">
        <v>2018</v>
      </c>
      <c r="P827" t="s">
        <v>139</v>
      </c>
    </row>
    <row r="828" spans="1:16" x14ac:dyDescent="0.2">
      <c r="A828" t="s">
        <v>56</v>
      </c>
      <c r="B828">
        <v>32</v>
      </c>
      <c r="C828">
        <v>2012</v>
      </c>
      <c r="D828">
        <v>33</v>
      </c>
      <c r="E828">
        <v>2013</v>
      </c>
      <c r="G828">
        <v>2014</v>
      </c>
      <c r="H828">
        <v>28</v>
      </c>
      <c r="I828">
        <v>2015</v>
      </c>
      <c r="J828">
        <v>31</v>
      </c>
      <c r="K828">
        <v>2016</v>
      </c>
      <c r="L828">
        <v>34</v>
      </c>
      <c r="M828">
        <v>2017</v>
      </c>
      <c r="N828">
        <v>32.5</v>
      </c>
      <c r="O828">
        <v>2018</v>
      </c>
      <c r="P828" t="s">
        <v>139</v>
      </c>
    </row>
    <row r="829" spans="1:16" x14ac:dyDescent="0.2">
      <c r="A829" t="s">
        <v>56</v>
      </c>
      <c r="B829">
        <v>33</v>
      </c>
      <c r="C829">
        <v>2012</v>
      </c>
      <c r="D829">
        <v>34</v>
      </c>
      <c r="E829">
        <v>2013</v>
      </c>
      <c r="G829">
        <v>2014</v>
      </c>
      <c r="H829">
        <v>32.200000000000003</v>
      </c>
      <c r="I829">
        <v>2015</v>
      </c>
      <c r="J829">
        <v>32.450000000000003</v>
      </c>
      <c r="K829">
        <v>2016</v>
      </c>
      <c r="L829">
        <v>32.700000000000003</v>
      </c>
      <c r="M829">
        <v>2017</v>
      </c>
      <c r="N829">
        <v>33</v>
      </c>
      <c r="O829">
        <v>2018</v>
      </c>
      <c r="P829" t="s">
        <v>139</v>
      </c>
    </row>
    <row r="830" spans="1:16" x14ac:dyDescent="0.2">
      <c r="A830" t="s">
        <v>56</v>
      </c>
      <c r="B830">
        <v>33</v>
      </c>
      <c r="C830">
        <v>2012</v>
      </c>
      <c r="D830">
        <v>33</v>
      </c>
      <c r="E830">
        <v>2013</v>
      </c>
      <c r="G830">
        <v>2014</v>
      </c>
      <c r="H830">
        <v>30</v>
      </c>
      <c r="I830">
        <v>2015</v>
      </c>
      <c r="J830">
        <v>29.75</v>
      </c>
      <c r="K830">
        <v>2016</v>
      </c>
      <c r="L830">
        <v>29.5</v>
      </c>
      <c r="M830">
        <v>2017</v>
      </c>
      <c r="N830">
        <v>30.5</v>
      </c>
      <c r="O830">
        <v>2018</v>
      </c>
      <c r="P830" t="s">
        <v>139</v>
      </c>
    </row>
    <row r="831" spans="1:16" x14ac:dyDescent="0.2">
      <c r="A831" t="s">
        <v>56</v>
      </c>
      <c r="B831">
        <v>34</v>
      </c>
      <c r="C831">
        <v>2012</v>
      </c>
      <c r="D831">
        <v>34</v>
      </c>
      <c r="E831">
        <v>2013</v>
      </c>
      <c r="G831">
        <v>2014</v>
      </c>
      <c r="H831">
        <v>33.799999999999997</v>
      </c>
      <c r="I831">
        <v>2015</v>
      </c>
      <c r="J831">
        <v>33.75</v>
      </c>
      <c r="K831">
        <v>2016</v>
      </c>
      <c r="L831">
        <v>33.700000000000003</v>
      </c>
      <c r="M831">
        <v>2017</v>
      </c>
      <c r="N831">
        <v>31.5</v>
      </c>
      <c r="O831">
        <v>2018</v>
      </c>
      <c r="P831" t="s">
        <v>139</v>
      </c>
    </row>
    <row r="832" spans="1:16" x14ac:dyDescent="0.2">
      <c r="A832" t="s">
        <v>56</v>
      </c>
      <c r="B832">
        <v>34</v>
      </c>
      <c r="C832">
        <v>2012</v>
      </c>
      <c r="D832">
        <v>35</v>
      </c>
      <c r="E832">
        <v>2013</v>
      </c>
      <c r="G832">
        <v>2014</v>
      </c>
      <c r="H832">
        <v>32.5</v>
      </c>
      <c r="I832">
        <v>2015</v>
      </c>
      <c r="J832">
        <v>33.25</v>
      </c>
      <c r="K832">
        <v>2016</v>
      </c>
      <c r="L832">
        <v>34</v>
      </c>
      <c r="M832">
        <v>2017</v>
      </c>
      <c r="N832">
        <v>32</v>
      </c>
      <c r="O832">
        <v>2018</v>
      </c>
      <c r="P832" t="s">
        <v>139</v>
      </c>
    </row>
    <row r="833" spans="1:16" x14ac:dyDescent="0.2">
      <c r="A833" t="s">
        <v>56</v>
      </c>
      <c r="B833">
        <v>31</v>
      </c>
      <c r="C833">
        <v>2012</v>
      </c>
      <c r="D833">
        <v>31</v>
      </c>
      <c r="E833">
        <v>2013</v>
      </c>
      <c r="G833">
        <v>2014</v>
      </c>
      <c r="H833">
        <v>32</v>
      </c>
      <c r="I833">
        <v>2015</v>
      </c>
      <c r="J833">
        <v>32.1</v>
      </c>
      <c r="K833">
        <v>2016</v>
      </c>
      <c r="L833">
        <v>32.200000000000003</v>
      </c>
      <c r="M833">
        <v>2017</v>
      </c>
      <c r="N833">
        <v>28</v>
      </c>
      <c r="O833">
        <v>2018</v>
      </c>
      <c r="P833" t="s">
        <v>139</v>
      </c>
    </row>
    <row r="834" spans="1:16" x14ac:dyDescent="0.2">
      <c r="A834" t="s">
        <v>56</v>
      </c>
      <c r="B834">
        <v>32</v>
      </c>
      <c r="C834">
        <v>2012</v>
      </c>
      <c r="D834">
        <v>34</v>
      </c>
      <c r="E834">
        <v>2013</v>
      </c>
      <c r="G834">
        <v>2014</v>
      </c>
      <c r="H834">
        <v>32</v>
      </c>
      <c r="I834">
        <v>2015</v>
      </c>
      <c r="J834">
        <v>31.9</v>
      </c>
      <c r="K834">
        <v>2016</v>
      </c>
      <c r="L834">
        <v>31.8</v>
      </c>
      <c r="M834">
        <v>2017</v>
      </c>
      <c r="N834">
        <v>28.5</v>
      </c>
      <c r="O834">
        <v>2018</v>
      </c>
      <c r="P834" t="s">
        <v>139</v>
      </c>
    </row>
    <row r="835" spans="1:16" x14ac:dyDescent="0.2">
      <c r="A835" t="s">
        <v>56</v>
      </c>
      <c r="B835">
        <v>32</v>
      </c>
      <c r="C835">
        <v>2012</v>
      </c>
      <c r="D835">
        <v>33</v>
      </c>
      <c r="E835">
        <v>2013</v>
      </c>
      <c r="G835">
        <v>2014</v>
      </c>
      <c r="H835">
        <v>32</v>
      </c>
      <c r="I835">
        <v>2015</v>
      </c>
      <c r="J835">
        <v>33.299999999999997</v>
      </c>
      <c r="K835">
        <v>2016</v>
      </c>
      <c r="L835">
        <v>34.6</v>
      </c>
      <c r="M835">
        <v>2017</v>
      </c>
      <c r="N835">
        <v>32.5</v>
      </c>
      <c r="O835">
        <v>2018</v>
      </c>
      <c r="P835" t="s">
        <v>139</v>
      </c>
    </row>
    <row r="836" spans="1:16" x14ac:dyDescent="0.2">
      <c r="A836" t="s">
        <v>56</v>
      </c>
      <c r="B836">
        <v>33</v>
      </c>
      <c r="C836">
        <v>2012</v>
      </c>
      <c r="D836">
        <v>33</v>
      </c>
      <c r="E836">
        <v>2013</v>
      </c>
      <c r="G836">
        <v>2014</v>
      </c>
      <c r="H836">
        <v>32</v>
      </c>
      <c r="I836">
        <v>2015</v>
      </c>
      <c r="J836">
        <v>32</v>
      </c>
      <c r="K836">
        <v>2016</v>
      </c>
      <c r="L836">
        <v>32</v>
      </c>
      <c r="M836">
        <v>2017</v>
      </c>
      <c r="N836">
        <v>32.6</v>
      </c>
      <c r="O836">
        <v>2018</v>
      </c>
      <c r="P836" t="s">
        <v>139</v>
      </c>
    </row>
    <row r="837" spans="1:16" x14ac:dyDescent="0.2">
      <c r="A837" t="s">
        <v>56</v>
      </c>
      <c r="B837">
        <v>31</v>
      </c>
      <c r="C837">
        <v>2012</v>
      </c>
      <c r="D837">
        <v>29</v>
      </c>
      <c r="E837">
        <v>2013</v>
      </c>
      <c r="G837">
        <v>2014</v>
      </c>
      <c r="H837">
        <v>33</v>
      </c>
      <c r="I837">
        <v>2015</v>
      </c>
      <c r="J837">
        <v>32.75</v>
      </c>
      <c r="K837">
        <v>2016</v>
      </c>
      <c r="L837">
        <v>32.5</v>
      </c>
      <c r="M837">
        <v>2017</v>
      </c>
      <c r="N837">
        <v>33.5</v>
      </c>
      <c r="O837">
        <v>2018</v>
      </c>
      <c r="P837" t="s">
        <v>139</v>
      </c>
    </row>
    <row r="838" spans="1:16" x14ac:dyDescent="0.2">
      <c r="A838" t="s">
        <v>56</v>
      </c>
      <c r="B838">
        <v>32</v>
      </c>
      <c r="C838">
        <v>2012</v>
      </c>
      <c r="D838">
        <v>31</v>
      </c>
      <c r="E838">
        <v>2013</v>
      </c>
      <c r="G838">
        <v>2014</v>
      </c>
      <c r="H838">
        <v>34</v>
      </c>
      <c r="I838">
        <v>2015</v>
      </c>
      <c r="J838">
        <v>33.75</v>
      </c>
      <c r="K838">
        <v>2016</v>
      </c>
      <c r="L838">
        <v>33.5</v>
      </c>
      <c r="M838">
        <v>2017</v>
      </c>
      <c r="N838">
        <v>30.5</v>
      </c>
      <c r="O838">
        <v>2018</v>
      </c>
      <c r="P838" t="s">
        <v>139</v>
      </c>
    </row>
    <row r="839" spans="1:16" x14ac:dyDescent="0.2">
      <c r="A839" t="s">
        <v>56</v>
      </c>
      <c r="B839">
        <v>33</v>
      </c>
      <c r="C839">
        <v>2012</v>
      </c>
      <c r="D839">
        <v>32</v>
      </c>
      <c r="E839">
        <v>2013</v>
      </c>
      <c r="G839">
        <v>2014</v>
      </c>
      <c r="H839">
        <v>35</v>
      </c>
      <c r="I839">
        <v>2015</v>
      </c>
      <c r="J839">
        <v>34.25</v>
      </c>
      <c r="K839">
        <v>2016</v>
      </c>
      <c r="L839">
        <v>33.5</v>
      </c>
      <c r="M839">
        <v>2017</v>
      </c>
      <c r="N839">
        <v>29.5</v>
      </c>
      <c r="O839">
        <v>2018</v>
      </c>
      <c r="P839" t="s">
        <v>139</v>
      </c>
    </row>
    <row r="840" spans="1:16" x14ac:dyDescent="0.2">
      <c r="A840" t="s">
        <v>56</v>
      </c>
      <c r="B840">
        <v>31</v>
      </c>
      <c r="C840">
        <v>2012</v>
      </c>
      <c r="D840">
        <v>32</v>
      </c>
      <c r="E840">
        <v>2013</v>
      </c>
      <c r="G840">
        <v>2014</v>
      </c>
      <c r="H840">
        <v>34</v>
      </c>
      <c r="I840">
        <v>2015</v>
      </c>
      <c r="J840">
        <v>34.25</v>
      </c>
      <c r="K840">
        <v>2016</v>
      </c>
      <c r="L840">
        <v>34.5</v>
      </c>
      <c r="M840">
        <v>2017</v>
      </c>
      <c r="N840">
        <v>33</v>
      </c>
      <c r="O840">
        <v>2018</v>
      </c>
      <c r="P840" t="s">
        <v>139</v>
      </c>
    </row>
    <row r="841" spans="1:16" x14ac:dyDescent="0.2">
      <c r="A841" t="s">
        <v>56</v>
      </c>
      <c r="B841">
        <v>32</v>
      </c>
      <c r="C841">
        <v>2012</v>
      </c>
      <c r="D841">
        <v>32</v>
      </c>
      <c r="E841">
        <v>2013</v>
      </c>
      <c r="G841">
        <v>2014</v>
      </c>
      <c r="H841">
        <v>35</v>
      </c>
      <c r="I841">
        <v>2015</v>
      </c>
      <c r="J841">
        <v>34.25</v>
      </c>
      <c r="K841">
        <v>2016</v>
      </c>
      <c r="L841">
        <v>33.5</v>
      </c>
      <c r="M841">
        <v>2017</v>
      </c>
      <c r="N841">
        <v>34.200000000000003</v>
      </c>
      <c r="O841">
        <v>2018</v>
      </c>
      <c r="P841" t="s">
        <v>139</v>
      </c>
    </row>
    <row r="842" spans="1:16" x14ac:dyDescent="0.2">
      <c r="A842" t="s">
        <v>56</v>
      </c>
      <c r="B842">
        <v>32</v>
      </c>
      <c r="C842">
        <v>2012</v>
      </c>
      <c r="D842">
        <v>34</v>
      </c>
      <c r="E842">
        <v>2013</v>
      </c>
      <c r="G842">
        <v>2014</v>
      </c>
      <c r="H842">
        <v>35</v>
      </c>
      <c r="I842">
        <v>2015</v>
      </c>
      <c r="J842">
        <v>33.9</v>
      </c>
      <c r="K842">
        <v>2016</v>
      </c>
      <c r="L842">
        <v>32.799999999999997</v>
      </c>
      <c r="M842">
        <v>2017</v>
      </c>
      <c r="N842">
        <v>34</v>
      </c>
      <c r="O842">
        <v>2018</v>
      </c>
      <c r="P842" t="s">
        <v>139</v>
      </c>
    </row>
    <row r="843" spans="1:16" x14ac:dyDescent="0.2">
      <c r="A843" t="s">
        <v>56</v>
      </c>
      <c r="B843">
        <v>28</v>
      </c>
      <c r="C843">
        <v>2012</v>
      </c>
      <c r="D843">
        <v>35</v>
      </c>
      <c r="E843">
        <v>2013</v>
      </c>
      <c r="G843">
        <v>2014</v>
      </c>
      <c r="H843">
        <v>35</v>
      </c>
      <c r="I843">
        <v>2015</v>
      </c>
      <c r="J843">
        <v>34</v>
      </c>
      <c r="K843">
        <v>2016</v>
      </c>
      <c r="L843">
        <v>33</v>
      </c>
      <c r="M843">
        <v>2017</v>
      </c>
      <c r="N843">
        <v>34.200000000000003</v>
      </c>
      <c r="O843">
        <v>2018</v>
      </c>
      <c r="P843" t="s">
        <v>139</v>
      </c>
    </row>
    <row r="844" spans="1:16" x14ac:dyDescent="0.2">
      <c r="A844" t="s">
        <v>56</v>
      </c>
      <c r="B844">
        <v>32</v>
      </c>
      <c r="C844">
        <v>2012</v>
      </c>
      <c r="D844">
        <v>32</v>
      </c>
      <c r="E844">
        <v>2013</v>
      </c>
      <c r="G844">
        <v>2014</v>
      </c>
      <c r="H844">
        <v>32</v>
      </c>
      <c r="I844">
        <v>2015</v>
      </c>
      <c r="J844">
        <v>32.25</v>
      </c>
      <c r="K844">
        <v>2016</v>
      </c>
      <c r="L844">
        <v>32.5</v>
      </c>
      <c r="M844">
        <v>2017</v>
      </c>
      <c r="N844">
        <v>33</v>
      </c>
      <c r="O844">
        <v>2018</v>
      </c>
      <c r="P844" t="s">
        <v>139</v>
      </c>
    </row>
    <row r="845" spans="1:16" x14ac:dyDescent="0.2">
      <c r="A845" t="s">
        <v>56</v>
      </c>
      <c r="B845">
        <v>33</v>
      </c>
      <c r="C845">
        <v>2012</v>
      </c>
      <c r="D845">
        <v>33</v>
      </c>
      <c r="E845">
        <v>2013</v>
      </c>
      <c r="G845">
        <v>2014</v>
      </c>
      <c r="H845">
        <v>35</v>
      </c>
      <c r="I845">
        <v>2015</v>
      </c>
      <c r="J845">
        <v>34</v>
      </c>
      <c r="K845">
        <v>2016</v>
      </c>
      <c r="L845">
        <v>33</v>
      </c>
      <c r="M845">
        <v>2017</v>
      </c>
      <c r="N845">
        <v>34.200000000000003</v>
      </c>
      <c r="O845">
        <v>2018</v>
      </c>
      <c r="P845" t="s">
        <v>139</v>
      </c>
    </row>
    <row r="846" spans="1:16" x14ac:dyDescent="0.2">
      <c r="A846" t="s">
        <v>56</v>
      </c>
      <c r="B846">
        <v>31</v>
      </c>
      <c r="C846">
        <v>2012</v>
      </c>
      <c r="D846">
        <v>34</v>
      </c>
      <c r="E846">
        <v>2013</v>
      </c>
      <c r="G846">
        <v>2014</v>
      </c>
      <c r="H846">
        <v>35</v>
      </c>
      <c r="I846">
        <v>2015</v>
      </c>
      <c r="J846">
        <v>33</v>
      </c>
      <c r="K846">
        <v>2016</v>
      </c>
      <c r="L846">
        <v>31</v>
      </c>
      <c r="M846">
        <v>2017</v>
      </c>
      <c r="N846">
        <v>32.200000000000003</v>
      </c>
      <c r="O846">
        <v>2018</v>
      </c>
      <c r="P846" t="s">
        <v>139</v>
      </c>
    </row>
    <row r="847" spans="1:16" x14ac:dyDescent="0.2">
      <c r="A847" t="s">
        <v>56</v>
      </c>
      <c r="B847">
        <v>34</v>
      </c>
      <c r="C847">
        <v>2012</v>
      </c>
      <c r="D847">
        <v>27</v>
      </c>
      <c r="E847">
        <v>2013</v>
      </c>
      <c r="G847">
        <v>2014</v>
      </c>
      <c r="H847">
        <v>32</v>
      </c>
      <c r="I847">
        <v>2015</v>
      </c>
      <c r="J847">
        <v>31</v>
      </c>
      <c r="K847">
        <v>2016</v>
      </c>
      <c r="L847">
        <v>30</v>
      </c>
      <c r="M847">
        <v>2017</v>
      </c>
      <c r="N847">
        <v>33.5</v>
      </c>
      <c r="O847">
        <v>2018</v>
      </c>
      <c r="P847" t="s">
        <v>139</v>
      </c>
    </row>
    <row r="848" spans="1:16" x14ac:dyDescent="0.2">
      <c r="A848" t="s">
        <v>56</v>
      </c>
      <c r="B848">
        <v>33</v>
      </c>
      <c r="C848">
        <v>2012</v>
      </c>
      <c r="D848">
        <v>33</v>
      </c>
      <c r="E848">
        <v>2013</v>
      </c>
      <c r="G848">
        <v>2014</v>
      </c>
      <c r="H848">
        <v>33</v>
      </c>
      <c r="I848">
        <v>2015</v>
      </c>
      <c r="J848">
        <v>32.5</v>
      </c>
      <c r="K848">
        <v>2016</v>
      </c>
      <c r="L848">
        <v>32</v>
      </c>
      <c r="M848">
        <v>2017</v>
      </c>
      <c r="N848">
        <v>34</v>
      </c>
      <c r="O848">
        <v>2018</v>
      </c>
      <c r="P848" t="s">
        <v>139</v>
      </c>
    </row>
    <row r="849" spans="1:16" x14ac:dyDescent="0.2">
      <c r="A849" t="s">
        <v>56</v>
      </c>
      <c r="B849">
        <v>29</v>
      </c>
      <c r="C849">
        <v>2012</v>
      </c>
      <c r="D849">
        <v>32</v>
      </c>
      <c r="E849">
        <v>2013</v>
      </c>
      <c r="G849">
        <v>2014</v>
      </c>
      <c r="H849">
        <v>33</v>
      </c>
      <c r="I849">
        <v>2015</v>
      </c>
      <c r="J849">
        <v>31.5</v>
      </c>
      <c r="K849">
        <v>2016</v>
      </c>
      <c r="L849">
        <v>30</v>
      </c>
      <c r="M849">
        <v>2017</v>
      </c>
      <c r="N849">
        <v>34.5</v>
      </c>
      <c r="O849">
        <v>2018</v>
      </c>
      <c r="P849" t="s">
        <v>139</v>
      </c>
    </row>
    <row r="850" spans="1:16" x14ac:dyDescent="0.2">
      <c r="A850" t="s">
        <v>56</v>
      </c>
      <c r="B850">
        <v>33</v>
      </c>
      <c r="C850">
        <v>2012</v>
      </c>
      <c r="D850">
        <v>31</v>
      </c>
      <c r="E850">
        <v>2013</v>
      </c>
      <c r="G850">
        <v>2014</v>
      </c>
      <c r="H850">
        <v>33</v>
      </c>
      <c r="I850">
        <v>2015</v>
      </c>
      <c r="J850">
        <v>33.25</v>
      </c>
      <c r="K850">
        <v>2016</v>
      </c>
      <c r="L850">
        <v>33.5</v>
      </c>
      <c r="M850">
        <v>2017</v>
      </c>
      <c r="N850">
        <v>32.5</v>
      </c>
      <c r="O850">
        <v>2018</v>
      </c>
      <c r="P850" t="s">
        <v>139</v>
      </c>
    </row>
    <row r="851" spans="1:16" x14ac:dyDescent="0.2">
      <c r="A851" t="s">
        <v>56</v>
      </c>
      <c r="B851">
        <v>34</v>
      </c>
      <c r="C851">
        <v>2012</v>
      </c>
      <c r="D851">
        <v>31</v>
      </c>
      <c r="E851">
        <v>2013</v>
      </c>
      <c r="G851">
        <v>2014</v>
      </c>
      <c r="H851">
        <v>34</v>
      </c>
      <c r="I851">
        <v>2015</v>
      </c>
      <c r="J851">
        <v>33.5</v>
      </c>
      <c r="K851">
        <v>2016</v>
      </c>
      <c r="L851">
        <v>33</v>
      </c>
      <c r="M851">
        <v>2017</v>
      </c>
      <c r="N851">
        <v>30.5</v>
      </c>
      <c r="O851">
        <v>2018</v>
      </c>
      <c r="P851" t="s">
        <v>139</v>
      </c>
    </row>
    <row r="852" spans="1:16" x14ac:dyDescent="0.2">
      <c r="A852" t="s">
        <v>56</v>
      </c>
      <c r="B852">
        <v>33</v>
      </c>
      <c r="C852">
        <v>2012</v>
      </c>
      <c r="D852">
        <v>34</v>
      </c>
      <c r="E852">
        <v>2013</v>
      </c>
      <c r="G852">
        <v>2014</v>
      </c>
      <c r="H852">
        <v>34</v>
      </c>
      <c r="I852">
        <v>2015</v>
      </c>
      <c r="J852">
        <v>30.75</v>
      </c>
      <c r="K852">
        <v>2016</v>
      </c>
      <c r="L852">
        <v>27.5</v>
      </c>
      <c r="M852">
        <v>2017</v>
      </c>
      <c r="N852">
        <v>32.5</v>
      </c>
      <c r="O852">
        <v>2018</v>
      </c>
      <c r="P852" t="s">
        <v>139</v>
      </c>
    </row>
    <row r="853" spans="1:16" x14ac:dyDescent="0.2">
      <c r="A853" t="s">
        <v>56</v>
      </c>
      <c r="B853">
        <v>34</v>
      </c>
      <c r="C853">
        <v>2012</v>
      </c>
      <c r="D853">
        <v>33</v>
      </c>
      <c r="E853">
        <v>2013</v>
      </c>
      <c r="G853">
        <v>2014</v>
      </c>
      <c r="H853">
        <v>32</v>
      </c>
      <c r="I853">
        <v>2015</v>
      </c>
      <c r="J853">
        <v>32.5</v>
      </c>
      <c r="K853">
        <v>2016</v>
      </c>
      <c r="L853">
        <v>33</v>
      </c>
      <c r="M853">
        <v>2017</v>
      </c>
      <c r="N853">
        <v>34</v>
      </c>
      <c r="O853">
        <v>2018</v>
      </c>
      <c r="P853" t="s">
        <v>139</v>
      </c>
    </row>
    <row r="854" spans="1:16" x14ac:dyDescent="0.2">
      <c r="A854" t="s">
        <v>56</v>
      </c>
      <c r="B854">
        <v>33</v>
      </c>
      <c r="C854">
        <v>2012</v>
      </c>
      <c r="D854">
        <v>31</v>
      </c>
      <c r="E854">
        <v>2013</v>
      </c>
      <c r="G854">
        <v>2014</v>
      </c>
      <c r="H854">
        <v>33</v>
      </c>
      <c r="I854">
        <v>2015</v>
      </c>
      <c r="J854">
        <v>32.25</v>
      </c>
      <c r="K854">
        <v>2016</v>
      </c>
      <c r="L854">
        <v>31.5</v>
      </c>
      <c r="M854">
        <v>2017</v>
      </c>
      <c r="N854">
        <v>35</v>
      </c>
      <c r="O854">
        <v>2018</v>
      </c>
      <c r="P854" t="s">
        <v>139</v>
      </c>
    </row>
    <row r="855" spans="1:16" x14ac:dyDescent="0.2">
      <c r="A855" t="s">
        <v>57</v>
      </c>
      <c r="B855">
        <v>32</v>
      </c>
      <c r="C855">
        <v>2012</v>
      </c>
      <c r="D855">
        <v>34</v>
      </c>
      <c r="E855">
        <v>2013</v>
      </c>
      <c r="F855">
        <v>33.200000000000003</v>
      </c>
      <c r="G855">
        <v>2014</v>
      </c>
      <c r="H855">
        <v>31.5</v>
      </c>
      <c r="I855">
        <v>2015</v>
      </c>
      <c r="J855">
        <v>31.75</v>
      </c>
      <c r="K855">
        <v>2016</v>
      </c>
      <c r="L855">
        <v>32</v>
      </c>
      <c r="M855">
        <v>2017</v>
      </c>
      <c r="N855">
        <v>35</v>
      </c>
      <c r="O855">
        <v>2018</v>
      </c>
      <c r="P855" t="s">
        <v>139</v>
      </c>
    </row>
    <row r="856" spans="1:16" x14ac:dyDescent="0.2">
      <c r="A856" t="s">
        <v>57</v>
      </c>
      <c r="B856">
        <v>32</v>
      </c>
      <c r="C856">
        <v>2012</v>
      </c>
      <c r="D856">
        <v>32</v>
      </c>
      <c r="E856">
        <v>2013</v>
      </c>
      <c r="F856">
        <v>32.9</v>
      </c>
      <c r="G856">
        <v>2014</v>
      </c>
      <c r="H856">
        <v>32</v>
      </c>
      <c r="I856">
        <v>2015</v>
      </c>
      <c r="J856">
        <v>30</v>
      </c>
      <c r="K856">
        <v>2016</v>
      </c>
      <c r="L856">
        <v>28</v>
      </c>
      <c r="M856">
        <v>2017</v>
      </c>
      <c r="N856">
        <v>27.5</v>
      </c>
      <c r="O856">
        <v>2018</v>
      </c>
      <c r="P856" t="s">
        <v>139</v>
      </c>
    </row>
    <row r="857" spans="1:16" x14ac:dyDescent="0.2">
      <c r="A857" t="s">
        <v>57</v>
      </c>
      <c r="B857">
        <v>31</v>
      </c>
      <c r="C857">
        <v>2012</v>
      </c>
      <c r="D857">
        <v>33</v>
      </c>
      <c r="E857">
        <v>2013</v>
      </c>
      <c r="F857">
        <v>29</v>
      </c>
      <c r="G857">
        <v>2014</v>
      </c>
      <c r="H857">
        <v>35</v>
      </c>
      <c r="I857">
        <v>2015</v>
      </c>
      <c r="J857">
        <v>33</v>
      </c>
      <c r="K857">
        <v>2016</v>
      </c>
      <c r="L857">
        <v>31</v>
      </c>
      <c r="M857">
        <v>2017</v>
      </c>
      <c r="N857">
        <v>33.5</v>
      </c>
      <c r="O857">
        <v>2018</v>
      </c>
      <c r="P857" t="s">
        <v>139</v>
      </c>
    </row>
    <row r="858" spans="1:16" x14ac:dyDescent="0.2">
      <c r="A858" t="s">
        <v>57</v>
      </c>
      <c r="B858">
        <v>34</v>
      </c>
      <c r="C858">
        <v>2012</v>
      </c>
      <c r="D858">
        <v>32</v>
      </c>
      <c r="E858">
        <v>2013</v>
      </c>
      <c r="F858">
        <v>35</v>
      </c>
      <c r="G858">
        <v>2014</v>
      </c>
      <c r="H858">
        <v>30.5</v>
      </c>
      <c r="I858">
        <v>2015</v>
      </c>
      <c r="J858">
        <v>31.5</v>
      </c>
      <c r="K858">
        <v>2016</v>
      </c>
      <c r="L858">
        <v>32.5</v>
      </c>
      <c r="M858">
        <v>2017</v>
      </c>
      <c r="N858">
        <v>32.5</v>
      </c>
      <c r="O858">
        <v>2018</v>
      </c>
      <c r="P858" t="s">
        <v>139</v>
      </c>
    </row>
    <row r="859" spans="1:16" x14ac:dyDescent="0.2">
      <c r="A859" t="s">
        <v>57</v>
      </c>
      <c r="B859">
        <v>32</v>
      </c>
      <c r="C859">
        <v>2012</v>
      </c>
      <c r="D859">
        <v>32</v>
      </c>
      <c r="E859">
        <v>2013</v>
      </c>
      <c r="F859">
        <v>33.5</v>
      </c>
      <c r="G859">
        <v>2014</v>
      </c>
      <c r="H859">
        <v>33</v>
      </c>
      <c r="I859">
        <v>2015</v>
      </c>
      <c r="J859">
        <v>32.75</v>
      </c>
      <c r="K859">
        <v>2016</v>
      </c>
      <c r="L859">
        <v>32.5</v>
      </c>
      <c r="M859">
        <v>2017</v>
      </c>
      <c r="N859">
        <v>33</v>
      </c>
      <c r="O859">
        <v>2018</v>
      </c>
      <c r="P859" t="s">
        <v>139</v>
      </c>
    </row>
    <row r="860" spans="1:16" x14ac:dyDescent="0.2">
      <c r="A860" t="s">
        <v>57</v>
      </c>
      <c r="B860">
        <v>33</v>
      </c>
      <c r="C860">
        <v>2012</v>
      </c>
      <c r="D860">
        <v>33</v>
      </c>
      <c r="E860">
        <v>2013</v>
      </c>
      <c r="F860">
        <v>29.6</v>
      </c>
      <c r="G860">
        <v>2014</v>
      </c>
      <c r="H860">
        <v>33.5</v>
      </c>
      <c r="I860">
        <v>2015</v>
      </c>
      <c r="J860">
        <v>32.25</v>
      </c>
      <c r="K860">
        <v>2016</v>
      </c>
      <c r="L860">
        <v>31</v>
      </c>
      <c r="M860">
        <v>2017</v>
      </c>
      <c r="N860">
        <v>33</v>
      </c>
      <c r="O860">
        <v>2018</v>
      </c>
      <c r="P860" t="s">
        <v>139</v>
      </c>
    </row>
    <row r="861" spans="1:16" x14ac:dyDescent="0.2">
      <c r="A861" t="s">
        <v>57</v>
      </c>
      <c r="B861">
        <v>33</v>
      </c>
      <c r="C861">
        <v>2012</v>
      </c>
      <c r="D861">
        <v>33</v>
      </c>
      <c r="E861">
        <v>2013</v>
      </c>
      <c r="F861">
        <v>32</v>
      </c>
      <c r="G861">
        <v>2014</v>
      </c>
      <c r="H861">
        <v>34</v>
      </c>
      <c r="I861">
        <v>2015</v>
      </c>
      <c r="J861">
        <v>33.9</v>
      </c>
      <c r="K861">
        <v>2016</v>
      </c>
      <c r="L861">
        <v>33.799999999999997</v>
      </c>
      <c r="M861">
        <v>2017</v>
      </c>
      <c r="N861">
        <v>29.5</v>
      </c>
      <c r="O861">
        <v>2018</v>
      </c>
      <c r="P861" t="s">
        <v>139</v>
      </c>
    </row>
    <row r="862" spans="1:16" x14ac:dyDescent="0.2">
      <c r="A862" t="s">
        <v>57</v>
      </c>
      <c r="B862">
        <v>33</v>
      </c>
      <c r="C862">
        <v>2012</v>
      </c>
      <c r="D862">
        <v>33</v>
      </c>
      <c r="E862">
        <v>2013</v>
      </c>
      <c r="F862">
        <v>31.5</v>
      </c>
      <c r="G862">
        <v>2014</v>
      </c>
      <c r="H862">
        <v>33.5</v>
      </c>
      <c r="I862">
        <v>2015</v>
      </c>
      <c r="J862">
        <v>30</v>
      </c>
      <c r="K862">
        <v>2016</v>
      </c>
      <c r="L862">
        <v>26.5</v>
      </c>
      <c r="M862">
        <v>2017</v>
      </c>
      <c r="N862">
        <v>33</v>
      </c>
      <c r="O862">
        <v>2018</v>
      </c>
      <c r="P862" t="s">
        <v>139</v>
      </c>
    </row>
    <row r="863" spans="1:16" x14ac:dyDescent="0.2">
      <c r="A863" t="s">
        <v>57</v>
      </c>
      <c r="B863">
        <v>31</v>
      </c>
      <c r="C863">
        <v>2012</v>
      </c>
      <c r="D863">
        <v>27</v>
      </c>
      <c r="E863">
        <v>2013</v>
      </c>
      <c r="F863">
        <v>31.900000000000002</v>
      </c>
      <c r="G863">
        <v>2014</v>
      </c>
      <c r="H863">
        <v>34.5</v>
      </c>
      <c r="I863">
        <v>2015</v>
      </c>
      <c r="J863">
        <v>32.75</v>
      </c>
      <c r="K863">
        <v>2016</v>
      </c>
      <c r="L863">
        <v>31</v>
      </c>
      <c r="M863">
        <v>2017</v>
      </c>
      <c r="N863">
        <v>29.5</v>
      </c>
      <c r="O863">
        <v>2018</v>
      </c>
      <c r="P863" t="s">
        <v>139</v>
      </c>
    </row>
    <row r="864" spans="1:16" x14ac:dyDescent="0.2">
      <c r="A864" t="s">
        <v>57</v>
      </c>
      <c r="B864">
        <v>34</v>
      </c>
      <c r="C864">
        <v>2012</v>
      </c>
      <c r="D864">
        <v>31</v>
      </c>
      <c r="E864">
        <v>2013</v>
      </c>
      <c r="F864">
        <v>30.7</v>
      </c>
      <c r="G864">
        <v>2014</v>
      </c>
      <c r="H864">
        <v>34</v>
      </c>
      <c r="I864">
        <v>2015</v>
      </c>
      <c r="J864">
        <v>32.6</v>
      </c>
      <c r="K864">
        <v>2016</v>
      </c>
      <c r="L864">
        <v>31.2</v>
      </c>
      <c r="M864">
        <v>2017</v>
      </c>
      <c r="N864">
        <v>33.5</v>
      </c>
      <c r="O864">
        <v>2018</v>
      </c>
      <c r="P864" t="s">
        <v>139</v>
      </c>
    </row>
    <row r="865" spans="1:16" x14ac:dyDescent="0.2">
      <c r="A865" t="s">
        <v>57</v>
      </c>
      <c r="B865">
        <v>31</v>
      </c>
      <c r="C865">
        <v>2012</v>
      </c>
      <c r="D865">
        <v>30</v>
      </c>
      <c r="E865">
        <v>2013</v>
      </c>
      <c r="F865">
        <v>32</v>
      </c>
      <c r="G865">
        <v>2014</v>
      </c>
      <c r="H865">
        <v>35</v>
      </c>
      <c r="I865">
        <v>2015</v>
      </c>
      <c r="J865">
        <v>33.4</v>
      </c>
      <c r="K865">
        <v>2016</v>
      </c>
      <c r="L865">
        <v>31.8</v>
      </c>
      <c r="M865">
        <v>2017</v>
      </c>
      <c r="N865">
        <v>30.5</v>
      </c>
      <c r="O865">
        <v>2018</v>
      </c>
      <c r="P865" t="s">
        <v>139</v>
      </c>
    </row>
    <row r="866" spans="1:16" x14ac:dyDescent="0.2">
      <c r="A866" t="s">
        <v>57</v>
      </c>
      <c r="B866">
        <v>31</v>
      </c>
      <c r="C866">
        <v>2012</v>
      </c>
      <c r="D866">
        <v>28</v>
      </c>
      <c r="E866">
        <v>2013</v>
      </c>
      <c r="F866">
        <v>32</v>
      </c>
      <c r="G866">
        <v>2014</v>
      </c>
      <c r="H866">
        <v>33</v>
      </c>
      <c r="I866">
        <v>2015</v>
      </c>
      <c r="J866">
        <v>32.6</v>
      </c>
      <c r="K866">
        <v>2016</v>
      </c>
      <c r="L866">
        <v>32.200000000000003</v>
      </c>
      <c r="M866">
        <v>2017</v>
      </c>
      <c r="N866">
        <v>31.5</v>
      </c>
      <c r="O866">
        <v>2018</v>
      </c>
      <c r="P866" t="s">
        <v>139</v>
      </c>
    </row>
    <row r="867" spans="1:16" x14ac:dyDescent="0.2">
      <c r="A867" t="s">
        <v>57</v>
      </c>
      <c r="B867">
        <v>31</v>
      </c>
      <c r="C867">
        <v>2012</v>
      </c>
      <c r="D867">
        <v>33</v>
      </c>
      <c r="E867">
        <v>2013</v>
      </c>
      <c r="F867">
        <v>32</v>
      </c>
      <c r="G867">
        <v>2014</v>
      </c>
      <c r="H867">
        <v>34</v>
      </c>
      <c r="I867">
        <v>2015</v>
      </c>
      <c r="J867">
        <v>32.5</v>
      </c>
      <c r="K867">
        <v>2016</v>
      </c>
      <c r="L867">
        <v>31</v>
      </c>
      <c r="M867">
        <v>2017</v>
      </c>
      <c r="N867">
        <v>30.2</v>
      </c>
      <c r="O867">
        <v>2018</v>
      </c>
      <c r="P867" t="s">
        <v>139</v>
      </c>
    </row>
    <row r="868" spans="1:16" x14ac:dyDescent="0.2">
      <c r="A868" t="s">
        <v>57</v>
      </c>
      <c r="B868">
        <v>32</v>
      </c>
      <c r="C868">
        <v>2012</v>
      </c>
      <c r="D868">
        <v>31</v>
      </c>
      <c r="E868">
        <v>2013</v>
      </c>
      <c r="F868">
        <v>25.1</v>
      </c>
      <c r="G868">
        <v>2014</v>
      </c>
      <c r="H868">
        <v>31</v>
      </c>
      <c r="I868">
        <v>2015</v>
      </c>
      <c r="J868">
        <v>31.75</v>
      </c>
      <c r="K868">
        <v>2016</v>
      </c>
      <c r="L868">
        <v>32.5</v>
      </c>
      <c r="M868">
        <v>2017</v>
      </c>
      <c r="N868">
        <v>30.5</v>
      </c>
      <c r="O868">
        <v>2018</v>
      </c>
      <c r="P868" t="s">
        <v>139</v>
      </c>
    </row>
    <row r="869" spans="1:16" x14ac:dyDescent="0.2">
      <c r="A869" t="s">
        <v>57</v>
      </c>
      <c r="B869">
        <v>31</v>
      </c>
      <c r="C869">
        <v>2012</v>
      </c>
      <c r="D869">
        <v>33</v>
      </c>
      <c r="E869">
        <v>2013</v>
      </c>
      <c r="F869">
        <v>32.5</v>
      </c>
      <c r="G869">
        <v>2014</v>
      </c>
      <c r="H869">
        <v>35</v>
      </c>
      <c r="I869">
        <v>2015</v>
      </c>
      <c r="J869">
        <v>31.75</v>
      </c>
      <c r="K869">
        <v>2016</v>
      </c>
      <c r="L869">
        <v>28.5</v>
      </c>
      <c r="M869">
        <v>2017</v>
      </c>
      <c r="N869">
        <v>33</v>
      </c>
      <c r="O869">
        <v>2018</v>
      </c>
      <c r="P869" t="s">
        <v>139</v>
      </c>
    </row>
    <row r="870" spans="1:16" x14ac:dyDescent="0.2">
      <c r="A870" t="s">
        <v>57</v>
      </c>
      <c r="B870">
        <v>32</v>
      </c>
      <c r="C870">
        <v>2012</v>
      </c>
      <c r="D870">
        <v>29</v>
      </c>
      <c r="E870">
        <v>2013</v>
      </c>
      <c r="F870">
        <v>27.3</v>
      </c>
      <c r="G870">
        <v>2014</v>
      </c>
      <c r="H870">
        <v>33</v>
      </c>
      <c r="I870">
        <v>2015</v>
      </c>
      <c r="J870">
        <v>32.75</v>
      </c>
      <c r="K870">
        <v>2016</v>
      </c>
      <c r="L870">
        <v>32.5</v>
      </c>
      <c r="M870">
        <v>2017</v>
      </c>
      <c r="N870">
        <v>31.2</v>
      </c>
      <c r="O870">
        <v>2018</v>
      </c>
      <c r="P870" t="s">
        <v>139</v>
      </c>
    </row>
    <row r="871" spans="1:16" x14ac:dyDescent="0.2">
      <c r="A871" t="s">
        <v>57</v>
      </c>
      <c r="B871">
        <v>32</v>
      </c>
      <c r="C871">
        <v>2012</v>
      </c>
      <c r="D871">
        <v>32</v>
      </c>
      <c r="E871">
        <v>2013</v>
      </c>
      <c r="F871">
        <v>33</v>
      </c>
      <c r="G871">
        <v>2014</v>
      </c>
      <c r="H871">
        <v>34</v>
      </c>
      <c r="I871">
        <v>2015</v>
      </c>
      <c r="J871">
        <v>34.25</v>
      </c>
      <c r="K871">
        <v>2016</v>
      </c>
      <c r="L871">
        <v>34.5</v>
      </c>
      <c r="M871">
        <v>2017</v>
      </c>
      <c r="N871">
        <v>32.5</v>
      </c>
      <c r="O871">
        <v>2018</v>
      </c>
      <c r="P871" t="s">
        <v>139</v>
      </c>
    </row>
    <row r="872" spans="1:16" x14ac:dyDescent="0.2">
      <c r="A872" t="s">
        <v>57</v>
      </c>
      <c r="B872">
        <v>30</v>
      </c>
      <c r="C872">
        <v>2012</v>
      </c>
      <c r="D872">
        <v>32</v>
      </c>
      <c r="E872">
        <v>2013</v>
      </c>
      <c r="F872">
        <v>33</v>
      </c>
      <c r="G872">
        <v>2014</v>
      </c>
      <c r="H872">
        <v>29</v>
      </c>
      <c r="I872">
        <v>2015</v>
      </c>
      <c r="J872">
        <v>31</v>
      </c>
      <c r="K872">
        <v>2016</v>
      </c>
      <c r="L872">
        <v>33</v>
      </c>
      <c r="M872">
        <v>2017</v>
      </c>
      <c r="N872">
        <v>32.5</v>
      </c>
      <c r="O872">
        <v>2018</v>
      </c>
      <c r="P872" t="s">
        <v>139</v>
      </c>
    </row>
    <row r="873" spans="1:16" x14ac:dyDescent="0.2">
      <c r="A873" t="s">
        <v>57</v>
      </c>
      <c r="B873">
        <v>31</v>
      </c>
      <c r="C873">
        <v>2012</v>
      </c>
      <c r="D873">
        <v>32</v>
      </c>
      <c r="E873">
        <v>2013</v>
      </c>
      <c r="F873">
        <v>31.5</v>
      </c>
      <c r="G873">
        <v>2014</v>
      </c>
      <c r="H873">
        <v>33</v>
      </c>
      <c r="I873">
        <v>2015</v>
      </c>
      <c r="J873">
        <v>29.75</v>
      </c>
      <c r="K873">
        <v>2016</v>
      </c>
      <c r="L873">
        <v>26.5</v>
      </c>
      <c r="M873">
        <v>2017</v>
      </c>
      <c r="N873">
        <v>32.5</v>
      </c>
      <c r="O873">
        <v>2018</v>
      </c>
      <c r="P873" t="s">
        <v>139</v>
      </c>
    </row>
    <row r="874" spans="1:16" x14ac:dyDescent="0.2">
      <c r="A874" t="s">
        <v>57</v>
      </c>
      <c r="B874">
        <v>33</v>
      </c>
      <c r="C874">
        <v>2012</v>
      </c>
      <c r="D874">
        <v>33</v>
      </c>
      <c r="E874">
        <v>2013</v>
      </c>
      <c r="F874">
        <v>31.5</v>
      </c>
      <c r="G874">
        <v>2014</v>
      </c>
      <c r="H874">
        <v>32</v>
      </c>
      <c r="I874">
        <v>2015</v>
      </c>
      <c r="J874">
        <v>32.5</v>
      </c>
      <c r="K874">
        <v>2016</v>
      </c>
      <c r="L874">
        <v>33</v>
      </c>
      <c r="M874">
        <v>2017</v>
      </c>
      <c r="N874">
        <v>31</v>
      </c>
      <c r="O874">
        <v>2018</v>
      </c>
      <c r="P874" t="s">
        <v>139</v>
      </c>
    </row>
    <row r="875" spans="1:16" x14ac:dyDescent="0.2">
      <c r="A875" t="s">
        <v>57</v>
      </c>
      <c r="B875">
        <v>30</v>
      </c>
      <c r="C875">
        <v>2012</v>
      </c>
      <c r="D875">
        <v>33</v>
      </c>
      <c r="E875">
        <v>2013</v>
      </c>
      <c r="F875">
        <v>33.5</v>
      </c>
      <c r="G875">
        <v>2014</v>
      </c>
      <c r="H875">
        <v>30</v>
      </c>
      <c r="I875">
        <v>2015</v>
      </c>
      <c r="J875">
        <v>31.3</v>
      </c>
      <c r="K875">
        <v>2016</v>
      </c>
      <c r="L875">
        <v>32.6</v>
      </c>
      <c r="M875">
        <v>2017</v>
      </c>
      <c r="N875">
        <v>33.799999999999997</v>
      </c>
      <c r="O875">
        <v>2018</v>
      </c>
      <c r="P875" t="s">
        <v>139</v>
      </c>
    </row>
    <row r="876" spans="1:16" x14ac:dyDescent="0.2">
      <c r="A876" t="s">
        <v>57</v>
      </c>
      <c r="B876">
        <v>32</v>
      </c>
      <c r="C876">
        <v>2012</v>
      </c>
      <c r="D876">
        <v>33</v>
      </c>
      <c r="E876">
        <v>2013</v>
      </c>
      <c r="F876">
        <v>29.8</v>
      </c>
      <c r="G876">
        <v>2014</v>
      </c>
      <c r="H876">
        <v>34</v>
      </c>
      <c r="I876">
        <v>2015</v>
      </c>
      <c r="J876">
        <v>32.65</v>
      </c>
      <c r="K876">
        <v>2016</v>
      </c>
      <c r="L876">
        <v>31.3</v>
      </c>
      <c r="M876">
        <v>2017</v>
      </c>
      <c r="N876">
        <v>34</v>
      </c>
      <c r="O876">
        <v>2018</v>
      </c>
      <c r="P876" t="s">
        <v>139</v>
      </c>
    </row>
    <row r="877" spans="1:16" x14ac:dyDescent="0.2">
      <c r="A877" t="s">
        <v>57</v>
      </c>
      <c r="B877">
        <v>29</v>
      </c>
      <c r="C877">
        <v>2012</v>
      </c>
      <c r="D877">
        <v>34</v>
      </c>
      <c r="E877">
        <v>2013</v>
      </c>
      <c r="F877">
        <v>33</v>
      </c>
      <c r="G877">
        <v>2014</v>
      </c>
      <c r="H877">
        <v>30</v>
      </c>
      <c r="I877">
        <v>2015</v>
      </c>
      <c r="J877">
        <v>31.15</v>
      </c>
      <c r="K877">
        <v>2016</v>
      </c>
      <c r="L877">
        <v>32.299999999999997</v>
      </c>
      <c r="M877">
        <v>2017</v>
      </c>
      <c r="N877">
        <v>31.5</v>
      </c>
      <c r="O877">
        <v>2018</v>
      </c>
      <c r="P877" t="s">
        <v>139</v>
      </c>
    </row>
    <row r="878" spans="1:16" x14ac:dyDescent="0.2">
      <c r="A878" t="s">
        <v>57</v>
      </c>
      <c r="B878">
        <v>30</v>
      </c>
      <c r="C878">
        <v>2012</v>
      </c>
      <c r="D878">
        <v>31</v>
      </c>
      <c r="E878">
        <v>2013</v>
      </c>
      <c r="F878">
        <v>31.8</v>
      </c>
      <c r="G878">
        <v>2014</v>
      </c>
      <c r="H878">
        <v>33</v>
      </c>
      <c r="I878">
        <v>2015</v>
      </c>
      <c r="J878">
        <v>30</v>
      </c>
      <c r="K878">
        <v>2016</v>
      </c>
      <c r="L878">
        <v>27</v>
      </c>
      <c r="M878">
        <v>2017</v>
      </c>
      <c r="N878">
        <v>31</v>
      </c>
      <c r="O878">
        <v>2018</v>
      </c>
      <c r="P878" t="s">
        <v>139</v>
      </c>
    </row>
    <row r="879" spans="1:16" x14ac:dyDescent="0.2">
      <c r="A879" t="s">
        <v>57</v>
      </c>
      <c r="B879">
        <v>30</v>
      </c>
      <c r="C879">
        <v>2012</v>
      </c>
      <c r="D879">
        <v>30</v>
      </c>
      <c r="E879">
        <v>2013</v>
      </c>
      <c r="F879">
        <v>33</v>
      </c>
      <c r="G879">
        <v>2014</v>
      </c>
      <c r="H879">
        <v>35</v>
      </c>
      <c r="I879">
        <v>2015</v>
      </c>
      <c r="J879">
        <v>33.75</v>
      </c>
      <c r="K879">
        <v>2016</v>
      </c>
      <c r="L879">
        <v>32.5</v>
      </c>
      <c r="M879">
        <v>2017</v>
      </c>
      <c r="N879">
        <v>28</v>
      </c>
      <c r="O879">
        <v>2018</v>
      </c>
      <c r="P879" t="s">
        <v>139</v>
      </c>
    </row>
    <row r="880" spans="1:16" x14ac:dyDescent="0.2">
      <c r="A880" t="s">
        <v>57</v>
      </c>
      <c r="B880">
        <v>30</v>
      </c>
      <c r="C880">
        <v>2012</v>
      </c>
      <c r="D880">
        <v>32</v>
      </c>
      <c r="E880">
        <v>2013</v>
      </c>
      <c r="F880">
        <v>33.1</v>
      </c>
      <c r="G880">
        <v>2014</v>
      </c>
      <c r="H880">
        <v>32</v>
      </c>
      <c r="I880">
        <v>2015</v>
      </c>
      <c r="J880">
        <v>31</v>
      </c>
      <c r="K880">
        <v>2016</v>
      </c>
      <c r="L880">
        <v>30</v>
      </c>
      <c r="M880">
        <v>2017</v>
      </c>
      <c r="N880">
        <v>34</v>
      </c>
      <c r="O880">
        <v>2018</v>
      </c>
      <c r="P880" t="s">
        <v>139</v>
      </c>
    </row>
    <row r="881" spans="1:16" x14ac:dyDescent="0.2">
      <c r="A881" t="s">
        <v>57</v>
      </c>
      <c r="B881">
        <v>33</v>
      </c>
      <c r="C881">
        <v>2012</v>
      </c>
      <c r="D881">
        <v>29</v>
      </c>
      <c r="E881">
        <v>2013</v>
      </c>
      <c r="F881">
        <v>31.3</v>
      </c>
      <c r="G881">
        <v>2014</v>
      </c>
      <c r="H881">
        <v>33</v>
      </c>
      <c r="I881">
        <v>2015</v>
      </c>
      <c r="J881">
        <v>32.75</v>
      </c>
      <c r="K881">
        <v>2016</v>
      </c>
      <c r="L881">
        <v>32.5</v>
      </c>
      <c r="M881">
        <v>2017</v>
      </c>
      <c r="N881">
        <v>31.5</v>
      </c>
      <c r="O881">
        <v>2018</v>
      </c>
      <c r="P881" t="s">
        <v>139</v>
      </c>
    </row>
    <row r="882" spans="1:16" x14ac:dyDescent="0.2">
      <c r="A882" t="s">
        <v>57</v>
      </c>
      <c r="B882">
        <v>31</v>
      </c>
      <c r="C882">
        <v>2012</v>
      </c>
      <c r="D882">
        <v>32</v>
      </c>
      <c r="E882">
        <v>2013</v>
      </c>
      <c r="F882">
        <v>31.5</v>
      </c>
      <c r="G882">
        <v>2014</v>
      </c>
      <c r="H882">
        <v>33</v>
      </c>
      <c r="I882">
        <v>2015</v>
      </c>
      <c r="J882">
        <v>32.75</v>
      </c>
      <c r="K882">
        <v>2016</v>
      </c>
      <c r="L882">
        <v>32.5</v>
      </c>
      <c r="M882">
        <v>2017</v>
      </c>
      <c r="N882">
        <v>27.6</v>
      </c>
      <c r="O882">
        <v>2018</v>
      </c>
      <c r="P882" t="s">
        <v>139</v>
      </c>
    </row>
    <row r="883" spans="1:16" x14ac:dyDescent="0.2">
      <c r="A883" t="s">
        <v>57</v>
      </c>
      <c r="B883">
        <v>32</v>
      </c>
      <c r="C883">
        <v>2012</v>
      </c>
      <c r="D883">
        <v>32</v>
      </c>
      <c r="E883">
        <v>2013</v>
      </c>
      <c r="F883">
        <v>30.8</v>
      </c>
      <c r="G883">
        <v>2014</v>
      </c>
      <c r="H883">
        <v>32</v>
      </c>
      <c r="I883">
        <v>2015</v>
      </c>
      <c r="J883">
        <v>32.25</v>
      </c>
      <c r="K883">
        <v>2016</v>
      </c>
      <c r="L883">
        <v>32.5</v>
      </c>
      <c r="M883">
        <v>2017</v>
      </c>
      <c r="N883">
        <v>33.4</v>
      </c>
      <c r="O883">
        <v>2018</v>
      </c>
      <c r="P883" t="s">
        <v>139</v>
      </c>
    </row>
    <row r="884" spans="1:16" x14ac:dyDescent="0.2">
      <c r="A884" t="s">
        <v>57</v>
      </c>
      <c r="B884">
        <v>31</v>
      </c>
      <c r="C884">
        <v>2012</v>
      </c>
      <c r="D884">
        <v>33</v>
      </c>
      <c r="E884">
        <v>2013</v>
      </c>
      <c r="F884">
        <v>31.6</v>
      </c>
      <c r="G884">
        <v>2014</v>
      </c>
      <c r="H884">
        <v>32</v>
      </c>
      <c r="I884">
        <v>2015</v>
      </c>
      <c r="J884">
        <v>32</v>
      </c>
      <c r="K884">
        <v>2016</v>
      </c>
      <c r="L884">
        <v>32</v>
      </c>
      <c r="M884">
        <v>2017</v>
      </c>
      <c r="N884">
        <v>33.5</v>
      </c>
      <c r="O884">
        <v>2018</v>
      </c>
      <c r="P884" t="s">
        <v>139</v>
      </c>
    </row>
    <row r="885" spans="1:16" x14ac:dyDescent="0.2">
      <c r="A885" t="s">
        <v>57</v>
      </c>
      <c r="B885">
        <v>31</v>
      </c>
      <c r="C885">
        <v>2012</v>
      </c>
      <c r="D885">
        <v>32.5</v>
      </c>
      <c r="E885">
        <v>2013</v>
      </c>
      <c r="F885">
        <v>32</v>
      </c>
      <c r="G885">
        <v>2014</v>
      </c>
      <c r="H885">
        <v>34.5</v>
      </c>
      <c r="I885">
        <v>2015</v>
      </c>
      <c r="J885">
        <v>33.25</v>
      </c>
      <c r="K885">
        <v>2016</v>
      </c>
      <c r="L885">
        <v>32</v>
      </c>
      <c r="M885">
        <v>2017</v>
      </c>
      <c r="N885">
        <v>33.5</v>
      </c>
      <c r="O885">
        <v>2018</v>
      </c>
      <c r="P885" t="s">
        <v>139</v>
      </c>
    </row>
    <row r="886" spans="1:16" x14ac:dyDescent="0.2">
      <c r="A886" t="s">
        <v>58</v>
      </c>
      <c r="B886">
        <v>32</v>
      </c>
      <c r="C886">
        <v>2012</v>
      </c>
      <c r="D886">
        <v>32</v>
      </c>
      <c r="E886">
        <v>2013</v>
      </c>
      <c r="F886">
        <v>28.5</v>
      </c>
      <c r="G886">
        <v>2014</v>
      </c>
      <c r="H886">
        <v>30</v>
      </c>
      <c r="I886">
        <v>2015</v>
      </c>
      <c r="J886">
        <v>31.25</v>
      </c>
      <c r="K886">
        <v>2016</v>
      </c>
      <c r="L886">
        <v>32.5</v>
      </c>
      <c r="M886">
        <v>2017</v>
      </c>
      <c r="N886">
        <v>31.5</v>
      </c>
      <c r="O886">
        <v>2018</v>
      </c>
      <c r="P886" t="s">
        <v>139</v>
      </c>
    </row>
    <row r="887" spans="1:16" x14ac:dyDescent="0.2">
      <c r="A887" t="s">
        <v>58</v>
      </c>
      <c r="B887">
        <v>29</v>
      </c>
      <c r="C887">
        <v>2012</v>
      </c>
      <c r="D887">
        <v>31</v>
      </c>
      <c r="E887">
        <v>2013</v>
      </c>
      <c r="F887">
        <v>30.5</v>
      </c>
      <c r="G887">
        <v>2014</v>
      </c>
      <c r="H887">
        <v>30.5</v>
      </c>
      <c r="I887">
        <v>2015</v>
      </c>
      <c r="J887">
        <v>30.75</v>
      </c>
      <c r="K887">
        <v>2016</v>
      </c>
      <c r="L887">
        <v>31</v>
      </c>
      <c r="M887">
        <v>2017</v>
      </c>
      <c r="N887">
        <v>32</v>
      </c>
      <c r="O887">
        <v>2018</v>
      </c>
      <c r="P887" t="s">
        <v>139</v>
      </c>
    </row>
    <row r="888" spans="1:16" x14ac:dyDescent="0.2">
      <c r="A888" t="s">
        <v>58</v>
      </c>
      <c r="B888">
        <v>32</v>
      </c>
      <c r="C888">
        <v>2012</v>
      </c>
      <c r="D888">
        <v>32</v>
      </c>
      <c r="E888">
        <v>2013</v>
      </c>
      <c r="F888">
        <v>32.6</v>
      </c>
      <c r="G888">
        <v>2014</v>
      </c>
      <c r="H888">
        <v>31</v>
      </c>
      <c r="I888">
        <v>2015</v>
      </c>
      <c r="J888">
        <v>32</v>
      </c>
      <c r="K888">
        <v>2016</v>
      </c>
      <c r="L888">
        <v>33</v>
      </c>
      <c r="M888">
        <v>2017</v>
      </c>
      <c r="N888">
        <v>32.1</v>
      </c>
      <c r="O888">
        <v>2018</v>
      </c>
      <c r="P888" t="s">
        <v>139</v>
      </c>
    </row>
    <row r="889" spans="1:16" x14ac:dyDescent="0.2">
      <c r="A889" t="s">
        <v>58</v>
      </c>
      <c r="B889">
        <v>29</v>
      </c>
      <c r="C889">
        <v>2012</v>
      </c>
      <c r="D889">
        <v>31</v>
      </c>
      <c r="E889">
        <v>2013</v>
      </c>
      <c r="F889">
        <v>27.5</v>
      </c>
      <c r="G889">
        <v>2014</v>
      </c>
      <c r="H889">
        <v>29.5</v>
      </c>
      <c r="I889">
        <v>2015</v>
      </c>
      <c r="J889">
        <v>29.5</v>
      </c>
      <c r="K889">
        <v>2016</v>
      </c>
      <c r="L889">
        <v>29.5</v>
      </c>
      <c r="M889">
        <v>2017</v>
      </c>
      <c r="N889">
        <v>32.799999999999997</v>
      </c>
      <c r="O889">
        <v>2018</v>
      </c>
      <c r="P889" t="s">
        <v>139</v>
      </c>
    </row>
    <row r="890" spans="1:16" x14ac:dyDescent="0.2">
      <c r="A890" t="s">
        <v>58</v>
      </c>
      <c r="B890">
        <v>30</v>
      </c>
      <c r="C890">
        <v>2012</v>
      </c>
      <c r="D890">
        <v>30</v>
      </c>
      <c r="E890">
        <v>2013</v>
      </c>
      <c r="F890">
        <v>31</v>
      </c>
      <c r="G890">
        <v>2014</v>
      </c>
      <c r="H890">
        <v>30</v>
      </c>
      <c r="I890">
        <v>2015</v>
      </c>
      <c r="J890">
        <v>31</v>
      </c>
      <c r="K890">
        <v>2016</v>
      </c>
      <c r="L890">
        <v>32</v>
      </c>
      <c r="M890">
        <v>2017</v>
      </c>
      <c r="N890">
        <v>32</v>
      </c>
      <c r="O890">
        <v>2018</v>
      </c>
      <c r="P890" t="s">
        <v>139</v>
      </c>
    </row>
    <row r="891" spans="1:16" x14ac:dyDescent="0.2">
      <c r="A891" t="s">
        <v>58</v>
      </c>
      <c r="B891">
        <v>31</v>
      </c>
      <c r="C891">
        <v>2012</v>
      </c>
      <c r="D891">
        <v>32</v>
      </c>
      <c r="E891">
        <v>2013</v>
      </c>
      <c r="F891">
        <v>29</v>
      </c>
      <c r="G891">
        <v>2014</v>
      </c>
      <c r="H891">
        <v>29</v>
      </c>
      <c r="I891">
        <v>2015</v>
      </c>
      <c r="J891">
        <v>30.25</v>
      </c>
      <c r="K891">
        <v>2016</v>
      </c>
      <c r="L891">
        <v>31.5</v>
      </c>
      <c r="M891">
        <v>2017</v>
      </c>
      <c r="N891">
        <v>33</v>
      </c>
      <c r="O891">
        <v>2018</v>
      </c>
      <c r="P891" t="s">
        <v>139</v>
      </c>
    </row>
    <row r="892" spans="1:16" x14ac:dyDescent="0.2">
      <c r="A892" t="s">
        <v>58</v>
      </c>
      <c r="B892">
        <v>30</v>
      </c>
      <c r="C892">
        <v>2012</v>
      </c>
      <c r="D892">
        <v>31</v>
      </c>
      <c r="E892">
        <v>2013</v>
      </c>
      <c r="F892">
        <v>32</v>
      </c>
      <c r="G892">
        <v>2014</v>
      </c>
      <c r="H892">
        <v>30</v>
      </c>
      <c r="I892">
        <v>2015</v>
      </c>
      <c r="J892">
        <v>31.25</v>
      </c>
      <c r="K892">
        <v>2016</v>
      </c>
      <c r="L892">
        <v>32.5</v>
      </c>
      <c r="M892">
        <v>2017</v>
      </c>
      <c r="N892">
        <v>33.200000000000003</v>
      </c>
      <c r="O892">
        <v>2018</v>
      </c>
      <c r="P892" t="s">
        <v>139</v>
      </c>
    </row>
    <row r="893" spans="1:16" x14ac:dyDescent="0.2">
      <c r="A893" t="s">
        <v>58</v>
      </c>
      <c r="B893">
        <v>33</v>
      </c>
      <c r="C893">
        <v>2012</v>
      </c>
      <c r="D893">
        <v>32.5</v>
      </c>
      <c r="E893">
        <v>2013</v>
      </c>
      <c r="F893">
        <v>30</v>
      </c>
      <c r="G893">
        <v>2014</v>
      </c>
      <c r="H893">
        <v>28</v>
      </c>
      <c r="I893">
        <v>2015</v>
      </c>
      <c r="J893">
        <v>30.25</v>
      </c>
      <c r="K893">
        <v>2016</v>
      </c>
      <c r="L893">
        <v>32.5</v>
      </c>
      <c r="M893">
        <v>2017</v>
      </c>
      <c r="N893">
        <v>30</v>
      </c>
      <c r="O893">
        <v>2018</v>
      </c>
      <c r="P893" t="s">
        <v>139</v>
      </c>
    </row>
    <row r="894" spans="1:16" x14ac:dyDescent="0.2">
      <c r="A894" t="s">
        <v>58</v>
      </c>
      <c r="B894">
        <v>33</v>
      </c>
      <c r="C894">
        <v>2012</v>
      </c>
      <c r="D894">
        <v>31</v>
      </c>
      <c r="E894">
        <v>2013</v>
      </c>
      <c r="F894">
        <v>30</v>
      </c>
      <c r="G894">
        <v>2014</v>
      </c>
      <c r="H894">
        <v>30.2</v>
      </c>
      <c r="I894">
        <v>2015</v>
      </c>
      <c r="J894">
        <v>31.1</v>
      </c>
      <c r="K894">
        <v>2016</v>
      </c>
      <c r="L894">
        <v>32</v>
      </c>
      <c r="M894">
        <v>2017</v>
      </c>
      <c r="N894">
        <v>31.5</v>
      </c>
      <c r="O894">
        <v>2018</v>
      </c>
      <c r="P894" t="s">
        <v>139</v>
      </c>
    </row>
    <row r="895" spans="1:16" x14ac:dyDescent="0.2">
      <c r="A895" t="s">
        <v>58</v>
      </c>
      <c r="B895">
        <v>31</v>
      </c>
      <c r="C895">
        <v>2012</v>
      </c>
      <c r="D895">
        <v>32</v>
      </c>
      <c r="E895">
        <v>2013</v>
      </c>
      <c r="F895">
        <v>28</v>
      </c>
      <c r="G895">
        <v>2014</v>
      </c>
      <c r="H895">
        <v>31.2</v>
      </c>
      <c r="I895">
        <v>2015</v>
      </c>
      <c r="J895">
        <v>30.6</v>
      </c>
      <c r="K895">
        <v>2016</v>
      </c>
      <c r="L895">
        <v>30</v>
      </c>
      <c r="M895">
        <v>2017</v>
      </c>
      <c r="N895">
        <v>32.6</v>
      </c>
      <c r="O895">
        <v>2018</v>
      </c>
      <c r="P895" t="s">
        <v>139</v>
      </c>
    </row>
    <row r="896" spans="1:16" x14ac:dyDescent="0.2">
      <c r="A896" t="s">
        <v>58</v>
      </c>
      <c r="B896">
        <v>30</v>
      </c>
      <c r="C896">
        <v>2012</v>
      </c>
      <c r="D896">
        <v>32</v>
      </c>
      <c r="E896">
        <v>2013</v>
      </c>
      <c r="F896">
        <v>30</v>
      </c>
      <c r="G896">
        <v>2014</v>
      </c>
      <c r="H896">
        <v>27.8</v>
      </c>
      <c r="I896">
        <v>2015</v>
      </c>
      <c r="J896">
        <v>27.65</v>
      </c>
      <c r="K896">
        <v>2016</v>
      </c>
      <c r="L896">
        <v>27.5</v>
      </c>
      <c r="M896">
        <v>2017</v>
      </c>
      <c r="N896">
        <v>32.700000000000003</v>
      </c>
      <c r="O896">
        <v>2018</v>
      </c>
      <c r="P896" t="s">
        <v>139</v>
      </c>
    </row>
    <row r="897" spans="1:16" x14ac:dyDescent="0.2">
      <c r="A897" t="s">
        <v>58</v>
      </c>
      <c r="B897">
        <v>28</v>
      </c>
      <c r="C897">
        <v>2012</v>
      </c>
      <c r="D897">
        <v>31</v>
      </c>
      <c r="E897">
        <v>2013</v>
      </c>
      <c r="F897">
        <v>30</v>
      </c>
      <c r="G897">
        <v>2014</v>
      </c>
      <c r="H897">
        <v>30</v>
      </c>
      <c r="I897">
        <v>2015</v>
      </c>
      <c r="J897">
        <v>29</v>
      </c>
      <c r="K897">
        <v>2016</v>
      </c>
      <c r="L897">
        <v>28</v>
      </c>
      <c r="M897">
        <v>2017</v>
      </c>
      <c r="N897">
        <v>32.5</v>
      </c>
      <c r="O897">
        <v>2018</v>
      </c>
      <c r="P897" t="s">
        <v>139</v>
      </c>
    </row>
    <row r="898" spans="1:16" x14ac:dyDescent="0.2">
      <c r="A898" t="s">
        <v>58</v>
      </c>
      <c r="B898">
        <v>31</v>
      </c>
      <c r="C898">
        <v>2012</v>
      </c>
      <c r="D898">
        <v>29.5</v>
      </c>
      <c r="E898">
        <v>2013</v>
      </c>
      <c r="F898">
        <v>29.5</v>
      </c>
      <c r="G898">
        <v>2014</v>
      </c>
      <c r="H898">
        <v>29.5</v>
      </c>
      <c r="I898">
        <v>2015</v>
      </c>
      <c r="J898">
        <v>31</v>
      </c>
      <c r="K898">
        <v>2016</v>
      </c>
      <c r="L898">
        <v>32.5</v>
      </c>
      <c r="M898">
        <v>2017</v>
      </c>
      <c r="N898">
        <v>31</v>
      </c>
      <c r="O898">
        <v>2018</v>
      </c>
      <c r="P898" t="s">
        <v>139</v>
      </c>
    </row>
    <row r="899" spans="1:16" x14ac:dyDescent="0.2">
      <c r="A899" t="s">
        <v>58</v>
      </c>
      <c r="B899">
        <v>28</v>
      </c>
      <c r="C899">
        <v>2012</v>
      </c>
      <c r="D899">
        <v>29.5</v>
      </c>
      <c r="E899">
        <v>2013</v>
      </c>
      <c r="F899">
        <v>26.5</v>
      </c>
      <c r="G899">
        <v>2014</v>
      </c>
      <c r="H899">
        <v>30.2</v>
      </c>
      <c r="I899">
        <v>2015</v>
      </c>
      <c r="J899">
        <v>31.35</v>
      </c>
      <c r="K899">
        <v>2016</v>
      </c>
      <c r="L899">
        <v>32.5</v>
      </c>
      <c r="M899">
        <v>2017</v>
      </c>
      <c r="N899">
        <v>32.799999999999997</v>
      </c>
      <c r="O899">
        <v>2018</v>
      </c>
      <c r="P899" t="s">
        <v>139</v>
      </c>
    </row>
    <row r="900" spans="1:16" x14ac:dyDescent="0.2">
      <c r="A900" t="s">
        <v>58</v>
      </c>
      <c r="B900">
        <v>31</v>
      </c>
      <c r="C900">
        <v>2012</v>
      </c>
      <c r="D900">
        <v>31</v>
      </c>
      <c r="E900">
        <v>2013</v>
      </c>
      <c r="F900">
        <v>31.3</v>
      </c>
      <c r="G900">
        <v>2014</v>
      </c>
      <c r="H900">
        <v>28.4</v>
      </c>
      <c r="I900">
        <v>2015</v>
      </c>
      <c r="J900">
        <v>30.45</v>
      </c>
      <c r="K900">
        <v>2016</v>
      </c>
      <c r="L900">
        <v>32.5</v>
      </c>
      <c r="M900">
        <v>2017</v>
      </c>
      <c r="N900">
        <v>33.4</v>
      </c>
      <c r="O900">
        <v>2018</v>
      </c>
      <c r="P900" t="s">
        <v>139</v>
      </c>
    </row>
    <row r="901" spans="1:16" x14ac:dyDescent="0.2">
      <c r="A901" t="s">
        <v>58</v>
      </c>
      <c r="B901">
        <v>29</v>
      </c>
      <c r="C901">
        <v>2012</v>
      </c>
      <c r="D901">
        <v>28</v>
      </c>
      <c r="E901">
        <v>2013</v>
      </c>
      <c r="F901">
        <v>29.900000000000002</v>
      </c>
      <c r="G901">
        <v>2014</v>
      </c>
      <c r="H901">
        <v>30.5</v>
      </c>
      <c r="I901">
        <v>2015</v>
      </c>
      <c r="J901">
        <v>29</v>
      </c>
      <c r="K901">
        <v>2016</v>
      </c>
      <c r="L901">
        <v>27.5</v>
      </c>
      <c r="M901">
        <v>2017</v>
      </c>
      <c r="N901">
        <v>31.2</v>
      </c>
      <c r="O901">
        <v>2018</v>
      </c>
      <c r="P901" t="s">
        <v>139</v>
      </c>
    </row>
    <row r="902" spans="1:16" x14ac:dyDescent="0.2">
      <c r="A902" t="s">
        <v>58</v>
      </c>
      <c r="B902">
        <v>31</v>
      </c>
      <c r="C902">
        <v>2012</v>
      </c>
      <c r="D902">
        <v>28</v>
      </c>
      <c r="E902">
        <v>2013</v>
      </c>
      <c r="F902">
        <v>30.3</v>
      </c>
      <c r="G902">
        <v>2014</v>
      </c>
      <c r="H902">
        <v>30.6</v>
      </c>
      <c r="I902">
        <v>2015</v>
      </c>
      <c r="J902">
        <v>31.55</v>
      </c>
      <c r="K902">
        <v>2016</v>
      </c>
      <c r="L902">
        <v>32.5</v>
      </c>
      <c r="M902">
        <v>2017</v>
      </c>
      <c r="N902">
        <v>28</v>
      </c>
      <c r="O902">
        <v>2018</v>
      </c>
      <c r="P902" t="s">
        <v>139</v>
      </c>
    </row>
    <row r="903" spans="1:16" x14ac:dyDescent="0.2">
      <c r="A903" t="s">
        <v>58</v>
      </c>
      <c r="B903">
        <v>31</v>
      </c>
      <c r="C903">
        <v>2012</v>
      </c>
      <c r="D903">
        <v>30</v>
      </c>
      <c r="E903">
        <v>2013</v>
      </c>
      <c r="F903">
        <v>28.5</v>
      </c>
      <c r="G903">
        <v>2014</v>
      </c>
      <c r="H903">
        <v>26.5</v>
      </c>
      <c r="I903">
        <v>2015</v>
      </c>
      <c r="J903">
        <v>28.25</v>
      </c>
      <c r="K903">
        <v>2016</v>
      </c>
      <c r="L903">
        <v>30</v>
      </c>
      <c r="M903">
        <v>2017</v>
      </c>
      <c r="N903">
        <v>31.5</v>
      </c>
      <c r="O903">
        <v>2018</v>
      </c>
      <c r="P903" t="s">
        <v>139</v>
      </c>
    </row>
    <row r="904" spans="1:16" x14ac:dyDescent="0.2">
      <c r="A904" t="s">
        <v>58</v>
      </c>
      <c r="B904">
        <v>28</v>
      </c>
      <c r="C904">
        <v>2012</v>
      </c>
      <c r="D904">
        <v>31</v>
      </c>
      <c r="E904">
        <v>2013</v>
      </c>
      <c r="F904">
        <v>31.5</v>
      </c>
      <c r="G904">
        <v>2014</v>
      </c>
      <c r="H904">
        <v>28.5</v>
      </c>
      <c r="I904">
        <v>2015</v>
      </c>
      <c r="J904">
        <v>28.55</v>
      </c>
      <c r="K904">
        <v>2016</v>
      </c>
      <c r="L904">
        <v>28.6</v>
      </c>
      <c r="M904">
        <v>2017</v>
      </c>
      <c r="N904">
        <v>27</v>
      </c>
      <c r="O904">
        <v>2018</v>
      </c>
      <c r="P904" t="s">
        <v>139</v>
      </c>
    </row>
    <row r="905" spans="1:16" x14ac:dyDescent="0.2">
      <c r="A905" t="s">
        <v>58</v>
      </c>
      <c r="B905">
        <v>28</v>
      </c>
      <c r="C905">
        <v>2012</v>
      </c>
      <c r="D905">
        <v>27.5</v>
      </c>
      <c r="E905">
        <v>2013</v>
      </c>
      <c r="F905">
        <v>31.5</v>
      </c>
      <c r="G905">
        <v>2014</v>
      </c>
      <c r="H905">
        <v>28</v>
      </c>
      <c r="I905">
        <v>2015</v>
      </c>
      <c r="J905">
        <v>28.3</v>
      </c>
      <c r="K905">
        <v>2016</v>
      </c>
      <c r="L905">
        <v>28.6</v>
      </c>
      <c r="M905">
        <v>2017</v>
      </c>
      <c r="N905">
        <v>25</v>
      </c>
      <c r="O905">
        <v>2018</v>
      </c>
      <c r="P905" t="s">
        <v>139</v>
      </c>
    </row>
    <row r="906" spans="1:16" x14ac:dyDescent="0.2">
      <c r="A906" t="s">
        <v>58</v>
      </c>
      <c r="B906">
        <v>29</v>
      </c>
      <c r="C906">
        <v>2012</v>
      </c>
      <c r="D906">
        <v>31</v>
      </c>
      <c r="E906">
        <v>2013</v>
      </c>
      <c r="F906">
        <v>24.8</v>
      </c>
      <c r="G906">
        <v>2014</v>
      </c>
      <c r="H906">
        <v>29</v>
      </c>
      <c r="I906">
        <v>2015</v>
      </c>
      <c r="J906">
        <v>30</v>
      </c>
      <c r="K906">
        <v>2016</v>
      </c>
      <c r="L906">
        <v>31</v>
      </c>
      <c r="M906">
        <v>2017</v>
      </c>
      <c r="N906">
        <v>29</v>
      </c>
      <c r="O906">
        <v>2018</v>
      </c>
      <c r="P906" t="s">
        <v>139</v>
      </c>
    </row>
    <row r="907" spans="1:16" x14ac:dyDescent="0.2">
      <c r="A907" t="s">
        <v>58</v>
      </c>
      <c r="B907">
        <v>29</v>
      </c>
      <c r="C907">
        <v>2012</v>
      </c>
      <c r="D907">
        <v>31</v>
      </c>
      <c r="E907">
        <v>2013</v>
      </c>
      <c r="F907">
        <v>29.5</v>
      </c>
      <c r="G907">
        <v>2014</v>
      </c>
      <c r="H907">
        <v>30.3</v>
      </c>
      <c r="I907">
        <v>2015</v>
      </c>
      <c r="J907">
        <v>31.65</v>
      </c>
      <c r="K907">
        <v>2016</v>
      </c>
      <c r="L907">
        <v>33</v>
      </c>
      <c r="M907">
        <v>2017</v>
      </c>
      <c r="N907">
        <v>28</v>
      </c>
      <c r="O907">
        <v>2018</v>
      </c>
      <c r="P907" t="s">
        <v>139</v>
      </c>
    </row>
    <row r="908" spans="1:16" x14ac:dyDescent="0.2">
      <c r="A908" t="s">
        <v>58</v>
      </c>
      <c r="B908">
        <v>31</v>
      </c>
      <c r="C908">
        <v>2012</v>
      </c>
      <c r="D908">
        <v>28</v>
      </c>
      <c r="E908">
        <v>2013</v>
      </c>
      <c r="F908">
        <v>31.2</v>
      </c>
      <c r="G908">
        <v>2014</v>
      </c>
      <c r="H908">
        <v>30.5</v>
      </c>
      <c r="I908">
        <v>2015</v>
      </c>
      <c r="J908">
        <v>28.75</v>
      </c>
      <c r="K908">
        <v>2016</v>
      </c>
      <c r="L908">
        <v>27</v>
      </c>
      <c r="M908">
        <v>2017</v>
      </c>
      <c r="N908">
        <v>31.3</v>
      </c>
      <c r="O908">
        <v>2018</v>
      </c>
      <c r="P908" t="s">
        <v>139</v>
      </c>
    </row>
    <row r="909" spans="1:16" x14ac:dyDescent="0.2">
      <c r="A909" t="s">
        <v>58</v>
      </c>
      <c r="B909">
        <v>29</v>
      </c>
      <c r="C909">
        <v>2012</v>
      </c>
      <c r="D909">
        <v>29</v>
      </c>
      <c r="E909">
        <v>2013</v>
      </c>
      <c r="F909">
        <v>30</v>
      </c>
      <c r="G909">
        <v>2014</v>
      </c>
      <c r="H909">
        <v>26</v>
      </c>
      <c r="I909">
        <v>2015</v>
      </c>
      <c r="J909">
        <v>28.5</v>
      </c>
      <c r="K909">
        <v>2016</v>
      </c>
      <c r="L909">
        <v>31</v>
      </c>
      <c r="M909">
        <v>2017</v>
      </c>
      <c r="N909">
        <v>30.3</v>
      </c>
      <c r="O909">
        <v>2018</v>
      </c>
      <c r="P909" t="s">
        <v>139</v>
      </c>
    </row>
    <row r="910" spans="1:16" x14ac:dyDescent="0.2">
      <c r="A910" t="s">
        <v>58</v>
      </c>
      <c r="B910">
        <v>28</v>
      </c>
      <c r="C910">
        <v>2012</v>
      </c>
      <c r="D910">
        <v>30</v>
      </c>
      <c r="E910">
        <v>2013</v>
      </c>
      <c r="F910">
        <v>30</v>
      </c>
      <c r="G910">
        <v>2014</v>
      </c>
      <c r="H910">
        <v>29</v>
      </c>
      <c r="I910">
        <v>2015</v>
      </c>
      <c r="J910">
        <v>30</v>
      </c>
      <c r="K910">
        <v>2016</v>
      </c>
      <c r="L910">
        <v>31</v>
      </c>
      <c r="M910">
        <v>2017</v>
      </c>
      <c r="N910">
        <v>31</v>
      </c>
      <c r="O910">
        <v>2018</v>
      </c>
      <c r="P910" t="s">
        <v>139</v>
      </c>
    </row>
    <row r="911" spans="1:16" x14ac:dyDescent="0.2">
      <c r="A911" t="s">
        <v>58</v>
      </c>
      <c r="B911">
        <v>30</v>
      </c>
      <c r="C911">
        <v>2012</v>
      </c>
      <c r="D911">
        <v>29</v>
      </c>
      <c r="E911">
        <v>2013</v>
      </c>
      <c r="F911">
        <v>31.5</v>
      </c>
      <c r="G911">
        <v>2014</v>
      </c>
      <c r="H911">
        <v>27.5</v>
      </c>
      <c r="I911">
        <v>2015</v>
      </c>
      <c r="J911">
        <v>29.5</v>
      </c>
      <c r="K911">
        <v>2016</v>
      </c>
      <c r="L911">
        <v>31.5</v>
      </c>
      <c r="M911">
        <v>2017</v>
      </c>
      <c r="N911">
        <v>30.5</v>
      </c>
      <c r="O911">
        <v>2018</v>
      </c>
      <c r="P911" t="s">
        <v>139</v>
      </c>
    </row>
    <row r="912" spans="1:16" x14ac:dyDescent="0.2">
      <c r="A912" t="s">
        <v>58</v>
      </c>
      <c r="B912">
        <v>28</v>
      </c>
      <c r="C912">
        <v>2012</v>
      </c>
      <c r="D912">
        <v>27</v>
      </c>
      <c r="E912">
        <v>2013</v>
      </c>
      <c r="F912">
        <v>29.6</v>
      </c>
      <c r="G912">
        <v>2014</v>
      </c>
      <c r="H912">
        <v>27.5</v>
      </c>
      <c r="I912">
        <v>2015</v>
      </c>
      <c r="J912">
        <v>28.5</v>
      </c>
      <c r="K912">
        <v>2016</v>
      </c>
      <c r="L912">
        <v>29.5</v>
      </c>
      <c r="M912">
        <v>2017</v>
      </c>
      <c r="N912">
        <v>31</v>
      </c>
      <c r="O912">
        <v>2018</v>
      </c>
      <c r="P912" t="s">
        <v>139</v>
      </c>
    </row>
    <row r="913" spans="1:16" x14ac:dyDescent="0.2">
      <c r="A913" t="s">
        <v>58</v>
      </c>
      <c r="B913">
        <v>27</v>
      </c>
      <c r="C913">
        <v>2012</v>
      </c>
      <c r="D913">
        <v>29</v>
      </c>
      <c r="E913">
        <v>2013</v>
      </c>
      <c r="F913">
        <v>30</v>
      </c>
      <c r="G913">
        <v>2014</v>
      </c>
      <c r="H913">
        <v>26</v>
      </c>
      <c r="I913">
        <v>2015</v>
      </c>
      <c r="J913">
        <v>28</v>
      </c>
      <c r="K913">
        <v>2016</v>
      </c>
      <c r="L913">
        <v>30</v>
      </c>
      <c r="M913">
        <v>2017</v>
      </c>
      <c r="N913">
        <v>32</v>
      </c>
      <c r="O913">
        <v>2018</v>
      </c>
      <c r="P913" t="s">
        <v>139</v>
      </c>
    </row>
    <row r="914" spans="1:16" x14ac:dyDescent="0.2">
      <c r="A914" t="s">
        <v>58</v>
      </c>
      <c r="B914">
        <v>31</v>
      </c>
      <c r="C914">
        <v>2012</v>
      </c>
      <c r="D914">
        <v>28</v>
      </c>
      <c r="E914">
        <v>2013</v>
      </c>
      <c r="F914">
        <v>31.7</v>
      </c>
      <c r="G914">
        <v>2014</v>
      </c>
      <c r="H914">
        <v>26</v>
      </c>
      <c r="I914">
        <v>2015</v>
      </c>
      <c r="J914">
        <v>28.2</v>
      </c>
      <c r="K914">
        <v>2016</v>
      </c>
      <c r="L914">
        <v>30.4</v>
      </c>
      <c r="M914">
        <v>2017</v>
      </c>
      <c r="N914">
        <v>30</v>
      </c>
      <c r="O914">
        <v>2018</v>
      </c>
      <c r="P914" t="s">
        <v>139</v>
      </c>
    </row>
    <row r="915" spans="1:16" x14ac:dyDescent="0.2">
      <c r="A915" t="s">
        <v>58</v>
      </c>
      <c r="B915">
        <v>30</v>
      </c>
      <c r="C915">
        <v>2012</v>
      </c>
      <c r="D915">
        <v>25.7</v>
      </c>
      <c r="E915">
        <v>2013</v>
      </c>
      <c r="F915">
        <v>28.5</v>
      </c>
      <c r="G915">
        <v>2014</v>
      </c>
      <c r="H915">
        <v>28.5</v>
      </c>
      <c r="I915">
        <v>2015</v>
      </c>
      <c r="J915">
        <v>29.75</v>
      </c>
      <c r="K915">
        <v>2016</v>
      </c>
      <c r="L915">
        <v>31</v>
      </c>
      <c r="M915">
        <v>2017</v>
      </c>
      <c r="N915">
        <v>30.2</v>
      </c>
      <c r="O915">
        <v>2018</v>
      </c>
      <c r="P915" t="s">
        <v>139</v>
      </c>
    </row>
    <row r="916" spans="1:16" x14ac:dyDescent="0.2">
      <c r="A916" t="s">
        <v>59</v>
      </c>
      <c r="B916">
        <v>27</v>
      </c>
      <c r="C916">
        <v>2012</v>
      </c>
      <c r="D916">
        <v>26</v>
      </c>
      <c r="E916">
        <v>2013</v>
      </c>
      <c r="F916">
        <v>30.2</v>
      </c>
      <c r="G916">
        <v>2014</v>
      </c>
      <c r="H916">
        <v>26.5</v>
      </c>
      <c r="I916">
        <v>2015</v>
      </c>
      <c r="J916">
        <v>26.75</v>
      </c>
      <c r="K916">
        <v>2016</v>
      </c>
      <c r="L916">
        <v>27</v>
      </c>
      <c r="M916">
        <v>2017</v>
      </c>
      <c r="N916">
        <v>31.5</v>
      </c>
      <c r="O916">
        <v>2018</v>
      </c>
      <c r="P916" t="s">
        <v>139</v>
      </c>
    </row>
    <row r="917" spans="1:16" x14ac:dyDescent="0.2">
      <c r="A917" t="s">
        <v>59</v>
      </c>
      <c r="B917">
        <v>29</v>
      </c>
      <c r="C917">
        <v>2012</v>
      </c>
      <c r="D917">
        <v>29</v>
      </c>
      <c r="E917">
        <v>2013</v>
      </c>
      <c r="F917">
        <v>30</v>
      </c>
      <c r="G917">
        <v>2014</v>
      </c>
      <c r="H917">
        <v>27.5</v>
      </c>
      <c r="I917">
        <v>2015</v>
      </c>
      <c r="J917">
        <v>27.75</v>
      </c>
      <c r="K917">
        <v>2016</v>
      </c>
      <c r="L917">
        <v>28</v>
      </c>
      <c r="M917">
        <v>2017</v>
      </c>
      <c r="N917">
        <v>29.2</v>
      </c>
      <c r="O917">
        <v>2018</v>
      </c>
      <c r="P917" t="s">
        <v>139</v>
      </c>
    </row>
    <row r="918" spans="1:16" x14ac:dyDescent="0.2">
      <c r="A918" t="s">
        <v>59</v>
      </c>
      <c r="B918">
        <v>29</v>
      </c>
      <c r="C918">
        <v>2012</v>
      </c>
      <c r="D918">
        <v>29</v>
      </c>
      <c r="E918">
        <v>2013</v>
      </c>
      <c r="F918">
        <v>28.7</v>
      </c>
      <c r="G918">
        <v>2014</v>
      </c>
      <c r="H918">
        <v>27</v>
      </c>
      <c r="I918">
        <v>2015</v>
      </c>
      <c r="J918">
        <v>28.25</v>
      </c>
      <c r="K918">
        <v>2016</v>
      </c>
      <c r="L918">
        <v>29.5</v>
      </c>
      <c r="M918">
        <v>2017</v>
      </c>
      <c r="N918">
        <v>29.5</v>
      </c>
      <c r="O918">
        <v>2018</v>
      </c>
      <c r="P918" t="s">
        <v>139</v>
      </c>
    </row>
    <row r="919" spans="1:16" x14ac:dyDescent="0.2">
      <c r="A919" t="s">
        <v>59</v>
      </c>
      <c r="B919">
        <v>28</v>
      </c>
      <c r="C919">
        <v>2012</v>
      </c>
      <c r="D919">
        <v>29</v>
      </c>
      <c r="E919">
        <v>2013</v>
      </c>
      <c r="F919">
        <v>29</v>
      </c>
      <c r="G919">
        <v>2014</v>
      </c>
      <c r="H919">
        <v>30.5</v>
      </c>
      <c r="I919">
        <v>2015</v>
      </c>
      <c r="J919">
        <v>29.25</v>
      </c>
      <c r="K919">
        <v>2016</v>
      </c>
      <c r="L919">
        <v>28</v>
      </c>
      <c r="M919">
        <v>2017</v>
      </c>
      <c r="N919">
        <v>31</v>
      </c>
      <c r="O919">
        <v>2018</v>
      </c>
      <c r="P919" t="s">
        <v>139</v>
      </c>
    </row>
    <row r="920" spans="1:16" x14ac:dyDescent="0.2">
      <c r="A920" t="s">
        <v>59</v>
      </c>
      <c r="B920">
        <v>30</v>
      </c>
      <c r="C920">
        <v>2012</v>
      </c>
      <c r="D920">
        <v>28</v>
      </c>
      <c r="E920">
        <v>2013</v>
      </c>
      <c r="F920">
        <v>26</v>
      </c>
      <c r="G920">
        <v>2014</v>
      </c>
      <c r="H920">
        <v>32</v>
      </c>
      <c r="I920">
        <v>2015</v>
      </c>
      <c r="J920">
        <v>30.75</v>
      </c>
      <c r="K920">
        <v>2016</v>
      </c>
      <c r="L920">
        <v>29.5</v>
      </c>
      <c r="M920">
        <v>2017</v>
      </c>
      <c r="N920">
        <v>32.4</v>
      </c>
      <c r="O920">
        <v>2018</v>
      </c>
      <c r="P920" t="s">
        <v>139</v>
      </c>
    </row>
    <row r="921" spans="1:16" x14ac:dyDescent="0.2">
      <c r="A921" t="s">
        <v>59</v>
      </c>
      <c r="B921">
        <v>30</v>
      </c>
      <c r="C921">
        <v>2012</v>
      </c>
      <c r="D921">
        <v>25</v>
      </c>
      <c r="E921">
        <v>2013</v>
      </c>
      <c r="F921">
        <v>27</v>
      </c>
      <c r="G921">
        <v>2014</v>
      </c>
      <c r="H921">
        <v>31</v>
      </c>
      <c r="I921">
        <v>2015</v>
      </c>
      <c r="J921">
        <v>31</v>
      </c>
      <c r="K921">
        <v>2016</v>
      </c>
      <c r="L921">
        <v>31</v>
      </c>
      <c r="M921">
        <v>2017</v>
      </c>
      <c r="N921">
        <v>32</v>
      </c>
      <c r="O921">
        <v>2018</v>
      </c>
      <c r="P921" t="s">
        <v>139</v>
      </c>
    </row>
    <row r="922" spans="1:16" x14ac:dyDescent="0.2">
      <c r="A922" t="s">
        <v>59</v>
      </c>
      <c r="B922">
        <v>27</v>
      </c>
      <c r="C922">
        <v>2012</v>
      </c>
      <c r="D922">
        <v>29</v>
      </c>
      <c r="E922">
        <v>2013</v>
      </c>
      <c r="F922">
        <v>29</v>
      </c>
      <c r="G922">
        <v>2014</v>
      </c>
      <c r="H922">
        <v>32.4</v>
      </c>
      <c r="I922">
        <v>2015</v>
      </c>
      <c r="J922">
        <v>31.7</v>
      </c>
      <c r="K922">
        <v>2016</v>
      </c>
      <c r="L922">
        <v>31</v>
      </c>
      <c r="M922">
        <v>2017</v>
      </c>
      <c r="N922">
        <v>31.5</v>
      </c>
      <c r="O922">
        <v>2018</v>
      </c>
      <c r="P922" t="s">
        <v>139</v>
      </c>
    </row>
    <row r="923" spans="1:16" x14ac:dyDescent="0.2">
      <c r="A923" t="s">
        <v>59</v>
      </c>
      <c r="B923">
        <v>28</v>
      </c>
      <c r="C923">
        <v>2012</v>
      </c>
      <c r="D923">
        <v>25</v>
      </c>
      <c r="E923">
        <v>2013</v>
      </c>
      <c r="F923">
        <v>24.6</v>
      </c>
      <c r="G923">
        <v>2014</v>
      </c>
      <c r="H923">
        <v>32</v>
      </c>
      <c r="I923">
        <v>2015</v>
      </c>
      <c r="J923">
        <v>31.25</v>
      </c>
      <c r="K923">
        <v>2016</v>
      </c>
      <c r="L923">
        <v>30.5</v>
      </c>
      <c r="M923">
        <v>2017</v>
      </c>
      <c r="N923">
        <v>31.5</v>
      </c>
      <c r="O923">
        <v>2018</v>
      </c>
      <c r="P923" t="s">
        <v>139</v>
      </c>
    </row>
    <row r="924" spans="1:16" x14ac:dyDescent="0.2">
      <c r="A924" t="s">
        <v>59</v>
      </c>
      <c r="B924">
        <v>30</v>
      </c>
      <c r="C924">
        <v>2012</v>
      </c>
      <c r="D924">
        <v>29</v>
      </c>
      <c r="E924">
        <v>2013</v>
      </c>
      <c r="F924">
        <v>30.3</v>
      </c>
      <c r="G924">
        <v>2014</v>
      </c>
      <c r="H924">
        <v>33</v>
      </c>
      <c r="I924">
        <v>2015</v>
      </c>
      <c r="J924">
        <v>31.85</v>
      </c>
      <c r="K924">
        <v>2016</v>
      </c>
      <c r="L924">
        <v>30.7</v>
      </c>
      <c r="M924">
        <v>2017</v>
      </c>
      <c r="N924">
        <v>31</v>
      </c>
      <c r="O924">
        <v>2018</v>
      </c>
      <c r="P924" t="s">
        <v>139</v>
      </c>
    </row>
    <row r="925" spans="1:16" x14ac:dyDescent="0.2">
      <c r="A925" t="s">
        <v>59</v>
      </c>
      <c r="B925">
        <v>29</v>
      </c>
      <c r="C925">
        <v>2012</v>
      </c>
      <c r="D925">
        <v>29</v>
      </c>
      <c r="E925">
        <v>2013</v>
      </c>
      <c r="F925">
        <v>31.6</v>
      </c>
      <c r="G925">
        <v>2014</v>
      </c>
      <c r="H925">
        <v>33</v>
      </c>
      <c r="I925">
        <v>2015</v>
      </c>
      <c r="J925">
        <v>31.85</v>
      </c>
      <c r="K925">
        <v>2016</v>
      </c>
      <c r="L925">
        <v>30.7</v>
      </c>
      <c r="M925">
        <v>2017</v>
      </c>
      <c r="N925">
        <v>34.1</v>
      </c>
      <c r="O925">
        <v>2018</v>
      </c>
      <c r="P925" t="s">
        <v>139</v>
      </c>
    </row>
    <row r="926" spans="1:16" x14ac:dyDescent="0.2">
      <c r="A926" t="s">
        <v>59</v>
      </c>
      <c r="B926">
        <v>27</v>
      </c>
      <c r="C926">
        <v>2012</v>
      </c>
      <c r="D926">
        <v>27</v>
      </c>
      <c r="E926">
        <v>2013</v>
      </c>
      <c r="F926">
        <v>30.5</v>
      </c>
      <c r="G926">
        <v>2014</v>
      </c>
      <c r="H926">
        <v>30</v>
      </c>
      <c r="I926">
        <v>2015</v>
      </c>
      <c r="J926">
        <v>30</v>
      </c>
      <c r="K926">
        <v>2016</v>
      </c>
      <c r="L926">
        <v>30</v>
      </c>
      <c r="M926">
        <v>2017</v>
      </c>
      <c r="N926">
        <v>32.5</v>
      </c>
      <c r="O926">
        <v>2018</v>
      </c>
      <c r="P926" t="s">
        <v>139</v>
      </c>
    </row>
    <row r="927" spans="1:16" x14ac:dyDescent="0.2">
      <c r="A927" t="s">
        <v>59</v>
      </c>
      <c r="B927">
        <v>31</v>
      </c>
      <c r="C927">
        <v>2012</v>
      </c>
      <c r="D927">
        <v>28</v>
      </c>
      <c r="E927">
        <v>2013</v>
      </c>
      <c r="F927">
        <v>30</v>
      </c>
      <c r="G927">
        <v>2014</v>
      </c>
      <c r="H927">
        <v>30</v>
      </c>
      <c r="I927">
        <v>2015</v>
      </c>
      <c r="J927">
        <v>31</v>
      </c>
      <c r="K927">
        <v>2016</v>
      </c>
      <c r="L927">
        <v>32</v>
      </c>
      <c r="M927">
        <v>2017</v>
      </c>
      <c r="N927">
        <v>34.700000000000003</v>
      </c>
      <c r="O927">
        <v>2018</v>
      </c>
      <c r="P927" t="s">
        <v>139</v>
      </c>
    </row>
    <row r="928" spans="1:16" x14ac:dyDescent="0.2">
      <c r="A928" t="s">
        <v>59</v>
      </c>
      <c r="B928">
        <v>31</v>
      </c>
      <c r="C928">
        <v>2012</v>
      </c>
      <c r="D928">
        <v>30</v>
      </c>
      <c r="E928">
        <v>2013</v>
      </c>
      <c r="F928">
        <v>25.5</v>
      </c>
      <c r="G928">
        <v>2014</v>
      </c>
      <c r="H928">
        <v>30</v>
      </c>
      <c r="I928">
        <v>2015</v>
      </c>
      <c r="J928">
        <v>30.25</v>
      </c>
      <c r="K928">
        <v>2016</v>
      </c>
      <c r="L928">
        <v>30.5</v>
      </c>
      <c r="M928">
        <v>2017</v>
      </c>
      <c r="N928">
        <v>33</v>
      </c>
      <c r="O928">
        <v>2018</v>
      </c>
      <c r="P928" t="s">
        <v>139</v>
      </c>
    </row>
    <row r="929" spans="1:16" x14ac:dyDescent="0.2">
      <c r="A929" t="s">
        <v>59</v>
      </c>
      <c r="B929">
        <v>27</v>
      </c>
      <c r="C929">
        <v>2012</v>
      </c>
      <c r="D929">
        <v>27</v>
      </c>
      <c r="E929">
        <v>2013</v>
      </c>
      <c r="F929">
        <v>30.5</v>
      </c>
      <c r="G929">
        <v>2014</v>
      </c>
      <c r="H929">
        <v>27.5</v>
      </c>
      <c r="I929">
        <v>2015</v>
      </c>
      <c r="J929">
        <v>29.5</v>
      </c>
      <c r="K929">
        <v>2016</v>
      </c>
      <c r="L929">
        <v>31.5</v>
      </c>
      <c r="M929">
        <v>2017</v>
      </c>
      <c r="N929">
        <v>35.299999999999997</v>
      </c>
      <c r="O929">
        <v>2018</v>
      </c>
      <c r="P929" t="s">
        <v>139</v>
      </c>
    </row>
    <row r="930" spans="1:16" x14ac:dyDescent="0.2">
      <c r="A930" t="s">
        <v>59</v>
      </c>
      <c r="B930">
        <v>28</v>
      </c>
      <c r="C930">
        <v>2012</v>
      </c>
      <c r="D930">
        <v>29</v>
      </c>
      <c r="E930">
        <v>2013</v>
      </c>
      <c r="F930">
        <v>25</v>
      </c>
      <c r="G930">
        <v>2014</v>
      </c>
      <c r="H930">
        <v>28</v>
      </c>
      <c r="I930">
        <v>2015</v>
      </c>
      <c r="J930">
        <v>29.5</v>
      </c>
      <c r="K930">
        <v>2016</v>
      </c>
      <c r="L930">
        <v>31</v>
      </c>
      <c r="M930">
        <v>2017</v>
      </c>
      <c r="N930">
        <v>26.2</v>
      </c>
      <c r="O930">
        <v>2018</v>
      </c>
      <c r="P930" t="s">
        <v>139</v>
      </c>
    </row>
    <row r="931" spans="1:16" x14ac:dyDescent="0.2">
      <c r="A931" t="s">
        <v>59</v>
      </c>
      <c r="B931">
        <v>31</v>
      </c>
      <c r="C931">
        <v>2012</v>
      </c>
      <c r="D931">
        <v>28</v>
      </c>
      <c r="E931">
        <v>2013</v>
      </c>
      <c r="F931">
        <v>27.2</v>
      </c>
      <c r="G931">
        <v>2014</v>
      </c>
      <c r="H931">
        <v>26</v>
      </c>
      <c r="I931">
        <v>2015</v>
      </c>
      <c r="J931">
        <v>27</v>
      </c>
      <c r="K931">
        <v>2016</v>
      </c>
      <c r="L931">
        <v>28</v>
      </c>
      <c r="M931">
        <v>2017</v>
      </c>
      <c r="N931">
        <v>31.6</v>
      </c>
      <c r="O931">
        <v>2018</v>
      </c>
      <c r="P931" t="s">
        <v>139</v>
      </c>
    </row>
    <row r="932" spans="1:16" x14ac:dyDescent="0.2">
      <c r="A932" t="s">
        <v>59</v>
      </c>
      <c r="B932">
        <v>30</v>
      </c>
      <c r="C932">
        <v>2012</v>
      </c>
      <c r="D932">
        <v>23</v>
      </c>
      <c r="E932">
        <v>2013</v>
      </c>
      <c r="F932">
        <v>26.400000000000002</v>
      </c>
      <c r="G932">
        <v>2014</v>
      </c>
      <c r="H932">
        <v>29</v>
      </c>
      <c r="I932">
        <v>2015</v>
      </c>
      <c r="J932">
        <v>30</v>
      </c>
      <c r="K932">
        <v>2016</v>
      </c>
      <c r="L932">
        <v>31</v>
      </c>
      <c r="M932">
        <v>2017</v>
      </c>
      <c r="N932">
        <v>31.7</v>
      </c>
      <c r="O932">
        <v>2018</v>
      </c>
      <c r="P932" t="s">
        <v>139</v>
      </c>
    </row>
    <row r="933" spans="1:16" x14ac:dyDescent="0.2">
      <c r="A933" t="s">
        <v>59</v>
      </c>
      <c r="B933">
        <v>31</v>
      </c>
      <c r="C933">
        <v>2012</v>
      </c>
      <c r="D933">
        <v>27</v>
      </c>
      <c r="E933">
        <v>2013</v>
      </c>
      <c r="F933">
        <v>28.5</v>
      </c>
      <c r="G933">
        <v>2014</v>
      </c>
      <c r="H933">
        <v>29.8</v>
      </c>
      <c r="I933">
        <v>2015</v>
      </c>
      <c r="J933">
        <v>29.9</v>
      </c>
      <c r="K933">
        <v>2016</v>
      </c>
      <c r="L933">
        <v>30</v>
      </c>
      <c r="M933">
        <v>2017</v>
      </c>
      <c r="N933">
        <v>32.6</v>
      </c>
      <c r="O933">
        <v>2018</v>
      </c>
      <c r="P933" t="s">
        <v>139</v>
      </c>
    </row>
    <row r="934" spans="1:16" x14ac:dyDescent="0.2">
      <c r="A934" t="s">
        <v>59</v>
      </c>
      <c r="B934">
        <v>27</v>
      </c>
      <c r="C934">
        <v>2012</v>
      </c>
      <c r="D934">
        <v>28</v>
      </c>
      <c r="E934">
        <v>2013</v>
      </c>
      <c r="F934">
        <v>28.5</v>
      </c>
      <c r="G934">
        <v>2014</v>
      </c>
      <c r="H934">
        <v>26</v>
      </c>
      <c r="I934">
        <v>2015</v>
      </c>
      <c r="J934">
        <v>27.75</v>
      </c>
      <c r="K934">
        <v>2016</v>
      </c>
      <c r="L934">
        <v>29.5</v>
      </c>
      <c r="M934">
        <v>2017</v>
      </c>
      <c r="N934">
        <v>32.200000000000003</v>
      </c>
      <c r="O934">
        <v>2018</v>
      </c>
      <c r="P934" t="s">
        <v>139</v>
      </c>
    </row>
    <row r="935" spans="1:16" x14ac:dyDescent="0.2">
      <c r="A935" t="s">
        <v>59</v>
      </c>
      <c r="B935">
        <v>27</v>
      </c>
      <c r="C935">
        <v>2012</v>
      </c>
      <c r="D935">
        <v>26</v>
      </c>
      <c r="E935">
        <v>2013</v>
      </c>
      <c r="F935">
        <v>27.5</v>
      </c>
      <c r="G935">
        <v>2014</v>
      </c>
      <c r="H935">
        <v>26</v>
      </c>
      <c r="I935">
        <v>2015</v>
      </c>
      <c r="J935">
        <v>26.5</v>
      </c>
      <c r="K935">
        <v>2016</v>
      </c>
      <c r="L935">
        <v>27</v>
      </c>
      <c r="M935">
        <v>2017</v>
      </c>
      <c r="N935">
        <v>29.2</v>
      </c>
      <c r="O935">
        <v>2018</v>
      </c>
      <c r="P935" t="s">
        <v>139</v>
      </c>
    </row>
    <row r="936" spans="1:16" x14ac:dyDescent="0.2">
      <c r="A936" t="s">
        <v>59</v>
      </c>
      <c r="B936">
        <v>28</v>
      </c>
      <c r="C936">
        <v>2012</v>
      </c>
      <c r="D936">
        <v>29</v>
      </c>
      <c r="E936">
        <v>2013</v>
      </c>
      <c r="F936">
        <v>28</v>
      </c>
      <c r="G936">
        <v>2014</v>
      </c>
      <c r="H936">
        <v>27</v>
      </c>
      <c r="I936">
        <v>2015</v>
      </c>
      <c r="J936">
        <v>27.25</v>
      </c>
      <c r="K936">
        <v>2016</v>
      </c>
      <c r="L936">
        <v>27.5</v>
      </c>
      <c r="M936">
        <v>2017</v>
      </c>
      <c r="N936">
        <v>29.5</v>
      </c>
      <c r="O936">
        <v>2018</v>
      </c>
      <c r="P936" t="s">
        <v>139</v>
      </c>
    </row>
    <row r="937" spans="1:16" x14ac:dyDescent="0.2">
      <c r="A937" t="s">
        <v>59</v>
      </c>
      <c r="B937">
        <v>25</v>
      </c>
      <c r="C937">
        <v>2012</v>
      </c>
      <c r="D937">
        <v>31</v>
      </c>
      <c r="E937">
        <v>2013</v>
      </c>
      <c r="F937">
        <v>27.5</v>
      </c>
      <c r="G937">
        <v>2014</v>
      </c>
      <c r="H937">
        <v>28</v>
      </c>
      <c r="I937">
        <v>2015</v>
      </c>
      <c r="J937">
        <v>26.75</v>
      </c>
      <c r="K937">
        <v>2016</v>
      </c>
      <c r="L937">
        <v>25.5</v>
      </c>
      <c r="M937">
        <v>2017</v>
      </c>
      <c r="N937">
        <v>29.5</v>
      </c>
      <c r="O937">
        <v>2018</v>
      </c>
      <c r="P937" t="s">
        <v>139</v>
      </c>
    </row>
    <row r="938" spans="1:16" x14ac:dyDescent="0.2">
      <c r="A938" t="s">
        <v>59</v>
      </c>
      <c r="B938">
        <v>27</v>
      </c>
      <c r="C938">
        <v>2012</v>
      </c>
      <c r="D938">
        <v>27</v>
      </c>
      <c r="E938">
        <v>2013</v>
      </c>
      <c r="F938">
        <v>28.5</v>
      </c>
      <c r="G938">
        <v>2014</v>
      </c>
      <c r="H938">
        <v>29</v>
      </c>
      <c r="I938">
        <v>2015</v>
      </c>
      <c r="J938">
        <v>28.5</v>
      </c>
      <c r="K938">
        <v>2016</v>
      </c>
      <c r="L938">
        <v>28</v>
      </c>
      <c r="M938">
        <v>2017</v>
      </c>
      <c r="N938">
        <v>25.8</v>
      </c>
      <c r="O938">
        <v>2018</v>
      </c>
      <c r="P938" t="s">
        <v>139</v>
      </c>
    </row>
    <row r="939" spans="1:16" x14ac:dyDescent="0.2">
      <c r="A939" t="s">
        <v>59</v>
      </c>
      <c r="B939">
        <v>33</v>
      </c>
      <c r="C939">
        <v>2012</v>
      </c>
      <c r="D939">
        <v>26</v>
      </c>
      <c r="E939">
        <v>2013</v>
      </c>
      <c r="F939">
        <v>27</v>
      </c>
      <c r="G939">
        <v>2014</v>
      </c>
      <c r="H939">
        <v>25</v>
      </c>
      <c r="I939">
        <v>2015</v>
      </c>
      <c r="J939">
        <v>25.25</v>
      </c>
      <c r="K939">
        <v>2016</v>
      </c>
      <c r="L939">
        <v>25.5</v>
      </c>
      <c r="M939">
        <v>2017</v>
      </c>
      <c r="N939">
        <v>26</v>
      </c>
      <c r="O939">
        <v>2018</v>
      </c>
      <c r="P939" t="s">
        <v>139</v>
      </c>
    </row>
    <row r="940" spans="1:16" x14ac:dyDescent="0.2">
      <c r="A940" t="s">
        <v>59</v>
      </c>
      <c r="B940">
        <v>28</v>
      </c>
      <c r="C940">
        <v>2012</v>
      </c>
      <c r="D940">
        <v>29</v>
      </c>
      <c r="E940">
        <v>2013</v>
      </c>
      <c r="F940">
        <v>26</v>
      </c>
      <c r="G940">
        <v>2014</v>
      </c>
      <c r="H940">
        <v>29.5</v>
      </c>
      <c r="I940">
        <v>2015</v>
      </c>
      <c r="J940">
        <v>29.75</v>
      </c>
      <c r="K940">
        <v>2016</v>
      </c>
      <c r="L940">
        <v>30</v>
      </c>
      <c r="M940">
        <v>2017</v>
      </c>
      <c r="N940">
        <v>27</v>
      </c>
      <c r="O940">
        <v>2018</v>
      </c>
      <c r="P940" t="s">
        <v>139</v>
      </c>
    </row>
    <row r="941" spans="1:16" x14ac:dyDescent="0.2">
      <c r="A941" t="s">
        <v>59</v>
      </c>
      <c r="B941">
        <v>26</v>
      </c>
      <c r="C941">
        <v>2012</v>
      </c>
      <c r="D941">
        <v>29</v>
      </c>
      <c r="E941">
        <v>2013</v>
      </c>
      <c r="F941">
        <v>28.5</v>
      </c>
      <c r="G941">
        <v>2014</v>
      </c>
      <c r="H941">
        <v>27.8</v>
      </c>
      <c r="I941">
        <v>2015</v>
      </c>
      <c r="J941">
        <v>28.9</v>
      </c>
      <c r="K941">
        <v>2016</v>
      </c>
      <c r="L941">
        <v>30</v>
      </c>
      <c r="M941">
        <v>2017</v>
      </c>
      <c r="N941">
        <v>26.5</v>
      </c>
      <c r="O941">
        <v>2018</v>
      </c>
      <c r="P941" t="s">
        <v>139</v>
      </c>
    </row>
    <row r="942" spans="1:16" x14ac:dyDescent="0.2">
      <c r="A942" t="s">
        <v>59</v>
      </c>
      <c r="B942">
        <v>27</v>
      </c>
      <c r="C942">
        <v>2012</v>
      </c>
      <c r="D942">
        <v>27</v>
      </c>
      <c r="E942">
        <v>2013</v>
      </c>
      <c r="F942">
        <v>28</v>
      </c>
      <c r="G942">
        <v>2014</v>
      </c>
      <c r="H942">
        <v>27</v>
      </c>
      <c r="I942">
        <v>2015</v>
      </c>
      <c r="J942">
        <v>29</v>
      </c>
      <c r="K942">
        <v>2016</v>
      </c>
      <c r="L942">
        <v>31</v>
      </c>
      <c r="M942">
        <v>2017</v>
      </c>
      <c r="N942">
        <v>25</v>
      </c>
      <c r="O942">
        <v>2018</v>
      </c>
      <c r="P942" t="s">
        <v>139</v>
      </c>
    </row>
    <row r="943" spans="1:16" x14ac:dyDescent="0.2">
      <c r="A943" t="s">
        <v>59</v>
      </c>
      <c r="B943">
        <v>28</v>
      </c>
      <c r="C943">
        <v>2012</v>
      </c>
      <c r="D943">
        <v>27</v>
      </c>
      <c r="E943">
        <v>2013</v>
      </c>
      <c r="F943">
        <v>28</v>
      </c>
      <c r="G943">
        <v>2014</v>
      </c>
      <c r="H943">
        <v>26</v>
      </c>
      <c r="I943">
        <v>2015</v>
      </c>
      <c r="J943">
        <v>26.5</v>
      </c>
      <c r="K943">
        <v>2016</v>
      </c>
      <c r="L943">
        <v>27</v>
      </c>
      <c r="M943">
        <v>2017</v>
      </c>
      <c r="N943">
        <v>24.5</v>
      </c>
      <c r="O943">
        <v>2018</v>
      </c>
      <c r="P943" t="s">
        <v>139</v>
      </c>
    </row>
    <row r="944" spans="1:16" x14ac:dyDescent="0.2">
      <c r="A944" t="s">
        <v>59</v>
      </c>
      <c r="B944">
        <v>28</v>
      </c>
      <c r="C944">
        <v>2012</v>
      </c>
      <c r="D944">
        <v>29</v>
      </c>
      <c r="E944">
        <v>2013</v>
      </c>
      <c r="F944">
        <v>30.5</v>
      </c>
      <c r="G944">
        <v>2014</v>
      </c>
      <c r="H944">
        <v>29</v>
      </c>
      <c r="I944">
        <v>2015</v>
      </c>
      <c r="J944">
        <v>29</v>
      </c>
      <c r="K944">
        <v>2016</v>
      </c>
      <c r="L944">
        <v>29</v>
      </c>
      <c r="M944">
        <v>2017</v>
      </c>
      <c r="N944">
        <v>29.5</v>
      </c>
      <c r="O944">
        <v>2018</v>
      </c>
      <c r="P944" t="s">
        <v>139</v>
      </c>
    </row>
    <row r="945" spans="1:16" x14ac:dyDescent="0.2">
      <c r="A945" t="s">
        <v>59</v>
      </c>
      <c r="B945">
        <v>25</v>
      </c>
      <c r="C945">
        <v>2012</v>
      </c>
      <c r="D945">
        <v>30</v>
      </c>
      <c r="E945">
        <v>2013</v>
      </c>
      <c r="F945">
        <v>24.5</v>
      </c>
      <c r="G945">
        <v>2014</v>
      </c>
      <c r="H945">
        <v>25.5</v>
      </c>
      <c r="I945">
        <v>2015</v>
      </c>
      <c r="J945">
        <v>27.75</v>
      </c>
      <c r="K945">
        <v>2016</v>
      </c>
      <c r="L945">
        <v>30</v>
      </c>
      <c r="M945">
        <v>2017</v>
      </c>
      <c r="N945">
        <v>29</v>
      </c>
      <c r="O945">
        <v>2018</v>
      </c>
      <c r="P945" t="s">
        <v>139</v>
      </c>
    </row>
    <row r="946" spans="1:16" x14ac:dyDescent="0.2">
      <c r="A946" t="s">
        <v>59</v>
      </c>
      <c r="B946">
        <v>27</v>
      </c>
      <c r="C946">
        <v>2012</v>
      </c>
      <c r="D946">
        <v>29</v>
      </c>
      <c r="E946">
        <v>2013</v>
      </c>
      <c r="F946">
        <v>27</v>
      </c>
      <c r="G946">
        <v>2014</v>
      </c>
      <c r="H946">
        <v>29.5</v>
      </c>
      <c r="I946">
        <v>2015</v>
      </c>
      <c r="J946">
        <v>28.25</v>
      </c>
      <c r="K946">
        <v>2016</v>
      </c>
      <c r="L946">
        <v>27</v>
      </c>
      <c r="M946">
        <v>2017</v>
      </c>
      <c r="N946">
        <v>29.6</v>
      </c>
      <c r="O946">
        <v>2018</v>
      </c>
      <c r="P946" t="s">
        <v>139</v>
      </c>
    </row>
    <row r="947" spans="1:16" x14ac:dyDescent="0.2">
      <c r="A947" t="s">
        <v>60</v>
      </c>
      <c r="B947">
        <v>26</v>
      </c>
      <c r="C947">
        <v>2012</v>
      </c>
      <c r="D947">
        <v>29</v>
      </c>
      <c r="E947">
        <v>2013</v>
      </c>
      <c r="F947">
        <v>29.25</v>
      </c>
      <c r="G947">
        <v>2014</v>
      </c>
      <c r="H947">
        <v>30</v>
      </c>
      <c r="I947">
        <v>2015</v>
      </c>
      <c r="J947">
        <v>28.75</v>
      </c>
      <c r="K947">
        <v>2016</v>
      </c>
      <c r="L947">
        <v>27.5</v>
      </c>
      <c r="M947">
        <v>2017</v>
      </c>
      <c r="N947">
        <v>30.8</v>
      </c>
      <c r="O947">
        <v>2018</v>
      </c>
      <c r="P947" t="s">
        <v>139</v>
      </c>
    </row>
    <row r="948" spans="1:16" x14ac:dyDescent="0.2">
      <c r="A948" t="s">
        <v>60</v>
      </c>
      <c r="B948">
        <v>27</v>
      </c>
      <c r="C948">
        <v>2012</v>
      </c>
      <c r="D948">
        <v>26</v>
      </c>
      <c r="E948">
        <v>2013</v>
      </c>
      <c r="F948">
        <v>29.5</v>
      </c>
      <c r="G948">
        <v>2014</v>
      </c>
      <c r="H948">
        <v>30.5</v>
      </c>
      <c r="I948">
        <v>2015</v>
      </c>
      <c r="J948">
        <v>28.5</v>
      </c>
      <c r="K948">
        <v>2016</v>
      </c>
      <c r="L948">
        <v>26.5</v>
      </c>
      <c r="M948">
        <v>2017</v>
      </c>
      <c r="N948">
        <v>27.5</v>
      </c>
      <c r="O948">
        <v>2018</v>
      </c>
      <c r="P948" t="s">
        <v>139</v>
      </c>
    </row>
    <row r="949" spans="1:16" x14ac:dyDescent="0.2">
      <c r="A949" t="s">
        <v>60</v>
      </c>
      <c r="B949">
        <v>28</v>
      </c>
      <c r="C949">
        <v>2012</v>
      </c>
      <c r="D949">
        <v>28</v>
      </c>
      <c r="E949">
        <v>2013</v>
      </c>
      <c r="F949">
        <v>28.25</v>
      </c>
      <c r="G949">
        <v>2014</v>
      </c>
      <c r="H949">
        <v>29.5</v>
      </c>
      <c r="I949">
        <v>2015</v>
      </c>
      <c r="J949">
        <v>29</v>
      </c>
      <c r="K949">
        <v>2016</v>
      </c>
      <c r="L949">
        <v>28.5</v>
      </c>
      <c r="M949">
        <v>2017</v>
      </c>
      <c r="N949">
        <v>30</v>
      </c>
      <c r="O949">
        <v>2018</v>
      </c>
      <c r="P949" t="s">
        <v>139</v>
      </c>
    </row>
    <row r="950" spans="1:16" x14ac:dyDescent="0.2">
      <c r="A950" t="s">
        <v>60</v>
      </c>
      <c r="B950">
        <v>25</v>
      </c>
      <c r="C950">
        <v>2012</v>
      </c>
      <c r="D950">
        <v>28</v>
      </c>
      <c r="E950">
        <v>2013</v>
      </c>
      <c r="F950">
        <v>28.75</v>
      </c>
      <c r="G950">
        <v>2014</v>
      </c>
      <c r="H950">
        <v>30.5</v>
      </c>
      <c r="I950">
        <v>2015</v>
      </c>
      <c r="J950">
        <v>28.5</v>
      </c>
      <c r="K950">
        <v>2016</v>
      </c>
      <c r="L950">
        <v>26.5</v>
      </c>
      <c r="M950">
        <v>2017</v>
      </c>
      <c r="N950">
        <v>27</v>
      </c>
      <c r="O950">
        <v>2018</v>
      </c>
      <c r="P950" t="s">
        <v>139</v>
      </c>
    </row>
    <row r="951" spans="1:16" x14ac:dyDescent="0.2">
      <c r="A951" t="s">
        <v>60</v>
      </c>
      <c r="B951">
        <v>29</v>
      </c>
      <c r="C951">
        <v>2012</v>
      </c>
      <c r="D951">
        <v>28</v>
      </c>
      <c r="E951">
        <v>2013</v>
      </c>
      <c r="F951">
        <v>29.25</v>
      </c>
      <c r="G951">
        <v>2014</v>
      </c>
      <c r="H951">
        <v>31</v>
      </c>
      <c r="I951">
        <v>2015</v>
      </c>
      <c r="J951">
        <v>28</v>
      </c>
      <c r="K951">
        <v>2016</v>
      </c>
      <c r="L951">
        <v>25</v>
      </c>
      <c r="M951">
        <v>2017</v>
      </c>
      <c r="N951">
        <v>29</v>
      </c>
      <c r="O951">
        <v>2018</v>
      </c>
      <c r="P951" t="s">
        <v>139</v>
      </c>
    </row>
    <row r="952" spans="1:16" x14ac:dyDescent="0.2">
      <c r="A952" t="s">
        <v>60</v>
      </c>
      <c r="B952">
        <v>29</v>
      </c>
      <c r="C952">
        <v>2012</v>
      </c>
      <c r="D952">
        <v>26</v>
      </c>
      <c r="E952">
        <v>2013</v>
      </c>
      <c r="F952">
        <v>29.5</v>
      </c>
      <c r="G952">
        <v>2014</v>
      </c>
      <c r="H952">
        <v>25</v>
      </c>
      <c r="I952">
        <v>2015</v>
      </c>
      <c r="J952">
        <v>26.75</v>
      </c>
      <c r="K952">
        <v>2016</v>
      </c>
      <c r="L952">
        <v>28.5</v>
      </c>
      <c r="M952">
        <v>2017</v>
      </c>
      <c r="N952">
        <v>28.5</v>
      </c>
      <c r="O952">
        <v>2018</v>
      </c>
      <c r="P952" t="s">
        <v>139</v>
      </c>
    </row>
    <row r="953" spans="1:16" x14ac:dyDescent="0.2">
      <c r="A953" t="s">
        <v>60</v>
      </c>
      <c r="B953">
        <v>29</v>
      </c>
      <c r="C953">
        <v>2012</v>
      </c>
      <c r="D953">
        <v>24</v>
      </c>
      <c r="E953">
        <v>2013</v>
      </c>
      <c r="F953">
        <v>25.5</v>
      </c>
      <c r="G953">
        <v>2014</v>
      </c>
      <c r="H953">
        <v>26.5</v>
      </c>
      <c r="I953">
        <v>2015</v>
      </c>
      <c r="J953">
        <v>27.5</v>
      </c>
      <c r="K953">
        <v>2016</v>
      </c>
      <c r="L953">
        <v>28.5</v>
      </c>
      <c r="M953">
        <v>2017</v>
      </c>
      <c r="N953">
        <v>30.5</v>
      </c>
      <c r="O953">
        <v>2018</v>
      </c>
      <c r="P953" t="s">
        <v>139</v>
      </c>
    </row>
    <row r="954" spans="1:16" x14ac:dyDescent="0.2">
      <c r="A954" t="s">
        <v>60</v>
      </c>
      <c r="B954">
        <v>29</v>
      </c>
      <c r="C954">
        <v>2012</v>
      </c>
      <c r="D954">
        <v>25</v>
      </c>
      <c r="E954">
        <v>2013</v>
      </c>
      <c r="F954">
        <v>25.25</v>
      </c>
      <c r="G954">
        <v>2014</v>
      </c>
      <c r="H954">
        <v>29.5</v>
      </c>
      <c r="I954">
        <v>2015</v>
      </c>
      <c r="J954">
        <v>29</v>
      </c>
      <c r="K954">
        <v>2016</v>
      </c>
      <c r="L954">
        <v>28.5</v>
      </c>
      <c r="M954">
        <v>2017</v>
      </c>
      <c r="N954">
        <v>28.5</v>
      </c>
      <c r="O954">
        <v>2018</v>
      </c>
      <c r="P954" t="s">
        <v>139</v>
      </c>
    </row>
    <row r="955" spans="1:16" x14ac:dyDescent="0.2">
      <c r="A955" t="s">
        <v>60</v>
      </c>
      <c r="B955">
        <v>29</v>
      </c>
      <c r="C955">
        <v>2012</v>
      </c>
      <c r="D955">
        <v>28</v>
      </c>
      <c r="E955">
        <v>2013</v>
      </c>
      <c r="F955">
        <v>27.25</v>
      </c>
      <c r="G955">
        <v>2014</v>
      </c>
      <c r="H955">
        <v>28.1</v>
      </c>
      <c r="I955">
        <v>2015</v>
      </c>
      <c r="J955">
        <v>28.55</v>
      </c>
      <c r="K955">
        <v>2016</v>
      </c>
      <c r="L955">
        <v>29</v>
      </c>
      <c r="M955">
        <v>2017</v>
      </c>
      <c r="N955">
        <v>29</v>
      </c>
      <c r="O955">
        <v>2018</v>
      </c>
      <c r="P955" t="s">
        <v>139</v>
      </c>
    </row>
    <row r="956" spans="1:16" x14ac:dyDescent="0.2">
      <c r="A956" t="s">
        <v>60</v>
      </c>
      <c r="B956">
        <v>28</v>
      </c>
      <c r="C956">
        <v>2012</v>
      </c>
      <c r="D956">
        <v>29</v>
      </c>
      <c r="E956">
        <v>2013</v>
      </c>
      <c r="F956">
        <v>28.05</v>
      </c>
      <c r="G956">
        <v>2014</v>
      </c>
      <c r="H956">
        <v>28.5</v>
      </c>
      <c r="I956">
        <v>2015</v>
      </c>
      <c r="J956">
        <v>29.5</v>
      </c>
      <c r="K956">
        <v>2016</v>
      </c>
      <c r="L956">
        <v>30.5</v>
      </c>
      <c r="M956">
        <v>2017</v>
      </c>
      <c r="N956">
        <v>30.5</v>
      </c>
      <c r="O956">
        <v>2018</v>
      </c>
      <c r="P956" t="s">
        <v>139</v>
      </c>
    </row>
    <row r="957" spans="1:16" x14ac:dyDescent="0.2">
      <c r="A957" t="s">
        <v>60</v>
      </c>
      <c r="B957">
        <v>29</v>
      </c>
      <c r="C957">
        <v>2012</v>
      </c>
      <c r="D957">
        <v>30</v>
      </c>
      <c r="E957">
        <v>2013</v>
      </c>
      <c r="F957">
        <v>28.75</v>
      </c>
      <c r="G957">
        <v>2014</v>
      </c>
      <c r="H957">
        <v>26</v>
      </c>
      <c r="I957">
        <v>2015</v>
      </c>
      <c r="J957">
        <v>28.5</v>
      </c>
      <c r="K957">
        <v>2016</v>
      </c>
      <c r="L957">
        <v>31</v>
      </c>
      <c r="M957">
        <v>2017</v>
      </c>
      <c r="N957">
        <v>28</v>
      </c>
      <c r="O957">
        <v>2018</v>
      </c>
      <c r="P957" t="s">
        <v>139</v>
      </c>
    </row>
    <row r="958" spans="1:16" x14ac:dyDescent="0.2">
      <c r="A958" t="s">
        <v>60</v>
      </c>
      <c r="B958">
        <v>29</v>
      </c>
      <c r="C958">
        <v>2012</v>
      </c>
      <c r="D958">
        <v>30</v>
      </c>
      <c r="E958">
        <v>2013</v>
      </c>
      <c r="F958">
        <v>28</v>
      </c>
      <c r="G958">
        <v>2014</v>
      </c>
      <c r="H958">
        <v>25</v>
      </c>
      <c r="I958">
        <v>2015</v>
      </c>
      <c r="J958">
        <v>27</v>
      </c>
      <c r="K958">
        <v>2016</v>
      </c>
      <c r="L958">
        <v>29</v>
      </c>
      <c r="M958">
        <v>2017</v>
      </c>
      <c r="N958">
        <v>31</v>
      </c>
      <c r="O958">
        <v>2018</v>
      </c>
      <c r="P958" t="s">
        <v>139</v>
      </c>
    </row>
    <row r="959" spans="1:16" x14ac:dyDescent="0.2">
      <c r="A959" t="s">
        <v>60</v>
      </c>
      <c r="B959">
        <v>29</v>
      </c>
      <c r="C959">
        <v>2012</v>
      </c>
      <c r="D959">
        <v>31</v>
      </c>
      <c r="E959">
        <v>2013</v>
      </c>
      <c r="F959">
        <v>27.5</v>
      </c>
      <c r="G959">
        <v>2014</v>
      </c>
      <c r="H959">
        <v>26.5</v>
      </c>
      <c r="I959">
        <v>2015</v>
      </c>
      <c r="J959">
        <v>26.5</v>
      </c>
      <c r="K959">
        <v>2016</v>
      </c>
      <c r="L959">
        <v>26.5</v>
      </c>
      <c r="M959">
        <v>2017</v>
      </c>
      <c r="N959">
        <v>31.5</v>
      </c>
      <c r="O959">
        <v>2018</v>
      </c>
      <c r="P959" t="s">
        <v>139</v>
      </c>
    </row>
    <row r="960" spans="1:16" x14ac:dyDescent="0.2">
      <c r="A960" t="s">
        <v>60</v>
      </c>
      <c r="B960">
        <v>30</v>
      </c>
      <c r="C960">
        <v>2012</v>
      </c>
      <c r="D960">
        <v>29</v>
      </c>
      <c r="E960">
        <v>2013</v>
      </c>
      <c r="F960">
        <v>28.75</v>
      </c>
      <c r="G960">
        <v>2014</v>
      </c>
      <c r="H960">
        <v>26.5</v>
      </c>
      <c r="I960">
        <v>2015</v>
      </c>
      <c r="J960">
        <v>27.5</v>
      </c>
      <c r="K960">
        <v>2016</v>
      </c>
      <c r="L960">
        <v>28.5</v>
      </c>
      <c r="M960">
        <v>2017</v>
      </c>
      <c r="N960">
        <v>29.5</v>
      </c>
      <c r="O960">
        <v>2018</v>
      </c>
      <c r="P960" t="s">
        <v>139</v>
      </c>
    </row>
    <row r="961" spans="1:16" x14ac:dyDescent="0.2">
      <c r="A961" t="s">
        <v>60</v>
      </c>
      <c r="B961">
        <v>31</v>
      </c>
      <c r="C961">
        <v>2012</v>
      </c>
      <c r="D961">
        <v>28</v>
      </c>
      <c r="E961">
        <v>2013</v>
      </c>
      <c r="F961">
        <v>27.75</v>
      </c>
      <c r="G961">
        <v>2014</v>
      </c>
      <c r="H961">
        <v>26</v>
      </c>
      <c r="I961">
        <v>2015</v>
      </c>
      <c r="J961">
        <v>27</v>
      </c>
      <c r="K961">
        <v>2016</v>
      </c>
      <c r="L961">
        <v>28</v>
      </c>
      <c r="M961">
        <v>2017</v>
      </c>
      <c r="N961">
        <v>29</v>
      </c>
      <c r="O961">
        <v>2018</v>
      </c>
      <c r="P961" t="s">
        <v>139</v>
      </c>
    </row>
    <row r="962" spans="1:16" x14ac:dyDescent="0.2">
      <c r="A962" t="s">
        <v>60</v>
      </c>
      <c r="B962">
        <v>30</v>
      </c>
      <c r="C962">
        <v>2012</v>
      </c>
      <c r="D962">
        <v>28</v>
      </c>
      <c r="E962">
        <v>2013</v>
      </c>
      <c r="F962">
        <v>27</v>
      </c>
      <c r="G962">
        <v>2014</v>
      </c>
      <c r="H962">
        <v>28</v>
      </c>
      <c r="I962">
        <v>2015</v>
      </c>
      <c r="J962">
        <v>29</v>
      </c>
      <c r="K962">
        <v>2016</v>
      </c>
      <c r="L962">
        <v>30</v>
      </c>
      <c r="M962">
        <v>2017</v>
      </c>
      <c r="N962">
        <v>29</v>
      </c>
      <c r="O962">
        <v>2018</v>
      </c>
      <c r="P962" t="s">
        <v>139</v>
      </c>
    </row>
    <row r="963" spans="1:16" x14ac:dyDescent="0.2">
      <c r="A963" t="s">
        <v>60</v>
      </c>
      <c r="B963">
        <v>30</v>
      </c>
      <c r="C963">
        <v>2012</v>
      </c>
      <c r="D963">
        <v>30</v>
      </c>
      <c r="E963">
        <v>2013</v>
      </c>
      <c r="F963">
        <v>28</v>
      </c>
      <c r="G963">
        <v>2014</v>
      </c>
      <c r="H963">
        <v>26</v>
      </c>
      <c r="I963">
        <v>2015</v>
      </c>
      <c r="J963">
        <v>28.5</v>
      </c>
      <c r="K963">
        <v>2016</v>
      </c>
      <c r="L963">
        <v>31</v>
      </c>
      <c r="M963">
        <v>2017</v>
      </c>
      <c r="N963">
        <v>27</v>
      </c>
      <c r="O963">
        <v>2018</v>
      </c>
      <c r="P963" t="s">
        <v>139</v>
      </c>
    </row>
    <row r="964" spans="1:16" x14ac:dyDescent="0.2">
      <c r="A964" t="s">
        <v>60</v>
      </c>
      <c r="B964">
        <v>30</v>
      </c>
      <c r="C964">
        <v>2012</v>
      </c>
      <c r="D964">
        <v>31</v>
      </c>
      <c r="E964">
        <v>2013</v>
      </c>
      <c r="F964">
        <v>28</v>
      </c>
      <c r="G964">
        <v>2014</v>
      </c>
      <c r="H964">
        <v>27.5</v>
      </c>
      <c r="I964">
        <v>2015</v>
      </c>
      <c r="J964">
        <v>28.75</v>
      </c>
      <c r="K964">
        <v>2016</v>
      </c>
      <c r="L964">
        <v>30</v>
      </c>
      <c r="M964">
        <v>2017</v>
      </c>
      <c r="N964">
        <v>29.5</v>
      </c>
      <c r="O964">
        <v>2018</v>
      </c>
      <c r="P964" t="s">
        <v>139</v>
      </c>
    </row>
    <row r="965" spans="1:16" x14ac:dyDescent="0.2">
      <c r="A965" t="s">
        <v>60</v>
      </c>
      <c r="B965">
        <v>29</v>
      </c>
      <c r="C965">
        <v>2012</v>
      </c>
      <c r="D965">
        <v>31</v>
      </c>
      <c r="E965">
        <v>2013</v>
      </c>
      <c r="F965">
        <v>29.25</v>
      </c>
      <c r="G965">
        <v>2014</v>
      </c>
      <c r="H965">
        <v>28.5</v>
      </c>
      <c r="I965">
        <v>2015</v>
      </c>
      <c r="J965">
        <v>28</v>
      </c>
      <c r="K965">
        <v>2016</v>
      </c>
      <c r="L965">
        <v>27.5</v>
      </c>
      <c r="M965">
        <v>2017</v>
      </c>
      <c r="N965">
        <v>29.5</v>
      </c>
      <c r="O965">
        <v>2018</v>
      </c>
      <c r="P965" t="s">
        <v>139</v>
      </c>
    </row>
    <row r="966" spans="1:16" x14ac:dyDescent="0.2">
      <c r="A966" t="s">
        <v>60</v>
      </c>
      <c r="B966">
        <v>29</v>
      </c>
      <c r="C966">
        <v>2012</v>
      </c>
      <c r="D966">
        <v>29</v>
      </c>
      <c r="E966">
        <v>2013</v>
      </c>
      <c r="F966">
        <v>29.75</v>
      </c>
      <c r="G966">
        <v>2014</v>
      </c>
      <c r="H966">
        <v>28</v>
      </c>
      <c r="I966">
        <v>2015</v>
      </c>
      <c r="J966">
        <v>27.75</v>
      </c>
      <c r="K966">
        <v>2016</v>
      </c>
      <c r="L966">
        <v>27.5</v>
      </c>
      <c r="M966">
        <v>2017</v>
      </c>
      <c r="N966">
        <v>25.5</v>
      </c>
      <c r="O966">
        <v>2018</v>
      </c>
      <c r="P966" t="s">
        <v>139</v>
      </c>
    </row>
    <row r="967" spans="1:16" x14ac:dyDescent="0.2">
      <c r="A967" t="s">
        <v>60</v>
      </c>
      <c r="B967">
        <v>29</v>
      </c>
      <c r="C967">
        <v>2012</v>
      </c>
      <c r="D967">
        <v>29</v>
      </c>
      <c r="E967">
        <v>2013</v>
      </c>
      <c r="F967">
        <v>28.5</v>
      </c>
      <c r="G967">
        <v>2014</v>
      </c>
      <c r="H967">
        <v>27.7</v>
      </c>
      <c r="I967">
        <v>2015</v>
      </c>
      <c r="J967">
        <v>26.35</v>
      </c>
      <c r="K967">
        <v>2016</v>
      </c>
      <c r="L967">
        <v>25</v>
      </c>
      <c r="M967">
        <v>2017</v>
      </c>
      <c r="N967">
        <v>25.5</v>
      </c>
      <c r="O967">
        <v>2018</v>
      </c>
      <c r="P967" t="s">
        <v>139</v>
      </c>
    </row>
    <row r="968" spans="1:16" x14ac:dyDescent="0.2">
      <c r="A968" t="s">
        <v>60</v>
      </c>
      <c r="B968">
        <v>25</v>
      </c>
      <c r="C968">
        <v>2012</v>
      </c>
      <c r="D968">
        <v>28</v>
      </c>
      <c r="E968">
        <v>2013</v>
      </c>
      <c r="F968">
        <v>28.35</v>
      </c>
      <c r="G968">
        <v>2014</v>
      </c>
      <c r="H968">
        <v>29.5</v>
      </c>
      <c r="I968">
        <v>2015</v>
      </c>
      <c r="J968">
        <v>26.75</v>
      </c>
      <c r="K968">
        <v>2016</v>
      </c>
      <c r="L968">
        <v>24</v>
      </c>
      <c r="M968">
        <v>2017</v>
      </c>
      <c r="N968">
        <v>28</v>
      </c>
      <c r="O968">
        <v>2018</v>
      </c>
      <c r="P968" t="s">
        <v>139</v>
      </c>
    </row>
    <row r="969" spans="1:16" x14ac:dyDescent="0.2">
      <c r="A969" t="s">
        <v>60</v>
      </c>
      <c r="B969">
        <v>27</v>
      </c>
      <c r="C969">
        <v>2012</v>
      </c>
      <c r="D969">
        <v>27</v>
      </c>
      <c r="E969">
        <v>2013</v>
      </c>
      <c r="F969">
        <v>28.75</v>
      </c>
      <c r="G969">
        <v>2014</v>
      </c>
      <c r="H969">
        <v>29.7</v>
      </c>
      <c r="I969">
        <v>2015</v>
      </c>
      <c r="J969">
        <v>29.35</v>
      </c>
      <c r="K969">
        <v>2016</v>
      </c>
      <c r="L969">
        <v>29</v>
      </c>
      <c r="M969">
        <v>2017</v>
      </c>
      <c r="N969">
        <v>26</v>
      </c>
      <c r="O969">
        <v>2018</v>
      </c>
      <c r="P969" t="s">
        <v>139</v>
      </c>
    </row>
    <row r="970" spans="1:16" x14ac:dyDescent="0.2">
      <c r="A970" t="s">
        <v>60</v>
      </c>
      <c r="B970">
        <v>25</v>
      </c>
      <c r="C970">
        <v>2012</v>
      </c>
      <c r="D970">
        <v>28</v>
      </c>
      <c r="E970">
        <v>2013</v>
      </c>
      <c r="F970">
        <v>28.35</v>
      </c>
      <c r="G970">
        <v>2014</v>
      </c>
      <c r="H970">
        <v>29.5</v>
      </c>
      <c r="I970">
        <v>2015</v>
      </c>
      <c r="J970">
        <v>30</v>
      </c>
      <c r="K970">
        <v>2016</v>
      </c>
      <c r="L970">
        <v>30.5</v>
      </c>
      <c r="M970">
        <v>2017</v>
      </c>
      <c r="N970">
        <v>27</v>
      </c>
      <c r="O970">
        <v>2018</v>
      </c>
      <c r="P970" t="s">
        <v>139</v>
      </c>
    </row>
    <row r="971" spans="1:16" x14ac:dyDescent="0.2">
      <c r="A971" t="s">
        <v>60</v>
      </c>
      <c r="B971">
        <v>27</v>
      </c>
      <c r="C971">
        <v>2012</v>
      </c>
      <c r="D971">
        <v>27</v>
      </c>
      <c r="E971">
        <v>2013</v>
      </c>
      <c r="F971">
        <v>28.75</v>
      </c>
      <c r="G971">
        <v>2014</v>
      </c>
      <c r="H971">
        <v>28.5</v>
      </c>
      <c r="I971">
        <v>2015</v>
      </c>
      <c r="J971">
        <v>28.15</v>
      </c>
      <c r="K971">
        <v>2016</v>
      </c>
      <c r="L971">
        <v>27.8</v>
      </c>
      <c r="M971">
        <v>2017</v>
      </c>
      <c r="N971">
        <v>30.5</v>
      </c>
      <c r="O971">
        <v>2018</v>
      </c>
      <c r="P971" t="s">
        <v>139</v>
      </c>
    </row>
    <row r="972" spans="1:16" x14ac:dyDescent="0.2">
      <c r="A972" t="s">
        <v>60</v>
      </c>
      <c r="B972">
        <v>31</v>
      </c>
      <c r="C972">
        <v>2012</v>
      </c>
      <c r="D972">
        <v>29</v>
      </c>
      <c r="E972">
        <v>2013</v>
      </c>
      <c r="F972">
        <v>27.75</v>
      </c>
      <c r="G972">
        <v>2014</v>
      </c>
      <c r="H972">
        <v>30</v>
      </c>
      <c r="I972">
        <v>2015</v>
      </c>
      <c r="J972">
        <v>29.5</v>
      </c>
      <c r="K972">
        <v>2016</v>
      </c>
      <c r="L972">
        <v>29</v>
      </c>
      <c r="M972">
        <v>2017</v>
      </c>
      <c r="N972">
        <v>30</v>
      </c>
      <c r="O972">
        <v>2018</v>
      </c>
      <c r="P972" t="s">
        <v>139</v>
      </c>
    </row>
    <row r="973" spans="1:16" x14ac:dyDescent="0.2">
      <c r="A973" t="s">
        <v>60</v>
      </c>
      <c r="B973">
        <v>30</v>
      </c>
      <c r="C973">
        <v>2012</v>
      </c>
      <c r="D973">
        <v>29</v>
      </c>
      <c r="E973">
        <v>2013</v>
      </c>
      <c r="F973">
        <v>29.5</v>
      </c>
      <c r="G973">
        <v>2014</v>
      </c>
      <c r="H973">
        <v>29</v>
      </c>
      <c r="I973">
        <v>2015</v>
      </c>
      <c r="J973">
        <v>28.1</v>
      </c>
      <c r="K973">
        <v>2016</v>
      </c>
      <c r="L973">
        <v>27.2</v>
      </c>
      <c r="M973">
        <v>2017</v>
      </c>
      <c r="N973">
        <v>31</v>
      </c>
      <c r="O973">
        <v>2018</v>
      </c>
      <c r="P973" t="s">
        <v>139</v>
      </c>
    </row>
    <row r="974" spans="1:16" x14ac:dyDescent="0.2">
      <c r="A974" t="s">
        <v>60</v>
      </c>
      <c r="B974">
        <v>30</v>
      </c>
      <c r="C974">
        <v>2012</v>
      </c>
      <c r="D974">
        <v>28</v>
      </c>
      <c r="E974">
        <v>2013</v>
      </c>
      <c r="F974">
        <v>29</v>
      </c>
      <c r="G974">
        <v>2014</v>
      </c>
      <c r="H974">
        <v>28</v>
      </c>
      <c r="I974">
        <v>2015</v>
      </c>
      <c r="J974">
        <v>29.5</v>
      </c>
      <c r="K974">
        <v>2016</v>
      </c>
      <c r="L974">
        <v>31</v>
      </c>
      <c r="M974">
        <v>2017</v>
      </c>
      <c r="N974">
        <v>29</v>
      </c>
      <c r="O974">
        <v>2018</v>
      </c>
      <c r="P974" t="s">
        <v>139</v>
      </c>
    </row>
    <row r="975" spans="1:16" x14ac:dyDescent="0.2">
      <c r="A975" t="s">
        <v>60</v>
      </c>
      <c r="B975">
        <v>28</v>
      </c>
      <c r="C975">
        <v>2012</v>
      </c>
      <c r="D975">
        <v>26</v>
      </c>
      <c r="E975">
        <v>2013</v>
      </c>
      <c r="F975">
        <v>28</v>
      </c>
      <c r="G975">
        <v>2014</v>
      </c>
      <c r="H975">
        <v>28</v>
      </c>
      <c r="I975">
        <v>2015</v>
      </c>
      <c r="J975">
        <v>28.75</v>
      </c>
      <c r="K975">
        <v>2016</v>
      </c>
      <c r="L975">
        <v>29.5</v>
      </c>
      <c r="M975">
        <v>2017</v>
      </c>
      <c r="N975">
        <v>29.5</v>
      </c>
      <c r="O975">
        <v>2018</v>
      </c>
      <c r="P975" t="s">
        <v>139</v>
      </c>
    </row>
    <row r="976" spans="1:16" x14ac:dyDescent="0.2">
      <c r="A976" t="s">
        <v>60</v>
      </c>
      <c r="B976">
        <v>28</v>
      </c>
      <c r="C976">
        <v>2012</v>
      </c>
      <c r="D976">
        <v>24</v>
      </c>
      <c r="E976">
        <v>2013</v>
      </c>
      <c r="F976">
        <v>27</v>
      </c>
      <c r="G976">
        <v>2014</v>
      </c>
      <c r="H976">
        <v>28</v>
      </c>
      <c r="I976">
        <v>2015</v>
      </c>
      <c r="J976">
        <v>28.45</v>
      </c>
      <c r="K976">
        <v>2016</v>
      </c>
      <c r="L976">
        <v>28.9</v>
      </c>
      <c r="M976">
        <v>2017</v>
      </c>
      <c r="N976">
        <v>25.5</v>
      </c>
      <c r="O976">
        <v>2018</v>
      </c>
      <c r="P976" t="s">
        <v>139</v>
      </c>
    </row>
    <row r="977" spans="1:16" x14ac:dyDescent="0.2">
      <c r="A977" t="s">
        <v>60</v>
      </c>
      <c r="B977">
        <v>28</v>
      </c>
      <c r="C977">
        <v>2012</v>
      </c>
      <c r="D977">
        <v>26</v>
      </c>
      <c r="E977">
        <v>2013</v>
      </c>
      <c r="F977">
        <v>26</v>
      </c>
      <c r="G977">
        <v>2014</v>
      </c>
      <c r="H977">
        <v>28</v>
      </c>
      <c r="I977">
        <v>2015</v>
      </c>
      <c r="J977">
        <v>28</v>
      </c>
      <c r="K977">
        <v>2016</v>
      </c>
      <c r="L977">
        <v>28</v>
      </c>
      <c r="M977">
        <v>2017</v>
      </c>
      <c r="N977">
        <v>26.5</v>
      </c>
      <c r="O977">
        <v>2018</v>
      </c>
      <c r="P977" t="s">
        <v>139</v>
      </c>
    </row>
    <row r="978" spans="1:16" x14ac:dyDescent="0.2">
      <c r="A978" t="s">
        <v>61</v>
      </c>
      <c r="B978">
        <v>28</v>
      </c>
      <c r="C978">
        <v>2012</v>
      </c>
      <c r="D978">
        <v>27</v>
      </c>
      <c r="E978">
        <v>2013</v>
      </c>
      <c r="F978">
        <v>27</v>
      </c>
      <c r="G978">
        <v>2014</v>
      </c>
      <c r="H978">
        <v>25.5</v>
      </c>
      <c r="I978">
        <v>2015</v>
      </c>
      <c r="J978">
        <v>28.25</v>
      </c>
      <c r="K978">
        <v>2016</v>
      </c>
      <c r="L978">
        <v>31</v>
      </c>
      <c r="M978">
        <v>2017</v>
      </c>
      <c r="N978">
        <v>29.5</v>
      </c>
      <c r="O978">
        <v>2018</v>
      </c>
      <c r="P978" t="s">
        <v>139</v>
      </c>
    </row>
    <row r="979" spans="1:16" x14ac:dyDescent="0.2">
      <c r="A979" t="s">
        <v>61</v>
      </c>
      <c r="B979">
        <v>29</v>
      </c>
      <c r="C979">
        <v>2012</v>
      </c>
      <c r="D979">
        <v>25</v>
      </c>
      <c r="E979">
        <v>2013</v>
      </c>
      <c r="F979">
        <v>26.25</v>
      </c>
      <c r="G979">
        <v>2014</v>
      </c>
      <c r="H979">
        <v>27.5</v>
      </c>
      <c r="I979">
        <v>2015</v>
      </c>
      <c r="J979">
        <v>26.25</v>
      </c>
      <c r="K979">
        <v>2016</v>
      </c>
      <c r="L979">
        <v>25</v>
      </c>
      <c r="M979">
        <v>2017</v>
      </c>
      <c r="N979">
        <v>30.2</v>
      </c>
      <c r="O979">
        <v>2018</v>
      </c>
      <c r="P979" t="s">
        <v>139</v>
      </c>
    </row>
    <row r="980" spans="1:16" x14ac:dyDescent="0.2">
      <c r="A980" t="s">
        <v>61</v>
      </c>
      <c r="B980">
        <v>28</v>
      </c>
      <c r="C980">
        <v>2012</v>
      </c>
      <c r="D980">
        <v>30</v>
      </c>
      <c r="E980">
        <v>2013</v>
      </c>
      <c r="F980">
        <v>26.25</v>
      </c>
      <c r="G980">
        <v>2014</v>
      </c>
      <c r="H980">
        <v>29</v>
      </c>
      <c r="I980">
        <v>2015</v>
      </c>
      <c r="J980">
        <v>29.5</v>
      </c>
      <c r="K980">
        <v>2016</v>
      </c>
      <c r="L980">
        <v>30</v>
      </c>
      <c r="M980">
        <v>2017</v>
      </c>
      <c r="N980">
        <v>30.2</v>
      </c>
      <c r="O980">
        <v>2018</v>
      </c>
      <c r="P980" t="s">
        <v>139</v>
      </c>
    </row>
    <row r="981" spans="1:16" x14ac:dyDescent="0.2">
      <c r="A981" t="s">
        <v>61</v>
      </c>
      <c r="B981">
        <v>29</v>
      </c>
      <c r="C981">
        <v>2012</v>
      </c>
      <c r="D981">
        <v>26</v>
      </c>
      <c r="E981">
        <v>2013</v>
      </c>
      <c r="F981">
        <v>29.5</v>
      </c>
      <c r="G981">
        <v>2014</v>
      </c>
      <c r="H981">
        <v>30</v>
      </c>
      <c r="I981">
        <v>2015</v>
      </c>
      <c r="J981">
        <v>30.75</v>
      </c>
      <c r="K981">
        <v>2016</v>
      </c>
      <c r="L981">
        <v>31.5</v>
      </c>
      <c r="M981">
        <v>2017</v>
      </c>
      <c r="N981">
        <v>26.8</v>
      </c>
      <c r="O981">
        <v>2018</v>
      </c>
      <c r="P981" t="s">
        <v>139</v>
      </c>
    </row>
    <row r="982" spans="1:16" x14ac:dyDescent="0.2">
      <c r="A982" t="s">
        <v>61</v>
      </c>
      <c r="B982">
        <v>27</v>
      </c>
      <c r="C982">
        <v>2012</v>
      </c>
      <c r="D982">
        <v>25</v>
      </c>
      <c r="E982">
        <v>2013</v>
      </c>
      <c r="F982">
        <v>28</v>
      </c>
      <c r="G982">
        <v>2014</v>
      </c>
      <c r="H982">
        <v>28.5</v>
      </c>
      <c r="I982">
        <v>2015</v>
      </c>
      <c r="J982">
        <v>29.25</v>
      </c>
      <c r="K982">
        <v>2016</v>
      </c>
      <c r="L982">
        <v>30</v>
      </c>
      <c r="M982">
        <v>2017</v>
      </c>
      <c r="N982">
        <v>25.5</v>
      </c>
      <c r="O982">
        <v>2018</v>
      </c>
      <c r="P982" t="s">
        <v>139</v>
      </c>
    </row>
    <row r="983" spans="1:16" x14ac:dyDescent="0.2">
      <c r="A983" t="s">
        <v>61</v>
      </c>
      <c r="B983">
        <v>29</v>
      </c>
      <c r="C983">
        <v>2012</v>
      </c>
      <c r="D983">
        <v>29</v>
      </c>
      <c r="E983">
        <v>2013</v>
      </c>
      <c r="F983">
        <v>26.75</v>
      </c>
      <c r="G983">
        <v>2014</v>
      </c>
      <c r="H983">
        <v>26.5</v>
      </c>
      <c r="I983">
        <v>2015</v>
      </c>
      <c r="J983">
        <v>25.25</v>
      </c>
      <c r="K983">
        <v>2016</v>
      </c>
      <c r="L983">
        <v>24</v>
      </c>
      <c r="M983">
        <v>2017</v>
      </c>
      <c r="N983">
        <v>27</v>
      </c>
      <c r="O983">
        <v>2018</v>
      </c>
      <c r="P983" t="s">
        <v>139</v>
      </c>
    </row>
    <row r="984" spans="1:16" x14ac:dyDescent="0.2">
      <c r="A984" t="s">
        <v>61</v>
      </c>
      <c r="B984">
        <v>31</v>
      </c>
      <c r="C984">
        <v>2012</v>
      </c>
      <c r="D984">
        <v>30</v>
      </c>
      <c r="E984">
        <v>2013</v>
      </c>
      <c r="F984">
        <v>27.75</v>
      </c>
      <c r="G984">
        <v>2014</v>
      </c>
      <c r="H984">
        <v>30</v>
      </c>
      <c r="I984">
        <v>2015</v>
      </c>
      <c r="J984">
        <v>28.75</v>
      </c>
      <c r="K984">
        <v>2016</v>
      </c>
      <c r="L984">
        <v>27.5</v>
      </c>
      <c r="M984">
        <v>2017</v>
      </c>
      <c r="N984">
        <v>29.5</v>
      </c>
      <c r="O984">
        <v>2018</v>
      </c>
      <c r="P984" t="s">
        <v>139</v>
      </c>
    </row>
    <row r="985" spans="1:16" x14ac:dyDescent="0.2">
      <c r="A985" t="s">
        <v>61</v>
      </c>
      <c r="B985">
        <v>26</v>
      </c>
      <c r="C985">
        <v>2012</v>
      </c>
      <c r="D985">
        <v>29</v>
      </c>
      <c r="E985">
        <v>2013</v>
      </c>
      <c r="F985">
        <v>30</v>
      </c>
      <c r="G985">
        <v>2014</v>
      </c>
      <c r="H985">
        <v>30</v>
      </c>
      <c r="I985">
        <v>2015</v>
      </c>
      <c r="J985">
        <v>30.6</v>
      </c>
      <c r="K985">
        <v>2016</v>
      </c>
      <c r="L985">
        <v>31.2</v>
      </c>
      <c r="M985">
        <v>2017</v>
      </c>
      <c r="N985">
        <v>28.5</v>
      </c>
      <c r="O985">
        <v>2018</v>
      </c>
      <c r="P985" t="s">
        <v>139</v>
      </c>
    </row>
    <row r="986" spans="1:16" x14ac:dyDescent="0.2">
      <c r="A986" t="s">
        <v>61</v>
      </c>
      <c r="B986">
        <v>27</v>
      </c>
      <c r="C986">
        <v>2012</v>
      </c>
      <c r="D986">
        <v>27</v>
      </c>
      <c r="E986">
        <v>2013</v>
      </c>
      <c r="F986">
        <v>29.5</v>
      </c>
      <c r="G986">
        <v>2014</v>
      </c>
      <c r="H986">
        <v>32.5</v>
      </c>
      <c r="I986">
        <v>2015</v>
      </c>
      <c r="J986">
        <v>30.25</v>
      </c>
      <c r="K986">
        <v>2016</v>
      </c>
      <c r="L986">
        <v>28</v>
      </c>
      <c r="M986">
        <v>2017</v>
      </c>
      <c r="N986">
        <v>30.5</v>
      </c>
      <c r="O986">
        <v>2018</v>
      </c>
      <c r="P986" t="s">
        <v>139</v>
      </c>
    </row>
    <row r="987" spans="1:16" x14ac:dyDescent="0.2">
      <c r="A987" t="s">
        <v>61</v>
      </c>
      <c r="B987">
        <v>30</v>
      </c>
      <c r="C987">
        <v>2012</v>
      </c>
      <c r="D987">
        <v>27</v>
      </c>
      <c r="E987">
        <v>2013</v>
      </c>
      <c r="F987">
        <v>29.75</v>
      </c>
      <c r="G987">
        <v>2014</v>
      </c>
      <c r="H987">
        <v>30</v>
      </c>
      <c r="I987">
        <v>2015</v>
      </c>
      <c r="J987">
        <v>29</v>
      </c>
      <c r="K987">
        <v>2016</v>
      </c>
      <c r="L987">
        <v>28</v>
      </c>
      <c r="M987">
        <v>2017</v>
      </c>
      <c r="N987">
        <v>30.5</v>
      </c>
      <c r="O987">
        <v>2018</v>
      </c>
      <c r="P987" t="s">
        <v>139</v>
      </c>
    </row>
    <row r="988" spans="1:16" x14ac:dyDescent="0.2">
      <c r="A988" t="s">
        <v>61</v>
      </c>
      <c r="B988">
        <v>28</v>
      </c>
      <c r="C988">
        <v>2012</v>
      </c>
      <c r="D988">
        <v>28</v>
      </c>
      <c r="E988">
        <v>2013</v>
      </c>
      <c r="F988">
        <v>28.5</v>
      </c>
      <c r="G988">
        <v>2014</v>
      </c>
      <c r="H988">
        <v>30.5</v>
      </c>
      <c r="I988">
        <v>2015</v>
      </c>
      <c r="J988">
        <v>28.75</v>
      </c>
      <c r="K988">
        <v>2016</v>
      </c>
      <c r="L988">
        <v>27</v>
      </c>
      <c r="M988">
        <v>2017</v>
      </c>
      <c r="N988">
        <v>31.5</v>
      </c>
      <c r="O988">
        <v>2018</v>
      </c>
      <c r="P988" t="s">
        <v>139</v>
      </c>
    </row>
    <row r="989" spans="1:16" x14ac:dyDescent="0.2">
      <c r="A989" t="s">
        <v>61</v>
      </c>
      <c r="B989">
        <v>27</v>
      </c>
      <c r="C989">
        <v>2012</v>
      </c>
      <c r="D989">
        <v>29</v>
      </c>
      <c r="E989">
        <v>2013</v>
      </c>
      <c r="F989">
        <v>29.25</v>
      </c>
      <c r="G989">
        <v>2014</v>
      </c>
      <c r="H989">
        <v>27</v>
      </c>
      <c r="I989">
        <v>2015</v>
      </c>
      <c r="J989">
        <v>29</v>
      </c>
      <c r="K989">
        <v>2016</v>
      </c>
      <c r="L989">
        <v>31</v>
      </c>
      <c r="M989">
        <v>2017</v>
      </c>
      <c r="N989">
        <v>30.5</v>
      </c>
      <c r="O989">
        <v>2018</v>
      </c>
      <c r="P989" t="s">
        <v>139</v>
      </c>
    </row>
    <row r="990" spans="1:16" x14ac:dyDescent="0.2">
      <c r="A990" t="s">
        <v>61</v>
      </c>
      <c r="B990">
        <v>26</v>
      </c>
      <c r="C990">
        <v>2012</v>
      </c>
      <c r="D990">
        <v>29</v>
      </c>
      <c r="E990">
        <v>2013</v>
      </c>
      <c r="F990">
        <v>28</v>
      </c>
      <c r="G990">
        <v>2014</v>
      </c>
      <c r="H990">
        <v>26.5</v>
      </c>
      <c r="I990">
        <v>2015</v>
      </c>
      <c r="J990">
        <v>27.25</v>
      </c>
      <c r="K990">
        <v>2016</v>
      </c>
      <c r="L990">
        <v>28</v>
      </c>
      <c r="M990">
        <v>2017</v>
      </c>
      <c r="N990">
        <v>27.5</v>
      </c>
      <c r="O990">
        <v>2018</v>
      </c>
      <c r="P990" t="s">
        <v>139</v>
      </c>
    </row>
    <row r="991" spans="1:16" x14ac:dyDescent="0.2">
      <c r="A991" t="s">
        <v>61</v>
      </c>
      <c r="B991">
        <v>29</v>
      </c>
      <c r="C991">
        <v>2012</v>
      </c>
      <c r="D991">
        <v>29</v>
      </c>
      <c r="E991">
        <v>2013</v>
      </c>
      <c r="F991">
        <v>27.75</v>
      </c>
      <c r="G991">
        <v>2014</v>
      </c>
      <c r="H991">
        <v>29.5</v>
      </c>
      <c r="I991">
        <v>2015</v>
      </c>
      <c r="J991">
        <v>30.25</v>
      </c>
      <c r="K991">
        <v>2016</v>
      </c>
      <c r="L991">
        <v>31</v>
      </c>
      <c r="M991">
        <v>2017</v>
      </c>
      <c r="N991">
        <v>32</v>
      </c>
      <c r="O991">
        <v>2018</v>
      </c>
      <c r="P991" t="s">
        <v>139</v>
      </c>
    </row>
    <row r="992" spans="1:16" x14ac:dyDescent="0.2">
      <c r="A992" t="s">
        <v>61</v>
      </c>
      <c r="B992">
        <v>31</v>
      </c>
      <c r="C992">
        <v>2012</v>
      </c>
      <c r="D992">
        <v>31</v>
      </c>
      <c r="E992">
        <v>2013</v>
      </c>
      <c r="F992">
        <v>29.25</v>
      </c>
      <c r="G992">
        <v>2014</v>
      </c>
      <c r="H992">
        <v>30</v>
      </c>
      <c r="I992">
        <v>2015</v>
      </c>
      <c r="J992">
        <v>29</v>
      </c>
      <c r="K992">
        <v>2016</v>
      </c>
      <c r="L992">
        <v>28</v>
      </c>
      <c r="M992">
        <v>2017</v>
      </c>
      <c r="N992">
        <v>31.5</v>
      </c>
      <c r="O992">
        <v>2018</v>
      </c>
      <c r="P992" t="s">
        <v>139</v>
      </c>
    </row>
    <row r="993" spans="1:16" x14ac:dyDescent="0.2">
      <c r="A993" t="s">
        <v>61</v>
      </c>
      <c r="B993">
        <v>26</v>
      </c>
      <c r="C993">
        <v>2012</v>
      </c>
      <c r="D993">
        <v>31</v>
      </c>
      <c r="E993">
        <v>2013</v>
      </c>
      <c r="F993">
        <v>30.5</v>
      </c>
      <c r="G993">
        <v>2014</v>
      </c>
      <c r="H993">
        <v>27.5</v>
      </c>
      <c r="I993">
        <v>2015</v>
      </c>
      <c r="J993">
        <v>27.25</v>
      </c>
      <c r="K993">
        <v>2016</v>
      </c>
      <c r="L993">
        <v>27</v>
      </c>
      <c r="M993">
        <v>2017</v>
      </c>
      <c r="N993">
        <v>31.5</v>
      </c>
      <c r="O993">
        <v>2018</v>
      </c>
      <c r="P993" t="s">
        <v>139</v>
      </c>
    </row>
    <row r="994" spans="1:16" x14ac:dyDescent="0.2">
      <c r="A994" t="s">
        <v>61</v>
      </c>
      <c r="B994">
        <v>29</v>
      </c>
      <c r="C994">
        <v>2012</v>
      </c>
      <c r="D994">
        <v>31</v>
      </c>
      <c r="E994">
        <v>2013</v>
      </c>
      <c r="F994">
        <v>29.25</v>
      </c>
      <c r="G994">
        <v>2014</v>
      </c>
      <c r="H994">
        <v>29.5</v>
      </c>
      <c r="I994">
        <v>2015</v>
      </c>
      <c r="J994">
        <v>29.75</v>
      </c>
      <c r="K994">
        <v>2016</v>
      </c>
      <c r="L994">
        <v>30</v>
      </c>
      <c r="M994">
        <v>2017</v>
      </c>
      <c r="N994">
        <v>33</v>
      </c>
      <c r="O994">
        <v>2018</v>
      </c>
      <c r="P994" t="s">
        <v>139</v>
      </c>
    </row>
    <row r="995" spans="1:16" x14ac:dyDescent="0.2">
      <c r="A995" t="s">
        <v>61</v>
      </c>
      <c r="B995">
        <v>32</v>
      </c>
      <c r="C995">
        <v>2012</v>
      </c>
      <c r="D995">
        <v>31</v>
      </c>
      <c r="E995">
        <v>2013</v>
      </c>
      <c r="F995">
        <v>30.25</v>
      </c>
      <c r="G995">
        <v>2014</v>
      </c>
      <c r="H995">
        <v>29.5</v>
      </c>
      <c r="I995">
        <v>2015</v>
      </c>
      <c r="J995">
        <v>30.75</v>
      </c>
      <c r="K995">
        <v>2016</v>
      </c>
      <c r="L995">
        <v>32</v>
      </c>
      <c r="M995">
        <v>2017</v>
      </c>
      <c r="N995">
        <v>30.5</v>
      </c>
      <c r="O995">
        <v>2018</v>
      </c>
      <c r="P995" t="s">
        <v>139</v>
      </c>
    </row>
    <row r="996" spans="1:16" x14ac:dyDescent="0.2">
      <c r="A996" t="s">
        <v>61</v>
      </c>
      <c r="B996">
        <v>27</v>
      </c>
      <c r="C996">
        <v>2012</v>
      </c>
      <c r="D996">
        <v>32</v>
      </c>
      <c r="E996">
        <v>2013</v>
      </c>
      <c r="F996">
        <v>30.25</v>
      </c>
      <c r="G996">
        <v>2014</v>
      </c>
      <c r="H996">
        <v>29.5</v>
      </c>
      <c r="I996">
        <v>2015</v>
      </c>
      <c r="J996">
        <v>29.75</v>
      </c>
      <c r="K996">
        <v>2016</v>
      </c>
      <c r="L996">
        <v>30</v>
      </c>
      <c r="M996">
        <v>2017</v>
      </c>
      <c r="N996">
        <v>33</v>
      </c>
      <c r="O996">
        <v>2018</v>
      </c>
      <c r="P996" t="s">
        <v>139</v>
      </c>
    </row>
    <row r="997" spans="1:16" x14ac:dyDescent="0.2">
      <c r="A997" t="s">
        <v>61</v>
      </c>
      <c r="B997">
        <v>30</v>
      </c>
      <c r="C997">
        <v>2012</v>
      </c>
      <c r="D997">
        <v>29</v>
      </c>
      <c r="E997">
        <v>2013</v>
      </c>
      <c r="F997">
        <v>30.75</v>
      </c>
      <c r="G997">
        <v>2014</v>
      </c>
      <c r="H997">
        <v>29.5</v>
      </c>
      <c r="I997">
        <v>2015</v>
      </c>
      <c r="J997">
        <v>27.5</v>
      </c>
      <c r="K997">
        <v>2016</v>
      </c>
      <c r="L997">
        <v>25.5</v>
      </c>
      <c r="M997">
        <v>2017</v>
      </c>
      <c r="N997">
        <v>33.5</v>
      </c>
      <c r="O997">
        <v>2018</v>
      </c>
      <c r="P997" t="s">
        <v>139</v>
      </c>
    </row>
    <row r="998" spans="1:16" x14ac:dyDescent="0.2">
      <c r="A998" t="s">
        <v>61</v>
      </c>
      <c r="B998">
        <v>31</v>
      </c>
      <c r="C998">
        <v>2012</v>
      </c>
      <c r="D998">
        <v>29</v>
      </c>
      <c r="E998">
        <v>2013</v>
      </c>
      <c r="F998">
        <v>29.25</v>
      </c>
      <c r="G998">
        <v>2014</v>
      </c>
      <c r="H998">
        <v>31.5</v>
      </c>
      <c r="I998">
        <v>2015</v>
      </c>
      <c r="J998">
        <v>30.5</v>
      </c>
      <c r="K998">
        <v>2016</v>
      </c>
      <c r="L998">
        <v>29.5</v>
      </c>
      <c r="M998">
        <v>2017</v>
      </c>
      <c r="N998">
        <v>30</v>
      </c>
      <c r="O998">
        <v>2018</v>
      </c>
      <c r="P998" t="s">
        <v>139</v>
      </c>
    </row>
    <row r="999" spans="1:16" x14ac:dyDescent="0.2">
      <c r="A999" t="s">
        <v>61</v>
      </c>
      <c r="B999">
        <v>30</v>
      </c>
      <c r="C999">
        <v>2012</v>
      </c>
      <c r="D999">
        <v>29</v>
      </c>
      <c r="E999">
        <v>2013</v>
      </c>
      <c r="F999">
        <v>30.25</v>
      </c>
      <c r="G999">
        <v>2014</v>
      </c>
      <c r="H999">
        <v>31.5</v>
      </c>
      <c r="I999">
        <v>2015</v>
      </c>
      <c r="J999">
        <v>31.15</v>
      </c>
      <c r="K999">
        <v>2016</v>
      </c>
      <c r="L999">
        <v>30.8</v>
      </c>
      <c r="M999">
        <v>2017</v>
      </c>
      <c r="N999">
        <v>31.5</v>
      </c>
      <c r="O999">
        <v>2018</v>
      </c>
      <c r="P999" t="s">
        <v>139</v>
      </c>
    </row>
    <row r="1000" spans="1:16" x14ac:dyDescent="0.2">
      <c r="A1000" t="s">
        <v>61</v>
      </c>
      <c r="B1000">
        <v>31</v>
      </c>
      <c r="C1000">
        <v>2012</v>
      </c>
      <c r="D1000">
        <v>29</v>
      </c>
      <c r="E1000">
        <v>2013</v>
      </c>
      <c r="F1000">
        <v>30.25</v>
      </c>
      <c r="G1000">
        <v>2014</v>
      </c>
      <c r="H1000">
        <v>31.2</v>
      </c>
      <c r="I1000">
        <v>2015</v>
      </c>
      <c r="J1000">
        <v>30.6</v>
      </c>
      <c r="K1000">
        <v>2016</v>
      </c>
      <c r="L1000">
        <v>30</v>
      </c>
      <c r="M1000">
        <v>2017</v>
      </c>
      <c r="N1000">
        <v>30.5</v>
      </c>
      <c r="O1000">
        <v>2018</v>
      </c>
      <c r="P1000" t="s">
        <v>139</v>
      </c>
    </row>
    <row r="1001" spans="1:16" x14ac:dyDescent="0.2">
      <c r="A1001" t="s">
        <v>61</v>
      </c>
      <c r="B1001">
        <v>32</v>
      </c>
      <c r="C1001">
        <v>2012</v>
      </c>
      <c r="D1001">
        <v>31</v>
      </c>
      <c r="E1001">
        <v>2013</v>
      </c>
      <c r="F1001">
        <v>30.1</v>
      </c>
      <c r="G1001">
        <v>2014</v>
      </c>
      <c r="H1001">
        <v>27.7</v>
      </c>
      <c r="I1001">
        <v>2015</v>
      </c>
      <c r="J1001">
        <v>29.85</v>
      </c>
      <c r="K1001">
        <v>2016</v>
      </c>
      <c r="L1001">
        <v>32</v>
      </c>
      <c r="M1001">
        <v>2017</v>
      </c>
      <c r="N1001">
        <v>32.200000000000003</v>
      </c>
      <c r="O1001">
        <v>2018</v>
      </c>
      <c r="P1001" t="s">
        <v>139</v>
      </c>
    </row>
    <row r="1002" spans="1:16" x14ac:dyDescent="0.2">
      <c r="A1002" t="s">
        <v>61</v>
      </c>
      <c r="B1002">
        <v>25</v>
      </c>
      <c r="C1002">
        <v>2012</v>
      </c>
      <c r="D1002">
        <v>31</v>
      </c>
      <c r="E1002">
        <v>2013</v>
      </c>
      <c r="F1002">
        <v>29.35</v>
      </c>
      <c r="G1002">
        <v>2014</v>
      </c>
      <c r="H1002">
        <v>27.7</v>
      </c>
      <c r="I1002">
        <v>2015</v>
      </c>
      <c r="J1002">
        <v>29.85</v>
      </c>
      <c r="K1002">
        <v>2016</v>
      </c>
      <c r="L1002">
        <v>32</v>
      </c>
      <c r="M1002">
        <v>2017</v>
      </c>
      <c r="N1002">
        <v>31.2</v>
      </c>
      <c r="O1002">
        <v>2018</v>
      </c>
      <c r="P1002" t="s">
        <v>139</v>
      </c>
    </row>
    <row r="1003" spans="1:16" x14ac:dyDescent="0.2">
      <c r="A1003" t="s">
        <v>61</v>
      </c>
      <c r="B1003">
        <v>32</v>
      </c>
      <c r="C1003">
        <v>2012</v>
      </c>
      <c r="D1003">
        <v>27</v>
      </c>
      <c r="E1003">
        <v>2013</v>
      </c>
      <c r="F1003">
        <v>29.35</v>
      </c>
      <c r="G1003">
        <v>2014</v>
      </c>
      <c r="H1003">
        <v>32.200000000000003</v>
      </c>
      <c r="I1003">
        <v>2015</v>
      </c>
      <c r="J1003">
        <v>32.1</v>
      </c>
      <c r="K1003">
        <v>2016</v>
      </c>
      <c r="L1003">
        <v>32</v>
      </c>
      <c r="M1003">
        <v>2017</v>
      </c>
      <c r="N1003">
        <v>31.2</v>
      </c>
      <c r="O1003">
        <v>2018</v>
      </c>
      <c r="P1003" t="s">
        <v>139</v>
      </c>
    </row>
    <row r="1004" spans="1:16" x14ac:dyDescent="0.2">
      <c r="A1004" t="s">
        <v>61</v>
      </c>
      <c r="B1004">
        <v>31</v>
      </c>
      <c r="C1004">
        <v>2012</v>
      </c>
      <c r="D1004">
        <v>27</v>
      </c>
      <c r="E1004">
        <v>2013</v>
      </c>
      <c r="F1004">
        <v>29.6</v>
      </c>
      <c r="G1004">
        <v>2014</v>
      </c>
      <c r="H1004">
        <v>32.5</v>
      </c>
      <c r="I1004">
        <v>2015</v>
      </c>
      <c r="J1004">
        <v>30</v>
      </c>
      <c r="K1004">
        <v>2016</v>
      </c>
      <c r="L1004">
        <v>27.5</v>
      </c>
      <c r="M1004">
        <v>2017</v>
      </c>
      <c r="N1004">
        <v>31.8</v>
      </c>
      <c r="O1004">
        <v>2018</v>
      </c>
      <c r="P1004" t="s">
        <v>139</v>
      </c>
    </row>
    <row r="1005" spans="1:16" x14ac:dyDescent="0.2">
      <c r="A1005" t="s">
        <v>61</v>
      </c>
      <c r="B1005">
        <v>32</v>
      </c>
      <c r="C1005">
        <v>2012</v>
      </c>
      <c r="D1005">
        <v>30</v>
      </c>
      <c r="E1005">
        <v>2013</v>
      </c>
      <c r="F1005">
        <v>29.75</v>
      </c>
      <c r="G1005">
        <v>2014</v>
      </c>
      <c r="H1005">
        <v>32</v>
      </c>
      <c r="I1005">
        <v>2015</v>
      </c>
      <c r="J1005">
        <v>31.8</v>
      </c>
      <c r="K1005">
        <v>2016</v>
      </c>
      <c r="L1005">
        <v>31.6</v>
      </c>
      <c r="M1005">
        <v>2017</v>
      </c>
      <c r="N1005">
        <v>29.4</v>
      </c>
      <c r="O1005">
        <v>2018</v>
      </c>
      <c r="P1005" t="s">
        <v>139</v>
      </c>
    </row>
    <row r="1006" spans="1:16" x14ac:dyDescent="0.2">
      <c r="A1006" t="s">
        <v>61</v>
      </c>
      <c r="B1006">
        <v>27</v>
      </c>
      <c r="C1006">
        <v>2012</v>
      </c>
      <c r="D1006">
        <v>31</v>
      </c>
      <c r="E1006">
        <v>2013</v>
      </c>
      <c r="F1006">
        <v>31</v>
      </c>
      <c r="G1006">
        <v>2014</v>
      </c>
      <c r="H1006">
        <v>28</v>
      </c>
      <c r="I1006">
        <v>2015</v>
      </c>
      <c r="J1006">
        <v>30.25</v>
      </c>
      <c r="K1006">
        <v>2016</v>
      </c>
      <c r="L1006">
        <v>32.5</v>
      </c>
      <c r="M1006">
        <v>2017</v>
      </c>
      <c r="N1006">
        <v>32.700000000000003</v>
      </c>
      <c r="O1006">
        <v>2018</v>
      </c>
      <c r="P1006" t="s">
        <v>139</v>
      </c>
    </row>
    <row r="1007" spans="1:16" x14ac:dyDescent="0.2">
      <c r="A1007" t="s">
        <v>61</v>
      </c>
      <c r="B1007">
        <v>31</v>
      </c>
      <c r="C1007">
        <v>2012</v>
      </c>
      <c r="D1007">
        <v>28</v>
      </c>
      <c r="E1007">
        <v>2013</v>
      </c>
      <c r="F1007">
        <v>29.5</v>
      </c>
      <c r="G1007">
        <v>2014</v>
      </c>
      <c r="H1007">
        <v>31</v>
      </c>
      <c r="I1007">
        <v>2015</v>
      </c>
      <c r="J1007">
        <v>32</v>
      </c>
      <c r="K1007">
        <v>2016</v>
      </c>
      <c r="L1007">
        <v>33</v>
      </c>
      <c r="M1007">
        <v>2017</v>
      </c>
      <c r="N1007">
        <v>32</v>
      </c>
      <c r="O1007">
        <v>2018</v>
      </c>
      <c r="P1007" t="s">
        <v>139</v>
      </c>
    </row>
    <row r="1008" spans="1:16" x14ac:dyDescent="0.2">
      <c r="A1008" t="s">
        <v>62</v>
      </c>
      <c r="B1008">
        <v>32</v>
      </c>
      <c r="C1008">
        <v>2012</v>
      </c>
      <c r="D1008">
        <v>29</v>
      </c>
      <c r="E1008">
        <v>2013</v>
      </c>
      <c r="F1008">
        <v>29.5</v>
      </c>
      <c r="G1008">
        <v>2014</v>
      </c>
      <c r="H1008">
        <v>29.5</v>
      </c>
      <c r="I1008">
        <v>2015</v>
      </c>
      <c r="J1008">
        <v>30.75</v>
      </c>
      <c r="K1008">
        <v>2016</v>
      </c>
      <c r="L1008">
        <v>32</v>
      </c>
      <c r="M1008">
        <v>2017</v>
      </c>
      <c r="N1008">
        <v>30</v>
      </c>
      <c r="O1008">
        <v>2018</v>
      </c>
      <c r="P1008" t="s">
        <v>139</v>
      </c>
    </row>
    <row r="1009" spans="1:16" x14ac:dyDescent="0.2">
      <c r="A1009" t="s">
        <v>62</v>
      </c>
      <c r="B1009">
        <v>31</v>
      </c>
      <c r="C1009">
        <v>2012</v>
      </c>
      <c r="D1009">
        <v>30</v>
      </c>
      <c r="E1009">
        <v>2013</v>
      </c>
      <c r="F1009">
        <v>29.25</v>
      </c>
      <c r="G1009">
        <v>2014</v>
      </c>
      <c r="H1009">
        <v>29.5</v>
      </c>
      <c r="I1009">
        <v>2015</v>
      </c>
      <c r="J1009">
        <v>30.65</v>
      </c>
      <c r="K1009">
        <v>2016</v>
      </c>
      <c r="L1009">
        <v>31.8</v>
      </c>
      <c r="M1009">
        <v>2017</v>
      </c>
      <c r="N1009">
        <v>32</v>
      </c>
      <c r="O1009">
        <v>2018</v>
      </c>
      <c r="P1009" t="s">
        <v>139</v>
      </c>
    </row>
    <row r="1010" spans="1:16" x14ac:dyDescent="0.2">
      <c r="A1010" t="s">
        <v>62</v>
      </c>
      <c r="B1010">
        <v>32</v>
      </c>
      <c r="C1010">
        <v>2012</v>
      </c>
      <c r="D1010">
        <v>28</v>
      </c>
      <c r="E1010">
        <v>2013</v>
      </c>
      <c r="F1010">
        <v>29.75</v>
      </c>
      <c r="G1010">
        <v>2014</v>
      </c>
      <c r="H1010">
        <v>32</v>
      </c>
      <c r="I1010">
        <v>2015</v>
      </c>
      <c r="J1010">
        <v>31.3</v>
      </c>
      <c r="K1010">
        <v>2016</v>
      </c>
      <c r="L1010">
        <v>30.6</v>
      </c>
      <c r="M1010">
        <v>2017</v>
      </c>
      <c r="N1010">
        <v>32</v>
      </c>
      <c r="O1010">
        <v>2018</v>
      </c>
      <c r="P1010" t="s">
        <v>139</v>
      </c>
    </row>
    <row r="1011" spans="1:16" x14ac:dyDescent="0.2">
      <c r="A1011" t="s">
        <v>62</v>
      </c>
      <c r="B1011">
        <v>27</v>
      </c>
      <c r="C1011">
        <v>2012</v>
      </c>
      <c r="D1011">
        <v>30</v>
      </c>
      <c r="E1011">
        <v>2013</v>
      </c>
      <c r="F1011">
        <v>30</v>
      </c>
      <c r="G1011">
        <v>2014</v>
      </c>
      <c r="H1011">
        <v>31</v>
      </c>
      <c r="I1011">
        <v>2015</v>
      </c>
      <c r="J1011">
        <v>31.8</v>
      </c>
      <c r="K1011">
        <v>2016</v>
      </c>
      <c r="L1011">
        <v>32.6</v>
      </c>
      <c r="M1011">
        <v>2017</v>
      </c>
      <c r="N1011">
        <v>29.5</v>
      </c>
      <c r="O1011">
        <v>2018</v>
      </c>
      <c r="P1011" t="s">
        <v>139</v>
      </c>
    </row>
    <row r="1012" spans="1:16" x14ac:dyDescent="0.2">
      <c r="A1012" t="s">
        <v>62</v>
      </c>
      <c r="B1012">
        <v>31</v>
      </c>
      <c r="C1012">
        <v>2012</v>
      </c>
      <c r="D1012">
        <v>32</v>
      </c>
      <c r="E1012">
        <v>2013</v>
      </c>
      <c r="F1012">
        <v>30.5</v>
      </c>
      <c r="G1012">
        <v>2014</v>
      </c>
      <c r="H1012">
        <v>30.2</v>
      </c>
      <c r="I1012">
        <v>2015</v>
      </c>
      <c r="J1012">
        <v>31.35</v>
      </c>
      <c r="K1012">
        <v>2016</v>
      </c>
      <c r="L1012">
        <v>32.5</v>
      </c>
      <c r="M1012">
        <v>2017</v>
      </c>
      <c r="N1012">
        <v>31</v>
      </c>
      <c r="O1012">
        <v>2018</v>
      </c>
      <c r="P1012" t="s">
        <v>139</v>
      </c>
    </row>
    <row r="1013" spans="1:16" x14ac:dyDescent="0.2">
      <c r="A1013" t="s">
        <v>62</v>
      </c>
      <c r="B1013">
        <v>31</v>
      </c>
      <c r="C1013">
        <v>2012</v>
      </c>
      <c r="D1013">
        <v>26</v>
      </c>
      <c r="E1013">
        <v>2013</v>
      </c>
      <c r="F1013">
        <v>31.1</v>
      </c>
      <c r="G1013">
        <v>2014</v>
      </c>
      <c r="H1013">
        <v>28.5</v>
      </c>
      <c r="I1013">
        <v>2015</v>
      </c>
      <c r="J1013">
        <v>30.25</v>
      </c>
      <c r="K1013">
        <v>2016</v>
      </c>
      <c r="L1013">
        <v>32</v>
      </c>
      <c r="M1013">
        <v>2017</v>
      </c>
      <c r="N1013">
        <v>31</v>
      </c>
      <c r="O1013">
        <v>2018</v>
      </c>
      <c r="P1013" t="s">
        <v>139</v>
      </c>
    </row>
    <row r="1014" spans="1:16" x14ac:dyDescent="0.2">
      <c r="A1014" t="s">
        <v>62</v>
      </c>
      <c r="B1014">
        <v>27</v>
      </c>
      <c r="C1014">
        <v>2012</v>
      </c>
      <c r="D1014">
        <v>30</v>
      </c>
      <c r="E1014">
        <v>2013</v>
      </c>
      <c r="F1014">
        <v>27.25</v>
      </c>
      <c r="G1014">
        <v>2014</v>
      </c>
      <c r="H1014">
        <v>30.5</v>
      </c>
      <c r="I1014">
        <v>2015</v>
      </c>
      <c r="J1014">
        <v>30.5</v>
      </c>
      <c r="K1014">
        <v>2016</v>
      </c>
      <c r="L1014">
        <v>30.5</v>
      </c>
      <c r="M1014">
        <v>2017</v>
      </c>
      <c r="N1014">
        <v>31.2</v>
      </c>
      <c r="O1014">
        <v>2018</v>
      </c>
      <c r="P1014" t="s">
        <v>139</v>
      </c>
    </row>
    <row r="1015" spans="1:16" x14ac:dyDescent="0.2">
      <c r="A1015" t="s">
        <v>62</v>
      </c>
      <c r="B1015">
        <v>31</v>
      </c>
      <c r="C1015">
        <v>2012</v>
      </c>
      <c r="D1015">
        <v>27</v>
      </c>
      <c r="E1015">
        <v>2013</v>
      </c>
      <c r="F1015">
        <v>30.25</v>
      </c>
      <c r="G1015">
        <v>2014</v>
      </c>
      <c r="H1015">
        <v>29.5</v>
      </c>
      <c r="I1015">
        <v>2015</v>
      </c>
      <c r="J1015">
        <v>33.75</v>
      </c>
      <c r="K1015">
        <v>2016</v>
      </c>
      <c r="L1015">
        <v>38</v>
      </c>
      <c r="M1015">
        <v>2017</v>
      </c>
      <c r="N1015">
        <v>32.299999999999997</v>
      </c>
      <c r="O1015">
        <v>2018</v>
      </c>
      <c r="P1015" t="s">
        <v>139</v>
      </c>
    </row>
    <row r="1016" spans="1:16" x14ac:dyDescent="0.2">
      <c r="A1016" t="s">
        <v>62</v>
      </c>
      <c r="B1016">
        <v>32</v>
      </c>
      <c r="C1016">
        <v>2012</v>
      </c>
      <c r="D1016">
        <v>31</v>
      </c>
      <c r="E1016">
        <v>2013</v>
      </c>
      <c r="F1016">
        <v>28.25</v>
      </c>
      <c r="G1016">
        <v>2014</v>
      </c>
      <c r="H1016">
        <v>32.5</v>
      </c>
      <c r="I1016">
        <v>2015</v>
      </c>
      <c r="J1016">
        <v>30.75</v>
      </c>
      <c r="K1016">
        <v>2016</v>
      </c>
      <c r="L1016">
        <v>29</v>
      </c>
      <c r="M1016">
        <v>2017</v>
      </c>
      <c r="N1016">
        <v>33</v>
      </c>
      <c r="O1016">
        <v>2018</v>
      </c>
      <c r="P1016" t="s">
        <v>139</v>
      </c>
    </row>
    <row r="1017" spans="1:16" x14ac:dyDescent="0.2">
      <c r="A1017" t="s">
        <v>62</v>
      </c>
      <c r="B1017">
        <v>30</v>
      </c>
      <c r="C1017">
        <v>2012</v>
      </c>
      <c r="D1017">
        <v>31</v>
      </c>
      <c r="E1017">
        <v>2013</v>
      </c>
      <c r="F1017">
        <v>31.75</v>
      </c>
      <c r="G1017">
        <v>2014</v>
      </c>
      <c r="H1017">
        <v>27.8</v>
      </c>
      <c r="I1017">
        <v>2015</v>
      </c>
      <c r="J1017">
        <v>28.65</v>
      </c>
      <c r="K1017">
        <v>2016</v>
      </c>
      <c r="L1017">
        <v>29.5</v>
      </c>
      <c r="M1017">
        <v>2017</v>
      </c>
      <c r="N1017">
        <v>28</v>
      </c>
      <c r="O1017">
        <v>2018</v>
      </c>
      <c r="P1017" t="s">
        <v>139</v>
      </c>
    </row>
    <row r="1018" spans="1:16" x14ac:dyDescent="0.2">
      <c r="A1018" t="s">
        <v>62</v>
      </c>
      <c r="B1018">
        <v>30</v>
      </c>
      <c r="C1018">
        <v>2012</v>
      </c>
      <c r="D1018">
        <v>32</v>
      </c>
      <c r="E1018">
        <v>2013</v>
      </c>
      <c r="F1018">
        <v>29.4</v>
      </c>
      <c r="G1018">
        <v>2014</v>
      </c>
      <c r="H1018">
        <v>32.700000000000003</v>
      </c>
      <c r="I1018">
        <v>2015</v>
      </c>
      <c r="J1018">
        <v>32.1</v>
      </c>
      <c r="K1018">
        <v>2016</v>
      </c>
      <c r="L1018">
        <v>31.5</v>
      </c>
      <c r="M1018">
        <v>2017</v>
      </c>
      <c r="N1018">
        <v>30</v>
      </c>
      <c r="O1018">
        <v>2018</v>
      </c>
      <c r="P1018" t="s">
        <v>139</v>
      </c>
    </row>
    <row r="1019" spans="1:16" x14ac:dyDescent="0.2">
      <c r="A1019" t="s">
        <v>62</v>
      </c>
      <c r="B1019">
        <v>31</v>
      </c>
      <c r="C1019">
        <v>2012</v>
      </c>
      <c r="D1019">
        <v>32</v>
      </c>
      <c r="E1019">
        <v>2013</v>
      </c>
      <c r="F1019">
        <v>32.35</v>
      </c>
      <c r="G1019">
        <v>2014</v>
      </c>
      <c r="H1019">
        <v>32.799999999999997</v>
      </c>
      <c r="I1019">
        <v>2015</v>
      </c>
      <c r="J1019">
        <v>31.599999999999998</v>
      </c>
      <c r="K1019">
        <v>2016</v>
      </c>
      <c r="L1019">
        <v>30.4</v>
      </c>
      <c r="M1019">
        <v>2017</v>
      </c>
      <c r="N1019">
        <v>30</v>
      </c>
      <c r="O1019">
        <v>2018</v>
      </c>
      <c r="P1019" t="s">
        <v>139</v>
      </c>
    </row>
    <row r="1020" spans="1:16" x14ac:dyDescent="0.2">
      <c r="A1020" t="s">
        <v>62</v>
      </c>
      <c r="B1020">
        <v>32</v>
      </c>
      <c r="C1020">
        <v>2012</v>
      </c>
      <c r="D1020">
        <v>31</v>
      </c>
      <c r="E1020">
        <v>2013</v>
      </c>
      <c r="F1020">
        <v>32.4</v>
      </c>
      <c r="G1020">
        <v>2014</v>
      </c>
      <c r="H1020">
        <v>33</v>
      </c>
      <c r="I1020">
        <v>2015</v>
      </c>
      <c r="J1020">
        <v>32</v>
      </c>
      <c r="K1020">
        <v>2016</v>
      </c>
      <c r="L1020">
        <v>31</v>
      </c>
      <c r="M1020">
        <v>2017</v>
      </c>
      <c r="N1020">
        <v>32</v>
      </c>
      <c r="O1020">
        <v>2018</v>
      </c>
      <c r="P1020" t="s">
        <v>139</v>
      </c>
    </row>
    <row r="1021" spans="1:16" x14ac:dyDescent="0.2">
      <c r="A1021" t="s">
        <v>62</v>
      </c>
      <c r="B1021">
        <v>32</v>
      </c>
      <c r="C1021">
        <v>2012</v>
      </c>
      <c r="D1021">
        <v>29</v>
      </c>
      <c r="E1021">
        <v>2013</v>
      </c>
      <c r="F1021">
        <v>32</v>
      </c>
      <c r="G1021">
        <v>2014</v>
      </c>
      <c r="H1021">
        <v>30.5</v>
      </c>
      <c r="I1021">
        <v>2015</v>
      </c>
      <c r="J1021">
        <v>31</v>
      </c>
      <c r="K1021">
        <v>2016</v>
      </c>
      <c r="L1021">
        <v>31.5</v>
      </c>
      <c r="M1021">
        <v>2017</v>
      </c>
      <c r="N1021">
        <v>29</v>
      </c>
      <c r="O1021">
        <v>2018</v>
      </c>
      <c r="P1021" t="s">
        <v>139</v>
      </c>
    </row>
    <row r="1022" spans="1:16" x14ac:dyDescent="0.2">
      <c r="A1022" t="s">
        <v>62</v>
      </c>
      <c r="B1022">
        <v>32</v>
      </c>
      <c r="C1022">
        <v>2012</v>
      </c>
      <c r="D1022">
        <v>31</v>
      </c>
      <c r="E1022">
        <v>2013</v>
      </c>
      <c r="F1022">
        <v>29.75</v>
      </c>
      <c r="G1022">
        <v>2014</v>
      </c>
      <c r="H1022">
        <v>34</v>
      </c>
      <c r="I1022">
        <v>2015</v>
      </c>
      <c r="J1022">
        <v>32.75</v>
      </c>
      <c r="K1022">
        <v>2016</v>
      </c>
      <c r="L1022">
        <v>31.5</v>
      </c>
      <c r="M1022">
        <v>2017</v>
      </c>
      <c r="N1022">
        <v>33.6</v>
      </c>
      <c r="O1022">
        <v>2018</v>
      </c>
      <c r="P1022" t="s">
        <v>139</v>
      </c>
    </row>
    <row r="1023" spans="1:16" x14ac:dyDescent="0.2">
      <c r="A1023" t="s">
        <v>62</v>
      </c>
      <c r="B1023">
        <v>31</v>
      </c>
      <c r="C1023">
        <v>2012</v>
      </c>
      <c r="D1023">
        <v>32</v>
      </c>
      <c r="E1023">
        <v>2013</v>
      </c>
      <c r="F1023">
        <v>32.5</v>
      </c>
      <c r="G1023">
        <v>2014</v>
      </c>
      <c r="H1023">
        <v>34</v>
      </c>
      <c r="I1023">
        <v>2015</v>
      </c>
      <c r="J1023">
        <v>32.9</v>
      </c>
      <c r="K1023">
        <v>2016</v>
      </c>
      <c r="L1023">
        <v>31.8</v>
      </c>
      <c r="M1023">
        <v>2017</v>
      </c>
      <c r="N1023">
        <v>32.4</v>
      </c>
      <c r="O1023">
        <v>2018</v>
      </c>
      <c r="P1023" t="s">
        <v>139</v>
      </c>
    </row>
    <row r="1024" spans="1:16" x14ac:dyDescent="0.2">
      <c r="A1024" t="s">
        <v>62</v>
      </c>
      <c r="B1024">
        <v>32</v>
      </c>
      <c r="C1024">
        <v>2012</v>
      </c>
      <c r="D1024">
        <v>32</v>
      </c>
      <c r="E1024">
        <v>2013</v>
      </c>
      <c r="F1024">
        <v>33</v>
      </c>
      <c r="G1024">
        <v>2014</v>
      </c>
      <c r="H1024">
        <v>32.5</v>
      </c>
      <c r="I1024">
        <v>2015</v>
      </c>
      <c r="J1024">
        <v>31.75</v>
      </c>
      <c r="K1024">
        <v>2016</v>
      </c>
      <c r="L1024">
        <v>31</v>
      </c>
      <c r="M1024">
        <v>2017</v>
      </c>
      <c r="N1024">
        <v>37</v>
      </c>
      <c r="O1024">
        <v>2018</v>
      </c>
      <c r="P1024" t="s">
        <v>139</v>
      </c>
    </row>
    <row r="1025" spans="1:16" x14ac:dyDescent="0.2">
      <c r="A1025" t="s">
        <v>62</v>
      </c>
      <c r="B1025">
        <v>32</v>
      </c>
      <c r="C1025">
        <v>2012</v>
      </c>
      <c r="D1025">
        <v>32</v>
      </c>
      <c r="E1025">
        <v>2013</v>
      </c>
      <c r="F1025">
        <v>32.25</v>
      </c>
      <c r="G1025">
        <v>2014</v>
      </c>
      <c r="H1025">
        <v>32.5</v>
      </c>
      <c r="I1025">
        <v>2015</v>
      </c>
      <c r="J1025">
        <v>31.85</v>
      </c>
      <c r="K1025">
        <v>2016</v>
      </c>
      <c r="L1025">
        <v>31.2</v>
      </c>
      <c r="M1025">
        <v>2017</v>
      </c>
      <c r="N1025">
        <v>33</v>
      </c>
      <c r="O1025">
        <v>2018</v>
      </c>
      <c r="P1025" t="s">
        <v>139</v>
      </c>
    </row>
    <row r="1026" spans="1:16" x14ac:dyDescent="0.2">
      <c r="A1026" t="s">
        <v>62</v>
      </c>
      <c r="B1026">
        <v>28</v>
      </c>
      <c r="C1026">
        <v>2012</v>
      </c>
      <c r="D1026">
        <v>32</v>
      </c>
      <c r="E1026">
        <v>2013</v>
      </c>
      <c r="F1026">
        <v>32.25</v>
      </c>
      <c r="G1026">
        <v>2014</v>
      </c>
      <c r="H1026">
        <v>30.5</v>
      </c>
      <c r="I1026">
        <v>2015</v>
      </c>
      <c r="J1026">
        <v>31.5</v>
      </c>
      <c r="K1026">
        <v>2016</v>
      </c>
      <c r="L1026">
        <v>32.5</v>
      </c>
      <c r="M1026">
        <v>2017</v>
      </c>
      <c r="N1026">
        <v>30</v>
      </c>
      <c r="O1026">
        <v>2018</v>
      </c>
      <c r="P1026" t="s">
        <v>139</v>
      </c>
    </row>
    <row r="1027" spans="1:16" x14ac:dyDescent="0.2">
      <c r="A1027" t="s">
        <v>62</v>
      </c>
      <c r="B1027">
        <v>33</v>
      </c>
      <c r="C1027">
        <v>2012</v>
      </c>
      <c r="D1027">
        <v>31</v>
      </c>
      <c r="E1027">
        <v>2013</v>
      </c>
      <c r="F1027">
        <v>31.25</v>
      </c>
      <c r="G1027">
        <v>2014</v>
      </c>
      <c r="H1027">
        <v>30.5</v>
      </c>
      <c r="I1027">
        <v>2015</v>
      </c>
      <c r="J1027">
        <v>30.75</v>
      </c>
      <c r="K1027">
        <v>2016</v>
      </c>
      <c r="L1027">
        <v>31</v>
      </c>
      <c r="M1027">
        <v>2017</v>
      </c>
      <c r="N1027">
        <v>34.5</v>
      </c>
      <c r="O1027">
        <v>2018</v>
      </c>
      <c r="P1027" t="s">
        <v>139</v>
      </c>
    </row>
    <row r="1028" spans="1:16" x14ac:dyDescent="0.2">
      <c r="A1028" t="s">
        <v>62</v>
      </c>
      <c r="B1028">
        <v>32</v>
      </c>
      <c r="C1028">
        <v>2012</v>
      </c>
      <c r="D1028">
        <v>31</v>
      </c>
      <c r="E1028">
        <v>2013</v>
      </c>
      <c r="F1028">
        <v>30.75</v>
      </c>
      <c r="G1028">
        <v>2014</v>
      </c>
      <c r="H1028">
        <v>33</v>
      </c>
      <c r="I1028">
        <v>2015</v>
      </c>
      <c r="J1028">
        <v>31</v>
      </c>
      <c r="K1028">
        <v>2016</v>
      </c>
      <c r="L1028">
        <v>29</v>
      </c>
      <c r="M1028">
        <v>2017</v>
      </c>
      <c r="N1028">
        <v>32</v>
      </c>
      <c r="O1028">
        <v>2018</v>
      </c>
      <c r="P1028" t="s">
        <v>139</v>
      </c>
    </row>
    <row r="1029" spans="1:16" x14ac:dyDescent="0.2">
      <c r="A1029" t="s">
        <v>62</v>
      </c>
      <c r="B1029">
        <v>31</v>
      </c>
      <c r="C1029">
        <v>2012</v>
      </c>
      <c r="D1029">
        <v>32</v>
      </c>
      <c r="E1029">
        <v>2013</v>
      </c>
      <c r="F1029">
        <v>32</v>
      </c>
      <c r="G1029">
        <v>2014</v>
      </c>
      <c r="H1029">
        <v>31.5</v>
      </c>
      <c r="I1029">
        <v>2015</v>
      </c>
      <c r="J1029">
        <v>30.25</v>
      </c>
      <c r="K1029">
        <v>2016</v>
      </c>
      <c r="L1029">
        <v>29</v>
      </c>
      <c r="M1029">
        <v>2017</v>
      </c>
      <c r="N1029">
        <v>29.5</v>
      </c>
      <c r="O1029">
        <v>2018</v>
      </c>
      <c r="P1029" t="s">
        <v>139</v>
      </c>
    </row>
    <row r="1030" spans="1:16" x14ac:dyDescent="0.2">
      <c r="A1030" t="s">
        <v>62</v>
      </c>
      <c r="B1030">
        <v>31</v>
      </c>
      <c r="C1030">
        <v>2012</v>
      </c>
      <c r="D1030">
        <v>32</v>
      </c>
      <c r="E1030">
        <v>2013</v>
      </c>
      <c r="F1030">
        <v>31.75</v>
      </c>
      <c r="G1030">
        <v>2014</v>
      </c>
      <c r="H1030">
        <v>31</v>
      </c>
      <c r="I1030">
        <v>2015</v>
      </c>
      <c r="J1030">
        <v>31.5</v>
      </c>
      <c r="K1030">
        <v>2016</v>
      </c>
      <c r="L1030">
        <v>32</v>
      </c>
      <c r="M1030">
        <v>2017</v>
      </c>
      <c r="N1030">
        <v>32.299999999999997</v>
      </c>
      <c r="O1030">
        <v>2018</v>
      </c>
      <c r="P1030" t="s">
        <v>139</v>
      </c>
    </row>
    <row r="1031" spans="1:16" x14ac:dyDescent="0.2">
      <c r="A1031" t="s">
        <v>62</v>
      </c>
      <c r="B1031">
        <v>30</v>
      </c>
      <c r="C1031">
        <v>2012</v>
      </c>
      <c r="D1031">
        <v>31</v>
      </c>
      <c r="E1031">
        <v>2013</v>
      </c>
      <c r="F1031">
        <v>31.5</v>
      </c>
      <c r="G1031">
        <v>2014</v>
      </c>
      <c r="H1031">
        <v>30.5</v>
      </c>
      <c r="I1031">
        <v>2015</v>
      </c>
      <c r="J1031">
        <v>31</v>
      </c>
      <c r="K1031">
        <v>2016</v>
      </c>
      <c r="L1031">
        <v>31.5</v>
      </c>
      <c r="M1031">
        <v>2017</v>
      </c>
      <c r="N1031">
        <v>30.5</v>
      </c>
      <c r="O1031">
        <v>2018</v>
      </c>
      <c r="P1031" t="s">
        <v>139</v>
      </c>
    </row>
    <row r="1032" spans="1:16" x14ac:dyDescent="0.2">
      <c r="A1032" t="s">
        <v>62</v>
      </c>
      <c r="B1032">
        <v>31</v>
      </c>
      <c r="C1032">
        <v>2012</v>
      </c>
      <c r="D1032">
        <v>30</v>
      </c>
      <c r="E1032">
        <v>2013</v>
      </c>
      <c r="F1032">
        <v>30.75</v>
      </c>
      <c r="G1032">
        <v>2014</v>
      </c>
      <c r="H1032">
        <v>33</v>
      </c>
      <c r="I1032">
        <v>2015</v>
      </c>
      <c r="J1032">
        <v>32.5</v>
      </c>
      <c r="K1032">
        <v>2016</v>
      </c>
      <c r="L1032">
        <v>32</v>
      </c>
      <c r="M1032">
        <v>2017</v>
      </c>
      <c r="N1032">
        <v>33.5</v>
      </c>
      <c r="O1032">
        <v>2018</v>
      </c>
      <c r="P1032" t="s">
        <v>139</v>
      </c>
    </row>
    <row r="1033" spans="1:16" x14ac:dyDescent="0.2">
      <c r="A1033" t="s">
        <v>62</v>
      </c>
      <c r="B1033">
        <v>32</v>
      </c>
      <c r="C1033">
        <v>2012</v>
      </c>
      <c r="D1033">
        <v>32</v>
      </c>
      <c r="E1033">
        <v>2013</v>
      </c>
      <c r="F1033">
        <v>31.5</v>
      </c>
      <c r="G1033">
        <v>2014</v>
      </c>
      <c r="H1033">
        <v>33.5</v>
      </c>
      <c r="I1033">
        <v>2015</v>
      </c>
      <c r="J1033">
        <v>31.5</v>
      </c>
      <c r="K1033">
        <v>2016</v>
      </c>
      <c r="L1033">
        <v>29.5</v>
      </c>
      <c r="M1033">
        <v>2017</v>
      </c>
      <c r="N1033">
        <v>32</v>
      </c>
      <c r="O1033">
        <v>2018</v>
      </c>
      <c r="P1033" t="s">
        <v>139</v>
      </c>
    </row>
    <row r="1034" spans="1:16" x14ac:dyDescent="0.2">
      <c r="A1034" t="s">
        <v>62</v>
      </c>
      <c r="B1034">
        <v>33</v>
      </c>
      <c r="C1034">
        <v>2012</v>
      </c>
      <c r="D1034">
        <v>29</v>
      </c>
      <c r="E1034">
        <v>2013</v>
      </c>
      <c r="F1034">
        <v>32.75</v>
      </c>
      <c r="G1034">
        <v>2014</v>
      </c>
      <c r="H1034">
        <v>29</v>
      </c>
      <c r="I1034">
        <v>2015</v>
      </c>
      <c r="J1034">
        <v>30.5</v>
      </c>
      <c r="K1034">
        <v>2016</v>
      </c>
      <c r="L1034">
        <v>32</v>
      </c>
      <c r="M1034">
        <v>2017</v>
      </c>
      <c r="N1034">
        <v>33</v>
      </c>
      <c r="O1034">
        <v>2018</v>
      </c>
      <c r="P1034" t="s">
        <v>139</v>
      </c>
    </row>
    <row r="1035" spans="1:16" x14ac:dyDescent="0.2">
      <c r="A1035" t="s">
        <v>62</v>
      </c>
      <c r="B1035">
        <v>27</v>
      </c>
      <c r="C1035">
        <v>2012</v>
      </c>
      <c r="D1035">
        <v>30</v>
      </c>
      <c r="E1035">
        <v>2013</v>
      </c>
      <c r="F1035">
        <v>29</v>
      </c>
      <c r="G1035">
        <v>2014</v>
      </c>
      <c r="H1035">
        <v>32.5</v>
      </c>
      <c r="I1035">
        <v>2015</v>
      </c>
      <c r="J1035">
        <v>32.9</v>
      </c>
      <c r="K1035">
        <v>2016</v>
      </c>
      <c r="L1035">
        <v>33.299999999999997</v>
      </c>
      <c r="M1035">
        <v>2017</v>
      </c>
      <c r="N1035">
        <v>31</v>
      </c>
      <c r="O1035">
        <v>2018</v>
      </c>
      <c r="P1035" t="s">
        <v>139</v>
      </c>
    </row>
    <row r="1036" spans="1:16" x14ac:dyDescent="0.2">
      <c r="A1036" t="s">
        <v>62</v>
      </c>
      <c r="B1036">
        <v>31</v>
      </c>
      <c r="C1036">
        <v>2012</v>
      </c>
      <c r="D1036">
        <v>32</v>
      </c>
      <c r="E1036">
        <v>2013</v>
      </c>
      <c r="F1036">
        <v>31.25</v>
      </c>
      <c r="G1036">
        <v>2014</v>
      </c>
      <c r="H1036">
        <v>29</v>
      </c>
      <c r="I1036">
        <v>2015</v>
      </c>
      <c r="J1036">
        <v>29.6</v>
      </c>
      <c r="K1036">
        <v>2016</v>
      </c>
      <c r="L1036">
        <v>30.2</v>
      </c>
      <c r="M1036">
        <v>2017</v>
      </c>
      <c r="N1036">
        <v>33</v>
      </c>
      <c r="O1036">
        <v>2018</v>
      </c>
      <c r="P1036" t="s">
        <v>139</v>
      </c>
    </row>
    <row r="1037" spans="1:16" x14ac:dyDescent="0.2">
      <c r="A1037" t="s">
        <v>62</v>
      </c>
      <c r="B1037">
        <v>32</v>
      </c>
      <c r="C1037">
        <v>2012</v>
      </c>
      <c r="D1037">
        <v>32</v>
      </c>
      <c r="E1037">
        <v>2013</v>
      </c>
      <c r="F1037">
        <v>30.5</v>
      </c>
      <c r="G1037">
        <v>2014</v>
      </c>
      <c r="H1037">
        <v>31.5</v>
      </c>
      <c r="I1037">
        <v>2015</v>
      </c>
      <c r="J1037">
        <v>30.5</v>
      </c>
      <c r="K1037">
        <v>2016</v>
      </c>
      <c r="L1037">
        <v>29.5</v>
      </c>
      <c r="M1037">
        <v>2017</v>
      </c>
      <c r="N1037">
        <v>33.5</v>
      </c>
      <c r="O1037">
        <v>2018</v>
      </c>
      <c r="P1037" t="s">
        <v>139</v>
      </c>
    </row>
    <row r="1038" spans="1:16" x14ac:dyDescent="0.2">
      <c r="A1038" t="s">
        <v>62</v>
      </c>
      <c r="B1038">
        <v>32</v>
      </c>
      <c r="C1038">
        <v>2012</v>
      </c>
      <c r="D1038">
        <v>32</v>
      </c>
      <c r="E1038">
        <v>2013</v>
      </c>
      <c r="F1038">
        <v>31.75</v>
      </c>
      <c r="G1038">
        <v>2014</v>
      </c>
      <c r="H1038">
        <v>29.2</v>
      </c>
      <c r="I1038">
        <v>2015</v>
      </c>
      <c r="J1038">
        <v>31.1</v>
      </c>
      <c r="K1038">
        <v>2016</v>
      </c>
      <c r="L1038">
        <v>33</v>
      </c>
      <c r="M1038">
        <v>2017</v>
      </c>
      <c r="N1038">
        <v>31.2</v>
      </c>
      <c r="O1038">
        <v>2018</v>
      </c>
      <c r="P1038" t="s">
        <v>139</v>
      </c>
    </row>
    <row r="1039" spans="1:16" x14ac:dyDescent="0.2">
      <c r="A1039" t="s">
        <v>63</v>
      </c>
      <c r="B1039">
        <v>33</v>
      </c>
      <c r="C1039">
        <v>2012</v>
      </c>
      <c r="D1039">
        <v>30.5</v>
      </c>
      <c r="E1039">
        <v>2013</v>
      </c>
      <c r="F1039">
        <v>30.6</v>
      </c>
      <c r="G1039">
        <v>2014</v>
      </c>
      <c r="H1039">
        <v>28.5</v>
      </c>
      <c r="I1039">
        <v>2015</v>
      </c>
      <c r="J1039">
        <v>30.25</v>
      </c>
      <c r="K1039">
        <v>2016</v>
      </c>
      <c r="L1039">
        <v>32</v>
      </c>
      <c r="M1039">
        <v>2017</v>
      </c>
      <c r="N1039">
        <v>31.5</v>
      </c>
      <c r="O1039">
        <v>2018</v>
      </c>
      <c r="P1039" t="s">
        <v>139</v>
      </c>
    </row>
    <row r="1040" spans="1:16" x14ac:dyDescent="0.2">
      <c r="A1040" t="s">
        <v>63</v>
      </c>
      <c r="B1040">
        <v>31</v>
      </c>
      <c r="C1040">
        <v>2012</v>
      </c>
      <c r="D1040">
        <v>31.3</v>
      </c>
      <c r="E1040">
        <v>2013</v>
      </c>
      <c r="F1040">
        <v>29.5</v>
      </c>
      <c r="G1040">
        <v>2014</v>
      </c>
      <c r="H1040">
        <v>32</v>
      </c>
      <c r="I1040">
        <v>2015</v>
      </c>
      <c r="J1040">
        <v>32.75</v>
      </c>
      <c r="K1040">
        <v>2016</v>
      </c>
      <c r="L1040">
        <v>33.5</v>
      </c>
      <c r="M1040">
        <v>2017</v>
      </c>
      <c r="N1040">
        <v>33</v>
      </c>
      <c r="O1040">
        <v>2018</v>
      </c>
      <c r="P1040" t="s">
        <v>139</v>
      </c>
    </row>
    <row r="1041" spans="1:16" x14ac:dyDescent="0.2">
      <c r="A1041" t="s">
        <v>63</v>
      </c>
      <c r="B1041">
        <v>30</v>
      </c>
      <c r="C1041">
        <v>2012</v>
      </c>
      <c r="D1041">
        <v>30.5</v>
      </c>
      <c r="E1041">
        <v>2013</v>
      </c>
      <c r="F1041">
        <v>31.65</v>
      </c>
      <c r="G1041">
        <v>2014</v>
      </c>
      <c r="H1041">
        <v>31.4</v>
      </c>
      <c r="I1041">
        <v>2015</v>
      </c>
      <c r="J1041">
        <v>32.450000000000003</v>
      </c>
      <c r="K1041">
        <v>2016</v>
      </c>
      <c r="L1041">
        <v>33.5</v>
      </c>
      <c r="M1041">
        <v>2017</v>
      </c>
      <c r="N1041">
        <v>32</v>
      </c>
      <c r="O1041">
        <v>2018</v>
      </c>
      <c r="P1041" t="s">
        <v>139</v>
      </c>
    </row>
    <row r="1042" spans="1:16" x14ac:dyDescent="0.2">
      <c r="A1042" t="s">
        <v>63</v>
      </c>
      <c r="B1042">
        <v>32</v>
      </c>
      <c r="C1042">
        <v>2012</v>
      </c>
      <c r="D1042">
        <v>30</v>
      </c>
      <c r="E1042">
        <v>2013</v>
      </c>
      <c r="F1042">
        <v>30.95</v>
      </c>
      <c r="G1042">
        <v>2014</v>
      </c>
      <c r="H1042">
        <v>26.5</v>
      </c>
      <c r="I1042">
        <v>2015</v>
      </c>
      <c r="J1042">
        <v>30</v>
      </c>
      <c r="K1042">
        <v>2016</v>
      </c>
      <c r="L1042">
        <v>33.5</v>
      </c>
      <c r="M1042">
        <v>2017</v>
      </c>
      <c r="N1042">
        <v>29.7</v>
      </c>
      <c r="O1042">
        <v>2018</v>
      </c>
      <c r="P1042" t="s">
        <v>139</v>
      </c>
    </row>
    <row r="1043" spans="1:16" x14ac:dyDescent="0.2">
      <c r="A1043" t="s">
        <v>63</v>
      </c>
      <c r="B1043">
        <v>33</v>
      </c>
      <c r="C1043">
        <v>2012</v>
      </c>
      <c r="D1043">
        <v>30.3</v>
      </c>
      <c r="E1043">
        <v>2013</v>
      </c>
      <c r="F1043">
        <v>28.25</v>
      </c>
      <c r="G1043">
        <v>2014</v>
      </c>
      <c r="H1043">
        <v>33</v>
      </c>
      <c r="I1043">
        <v>2015</v>
      </c>
      <c r="J1043">
        <v>32.25</v>
      </c>
      <c r="K1043">
        <v>2016</v>
      </c>
      <c r="L1043">
        <v>31.5</v>
      </c>
      <c r="M1043">
        <v>2017</v>
      </c>
      <c r="N1043">
        <v>28.5</v>
      </c>
      <c r="O1043">
        <v>2018</v>
      </c>
      <c r="P1043" t="s">
        <v>139</v>
      </c>
    </row>
    <row r="1044" spans="1:16" x14ac:dyDescent="0.2">
      <c r="A1044" t="s">
        <v>63</v>
      </c>
      <c r="B1044">
        <v>31</v>
      </c>
      <c r="C1044">
        <v>2012</v>
      </c>
      <c r="D1044">
        <v>33.700000000000003</v>
      </c>
      <c r="E1044">
        <v>2013</v>
      </c>
      <c r="F1044">
        <v>31.65</v>
      </c>
      <c r="G1044">
        <v>2014</v>
      </c>
      <c r="H1044">
        <v>33</v>
      </c>
      <c r="I1044">
        <v>2015</v>
      </c>
      <c r="J1044">
        <v>31.5</v>
      </c>
      <c r="K1044">
        <v>2016</v>
      </c>
      <c r="L1044">
        <v>30</v>
      </c>
      <c r="M1044">
        <v>2017</v>
      </c>
      <c r="N1044">
        <v>26.5</v>
      </c>
      <c r="O1044">
        <v>2018</v>
      </c>
      <c r="P1044" t="s">
        <v>139</v>
      </c>
    </row>
    <row r="1045" spans="1:16" x14ac:dyDescent="0.2">
      <c r="A1045" t="s">
        <v>63</v>
      </c>
      <c r="B1045">
        <v>27</v>
      </c>
      <c r="C1045">
        <v>2012</v>
      </c>
      <c r="D1045">
        <v>33</v>
      </c>
      <c r="E1045">
        <v>2013</v>
      </c>
      <c r="F1045">
        <v>33.35</v>
      </c>
      <c r="G1045">
        <v>2014</v>
      </c>
      <c r="H1045">
        <v>31.5</v>
      </c>
      <c r="I1045">
        <v>2015</v>
      </c>
      <c r="J1045">
        <v>32.5</v>
      </c>
      <c r="K1045">
        <v>2016</v>
      </c>
      <c r="L1045">
        <v>33.5</v>
      </c>
      <c r="M1045">
        <v>2017</v>
      </c>
      <c r="N1045">
        <v>31</v>
      </c>
      <c r="O1045">
        <v>2018</v>
      </c>
      <c r="P1045" t="s">
        <v>139</v>
      </c>
    </row>
    <row r="1046" spans="1:16" x14ac:dyDescent="0.2">
      <c r="A1046" t="s">
        <v>63</v>
      </c>
      <c r="B1046">
        <v>31</v>
      </c>
      <c r="C1046">
        <v>2012</v>
      </c>
      <c r="D1046">
        <v>34</v>
      </c>
      <c r="E1046">
        <v>2013</v>
      </c>
      <c r="F1046">
        <v>32.25</v>
      </c>
      <c r="G1046">
        <v>2014</v>
      </c>
      <c r="H1046">
        <v>34</v>
      </c>
      <c r="I1046">
        <v>2015</v>
      </c>
      <c r="J1046">
        <v>33.5</v>
      </c>
      <c r="K1046">
        <v>2016</v>
      </c>
      <c r="L1046">
        <v>33</v>
      </c>
      <c r="M1046">
        <v>2017</v>
      </c>
      <c r="N1046">
        <v>29.5</v>
      </c>
      <c r="O1046">
        <v>2018</v>
      </c>
      <c r="P1046" t="s">
        <v>139</v>
      </c>
    </row>
    <row r="1047" spans="1:16" x14ac:dyDescent="0.2">
      <c r="A1047" t="s">
        <v>63</v>
      </c>
      <c r="B1047">
        <v>32</v>
      </c>
      <c r="C1047">
        <v>2012</v>
      </c>
      <c r="D1047">
        <v>27</v>
      </c>
      <c r="E1047">
        <v>2013</v>
      </c>
      <c r="F1047">
        <v>34</v>
      </c>
      <c r="G1047">
        <v>2014</v>
      </c>
      <c r="H1047">
        <v>28.7</v>
      </c>
      <c r="I1047">
        <v>2015</v>
      </c>
      <c r="J1047">
        <v>31.1</v>
      </c>
      <c r="K1047">
        <v>2016</v>
      </c>
      <c r="L1047">
        <v>33.5</v>
      </c>
      <c r="M1047">
        <v>2017</v>
      </c>
      <c r="N1047">
        <v>33</v>
      </c>
      <c r="O1047">
        <v>2018</v>
      </c>
      <c r="P1047" t="s">
        <v>139</v>
      </c>
    </row>
    <row r="1048" spans="1:16" x14ac:dyDescent="0.2">
      <c r="A1048" t="s">
        <v>63</v>
      </c>
      <c r="B1048">
        <v>32</v>
      </c>
      <c r="C1048">
        <v>2012</v>
      </c>
      <c r="D1048">
        <v>33</v>
      </c>
      <c r="E1048">
        <v>2013</v>
      </c>
      <c r="F1048">
        <v>27.85</v>
      </c>
      <c r="G1048">
        <v>2014</v>
      </c>
      <c r="H1048">
        <v>28.7</v>
      </c>
      <c r="I1048">
        <v>2015</v>
      </c>
      <c r="J1048">
        <v>31.549999999999997</v>
      </c>
      <c r="K1048">
        <v>2016</v>
      </c>
      <c r="L1048">
        <v>34.4</v>
      </c>
      <c r="M1048">
        <v>2017</v>
      </c>
      <c r="N1048">
        <v>32.700000000000003</v>
      </c>
      <c r="O1048">
        <v>2018</v>
      </c>
      <c r="P1048" t="s">
        <v>139</v>
      </c>
    </row>
    <row r="1049" spans="1:16" x14ac:dyDescent="0.2">
      <c r="A1049" t="s">
        <v>63</v>
      </c>
      <c r="B1049">
        <v>29</v>
      </c>
      <c r="C1049">
        <v>2012</v>
      </c>
      <c r="D1049">
        <v>31</v>
      </c>
      <c r="E1049">
        <v>2013</v>
      </c>
      <c r="F1049">
        <v>30.85</v>
      </c>
      <c r="G1049">
        <v>2014</v>
      </c>
      <c r="H1049">
        <v>32</v>
      </c>
      <c r="I1049">
        <v>2015</v>
      </c>
      <c r="J1049">
        <v>32.9</v>
      </c>
      <c r="K1049">
        <v>2016</v>
      </c>
      <c r="L1049">
        <v>33.799999999999997</v>
      </c>
      <c r="M1049">
        <v>2017</v>
      </c>
      <c r="N1049">
        <v>33</v>
      </c>
      <c r="O1049">
        <v>2018</v>
      </c>
      <c r="P1049" t="s">
        <v>139</v>
      </c>
    </row>
    <row r="1050" spans="1:16" x14ac:dyDescent="0.2">
      <c r="A1050" t="s">
        <v>63</v>
      </c>
      <c r="B1050">
        <v>27</v>
      </c>
      <c r="C1050">
        <v>2012</v>
      </c>
      <c r="D1050">
        <v>31.400000000000002</v>
      </c>
      <c r="E1050">
        <v>2013</v>
      </c>
      <c r="F1050">
        <v>31.5</v>
      </c>
      <c r="G1050">
        <v>2014</v>
      </c>
      <c r="H1050">
        <v>33</v>
      </c>
      <c r="I1050">
        <v>2015</v>
      </c>
      <c r="J1050">
        <v>32.15</v>
      </c>
      <c r="K1050">
        <v>2016</v>
      </c>
      <c r="L1050">
        <v>31.3</v>
      </c>
      <c r="M1050">
        <v>2017</v>
      </c>
      <c r="N1050">
        <v>32.200000000000003</v>
      </c>
      <c r="O1050">
        <v>2018</v>
      </c>
      <c r="P1050" t="s">
        <v>139</v>
      </c>
    </row>
    <row r="1051" spans="1:16" x14ac:dyDescent="0.2">
      <c r="A1051" t="s">
        <v>63</v>
      </c>
      <c r="B1051">
        <v>31</v>
      </c>
      <c r="C1051">
        <v>2012</v>
      </c>
      <c r="D1051">
        <v>27</v>
      </c>
      <c r="E1051">
        <v>2013</v>
      </c>
      <c r="F1051">
        <v>32.200000000000003</v>
      </c>
      <c r="G1051">
        <v>2014</v>
      </c>
      <c r="H1051">
        <v>34</v>
      </c>
      <c r="I1051">
        <v>2015</v>
      </c>
      <c r="J1051">
        <v>32.75</v>
      </c>
      <c r="K1051">
        <v>2016</v>
      </c>
      <c r="L1051">
        <v>31.5</v>
      </c>
      <c r="M1051">
        <v>2017</v>
      </c>
      <c r="N1051">
        <v>32.5</v>
      </c>
      <c r="O1051">
        <v>2018</v>
      </c>
      <c r="P1051" t="s">
        <v>139</v>
      </c>
    </row>
    <row r="1052" spans="1:16" x14ac:dyDescent="0.2">
      <c r="A1052" t="s">
        <v>63</v>
      </c>
      <c r="B1052">
        <v>31</v>
      </c>
      <c r="C1052">
        <v>2012</v>
      </c>
      <c r="D1052">
        <v>29</v>
      </c>
      <c r="E1052">
        <v>2013</v>
      </c>
      <c r="F1052">
        <v>30.5</v>
      </c>
      <c r="G1052">
        <v>2014</v>
      </c>
      <c r="H1052">
        <v>34</v>
      </c>
      <c r="I1052">
        <v>2015</v>
      </c>
      <c r="J1052">
        <v>32.5</v>
      </c>
      <c r="K1052">
        <v>2016</v>
      </c>
      <c r="L1052">
        <v>31</v>
      </c>
      <c r="M1052">
        <v>2017</v>
      </c>
      <c r="N1052">
        <v>32.5</v>
      </c>
      <c r="O1052">
        <v>2018</v>
      </c>
      <c r="P1052" t="s">
        <v>139</v>
      </c>
    </row>
    <row r="1053" spans="1:16" x14ac:dyDescent="0.2">
      <c r="A1053" t="s">
        <v>63</v>
      </c>
      <c r="B1053">
        <v>34</v>
      </c>
      <c r="C1053">
        <v>2012</v>
      </c>
      <c r="D1053">
        <v>32</v>
      </c>
      <c r="E1053">
        <v>2013</v>
      </c>
      <c r="F1053">
        <v>31.5</v>
      </c>
      <c r="G1053">
        <v>2014</v>
      </c>
      <c r="H1053">
        <v>33</v>
      </c>
      <c r="I1053">
        <v>2015</v>
      </c>
      <c r="J1053">
        <v>33.35</v>
      </c>
      <c r="K1053">
        <v>2016</v>
      </c>
      <c r="L1053">
        <v>33.700000000000003</v>
      </c>
      <c r="M1053">
        <v>2017</v>
      </c>
      <c r="N1053">
        <v>33.5</v>
      </c>
      <c r="O1053">
        <v>2018</v>
      </c>
      <c r="P1053" t="s">
        <v>139</v>
      </c>
    </row>
    <row r="1054" spans="1:16" x14ac:dyDescent="0.2">
      <c r="A1054" t="s">
        <v>63</v>
      </c>
      <c r="B1054">
        <v>34</v>
      </c>
      <c r="C1054">
        <v>2012</v>
      </c>
      <c r="D1054">
        <v>32</v>
      </c>
      <c r="E1054">
        <v>2013</v>
      </c>
      <c r="F1054">
        <v>32.5</v>
      </c>
      <c r="G1054">
        <v>2014</v>
      </c>
      <c r="H1054">
        <v>33.5</v>
      </c>
      <c r="I1054">
        <v>2015</v>
      </c>
      <c r="J1054">
        <v>31.55</v>
      </c>
      <c r="K1054">
        <v>2016</v>
      </c>
      <c r="L1054">
        <v>29.6</v>
      </c>
      <c r="M1054">
        <v>2017</v>
      </c>
      <c r="N1054">
        <v>32.5</v>
      </c>
      <c r="O1054">
        <v>2018</v>
      </c>
      <c r="P1054" t="s">
        <v>139</v>
      </c>
    </row>
    <row r="1055" spans="1:16" x14ac:dyDescent="0.2">
      <c r="A1055" t="s">
        <v>63</v>
      </c>
      <c r="B1055">
        <v>32</v>
      </c>
      <c r="C1055">
        <v>2012</v>
      </c>
      <c r="D1055">
        <v>32.4</v>
      </c>
      <c r="E1055">
        <v>2013</v>
      </c>
      <c r="F1055">
        <v>32.75</v>
      </c>
      <c r="G1055">
        <v>2014</v>
      </c>
      <c r="H1055">
        <v>34</v>
      </c>
      <c r="I1055">
        <v>2015</v>
      </c>
      <c r="J1055">
        <v>32.75</v>
      </c>
      <c r="K1055">
        <v>2016</v>
      </c>
      <c r="L1055">
        <v>31.5</v>
      </c>
      <c r="M1055">
        <v>2017</v>
      </c>
      <c r="N1055">
        <v>33.5</v>
      </c>
      <c r="O1055">
        <v>2018</v>
      </c>
      <c r="P1055" t="s">
        <v>139</v>
      </c>
    </row>
    <row r="1056" spans="1:16" x14ac:dyDescent="0.2">
      <c r="A1056" t="s">
        <v>63</v>
      </c>
      <c r="B1056">
        <v>29</v>
      </c>
      <c r="C1056">
        <v>2012</v>
      </c>
      <c r="D1056">
        <v>30</v>
      </c>
      <c r="E1056">
        <v>2013</v>
      </c>
      <c r="F1056">
        <v>33.200000000000003</v>
      </c>
      <c r="G1056">
        <v>2014</v>
      </c>
      <c r="H1056">
        <v>34</v>
      </c>
      <c r="I1056">
        <v>2015</v>
      </c>
      <c r="J1056">
        <v>31.75</v>
      </c>
      <c r="K1056">
        <v>2016</v>
      </c>
      <c r="L1056">
        <v>29.5</v>
      </c>
      <c r="M1056">
        <v>2017</v>
      </c>
      <c r="N1056">
        <v>26</v>
      </c>
      <c r="O1056">
        <v>2018</v>
      </c>
      <c r="P1056" t="s">
        <v>139</v>
      </c>
    </row>
    <row r="1057" spans="1:16" x14ac:dyDescent="0.2">
      <c r="A1057" t="s">
        <v>63</v>
      </c>
      <c r="B1057">
        <v>30</v>
      </c>
      <c r="C1057">
        <v>2012</v>
      </c>
      <c r="D1057">
        <v>25.900000000000002</v>
      </c>
      <c r="E1057">
        <v>2013</v>
      </c>
      <c r="F1057">
        <v>32</v>
      </c>
      <c r="G1057">
        <v>2014</v>
      </c>
      <c r="H1057">
        <v>29.5</v>
      </c>
      <c r="I1057">
        <v>2015</v>
      </c>
      <c r="J1057">
        <v>31.25</v>
      </c>
      <c r="K1057">
        <v>2016</v>
      </c>
      <c r="L1057">
        <v>33</v>
      </c>
      <c r="M1057">
        <v>2017</v>
      </c>
      <c r="N1057">
        <v>32.200000000000003</v>
      </c>
      <c r="O1057">
        <v>2018</v>
      </c>
      <c r="P1057" t="s">
        <v>139</v>
      </c>
    </row>
    <row r="1058" spans="1:16" x14ac:dyDescent="0.2">
      <c r="A1058" t="s">
        <v>63</v>
      </c>
      <c r="B1058">
        <v>33</v>
      </c>
      <c r="C1058">
        <v>2012</v>
      </c>
      <c r="D1058">
        <v>28</v>
      </c>
      <c r="E1058">
        <v>2013</v>
      </c>
      <c r="F1058">
        <v>27.700000000000003</v>
      </c>
      <c r="G1058">
        <v>2014</v>
      </c>
      <c r="H1058">
        <v>29.5</v>
      </c>
      <c r="I1058">
        <v>2015</v>
      </c>
      <c r="J1058">
        <v>30.75</v>
      </c>
      <c r="K1058">
        <v>2016</v>
      </c>
      <c r="L1058">
        <v>32</v>
      </c>
      <c r="M1058">
        <v>2017</v>
      </c>
      <c r="N1058">
        <v>33</v>
      </c>
      <c r="O1058">
        <v>2018</v>
      </c>
      <c r="P1058" t="s">
        <v>139</v>
      </c>
    </row>
    <row r="1059" spans="1:16" x14ac:dyDescent="0.2">
      <c r="A1059" t="s">
        <v>63</v>
      </c>
      <c r="B1059">
        <v>32</v>
      </c>
      <c r="C1059">
        <v>2012</v>
      </c>
      <c r="D1059">
        <v>31</v>
      </c>
      <c r="E1059">
        <v>2013</v>
      </c>
      <c r="F1059">
        <v>28.75</v>
      </c>
      <c r="G1059">
        <v>2014</v>
      </c>
      <c r="H1059">
        <v>34</v>
      </c>
      <c r="I1059">
        <v>2015</v>
      </c>
      <c r="J1059">
        <v>31.25</v>
      </c>
      <c r="K1059">
        <v>2016</v>
      </c>
      <c r="L1059">
        <v>28.5</v>
      </c>
      <c r="M1059">
        <v>2017</v>
      </c>
      <c r="N1059">
        <v>29</v>
      </c>
      <c r="O1059">
        <v>2018</v>
      </c>
      <c r="P1059" t="s">
        <v>139</v>
      </c>
    </row>
    <row r="1060" spans="1:16" x14ac:dyDescent="0.2">
      <c r="A1060" t="s">
        <v>63</v>
      </c>
      <c r="B1060">
        <v>33</v>
      </c>
      <c r="C1060">
        <v>2012</v>
      </c>
      <c r="D1060">
        <v>31.7</v>
      </c>
      <c r="E1060">
        <v>2013</v>
      </c>
      <c r="F1060">
        <v>32.5</v>
      </c>
      <c r="G1060">
        <v>2014</v>
      </c>
      <c r="H1060">
        <v>33.799999999999997</v>
      </c>
      <c r="I1060">
        <v>2015</v>
      </c>
      <c r="J1060">
        <v>32.9</v>
      </c>
      <c r="K1060">
        <v>2016</v>
      </c>
      <c r="L1060">
        <v>32</v>
      </c>
      <c r="M1060">
        <v>2017</v>
      </c>
      <c r="N1060">
        <v>34</v>
      </c>
      <c r="O1060">
        <v>2018</v>
      </c>
      <c r="P1060" t="s">
        <v>139</v>
      </c>
    </row>
    <row r="1061" spans="1:16" x14ac:dyDescent="0.2">
      <c r="A1061" t="s">
        <v>63</v>
      </c>
      <c r="B1061">
        <v>34</v>
      </c>
      <c r="C1061">
        <v>2012</v>
      </c>
      <c r="D1061">
        <v>27.5</v>
      </c>
      <c r="E1061">
        <v>2013</v>
      </c>
      <c r="F1061">
        <v>32.75</v>
      </c>
      <c r="G1061">
        <v>2014</v>
      </c>
      <c r="H1061">
        <v>35.200000000000003</v>
      </c>
      <c r="I1061">
        <v>2015</v>
      </c>
      <c r="J1061">
        <v>34.1</v>
      </c>
      <c r="K1061">
        <v>2016</v>
      </c>
      <c r="L1061">
        <v>33</v>
      </c>
      <c r="M1061">
        <v>2017</v>
      </c>
      <c r="N1061">
        <v>34.5</v>
      </c>
      <c r="O1061">
        <v>2018</v>
      </c>
      <c r="P1061" t="s">
        <v>139</v>
      </c>
    </row>
    <row r="1062" spans="1:16" x14ac:dyDescent="0.2">
      <c r="A1062" t="s">
        <v>63</v>
      </c>
      <c r="B1062">
        <v>29</v>
      </c>
      <c r="C1062">
        <v>2012</v>
      </c>
      <c r="D1062">
        <v>31.7</v>
      </c>
      <c r="E1062">
        <v>2013</v>
      </c>
      <c r="F1062">
        <v>31.35</v>
      </c>
      <c r="G1062">
        <v>2014</v>
      </c>
      <c r="H1062">
        <v>34</v>
      </c>
      <c r="I1062">
        <v>2015</v>
      </c>
      <c r="J1062">
        <v>33.25</v>
      </c>
      <c r="K1062">
        <v>2016</v>
      </c>
      <c r="L1062">
        <v>32.5</v>
      </c>
      <c r="M1062">
        <v>2017</v>
      </c>
      <c r="N1062">
        <v>34</v>
      </c>
      <c r="O1062">
        <v>2018</v>
      </c>
      <c r="P1062" t="s">
        <v>139</v>
      </c>
    </row>
    <row r="1063" spans="1:16" x14ac:dyDescent="0.2">
      <c r="A1063" t="s">
        <v>63</v>
      </c>
      <c r="B1063">
        <v>31</v>
      </c>
      <c r="C1063">
        <v>2012</v>
      </c>
      <c r="D1063">
        <v>32</v>
      </c>
      <c r="E1063">
        <v>2013</v>
      </c>
      <c r="F1063">
        <v>32.85</v>
      </c>
      <c r="G1063">
        <v>2014</v>
      </c>
      <c r="H1063">
        <v>34.5</v>
      </c>
      <c r="I1063">
        <v>2015</v>
      </c>
      <c r="J1063">
        <v>33.5</v>
      </c>
      <c r="K1063">
        <v>2016</v>
      </c>
      <c r="L1063">
        <v>32.5</v>
      </c>
      <c r="M1063">
        <v>2017</v>
      </c>
      <c r="N1063">
        <v>32</v>
      </c>
      <c r="O1063">
        <v>2018</v>
      </c>
      <c r="P1063" t="s">
        <v>139</v>
      </c>
    </row>
    <row r="1064" spans="1:16" x14ac:dyDescent="0.2">
      <c r="A1064" t="s">
        <v>63</v>
      </c>
      <c r="B1064">
        <v>31</v>
      </c>
      <c r="C1064">
        <v>2012</v>
      </c>
      <c r="D1064">
        <v>30</v>
      </c>
      <c r="E1064">
        <v>2013</v>
      </c>
      <c r="F1064">
        <v>33.25</v>
      </c>
      <c r="G1064">
        <v>2014</v>
      </c>
      <c r="H1064">
        <v>35.5</v>
      </c>
      <c r="I1064">
        <v>2015</v>
      </c>
      <c r="J1064">
        <v>34.25</v>
      </c>
      <c r="K1064">
        <v>2016</v>
      </c>
      <c r="L1064">
        <v>33</v>
      </c>
      <c r="M1064">
        <v>2017</v>
      </c>
      <c r="N1064">
        <v>33.200000000000003</v>
      </c>
      <c r="O1064">
        <v>2018</v>
      </c>
      <c r="P1064" t="s">
        <v>139</v>
      </c>
    </row>
    <row r="1065" spans="1:16" x14ac:dyDescent="0.2">
      <c r="A1065" t="s">
        <v>63</v>
      </c>
      <c r="B1065">
        <v>32</v>
      </c>
      <c r="C1065">
        <v>2012</v>
      </c>
      <c r="D1065">
        <v>31.6</v>
      </c>
      <c r="E1065">
        <v>2013</v>
      </c>
      <c r="F1065">
        <v>32.75</v>
      </c>
      <c r="G1065">
        <v>2014</v>
      </c>
      <c r="H1065">
        <v>36</v>
      </c>
      <c r="I1065">
        <v>2015</v>
      </c>
      <c r="J1065">
        <v>35</v>
      </c>
      <c r="K1065">
        <v>2016</v>
      </c>
      <c r="L1065">
        <v>34</v>
      </c>
      <c r="M1065">
        <v>2017</v>
      </c>
      <c r="N1065">
        <v>33</v>
      </c>
      <c r="O1065">
        <v>2018</v>
      </c>
      <c r="P1065" t="s">
        <v>139</v>
      </c>
    </row>
    <row r="1066" spans="1:16" x14ac:dyDescent="0.2">
      <c r="A1066" t="s">
        <v>63</v>
      </c>
      <c r="B1066">
        <v>34</v>
      </c>
      <c r="C1066">
        <v>2012</v>
      </c>
      <c r="D1066">
        <v>33</v>
      </c>
      <c r="E1066">
        <v>2013</v>
      </c>
      <c r="F1066">
        <v>33.799999999999997</v>
      </c>
      <c r="G1066">
        <v>2014</v>
      </c>
      <c r="H1066">
        <v>36</v>
      </c>
      <c r="I1066">
        <v>2015</v>
      </c>
      <c r="J1066">
        <v>34.5</v>
      </c>
      <c r="K1066">
        <v>2016</v>
      </c>
      <c r="L1066">
        <v>33</v>
      </c>
      <c r="M1066">
        <v>2017</v>
      </c>
      <c r="N1066">
        <v>34.200000000000003</v>
      </c>
      <c r="O1066">
        <v>2018</v>
      </c>
      <c r="P1066" t="s">
        <v>139</v>
      </c>
    </row>
    <row r="1067" spans="1:16" x14ac:dyDescent="0.2">
      <c r="A1067" t="s">
        <v>63</v>
      </c>
      <c r="B1067">
        <v>35</v>
      </c>
      <c r="C1067">
        <v>2012</v>
      </c>
      <c r="D1067">
        <v>30</v>
      </c>
      <c r="E1067">
        <v>2013</v>
      </c>
      <c r="F1067">
        <v>34.5</v>
      </c>
      <c r="G1067">
        <v>2014</v>
      </c>
      <c r="H1067">
        <v>36</v>
      </c>
      <c r="I1067">
        <v>2015</v>
      </c>
      <c r="J1067">
        <v>35.25</v>
      </c>
      <c r="K1067">
        <v>2016</v>
      </c>
      <c r="L1067">
        <v>34.5</v>
      </c>
      <c r="M1067">
        <v>2017</v>
      </c>
      <c r="N1067">
        <v>32</v>
      </c>
      <c r="O1067">
        <v>2018</v>
      </c>
      <c r="P1067" t="s">
        <v>139</v>
      </c>
    </row>
    <row r="1068" spans="1:16" x14ac:dyDescent="0.2">
      <c r="A1068" t="s">
        <v>63</v>
      </c>
      <c r="B1068">
        <v>35</v>
      </c>
      <c r="C1068">
        <v>2012</v>
      </c>
      <c r="D1068">
        <v>30.7</v>
      </c>
      <c r="E1068">
        <v>2013</v>
      </c>
      <c r="F1068">
        <v>33</v>
      </c>
      <c r="G1068">
        <v>2014</v>
      </c>
      <c r="H1068">
        <v>31.3</v>
      </c>
      <c r="I1068">
        <v>2015</v>
      </c>
      <c r="J1068">
        <v>32.9</v>
      </c>
      <c r="K1068">
        <v>2016</v>
      </c>
      <c r="L1068">
        <v>34.5</v>
      </c>
      <c r="M1068">
        <v>2017</v>
      </c>
      <c r="N1068">
        <v>33.5</v>
      </c>
      <c r="O1068">
        <v>2018</v>
      </c>
      <c r="P1068" t="s">
        <v>139</v>
      </c>
    </row>
    <row r="1069" spans="1:16" x14ac:dyDescent="0.2">
      <c r="A1069" t="s">
        <v>64</v>
      </c>
      <c r="B1069">
        <v>33</v>
      </c>
      <c r="C1069">
        <v>2012</v>
      </c>
      <c r="D1069">
        <v>33</v>
      </c>
      <c r="E1069">
        <v>2013</v>
      </c>
      <c r="F1069">
        <v>31</v>
      </c>
      <c r="G1069">
        <v>2014</v>
      </c>
      <c r="H1069">
        <v>31.3</v>
      </c>
      <c r="I1069">
        <v>2015</v>
      </c>
      <c r="J1069">
        <v>32.75</v>
      </c>
      <c r="K1069">
        <v>2016</v>
      </c>
      <c r="L1069">
        <v>34.200000000000003</v>
      </c>
      <c r="M1069">
        <v>2017</v>
      </c>
      <c r="N1069">
        <v>32</v>
      </c>
      <c r="O1069">
        <v>2018</v>
      </c>
      <c r="P1069" t="s">
        <v>139</v>
      </c>
    </row>
    <row r="1070" spans="1:16" x14ac:dyDescent="0.2">
      <c r="A1070" t="s">
        <v>64</v>
      </c>
      <c r="B1070">
        <v>34</v>
      </c>
      <c r="C1070">
        <v>2012</v>
      </c>
      <c r="D1070">
        <v>29</v>
      </c>
      <c r="E1070">
        <v>2013</v>
      </c>
      <c r="F1070">
        <v>32.15</v>
      </c>
      <c r="G1070">
        <v>2014</v>
      </c>
      <c r="H1070">
        <v>30.3</v>
      </c>
      <c r="I1070">
        <v>2015</v>
      </c>
      <c r="J1070">
        <v>31.9</v>
      </c>
      <c r="K1070">
        <v>2016</v>
      </c>
      <c r="L1070">
        <v>33.5</v>
      </c>
      <c r="M1070">
        <v>2017</v>
      </c>
      <c r="N1070">
        <v>33.5</v>
      </c>
      <c r="O1070">
        <v>2018</v>
      </c>
      <c r="P1070" t="s">
        <v>139</v>
      </c>
    </row>
    <row r="1071" spans="1:16" x14ac:dyDescent="0.2">
      <c r="A1071" t="s">
        <v>64</v>
      </c>
      <c r="B1071">
        <v>29</v>
      </c>
      <c r="C1071">
        <v>2012</v>
      </c>
      <c r="D1071">
        <v>28</v>
      </c>
      <c r="E1071">
        <v>2013</v>
      </c>
      <c r="F1071">
        <v>29.65</v>
      </c>
      <c r="G1071">
        <v>2014</v>
      </c>
      <c r="H1071">
        <v>31.8</v>
      </c>
      <c r="I1071">
        <v>2015</v>
      </c>
      <c r="J1071">
        <v>32.5</v>
      </c>
      <c r="K1071">
        <v>2016</v>
      </c>
      <c r="L1071">
        <v>33.200000000000003</v>
      </c>
      <c r="M1071">
        <v>2017</v>
      </c>
      <c r="N1071">
        <v>33.5</v>
      </c>
      <c r="O1071">
        <v>2018</v>
      </c>
      <c r="P1071" t="s">
        <v>139</v>
      </c>
    </row>
    <row r="1072" spans="1:16" x14ac:dyDescent="0.2">
      <c r="A1072" t="s">
        <v>64</v>
      </c>
      <c r="B1072">
        <v>34</v>
      </c>
      <c r="C1072">
        <v>2012</v>
      </c>
      <c r="D1072">
        <v>32</v>
      </c>
      <c r="E1072">
        <v>2013</v>
      </c>
      <c r="F1072">
        <v>29.9</v>
      </c>
      <c r="G1072">
        <v>2014</v>
      </c>
      <c r="H1072">
        <v>32.1</v>
      </c>
      <c r="I1072">
        <v>2015</v>
      </c>
      <c r="J1072">
        <v>33.200000000000003</v>
      </c>
      <c r="K1072">
        <v>2016</v>
      </c>
      <c r="L1072">
        <v>34.299999999999997</v>
      </c>
      <c r="M1072">
        <v>2017</v>
      </c>
      <c r="N1072">
        <v>34.200000000000003</v>
      </c>
      <c r="O1072">
        <v>2018</v>
      </c>
      <c r="P1072" t="s">
        <v>139</v>
      </c>
    </row>
    <row r="1073" spans="1:16" x14ac:dyDescent="0.2">
      <c r="A1073" t="s">
        <v>64</v>
      </c>
      <c r="B1073">
        <v>33</v>
      </c>
      <c r="C1073">
        <v>2012</v>
      </c>
      <c r="D1073">
        <v>33</v>
      </c>
      <c r="E1073">
        <v>2013</v>
      </c>
      <c r="F1073">
        <v>32.049999999999997</v>
      </c>
      <c r="G1073">
        <v>2014</v>
      </c>
      <c r="H1073">
        <v>32.700000000000003</v>
      </c>
      <c r="I1073">
        <v>2015</v>
      </c>
      <c r="J1073">
        <v>33.6</v>
      </c>
      <c r="K1073">
        <v>2016</v>
      </c>
      <c r="L1073">
        <v>34.5</v>
      </c>
      <c r="M1073">
        <v>2017</v>
      </c>
      <c r="N1073">
        <v>32</v>
      </c>
      <c r="O1073">
        <v>2018</v>
      </c>
      <c r="P1073" t="s">
        <v>139</v>
      </c>
    </row>
    <row r="1074" spans="1:16" x14ac:dyDescent="0.2">
      <c r="A1074" t="s">
        <v>64</v>
      </c>
      <c r="B1074">
        <v>33</v>
      </c>
      <c r="C1074">
        <v>2012</v>
      </c>
      <c r="D1074">
        <v>28</v>
      </c>
      <c r="E1074">
        <v>2013</v>
      </c>
      <c r="F1074">
        <v>32.85</v>
      </c>
      <c r="G1074">
        <v>2014</v>
      </c>
      <c r="H1074">
        <v>26.1</v>
      </c>
      <c r="I1074">
        <v>2015</v>
      </c>
      <c r="J1074">
        <v>30.3</v>
      </c>
      <c r="K1074">
        <v>2016</v>
      </c>
      <c r="L1074">
        <v>34.5</v>
      </c>
      <c r="M1074">
        <v>2017</v>
      </c>
      <c r="N1074">
        <v>32</v>
      </c>
      <c r="O1074">
        <v>2018</v>
      </c>
      <c r="P1074" t="s">
        <v>139</v>
      </c>
    </row>
    <row r="1075" spans="1:16" x14ac:dyDescent="0.2">
      <c r="A1075" t="s">
        <v>64</v>
      </c>
      <c r="B1075">
        <v>31</v>
      </c>
      <c r="C1075">
        <v>2012</v>
      </c>
      <c r="D1075">
        <v>32</v>
      </c>
      <c r="E1075">
        <v>2013</v>
      </c>
      <c r="F1075">
        <v>27.05</v>
      </c>
      <c r="G1075">
        <v>2014</v>
      </c>
      <c r="H1075">
        <v>32.200000000000003</v>
      </c>
      <c r="I1075">
        <v>2015</v>
      </c>
      <c r="J1075">
        <v>33.700000000000003</v>
      </c>
      <c r="K1075">
        <v>2016</v>
      </c>
      <c r="L1075">
        <v>35.200000000000003</v>
      </c>
      <c r="M1075">
        <v>2017</v>
      </c>
      <c r="N1075">
        <v>33</v>
      </c>
      <c r="O1075">
        <v>2018</v>
      </c>
      <c r="P1075" t="s">
        <v>139</v>
      </c>
    </row>
    <row r="1076" spans="1:16" x14ac:dyDescent="0.2">
      <c r="A1076" t="s">
        <v>64</v>
      </c>
      <c r="B1076">
        <v>33</v>
      </c>
      <c r="C1076">
        <v>2012</v>
      </c>
      <c r="D1076">
        <v>31</v>
      </c>
      <c r="E1076">
        <v>2013</v>
      </c>
      <c r="F1076">
        <v>32.1</v>
      </c>
      <c r="G1076">
        <v>2014</v>
      </c>
      <c r="H1076">
        <v>32.6</v>
      </c>
      <c r="I1076">
        <v>2015</v>
      </c>
      <c r="J1076">
        <v>33.049999999999997</v>
      </c>
      <c r="K1076">
        <v>2016</v>
      </c>
      <c r="L1076">
        <v>33.5</v>
      </c>
      <c r="M1076">
        <v>2017</v>
      </c>
      <c r="N1076">
        <v>33.5</v>
      </c>
      <c r="O1076">
        <v>2018</v>
      </c>
      <c r="P1076" t="s">
        <v>139</v>
      </c>
    </row>
    <row r="1077" spans="1:16" x14ac:dyDescent="0.2">
      <c r="A1077" t="s">
        <v>64</v>
      </c>
      <c r="B1077">
        <v>34</v>
      </c>
      <c r="C1077">
        <v>2012</v>
      </c>
      <c r="D1077">
        <v>31</v>
      </c>
      <c r="E1077">
        <v>2013</v>
      </c>
      <c r="F1077">
        <v>31.8</v>
      </c>
      <c r="G1077">
        <v>2014</v>
      </c>
      <c r="H1077">
        <v>33.5</v>
      </c>
      <c r="I1077">
        <v>2015</v>
      </c>
      <c r="J1077">
        <v>33</v>
      </c>
      <c r="K1077">
        <v>2016</v>
      </c>
      <c r="L1077">
        <v>32.5</v>
      </c>
      <c r="M1077">
        <v>2017</v>
      </c>
      <c r="N1077">
        <v>34.5</v>
      </c>
      <c r="O1077">
        <v>2018</v>
      </c>
      <c r="P1077" t="s">
        <v>139</v>
      </c>
    </row>
    <row r="1078" spans="1:16" x14ac:dyDescent="0.2">
      <c r="A1078" t="s">
        <v>64</v>
      </c>
      <c r="B1078">
        <v>34</v>
      </c>
      <c r="C1078">
        <v>2012</v>
      </c>
      <c r="D1078">
        <v>31</v>
      </c>
      <c r="E1078">
        <v>2013</v>
      </c>
      <c r="F1078">
        <v>32.25</v>
      </c>
      <c r="G1078">
        <v>2014</v>
      </c>
      <c r="H1078">
        <v>30</v>
      </c>
      <c r="I1078">
        <v>2015</v>
      </c>
      <c r="J1078">
        <v>31</v>
      </c>
      <c r="K1078">
        <v>2016</v>
      </c>
      <c r="L1078">
        <v>32</v>
      </c>
      <c r="M1078">
        <v>2017</v>
      </c>
      <c r="N1078">
        <v>34.5</v>
      </c>
      <c r="O1078">
        <v>2018</v>
      </c>
      <c r="P1078" t="s">
        <v>139</v>
      </c>
    </row>
    <row r="1079" spans="1:16" x14ac:dyDescent="0.2">
      <c r="A1079" t="s">
        <v>64</v>
      </c>
      <c r="B1079">
        <v>33</v>
      </c>
      <c r="C1079">
        <v>2012</v>
      </c>
      <c r="D1079">
        <v>27</v>
      </c>
      <c r="E1079">
        <v>2013</v>
      </c>
      <c r="F1079">
        <v>30.5</v>
      </c>
      <c r="G1079">
        <v>2014</v>
      </c>
      <c r="H1079">
        <v>31.8</v>
      </c>
      <c r="I1079">
        <v>2015</v>
      </c>
      <c r="J1079">
        <v>33.4</v>
      </c>
      <c r="K1079">
        <v>2016</v>
      </c>
      <c r="L1079">
        <v>35</v>
      </c>
      <c r="M1079">
        <v>2017</v>
      </c>
      <c r="N1079">
        <v>32.5</v>
      </c>
      <c r="O1079">
        <v>2018</v>
      </c>
      <c r="P1079" t="s">
        <v>139</v>
      </c>
    </row>
    <row r="1080" spans="1:16" x14ac:dyDescent="0.2">
      <c r="A1080" t="s">
        <v>64</v>
      </c>
      <c r="B1080">
        <v>33</v>
      </c>
      <c r="C1080">
        <v>2012</v>
      </c>
      <c r="D1080">
        <v>32</v>
      </c>
      <c r="E1080">
        <v>2013</v>
      </c>
      <c r="F1080">
        <v>29.4</v>
      </c>
      <c r="G1080">
        <v>2014</v>
      </c>
      <c r="H1080">
        <v>32.5</v>
      </c>
      <c r="I1080">
        <v>2015</v>
      </c>
      <c r="J1080">
        <v>33.6</v>
      </c>
      <c r="K1080">
        <v>2016</v>
      </c>
      <c r="L1080">
        <v>34.700000000000003</v>
      </c>
      <c r="M1080">
        <v>2017</v>
      </c>
      <c r="N1080">
        <v>32.5</v>
      </c>
      <c r="O1080">
        <v>2018</v>
      </c>
      <c r="P1080" t="s">
        <v>139</v>
      </c>
    </row>
    <row r="1081" spans="1:16" x14ac:dyDescent="0.2">
      <c r="A1081" t="s">
        <v>64</v>
      </c>
      <c r="B1081">
        <v>33</v>
      </c>
      <c r="C1081">
        <v>2012</v>
      </c>
      <c r="D1081">
        <v>29</v>
      </c>
      <c r="E1081">
        <v>2013</v>
      </c>
      <c r="F1081">
        <v>32.25</v>
      </c>
      <c r="G1081">
        <v>2014</v>
      </c>
      <c r="H1081">
        <v>30.1</v>
      </c>
      <c r="I1081">
        <v>2015</v>
      </c>
      <c r="J1081">
        <v>32.650000000000006</v>
      </c>
      <c r="K1081">
        <v>2016</v>
      </c>
      <c r="L1081">
        <v>35.200000000000003</v>
      </c>
      <c r="M1081">
        <v>2017</v>
      </c>
      <c r="N1081">
        <v>33.700000000000003</v>
      </c>
      <c r="O1081">
        <v>2018</v>
      </c>
      <c r="P1081" t="s">
        <v>139</v>
      </c>
    </row>
    <row r="1082" spans="1:16" x14ac:dyDescent="0.2">
      <c r="A1082" t="s">
        <v>64</v>
      </c>
      <c r="B1082">
        <v>34</v>
      </c>
      <c r="C1082">
        <v>2012</v>
      </c>
      <c r="D1082">
        <v>33</v>
      </c>
      <c r="E1082">
        <v>2013</v>
      </c>
      <c r="F1082">
        <v>29.55</v>
      </c>
      <c r="G1082">
        <v>2014</v>
      </c>
      <c r="H1082">
        <v>33.299999999999997</v>
      </c>
      <c r="I1082">
        <v>2015</v>
      </c>
      <c r="J1082">
        <v>33.9</v>
      </c>
      <c r="K1082">
        <v>2016</v>
      </c>
      <c r="L1082">
        <v>34.5</v>
      </c>
      <c r="M1082">
        <v>2017</v>
      </c>
      <c r="N1082">
        <v>34</v>
      </c>
      <c r="O1082">
        <v>2018</v>
      </c>
      <c r="P1082" t="s">
        <v>139</v>
      </c>
    </row>
    <row r="1083" spans="1:16" x14ac:dyDescent="0.2">
      <c r="A1083" t="s">
        <v>64</v>
      </c>
      <c r="B1083">
        <v>33</v>
      </c>
      <c r="C1083">
        <v>2012</v>
      </c>
      <c r="D1083">
        <v>31</v>
      </c>
      <c r="E1083">
        <v>2013</v>
      </c>
      <c r="F1083">
        <v>33.15</v>
      </c>
      <c r="G1083">
        <v>2014</v>
      </c>
      <c r="H1083">
        <v>33.6</v>
      </c>
      <c r="I1083">
        <v>2015</v>
      </c>
      <c r="J1083">
        <v>33.299999999999997</v>
      </c>
      <c r="K1083">
        <v>2016</v>
      </c>
      <c r="L1083">
        <v>33</v>
      </c>
      <c r="M1083">
        <v>2017</v>
      </c>
      <c r="N1083">
        <v>35</v>
      </c>
      <c r="O1083">
        <v>2018</v>
      </c>
      <c r="P1083" t="s">
        <v>139</v>
      </c>
    </row>
    <row r="1084" spans="1:16" x14ac:dyDescent="0.2">
      <c r="A1084" t="s">
        <v>64</v>
      </c>
      <c r="B1084">
        <v>34</v>
      </c>
      <c r="C1084">
        <v>2012</v>
      </c>
      <c r="D1084">
        <v>31</v>
      </c>
      <c r="E1084">
        <v>2013</v>
      </c>
      <c r="F1084">
        <v>32.299999999999997</v>
      </c>
      <c r="G1084">
        <v>2014</v>
      </c>
      <c r="H1084">
        <v>33.4</v>
      </c>
      <c r="I1084">
        <v>2015</v>
      </c>
      <c r="J1084">
        <v>33.200000000000003</v>
      </c>
      <c r="K1084">
        <v>2016</v>
      </c>
      <c r="L1084">
        <v>33</v>
      </c>
      <c r="M1084">
        <v>2017</v>
      </c>
      <c r="N1084">
        <v>35</v>
      </c>
      <c r="O1084">
        <v>2018</v>
      </c>
      <c r="P1084" t="s">
        <v>139</v>
      </c>
    </row>
    <row r="1085" spans="1:16" x14ac:dyDescent="0.2">
      <c r="A1085" t="s">
        <v>64</v>
      </c>
      <c r="B1085">
        <v>34</v>
      </c>
      <c r="C1085">
        <v>2012</v>
      </c>
      <c r="D1085">
        <v>31</v>
      </c>
      <c r="E1085">
        <v>2013</v>
      </c>
      <c r="F1085">
        <v>32.200000000000003</v>
      </c>
      <c r="G1085">
        <v>2014</v>
      </c>
      <c r="H1085">
        <v>33.200000000000003</v>
      </c>
      <c r="I1085">
        <v>2015</v>
      </c>
      <c r="J1085">
        <v>33.200000000000003</v>
      </c>
      <c r="K1085">
        <v>2016</v>
      </c>
      <c r="L1085">
        <v>33.200000000000003</v>
      </c>
      <c r="M1085">
        <v>2017</v>
      </c>
      <c r="N1085">
        <v>34.5</v>
      </c>
      <c r="O1085">
        <v>2018</v>
      </c>
      <c r="P1085" t="s">
        <v>139</v>
      </c>
    </row>
    <row r="1086" spans="1:16" x14ac:dyDescent="0.2">
      <c r="A1086" t="s">
        <v>64</v>
      </c>
      <c r="B1086">
        <v>32</v>
      </c>
      <c r="C1086">
        <v>2012</v>
      </c>
      <c r="D1086">
        <v>31</v>
      </c>
      <c r="E1086">
        <v>2013</v>
      </c>
      <c r="F1086">
        <v>32.1</v>
      </c>
      <c r="G1086">
        <v>2014</v>
      </c>
      <c r="H1086">
        <v>33.1</v>
      </c>
      <c r="I1086">
        <v>2015</v>
      </c>
      <c r="J1086">
        <v>33.049999999999997</v>
      </c>
      <c r="K1086">
        <v>2016</v>
      </c>
      <c r="L1086">
        <v>33</v>
      </c>
      <c r="M1086">
        <v>2017</v>
      </c>
      <c r="N1086">
        <v>34.5</v>
      </c>
      <c r="O1086">
        <v>2018</v>
      </c>
      <c r="P1086" t="s">
        <v>139</v>
      </c>
    </row>
    <row r="1087" spans="1:16" x14ac:dyDescent="0.2">
      <c r="A1087" t="s">
        <v>64</v>
      </c>
      <c r="B1087">
        <v>33</v>
      </c>
      <c r="C1087">
        <v>2012</v>
      </c>
      <c r="D1087">
        <v>33</v>
      </c>
      <c r="E1087">
        <v>2013</v>
      </c>
      <c r="F1087">
        <v>32.049999999999997</v>
      </c>
      <c r="G1087">
        <v>2014</v>
      </c>
      <c r="H1087">
        <v>32</v>
      </c>
      <c r="I1087">
        <v>2015</v>
      </c>
      <c r="J1087">
        <v>33.6</v>
      </c>
      <c r="K1087">
        <v>2016</v>
      </c>
      <c r="L1087">
        <v>35.200000000000003</v>
      </c>
      <c r="M1087">
        <v>2017</v>
      </c>
      <c r="N1087">
        <v>35</v>
      </c>
      <c r="O1087">
        <v>2018</v>
      </c>
      <c r="P1087" t="s">
        <v>139</v>
      </c>
    </row>
    <row r="1088" spans="1:16" x14ac:dyDescent="0.2">
      <c r="A1088" t="s">
        <v>64</v>
      </c>
      <c r="B1088">
        <v>33</v>
      </c>
      <c r="C1088">
        <v>2012</v>
      </c>
      <c r="D1088">
        <v>34</v>
      </c>
      <c r="E1088">
        <v>2013</v>
      </c>
      <c r="F1088">
        <v>32.5</v>
      </c>
      <c r="G1088">
        <v>2014</v>
      </c>
      <c r="H1088">
        <v>32.6</v>
      </c>
      <c r="I1088">
        <v>2015</v>
      </c>
      <c r="J1088">
        <v>32.799999999999997</v>
      </c>
      <c r="K1088">
        <v>2016</v>
      </c>
      <c r="L1088">
        <v>33</v>
      </c>
      <c r="M1088">
        <v>2017</v>
      </c>
      <c r="N1088">
        <v>34</v>
      </c>
      <c r="O1088">
        <v>2018</v>
      </c>
      <c r="P1088" t="s">
        <v>139</v>
      </c>
    </row>
    <row r="1089" spans="1:16" x14ac:dyDescent="0.2">
      <c r="A1089" t="s">
        <v>64</v>
      </c>
      <c r="B1089">
        <v>33</v>
      </c>
      <c r="C1089">
        <v>2012</v>
      </c>
      <c r="D1089">
        <v>34</v>
      </c>
      <c r="E1089">
        <v>2013</v>
      </c>
      <c r="F1089">
        <v>33.299999999999997</v>
      </c>
      <c r="G1089">
        <v>2014</v>
      </c>
      <c r="H1089">
        <v>32.200000000000003</v>
      </c>
      <c r="I1089">
        <v>2015</v>
      </c>
      <c r="J1089">
        <v>32.6</v>
      </c>
      <c r="K1089">
        <v>2016</v>
      </c>
      <c r="L1089">
        <v>33</v>
      </c>
      <c r="M1089">
        <v>2017</v>
      </c>
      <c r="N1089">
        <v>34</v>
      </c>
      <c r="O1089">
        <v>2018</v>
      </c>
      <c r="P1089" t="s">
        <v>139</v>
      </c>
    </row>
    <row r="1090" spans="1:16" x14ac:dyDescent="0.2">
      <c r="A1090" t="s">
        <v>64</v>
      </c>
      <c r="B1090">
        <v>33</v>
      </c>
      <c r="C1090">
        <v>2012</v>
      </c>
      <c r="D1090">
        <v>34</v>
      </c>
      <c r="E1090">
        <v>2013</v>
      </c>
      <c r="F1090">
        <v>33.1</v>
      </c>
      <c r="G1090">
        <v>2014</v>
      </c>
      <c r="H1090">
        <v>31.1</v>
      </c>
      <c r="I1090">
        <v>2015</v>
      </c>
      <c r="J1090">
        <v>31.05</v>
      </c>
      <c r="K1090">
        <v>2016</v>
      </c>
      <c r="L1090">
        <v>31</v>
      </c>
      <c r="M1090">
        <v>2017</v>
      </c>
      <c r="N1090">
        <v>33</v>
      </c>
      <c r="O1090">
        <v>2018</v>
      </c>
      <c r="P1090" t="s">
        <v>139</v>
      </c>
    </row>
    <row r="1091" spans="1:16" x14ac:dyDescent="0.2">
      <c r="A1091" t="s">
        <v>64</v>
      </c>
      <c r="B1091">
        <v>35</v>
      </c>
      <c r="C1091">
        <v>2012</v>
      </c>
      <c r="D1091">
        <v>33</v>
      </c>
      <c r="E1091">
        <v>2013</v>
      </c>
      <c r="F1091">
        <v>32.549999999999997</v>
      </c>
      <c r="G1091">
        <v>2014</v>
      </c>
      <c r="H1091">
        <v>33.299999999999997</v>
      </c>
      <c r="I1091">
        <v>2015</v>
      </c>
      <c r="J1091">
        <v>32.9</v>
      </c>
      <c r="K1091">
        <v>2016</v>
      </c>
      <c r="L1091">
        <v>32.5</v>
      </c>
      <c r="M1091">
        <v>2017</v>
      </c>
      <c r="N1091">
        <v>34</v>
      </c>
      <c r="O1091">
        <v>2018</v>
      </c>
      <c r="P1091" t="s">
        <v>139</v>
      </c>
    </row>
    <row r="1092" spans="1:16" x14ac:dyDescent="0.2">
      <c r="A1092" t="s">
        <v>64</v>
      </c>
      <c r="B1092">
        <v>35</v>
      </c>
      <c r="C1092">
        <v>2012</v>
      </c>
      <c r="D1092">
        <v>33</v>
      </c>
      <c r="E1092">
        <v>2013</v>
      </c>
      <c r="F1092">
        <v>33.15</v>
      </c>
      <c r="G1092">
        <v>2014</v>
      </c>
      <c r="H1092">
        <v>33.700000000000003</v>
      </c>
      <c r="I1092">
        <v>2015</v>
      </c>
      <c r="J1092">
        <v>33.450000000000003</v>
      </c>
      <c r="K1092">
        <v>2016</v>
      </c>
      <c r="L1092">
        <v>33.200000000000003</v>
      </c>
      <c r="M1092">
        <v>2017</v>
      </c>
      <c r="N1092">
        <v>34.6</v>
      </c>
      <c r="O1092">
        <v>2018</v>
      </c>
      <c r="P1092" t="s">
        <v>139</v>
      </c>
    </row>
    <row r="1093" spans="1:16" x14ac:dyDescent="0.2">
      <c r="A1093" t="s">
        <v>64</v>
      </c>
      <c r="B1093">
        <v>34</v>
      </c>
      <c r="C1093">
        <v>2012</v>
      </c>
      <c r="D1093">
        <v>34</v>
      </c>
      <c r="E1093">
        <v>2013</v>
      </c>
      <c r="F1093">
        <v>33.35</v>
      </c>
      <c r="G1093">
        <v>2014</v>
      </c>
      <c r="H1093">
        <v>36.4</v>
      </c>
      <c r="I1093">
        <v>2015</v>
      </c>
      <c r="J1093">
        <v>34.700000000000003</v>
      </c>
      <c r="K1093">
        <v>2016</v>
      </c>
      <c r="L1093">
        <v>33</v>
      </c>
      <c r="M1093">
        <v>2017</v>
      </c>
      <c r="N1093">
        <v>34</v>
      </c>
      <c r="O1093">
        <v>2018</v>
      </c>
      <c r="P1093" t="s">
        <v>139</v>
      </c>
    </row>
    <row r="1094" spans="1:16" x14ac:dyDescent="0.2">
      <c r="A1094" t="s">
        <v>64</v>
      </c>
      <c r="B1094">
        <v>34</v>
      </c>
      <c r="C1094">
        <v>2012</v>
      </c>
      <c r="D1094">
        <v>34</v>
      </c>
      <c r="E1094">
        <v>2013</v>
      </c>
      <c r="F1094">
        <v>35.200000000000003</v>
      </c>
      <c r="G1094">
        <v>2014</v>
      </c>
      <c r="H1094">
        <v>31.3</v>
      </c>
      <c r="I1094">
        <v>2015</v>
      </c>
      <c r="J1094">
        <v>32.65</v>
      </c>
      <c r="K1094">
        <v>2016</v>
      </c>
      <c r="L1094">
        <v>34</v>
      </c>
      <c r="M1094">
        <v>2017</v>
      </c>
      <c r="N1094">
        <v>34.5</v>
      </c>
      <c r="O1094">
        <v>2018</v>
      </c>
      <c r="P1094" t="s">
        <v>139</v>
      </c>
    </row>
    <row r="1095" spans="1:16" x14ac:dyDescent="0.2">
      <c r="A1095" t="s">
        <v>64</v>
      </c>
      <c r="B1095">
        <v>35</v>
      </c>
      <c r="C1095">
        <v>2012</v>
      </c>
      <c r="D1095">
        <v>33</v>
      </c>
      <c r="E1095">
        <v>2013</v>
      </c>
      <c r="F1095">
        <v>32.65</v>
      </c>
      <c r="G1095">
        <v>2014</v>
      </c>
      <c r="H1095">
        <v>31</v>
      </c>
      <c r="I1095">
        <v>2015</v>
      </c>
      <c r="J1095">
        <v>32</v>
      </c>
      <c r="K1095">
        <v>2016</v>
      </c>
      <c r="L1095">
        <v>33</v>
      </c>
      <c r="M1095">
        <v>2017</v>
      </c>
      <c r="N1095">
        <v>35</v>
      </c>
      <c r="O1095">
        <v>2018</v>
      </c>
      <c r="P1095" t="s">
        <v>139</v>
      </c>
    </row>
    <row r="1096" spans="1:16" x14ac:dyDescent="0.2">
      <c r="A1096" t="s">
        <v>64</v>
      </c>
      <c r="B1096">
        <v>33</v>
      </c>
      <c r="C1096">
        <v>2012</v>
      </c>
      <c r="D1096">
        <v>34</v>
      </c>
      <c r="E1096">
        <v>2013</v>
      </c>
      <c r="F1096">
        <v>32</v>
      </c>
      <c r="G1096">
        <v>2014</v>
      </c>
      <c r="H1096">
        <v>28.8</v>
      </c>
      <c r="I1096">
        <v>2015</v>
      </c>
      <c r="J1096">
        <v>31.049999999999997</v>
      </c>
      <c r="K1096">
        <v>2016</v>
      </c>
      <c r="L1096">
        <v>33.299999999999997</v>
      </c>
      <c r="M1096">
        <v>2017</v>
      </c>
      <c r="N1096">
        <v>35</v>
      </c>
      <c r="O1096">
        <v>2018</v>
      </c>
      <c r="P1096" t="s">
        <v>139</v>
      </c>
    </row>
    <row r="1097" spans="1:16" x14ac:dyDescent="0.2">
      <c r="A1097" t="s">
        <v>64</v>
      </c>
      <c r="B1097">
        <v>35</v>
      </c>
      <c r="C1097">
        <v>2012</v>
      </c>
      <c r="D1097">
        <v>34</v>
      </c>
      <c r="E1097">
        <v>2013</v>
      </c>
      <c r="F1097">
        <v>31.4</v>
      </c>
      <c r="G1097">
        <v>2014</v>
      </c>
      <c r="H1097">
        <v>33.700000000000003</v>
      </c>
      <c r="I1097">
        <v>2015</v>
      </c>
      <c r="J1097">
        <v>33.6</v>
      </c>
      <c r="K1097">
        <v>2016</v>
      </c>
      <c r="L1097">
        <v>33.5</v>
      </c>
      <c r="M1097">
        <v>2017</v>
      </c>
      <c r="N1097">
        <v>33</v>
      </c>
      <c r="O1097">
        <v>2018</v>
      </c>
      <c r="P1097" t="s">
        <v>139</v>
      </c>
    </row>
    <row r="1098" spans="1:16" x14ac:dyDescent="0.2">
      <c r="A1098" t="s">
        <v>64</v>
      </c>
      <c r="B1098">
        <v>35</v>
      </c>
      <c r="C1098">
        <v>2012</v>
      </c>
      <c r="D1098">
        <v>34</v>
      </c>
      <c r="E1098">
        <v>2013</v>
      </c>
      <c r="F1098">
        <v>33.85</v>
      </c>
      <c r="G1098">
        <v>2014</v>
      </c>
      <c r="H1098">
        <v>33.5</v>
      </c>
      <c r="I1098">
        <v>2015</v>
      </c>
      <c r="J1098">
        <v>33.4</v>
      </c>
      <c r="K1098">
        <v>2016</v>
      </c>
      <c r="L1098">
        <v>33.299999999999997</v>
      </c>
      <c r="M1098">
        <v>2017</v>
      </c>
      <c r="N1098">
        <v>35.5</v>
      </c>
      <c r="O1098">
        <v>2018</v>
      </c>
      <c r="P1098" t="s">
        <v>139</v>
      </c>
    </row>
    <row r="1099" spans="1:16" x14ac:dyDescent="0.2">
      <c r="A1099" t="s">
        <v>64</v>
      </c>
      <c r="B1099">
        <v>35</v>
      </c>
      <c r="C1099">
        <v>2012</v>
      </c>
      <c r="E1099">
        <v>2013</v>
      </c>
      <c r="G1099">
        <v>2014</v>
      </c>
      <c r="I1099">
        <v>2015</v>
      </c>
      <c r="J1099">
        <v>32.1</v>
      </c>
      <c r="K1099">
        <v>2016</v>
      </c>
      <c r="M1099">
        <v>2017</v>
      </c>
      <c r="O1099">
        <v>2018</v>
      </c>
      <c r="P1099" t="s">
        <v>139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AQ247"/>
  <sheetViews>
    <sheetView topLeftCell="S1" workbookViewId="0">
      <selection activeCell="P47" sqref="P47"/>
    </sheetView>
  </sheetViews>
  <sheetFormatPr baseColWidth="10" defaultColWidth="8.83203125" defaultRowHeight="15" x14ac:dyDescent="0.2"/>
  <cols>
    <col min="3" max="3" width="12.83203125" customWidth="1"/>
    <col min="16" max="16" width="10.33203125" customWidth="1"/>
  </cols>
  <sheetData>
    <row r="1" spans="2:43" ht="31" x14ac:dyDescent="0.45">
      <c r="G1" s="13"/>
      <c r="H1" s="13"/>
      <c r="I1" s="13"/>
      <c r="J1" s="13"/>
      <c r="K1" s="13"/>
      <c r="L1" s="13"/>
      <c r="M1" s="13"/>
      <c r="N1" s="13"/>
      <c r="O1" s="14" t="s">
        <v>136</v>
      </c>
    </row>
    <row r="2" spans="2:43" ht="31" x14ac:dyDescent="0.45">
      <c r="G2" s="13"/>
      <c r="H2" s="13"/>
      <c r="I2" s="13"/>
      <c r="J2" s="13"/>
      <c r="K2" s="13"/>
      <c r="L2" s="15"/>
      <c r="M2" s="15" t="s">
        <v>137</v>
      </c>
      <c r="N2" s="13"/>
      <c r="O2" s="13"/>
    </row>
    <row r="4" spans="2:43" x14ac:dyDescent="0.2">
      <c r="B4" t="s">
        <v>88</v>
      </c>
      <c r="D4">
        <v>2012</v>
      </c>
    </row>
    <row r="5" spans="2:43" x14ac:dyDescent="0.2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P5" t="s">
        <v>89</v>
      </c>
      <c r="R5" t="s">
        <v>90</v>
      </c>
      <c r="AE5" t="s">
        <v>91</v>
      </c>
    </row>
    <row r="6" spans="2:43" x14ac:dyDescent="0.2">
      <c r="B6" s="11"/>
      <c r="C6" s="11" t="s">
        <v>19</v>
      </c>
      <c r="D6" s="11" t="s">
        <v>20</v>
      </c>
      <c r="E6" s="11" t="s">
        <v>21</v>
      </c>
      <c r="F6" s="11" t="s">
        <v>22</v>
      </c>
      <c r="G6" s="11" t="s">
        <v>23</v>
      </c>
      <c r="H6" s="11" t="s">
        <v>24</v>
      </c>
      <c r="I6" s="11" t="s">
        <v>25</v>
      </c>
      <c r="J6" s="11" t="s">
        <v>26</v>
      </c>
      <c r="K6" s="11" t="s">
        <v>27</v>
      </c>
      <c r="L6" s="11" t="s">
        <v>28</v>
      </c>
      <c r="M6" s="11" t="s">
        <v>29</v>
      </c>
      <c r="N6" s="11" t="s">
        <v>30</v>
      </c>
      <c r="Q6" s="11" t="s">
        <v>7</v>
      </c>
      <c r="R6" s="11" t="s">
        <v>8</v>
      </c>
      <c r="S6" s="11" t="s">
        <v>9</v>
      </c>
      <c r="T6" s="11" t="s">
        <v>10</v>
      </c>
      <c r="U6" s="11" t="s">
        <v>11</v>
      </c>
      <c r="V6" s="11" t="s">
        <v>12</v>
      </c>
      <c r="W6" s="11" t="s">
        <v>13</v>
      </c>
      <c r="X6" s="11" t="s">
        <v>14</v>
      </c>
      <c r="Y6" s="11" t="s">
        <v>15</v>
      </c>
      <c r="Z6" s="11" t="s">
        <v>16</v>
      </c>
      <c r="AA6" s="11" t="s">
        <v>17</v>
      </c>
      <c r="AB6" s="11" t="s">
        <v>18</v>
      </c>
      <c r="AC6" s="11"/>
      <c r="AF6">
        <v>1</v>
      </c>
      <c r="AG6">
        <v>2</v>
      </c>
      <c r="AH6" t="s">
        <v>21</v>
      </c>
      <c r="AI6" t="s">
        <v>22</v>
      </c>
      <c r="AJ6" t="s">
        <v>23</v>
      </c>
      <c r="AK6" t="s">
        <v>24</v>
      </c>
      <c r="AL6" t="s">
        <v>25</v>
      </c>
      <c r="AM6">
        <v>8</v>
      </c>
      <c r="AN6">
        <v>9</v>
      </c>
      <c r="AO6">
        <v>10</v>
      </c>
      <c r="AP6">
        <v>11</v>
      </c>
      <c r="AQ6">
        <v>12</v>
      </c>
    </row>
    <row r="7" spans="2:43" x14ac:dyDescent="0.2">
      <c r="B7" s="11"/>
      <c r="C7" s="11">
        <v>8.1999999999999993</v>
      </c>
      <c r="D7" s="11">
        <v>9.4</v>
      </c>
      <c r="E7" s="11">
        <v>8.8000000000000007</v>
      </c>
      <c r="F7" s="11">
        <v>9.2000000000000011</v>
      </c>
      <c r="G7" s="11">
        <v>10.700000000000001</v>
      </c>
      <c r="H7" s="11">
        <v>10</v>
      </c>
      <c r="I7" s="11">
        <v>0</v>
      </c>
      <c r="J7" s="11">
        <v>5.4</v>
      </c>
      <c r="K7" s="11">
        <v>9.7000000000000011</v>
      </c>
      <c r="L7" s="11">
        <v>8</v>
      </c>
      <c r="M7" s="11">
        <v>9.8000000000000007</v>
      </c>
      <c r="N7" s="11">
        <v>9.9</v>
      </c>
      <c r="Q7">
        <v>1.5</v>
      </c>
      <c r="R7" s="11">
        <v>9.6</v>
      </c>
      <c r="S7" s="12">
        <v>5.55</v>
      </c>
      <c r="T7" s="8">
        <v>7.5749999999999993</v>
      </c>
      <c r="U7" s="11">
        <v>10.8</v>
      </c>
      <c r="V7" s="11">
        <v>6.4</v>
      </c>
      <c r="W7" s="11">
        <v>10.8</v>
      </c>
      <c r="X7" s="11">
        <v>5.2</v>
      </c>
      <c r="Y7" s="11">
        <v>2.6</v>
      </c>
      <c r="Z7" s="11">
        <v>10.1</v>
      </c>
      <c r="AA7" s="11">
        <v>10.8</v>
      </c>
      <c r="AB7" s="12">
        <v>9.9</v>
      </c>
      <c r="AC7" s="11"/>
      <c r="AH7">
        <v>2.8000000000000003</v>
      </c>
      <c r="AI7">
        <v>4.3</v>
      </c>
      <c r="AJ7">
        <v>5.2</v>
      </c>
      <c r="AK7">
        <v>8.1</v>
      </c>
      <c r="AL7">
        <v>0</v>
      </c>
    </row>
    <row r="8" spans="2:43" x14ac:dyDescent="0.2">
      <c r="B8" s="11"/>
      <c r="C8" s="11">
        <v>9.4</v>
      </c>
      <c r="D8" s="11">
        <v>9.5</v>
      </c>
      <c r="E8" s="11">
        <v>9.5</v>
      </c>
      <c r="F8" s="11">
        <v>9.3000000000000007</v>
      </c>
      <c r="G8" s="11">
        <v>9.7000000000000011</v>
      </c>
      <c r="H8" s="11">
        <v>0</v>
      </c>
      <c r="I8" s="11">
        <v>7.2</v>
      </c>
      <c r="J8" s="11">
        <v>5.1000000000000005</v>
      </c>
      <c r="K8" s="11">
        <v>1.6</v>
      </c>
      <c r="L8" s="11">
        <v>8.7000000000000011</v>
      </c>
      <c r="M8" s="11">
        <v>9.8000000000000007</v>
      </c>
      <c r="N8" s="11">
        <v>9.4</v>
      </c>
      <c r="Q8">
        <v>5.7</v>
      </c>
      <c r="R8" s="11">
        <v>9.9</v>
      </c>
      <c r="S8" s="12">
        <v>7.8000000000000007</v>
      </c>
      <c r="T8" s="8">
        <v>8.8500000000000014</v>
      </c>
      <c r="U8" s="11">
        <v>7.2</v>
      </c>
      <c r="V8" s="11">
        <v>0</v>
      </c>
      <c r="W8" s="11">
        <v>7.2</v>
      </c>
      <c r="X8" s="11">
        <v>6.9</v>
      </c>
      <c r="Y8" s="11">
        <v>10</v>
      </c>
      <c r="Z8" s="11">
        <v>4.6000000000000005</v>
      </c>
      <c r="AA8" s="11">
        <v>10.6</v>
      </c>
      <c r="AB8" s="12">
        <v>9.6</v>
      </c>
      <c r="AC8" s="11"/>
      <c r="AH8">
        <v>4.3</v>
      </c>
      <c r="AI8">
        <v>4.4000000000000004</v>
      </c>
      <c r="AJ8">
        <v>5.4</v>
      </c>
      <c r="AK8">
        <v>1.4000000000000001</v>
      </c>
      <c r="AL8">
        <v>0</v>
      </c>
    </row>
    <row r="9" spans="2:43" x14ac:dyDescent="0.2">
      <c r="B9" s="11"/>
      <c r="C9" s="11">
        <v>10</v>
      </c>
      <c r="D9" s="11">
        <v>8.3000000000000007</v>
      </c>
      <c r="E9" s="11">
        <v>8.6</v>
      </c>
      <c r="F9" s="11">
        <v>9.6</v>
      </c>
      <c r="G9" s="11">
        <v>9.7000000000000011</v>
      </c>
      <c r="H9" s="11">
        <v>9.3000000000000007</v>
      </c>
      <c r="I9" s="11">
        <v>3.5</v>
      </c>
      <c r="J9" s="11">
        <v>1.9000000000000001</v>
      </c>
      <c r="K9" s="11">
        <v>8.7000000000000011</v>
      </c>
      <c r="L9" s="11">
        <v>8.7000000000000011</v>
      </c>
      <c r="M9" s="11">
        <v>9.7000000000000011</v>
      </c>
      <c r="N9" s="11">
        <v>9</v>
      </c>
      <c r="Q9">
        <v>7.6000000000000005</v>
      </c>
      <c r="R9" s="11">
        <v>8.3000000000000007</v>
      </c>
      <c r="S9" s="12">
        <v>7.9500000000000011</v>
      </c>
      <c r="T9" s="8">
        <v>8.125</v>
      </c>
      <c r="U9" s="11">
        <v>9.5</v>
      </c>
      <c r="V9" s="11">
        <v>10</v>
      </c>
      <c r="W9" s="11">
        <v>9.5</v>
      </c>
      <c r="X9" s="11">
        <v>0.2</v>
      </c>
      <c r="Y9" s="11">
        <v>8.6</v>
      </c>
      <c r="Z9" s="11">
        <v>9.2000000000000011</v>
      </c>
      <c r="AA9" s="11">
        <v>10.5</v>
      </c>
      <c r="AB9" s="12">
        <v>7.4</v>
      </c>
      <c r="AC9" s="11"/>
      <c r="AH9">
        <v>7</v>
      </c>
      <c r="AI9">
        <v>2.1</v>
      </c>
      <c r="AJ9">
        <v>4.0999999999999996</v>
      </c>
      <c r="AK9">
        <v>5.3</v>
      </c>
      <c r="AL9">
        <v>0</v>
      </c>
    </row>
    <row r="10" spans="2:43" x14ac:dyDescent="0.2">
      <c r="B10" s="11"/>
      <c r="C10" s="11">
        <v>9.9</v>
      </c>
      <c r="D10" s="11">
        <v>9.5</v>
      </c>
      <c r="E10" s="11">
        <v>4.0999999999999996</v>
      </c>
      <c r="F10" s="11">
        <v>6.7</v>
      </c>
      <c r="G10" s="11">
        <v>9.4</v>
      </c>
      <c r="H10" s="11">
        <v>8.1999999999999993</v>
      </c>
      <c r="I10" s="11">
        <v>7.3</v>
      </c>
      <c r="J10" s="11">
        <v>5.6000000000000005</v>
      </c>
      <c r="K10" s="11">
        <v>2.4</v>
      </c>
      <c r="L10" s="11">
        <v>8.4</v>
      </c>
      <c r="M10" s="11">
        <v>9.4</v>
      </c>
      <c r="N10" s="11">
        <v>9.7000000000000011</v>
      </c>
      <c r="Q10">
        <v>7.5</v>
      </c>
      <c r="R10" s="11">
        <v>9.5</v>
      </c>
      <c r="S10" s="12">
        <v>8.5</v>
      </c>
      <c r="T10" s="8">
        <v>9</v>
      </c>
      <c r="U10" s="11">
        <v>9</v>
      </c>
      <c r="V10" s="11">
        <v>8.1999999999999993</v>
      </c>
      <c r="W10" s="11">
        <v>9</v>
      </c>
      <c r="X10" s="11">
        <v>5.5</v>
      </c>
      <c r="Y10" s="11">
        <v>2.1</v>
      </c>
      <c r="Z10" s="11">
        <v>8.5</v>
      </c>
      <c r="AA10" s="11">
        <v>11.1</v>
      </c>
      <c r="AB10" s="12">
        <v>9.7000000000000011</v>
      </c>
      <c r="AC10" s="11"/>
      <c r="AH10">
        <v>6.4</v>
      </c>
      <c r="AI10">
        <v>4.4000000000000004</v>
      </c>
      <c r="AJ10">
        <v>7.5</v>
      </c>
      <c r="AK10">
        <v>0.8</v>
      </c>
      <c r="AL10">
        <v>0</v>
      </c>
    </row>
    <row r="11" spans="2:43" x14ac:dyDescent="0.2">
      <c r="B11" s="11"/>
      <c r="C11" s="11">
        <v>9.8000000000000007</v>
      </c>
      <c r="D11" s="11">
        <v>9.3000000000000007</v>
      </c>
      <c r="E11" s="11">
        <v>8.1</v>
      </c>
      <c r="F11" s="11">
        <v>8.7000000000000011</v>
      </c>
      <c r="G11" s="11">
        <v>7.9</v>
      </c>
      <c r="H11" s="11">
        <v>0.9</v>
      </c>
      <c r="I11" s="11">
        <v>7.4</v>
      </c>
      <c r="J11" s="11">
        <v>7.8</v>
      </c>
      <c r="K11" s="11">
        <v>8.8000000000000007</v>
      </c>
      <c r="L11" s="11">
        <v>8.3000000000000007</v>
      </c>
      <c r="M11" s="11">
        <v>9.5</v>
      </c>
      <c r="N11" s="11">
        <v>9.2000000000000011</v>
      </c>
      <c r="Q11">
        <v>9.3000000000000007</v>
      </c>
      <c r="R11" s="11">
        <v>10.1</v>
      </c>
      <c r="S11" s="12">
        <v>9.6999999999999993</v>
      </c>
      <c r="T11" s="8">
        <v>9.8999999999999986</v>
      </c>
      <c r="U11" s="11">
        <v>3.3000000000000003</v>
      </c>
      <c r="V11" s="11">
        <v>6.9</v>
      </c>
      <c r="W11" s="11">
        <v>3.3000000000000003</v>
      </c>
      <c r="X11" s="11">
        <v>3.6</v>
      </c>
      <c r="Y11" s="11">
        <v>10.200000000000001</v>
      </c>
      <c r="Z11" s="11">
        <v>8.8000000000000007</v>
      </c>
      <c r="AA11" s="11">
        <v>10.6</v>
      </c>
      <c r="AB11" s="12">
        <v>9.7000000000000011</v>
      </c>
      <c r="AC11" s="11"/>
      <c r="AH11">
        <v>0</v>
      </c>
      <c r="AI11">
        <v>5.9</v>
      </c>
      <c r="AJ11">
        <v>3.2</v>
      </c>
      <c r="AK11">
        <v>2.5</v>
      </c>
      <c r="AL11">
        <v>0</v>
      </c>
    </row>
    <row r="12" spans="2:43" x14ac:dyDescent="0.2">
      <c r="B12" s="11"/>
      <c r="C12" s="11">
        <v>9.7000000000000011</v>
      </c>
      <c r="D12" s="11">
        <v>6</v>
      </c>
      <c r="E12" s="11">
        <v>9.1</v>
      </c>
      <c r="F12" s="11">
        <v>8.7000000000000011</v>
      </c>
      <c r="G12" s="11">
        <v>6.9</v>
      </c>
      <c r="H12" s="11">
        <v>9</v>
      </c>
      <c r="I12" s="11">
        <v>6.2</v>
      </c>
      <c r="J12" s="11">
        <v>1.5</v>
      </c>
      <c r="K12" s="11">
        <v>10.4</v>
      </c>
      <c r="L12" s="11">
        <v>7.6000000000000005</v>
      </c>
      <c r="M12" s="11">
        <v>9.3000000000000007</v>
      </c>
      <c r="N12" s="11">
        <v>9.7000000000000011</v>
      </c>
      <c r="Q12">
        <v>9.4</v>
      </c>
      <c r="R12" s="11">
        <v>9.6</v>
      </c>
      <c r="S12" s="12">
        <v>9.5</v>
      </c>
      <c r="T12" s="8">
        <v>9.5500000000000007</v>
      </c>
      <c r="U12" s="11">
        <v>4.8</v>
      </c>
      <c r="V12" s="11">
        <v>9</v>
      </c>
      <c r="W12" s="11">
        <v>4.8</v>
      </c>
      <c r="X12" s="11">
        <v>3.4</v>
      </c>
      <c r="Y12" s="11">
        <v>0.6</v>
      </c>
      <c r="Z12" s="11">
        <v>4</v>
      </c>
      <c r="AA12" s="11">
        <v>10.700000000000001</v>
      </c>
      <c r="AB12" s="12">
        <v>10.1</v>
      </c>
      <c r="AC12" s="11"/>
      <c r="AH12">
        <v>3</v>
      </c>
      <c r="AI12">
        <v>3.2</v>
      </c>
      <c r="AJ12">
        <v>6.2</v>
      </c>
      <c r="AK12">
        <v>8.9</v>
      </c>
      <c r="AL12">
        <v>0</v>
      </c>
    </row>
    <row r="13" spans="2:43" x14ac:dyDescent="0.2">
      <c r="B13" s="11"/>
      <c r="C13" s="11">
        <v>10.1</v>
      </c>
      <c r="D13" s="11">
        <v>6.6000000000000005</v>
      </c>
      <c r="E13" s="11">
        <v>9.5</v>
      </c>
      <c r="F13" s="11">
        <v>8.5</v>
      </c>
      <c r="G13" s="11">
        <v>8.6</v>
      </c>
      <c r="H13" s="11">
        <v>1.2</v>
      </c>
      <c r="I13" s="11">
        <v>2.5</v>
      </c>
      <c r="J13" s="11">
        <v>2.3000000000000003</v>
      </c>
      <c r="K13" s="11">
        <v>5.4</v>
      </c>
      <c r="L13" s="11">
        <v>7.4</v>
      </c>
      <c r="M13" s="11">
        <v>9.1</v>
      </c>
      <c r="N13" s="11">
        <v>9.6</v>
      </c>
      <c r="Q13">
        <v>7</v>
      </c>
      <c r="R13" s="11">
        <v>5.5</v>
      </c>
      <c r="S13" s="12">
        <v>6.25</v>
      </c>
      <c r="T13" s="8">
        <v>5.875</v>
      </c>
      <c r="U13" s="11">
        <v>8.9</v>
      </c>
      <c r="V13" s="11">
        <v>10.9</v>
      </c>
      <c r="W13" s="11">
        <v>8.9</v>
      </c>
      <c r="X13" s="11">
        <v>2.7</v>
      </c>
      <c r="Y13" s="11">
        <v>7.2</v>
      </c>
      <c r="Z13" s="11">
        <v>4.3</v>
      </c>
      <c r="AA13" s="11">
        <v>9.7000000000000011</v>
      </c>
      <c r="AB13" s="12">
        <v>9.8000000000000007</v>
      </c>
      <c r="AC13" s="11"/>
      <c r="AH13">
        <v>6.1000000000000005</v>
      </c>
      <c r="AI13">
        <v>7.9</v>
      </c>
      <c r="AJ13">
        <v>9.1</v>
      </c>
      <c r="AK13">
        <v>4.2</v>
      </c>
      <c r="AL13">
        <v>0</v>
      </c>
    </row>
    <row r="14" spans="2:43" x14ac:dyDescent="0.2">
      <c r="B14" s="11"/>
      <c r="C14" s="11">
        <v>10.3</v>
      </c>
      <c r="D14" s="11">
        <v>7.7</v>
      </c>
      <c r="E14" s="11">
        <v>9.6</v>
      </c>
      <c r="F14" s="11">
        <v>8.9</v>
      </c>
      <c r="G14" s="11">
        <v>8.9</v>
      </c>
      <c r="H14" s="11">
        <v>9.1</v>
      </c>
      <c r="I14" s="11">
        <v>6.3</v>
      </c>
      <c r="J14" s="11">
        <v>7.1000000000000005</v>
      </c>
      <c r="K14" s="11">
        <v>8.6</v>
      </c>
      <c r="L14" s="11">
        <v>3.2</v>
      </c>
      <c r="M14" s="11">
        <v>5.2</v>
      </c>
      <c r="N14" s="11">
        <v>9.6</v>
      </c>
      <c r="Q14">
        <v>9.9</v>
      </c>
      <c r="R14" s="11">
        <v>8</v>
      </c>
      <c r="S14" s="12">
        <v>8.9499999999999993</v>
      </c>
      <c r="T14" s="8">
        <v>8.4749999999999996</v>
      </c>
      <c r="U14" s="11">
        <v>5.4</v>
      </c>
      <c r="V14" s="11">
        <v>6.9</v>
      </c>
      <c r="W14" s="11">
        <v>5.4</v>
      </c>
      <c r="X14" s="11">
        <v>4.7</v>
      </c>
      <c r="Y14" s="11">
        <v>8.3000000000000007</v>
      </c>
      <c r="Z14" s="11">
        <v>8.9</v>
      </c>
      <c r="AA14" s="11">
        <v>4.5</v>
      </c>
      <c r="AB14" s="12">
        <v>9.4</v>
      </c>
      <c r="AC14" s="11"/>
      <c r="AH14">
        <v>3.8000000000000003</v>
      </c>
      <c r="AI14">
        <v>5.3</v>
      </c>
      <c r="AJ14">
        <v>5.6000000000000005</v>
      </c>
      <c r="AK14">
        <v>7.9</v>
      </c>
      <c r="AL14">
        <v>0</v>
      </c>
    </row>
    <row r="15" spans="2:43" x14ac:dyDescent="0.2">
      <c r="B15" s="11"/>
      <c r="C15" s="11">
        <v>10.1</v>
      </c>
      <c r="D15" s="11">
        <v>8.3000000000000007</v>
      </c>
      <c r="E15" s="11">
        <v>8.1</v>
      </c>
      <c r="F15" s="11">
        <v>8.4</v>
      </c>
      <c r="G15" s="11">
        <v>4.5</v>
      </c>
      <c r="H15" s="11">
        <v>4.3</v>
      </c>
      <c r="I15" s="11">
        <v>7.9</v>
      </c>
      <c r="J15" s="11">
        <v>6.4</v>
      </c>
      <c r="K15" s="11">
        <v>8.1999999999999993</v>
      </c>
      <c r="L15" s="11">
        <v>7.3</v>
      </c>
      <c r="M15" s="11">
        <v>8.8000000000000007</v>
      </c>
      <c r="N15" s="11">
        <v>9.9</v>
      </c>
      <c r="Q15">
        <v>9.6</v>
      </c>
      <c r="R15" s="11">
        <v>8.4</v>
      </c>
      <c r="S15" s="12">
        <v>9</v>
      </c>
      <c r="T15" s="8">
        <v>8.6999999999999993</v>
      </c>
      <c r="U15" s="11">
        <v>6</v>
      </c>
      <c r="V15" s="11">
        <v>9.4</v>
      </c>
      <c r="W15" s="11">
        <v>6</v>
      </c>
      <c r="X15" s="11">
        <v>9.7000000000000011</v>
      </c>
      <c r="Y15" s="11">
        <v>4.2</v>
      </c>
      <c r="Z15" s="11">
        <v>7.5</v>
      </c>
      <c r="AA15" s="11">
        <v>5.6000000000000005</v>
      </c>
      <c r="AB15" s="12">
        <v>9.7000000000000011</v>
      </c>
      <c r="AC15" s="11"/>
      <c r="AH15">
        <v>2.1</v>
      </c>
      <c r="AI15">
        <v>1</v>
      </c>
      <c r="AJ15">
        <v>5.4</v>
      </c>
      <c r="AK15">
        <v>6.5</v>
      </c>
      <c r="AL15">
        <v>0</v>
      </c>
    </row>
    <row r="16" spans="2:43" x14ac:dyDescent="0.2">
      <c r="B16" s="11"/>
      <c r="C16" s="11">
        <v>10</v>
      </c>
      <c r="D16" s="11">
        <v>8.4</v>
      </c>
      <c r="E16" s="11">
        <v>7.5</v>
      </c>
      <c r="F16" s="11">
        <v>9.4</v>
      </c>
      <c r="G16" s="11">
        <v>5.4</v>
      </c>
      <c r="H16" s="11">
        <v>9</v>
      </c>
      <c r="I16" s="11">
        <v>8.5</v>
      </c>
      <c r="J16" s="11">
        <v>9.5</v>
      </c>
      <c r="K16" s="11">
        <v>7.7</v>
      </c>
      <c r="L16" s="11">
        <v>9.4</v>
      </c>
      <c r="M16" s="11">
        <v>8.6</v>
      </c>
      <c r="N16" s="11">
        <v>9.6</v>
      </c>
      <c r="Q16">
        <v>9.3000000000000007</v>
      </c>
      <c r="R16" s="11">
        <v>9.6</v>
      </c>
      <c r="S16" s="12">
        <v>9.4499999999999993</v>
      </c>
      <c r="T16" s="8">
        <v>9.5249999999999986</v>
      </c>
      <c r="U16" s="11">
        <v>0</v>
      </c>
      <c r="V16" s="11">
        <v>2.7</v>
      </c>
      <c r="W16" s="11">
        <v>0</v>
      </c>
      <c r="X16" s="11">
        <v>6.5</v>
      </c>
      <c r="Y16" s="11">
        <v>0.8</v>
      </c>
      <c r="Z16" s="11">
        <v>11.1</v>
      </c>
      <c r="AA16" s="11">
        <v>9.2000000000000011</v>
      </c>
      <c r="AB16" s="12">
        <v>9.6</v>
      </c>
      <c r="AC16" s="11"/>
      <c r="AH16">
        <v>2.1</v>
      </c>
      <c r="AI16">
        <v>4.4000000000000004</v>
      </c>
      <c r="AJ16">
        <v>9.1</v>
      </c>
      <c r="AK16">
        <v>5.9</v>
      </c>
      <c r="AL16">
        <v>1.2</v>
      </c>
    </row>
    <row r="17" spans="2:41" x14ac:dyDescent="0.2">
      <c r="B17" s="11"/>
      <c r="C17" s="11">
        <v>10.1</v>
      </c>
      <c r="D17" s="11">
        <v>6.6000000000000005</v>
      </c>
      <c r="E17" s="11">
        <v>9.8000000000000007</v>
      </c>
      <c r="F17" s="11">
        <v>8.7000000000000011</v>
      </c>
      <c r="G17" s="11">
        <v>9.1</v>
      </c>
      <c r="H17" s="11">
        <v>9.7000000000000011</v>
      </c>
      <c r="I17" s="11">
        <v>0</v>
      </c>
      <c r="J17" s="11">
        <v>1</v>
      </c>
      <c r="K17" s="11">
        <v>9.7000000000000011</v>
      </c>
      <c r="L17" s="11">
        <v>8.1</v>
      </c>
      <c r="M17" s="11">
        <v>9.4</v>
      </c>
      <c r="N17" s="11">
        <v>9.5</v>
      </c>
      <c r="Q17">
        <v>9.6</v>
      </c>
      <c r="R17" s="11">
        <v>8.8000000000000007</v>
      </c>
      <c r="S17" s="12">
        <v>9.1999999999999993</v>
      </c>
      <c r="T17" s="8">
        <v>9</v>
      </c>
      <c r="U17" s="11">
        <v>6.5</v>
      </c>
      <c r="V17" s="11">
        <v>9.4</v>
      </c>
      <c r="W17" s="11">
        <v>6.5</v>
      </c>
      <c r="X17" s="11">
        <v>2.7</v>
      </c>
      <c r="Y17" s="11">
        <v>10.5</v>
      </c>
      <c r="Z17" s="11">
        <v>10.200000000000001</v>
      </c>
      <c r="AA17" s="11">
        <v>9.6</v>
      </c>
      <c r="AB17" s="12">
        <v>9.8000000000000007</v>
      </c>
      <c r="AC17" s="11"/>
      <c r="AH17">
        <v>5.8</v>
      </c>
      <c r="AI17">
        <v>3.5</v>
      </c>
      <c r="AJ17">
        <v>1.4000000000000001</v>
      </c>
      <c r="AK17">
        <v>2.3000000000000003</v>
      </c>
      <c r="AL17">
        <v>0</v>
      </c>
      <c r="AO17" t="s">
        <v>128</v>
      </c>
    </row>
    <row r="18" spans="2:41" x14ac:dyDescent="0.2">
      <c r="B18" s="11"/>
      <c r="C18" s="11">
        <v>8.9</v>
      </c>
      <c r="D18" s="11">
        <v>7.2</v>
      </c>
      <c r="E18" s="11">
        <v>10.1</v>
      </c>
      <c r="F18" s="11">
        <v>9.9</v>
      </c>
      <c r="G18" s="11">
        <v>3.4</v>
      </c>
      <c r="H18" s="11">
        <v>1.7</v>
      </c>
      <c r="I18" s="11">
        <v>6.8</v>
      </c>
      <c r="J18" s="11">
        <v>7.9</v>
      </c>
      <c r="K18" s="11">
        <v>9.7000000000000011</v>
      </c>
      <c r="L18" s="11">
        <v>9.4</v>
      </c>
      <c r="M18" s="11">
        <v>9.5</v>
      </c>
      <c r="N18" s="11">
        <v>9.2000000000000011</v>
      </c>
      <c r="Q18">
        <v>1</v>
      </c>
      <c r="R18" s="11">
        <v>7.4</v>
      </c>
      <c r="S18" s="12">
        <v>4.2</v>
      </c>
      <c r="T18" s="8">
        <v>5.8000000000000007</v>
      </c>
      <c r="U18" s="11">
        <v>7.2</v>
      </c>
      <c r="V18" s="11">
        <v>1.7</v>
      </c>
      <c r="W18" s="11">
        <v>7.2</v>
      </c>
      <c r="X18" s="11">
        <v>8</v>
      </c>
      <c r="Y18" s="11">
        <v>6.8</v>
      </c>
      <c r="Z18" s="11">
        <v>9.5</v>
      </c>
      <c r="AA18" s="11">
        <v>9.7000000000000011</v>
      </c>
      <c r="AB18" s="12">
        <v>9.1</v>
      </c>
      <c r="AC18" s="11"/>
      <c r="AH18">
        <v>3.3000000000000003</v>
      </c>
      <c r="AI18">
        <v>0</v>
      </c>
      <c r="AJ18">
        <v>6.1000000000000005</v>
      </c>
      <c r="AK18">
        <v>0.1</v>
      </c>
      <c r="AL18">
        <v>0</v>
      </c>
    </row>
    <row r="19" spans="2:41" x14ac:dyDescent="0.2">
      <c r="B19" s="11"/>
      <c r="C19" s="11">
        <v>9.6</v>
      </c>
      <c r="D19" s="11">
        <v>7.5</v>
      </c>
      <c r="E19" s="11">
        <v>9.7000000000000011</v>
      </c>
      <c r="F19" s="11">
        <v>7.2</v>
      </c>
      <c r="G19" s="11">
        <v>4.0999999999999996</v>
      </c>
      <c r="H19" s="11">
        <v>10.5</v>
      </c>
      <c r="I19" s="11">
        <v>9.1</v>
      </c>
      <c r="J19" s="11">
        <v>8.9</v>
      </c>
      <c r="K19" s="11">
        <v>5.9</v>
      </c>
      <c r="L19" s="11">
        <v>8.7000000000000011</v>
      </c>
      <c r="M19" s="11">
        <v>8.1999999999999993</v>
      </c>
      <c r="N19" s="11">
        <v>9.6</v>
      </c>
      <c r="Q19">
        <v>4.0999999999999996</v>
      </c>
      <c r="R19" s="11">
        <v>7</v>
      </c>
      <c r="S19" s="12">
        <v>5.55</v>
      </c>
      <c r="T19" s="8">
        <v>6.2750000000000004</v>
      </c>
      <c r="U19" s="11">
        <v>3.3000000000000003</v>
      </c>
      <c r="V19" s="11">
        <v>9.8000000000000007</v>
      </c>
      <c r="W19" s="11">
        <v>3.3000000000000003</v>
      </c>
      <c r="X19" s="11">
        <v>8.6</v>
      </c>
      <c r="Y19" s="11">
        <v>2.1</v>
      </c>
      <c r="Z19" s="11">
        <v>7.1000000000000005</v>
      </c>
      <c r="AA19" s="11">
        <v>9.7000000000000011</v>
      </c>
      <c r="AB19" s="12">
        <v>8.7000000000000011</v>
      </c>
      <c r="AC19" s="11"/>
      <c r="AH19">
        <v>5.9</v>
      </c>
      <c r="AI19">
        <v>0.70000000000000007</v>
      </c>
      <c r="AJ19">
        <v>2.6</v>
      </c>
      <c r="AK19">
        <v>7.2</v>
      </c>
      <c r="AL19">
        <v>0</v>
      </c>
    </row>
    <row r="20" spans="2:41" x14ac:dyDescent="0.2">
      <c r="B20" s="11"/>
      <c r="C20" s="11">
        <v>6.1000000000000005</v>
      </c>
      <c r="D20" s="11">
        <v>8.5</v>
      </c>
      <c r="E20" s="11">
        <v>9.6</v>
      </c>
      <c r="F20" s="11">
        <v>5</v>
      </c>
      <c r="G20" s="11">
        <v>1</v>
      </c>
      <c r="H20" s="11">
        <v>9.2000000000000011</v>
      </c>
      <c r="I20" s="11">
        <v>4.7</v>
      </c>
      <c r="J20" s="11">
        <v>0.6</v>
      </c>
      <c r="K20" s="11">
        <v>8.7000000000000011</v>
      </c>
      <c r="L20" s="11">
        <v>6.8</v>
      </c>
      <c r="M20" s="11">
        <v>9.8000000000000007</v>
      </c>
      <c r="N20" s="11">
        <v>9.9</v>
      </c>
      <c r="Q20">
        <v>5.9</v>
      </c>
      <c r="R20" s="11">
        <v>9.2000000000000011</v>
      </c>
      <c r="S20" s="12">
        <v>7.5500000000000007</v>
      </c>
      <c r="T20" s="8">
        <v>8.375</v>
      </c>
      <c r="U20" s="11">
        <v>8.6</v>
      </c>
      <c r="V20" s="11">
        <v>6.1000000000000005</v>
      </c>
      <c r="W20" s="11">
        <v>8.6</v>
      </c>
      <c r="X20" s="11">
        <v>0</v>
      </c>
      <c r="Y20" s="11">
        <v>5.6000000000000005</v>
      </c>
      <c r="Z20" s="11">
        <v>10</v>
      </c>
      <c r="AA20" s="11">
        <v>10.6</v>
      </c>
      <c r="AB20" s="12">
        <v>9.6</v>
      </c>
      <c r="AC20" s="11"/>
      <c r="AH20">
        <v>7</v>
      </c>
      <c r="AI20">
        <v>3.9</v>
      </c>
      <c r="AJ20">
        <v>10.1</v>
      </c>
      <c r="AK20">
        <v>0</v>
      </c>
      <c r="AL20">
        <v>0</v>
      </c>
    </row>
    <row r="21" spans="2:41" x14ac:dyDescent="0.2">
      <c r="B21" s="11"/>
      <c r="C21" s="11">
        <v>8.9</v>
      </c>
      <c r="D21" s="11">
        <v>8.4</v>
      </c>
      <c r="E21" s="11">
        <v>9.5</v>
      </c>
      <c r="F21" s="11">
        <v>6.6000000000000005</v>
      </c>
      <c r="G21" s="11">
        <v>7.4</v>
      </c>
      <c r="H21" s="11">
        <v>8</v>
      </c>
      <c r="I21" s="11">
        <v>0.1</v>
      </c>
      <c r="J21" s="11">
        <v>4.8</v>
      </c>
      <c r="K21" s="11">
        <v>9.8000000000000007</v>
      </c>
      <c r="L21" s="11">
        <v>9.4</v>
      </c>
      <c r="M21" s="11">
        <v>9.7000000000000011</v>
      </c>
      <c r="N21" s="11">
        <v>9.3000000000000007</v>
      </c>
      <c r="Q21">
        <v>8.5</v>
      </c>
      <c r="R21" s="11">
        <v>10</v>
      </c>
      <c r="S21" s="12">
        <v>9.25</v>
      </c>
      <c r="T21" s="8">
        <v>9.625</v>
      </c>
      <c r="U21" s="11">
        <v>7.8</v>
      </c>
      <c r="V21" s="11">
        <v>6.9</v>
      </c>
      <c r="W21" s="11">
        <v>7.8</v>
      </c>
      <c r="X21" s="11">
        <v>5.8</v>
      </c>
      <c r="Y21" s="11">
        <v>2.1</v>
      </c>
      <c r="Z21" s="11">
        <v>10</v>
      </c>
      <c r="AA21" s="11">
        <v>10.9</v>
      </c>
      <c r="AB21" s="12">
        <v>9.1</v>
      </c>
      <c r="AC21" s="11"/>
      <c r="AH21">
        <v>6.2</v>
      </c>
      <c r="AI21">
        <v>6.6000000000000005</v>
      </c>
      <c r="AJ21">
        <v>5</v>
      </c>
      <c r="AK21">
        <v>9.1</v>
      </c>
      <c r="AL21">
        <v>0</v>
      </c>
    </row>
    <row r="22" spans="2:41" x14ac:dyDescent="0.2">
      <c r="B22" s="11"/>
      <c r="C22" s="11">
        <v>10.200000000000001</v>
      </c>
      <c r="D22" s="11">
        <v>8.8000000000000007</v>
      </c>
      <c r="E22" s="11">
        <v>7.9</v>
      </c>
      <c r="F22" s="11">
        <v>8.8000000000000007</v>
      </c>
      <c r="G22" s="11">
        <v>7.5</v>
      </c>
      <c r="H22" s="11">
        <v>5.7</v>
      </c>
      <c r="I22" s="11">
        <v>9.8000000000000007</v>
      </c>
      <c r="J22" s="11">
        <v>7.8</v>
      </c>
      <c r="K22" s="11">
        <v>7.1000000000000005</v>
      </c>
      <c r="L22" s="11">
        <v>9.4</v>
      </c>
      <c r="M22" s="11">
        <v>9.9</v>
      </c>
      <c r="N22" s="11">
        <v>9.6</v>
      </c>
      <c r="Q22">
        <v>9.1</v>
      </c>
      <c r="R22" s="11">
        <v>10</v>
      </c>
      <c r="S22" s="12">
        <v>9.5500000000000007</v>
      </c>
      <c r="T22" s="8">
        <v>9.7750000000000004</v>
      </c>
      <c r="U22" s="11">
        <v>3.2</v>
      </c>
      <c r="V22" s="11">
        <v>7.4</v>
      </c>
      <c r="W22" s="11">
        <v>3.2</v>
      </c>
      <c r="X22" s="11">
        <v>7.6000000000000005</v>
      </c>
      <c r="Y22" s="11">
        <v>5.1000000000000005</v>
      </c>
      <c r="Z22" s="11">
        <v>4.3</v>
      </c>
      <c r="AA22" s="11">
        <v>10.9</v>
      </c>
      <c r="AB22" s="12">
        <v>9.5</v>
      </c>
      <c r="AC22" s="11"/>
      <c r="AH22">
        <v>3.7</v>
      </c>
      <c r="AI22">
        <v>0.70000000000000007</v>
      </c>
      <c r="AJ22">
        <v>7.5</v>
      </c>
      <c r="AK22">
        <v>3.3000000000000003</v>
      </c>
      <c r="AL22">
        <v>0</v>
      </c>
    </row>
    <row r="23" spans="2:41" x14ac:dyDescent="0.2">
      <c r="B23" s="11"/>
      <c r="C23" s="11">
        <v>10.200000000000001</v>
      </c>
      <c r="D23" s="11">
        <v>9.8000000000000007</v>
      </c>
      <c r="E23" s="11">
        <v>6.5</v>
      </c>
      <c r="F23" s="11">
        <v>4.6000000000000005</v>
      </c>
      <c r="G23" s="11">
        <v>9.7000000000000011</v>
      </c>
      <c r="H23" s="11">
        <v>9.6</v>
      </c>
      <c r="I23" s="11">
        <v>10.200000000000001</v>
      </c>
      <c r="J23" s="11">
        <v>9.8000000000000007</v>
      </c>
      <c r="K23" s="11">
        <v>8.1</v>
      </c>
      <c r="L23" s="11">
        <v>9.5</v>
      </c>
      <c r="M23" s="11">
        <v>10</v>
      </c>
      <c r="N23" s="11">
        <v>6.2</v>
      </c>
      <c r="Q23">
        <v>9.2000000000000011</v>
      </c>
      <c r="R23" s="11">
        <v>5</v>
      </c>
      <c r="S23" s="12">
        <v>7.1000000000000005</v>
      </c>
      <c r="T23" s="8">
        <v>6.0500000000000007</v>
      </c>
      <c r="U23" s="11">
        <v>3.8000000000000003</v>
      </c>
      <c r="V23" s="11">
        <v>7.2</v>
      </c>
      <c r="W23" s="11">
        <v>3.8000000000000003</v>
      </c>
      <c r="X23" s="11">
        <v>4.8</v>
      </c>
      <c r="Y23" s="11">
        <v>4.7</v>
      </c>
      <c r="Z23" s="11">
        <v>7.4</v>
      </c>
      <c r="AA23" s="11">
        <v>10.4</v>
      </c>
      <c r="AB23" s="12">
        <v>5.7</v>
      </c>
      <c r="AC23" s="11"/>
      <c r="AH23">
        <v>3.3000000000000003</v>
      </c>
      <c r="AI23">
        <v>5.5</v>
      </c>
      <c r="AJ23">
        <v>6.7</v>
      </c>
      <c r="AK23">
        <v>5.9</v>
      </c>
      <c r="AL23">
        <v>0</v>
      </c>
    </row>
    <row r="24" spans="2:41" x14ac:dyDescent="0.2">
      <c r="B24" s="11"/>
      <c r="C24" s="11">
        <v>8.9</v>
      </c>
      <c r="D24" s="11">
        <v>7.2</v>
      </c>
      <c r="E24" s="11">
        <v>0</v>
      </c>
      <c r="F24" s="11">
        <v>4.0999999999999996</v>
      </c>
      <c r="G24" s="11">
        <v>9.6</v>
      </c>
      <c r="H24" s="11">
        <v>5.2</v>
      </c>
      <c r="I24" s="11">
        <v>1.9000000000000001</v>
      </c>
      <c r="J24" s="11">
        <v>6.7</v>
      </c>
      <c r="K24" s="11">
        <v>9.7000000000000011</v>
      </c>
      <c r="L24" s="11">
        <v>8.8000000000000007</v>
      </c>
      <c r="M24" s="11">
        <v>9.8000000000000007</v>
      </c>
      <c r="N24" s="11">
        <v>8.8000000000000007</v>
      </c>
      <c r="Q24">
        <v>9.2000000000000011</v>
      </c>
      <c r="R24" s="11">
        <v>8</v>
      </c>
      <c r="S24" s="12">
        <v>8.6000000000000014</v>
      </c>
      <c r="T24" s="8">
        <v>8.3000000000000007</v>
      </c>
      <c r="U24" s="11">
        <v>7.3</v>
      </c>
      <c r="V24" s="11">
        <v>7.6000000000000005</v>
      </c>
      <c r="W24" s="11">
        <v>7.3</v>
      </c>
      <c r="X24" s="11">
        <v>0.2</v>
      </c>
      <c r="Y24" s="11">
        <v>0</v>
      </c>
      <c r="Z24" s="11">
        <v>4.4000000000000004</v>
      </c>
      <c r="AA24" s="11">
        <v>10.1</v>
      </c>
      <c r="AB24" s="12">
        <v>7</v>
      </c>
      <c r="AC24" s="11"/>
      <c r="AH24">
        <v>1</v>
      </c>
      <c r="AI24">
        <v>7.1000000000000005</v>
      </c>
      <c r="AJ24">
        <v>3.5</v>
      </c>
      <c r="AK24">
        <v>4.6000000000000005</v>
      </c>
      <c r="AL24">
        <v>0</v>
      </c>
    </row>
    <row r="25" spans="2:41" x14ac:dyDescent="0.2">
      <c r="B25" s="11"/>
      <c r="C25" s="11">
        <v>9.7000000000000011</v>
      </c>
      <c r="D25" s="11">
        <v>4.9000000000000004</v>
      </c>
      <c r="E25" s="11">
        <v>0</v>
      </c>
      <c r="F25" s="11">
        <v>3.1</v>
      </c>
      <c r="G25" s="11">
        <v>6.9</v>
      </c>
      <c r="H25" s="11">
        <v>9.3000000000000007</v>
      </c>
      <c r="I25" s="11">
        <v>5.9</v>
      </c>
      <c r="J25" s="11">
        <v>6.3</v>
      </c>
      <c r="K25" s="11">
        <v>4.7</v>
      </c>
      <c r="L25" s="11">
        <v>9.6</v>
      </c>
      <c r="M25" s="11">
        <v>9.8000000000000007</v>
      </c>
      <c r="N25" s="11">
        <v>8.3000000000000007</v>
      </c>
      <c r="Q25">
        <v>9.6</v>
      </c>
      <c r="R25" s="11">
        <v>9</v>
      </c>
      <c r="S25" s="12">
        <v>9.3000000000000007</v>
      </c>
      <c r="T25" s="8">
        <v>9.15</v>
      </c>
      <c r="U25" s="11">
        <v>8.3000000000000007</v>
      </c>
      <c r="V25" s="11">
        <v>6.8</v>
      </c>
      <c r="W25" s="11">
        <v>8.3000000000000007</v>
      </c>
      <c r="X25" s="11">
        <v>10.200000000000001</v>
      </c>
      <c r="Y25" s="11">
        <v>5.5</v>
      </c>
      <c r="Z25" s="11">
        <v>6.6000000000000005</v>
      </c>
      <c r="AA25" s="11">
        <v>9.8000000000000007</v>
      </c>
      <c r="AB25" s="12">
        <v>7.7</v>
      </c>
      <c r="AC25" s="11"/>
      <c r="AH25">
        <v>0</v>
      </c>
      <c r="AI25">
        <v>0</v>
      </c>
      <c r="AJ25">
        <v>3.3000000000000003</v>
      </c>
      <c r="AK25">
        <v>0</v>
      </c>
      <c r="AL25">
        <v>0</v>
      </c>
    </row>
    <row r="26" spans="2:41" x14ac:dyDescent="0.2">
      <c r="B26" s="11"/>
      <c r="C26" s="11">
        <v>8.7000000000000011</v>
      </c>
      <c r="D26" s="11">
        <v>6.3</v>
      </c>
      <c r="E26" s="11">
        <v>3.6</v>
      </c>
      <c r="F26" s="11">
        <v>7.1000000000000005</v>
      </c>
      <c r="G26" s="11">
        <v>6.7</v>
      </c>
      <c r="H26" s="11">
        <v>6.9</v>
      </c>
      <c r="I26" s="11">
        <v>9.7000000000000011</v>
      </c>
      <c r="J26" s="11">
        <v>8.3000000000000007</v>
      </c>
      <c r="K26" s="11">
        <v>9.9</v>
      </c>
      <c r="L26" s="11">
        <v>9.4</v>
      </c>
      <c r="M26" s="11">
        <v>4.6000000000000005</v>
      </c>
      <c r="N26" s="11">
        <v>9.7000000000000011</v>
      </c>
      <c r="Q26">
        <v>9.4</v>
      </c>
      <c r="R26" s="11">
        <v>7.8</v>
      </c>
      <c r="S26" s="12">
        <v>8.6</v>
      </c>
      <c r="T26" s="8">
        <v>8.1999999999999993</v>
      </c>
      <c r="U26" s="11">
        <v>1.6</v>
      </c>
      <c r="V26" s="11">
        <v>9.7000000000000011</v>
      </c>
      <c r="W26" s="11">
        <v>1.6</v>
      </c>
      <c r="X26" s="11">
        <v>7.2</v>
      </c>
      <c r="Y26" s="11">
        <v>4.0999999999999996</v>
      </c>
      <c r="Z26" s="11">
        <v>9.3000000000000007</v>
      </c>
      <c r="AA26" s="11">
        <v>9.9</v>
      </c>
      <c r="AB26" s="12">
        <v>8.6</v>
      </c>
      <c r="AC26" s="11"/>
      <c r="AH26">
        <v>2.4</v>
      </c>
      <c r="AI26">
        <v>7.2</v>
      </c>
      <c r="AJ26">
        <v>7.9</v>
      </c>
      <c r="AK26">
        <v>1.2</v>
      </c>
      <c r="AL26">
        <v>0.70000000000000007</v>
      </c>
    </row>
    <row r="27" spans="2:41" x14ac:dyDescent="0.2">
      <c r="B27" s="11"/>
      <c r="C27" s="11">
        <v>9.1</v>
      </c>
      <c r="D27" s="11">
        <v>4.8</v>
      </c>
      <c r="E27" s="11">
        <v>4</v>
      </c>
      <c r="F27" s="11">
        <v>7.3</v>
      </c>
      <c r="G27" s="11">
        <v>3.7</v>
      </c>
      <c r="H27" s="11">
        <v>8.3000000000000007</v>
      </c>
      <c r="I27" s="11">
        <v>2.3000000000000003</v>
      </c>
      <c r="J27" s="11">
        <v>5.7</v>
      </c>
      <c r="K27" s="11">
        <v>8.6</v>
      </c>
      <c r="L27" s="11">
        <v>9.8000000000000007</v>
      </c>
      <c r="M27" s="11">
        <v>9.6</v>
      </c>
      <c r="N27" s="11">
        <v>9.4</v>
      </c>
      <c r="Q27">
        <v>9.4</v>
      </c>
      <c r="R27" s="11">
        <v>9.6</v>
      </c>
      <c r="S27" s="12">
        <v>9.5</v>
      </c>
      <c r="T27" s="8">
        <v>9.5500000000000007</v>
      </c>
      <c r="U27" s="11">
        <v>5.9</v>
      </c>
      <c r="V27" s="11">
        <v>6.2</v>
      </c>
      <c r="W27" s="11">
        <v>5.9</v>
      </c>
      <c r="X27" s="11">
        <v>8.7000000000000011</v>
      </c>
      <c r="Y27" s="11">
        <v>3.3000000000000003</v>
      </c>
      <c r="Z27" s="11">
        <v>10</v>
      </c>
      <c r="AA27" s="11">
        <v>7.3</v>
      </c>
      <c r="AB27" s="12">
        <v>9.7000000000000011</v>
      </c>
      <c r="AC27" s="11"/>
      <c r="AH27">
        <v>2</v>
      </c>
      <c r="AI27">
        <v>3.3000000000000003</v>
      </c>
      <c r="AJ27">
        <v>2</v>
      </c>
      <c r="AK27">
        <v>2.3000000000000003</v>
      </c>
      <c r="AL27">
        <v>0.8</v>
      </c>
    </row>
    <row r="28" spans="2:41" x14ac:dyDescent="0.2">
      <c r="B28" s="11"/>
      <c r="C28" s="11">
        <v>6.1000000000000005</v>
      </c>
      <c r="D28" s="11">
        <v>4.3</v>
      </c>
      <c r="E28" s="11">
        <v>5.5</v>
      </c>
      <c r="F28" s="11">
        <v>9.6</v>
      </c>
      <c r="G28" s="11">
        <v>7.7</v>
      </c>
      <c r="H28" s="11">
        <v>7.1000000000000005</v>
      </c>
      <c r="I28" s="11">
        <v>7</v>
      </c>
      <c r="J28" s="11">
        <v>4.2</v>
      </c>
      <c r="K28" s="11">
        <v>10</v>
      </c>
      <c r="L28" s="11">
        <v>9.3000000000000007</v>
      </c>
      <c r="M28" s="11">
        <v>9.7000000000000011</v>
      </c>
      <c r="N28" s="11">
        <v>10.4</v>
      </c>
      <c r="Q28">
        <v>9.3000000000000007</v>
      </c>
      <c r="R28" s="11">
        <v>8.4</v>
      </c>
      <c r="S28" s="12">
        <v>8.8500000000000014</v>
      </c>
      <c r="T28" s="8">
        <v>8.625</v>
      </c>
      <c r="U28" s="11">
        <v>6.8</v>
      </c>
      <c r="V28" s="11">
        <v>9.3000000000000007</v>
      </c>
      <c r="W28" s="11">
        <v>6.8</v>
      </c>
      <c r="X28" s="11">
        <v>10.5</v>
      </c>
      <c r="Y28" s="11">
        <v>3.9</v>
      </c>
      <c r="Z28" s="11">
        <v>6.4</v>
      </c>
      <c r="AA28" s="11">
        <v>10.700000000000001</v>
      </c>
      <c r="AB28" s="12">
        <v>9.5</v>
      </c>
      <c r="AC28" s="11"/>
      <c r="AH28">
        <v>6.4</v>
      </c>
      <c r="AI28">
        <v>3.9</v>
      </c>
      <c r="AJ28">
        <v>10</v>
      </c>
      <c r="AK28">
        <v>3.3000000000000003</v>
      </c>
      <c r="AL28">
        <v>0</v>
      </c>
    </row>
    <row r="29" spans="2:41" x14ac:dyDescent="0.2">
      <c r="B29" s="11"/>
      <c r="C29" s="11">
        <v>6.2</v>
      </c>
      <c r="D29" s="11">
        <v>8</v>
      </c>
      <c r="E29" s="11">
        <v>8.3000000000000007</v>
      </c>
      <c r="F29" s="11">
        <v>9.8000000000000007</v>
      </c>
      <c r="G29" s="11">
        <v>9.9</v>
      </c>
      <c r="H29" s="11">
        <v>8.5</v>
      </c>
      <c r="I29" s="11">
        <v>7.6000000000000005</v>
      </c>
      <c r="J29" s="11">
        <v>7</v>
      </c>
      <c r="K29" s="11">
        <v>10.3</v>
      </c>
      <c r="L29" s="11">
        <v>9.3000000000000007</v>
      </c>
      <c r="M29" s="11">
        <v>9.5</v>
      </c>
      <c r="N29" s="11">
        <v>9.8000000000000007</v>
      </c>
      <c r="Q29">
        <v>9.7000000000000011</v>
      </c>
      <c r="R29" s="11">
        <v>10.200000000000001</v>
      </c>
      <c r="S29" s="12">
        <v>9.9500000000000011</v>
      </c>
      <c r="T29" s="8">
        <v>10.075000000000001</v>
      </c>
      <c r="U29" s="11">
        <v>3.6</v>
      </c>
      <c r="V29" s="11">
        <v>0</v>
      </c>
      <c r="W29" s="11">
        <v>3.6</v>
      </c>
      <c r="X29" s="11">
        <v>5.3</v>
      </c>
      <c r="Y29" s="11">
        <v>4.3</v>
      </c>
      <c r="Z29" s="11">
        <v>7</v>
      </c>
      <c r="AA29" s="11">
        <v>9.3000000000000007</v>
      </c>
      <c r="AB29" s="12">
        <v>9.9</v>
      </c>
      <c r="AC29" s="11"/>
      <c r="AH29">
        <v>3.8000000000000003</v>
      </c>
      <c r="AI29">
        <v>6</v>
      </c>
      <c r="AJ29">
        <v>0.3</v>
      </c>
      <c r="AK29">
        <v>5.6000000000000005</v>
      </c>
      <c r="AL29">
        <v>0.3</v>
      </c>
    </row>
    <row r="30" spans="2:41" x14ac:dyDescent="0.2">
      <c r="B30" s="11"/>
      <c r="C30" s="11">
        <v>7</v>
      </c>
      <c r="D30" s="11">
        <v>7.7</v>
      </c>
      <c r="E30" s="11">
        <v>8.9</v>
      </c>
      <c r="F30" s="11">
        <v>10</v>
      </c>
      <c r="G30" s="11">
        <v>9.2000000000000011</v>
      </c>
      <c r="H30" s="11">
        <v>6.9</v>
      </c>
      <c r="I30" s="11">
        <v>0</v>
      </c>
      <c r="J30" s="11">
        <v>1.3</v>
      </c>
      <c r="K30" s="11">
        <v>9.4</v>
      </c>
      <c r="L30" s="11">
        <v>8.5</v>
      </c>
      <c r="M30" s="11">
        <v>8.3000000000000007</v>
      </c>
      <c r="N30" s="11">
        <v>7.1000000000000005</v>
      </c>
      <c r="Q30">
        <v>9.5</v>
      </c>
      <c r="R30" s="11">
        <v>8.8000000000000007</v>
      </c>
      <c r="S30" s="12">
        <v>9.15</v>
      </c>
      <c r="T30" s="8">
        <v>8.9750000000000014</v>
      </c>
      <c r="U30" s="11">
        <v>5.7</v>
      </c>
      <c r="V30" s="11">
        <v>7.7</v>
      </c>
      <c r="W30" s="11">
        <v>5.7</v>
      </c>
      <c r="X30" s="11">
        <v>3.8000000000000003</v>
      </c>
      <c r="Y30" s="11">
        <v>2.7</v>
      </c>
      <c r="Z30" s="11">
        <v>3.8000000000000003</v>
      </c>
      <c r="AA30" s="11">
        <v>8.3000000000000007</v>
      </c>
      <c r="AB30" s="12">
        <v>9.6</v>
      </c>
      <c r="AC30" s="11"/>
      <c r="AH30">
        <v>4.5</v>
      </c>
      <c r="AI30">
        <v>9.8000000000000007</v>
      </c>
      <c r="AJ30">
        <v>2.1</v>
      </c>
      <c r="AK30">
        <v>0.4</v>
      </c>
      <c r="AL30">
        <v>0.70000000000000007</v>
      </c>
    </row>
    <row r="31" spans="2:41" x14ac:dyDescent="0.2">
      <c r="B31" s="11"/>
      <c r="C31" s="11">
        <v>8.1</v>
      </c>
      <c r="D31" s="11">
        <v>8.1</v>
      </c>
      <c r="E31" s="11">
        <v>10.1</v>
      </c>
      <c r="F31" s="11">
        <v>6.7</v>
      </c>
      <c r="G31" s="11">
        <v>6.7</v>
      </c>
      <c r="H31" s="11">
        <v>8.6</v>
      </c>
      <c r="I31" s="11">
        <v>8</v>
      </c>
      <c r="J31" s="11">
        <v>6.9</v>
      </c>
      <c r="K31" s="11">
        <v>10.1</v>
      </c>
      <c r="L31" s="11">
        <v>9.4</v>
      </c>
      <c r="M31" s="11">
        <v>7.9</v>
      </c>
      <c r="N31" s="11">
        <v>7.8</v>
      </c>
      <c r="Q31">
        <v>9.7000000000000011</v>
      </c>
      <c r="R31" s="11">
        <v>1.6</v>
      </c>
      <c r="S31" s="12">
        <v>5.65</v>
      </c>
      <c r="T31" s="8">
        <v>7.8</v>
      </c>
      <c r="U31" s="11">
        <v>4</v>
      </c>
      <c r="V31" s="11">
        <v>8.9</v>
      </c>
      <c r="W31" s="11">
        <v>4</v>
      </c>
      <c r="X31" s="11">
        <v>7.9</v>
      </c>
      <c r="Y31" s="11">
        <v>4.9000000000000004</v>
      </c>
      <c r="Z31" s="11">
        <v>0.9</v>
      </c>
      <c r="AA31" s="11">
        <v>9</v>
      </c>
      <c r="AB31" s="12">
        <v>8.3000000000000007</v>
      </c>
      <c r="AC31" s="11"/>
      <c r="AH31">
        <v>0.4</v>
      </c>
      <c r="AI31">
        <v>0</v>
      </c>
      <c r="AJ31">
        <v>5.2</v>
      </c>
      <c r="AK31">
        <v>1.9000000000000001</v>
      </c>
      <c r="AL31">
        <v>0.6</v>
      </c>
    </row>
    <row r="32" spans="2:41" x14ac:dyDescent="0.2">
      <c r="B32" s="11"/>
      <c r="C32" s="11">
        <v>9.4</v>
      </c>
      <c r="D32" s="11">
        <v>9</v>
      </c>
      <c r="E32" s="11">
        <v>10.200000000000001</v>
      </c>
      <c r="F32" s="11">
        <v>9.7000000000000011</v>
      </c>
      <c r="G32" s="11">
        <v>9.5</v>
      </c>
      <c r="H32" s="11">
        <v>2.5</v>
      </c>
      <c r="I32" s="11">
        <v>0.8</v>
      </c>
      <c r="J32" s="11">
        <v>10.3</v>
      </c>
      <c r="K32" s="11">
        <v>9</v>
      </c>
      <c r="L32" s="11">
        <v>5.8</v>
      </c>
      <c r="M32" s="11">
        <v>7.4</v>
      </c>
      <c r="N32" s="11">
        <v>7.7</v>
      </c>
      <c r="Q32">
        <v>9.8000000000000007</v>
      </c>
      <c r="R32" s="11">
        <v>0</v>
      </c>
      <c r="S32" s="12">
        <v>4.9000000000000004</v>
      </c>
      <c r="T32" s="8">
        <v>6.9</v>
      </c>
      <c r="U32" s="11">
        <v>6.2</v>
      </c>
      <c r="V32" s="11">
        <v>0</v>
      </c>
      <c r="W32" s="11">
        <v>6.2</v>
      </c>
      <c r="X32" s="11">
        <v>8.7000000000000011</v>
      </c>
      <c r="Y32" s="11">
        <v>1.4000000000000001</v>
      </c>
      <c r="Z32" s="11">
        <v>8.9</v>
      </c>
      <c r="AA32" s="11">
        <v>4.8</v>
      </c>
      <c r="AB32" s="12">
        <v>9.8000000000000007</v>
      </c>
      <c r="AC32" s="11"/>
      <c r="AH32">
        <v>1.5</v>
      </c>
      <c r="AI32">
        <v>8.8000000000000007</v>
      </c>
      <c r="AJ32">
        <v>2.8000000000000003</v>
      </c>
      <c r="AK32">
        <v>3.9</v>
      </c>
      <c r="AL32">
        <v>0</v>
      </c>
    </row>
    <row r="33" spans="2:43" x14ac:dyDescent="0.2">
      <c r="B33" s="11"/>
      <c r="C33" s="11">
        <v>9.5</v>
      </c>
      <c r="D33" s="11">
        <v>7</v>
      </c>
      <c r="E33" s="11">
        <v>9.4</v>
      </c>
      <c r="F33" s="11">
        <v>9.3000000000000007</v>
      </c>
      <c r="G33" s="11">
        <v>6.8</v>
      </c>
      <c r="H33" s="11">
        <v>1.9000000000000001</v>
      </c>
      <c r="I33" s="11">
        <v>9.5</v>
      </c>
      <c r="J33" s="11">
        <v>10.4</v>
      </c>
      <c r="K33" s="11">
        <v>9.5</v>
      </c>
      <c r="L33" s="11">
        <v>8.7000000000000011</v>
      </c>
      <c r="M33" s="11">
        <v>6.8</v>
      </c>
      <c r="N33" s="11">
        <v>9.2000000000000011</v>
      </c>
      <c r="Q33">
        <v>9.6</v>
      </c>
      <c r="R33" s="11">
        <v>3.8000000000000003</v>
      </c>
      <c r="S33" s="12">
        <v>6.7</v>
      </c>
      <c r="T33" s="8">
        <v>5.25</v>
      </c>
      <c r="U33" s="11">
        <v>3</v>
      </c>
      <c r="V33" s="11">
        <v>10.8</v>
      </c>
      <c r="W33" s="11">
        <v>3</v>
      </c>
      <c r="X33" s="11">
        <v>9.7000000000000011</v>
      </c>
      <c r="Y33" s="11">
        <v>9.5</v>
      </c>
      <c r="Z33" s="11">
        <v>8.7000000000000011</v>
      </c>
      <c r="AA33" s="11">
        <v>8.1999999999999993</v>
      </c>
      <c r="AB33" s="12">
        <v>10.8</v>
      </c>
      <c r="AC33" s="11"/>
      <c r="AH33">
        <v>5.4</v>
      </c>
      <c r="AI33">
        <v>8.1</v>
      </c>
      <c r="AJ33">
        <v>8.1999999999999993</v>
      </c>
      <c r="AK33">
        <v>0</v>
      </c>
      <c r="AL33">
        <v>1</v>
      </c>
    </row>
    <row r="34" spans="2:43" x14ac:dyDescent="0.2">
      <c r="B34" s="11"/>
      <c r="C34" s="11">
        <v>8.7000000000000011</v>
      </c>
      <c r="D34" s="11">
        <v>7.3</v>
      </c>
      <c r="E34" s="11">
        <v>9.8000000000000007</v>
      </c>
      <c r="F34" s="11">
        <v>9.8000000000000007</v>
      </c>
      <c r="G34" s="11">
        <v>1.2</v>
      </c>
      <c r="H34" s="11">
        <v>8.5</v>
      </c>
      <c r="I34" s="11">
        <v>7.2</v>
      </c>
      <c r="J34" s="11">
        <v>1.9000000000000001</v>
      </c>
      <c r="K34" s="11">
        <v>10.3</v>
      </c>
      <c r="L34" s="11">
        <v>9.6</v>
      </c>
      <c r="M34" s="11">
        <v>10</v>
      </c>
      <c r="N34" s="11">
        <v>9.5</v>
      </c>
      <c r="Q34">
        <v>5</v>
      </c>
      <c r="R34" s="11">
        <v>8.9</v>
      </c>
      <c r="S34" s="12">
        <v>6.95</v>
      </c>
      <c r="T34" s="8">
        <v>7.9250000000000007</v>
      </c>
      <c r="U34" s="11">
        <v>6.8</v>
      </c>
      <c r="V34" s="11">
        <v>4.7</v>
      </c>
      <c r="W34" s="11">
        <v>6.8</v>
      </c>
      <c r="X34" s="11">
        <v>7</v>
      </c>
      <c r="Y34" s="11">
        <v>10.5</v>
      </c>
      <c r="Z34" s="11">
        <v>10.200000000000001</v>
      </c>
      <c r="AA34" s="11">
        <v>10.1</v>
      </c>
      <c r="AB34" s="12">
        <v>10.700000000000001</v>
      </c>
      <c r="AC34" s="11"/>
      <c r="AH34">
        <v>3.1</v>
      </c>
      <c r="AI34">
        <v>8.1</v>
      </c>
      <c r="AJ34">
        <v>6.3</v>
      </c>
      <c r="AK34">
        <v>0</v>
      </c>
      <c r="AL34">
        <v>1.1000000000000001</v>
      </c>
    </row>
    <row r="35" spans="2:43" x14ac:dyDescent="0.2">
      <c r="B35" s="11"/>
      <c r="C35" s="11">
        <v>9.2000000000000011</v>
      </c>
      <c r="D35" s="11">
        <v>9.3000000000000007</v>
      </c>
      <c r="E35" s="11">
        <v>8.4</v>
      </c>
      <c r="F35" s="11">
        <v>9.5</v>
      </c>
      <c r="G35" s="11">
        <v>9.5</v>
      </c>
      <c r="H35" s="11">
        <v>3.6</v>
      </c>
      <c r="I35" s="11">
        <v>10.200000000000001</v>
      </c>
      <c r="J35" s="11">
        <v>5</v>
      </c>
      <c r="K35" s="11">
        <v>10.200000000000001</v>
      </c>
      <c r="L35" s="11">
        <v>9.8000000000000007</v>
      </c>
      <c r="M35" s="11">
        <v>9.8000000000000007</v>
      </c>
      <c r="N35" s="11">
        <v>10.200000000000001</v>
      </c>
      <c r="Q35">
        <v>10.1</v>
      </c>
      <c r="R35" s="11">
        <v>8.9</v>
      </c>
      <c r="S35" s="12">
        <v>9.5</v>
      </c>
      <c r="T35" s="8">
        <v>9.1999999999999993</v>
      </c>
      <c r="U35" s="11">
        <v>7</v>
      </c>
      <c r="V35" s="11">
        <v>0</v>
      </c>
      <c r="W35" s="11">
        <v>7</v>
      </c>
      <c r="X35" s="11">
        <v>7.2</v>
      </c>
      <c r="Y35" s="11">
        <v>8.4</v>
      </c>
      <c r="Z35" s="11">
        <v>9</v>
      </c>
      <c r="AA35" s="11">
        <v>9.8000000000000007</v>
      </c>
      <c r="AB35" s="12">
        <v>10.9</v>
      </c>
      <c r="AC35" s="11"/>
      <c r="AH35">
        <v>1.6</v>
      </c>
      <c r="AI35">
        <v>8.1</v>
      </c>
      <c r="AJ35">
        <v>5.6000000000000005</v>
      </c>
      <c r="AK35">
        <v>4.9000000000000004</v>
      </c>
      <c r="AL35">
        <v>1.5</v>
      </c>
    </row>
    <row r="36" spans="2:43" x14ac:dyDescent="0.2">
      <c r="B36" s="11"/>
      <c r="C36" s="11">
        <v>9.4</v>
      </c>
      <c r="D36" s="11"/>
      <c r="E36" s="11">
        <v>7.9</v>
      </c>
      <c r="F36" s="11">
        <v>10</v>
      </c>
      <c r="G36" s="11">
        <v>2.4</v>
      </c>
      <c r="H36" s="11">
        <v>8.1999999999999993</v>
      </c>
      <c r="I36" s="11">
        <v>9.7000000000000011</v>
      </c>
      <c r="J36" s="11">
        <v>8.9</v>
      </c>
      <c r="K36" s="11">
        <v>8.4</v>
      </c>
      <c r="L36" s="11">
        <v>9.8000000000000007</v>
      </c>
      <c r="M36" s="11">
        <v>10.1</v>
      </c>
      <c r="N36" s="11">
        <v>9.6</v>
      </c>
      <c r="Q36">
        <v>10.1</v>
      </c>
      <c r="R36" s="11"/>
      <c r="S36" s="12">
        <v>5.05</v>
      </c>
      <c r="T36" s="8">
        <v>6.7</v>
      </c>
      <c r="U36" s="11">
        <v>2.1</v>
      </c>
      <c r="V36" s="11">
        <v>0</v>
      </c>
      <c r="W36" s="11">
        <v>2.1</v>
      </c>
      <c r="X36" s="11">
        <v>0.4</v>
      </c>
      <c r="Y36" s="11">
        <v>5.3</v>
      </c>
      <c r="Z36" s="11">
        <v>10.700000000000001</v>
      </c>
      <c r="AA36" s="11">
        <v>9.7000000000000011</v>
      </c>
      <c r="AB36" s="12">
        <v>8.8000000000000007</v>
      </c>
      <c r="AC36" s="11"/>
      <c r="AG36">
        <v>1.3</v>
      </c>
      <c r="AH36">
        <v>3.3000000000000003</v>
      </c>
      <c r="AI36">
        <v>5.3</v>
      </c>
      <c r="AJ36">
        <v>4.9000000000000004</v>
      </c>
      <c r="AK36">
        <v>1.9000000000000001</v>
      </c>
      <c r="AL36">
        <v>0</v>
      </c>
    </row>
    <row r="37" spans="2:43" x14ac:dyDescent="0.2">
      <c r="B37" s="11"/>
      <c r="C37" s="11">
        <v>9.6</v>
      </c>
      <c r="D37" s="11"/>
      <c r="E37" s="11">
        <v>9</v>
      </c>
      <c r="F37" s="11"/>
      <c r="G37" s="11">
        <v>2.5</v>
      </c>
      <c r="H37" s="11"/>
      <c r="I37" s="11">
        <v>6.8</v>
      </c>
      <c r="J37" s="11">
        <v>9.5</v>
      </c>
      <c r="K37" s="11"/>
      <c r="L37" s="11">
        <v>9.6</v>
      </c>
      <c r="M37" s="11"/>
      <c r="N37" s="11">
        <v>10.700000000000001</v>
      </c>
      <c r="Q37">
        <v>9.9</v>
      </c>
      <c r="R37" s="11"/>
      <c r="S37" s="12">
        <v>4.95</v>
      </c>
      <c r="V37">
        <v>6.6000000000000005</v>
      </c>
      <c r="W37" s="11"/>
      <c r="X37">
        <v>2.3000000000000003</v>
      </c>
      <c r="Z37">
        <v>10.700000000000001</v>
      </c>
      <c r="AB37">
        <v>9.4</v>
      </c>
      <c r="AG37">
        <v>5.4</v>
      </c>
      <c r="AH37">
        <v>4.5</v>
      </c>
      <c r="AJ37">
        <v>3.6</v>
      </c>
      <c r="AL37">
        <v>0.5</v>
      </c>
    </row>
    <row r="40" spans="2:43" x14ac:dyDescent="0.2">
      <c r="C40" s="11" t="s">
        <v>92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P40" t="s">
        <v>93</v>
      </c>
      <c r="AE40" t="s">
        <v>94</v>
      </c>
    </row>
    <row r="41" spans="2:43" x14ac:dyDescent="0.2">
      <c r="C41" s="11" t="s">
        <v>19</v>
      </c>
      <c r="D41" s="11" t="s">
        <v>20</v>
      </c>
      <c r="E41" s="11" t="s">
        <v>21</v>
      </c>
      <c r="F41" s="11" t="s">
        <v>22</v>
      </c>
      <c r="G41" s="11" t="s">
        <v>23</v>
      </c>
      <c r="H41" s="11" t="s">
        <v>24</v>
      </c>
      <c r="I41" s="11" t="s">
        <v>25</v>
      </c>
      <c r="J41" s="11" t="s">
        <v>26</v>
      </c>
      <c r="K41" s="11" t="s">
        <v>27</v>
      </c>
      <c r="L41" s="11">
        <v>10</v>
      </c>
      <c r="M41" s="11">
        <v>11</v>
      </c>
      <c r="N41" s="11" t="s">
        <v>30</v>
      </c>
      <c r="Q41" s="11" t="s">
        <v>7</v>
      </c>
      <c r="R41" s="11" t="s">
        <v>8</v>
      </c>
      <c r="S41" s="11" t="s">
        <v>9</v>
      </c>
      <c r="T41" s="11" t="s">
        <v>10</v>
      </c>
      <c r="U41" s="11" t="s">
        <v>11</v>
      </c>
      <c r="V41" s="11" t="s">
        <v>12</v>
      </c>
      <c r="W41" s="11" t="s">
        <v>13</v>
      </c>
      <c r="X41" s="11" t="s">
        <v>14</v>
      </c>
      <c r="Y41" s="11" t="s">
        <v>15</v>
      </c>
      <c r="Z41" s="11" t="s">
        <v>16</v>
      </c>
      <c r="AA41" s="11" t="s">
        <v>17</v>
      </c>
      <c r="AB41" s="11" t="s">
        <v>18</v>
      </c>
      <c r="AC41" s="11"/>
      <c r="AF41" s="11" t="s">
        <v>19</v>
      </c>
      <c r="AG41" s="11" t="s">
        <v>20</v>
      </c>
      <c r="AH41" s="11" t="s">
        <v>21</v>
      </c>
      <c r="AI41" s="11" t="s">
        <v>22</v>
      </c>
      <c r="AJ41" s="11" t="s">
        <v>23</v>
      </c>
      <c r="AK41" s="11" t="s">
        <v>24</v>
      </c>
      <c r="AL41" s="11" t="s">
        <v>25</v>
      </c>
      <c r="AM41" s="11" t="s">
        <v>26</v>
      </c>
      <c r="AN41" s="11" t="s">
        <v>27</v>
      </c>
      <c r="AO41" s="11" t="s">
        <v>28</v>
      </c>
      <c r="AP41" s="11" t="s">
        <v>29</v>
      </c>
      <c r="AQ41" s="11" t="s">
        <v>30</v>
      </c>
    </row>
    <row r="42" spans="2:43" x14ac:dyDescent="0.2">
      <c r="C42" s="11">
        <v>10.1</v>
      </c>
      <c r="D42" s="11">
        <v>9.1</v>
      </c>
      <c r="E42" s="11">
        <v>8.8000000000000007</v>
      </c>
      <c r="F42" s="11">
        <v>9.9</v>
      </c>
      <c r="G42" s="11">
        <v>7</v>
      </c>
      <c r="H42" s="11">
        <v>9.8000000000000007</v>
      </c>
      <c r="I42" s="11">
        <v>7</v>
      </c>
      <c r="J42" s="11">
        <v>9.1</v>
      </c>
      <c r="K42" s="11">
        <v>5.6000000000000005</v>
      </c>
      <c r="L42" s="12">
        <v>4.25</v>
      </c>
      <c r="M42" s="12">
        <v>9.1000000000000014</v>
      </c>
      <c r="N42" s="11">
        <v>10.1</v>
      </c>
      <c r="Q42" s="12">
        <v>5.95</v>
      </c>
      <c r="R42" s="12">
        <v>9.1</v>
      </c>
      <c r="S42" s="11">
        <v>9.3000000000000007</v>
      </c>
      <c r="T42" s="12">
        <f>(S42+U42)/2</f>
        <v>8.0500000000000007</v>
      </c>
      <c r="U42" s="11">
        <v>6.8</v>
      </c>
      <c r="V42" s="11">
        <v>9.9</v>
      </c>
      <c r="W42" s="11">
        <v>9.9</v>
      </c>
      <c r="X42" s="11">
        <v>1.9000000000000001</v>
      </c>
      <c r="Y42" s="8">
        <v>5.8000000000000007</v>
      </c>
      <c r="Z42" s="11">
        <v>9.7000000000000011</v>
      </c>
      <c r="AA42" s="8">
        <v>7.6000000000000005</v>
      </c>
      <c r="AB42" s="11">
        <v>5.5</v>
      </c>
      <c r="AC42" s="11"/>
      <c r="AF42" s="11"/>
      <c r="AG42" s="11"/>
      <c r="AH42" s="11"/>
      <c r="AI42" s="11"/>
      <c r="AJ42" s="11"/>
      <c r="AK42" s="11">
        <v>0</v>
      </c>
      <c r="AL42" s="11">
        <v>0</v>
      </c>
      <c r="AM42" s="11">
        <v>3</v>
      </c>
      <c r="AN42" s="11"/>
      <c r="AO42" s="11">
        <v>1</v>
      </c>
      <c r="AP42" s="11"/>
      <c r="AQ42" s="11">
        <v>2.4</v>
      </c>
    </row>
    <row r="43" spans="2:43" x14ac:dyDescent="0.2">
      <c r="C43" s="11">
        <v>9.1</v>
      </c>
      <c r="D43" s="11">
        <v>9.4</v>
      </c>
      <c r="E43" s="11">
        <v>9.1</v>
      </c>
      <c r="F43" s="11">
        <v>9.4</v>
      </c>
      <c r="G43" s="11">
        <v>10.3</v>
      </c>
      <c r="H43" s="11">
        <v>3.1</v>
      </c>
      <c r="I43" s="11">
        <v>6.5</v>
      </c>
      <c r="J43" s="11">
        <v>0.2</v>
      </c>
      <c r="K43" s="11">
        <v>7</v>
      </c>
      <c r="L43" s="12">
        <v>6.5500000000000007</v>
      </c>
      <c r="M43" s="12">
        <v>9.3500000000000014</v>
      </c>
      <c r="N43" s="11">
        <v>9.9</v>
      </c>
      <c r="Q43" s="12">
        <v>8.1999999999999993</v>
      </c>
      <c r="R43" s="12">
        <v>9.75</v>
      </c>
      <c r="S43" s="11">
        <v>6.9</v>
      </c>
      <c r="T43" s="12">
        <f t="shared" ref="T43:T71" si="0">(S43+U43)/2</f>
        <v>8.3000000000000007</v>
      </c>
      <c r="U43" s="11">
        <v>9.7000000000000011</v>
      </c>
      <c r="V43" s="11">
        <v>8.1999999999999993</v>
      </c>
      <c r="W43" s="11">
        <v>2.7</v>
      </c>
      <c r="X43" s="11">
        <v>4.6000000000000005</v>
      </c>
      <c r="Y43" s="8">
        <v>5.9</v>
      </c>
      <c r="Z43" s="11">
        <v>7.2</v>
      </c>
      <c r="AA43" s="8">
        <v>7.5500000000000007</v>
      </c>
      <c r="AB43" s="11">
        <v>7.9</v>
      </c>
      <c r="AC43" s="11"/>
      <c r="AF43" s="11"/>
      <c r="AG43" s="11"/>
      <c r="AH43" s="11"/>
      <c r="AI43" s="11"/>
      <c r="AJ43" s="11"/>
      <c r="AK43" s="11">
        <v>0</v>
      </c>
      <c r="AL43" s="11">
        <v>1.9000000000000001</v>
      </c>
      <c r="AM43" s="11">
        <v>0</v>
      </c>
      <c r="AN43" s="11"/>
      <c r="AO43" s="11">
        <v>0.1</v>
      </c>
      <c r="AP43" s="11"/>
      <c r="AQ43" s="11">
        <v>1.9000000000000001</v>
      </c>
    </row>
    <row r="44" spans="2:43" x14ac:dyDescent="0.2">
      <c r="C44" s="11">
        <v>9.8000000000000007</v>
      </c>
      <c r="D44" s="11">
        <v>6.8</v>
      </c>
      <c r="E44" s="11">
        <v>5.1000000000000005</v>
      </c>
      <c r="F44" s="11">
        <v>8.1</v>
      </c>
      <c r="G44" s="11">
        <v>10.3</v>
      </c>
      <c r="H44" s="11">
        <v>9.3000000000000007</v>
      </c>
      <c r="I44" s="11">
        <v>8.3000000000000007</v>
      </c>
      <c r="J44" s="11">
        <v>7.1000000000000005</v>
      </c>
      <c r="K44" s="11">
        <v>9.3000000000000007</v>
      </c>
      <c r="L44" s="12">
        <v>6.8500000000000005</v>
      </c>
      <c r="M44" s="12">
        <v>9.5500000000000007</v>
      </c>
      <c r="N44" s="11">
        <v>9.2000000000000011</v>
      </c>
      <c r="Q44" s="12">
        <v>9.1</v>
      </c>
      <c r="R44" s="12">
        <v>8.4</v>
      </c>
      <c r="S44" s="11">
        <v>9.7000000000000011</v>
      </c>
      <c r="T44" s="12">
        <f t="shared" si="0"/>
        <v>9.8000000000000007</v>
      </c>
      <c r="U44" s="11">
        <v>9.9</v>
      </c>
      <c r="V44" s="11">
        <v>3.5</v>
      </c>
      <c r="W44" s="11">
        <v>2.1</v>
      </c>
      <c r="X44" s="11">
        <v>3.5</v>
      </c>
      <c r="Y44" s="8">
        <v>6.45</v>
      </c>
      <c r="Z44" s="11">
        <v>9.4</v>
      </c>
      <c r="AA44" s="8">
        <v>9.5</v>
      </c>
      <c r="AB44" s="11">
        <v>9.6</v>
      </c>
      <c r="AC44" s="11"/>
      <c r="AF44" s="11"/>
      <c r="AG44" s="11"/>
      <c r="AH44" s="11"/>
      <c r="AI44" s="11"/>
      <c r="AJ44" s="11"/>
      <c r="AK44" s="11">
        <v>0</v>
      </c>
      <c r="AL44" s="11">
        <v>1.1000000000000001</v>
      </c>
      <c r="AM44" s="11">
        <v>1.1000000000000001</v>
      </c>
      <c r="AN44" s="11">
        <v>2.8000000000000003</v>
      </c>
      <c r="AO44" s="11">
        <v>0.2</v>
      </c>
      <c r="AP44" s="11"/>
      <c r="AQ44" s="11"/>
    </row>
    <row r="45" spans="2:43" x14ac:dyDescent="0.2">
      <c r="C45" s="11">
        <v>9</v>
      </c>
      <c r="D45" s="11">
        <v>7</v>
      </c>
      <c r="E45" s="11">
        <v>5.8</v>
      </c>
      <c r="F45" s="11">
        <v>8.4</v>
      </c>
      <c r="G45" s="11">
        <v>10.3</v>
      </c>
      <c r="H45" s="11">
        <v>9.6</v>
      </c>
      <c r="I45" s="11">
        <v>4.8</v>
      </c>
      <c r="J45" s="11">
        <v>9.6</v>
      </c>
      <c r="K45" s="11">
        <v>9.5</v>
      </c>
      <c r="L45" s="12">
        <v>8.25</v>
      </c>
      <c r="M45" s="12">
        <v>8.65</v>
      </c>
      <c r="N45" s="11">
        <v>8.9</v>
      </c>
      <c r="Q45" s="12">
        <v>8.8000000000000007</v>
      </c>
      <c r="R45" s="12">
        <v>5.05</v>
      </c>
      <c r="S45" s="11">
        <v>8.8000000000000007</v>
      </c>
      <c r="T45" s="12">
        <f t="shared" si="0"/>
        <v>7.9500000000000011</v>
      </c>
      <c r="U45" s="11">
        <v>7.1000000000000005</v>
      </c>
      <c r="V45" s="11">
        <v>7.9</v>
      </c>
      <c r="W45" s="11">
        <v>9.5</v>
      </c>
      <c r="X45" s="11">
        <v>3.8000000000000003</v>
      </c>
      <c r="Y45" s="8">
        <v>6.5000000000000009</v>
      </c>
      <c r="Z45" s="11">
        <v>9.2000000000000011</v>
      </c>
      <c r="AA45" s="8">
        <v>9.5500000000000007</v>
      </c>
      <c r="AB45" s="11">
        <v>9.9</v>
      </c>
      <c r="AC45" s="11"/>
      <c r="AF45" s="11"/>
      <c r="AG45" s="11"/>
      <c r="AH45" s="11"/>
      <c r="AI45" s="11"/>
      <c r="AJ45" s="11"/>
      <c r="AK45" s="11">
        <v>0</v>
      </c>
      <c r="AL45" s="11">
        <v>1.5</v>
      </c>
      <c r="AM45" s="11">
        <v>2.1</v>
      </c>
      <c r="AN45" s="11"/>
      <c r="AO45" s="11">
        <v>1.4000000000000001</v>
      </c>
      <c r="AP45" s="11"/>
      <c r="AQ45" s="11">
        <v>6.3</v>
      </c>
    </row>
    <row r="46" spans="2:43" x14ac:dyDescent="0.2">
      <c r="C46" s="11">
        <v>9.3000000000000007</v>
      </c>
      <c r="D46" s="11">
        <v>8</v>
      </c>
      <c r="E46" s="11">
        <v>6.5</v>
      </c>
      <c r="F46" s="11">
        <v>8.3000000000000007</v>
      </c>
      <c r="G46" s="11">
        <v>9</v>
      </c>
      <c r="H46" s="11">
        <v>3</v>
      </c>
      <c r="I46" s="11">
        <v>9.7000000000000011</v>
      </c>
      <c r="J46" s="11">
        <v>8.1</v>
      </c>
      <c r="K46" s="11">
        <v>7.2</v>
      </c>
      <c r="L46" s="12">
        <v>8.3000000000000007</v>
      </c>
      <c r="M46" s="12">
        <v>7.35</v>
      </c>
      <c r="N46" s="11">
        <v>10.5</v>
      </c>
      <c r="Q46" s="12">
        <v>9.1000000000000014</v>
      </c>
      <c r="R46" s="12">
        <v>8.3000000000000007</v>
      </c>
      <c r="S46" s="11">
        <v>8.7000000000000011</v>
      </c>
      <c r="T46" s="12">
        <f t="shared" si="0"/>
        <v>9.9500000000000011</v>
      </c>
      <c r="U46" s="11">
        <v>11.200000000000001</v>
      </c>
      <c r="V46" s="11">
        <v>0</v>
      </c>
      <c r="W46" s="11">
        <v>11.6</v>
      </c>
      <c r="X46" s="11">
        <v>1</v>
      </c>
      <c r="Y46" s="8">
        <v>5.8500000000000005</v>
      </c>
      <c r="Z46" s="11">
        <v>10.700000000000001</v>
      </c>
      <c r="AA46" s="8">
        <v>10.15</v>
      </c>
      <c r="AB46" s="11">
        <v>9.6</v>
      </c>
      <c r="AC46" s="11"/>
      <c r="AF46" s="11"/>
      <c r="AG46" s="11"/>
      <c r="AH46" s="11"/>
      <c r="AI46" s="11"/>
      <c r="AJ46" s="11"/>
      <c r="AK46" s="11">
        <v>4.6000000000000005</v>
      </c>
      <c r="AL46" s="11">
        <v>0</v>
      </c>
      <c r="AM46" s="11">
        <v>0</v>
      </c>
      <c r="AN46" s="11"/>
      <c r="AO46" s="11">
        <v>4</v>
      </c>
      <c r="AP46" s="11"/>
      <c r="AQ46" s="11">
        <v>1.2</v>
      </c>
    </row>
    <row r="47" spans="2:43" x14ac:dyDescent="0.2">
      <c r="C47" s="11">
        <v>8.6</v>
      </c>
      <c r="D47" s="11">
        <v>7.9</v>
      </c>
      <c r="E47" s="11">
        <v>8.3000000000000007</v>
      </c>
      <c r="F47" s="11">
        <v>8.7000000000000011</v>
      </c>
      <c r="G47" s="11">
        <v>10.1</v>
      </c>
      <c r="H47" s="11">
        <v>8.5</v>
      </c>
      <c r="I47" s="11">
        <v>6.5</v>
      </c>
      <c r="J47" s="11">
        <v>0.2</v>
      </c>
      <c r="K47" s="11">
        <v>7.3</v>
      </c>
      <c r="L47" s="12">
        <v>8.15</v>
      </c>
      <c r="M47" s="12">
        <v>9.15</v>
      </c>
      <c r="N47" s="11">
        <v>10.1</v>
      </c>
      <c r="Q47" s="12">
        <v>9.25</v>
      </c>
      <c r="R47" s="12">
        <v>9.6</v>
      </c>
      <c r="S47" s="11">
        <v>10.4</v>
      </c>
      <c r="T47" s="12">
        <f t="shared" si="0"/>
        <v>7.35</v>
      </c>
      <c r="U47" s="11">
        <v>4.3</v>
      </c>
      <c r="V47" s="11">
        <v>9.1</v>
      </c>
      <c r="W47" s="11">
        <v>7.5</v>
      </c>
      <c r="X47" s="11">
        <v>3.5</v>
      </c>
      <c r="Y47" s="8">
        <v>4.7</v>
      </c>
      <c r="Z47" s="11">
        <v>5.9</v>
      </c>
      <c r="AA47" s="8">
        <v>7.5500000000000007</v>
      </c>
      <c r="AB47" s="11">
        <v>9.2000000000000011</v>
      </c>
      <c r="AC47" s="11"/>
      <c r="AF47" s="11"/>
      <c r="AG47" s="11"/>
      <c r="AH47" s="11"/>
      <c r="AI47" s="11"/>
      <c r="AJ47" s="11"/>
      <c r="AK47" s="11">
        <v>6</v>
      </c>
      <c r="AL47" s="11">
        <v>0</v>
      </c>
      <c r="AM47" s="11">
        <v>0</v>
      </c>
      <c r="AN47" s="11">
        <v>2.7</v>
      </c>
      <c r="AO47" s="11">
        <v>0</v>
      </c>
      <c r="AP47" s="11"/>
      <c r="AQ47" s="11">
        <v>1.8</v>
      </c>
    </row>
    <row r="48" spans="2:43" x14ac:dyDescent="0.2">
      <c r="C48" s="11">
        <v>8</v>
      </c>
      <c r="D48" s="11">
        <v>9.8000000000000007</v>
      </c>
      <c r="E48" s="11">
        <v>8.6</v>
      </c>
      <c r="F48" s="11">
        <v>9.4</v>
      </c>
      <c r="G48" s="11">
        <v>10.200000000000001</v>
      </c>
      <c r="H48" s="11">
        <v>6</v>
      </c>
      <c r="I48" s="11">
        <v>0.5</v>
      </c>
      <c r="J48" s="11">
        <v>3.3000000000000003</v>
      </c>
      <c r="K48" s="11">
        <v>3.7</v>
      </c>
      <c r="L48" s="12">
        <v>7.1</v>
      </c>
      <c r="M48" s="12">
        <v>9.1999999999999993</v>
      </c>
      <c r="N48" s="11">
        <v>9.7000000000000011</v>
      </c>
      <c r="Q48" s="12">
        <v>4.75</v>
      </c>
      <c r="R48" s="12">
        <v>8.25</v>
      </c>
      <c r="S48" s="11">
        <v>9.4</v>
      </c>
      <c r="T48" s="12">
        <f t="shared" si="0"/>
        <v>8.5</v>
      </c>
      <c r="U48" s="11">
        <v>7.6000000000000005</v>
      </c>
      <c r="V48" s="11">
        <v>7.4</v>
      </c>
      <c r="W48" s="11">
        <v>6.1000000000000005</v>
      </c>
      <c r="X48" s="11">
        <v>4</v>
      </c>
      <c r="Y48" s="8">
        <v>2.4500000000000002</v>
      </c>
      <c r="Z48" s="11">
        <v>0.9</v>
      </c>
      <c r="AA48" s="8">
        <v>5.25</v>
      </c>
      <c r="AB48" s="11">
        <v>9.6</v>
      </c>
      <c r="AC48" s="11"/>
      <c r="AF48" s="11"/>
      <c r="AG48" s="11"/>
      <c r="AH48" s="11"/>
      <c r="AI48" s="11"/>
      <c r="AJ48" s="11"/>
      <c r="AK48" s="11">
        <v>7.7</v>
      </c>
      <c r="AL48" s="11">
        <v>1.5</v>
      </c>
      <c r="AM48" s="11">
        <v>0</v>
      </c>
      <c r="AN48" s="11">
        <v>4.7</v>
      </c>
      <c r="AO48" s="11">
        <v>3.2</v>
      </c>
      <c r="AP48" s="11"/>
      <c r="AQ48" s="11">
        <v>3</v>
      </c>
    </row>
    <row r="49" spans="3:43" x14ac:dyDescent="0.2">
      <c r="C49" s="11">
        <v>7.1000000000000005</v>
      </c>
      <c r="D49" s="11">
        <v>6.1000000000000005</v>
      </c>
      <c r="E49" s="11">
        <v>9.6</v>
      </c>
      <c r="F49" s="11">
        <v>9</v>
      </c>
      <c r="G49" s="11">
        <v>6.8</v>
      </c>
      <c r="H49" s="11">
        <v>8.6</v>
      </c>
      <c r="I49" s="11">
        <v>9</v>
      </c>
      <c r="J49" s="11">
        <v>5.3</v>
      </c>
      <c r="K49" s="11">
        <v>10.8</v>
      </c>
      <c r="L49" s="12">
        <v>5.85</v>
      </c>
      <c r="M49" s="12">
        <v>7.15</v>
      </c>
      <c r="N49" s="11">
        <v>9.7000000000000011</v>
      </c>
      <c r="Q49" s="12">
        <v>4.95</v>
      </c>
      <c r="R49" s="12">
        <v>9.35</v>
      </c>
      <c r="S49" s="11">
        <v>10.3</v>
      </c>
      <c r="T49" s="12">
        <f t="shared" si="0"/>
        <v>6.5500000000000007</v>
      </c>
      <c r="U49" s="11">
        <v>2.8000000000000003</v>
      </c>
      <c r="V49" s="11">
        <v>8.1</v>
      </c>
      <c r="W49" s="11">
        <v>6.9</v>
      </c>
      <c r="X49" s="11">
        <v>4.3</v>
      </c>
      <c r="Y49" s="8">
        <v>2.5499999999999998</v>
      </c>
      <c r="Z49" s="11">
        <v>0.8</v>
      </c>
      <c r="AA49" s="8">
        <v>4.5</v>
      </c>
      <c r="AB49" s="11">
        <v>8.1999999999999993</v>
      </c>
      <c r="AC49" s="11"/>
      <c r="AF49" s="11"/>
      <c r="AG49" s="11" t="s">
        <v>128</v>
      </c>
      <c r="AH49" s="11"/>
      <c r="AI49" s="11"/>
      <c r="AJ49" s="11"/>
      <c r="AK49" s="11">
        <v>5.9</v>
      </c>
      <c r="AL49" s="11">
        <v>0</v>
      </c>
      <c r="AM49" s="11">
        <v>0</v>
      </c>
      <c r="AN49" s="11">
        <v>0.6</v>
      </c>
      <c r="AO49" s="11">
        <v>1.2</v>
      </c>
      <c r="AP49" s="11"/>
      <c r="AQ49" s="11">
        <v>3.1</v>
      </c>
    </row>
    <row r="50" spans="3:43" x14ac:dyDescent="0.2">
      <c r="C50" s="11">
        <v>9.5</v>
      </c>
      <c r="D50" s="11">
        <v>9.4</v>
      </c>
      <c r="E50" s="11">
        <v>9.4</v>
      </c>
      <c r="F50" s="11">
        <v>8.1</v>
      </c>
      <c r="G50" s="11">
        <v>5.4</v>
      </c>
      <c r="H50" s="11">
        <v>8.1</v>
      </c>
      <c r="I50" s="11">
        <v>6.9</v>
      </c>
      <c r="J50" s="11">
        <v>0.3</v>
      </c>
      <c r="K50" s="11">
        <v>9.8000000000000007</v>
      </c>
      <c r="L50" s="12">
        <v>8.0500000000000007</v>
      </c>
      <c r="M50" s="12">
        <v>9.15</v>
      </c>
      <c r="N50" s="11">
        <v>8.7000000000000011</v>
      </c>
      <c r="Q50" s="12">
        <v>6.3</v>
      </c>
      <c r="R50" s="12">
        <v>9.6000000000000014</v>
      </c>
      <c r="S50" s="11">
        <v>10.5</v>
      </c>
      <c r="T50" s="12">
        <f t="shared" si="0"/>
        <v>6.6</v>
      </c>
      <c r="U50" s="11">
        <v>2.7</v>
      </c>
      <c r="V50" s="11">
        <v>8.3000000000000007</v>
      </c>
      <c r="W50" s="11">
        <v>6.5</v>
      </c>
      <c r="X50" s="11">
        <v>3.8000000000000003</v>
      </c>
      <c r="Y50" s="8">
        <v>5.75</v>
      </c>
      <c r="Z50" s="11">
        <v>7.7</v>
      </c>
      <c r="AA50" s="8">
        <v>8.4</v>
      </c>
      <c r="AB50" s="11">
        <v>9.1</v>
      </c>
      <c r="AC50" s="11"/>
      <c r="AF50" s="11"/>
      <c r="AG50" s="11"/>
      <c r="AH50" s="11"/>
      <c r="AI50" s="11"/>
      <c r="AJ50" s="11"/>
      <c r="AK50" s="11">
        <v>0</v>
      </c>
      <c r="AL50" s="11">
        <v>3.2</v>
      </c>
      <c r="AM50" s="11">
        <v>0.1</v>
      </c>
      <c r="AN50" s="11">
        <v>3.8000000000000003</v>
      </c>
      <c r="AO50" s="11">
        <v>0</v>
      </c>
      <c r="AP50" s="11"/>
      <c r="AQ50" s="11">
        <v>1.2</v>
      </c>
    </row>
    <row r="51" spans="3:43" x14ac:dyDescent="0.2">
      <c r="C51" s="11">
        <v>8.6</v>
      </c>
      <c r="D51" s="11">
        <v>8.8000000000000007</v>
      </c>
      <c r="E51" s="11">
        <v>9.4</v>
      </c>
      <c r="F51" s="11">
        <v>7.9</v>
      </c>
      <c r="G51" s="11">
        <v>6.8</v>
      </c>
      <c r="H51" s="11">
        <v>7.3</v>
      </c>
      <c r="I51" s="11">
        <v>7</v>
      </c>
      <c r="J51" s="11">
        <v>5.7</v>
      </c>
      <c r="K51" s="11">
        <v>2.2000000000000002</v>
      </c>
      <c r="L51" s="12">
        <v>6.8000000000000007</v>
      </c>
      <c r="M51" s="12">
        <v>8.9</v>
      </c>
      <c r="N51" s="11">
        <v>9.1</v>
      </c>
      <c r="Q51" s="12">
        <v>4.6500000000000004</v>
      </c>
      <c r="R51" s="12">
        <v>9.85</v>
      </c>
      <c r="S51" s="11">
        <v>7.3</v>
      </c>
      <c r="T51" s="12">
        <f t="shared" si="0"/>
        <v>3.65</v>
      </c>
      <c r="U51" s="11">
        <v>0</v>
      </c>
      <c r="V51" s="11">
        <v>8.1999999999999993</v>
      </c>
      <c r="W51" s="11">
        <v>8.3000000000000007</v>
      </c>
      <c r="X51" s="11">
        <v>0</v>
      </c>
      <c r="Y51" s="8">
        <v>2.5</v>
      </c>
      <c r="Z51" s="11">
        <v>5</v>
      </c>
      <c r="AA51" s="8">
        <v>7.2</v>
      </c>
      <c r="AB51" s="11">
        <v>9.4</v>
      </c>
      <c r="AC51" s="11"/>
      <c r="AF51" s="11"/>
      <c r="AG51" s="11"/>
      <c r="AH51" s="11"/>
      <c r="AI51" s="11"/>
      <c r="AJ51" s="11"/>
      <c r="AK51" s="11">
        <v>3.9</v>
      </c>
      <c r="AL51" s="11">
        <v>0.2</v>
      </c>
      <c r="AM51" s="11">
        <v>2.6</v>
      </c>
      <c r="AN51" s="11">
        <v>0.1</v>
      </c>
      <c r="AO51" s="11">
        <v>3.5</v>
      </c>
      <c r="AP51" s="11"/>
      <c r="AQ51" s="11">
        <v>2.6</v>
      </c>
    </row>
    <row r="52" spans="3:43" x14ac:dyDescent="0.2">
      <c r="C52" s="11">
        <v>7.8</v>
      </c>
      <c r="D52" s="11">
        <v>9.1</v>
      </c>
      <c r="E52" s="11">
        <v>6.7</v>
      </c>
      <c r="F52" s="11">
        <v>6.4</v>
      </c>
      <c r="G52" s="11">
        <v>7.4</v>
      </c>
      <c r="H52" s="11">
        <v>8.6</v>
      </c>
      <c r="I52" s="11">
        <v>8.6</v>
      </c>
      <c r="J52" s="11">
        <v>8.6</v>
      </c>
      <c r="K52" s="11">
        <v>3.3000000000000003</v>
      </c>
      <c r="L52" s="12">
        <v>4.05</v>
      </c>
      <c r="M52" s="12">
        <v>8.1999999999999993</v>
      </c>
      <c r="N52" s="11">
        <v>9.4</v>
      </c>
      <c r="Q52" s="12">
        <v>6.9499999999999993</v>
      </c>
      <c r="R52" s="12">
        <v>4.4000000000000004</v>
      </c>
      <c r="S52" s="11">
        <v>10</v>
      </c>
      <c r="T52" s="12">
        <f t="shared" si="0"/>
        <v>8</v>
      </c>
      <c r="U52" s="11">
        <v>6</v>
      </c>
      <c r="V52" s="11">
        <v>8.6</v>
      </c>
      <c r="W52" s="11">
        <v>7.7</v>
      </c>
      <c r="X52" s="11">
        <v>5.1000000000000005</v>
      </c>
      <c r="Y52" s="8">
        <v>7.5500000000000007</v>
      </c>
      <c r="Z52" s="11">
        <v>10</v>
      </c>
      <c r="AA52" s="8">
        <v>9.1999999999999993</v>
      </c>
      <c r="AB52" s="11">
        <v>8.4</v>
      </c>
      <c r="AC52" s="11"/>
      <c r="AF52" s="11"/>
      <c r="AG52" s="11"/>
      <c r="AH52" s="11"/>
      <c r="AI52" s="11"/>
      <c r="AJ52" s="11"/>
      <c r="AK52" s="11">
        <v>5.3</v>
      </c>
      <c r="AL52" s="11">
        <v>1.3</v>
      </c>
      <c r="AM52" s="11">
        <v>2.5</v>
      </c>
      <c r="AN52" s="11">
        <v>0.3</v>
      </c>
      <c r="AO52" s="11">
        <v>2.5</v>
      </c>
      <c r="AP52" s="11"/>
      <c r="AQ52" s="11"/>
    </row>
    <row r="53" spans="3:43" x14ac:dyDescent="0.2">
      <c r="C53" s="11">
        <v>9.3000000000000007</v>
      </c>
      <c r="D53" s="11">
        <v>8.6</v>
      </c>
      <c r="E53" s="11">
        <v>7.1000000000000005</v>
      </c>
      <c r="F53" s="11">
        <v>7.4</v>
      </c>
      <c r="G53" s="11">
        <v>9.5</v>
      </c>
      <c r="H53" s="11">
        <v>7.5</v>
      </c>
      <c r="I53" s="11">
        <v>7.3</v>
      </c>
      <c r="J53" s="11"/>
      <c r="K53" s="11">
        <v>8.1</v>
      </c>
      <c r="L53" s="12">
        <v>8.6999999999999993</v>
      </c>
      <c r="M53" s="12">
        <v>7.8000000000000007</v>
      </c>
      <c r="N53" s="11">
        <v>7.7</v>
      </c>
      <c r="Q53" s="12">
        <v>4.5</v>
      </c>
      <c r="R53" s="12">
        <v>3.7</v>
      </c>
      <c r="S53" s="11">
        <v>9.5</v>
      </c>
      <c r="T53" s="12">
        <f t="shared" si="0"/>
        <v>7.25</v>
      </c>
      <c r="U53" s="11">
        <v>5</v>
      </c>
      <c r="V53" s="11">
        <v>10.4</v>
      </c>
      <c r="W53" s="11">
        <v>6</v>
      </c>
      <c r="X53" s="11">
        <v>1.7</v>
      </c>
      <c r="Y53" s="8">
        <v>5.8999999999999995</v>
      </c>
      <c r="Z53" s="11">
        <v>10.1</v>
      </c>
      <c r="AA53" s="8">
        <v>9.4499999999999993</v>
      </c>
      <c r="AB53" s="11">
        <v>8.8000000000000007</v>
      </c>
      <c r="AC53" s="11"/>
      <c r="AF53" s="11"/>
      <c r="AG53" s="11"/>
      <c r="AH53" s="11"/>
      <c r="AI53" s="11"/>
      <c r="AJ53" s="11"/>
      <c r="AK53" s="11">
        <v>0.8</v>
      </c>
      <c r="AL53" s="11">
        <v>2</v>
      </c>
      <c r="AM53" s="11">
        <v>6.8</v>
      </c>
      <c r="AN53" s="11">
        <v>4</v>
      </c>
      <c r="AO53" s="11">
        <v>3.8000000000000003</v>
      </c>
      <c r="AP53" s="11"/>
      <c r="AQ53" s="11">
        <v>6.7</v>
      </c>
    </row>
    <row r="54" spans="3:43" x14ac:dyDescent="0.2">
      <c r="C54" s="11">
        <v>8.6</v>
      </c>
      <c r="D54" s="11">
        <v>9.9</v>
      </c>
      <c r="E54" s="11">
        <v>8.7000000000000011</v>
      </c>
      <c r="F54" s="11">
        <v>7.7</v>
      </c>
      <c r="G54" s="11">
        <v>6.2</v>
      </c>
      <c r="H54" s="11">
        <v>8.7000000000000011</v>
      </c>
      <c r="I54" s="11">
        <v>4.5</v>
      </c>
      <c r="J54" s="11">
        <v>4.4000000000000004</v>
      </c>
      <c r="K54" s="11">
        <v>9.9</v>
      </c>
      <c r="L54" s="12">
        <v>8.75</v>
      </c>
      <c r="M54" s="12">
        <v>8.4499999999999993</v>
      </c>
      <c r="N54" s="11">
        <v>7.4</v>
      </c>
      <c r="Q54" s="12">
        <v>6.75</v>
      </c>
      <c r="R54" s="12">
        <v>7</v>
      </c>
      <c r="S54" s="11">
        <v>9.7000000000000011</v>
      </c>
      <c r="T54" s="12">
        <f t="shared" si="0"/>
        <v>7.3000000000000007</v>
      </c>
      <c r="U54" s="11">
        <v>4.9000000000000004</v>
      </c>
      <c r="V54" s="11">
        <v>10.200000000000001</v>
      </c>
      <c r="W54" s="11">
        <v>8.1</v>
      </c>
      <c r="X54" s="11">
        <v>3</v>
      </c>
      <c r="Y54" s="8">
        <v>4.0999999999999996</v>
      </c>
      <c r="Z54" s="11">
        <v>5.2</v>
      </c>
      <c r="AA54" s="8">
        <v>6.85</v>
      </c>
      <c r="AB54" s="11">
        <v>8.5</v>
      </c>
      <c r="AC54" s="11"/>
      <c r="AF54" s="11"/>
      <c r="AG54" s="11"/>
      <c r="AH54" s="11"/>
      <c r="AI54" s="11"/>
      <c r="AJ54" s="11"/>
      <c r="AK54" s="11">
        <v>8.1</v>
      </c>
      <c r="AL54" s="11">
        <v>2.7</v>
      </c>
      <c r="AM54" s="11">
        <v>4.4000000000000004</v>
      </c>
      <c r="AN54" s="11">
        <v>2.1</v>
      </c>
      <c r="AO54" s="11">
        <v>0.9</v>
      </c>
      <c r="AP54" s="11"/>
      <c r="AQ54" s="11">
        <v>1.6</v>
      </c>
    </row>
    <row r="55" spans="3:43" x14ac:dyDescent="0.2">
      <c r="C55" s="11">
        <v>7.9</v>
      </c>
      <c r="D55" s="11">
        <v>9.8000000000000007</v>
      </c>
      <c r="E55" s="11">
        <v>8.3000000000000007</v>
      </c>
      <c r="F55" s="11">
        <v>8.3000000000000007</v>
      </c>
      <c r="G55" s="11">
        <v>5.7</v>
      </c>
      <c r="H55" s="11">
        <v>7</v>
      </c>
      <c r="I55" s="11">
        <v>4</v>
      </c>
      <c r="J55" s="11">
        <v>5.5</v>
      </c>
      <c r="K55" s="11">
        <v>7.7</v>
      </c>
      <c r="L55" s="12">
        <v>7.6999999999999993</v>
      </c>
      <c r="M55" s="12">
        <v>9.6000000000000014</v>
      </c>
      <c r="N55" s="11">
        <v>6.9</v>
      </c>
      <c r="Q55" s="12">
        <v>5.65</v>
      </c>
      <c r="R55" s="12">
        <v>7.4500000000000011</v>
      </c>
      <c r="S55" s="11">
        <v>7.4</v>
      </c>
      <c r="T55" s="12">
        <f t="shared" si="0"/>
        <v>7.8</v>
      </c>
      <c r="U55" s="11">
        <v>8.1999999999999993</v>
      </c>
      <c r="V55" s="11">
        <v>3.4</v>
      </c>
      <c r="W55" s="11">
        <v>10.3</v>
      </c>
      <c r="X55" s="11">
        <v>8</v>
      </c>
      <c r="Y55" s="8">
        <v>6</v>
      </c>
      <c r="Z55" s="11">
        <v>4</v>
      </c>
      <c r="AA55" s="8">
        <v>5.85</v>
      </c>
      <c r="AB55" s="11">
        <v>7.7</v>
      </c>
      <c r="AC55" s="11"/>
      <c r="AF55" s="11"/>
      <c r="AG55" s="11"/>
      <c r="AH55" s="11"/>
      <c r="AI55" s="11"/>
      <c r="AJ55" s="11"/>
      <c r="AK55" s="11">
        <v>1</v>
      </c>
      <c r="AL55" s="11">
        <v>0.1</v>
      </c>
      <c r="AM55" s="11">
        <v>0.6</v>
      </c>
      <c r="AN55" s="11">
        <v>1.7</v>
      </c>
      <c r="AO55" s="11">
        <v>1.5</v>
      </c>
      <c r="AP55" s="11"/>
      <c r="AQ55" s="11">
        <v>7.9</v>
      </c>
    </row>
    <row r="56" spans="3:43" x14ac:dyDescent="0.2">
      <c r="C56" s="11">
        <v>8.5</v>
      </c>
      <c r="D56" s="11">
        <v>9.4</v>
      </c>
      <c r="E56" s="11">
        <v>10</v>
      </c>
      <c r="F56" s="11">
        <v>8.3000000000000007</v>
      </c>
      <c r="G56" s="11">
        <v>9.8000000000000007</v>
      </c>
      <c r="H56" s="11">
        <v>6.7</v>
      </c>
      <c r="I56" s="11">
        <v>9.9</v>
      </c>
      <c r="J56" s="11">
        <v>5.6000000000000005</v>
      </c>
      <c r="K56" s="11">
        <v>8.3000000000000007</v>
      </c>
      <c r="L56" s="12">
        <v>8.6999999999999993</v>
      </c>
      <c r="M56" s="12">
        <v>9.5</v>
      </c>
      <c r="N56" s="11"/>
      <c r="Q56" s="12">
        <v>6.85</v>
      </c>
      <c r="R56" s="12">
        <v>9.65</v>
      </c>
      <c r="S56" s="11">
        <v>8.1</v>
      </c>
      <c r="T56" s="12">
        <f t="shared" si="0"/>
        <v>9.15</v>
      </c>
      <c r="U56" s="11">
        <v>10.200000000000001</v>
      </c>
      <c r="V56" s="11">
        <v>2.6</v>
      </c>
      <c r="W56" s="11">
        <v>6.1000000000000005</v>
      </c>
      <c r="X56" s="11">
        <v>1.8</v>
      </c>
      <c r="Y56" s="8">
        <v>3</v>
      </c>
      <c r="Z56" s="11">
        <v>4.2</v>
      </c>
      <c r="AA56" s="8">
        <v>6.4</v>
      </c>
      <c r="AB56" s="11">
        <v>8.6</v>
      </c>
      <c r="AC56" s="11"/>
      <c r="AF56" s="11"/>
      <c r="AG56" s="11"/>
      <c r="AH56" s="11"/>
      <c r="AI56" s="11"/>
      <c r="AJ56" s="11"/>
      <c r="AK56" s="11">
        <v>0.3</v>
      </c>
      <c r="AL56" s="11">
        <v>1</v>
      </c>
      <c r="AM56" s="11">
        <v>0.4</v>
      </c>
      <c r="AN56" s="11">
        <v>4.6000000000000005</v>
      </c>
      <c r="AO56" s="11">
        <v>1.9000000000000001</v>
      </c>
      <c r="AP56" s="11"/>
      <c r="AQ56" s="11">
        <v>3.1</v>
      </c>
    </row>
    <row r="57" spans="3:43" x14ac:dyDescent="0.2">
      <c r="C57" s="11">
        <v>8.9</v>
      </c>
      <c r="D57" s="11">
        <v>9.3000000000000007</v>
      </c>
      <c r="E57" s="11">
        <v>7.7</v>
      </c>
      <c r="F57" s="11">
        <v>4.7</v>
      </c>
      <c r="G57" s="11">
        <v>10.4</v>
      </c>
      <c r="H57" s="11">
        <v>8.9</v>
      </c>
      <c r="I57" s="11">
        <v>7.8</v>
      </c>
      <c r="J57" s="11">
        <v>6</v>
      </c>
      <c r="K57" s="11">
        <v>8.1</v>
      </c>
      <c r="L57" s="12">
        <v>8.6999999999999993</v>
      </c>
      <c r="M57" s="12">
        <v>9.6000000000000014</v>
      </c>
      <c r="N57" s="11">
        <v>3.4</v>
      </c>
      <c r="Q57" s="12">
        <v>5.6</v>
      </c>
      <c r="R57" s="12">
        <v>10.050000000000001</v>
      </c>
      <c r="S57" s="11">
        <v>4.2</v>
      </c>
      <c r="T57" s="12">
        <f t="shared" si="0"/>
        <v>7.6</v>
      </c>
      <c r="U57" s="11">
        <v>11</v>
      </c>
      <c r="V57" s="11">
        <v>11.200000000000001</v>
      </c>
      <c r="W57" s="11">
        <v>8</v>
      </c>
      <c r="X57" s="11">
        <v>0</v>
      </c>
      <c r="Y57" s="8">
        <v>2.8000000000000003</v>
      </c>
      <c r="Z57" s="11">
        <v>5.6000000000000005</v>
      </c>
      <c r="AA57" s="8">
        <v>6.3500000000000005</v>
      </c>
      <c r="AB57" s="11">
        <v>7.1000000000000005</v>
      </c>
      <c r="AC57" s="11"/>
      <c r="AF57" s="11"/>
      <c r="AG57" s="11"/>
      <c r="AH57" s="11"/>
      <c r="AI57" s="11"/>
      <c r="AJ57" s="11"/>
      <c r="AK57" s="11">
        <v>4.7</v>
      </c>
      <c r="AL57" s="11">
        <v>1.1000000000000001</v>
      </c>
      <c r="AM57" s="11">
        <v>0.9</v>
      </c>
      <c r="AN57" s="11">
        <v>4.3</v>
      </c>
      <c r="AO57" s="11">
        <v>7.7</v>
      </c>
      <c r="AP57" s="11"/>
      <c r="AQ57" s="11">
        <v>9</v>
      </c>
    </row>
    <row r="58" spans="3:43" x14ac:dyDescent="0.2">
      <c r="C58" s="11">
        <v>8.8000000000000007</v>
      </c>
      <c r="D58" s="11">
        <v>6.8</v>
      </c>
      <c r="E58" s="11">
        <v>6.9</v>
      </c>
      <c r="F58" s="11">
        <v>7.6000000000000005</v>
      </c>
      <c r="G58" s="11">
        <v>10.1</v>
      </c>
      <c r="H58" s="11">
        <v>8.6</v>
      </c>
      <c r="I58" s="11">
        <v>9.2000000000000011</v>
      </c>
      <c r="J58" s="11">
        <v>3.7</v>
      </c>
      <c r="K58" s="11">
        <v>9.1</v>
      </c>
      <c r="L58" s="12">
        <v>9.75</v>
      </c>
      <c r="M58" s="12">
        <v>9.4499999999999993</v>
      </c>
      <c r="N58" s="11">
        <v>5.7</v>
      </c>
      <c r="Q58" s="12">
        <v>6.8000000000000007</v>
      </c>
      <c r="R58" s="12">
        <v>7.45</v>
      </c>
      <c r="S58" s="11">
        <v>7.1000000000000005</v>
      </c>
      <c r="T58" s="12">
        <f t="shared" si="0"/>
        <v>5.75</v>
      </c>
      <c r="U58" s="11">
        <v>4.4000000000000004</v>
      </c>
      <c r="V58" s="11">
        <v>5.9</v>
      </c>
      <c r="W58" s="11">
        <v>7.7</v>
      </c>
      <c r="X58" s="11">
        <v>6.1000000000000005</v>
      </c>
      <c r="Y58" s="8">
        <v>8.0500000000000007</v>
      </c>
      <c r="Z58" s="11">
        <v>10</v>
      </c>
      <c r="AA58" s="8">
        <v>9.75</v>
      </c>
      <c r="AB58" s="11">
        <v>9.5</v>
      </c>
      <c r="AC58" s="11"/>
      <c r="AF58" s="11"/>
      <c r="AG58" s="11"/>
      <c r="AH58" s="11"/>
      <c r="AI58" s="11"/>
      <c r="AJ58" s="11"/>
      <c r="AK58" s="11">
        <v>1.9000000000000001</v>
      </c>
      <c r="AL58" s="11">
        <v>0</v>
      </c>
      <c r="AM58" s="11">
        <v>2.5</v>
      </c>
      <c r="AN58" s="11">
        <v>2.7</v>
      </c>
      <c r="AO58" s="11">
        <v>4.8</v>
      </c>
      <c r="AP58" s="11"/>
      <c r="AQ58" s="11">
        <v>0.70000000000000007</v>
      </c>
    </row>
    <row r="59" spans="3:43" x14ac:dyDescent="0.2">
      <c r="C59" s="11">
        <v>9.4</v>
      </c>
      <c r="D59" s="11">
        <v>2.9</v>
      </c>
      <c r="E59" s="11">
        <v>7.6000000000000005</v>
      </c>
      <c r="F59" s="11">
        <v>7.3</v>
      </c>
      <c r="G59" s="11">
        <v>7.8</v>
      </c>
      <c r="H59" s="11">
        <v>8.7000000000000011</v>
      </c>
      <c r="I59" s="11">
        <v>9.3000000000000007</v>
      </c>
      <c r="J59" s="11">
        <v>0.9</v>
      </c>
      <c r="K59" s="11">
        <v>8.6</v>
      </c>
      <c r="L59" s="12">
        <v>9.3000000000000007</v>
      </c>
      <c r="M59" s="12">
        <v>8.7000000000000011</v>
      </c>
      <c r="N59" s="11">
        <v>8.1</v>
      </c>
      <c r="Q59" s="12">
        <v>7.15</v>
      </c>
      <c r="R59" s="12">
        <v>6.75</v>
      </c>
      <c r="S59" s="11">
        <v>5.6000000000000005</v>
      </c>
      <c r="T59" s="12">
        <f t="shared" si="0"/>
        <v>5.3500000000000005</v>
      </c>
      <c r="U59" s="11">
        <v>5.1000000000000005</v>
      </c>
      <c r="V59" s="11">
        <v>8.1999999999999993</v>
      </c>
      <c r="W59" s="11">
        <v>4.8</v>
      </c>
      <c r="X59" s="11"/>
      <c r="Y59" s="8">
        <v>5.25</v>
      </c>
      <c r="Z59" s="11">
        <v>10.5</v>
      </c>
      <c r="AA59" s="8">
        <v>9.8500000000000014</v>
      </c>
      <c r="AB59" s="11">
        <v>9.2000000000000011</v>
      </c>
      <c r="AC59" s="11"/>
      <c r="AF59" s="11"/>
      <c r="AG59" s="11"/>
      <c r="AH59" s="11"/>
      <c r="AI59" s="11"/>
      <c r="AJ59" s="11"/>
      <c r="AK59" s="11">
        <v>0.3</v>
      </c>
      <c r="AL59" s="11">
        <v>0.70000000000000007</v>
      </c>
      <c r="AM59" s="11">
        <v>2.8000000000000003</v>
      </c>
      <c r="AN59" s="11">
        <v>4.6000000000000005</v>
      </c>
      <c r="AO59" s="11">
        <v>2.5</v>
      </c>
      <c r="AP59" s="11"/>
      <c r="AQ59" s="11">
        <v>8.1999999999999993</v>
      </c>
    </row>
    <row r="60" spans="3:43" x14ac:dyDescent="0.2">
      <c r="C60" s="11">
        <v>8.4</v>
      </c>
      <c r="D60" s="11">
        <v>9.1</v>
      </c>
      <c r="E60" s="11">
        <v>6.2</v>
      </c>
      <c r="F60" s="11">
        <v>0.5</v>
      </c>
      <c r="G60" s="11">
        <v>9.1</v>
      </c>
      <c r="H60" s="11">
        <v>8.6</v>
      </c>
      <c r="I60" s="11">
        <v>3.3000000000000003</v>
      </c>
      <c r="J60" s="11">
        <v>3.6</v>
      </c>
      <c r="K60" s="11">
        <v>9.1</v>
      </c>
      <c r="L60" s="12">
        <v>8.75</v>
      </c>
      <c r="M60" s="12">
        <v>9.3000000000000007</v>
      </c>
      <c r="N60" s="11">
        <v>3.2</v>
      </c>
      <c r="Q60" s="12">
        <v>7.55</v>
      </c>
      <c r="R60" s="12">
        <v>9.1</v>
      </c>
      <c r="S60" s="11">
        <v>8.1999999999999993</v>
      </c>
      <c r="T60" s="12">
        <f t="shared" si="0"/>
        <v>8.85</v>
      </c>
      <c r="U60" s="11">
        <v>9.5</v>
      </c>
      <c r="V60" s="11">
        <v>8.9</v>
      </c>
      <c r="W60" s="11">
        <v>7.2</v>
      </c>
      <c r="X60" s="11">
        <v>6.5</v>
      </c>
      <c r="Y60" s="8">
        <v>8.5</v>
      </c>
      <c r="Z60" s="11">
        <v>10.5</v>
      </c>
      <c r="AA60" s="8">
        <v>10.15</v>
      </c>
      <c r="AB60" s="11">
        <v>9.8000000000000007</v>
      </c>
      <c r="AC60" s="11"/>
      <c r="AF60" s="11"/>
      <c r="AG60" s="11"/>
      <c r="AH60" s="11"/>
      <c r="AI60" s="11"/>
      <c r="AJ60" s="11"/>
      <c r="AK60" s="11">
        <v>0.4</v>
      </c>
      <c r="AL60" s="11">
        <v>0.3</v>
      </c>
      <c r="AM60" s="11">
        <v>4.2</v>
      </c>
      <c r="AN60" s="11">
        <v>6.3</v>
      </c>
      <c r="AO60" s="11">
        <v>4</v>
      </c>
      <c r="AP60" s="11"/>
      <c r="AQ60" s="11">
        <v>7.6000000000000005</v>
      </c>
    </row>
    <row r="61" spans="3:43" x14ac:dyDescent="0.2">
      <c r="C61" s="11">
        <v>8.1999999999999993</v>
      </c>
      <c r="D61" s="11">
        <v>7.4</v>
      </c>
      <c r="E61" s="11">
        <v>6</v>
      </c>
      <c r="F61" s="11">
        <v>6.9</v>
      </c>
      <c r="G61" s="11">
        <v>8.7000000000000011</v>
      </c>
      <c r="H61" s="11">
        <v>8.1</v>
      </c>
      <c r="I61" s="11">
        <v>7</v>
      </c>
      <c r="J61" s="11">
        <v>6.3</v>
      </c>
      <c r="K61" s="11">
        <v>9.9</v>
      </c>
      <c r="L61" s="12">
        <v>7.6</v>
      </c>
      <c r="M61" s="12">
        <v>7.0500000000000007</v>
      </c>
      <c r="N61" s="11">
        <v>8.3000000000000007</v>
      </c>
      <c r="Q61" s="12">
        <v>8.8500000000000014</v>
      </c>
      <c r="R61" s="12">
        <v>8.6</v>
      </c>
      <c r="S61" s="11">
        <v>7.9</v>
      </c>
      <c r="T61" s="12">
        <f t="shared" si="0"/>
        <v>8.9499999999999993</v>
      </c>
      <c r="U61" s="11">
        <v>10</v>
      </c>
      <c r="V61" s="11">
        <v>10.700000000000001</v>
      </c>
      <c r="W61" s="11">
        <v>3.3000000000000003</v>
      </c>
      <c r="X61" s="11">
        <v>0</v>
      </c>
      <c r="Y61" s="8">
        <v>5.3500000000000005</v>
      </c>
      <c r="Z61" s="11">
        <v>10.700000000000001</v>
      </c>
      <c r="AA61" s="8">
        <v>10.15</v>
      </c>
      <c r="AB61" s="11">
        <v>9.6</v>
      </c>
      <c r="AC61" s="11"/>
      <c r="AF61" s="11"/>
      <c r="AG61" s="11"/>
      <c r="AH61" s="11"/>
      <c r="AI61" s="11"/>
      <c r="AJ61" s="11"/>
      <c r="AK61" s="11">
        <v>2.2000000000000002</v>
      </c>
      <c r="AL61" s="11">
        <v>0</v>
      </c>
      <c r="AM61" s="11">
        <v>0.70000000000000007</v>
      </c>
      <c r="AN61" s="11">
        <v>1.4000000000000001</v>
      </c>
      <c r="AO61" s="11">
        <v>0</v>
      </c>
      <c r="AP61" s="11"/>
      <c r="AQ61" s="11">
        <v>6.2</v>
      </c>
    </row>
    <row r="62" spans="3:43" x14ac:dyDescent="0.2">
      <c r="C62" s="11">
        <v>9.4</v>
      </c>
      <c r="D62" s="11">
        <v>8.1</v>
      </c>
      <c r="E62" s="11">
        <v>9</v>
      </c>
      <c r="F62" s="11">
        <v>8.1999999999999993</v>
      </c>
      <c r="G62" s="11">
        <v>10.3</v>
      </c>
      <c r="H62" s="11">
        <v>8.3000000000000007</v>
      </c>
      <c r="I62" s="11">
        <v>5.8</v>
      </c>
      <c r="J62" s="11">
        <v>6.2</v>
      </c>
      <c r="K62" s="11">
        <v>10.200000000000001</v>
      </c>
      <c r="L62" s="12">
        <v>9.8500000000000014</v>
      </c>
      <c r="M62" s="12">
        <v>9.6999999999999993</v>
      </c>
      <c r="N62" s="11">
        <v>4.9000000000000004</v>
      </c>
      <c r="Q62" s="12">
        <v>7.2</v>
      </c>
      <c r="R62" s="12">
        <v>8.5</v>
      </c>
      <c r="S62" s="11">
        <v>9.8000000000000007</v>
      </c>
      <c r="T62" s="12">
        <f t="shared" si="0"/>
        <v>9.4</v>
      </c>
      <c r="U62" s="11">
        <v>9</v>
      </c>
      <c r="V62" s="11">
        <v>6.6000000000000005</v>
      </c>
      <c r="W62" s="11">
        <v>2</v>
      </c>
      <c r="X62" s="11">
        <v>5.6000000000000005</v>
      </c>
      <c r="Y62" s="8">
        <v>7.65</v>
      </c>
      <c r="Z62" s="11">
        <v>9.7000000000000011</v>
      </c>
      <c r="AA62" s="8">
        <v>9.6000000000000014</v>
      </c>
      <c r="AB62" s="11">
        <v>9.5</v>
      </c>
      <c r="AC62" s="11"/>
      <c r="AF62" s="11"/>
      <c r="AG62" s="11"/>
      <c r="AH62" s="11"/>
      <c r="AI62" s="11"/>
      <c r="AJ62" s="11"/>
      <c r="AK62" s="11">
        <v>0.1</v>
      </c>
      <c r="AL62" s="11">
        <v>0.6</v>
      </c>
      <c r="AM62" s="11">
        <v>2.5</v>
      </c>
      <c r="AN62" s="11">
        <v>1.9000000000000001</v>
      </c>
      <c r="AO62" s="11">
        <v>1.6</v>
      </c>
      <c r="AP62" s="11"/>
      <c r="AQ62" s="11">
        <v>2.5</v>
      </c>
    </row>
    <row r="63" spans="3:43" x14ac:dyDescent="0.2">
      <c r="C63" s="11">
        <v>7.6000000000000005</v>
      </c>
      <c r="D63" s="11">
        <v>5.2</v>
      </c>
      <c r="E63" s="11">
        <v>8.8000000000000007</v>
      </c>
      <c r="F63" s="11">
        <v>1.7</v>
      </c>
      <c r="G63" s="11">
        <v>9.9</v>
      </c>
      <c r="H63" s="11">
        <v>8.9</v>
      </c>
      <c r="I63" s="11">
        <v>9.6</v>
      </c>
      <c r="J63" s="11">
        <v>7.2</v>
      </c>
      <c r="K63" s="11">
        <v>9.6</v>
      </c>
      <c r="L63" s="12">
        <v>8.75</v>
      </c>
      <c r="M63" s="12">
        <v>9.4500000000000011</v>
      </c>
      <c r="N63" s="11">
        <v>7.5</v>
      </c>
      <c r="Q63" s="12">
        <v>7.1000000000000005</v>
      </c>
      <c r="R63" s="12">
        <v>9.5</v>
      </c>
      <c r="S63" s="11">
        <v>9.9</v>
      </c>
      <c r="T63" s="12">
        <f t="shared" si="0"/>
        <v>6.6000000000000005</v>
      </c>
      <c r="U63" s="11">
        <v>3.3000000000000003</v>
      </c>
      <c r="V63" s="11">
        <v>7.9</v>
      </c>
      <c r="W63" s="11">
        <v>9.4</v>
      </c>
      <c r="X63" s="11">
        <v>2</v>
      </c>
      <c r="Y63" s="8">
        <v>5.75</v>
      </c>
      <c r="Z63" s="11">
        <v>9.5</v>
      </c>
      <c r="AA63" s="8">
        <v>9.3500000000000014</v>
      </c>
      <c r="AB63" s="11">
        <v>9.2000000000000011</v>
      </c>
      <c r="AC63" s="11"/>
      <c r="AF63" s="11"/>
      <c r="AG63" s="11"/>
      <c r="AH63" s="11"/>
      <c r="AI63" s="11"/>
      <c r="AJ63" s="11"/>
      <c r="AK63" s="11">
        <v>2.2000000000000002</v>
      </c>
      <c r="AL63" s="11">
        <v>1.7</v>
      </c>
      <c r="AM63" s="11">
        <v>0</v>
      </c>
      <c r="AN63" s="11">
        <v>1.9000000000000001</v>
      </c>
      <c r="AO63" s="11">
        <v>3.7</v>
      </c>
      <c r="AP63" s="11"/>
      <c r="AQ63" s="11">
        <v>2.6</v>
      </c>
    </row>
    <row r="64" spans="3:43" x14ac:dyDescent="0.2">
      <c r="C64" s="11">
        <v>8.4</v>
      </c>
      <c r="D64" s="11">
        <v>8.4</v>
      </c>
      <c r="E64" s="11">
        <v>8.6</v>
      </c>
      <c r="F64" s="11">
        <v>10.6</v>
      </c>
      <c r="G64" s="11">
        <v>10</v>
      </c>
      <c r="H64" s="11">
        <v>4.8</v>
      </c>
      <c r="I64" s="11">
        <v>8.5</v>
      </c>
      <c r="J64" s="11">
        <v>8.4</v>
      </c>
      <c r="K64" s="11">
        <v>3</v>
      </c>
      <c r="L64" s="12">
        <v>8.8500000000000014</v>
      </c>
      <c r="M64" s="12">
        <v>5.65</v>
      </c>
      <c r="N64" s="11">
        <v>7.6000000000000005</v>
      </c>
      <c r="Q64" s="12">
        <v>9.15</v>
      </c>
      <c r="R64" s="12">
        <v>9.3500000000000014</v>
      </c>
      <c r="S64" s="11">
        <v>7.8</v>
      </c>
      <c r="T64" s="12">
        <f t="shared" si="0"/>
        <v>8.15</v>
      </c>
      <c r="U64" s="11">
        <v>8.5</v>
      </c>
      <c r="V64" s="11">
        <v>2.1</v>
      </c>
      <c r="W64" s="11">
        <v>3.5</v>
      </c>
      <c r="X64" s="11">
        <v>7.5</v>
      </c>
      <c r="Y64" s="8">
        <v>8.8500000000000014</v>
      </c>
      <c r="Z64" s="11">
        <v>10.200000000000001</v>
      </c>
      <c r="AA64" s="8">
        <v>9.75</v>
      </c>
      <c r="AB64" s="11">
        <v>9.3000000000000007</v>
      </c>
      <c r="AC64" s="11"/>
      <c r="AF64" s="11"/>
      <c r="AG64" s="11"/>
      <c r="AH64" s="11"/>
      <c r="AI64" s="11"/>
      <c r="AJ64" s="11"/>
      <c r="AK64" s="11">
        <v>0</v>
      </c>
      <c r="AL64" s="11">
        <v>0.5</v>
      </c>
      <c r="AM64" s="11">
        <v>0</v>
      </c>
      <c r="AN64" s="11">
        <v>0.9</v>
      </c>
      <c r="AO64" s="11">
        <v>3.3000000000000003</v>
      </c>
      <c r="AP64" s="11"/>
      <c r="AQ64" s="11">
        <v>0.3</v>
      </c>
    </row>
    <row r="65" spans="3:43" x14ac:dyDescent="0.2">
      <c r="C65" s="11">
        <v>8.3000000000000007</v>
      </c>
      <c r="D65" s="11">
        <v>8.3000000000000007</v>
      </c>
      <c r="E65" s="11">
        <v>7.2</v>
      </c>
      <c r="F65" s="11">
        <v>9.3000000000000007</v>
      </c>
      <c r="G65" s="11">
        <v>10</v>
      </c>
      <c r="H65" s="11">
        <v>8.9</v>
      </c>
      <c r="I65" s="11">
        <v>5.7</v>
      </c>
      <c r="J65" s="11">
        <v>7.1000000000000005</v>
      </c>
      <c r="K65" s="11">
        <v>4.2</v>
      </c>
      <c r="L65" s="12">
        <v>8.9499999999999993</v>
      </c>
      <c r="M65" s="12">
        <v>8.3000000000000007</v>
      </c>
      <c r="N65" s="11">
        <v>7.2</v>
      </c>
      <c r="Q65" s="12">
        <v>9.5500000000000007</v>
      </c>
      <c r="R65" s="12">
        <v>9</v>
      </c>
      <c r="S65" s="11">
        <v>2.3000000000000003</v>
      </c>
      <c r="T65" s="12">
        <f t="shared" si="0"/>
        <v>5.25</v>
      </c>
      <c r="U65" s="11">
        <v>8.1999999999999993</v>
      </c>
      <c r="V65" s="11">
        <v>5</v>
      </c>
      <c r="W65" s="11">
        <v>6.2</v>
      </c>
      <c r="X65" s="11"/>
      <c r="Y65" s="8">
        <v>5.1000000000000005</v>
      </c>
      <c r="Z65" s="11">
        <v>10.200000000000001</v>
      </c>
      <c r="AA65" s="8">
        <v>9.75</v>
      </c>
      <c r="AB65" s="11">
        <v>9.3000000000000007</v>
      </c>
      <c r="AC65" s="11"/>
      <c r="AF65" s="11"/>
      <c r="AG65" s="11"/>
      <c r="AH65" s="11"/>
      <c r="AI65" s="11"/>
      <c r="AJ65" s="11"/>
      <c r="AK65" s="11">
        <v>0.3</v>
      </c>
      <c r="AL65" s="11">
        <v>0</v>
      </c>
      <c r="AM65" s="11">
        <v>0.2</v>
      </c>
      <c r="AN65" s="11">
        <v>2.7</v>
      </c>
      <c r="AO65" s="11">
        <v>0.8</v>
      </c>
      <c r="AP65" s="11"/>
      <c r="AQ65" s="11"/>
    </row>
    <row r="66" spans="3:43" x14ac:dyDescent="0.2">
      <c r="C66" s="11">
        <v>8.7000000000000011</v>
      </c>
      <c r="D66" s="11">
        <v>6.3</v>
      </c>
      <c r="E66" s="11">
        <v>6.8</v>
      </c>
      <c r="F66" s="11">
        <v>7.8</v>
      </c>
      <c r="G66" s="11">
        <v>9.4</v>
      </c>
      <c r="H66" s="11">
        <v>6</v>
      </c>
      <c r="I66" s="11">
        <v>8.3000000000000007</v>
      </c>
      <c r="J66" s="11">
        <v>1.7</v>
      </c>
      <c r="K66" s="11">
        <v>7.8</v>
      </c>
      <c r="L66" s="12">
        <v>9.4499999999999993</v>
      </c>
      <c r="M66" s="12">
        <v>7.2</v>
      </c>
      <c r="N66" s="11">
        <v>8.7000000000000011</v>
      </c>
      <c r="Q66" s="12">
        <v>9.3500000000000014</v>
      </c>
      <c r="R66" s="12">
        <v>5.85</v>
      </c>
      <c r="S66" s="11">
        <v>8.3000000000000007</v>
      </c>
      <c r="T66" s="12">
        <f t="shared" si="0"/>
        <v>8.65</v>
      </c>
      <c r="U66" s="11">
        <v>9</v>
      </c>
      <c r="V66" s="11">
        <v>5.1000000000000005</v>
      </c>
      <c r="W66" s="11">
        <v>2.5</v>
      </c>
      <c r="X66" s="11">
        <v>8.6</v>
      </c>
      <c r="Y66" s="8">
        <v>9.5</v>
      </c>
      <c r="Z66" s="11">
        <v>10.4</v>
      </c>
      <c r="AA66" s="8">
        <v>9.8000000000000007</v>
      </c>
      <c r="AB66" s="11">
        <v>9.2000000000000011</v>
      </c>
      <c r="AC66" s="11"/>
      <c r="AF66" s="11"/>
      <c r="AG66" s="11"/>
      <c r="AH66" s="11"/>
      <c r="AI66" s="11"/>
      <c r="AJ66" s="11"/>
      <c r="AK66" s="11">
        <v>0.4</v>
      </c>
      <c r="AL66" s="11">
        <v>3.1</v>
      </c>
      <c r="AM66" s="11">
        <v>0.3</v>
      </c>
      <c r="AN66" s="11">
        <v>2.3000000000000003</v>
      </c>
      <c r="AO66" s="11">
        <v>0</v>
      </c>
      <c r="AP66" s="11"/>
      <c r="AQ66" s="11">
        <v>1.4000000000000001</v>
      </c>
    </row>
    <row r="67" spans="3:43" x14ac:dyDescent="0.2">
      <c r="C67" s="11">
        <v>6.4</v>
      </c>
      <c r="D67" s="11">
        <v>8.1</v>
      </c>
      <c r="E67" s="11">
        <v>6.6000000000000005</v>
      </c>
      <c r="F67" s="11">
        <v>8.5</v>
      </c>
      <c r="G67" s="11">
        <v>8.1999999999999993</v>
      </c>
      <c r="H67" s="11">
        <v>7</v>
      </c>
      <c r="I67" s="11">
        <v>7.3</v>
      </c>
      <c r="J67" s="11">
        <v>1.6</v>
      </c>
      <c r="K67" s="11">
        <v>10.1</v>
      </c>
      <c r="L67" s="12">
        <v>7.65</v>
      </c>
      <c r="M67" s="12">
        <v>6.1</v>
      </c>
      <c r="N67" s="11">
        <v>9.3000000000000007</v>
      </c>
      <c r="Q67" s="12">
        <v>8.6999999999999993</v>
      </c>
      <c r="R67" s="12">
        <v>4.8499999999999996</v>
      </c>
      <c r="S67" s="11">
        <v>8.5</v>
      </c>
      <c r="T67" s="12">
        <f t="shared" si="0"/>
        <v>8.25</v>
      </c>
      <c r="U67" s="11">
        <v>8</v>
      </c>
      <c r="V67" s="11">
        <v>9.3000000000000007</v>
      </c>
      <c r="W67" s="11">
        <v>3.2</v>
      </c>
      <c r="X67" s="11">
        <v>3.6</v>
      </c>
      <c r="Y67" s="8">
        <v>7.1</v>
      </c>
      <c r="Z67" s="11">
        <v>10.6</v>
      </c>
      <c r="AA67" s="8">
        <v>9.8000000000000007</v>
      </c>
      <c r="AB67" s="11">
        <v>9</v>
      </c>
      <c r="AC67" s="11"/>
      <c r="AF67" s="11"/>
      <c r="AG67" s="11"/>
      <c r="AH67" s="11"/>
      <c r="AI67" s="11"/>
      <c r="AJ67" s="11"/>
      <c r="AK67" s="11">
        <v>1.7</v>
      </c>
      <c r="AL67" s="11">
        <v>2.7</v>
      </c>
      <c r="AM67" s="11">
        <v>3.7</v>
      </c>
      <c r="AN67" s="11"/>
      <c r="AO67" s="11">
        <v>1.2</v>
      </c>
      <c r="AP67" s="11"/>
      <c r="AQ67" s="11"/>
    </row>
    <row r="68" spans="3:43" x14ac:dyDescent="0.2">
      <c r="C68" s="11">
        <v>6.1000000000000005</v>
      </c>
      <c r="D68" s="11">
        <v>8.9</v>
      </c>
      <c r="E68" s="11">
        <v>7.1000000000000005</v>
      </c>
      <c r="F68" s="11">
        <v>8.1</v>
      </c>
      <c r="G68" s="11">
        <v>2.8000000000000003</v>
      </c>
      <c r="H68" s="11">
        <v>2.9</v>
      </c>
      <c r="I68" s="11">
        <v>4.7</v>
      </c>
      <c r="J68" s="11">
        <v>4.3</v>
      </c>
      <c r="K68" s="11">
        <v>10.200000000000001</v>
      </c>
      <c r="L68" s="12">
        <v>9.25</v>
      </c>
      <c r="M68" s="12">
        <v>6.15</v>
      </c>
      <c r="N68" s="11">
        <v>7.8</v>
      </c>
      <c r="Q68" s="12">
        <v>6.3</v>
      </c>
      <c r="R68" s="12">
        <v>7.15</v>
      </c>
      <c r="S68" s="11">
        <v>8.9</v>
      </c>
      <c r="T68" s="12">
        <f t="shared" si="0"/>
        <v>7.95</v>
      </c>
      <c r="U68" s="11">
        <v>7</v>
      </c>
      <c r="V68" s="11">
        <v>8.7000000000000011</v>
      </c>
      <c r="W68" s="11">
        <v>9.5</v>
      </c>
      <c r="X68" s="11">
        <v>7</v>
      </c>
      <c r="Y68" s="8">
        <v>8.65</v>
      </c>
      <c r="Z68" s="11">
        <v>10.3</v>
      </c>
      <c r="AA68" s="8">
        <v>9.8500000000000014</v>
      </c>
      <c r="AB68" s="11">
        <v>9.4</v>
      </c>
      <c r="AC68" s="11"/>
      <c r="AF68" s="11"/>
      <c r="AG68" s="11"/>
      <c r="AH68" s="11"/>
      <c r="AI68" s="11"/>
      <c r="AJ68" s="11"/>
      <c r="AK68" s="11">
        <v>0.5</v>
      </c>
      <c r="AL68" s="11">
        <v>0</v>
      </c>
      <c r="AM68" s="11">
        <v>4.5</v>
      </c>
      <c r="AN68" s="11"/>
      <c r="AO68" s="11">
        <v>0</v>
      </c>
      <c r="AP68" s="11"/>
      <c r="AQ68" s="11">
        <v>1.4000000000000001</v>
      </c>
    </row>
    <row r="69" spans="3:43" x14ac:dyDescent="0.2">
      <c r="C69" s="11">
        <v>6.8</v>
      </c>
      <c r="D69" s="11">
        <v>8.9</v>
      </c>
      <c r="E69" s="11">
        <v>2.4</v>
      </c>
      <c r="F69" s="11">
        <v>8.3000000000000007</v>
      </c>
      <c r="G69" s="11">
        <v>8.3000000000000007</v>
      </c>
      <c r="H69" s="11">
        <v>3.4</v>
      </c>
      <c r="I69" s="11">
        <v>7.1000000000000005</v>
      </c>
      <c r="J69" s="11">
        <v>6.9</v>
      </c>
      <c r="K69" s="11"/>
      <c r="L69" s="12">
        <v>9.65</v>
      </c>
      <c r="M69" s="12">
        <v>9.9</v>
      </c>
      <c r="N69" s="11">
        <v>9.9</v>
      </c>
      <c r="Q69" s="12">
        <v>4</v>
      </c>
      <c r="R69" s="12">
        <v>9.65</v>
      </c>
      <c r="S69" s="11">
        <v>8.8000000000000007</v>
      </c>
      <c r="T69" s="12">
        <f t="shared" si="0"/>
        <v>5.65</v>
      </c>
      <c r="U69" s="11">
        <v>2.5</v>
      </c>
      <c r="V69" s="11">
        <v>2</v>
      </c>
      <c r="W69" s="11">
        <v>9.4</v>
      </c>
      <c r="X69" s="11">
        <v>0</v>
      </c>
      <c r="Y69" s="8">
        <v>4.75</v>
      </c>
      <c r="Z69" s="11">
        <v>9.5</v>
      </c>
      <c r="AA69" s="8">
        <v>9.65</v>
      </c>
      <c r="AB69" s="11">
        <v>9.8000000000000007</v>
      </c>
      <c r="AC69" s="11"/>
      <c r="AF69" s="11"/>
      <c r="AG69" s="11"/>
      <c r="AH69" s="11"/>
      <c r="AI69" s="11"/>
      <c r="AJ69" s="11"/>
      <c r="AK69" s="11">
        <v>0</v>
      </c>
      <c r="AL69" s="11">
        <v>2.8000000000000003</v>
      </c>
      <c r="AM69" s="11">
        <v>0.8</v>
      </c>
      <c r="AN69" s="11">
        <v>1.1000000000000001</v>
      </c>
      <c r="AO69" s="11">
        <v>5.3</v>
      </c>
      <c r="AP69" s="11"/>
      <c r="AQ69" s="11">
        <v>3.6</v>
      </c>
    </row>
    <row r="70" spans="3:43" x14ac:dyDescent="0.2">
      <c r="C70" s="11">
        <v>6.3</v>
      </c>
      <c r="D70" s="11"/>
      <c r="E70" s="11">
        <v>10.1</v>
      </c>
      <c r="F70" s="11">
        <v>6.1000000000000005</v>
      </c>
      <c r="G70" s="11">
        <v>6.1000000000000005</v>
      </c>
      <c r="H70" s="11">
        <v>0.6</v>
      </c>
      <c r="I70" s="11">
        <v>1.2</v>
      </c>
      <c r="J70" s="11">
        <v>0.1</v>
      </c>
      <c r="K70" s="11">
        <v>10.1</v>
      </c>
      <c r="L70" s="12">
        <v>9.6999999999999993</v>
      </c>
      <c r="M70" s="12">
        <v>9.8500000000000014</v>
      </c>
      <c r="N70" s="11">
        <v>9.7000000000000011</v>
      </c>
      <c r="Q70" s="12">
        <v>8.35</v>
      </c>
      <c r="R70" s="12"/>
      <c r="S70" s="11">
        <v>8.6</v>
      </c>
      <c r="T70" s="12">
        <f t="shared" si="0"/>
        <v>8.85</v>
      </c>
      <c r="U70" s="11">
        <v>9.1</v>
      </c>
      <c r="V70" s="11">
        <v>0.3</v>
      </c>
      <c r="W70" s="11">
        <v>4.5</v>
      </c>
      <c r="X70" s="11">
        <v>10.4</v>
      </c>
      <c r="Y70" s="8">
        <v>9.1</v>
      </c>
      <c r="Z70" s="11">
        <v>7.8</v>
      </c>
      <c r="AA70" s="8">
        <v>8.8000000000000007</v>
      </c>
      <c r="AB70" s="11">
        <v>9.8000000000000007</v>
      </c>
      <c r="AC70" s="11"/>
      <c r="AF70" s="11"/>
      <c r="AG70" s="11"/>
      <c r="AH70" s="11"/>
      <c r="AI70" s="11"/>
      <c r="AJ70" s="11"/>
      <c r="AK70" s="11">
        <v>1.2</v>
      </c>
      <c r="AL70" s="11">
        <v>0</v>
      </c>
      <c r="AM70" s="11">
        <v>0</v>
      </c>
      <c r="AN70" s="11">
        <v>2.7</v>
      </c>
      <c r="AO70" s="11"/>
      <c r="AP70" s="11"/>
      <c r="AQ70" s="11">
        <v>3.7</v>
      </c>
    </row>
    <row r="71" spans="3:43" x14ac:dyDescent="0.2">
      <c r="C71" s="11">
        <v>9.6</v>
      </c>
      <c r="D71" s="11"/>
      <c r="E71" s="11">
        <v>9.1</v>
      </c>
      <c r="F71" s="11">
        <v>7.2</v>
      </c>
      <c r="G71" s="11">
        <v>3.1</v>
      </c>
      <c r="H71" s="11">
        <v>0</v>
      </c>
      <c r="I71" s="11">
        <v>3.3000000000000003</v>
      </c>
      <c r="J71" s="11">
        <v>9.7000000000000011</v>
      </c>
      <c r="K71" s="11">
        <v>7.6000000000000005</v>
      </c>
      <c r="L71" s="12">
        <v>8.8500000000000014</v>
      </c>
      <c r="M71" s="12">
        <v>9.8000000000000007</v>
      </c>
      <c r="N71" s="11">
        <v>9.9</v>
      </c>
      <c r="Q71" s="12">
        <v>8.85</v>
      </c>
      <c r="R71" s="12"/>
      <c r="S71" s="11">
        <v>3.1</v>
      </c>
      <c r="T71" s="12">
        <f t="shared" si="0"/>
        <v>5.8</v>
      </c>
      <c r="U71" s="11">
        <v>8.5</v>
      </c>
      <c r="V71" s="11">
        <v>10.9</v>
      </c>
      <c r="W71" s="11">
        <v>2.2000000000000002</v>
      </c>
      <c r="X71" s="11">
        <v>9.5</v>
      </c>
      <c r="Y71" s="8">
        <v>9.4499999999999993</v>
      </c>
      <c r="Z71" s="11">
        <v>9.4</v>
      </c>
      <c r="AA71" s="8">
        <v>9.6999999999999993</v>
      </c>
      <c r="AB71" s="11">
        <v>10</v>
      </c>
      <c r="AC71" s="11"/>
      <c r="AF71" s="11"/>
      <c r="AG71" s="11"/>
      <c r="AH71" s="11"/>
      <c r="AI71" s="11"/>
      <c r="AJ71" s="11"/>
      <c r="AK71" s="11">
        <v>1</v>
      </c>
      <c r="AL71" s="11">
        <v>4</v>
      </c>
      <c r="AM71" s="11">
        <v>0</v>
      </c>
      <c r="AN71" s="11">
        <v>0.5</v>
      </c>
      <c r="AO71" s="11">
        <v>5.5</v>
      </c>
      <c r="AP71" s="11"/>
      <c r="AQ71" s="11">
        <v>0.4</v>
      </c>
    </row>
    <row r="72" spans="3:43" x14ac:dyDescent="0.2">
      <c r="C72" s="11">
        <v>8.3000000000000007</v>
      </c>
      <c r="D72" s="11"/>
      <c r="E72" s="11">
        <v>9.7000000000000011</v>
      </c>
      <c r="F72" s="11"/>
      <c r="G72" s="11">
        <v>10.200000000000001</v>
      </c>
      <c r="H72" s="11"/>
      <c r="I72" s="11">
        <v>8</v>
      </c>
      <c r="J72" s="11">
        <v>7.7</v>
      </c>
      <c r="K72" s="11"/>
      <c r="L72" s="12">
        <v>9.4499999999999993</v>
      </c>
      <c r="M72" s="11"/>
      <c r="N72" s="11">
        <v>9.3000000000000007</v>
      </c>
      <c r="Q72" s="12">
        <v>7.45</v>
      </c>
      <c r="R72" s="12"/>
      <c r="S72" s="11">
        <v>6</v>
      </c>
      <c r="T72" s="11"/>
      <c r="U72" s="11">
        <v>10.1</v>
      </c>
      <c r="V72" s="11"/>
      <c r="W72" s="11">
        <v>4.0999999999999996</v>
      </c>
      <c r="X72" s="11">
        <v>8</v>
      </c>
      <c r="Z72" s="11">
        <v>10</v>
      </c>
      <c r="AB72" s="11">
        <v>7</v>
      </c>
      <c r="AF72" s="11"/>
      <c r="AG72" s="11"/>
      <c r="AH72" s="11"/>
      <c r="AI72" s="11"/>
      <c r="AJ72" s="11"/>
      <c r="AK72" s="11"/>
      <c r="AL72" s="11">
        <v>1.1000000000000001</v>
      </c>
      <c r="AM72" s="11">
        <v>0.1</v>
      </c>
      <c r="AN72" s="11"/>
      <c r="AO72" s="11">
        <v>3.7</v>
      </c>
      <c r="AP72" s="11"/>
      <c r="AQ72" s="11">
        <v>0.4</v>
      </c>
    </row>
    <row r="76" spans="3:43" x14ac:dyDescent="0.2">
      <c r="C76" s="11" t="s">
        <v>95</v>
      </c>
      <c r="D76" s="11">
        <v>2014</v>
      </c>
      <c r="E76" s="11"/>
      <c r="F76" s="11"/>
      <c r="G76" s="11"/>
      <c r="H76" s="11"/>
      <c r="I76" s="11"/>
      <c r="J76" s="11"/>
      <c r="K76" s="11"/>
      <c r="L76" s="11"/>
      <c r="M76" s="11"/>
      <c r="N76" s="11"/>
      <c r="Q76" t="s">
        <v>96</v>
      </c>
      <c r="AE76" t="s">
        <v>97</v>
      </c>
    </row>
    <row r="77" spans="3:43" x14ac:dyDescent="0.2">
      <c r="C77" s="11">
        <v>1</v>
      </c>
      <c r="D77" s="11" t="s">
        <v>20</v>
      </c>
      <c r="E77" s="11" t="s">
        <v>21</v>
      </c>
      <c r="F77" s="11" t="s">
        <v>22</v>
      </c>
      <c r="G77" s="11" t="s">
        <v>23</v>
      </c>
      <c r="H77" s="11" t="s">
        <v>24</v>
      </c>
      <c r="I77" s="11" t="s">
        <v>25</v>
      </c>
      <c r="J77" s="11" t="s">
        <v>26</v>
      </c>
      <c r="K77" s="11" t="s">
        <v>27</v>
      </c>
      <c r="L77" s="11" t="s">
        <v>28</v>
      </c>
      <c r="M77" s="11" t="s">
        <v>29</v>
      </c>
      <c r="N77" s="11" t="s">
        <v>30</v>
      </c>
      <c r="Q77">
        <v>1</v>
      </c>
      <c r="R77">
        <v>2</v>
      </c>
      <c r="S77">
        <v>3</v>
      </c>
      <c r="T77">
        <v>4</v>
      </c>
      <c r="U77">
        <v>5</v>
      </c>
      <c r="V77">
        <v>6</v>
      </c>
      <c r="W77">
        <v>7</v>
      </c>
      <c r="X77">
        <v>8</v>
      </c>
      <c r="Y77" t="s">
        <v>27</v>
      </c>
      <c r="Z77" t="s">
        <v>28</v>
      </c>
      <c r="AA77" t="s">
        <v>29</v>
      </c>
      <c r="AB77" t="s">
        <v>30</v>
      </c>
      <c r="AE77" s="11"/>
      <c r="AF77" s="11" t="s">
        <v>98</v>
      </c>
      <c r="AG77" s="11" t="s">
        <v>98</v>
      </c>
      <c r="AH77" s="11" t="s">
        <v>98</v>
      </c>
      <c r="AI77" s="11" t="s">
        <v>98</v>
      </c>
      <c r="AJ77" s="11" t="s">
        <v>98</v>
      </c>
      <c r="AK77" s="11" t="s">
        <v>98</v>
      </c>
      <c r="AL77" s="11" t="s">
        <v>98</v>
      </c>
      <c r="AM77" s="11" t="s">
        <v>98</v>
      </c>
      <c r="AN77" s="11" t="s">
        <v>98</v>
      </c>
      <c r="AO77" s="11" t="s">
        <v>98</v>
      </c>
      <c r="AP77" s="11" t="s">
        <v>98</v>
      </c>
      <c r="AQ77" s="11" t="s">
        <v>98</v>
      </c>
    </row>
    <row r="78" spans="3:43" x14ac:dyDescent="0.2">
      <c r="C78" s="8">
        <v>9.1499999999999986</v>
      </c>
      <c r="D78" s="11">
        <v>6.5</v>
      </c>
      <c r="E78" s="11">
        <v>7.3</v>
      </c>
      <c r="F78" s="11">
        <v>10</v>
      </c>
      <c r="G78" s="11">
        <v>0.6</v>
      </c>
      <c r="H78" s="11">
        <v>0.8</v>
      </c>
      <c r="I78" s="11">
        <v>2</v>
      </c>
      <c r="J78" s="11">
        <v>0</v>
      </c>
      <c r="K78" s="11">
        <v>0</v>
      </c>
      <c r="L78" s="11">
        <v>0.5</v>
      </c>
      <c r="M78" s="11">
        <v>8.4</v>
      </c>
      <c r="N78" s="11">
        <v>8.4</v>
      </c>
      <c r="Q78" s="8">
        <v>7.0625</v>
      </c>
      <c r="R78" s="8">
        <v>8.9749999999999996</v>
      </c>
      <c r="S78">
        <v>8.1</v>
      </c>
      <c r="T78">
        <v>5.0999999999999996</v>
      </c>
      <c r="U78">
        <v>8</v>
      </c>
      <c r="V78">
        <v>7.1</v>
      </c>
      <c r="W78">
        <v>11</v>
      </c>
      <c r="X78">
        <v>6.7</v>
      </c>
      <c r="Y78">
        <v>7.2</v>
      </c>
      <c r="Z78">
        <v>4.0999999999999996</v>
      </c>
      <c r="AA78">
        <v>10.200000000000001</v>
      </c>
      <c r="AB78">
        <v>9.4</v>
      </c>
      <c r="AC78" s="8"/>
      <c r="AD78" s="8"/>
      <c r="AE78" s="11"/>
      <c r="AF78" s="11" t="s">
        <v>19</v>
      </c>
      <c r="AG78" s="11" t="s">
        <v>20</v>
      </c>
      <c r="AH78" s="11">
        <v>3</v>
      </c>
      <c r="AI78" s="11">
        <v>4</v>
      </c>
      <c r="AJ78" s="11">
        <v>5</v>
      </c>
      <c r="AK78" s="11">
        <v>6</v>
      </c>
      <c r="AL78" s="11">
        <v>7</v>
      </c>
      <c r="AM78" s="11">
        <v>8</v>
      </c>
      <c r="AN78" s="11">
        <v>9</v>
      </c>
      <c r="AO78" s="11">
        <v>10</v>
      </c>
      <c r="AP78" s="11">
        <v>11</v>
      </c>
      <c r="AQ78" s="11">
        <v>12</v>
      </c>
    </row>
    <row r="79" spans="3:43" x14ac:dyDescent="0.2">
      <c r="C79" s="8">
        <v>9.25</v>
      </c>
      <c r="D79" s="11">
        <v>9.3000000000000007</v>
      </c>
      <c r="E79" s="11">
        <v>8.6</v>
      </c>
      <c r="F79" s="11">
        <v>0</v>
      </c>
      <c r="G79" s="11">
        <v>6.4</v>
      </c>
      <c r="H79" s="11">
        <v>1.7</v>
      </c>
      <c r="I79" s="11">
        <v>3.7</v>
      </c>
      <c r="J79" s="11">
        <v>0</v>
      </c>
      <c r="K79" s="11">
        <v>7.7</v>
      </c>
      <c r="L79" s="11">
        <v>4.4000000000000004</v>
      </c>
      <c r="M79" s="11">
        <v>8.9</v>
      </c>
      <c r="N79" s="11">
        <v>9.4</v>
      </c>
      <c r="Q79" s="8">
        <v>8.8249999999999993</v>
      </c>
      <c r="R79" s="8">
        <v>9.7125000000000004</v>
      </c>
      <c r="S79">
        <v>9.6</v>
      </c>
      <c r="T79">
        <v>7.2</v>
      </c>
      <c r="U79">
        <v>7.2</v>
      </c>
      <c r="V79">
        <v>6.7</v>
      </c>
      <c r="W79">
        <v>8.5</v>
      </c>
      <c r="X79">
        <v>4.2</v>
      </c>
      <c r="Y79" s="8">
        <v>7.5</v>
      </c>
      <c r="Z79" s="8">
        <v>7.6000000000000005</v>
      </c>
      <c r="AA79" s="8">
        <v>10.9</v>
      </c>
      <c r="AB79" s="8">
        <v>10.6</v>
      </c>
      <c r="AC79" s="8"/>
      <c r="AD79" s="8"/>
      <c r="AE79" s="11"/>
      <c r="AF79" s="11">
        <v>4.7</v>
      </c>
      <c r="AG79" s="11">
        <v>0</v>
      </c>
      <c r="AH79" s="11"/>
      <c r="AI79" s="11"/>
      <c r="AJ79" s="11"/>
      <c r="AK79" s="11"/>
      <c r="AL79" s="11"/>
      <c r="AM79" s="11"/>
      <c r="AN79" s="11"/>
      <c r="AO79" s="11"/>
      <c r="AP79" s="11"/>
      <c r="AQ79" s="11"/>
    </row>
    <row r="80" spans="3:43" x14ac:dyDescent="0.2">
      <c r="C80" s="8">
        <v>9.9</v>
      </c>
      <c r="D80" s="11">
        <v>9.1</v>
      </c>
      <c r="E80" s="11">
        <v>8.4</v>
      </c>
      <c r="F80" s="11">
        <v>4.6000000000000005</v>
      </c>
      <c r="G80" s="11">
        <v>5</v>
      </c>
      <c r="H80" s="11">
        <v>3.3000000000000003</v>
      </c>
      <c r="I80" s="11">
        <v>4.2</v>
      </c>
      <c r="J80" s="11">
        <v>0.5</v>
      </c>
      <c r="K80" s="11">
        <v>5.1000000000000005</v>
      </c>
      <c r="L80" s="11">
        <v>5</v>
      </c>
      <c r="M80" s="11">
        <v>9.4</v>
      </c>
      <c r="N80" s="11">
        <v>9.5</v>
      </c>
      <c r="Q80" s="8">
        <v>9.4749999999999996</v>
      </c>
      <c r="R80" s="8">
        <v>8.4250000000000007</v>
      </c>
      <c r="S80">
        <v>10.7</v>
      </c>
      <c r="T80">
        <v>8.9</v>
      </c>
      <c r="U80">
        <v>2.9</v>
      </c>
      <c r="V80">
        <v>6</v>
      </c>
      <c r="W80">
        <v>0.6</v>
      </c>
      <c r="X80">
        <v>3.5</v>
      </c>
      <c r="Y80" s="8">
        <v>8.4</v>
      </c>
      <c r="Z80" s="8">
        <v>8.7000000000000011</v>
      </c>
      <c r="AA80" s="8">
        <v>10.9</v>
      </c>
      <c r="AB80" s="8">
        <v>10.8</v>
      </c>
      <c r="AC80" s="8"/>
      <c r="AD80" s="8"/>
      <c r="AE80" s="11"/>
      <c r="AF80" s="11">
        <v>1.3</v>
      </c>
      <c r="AG80" s="11">
        <v>0</v>
      </c>
      <c r="AH80" s="11"/>
      <c r="AI80" s="11"/>
      <c r="AJ80" s="11"/>
      <c r="AK80" s="11"/>
      <c r="AL80" s="11"/>
      <c r="AM80" s="11"/>
      <c r="AN80" s="11"/>
      <c r="AO80" s="11"/>
      <c r="AP80" s="11"/>
      <c r="AQ80" s="11"/>
    </row>
    <row r="81" spans="3:43" x14ac:dyDescent="0.2">
      <c r="C81" s="8">
        <v>9.4499999999999993</v>
      </c>
      <c r="D81" s="11">
        <v>8.3000000000000007</v>
      </c>
      <c r="E81" s="11">
        <v>8.8000000000000007</v>
      </c>
      <c r="F81" s="11">
        <v>6.1000000000000005</v>
      </c>
      <c r="G81" s="11">
        <v>8.7000000000000011</v>
      </c>
      <c r="H81" s="11">
        <v>5.1000000000000005</v>
      </c>
      <c r="I81" s="11">
        <v>7</v>
      </c>
      <c r="J81" s="11">
        <v>6.1000000000000005</v>
      </c>
      <c r="K81" s="11">
        <v>0</v>
      </c>
      <c r="L81" s="11">
        <v>8.1</v>
      </c>
      <c r="M81" s="11">
        <v>7.9</v>
      </c>
      <c r="N81" s="11">
        <v>10.3</v>
      </c>
      <c r="Q81" s="8">
        <v>9.125</v>
      </c>
      <c r="R81" s="8">
        <v>3.9375</v>
      </c>
      <c r="S81">
        <v>10.4</v>
      </c>
      <c r="T81">
        <v>7.6</v>
      </c>
      <c r="U81">
        <v>10.3</v>
      </c>
      <c r="V81">
        <v>4.7</v>
      </c>
      <c r="W81">
        <v>3.1</v>
      </c>
      <c r="X81">
        <v>3.3</v>
      </c>
      <c r="Y81" s="8">
        <v>5</v>
      </c>
      <c r="Z81" s="8">
        <v>0</v>
      </c>
      <c r="AA81" s="8">
        <v>9.6</v>
      </c>
      <c r="AB81" s="8">
        <v>10.6</v>
      </c>
      <c r="AC81" s="8"/>
      <c r="AD81" s="8"/>
      <c r="AE81" s="11"/>
      <c r="AF81" s="11">
        <v>2.6</v>
      </c>
      <c r="AG81" s="11">
        <v>0.4</v>
      </c>
      <c r="AH81" s="11"/>
      <c r="AI81" s="11"/>
      <c r="AJ81" s="11"/>
      <c r="AK81" s="11"/>
      <c r="AL81" s="11"/>
      <c r="AM81" s="11"/>
      <c r="AN81" s="11"/>
      <c r="AO81" s="11"/>
      <c r="AP81" s="11"/>
      <c r="AQ81" s="11"/>
    </row>
    <row r="82" spans="3:43" x14ac:dyDescent="0.2">
      <c r="C82" s="8">
        <v>9.5500000000000007</v>
      </c>
      <c r="D82" s="11">
        <v>9.4</v>
      </c>
      <c r="E82" s="11">
        <v>9.1</v>
      </c>
      <c r="F82" s="11">
        <v>8.9</v>
      </c>
      <c r="G82" s="11">
        <v>9.4</v>
      </c>
      <c r="H82" s="11">
        <v>4.6000000000000005</v>
      </c>
      <c r="I82" s="11">
        <v>8</v>
      </c>
      <c r="J82" s="11">
        <v>6.5</v>
      </c>
      <c r="K82" s="11">
        <v>9.1</v>
      </c>
      <c r="L82" s="11">
        <v>8.3000000000000007</v>
      </c>
      <c r="M82" s="11">
        <v>5.2</v>
      </c>
      <c r="N82" s="11">
        <v>9.7000000000000011</v>
      </c>
      <c r="Q82" s="8">
        <v>9.0500000000000007</v>
      </c>
      <c r="R82" s="8">
        <v>7.8500000000000005</v>
      </c>
      <c r="S82">
        <v>10.5</v>
      </c>
      <c r="T82">
        <v>9</v>
      </c>
      <c r="U82">
        <v>3.7</v>
      </c>
      <c r="V82">
        <v>9.3000000000000007</v>
      </c>
      <c r="W82">
        <v>7.2</v>
      </c>
      <c r="X82">
        <v>9.3000000000000007</v>
      </c>
      <c r="Y82" s="8">
        <v>4</v>
      </c>
      <c r="Z82" s="8">
        <v>5.7</v>
      </c>
      <c r="AA82" s="8">
        <v>4.8</v>
      </c>
      <c r="AB82" s="8">
        <v>11</v>
      </c>
      <c r="AC82" s="8"/>
      <c r="AD82" s="8"/>
      <c r="AE82" s="11"/>
      <c r="AF82" s="11">
        <v>4.3</v>
      </c>
      <c r="AG82" s="11">
        <v>0</v>
      </c>
      <c r="AH82" s="11"/>
      <c r="AI82" s="11"/>
      <c r="AJ82" s="11"/>
      <c r="AK82" s="11"/>
      <c r="AL82" s="11"/>
      <c r="AM82" s="11"/>
      <c r="AN82" s="11"/>
      <c r="AO82" s="11"/>
      <c r="AP82" s="11"/>
      <c r="AQ82" s="11"/>
    </row>
    <row r="83" spans="3:43" x14ac:dyDescent="0.2">
      <c r="C83" s="8">
        <v>9.15</v>
      </c>
      <c r="D83" s="11">
        <v>9.6</v>
      </c>
      <c r="E83" s="11">
        <v>8.9</v>
      </c>
      <c r="F83" s="11">
        <v>5.9</v>
      </c>
      <c r="G83" s="11">
        <v>0</v>
      </c>
      <c r="H83" s="11">
        <v>3.6</v>
      </c>
      <c r="I83" s="11">
        <v>4</v>
      </c>
      <c r="J83" s="11">
        <v>3.2</v>
      </c>
      <c r="K83" s="11">
        <v>5.9</v>
      </c>
      <c r="L83" s="11">
        <v>8.7000000000000011</v>
      </c>
      <c r="M83" s="11">
        <v>9</v>
      </c>
      <c r="N83" s="11">
        <v>9.7000000000000011</v>
      </c>
      <c r="Q83" s="8">
        <v>9.2125000000000004</v>
      </c>
      <c r="R83" s="8">
        <v>9.6</v>
      </c>
      <c r="S83">
        <v>10.7</v>
      </c>
      <c r="T83">
        <v>7.1</v>
      </c>
      <c r="U83">
        <v>6.4</v>
      </c>
      <c r="V83">
        <v>1.5</v>
      </c>
      <c r="W83">
        <v>10.199999999999999</v>
      </c>
      <c r="X83">
        <v>9.3000000000000007</v>
      </c>
      <c r="Y83" s="8">
        <v>7</v>
      </c>
      <c r="Z83" s="8">
        <v>5.8</v>
      </c>
      <c r="AA83" s="8">
        <v>10.3</v>
      </c>
      <c r="AB83" s="8">
        <v>10.6</v>
      </c>
      <c r="AC83" s="8"/>
      <c r="AD83" s="8"/>
      <c r="AE83" s="11"/>
      <c r="AF83" s="11">
        <v>2.7</v>
      </c>
      <c r="AG83" s="11">
        <v>0</v>
      </c>
      <c r="AH83" s="11"/>
      <c r="AI83" s="11"/>
      <c r="AJ83" s="11"/>
      <c r="AK83" s="11"/>
      <c r="AL83" s="11"/>
      <c r="AM83" s="11"/>
      <c r="AN83" s="11"/>
      <c r="AO83" s="11"/>
      <c r="AP83" s="11"/>
      <c r="AQ83" s="11"/>
    </row>
    <row r="84" spans="3:43" x14ac:dyDescent="0.2">
      <c r="C84" s="8">
        <v>9.0500000000000007</v>
      </c>
      <c r="D84" s="11">
        <v>7.7</v>
      </c>
      <c r="E84" s="11">
        <v>10.200000000000001</v>
      </c>
      <c r="F84" s="11">
        <v>9.6</v>
      </c>
      <c r="G84" s="11">
        <v>8.4</v>
      </c>
      <c r="H84" s="11">
        <v>2.7</v>
      </c>
      <c r="I84" s="11">
        <v>8.1</v>
      </c>
      <c r="J84" s="11">
        <v>3.7</v>
      </c>
      <c r="K84" s="11">
        <v>8.1999999999999993</v>
      </c>
      <c r="L84" s="11">
        <v>6.8</v>
      </c>
      <c r="M84" s="11">
        <v>9.3000000000000007</v>
      </c>
      <c r="N84" s="11">
        <v>9.7000000000000011</v>
      </c>
      <c r="Q84" s="8">
        <v>4.1875</v>
      </c>
      <c r="R84" s="8">
        <v>8.9375</v>
      </c>
      <c r="S84">
        <v>10.5</v>
      </c>
      <c r="T84">
        <v>4.8</v>
      </c>
      <c r="U84">
        <v>9.9</v>
      </c>
      <c r="V84">
        <v>10.9</v>
      </c>
      <c r="W84">
        <v>4.0999999999999996</v>
      </c>
      <c r="X84">
        <v>9.5</v>
      </c>
      <c r="Y84" s="8">
        <v>4.3</v>
      </c>
      <c r="Z84" s="8">
        <v>9.7000000000000011</v>
      </c>
      <c r="AA84" s="8">
        <v>10.4</v>
      </c>
      <c r="AB84" s="8">
        <v>11.1</v>
      </c>
      <c r="AC84" s="8"/>
      <c r="AD84" s="8"/>
      <c r="AE84" s="11"/>
      <c r="AF84" s="11">
        <v>4.3</v>
      </c>
      <c r="AG84" s="11">
        <v>0</v>
      </c>
      <c r="AH84" s="11"/>
      <c r="AI84" s="11"/>
      <c r="AJ84" s="11"/>
      <c r="AK84" s="11"/>
      <c r="AL84" s="11"/>
      <c r="AM84" s="11"/>
      <c r="AN84" s="11"/>
      <c r="AO84" s="11"/>
      <c r="AP84" s="11"/>
      <c r="AQ84" s="11"/>
    </row>
    <row r="85" spans="3:43" x14ac:dyDescent="0.2">
      <c r="C85" s="8">
        <v>8.7000000000000011</v>
      </c>
      <c r="D85" s="11">
        <v>8.9</v>
      </c>
      <c r="E85" s="11">
        <v>10.1</v>
      </c>
      <c r="F85" s="11">
        <v>9</v>
      </c>
      <c r="G85" s="11">
        <v>3.5</v>
      </c>
      <c r="H85" s="11">
        <v>0.8</v>
      </c>
      <c r="I85" s="11">
        <v>7.4</v>
      </c>
      <c r="J85" s="11">
        <v>7.3</v>
      </c>
      <c r="K85" s="11">
        <v>5.5</v>
      </c>
      <c r="L85" s="11">
        <v>8.5</v>
      </c>
      <c r="M85" s="11">
        <v>9.1</v>
      </c>
      <c r="N85" s="11">
        <v>9.6</v>
      </c>
      <c r="Q85" s="8">
        <v>3.7125000000000004</v>
      </c>
      <c r="R85" s="8">
        <v>9.6875</v>
      </c>
      <c r="S85">
        <v>8.8000000000000007</v>
      </c>
      <c r="T85">
        <v>7.9</v>
      </c>
      <c r="U85">
        <v>9.6999999999999993</v>
      </c>
      <c r="V85">
        <v>10.8</v>
      </c>
      <c r="W85">
        <v>8.6</v>
      </c>
      <c r="X85">
        <v>9.9</v>
      </c>
      <c r="Y85" s="8">
        <v>4.3</v>
      </c>
      <c r="Z85" s="8">
        <v>7.5</v>
      </c>
      <c r="AA85" s="8">
        <v>9.8000000000000007</v>
      </c>
      <c r="AB85" s="8">
        <v>9.2000000000000011</v>
      </c>
      <c r="AC85" s="8"/>
      <c r="AD85" s="8"/>
      <c r="AE85" s="11"/>
      <c r="AF85" s="11">
        <v>4.2</v>
      </c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</row>
    <row r="86" spans="3:43" x14ac:dyDescent="0.2">
      <c r="C86" s="8">
        <v>9.8000000000000007</v>
      </c>
      <c r="D86" s="11">
        <v>9.3000000000000007</v>
      </c>
      <c r="E86" s="11">
        <v>10</v>
      </c>
      <c r="F86" s="11">
        <v>5.2</v>
      </c>
      <c r="G86" s="11">
        <v>10</v>
      </c>
      <c r="H86" s="11"/>
      <c r="I86" s="11">
        <v>1.8</v>
      </c>
      <c r="J86" s="11">
        <v>0.1</v>
      </c>
      <c r="K86" s="11">
        <v>7.2</v>
      </c>
      <c r="L86" s="11">
        <v>8.8000000000000007</v>
      </c>
      <c r="M86" s="11">
        <v>9.5</v>
      </c>
      <c r="N86" s="11">
        <v>9</v>
      </c>
      <c r="Q86" s="8">
        <v>5.4749999999999996</v>
      </c>
      <c r="R86" s="8">
        <v>9.9000000000000021</v>
      </c>
      <c r="S86">
        <v>9.8000000000000007</v>
      </c>
      <c r="T86">
        <v>6.5</v>
      </c>
      <c r="U86">
        <v>3</v>
      </c>
      <c r="V86">
        <v>6.8</v>
      </c>
      <c r="W86">
        <v>8</v>
      </c>
      <c r="X86">
        <v>1.2</v>
      </c>
      <c r="Y86" s="8">
        <v>5.2</v>
      </c>
      <c r="Z86" s="8">
        <v>8.5</v>
      </c>
      <c r="AA86" s="8">
        <v>11</v>
      </c>
      <c r="AB86" s="8">
        <v>10.1</v>
      </c>
      <c r="AC86" s="8"/>
      <c r="AD86" s="8"/>
      <c r="AE86" s="11"/>
      <c r="AF86" s="11">
        <v>3.6</v>
      </c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</row>
    <row r="87" spans="3:43" x14ac:dyDescent="0.2">
      <c r="C87" s="8">
        <v>9.3000000000000007</v>
      </c>
      <c r="D87" s="11">
        <v>9.4</v>
      </c>
      <c r="E87" s="11">
        <v>8.9</v>
      </c>
      <c r="F87" s="11">
        <v>10</v>
      </c>
      <c r="G87" s="11">
        <v>1.7</v>
      </c>
      <c r="H87" s="11"/>
      <c r="I87" s="11">
        <v>7.9</v>
      </c>
      <c r="J87" s="11">
        <v>7.6000000000000005</v>
      </c>
      <c r="K87" s="11">
        <v>4.4000000000000004</v>
      </c>
      <c r="L87" s="11">
        <v>4.2</v>
      </c>
      <c r="M87" s="11">
        <v>9.2000000000000011</v>
      </c>
      <c r="N87" s="11">
        <v>8.5</v>
      </c>
      <c r="Q87" s="8">
        <v>3.4875000000000003</v>
      </c>
      <c r="R87" s="8">
        <v>9.9124999999999996</v>
      </c>
      <c r="S87">
        <v>10.4</v>
      </c>
      <c r="T87">
        <v>4</v>
      </c>
      <c r="U87">
        <v>5.9</v>
      </c>
      <c r="V87">
        <v>9.1999999999999993</v>
      </c>
      <c r="W87">
        <v>4.5</v>
      </c>
      <c r="X87">
        <v>10.1</v>
      </c>
      <c r="Y87" s="8">
        <v>8.9</v>
      </c>
      <c r="Z87" s="8">
        <v>4.7</v>
      </c>
      <c r="AA87" s="8">
        <v>10.5</v>
      </c>
      <c r="AB87" s="8">
        <v>7.8</v>
      </c>
      <c r="AC87" s="8"/>
      <c r="AD87" s="8"/>
      <c r="AE87" s="11"/>
      <c r="AF87" s="11">
        <v>1.6</v>
      </c>
      <c r="AG87" s="11"/>
      <c r="AH87" s="11"/>
      <c r="AI87" s="11"/>
      <c r="AJ87" s="11"/>
      <c r="AK87" s="11" t="s">
        <v>128</v>
      </c>
      <c r="AL87" s="11"/>
      <c r="AM87" s="11"/>
      <c r="AN87" s="11"/>
      <c r="AO87" s="11"/>
      <c r="AP87" s="11"/>
      <c r="AQ87" s="11"/>
    </row>
    <row r="88" spans="3:43" x14ac:dyDescent="0.2">
      <c r="C88" s="8">
        <v>8.9499999999999993</v>
      </c>
      <c r="D88" s="11">
        <v>9.1</v>
      </c>
      <c r="E88" s="11">
        <v>9.3000000000000007</v>
      </c>
      <c r="F88" s="11">
        <v>8</v>
      </c>
      <c r="G88" s="11">
        <v>6.5</v>
      </c>
      <c r="H88" s="11">
        <v>1.2</v>
      </c>
      <c r="I88" s="11">
        <v>7.9</v>
      </c>
      <c r="J88" s="11">
        <v>8.1999999999999993</v>
      </c>
      <c r="K88" s="11">
        <v>8.7000000000000011</v>
      </c>
      <c r="L88" s="11">
        <v>0</v>
      </c>
      <c r="M88" s="11">
        <v>7</v>
      </c>
      <c r="N88" s="11">
        <v>8.6</v>
      </c>
      <c r="Q88" s="8">
        <v>6.2874999999999996</v>
      </c>
      <c r="R88" s="8">
        <v>3.3000000000000003</v>
      </c>
      <c r="S88">
        <v>7.5</v>
      </c>
      <c r="T88">
        <v>6.5</v>
      </c>
      <c r="U88">
        <v>10.6</v>
      </c>
      <c r="V88">
        <v>6.2</v>
      </c>
      <c r="W88">
        <v>6</v>
      </c>
      <c r="X88">
        <v>2</v>
      </c>
      <c r="Y88" s="8">
        <v>7.1000000000000005</v>
      </c>
      <c r="Z88" s="8">
        <v>9.8000000000000007</v>
      </c>
      <c r="AA88" s="8">
        <v>10.5</v>
      </c>
      <c r="AB88" s="8">
        <v>6.8</v>
      </c>
      <c r="AC88" s="8"/>
      <c r="AD88" s="8"/>
      <c r="AE88" s="11"/>
      <c r="AF88" s="11">
        <v>3.2</v>
      </c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</row>
    <row r="89" spans="3:43" x14ac:dyDescent="0.2">
      <c r="C89" s="8">
        <v>9.1000000000000014</v>
      </c>
      <c r="D89" s="11">
        <v>9.9</v>
      </c>
      <c r="E89" s="11">
        <v>10.200000000000001</v>
      </c>
      <c r="F89" s="11">
        <v>9</v>
      </c>
      <c r="G89" s="11">
        <v>6.5</v>
      </c>
      <c r="H89" s="11">
        <v>2.2000000000000002</v>
      </c>
      <c r="I89" s="11">
        <v>4.4000000000000004</v>
      </c>
      <c r="J89" s="11">
        <v>2.2000000000000002</v>
      </c>
      <c r="K89" s="11">
        <v>5.1000000000000005</v>
      </c>
      <c r="L89" s="11">
        <v>8</v>
      </c>
      <c r="M89" s="11">
        <v>6.1000000000000005</v>
      </c>
      <c r="N89" s="11">
        <v>6.9</v>
      </c>
      <c r="Q89" s="8">
        <v>5.375</v>
      </c>
      <c r="R89" s="8">
        <v>2.7750000000000004</v>
      </c>
      <c r="S89">
        <v>7.1</v>
      </c>
      <c r="T89">
        <v>7.1</v>
      </c>
      <c r="U89">
        <v>7.9</v>
      </c>
      <c r="V89">
        <v>10.3</v>
      </c>
      <c r="W89">
        <v>8.9</v>
      </c>
      <c r="X89">
        <v>6.8</v>
      </c>
      <c r="Y89" s="8">
        <v>10.1</v>
      </c>
      <c r="Z89" s="8">
        <v>7.2</v>
      </c>
      <c r="AA89" s="8">
        <v>10.1</v>
      </c>
      <c r="AB89" s="8">
        <v>4</v>
      </c>
      <c r="AC89" s="8"/>
      <c r="AD89" s="8"/>
      <c r="AE89" s="11"/>
      <c r="AF89" s="11">
        <v>1.7</v>
      </c>
      <c r="AG89" s="11">
        <v>0</v>
      </c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spans="3:43" x14ac:dyDescent="0.2">
      <c r="C90" s="8">
        <v>9.1</v>
      </c>
      <c r="D90" s="11">
        <v>0</v>
      </c>
      <c r="E90" s="11">
        <v>9.2000000000000011</v>
      </c>
      <c r="F90" s="11">
        <v>6.9</v>
      </c>
      <c r="G90" s="11">
        <v>7.2</v>
      </c>
      <c r="H90" s="11">
        <v>4.7</v>
      </c>
      <c r="I90" s="11">
        <v>5.9</v>
      </c>
      <c r="J90" s="11">
        <v>4.0999999999999996</v>
      </c>
      <c r="K90" s="11">
        <v>8.4</v>
      </c>
      <c r="L90" s="11">
        <v>8.8000000000000007</v>
      </c>
      <c r="M90" s="11">
        <v>8.7000000000000011</v>
      </c>
      <c r="N90" s="11">
        <v>0</v>
      </c>
      <c r="Q90" s="8">
        <v>7.4124999999999996</v>
      </c>
      <c r="R90" s="8">
        <v>7</v>
      </c>
      <c r="S90">
        <v>3.3</v>
      </c>
      <c r="T90">
        <v>2.8</v>
      </c>
      <c r="U90">
        <v>8.6</v>
      </c>
      <c r="V90">
        <v>9.1</v>
      </c>
      <c r="W90">
        <v>5</v>
      </c>
      <c r="X90">
        <v>2.5</v>
      </c>
      <c r="Y90" s="8">
        <v>9.5</v>
      </c>
      <c r="Z90" s="8">
        <v>6.5</v>
      </c>
      <c r="AA90" s="8">
        <v>10.8</v>
      </c>
      <c r="AB90" s="8">
        <v>5.4</v>
      </c>
      <c r="AC90" s="8"/>
      <c r="AD90" s="8"/>
      <c r="AE90" s="11"/>
      <c r="AF90" s="11">
        <v>0.2</v>
      </c>
      <c r="AG90" s="11">
        <v>0.2</v>
      </c>
      <c r="AH90" s="11"/>
      <c r="AI90" s="11"/>
      <c r="AJ90" s="11"/>
      <c r="AK90" s="11"/>
      <c r="AL90" s="11"/>
      <c r="AM90" s="11"/>
      <c r="AN90" s="11"/>
      <c r="AO90" s="11"/>
      <c r="AP90" s="11"/>
      <c r="AQ90" s="11"/>
    </row>
    <row r="91" spans="3:43" x14ac:dyDescent="0.2">
      <c r="C91" s="8">
        <v>7</v>
      </c>
      <c r="D91" s="11">
        <v>9.8000000000000007</v>
      </c>
      <c r="E91" s="11">
        <v>8.7000000000000011</v>
      </c>
      <c r="F91" s="11">
        <v>7.5</v>
      </c>
      <c r="G91" s="11">
        <v>8.6</v>
      </c>
      <c r="H91" s="11">
        <v>4.9000000000000004</v>
      </c>
      <c r="I91" s="11">
        <v>9.4</v>
      </c>
      <c r="J91" s="11">
        <v>5.1000000000000005</v>
      </c>
      <c r="K91" s="11">
        <v>6.1000000000000005</v>
      </c>
      <c r="L91" s="11">
        <v>8.6</v>
      </c>
      <c r="M91" s="11">
        <v>9.4</v>
      </c>
      <c r="N91" s="11">
        <v>7.7</v>
      </c>
      <c r="Q91" s="8">
        <v>5.5875000000000004</v>
      </c>
      <c r="R91" s="8">
        <v>7.0125000000000011</v>
      </c>
      <c r="S91">
        <v>9.1999999999999993</v>
      </c>
      <c r="T91">
        <v>11.1</v>
      </c>
      <c r="U91">
        <v>3.9</v>
      </c>
      <c r="V91">
        <v>8.6999999999999993</v>
      </c>
      <c r="W91">
        <v>2.8</v>
      </c>
      <c r="X91">
        <v>0.1</v>
      </c>
      <c r="Y91" s="8">
        <v>6</v>
      </c>
      <c r="Z91" s="8">
        <v>4.6000000000000005</v>
      </c>
      <c r="AA91" s="8">
        <v>10.4</v>
      </c>
      <c r="AB91" s="8">
        <v>9.4</v>
      </c>
      <c r="AC91" s="8"/>
      <c r="AD91" s="8"/>
      <c r="AE91" s="11"/>
      <c r="AF91" s="11">
        <v>1.2</v>
      </c>
      <c r="AG91" s="11">
        <v>8.1</v>
      </c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spans="3:43" x14ac:dyDescent="0.2">
      <c r="C92" s="8">
        <v>8.6999999999999993</v>
      </c>
      <c r="D92" s="11">
        <v>5.2</v>
      </c>
      <c r="E92" s="11">
        <v>9.5</v>
      </c>
      <c r="F92" s="11">
        <v>9.7000000000000011</v>
      </c>
      <c r="G92" s="11">
        <v>9.9</v>
      </c>
      <c r="H92" s="11">
        <v>4.9000000000000004</v>
      </c>
      <c r="I92" s="11">
        <v>9.2000000000000011</v>
      </c>
      <c r="J92" s="11">
        <v>0</v>
      </c>
      <c r="K92" s="11">
        <v>9.6</v>
      </c>
      <c r="L92" s="11">
        <v>8</v>
      </c>
      <c r="M92" s="11">
        <v>9.3000000000000007</v>
      </c>
      <c r="N92" s="11">
        <v>2.5</v>
      </c>
      <c r="Q92" s="8">
        <v>6.4375</v>
      </c>
      <c r="R92" s="8">
        <v>9.5625</v>
      </c>
      <c r="S92">
        <v>5.5</v>
      </c>
      <c r="T92">
        <v>10.1</v>
      </c>
      <c r="U92">
        <v>9.5</v>
      </c>
      <c r="V92">
        <v>6.8</v>
      </c>
      <c r="W92">
        <v>8</v>
      </c>
      <c r="X92">
        <v>2.2999999999999998</v>
      </c>
      <c r="Y92" s="8">
        <v>7.4</v>
      </c>
      <c r="Z92" s="8">
        <v>8.8000000000000007</v>
      </c>
      <c r="AA92" s="8">
        <v>10.8</v>
      </c>
      <c r="AB92" s="8">
        <v>6.9</v>
      </c>
      <c r="AC92" s="8"/>
      <c r="AD92" s="8"/>
      <c r="AE92" s="11"/>
      <c r="AF92" s="11">
        <v>0.2</v>
      </c>
      <c r="AG92" s="11">
        <v>8</v>
      </c>
      <c r="AH92" s="11"/>
      <c r="AI92" s="11"/>
      <c r="AJ92" s="11"/>
      <c r="AK92" s="11"/>
      <c r="AL92" s="11"/>
      <c r="AM92" s="11"/>
      <c r="AN92" s="11"/>
      <c r="AO92" s="11"/>
      <c r="AP92" s="11"/>
      <c r="AQ92" s="11"/>
    </row>
    <row r="93" spans="3:43" x14ac:dyDescent="0.2">
      <c r="C93" s="8">
        <v>9.5500000000000007</v>
      </c>
      <c r="D93" s="11">
        <v>6.3</v>
      </c>
      <c r="E93" s="11">
        <v>9</v>
      </c>
      <c r="F93" s="11">
        <v>9.5</v>
      </c>
      <c r="G93" s="11">
        <v>9.9</v>
      </c>
      <c r="H93" s="11">
        <v>5.2</v>
      </c>
      <c r="I93" s="11">
        <v>4.8</v>
      </c>
      <c r="J93" s="11">
        <v>2.6</v>
      </c>
      <c r="K93" s="11">
        <v>6.3</v>
      </c>
      <c r="L93" s="11">
        <v>8</v>
      </c>
      <c r="M93" s="11">
        <v>9.3000000000000007</v>
      </c>
      <c r="N93" s="11">
        <v>6</v>
      </c>
      <c r="Q93" s="8">
        <v>4.7249999999999996</v>
      </c>
      <c r="R93" s="8">
        <v>10.0625</v>
      </c>
      <c r="S93">
        <v>8</v>
      </c>
      <c r="T93">
        <v>9.8000000000000007</v>
      </c>
      <c r="U93">
        <v>9.6</v>
      </c>
      <c r="V93">
        <v>9.5</v>
      </c>
      <c r="W93">
        <v>0.6</v>
      </c>
      <c r="X93">
        <v>1.9</v>
      </c>
      <c r="Y93" s="8">
        <v>1.5</v>
      </c>
      <c r="Z93" s="8">
        <v>10.200000000000001</v>
      </c>
      <c r="AA93" s="8">
        <v>10.3</v>
      </c>
      <c r="AB93" s="8">
        <v>4.7</v>
      </c>
      <c r="AC93" s="8"/>
      <c r="AD93" s="8"/>
      <c r="AE93" s="11"/>
      <c r="AF93" s="11">
        <v>0.5</v>
      </c>
      <c r="AG93" s="11">
        <v>7</v>
      </c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  <row r="94" spans="3:43" x14ac:dyDescent="0.2">
      <c r="C94" s="8">
        <v>9.5</v>
      </c>
      <c r="D94" s="11">
        <v>8.8000000000000007</v>
      </c>
      <c r="E94" s="11">
        <v>6.2</v>
      </c>
      <c r="F94" s="11">
        <v>9.7000000000000011</v>
      </c>
      <c r="G94" s="11">
        <v>9.1</v>
      </c>
      <c r="H94" s="11">
        <v>2.7</v>
      </c>
      <c r="I94" s="11">
        <v>4.4000000000000004</v>
      </c>
      <c r="J94" s="11">
        <v>5.7</v>
      </c>
      <c r="K94" s="11">
        <v>4.5</v>
      </c>
      <c r="L94" s="11">
        <v>10</v>
      </c>
      <c r="M94" s="11">
        <v>8.9</v>
      </c>
      <c r="N94" s="11">
        <v>0.8</v>
      </c>
      <c r="Q94" s="8">
        <v>6.2000000000000011</v>
      </c>
      <c r="R94" s="8">
        <v>8.0625</v>
      </c>
      <c r="S94">
        <v>10.4</v>
      </c>
      <c r="T94">
        <v>6.6</v>
      </c>
      <c r="U94">
        <v>7.1</v>
      </c>
      <c r="V94">
        <v>1.9</v>
      </c>
      <c r="W94">
        <v>3.7</v>
      </c>
      <c r="X94">
        <v>0.1</v>
      </c>
      <c r="Y94" s="8">
        <v>7.3</v>
      </c>
      <c r="Z94" s="8">
        <v>9.5</v>
      </c>
      <c r="AA94" s="8">
        <v>9.7000000000000011</v>
      </c>
      <c r="AB94" s="8">
        <v>6.2</v>
      </c>
      <c r="AC94" s="8"/>
      <c r="AD94" s="8"/>
      <c r="AE94" s="11"/>
      <c r="AF94" s="11">
        <v>1.2</v>
      </c>
      <c r="AG94" s="11">
        <v>3.1</v>
      </c>
      <c r="AH94" s="11"/>
      <c r="AI94" s="11"/>
      <c r="AJ94" s="11"/>
      <c r="AK94" s="11"/>
      <c r="AL94" s="11"/>
      <c r="AM94" s="11"/>
      <c r="AN94" s="11"/>
      <c r="AO94" s="11"/>
      <c r="AP94" s="11"/>
      <c r="AQ94" s="11"/>
    </row>
    <row r="95" spans="3:43" x14ac:dyDescent="0.2">
      <c r="C95" s="8">
        <v>9.15</v>
      </c>
      <c r="D95" s="11">
        <v>9.3000000000000007</v>
      </c>
      <c r="E95" s="11">
        <v>9</v>
      </c>
      <c r="F95" s="11">
        <v>8.1999999999999993</v>
      </c>
      <c r="G95" s="11">
        <v>10.3</v>
      </c>
      <c r="H95" s="11">
        <v>7.3</v>
      </c>
      <c r="I95" s="11">
        <v>5.7</v>
      </c>
      <c r="J95" s="11">
        <v>2.2000000000000002</v>
      </c>
      <c r="K95" s="11">
        <v>6.8</v>
      </c>
      <c r="L95" s="11">
        <v>9.8000000000000007</v>
      </c>
      <c r="M95" s="11">
        <v>7.6000000000000005</v>
      </c>
      <c r="N95" s="11">
        <v>6.4</v>
      </c>
      <c r="Q95" s="8">
        <v>6.6375000000000002</v>
      </c>
      <c r="R95" s="8">
        <v>6.4375</v>
      </c>
      <c r="S95">
        <v>9.1999999999999993</v>
      </c>
      <c r="T95">
        <v>8.1999999999999993</v>
      </c>
      <c r="U95">
        <v>6.8</v>
      </c>
      <c r="V95">
        <v>10.1</v>
      </c>
      <c r="W95">
        <v>0.3</v>
      </c>
      <c r="X95">
        <v>3.5</v>
      </c>
      <c r="Y95" s="8">
        <v>10.3</v>
      </c>
      <c r="Z95" s="8">
        <v>6.6000000000000005</v>
      </c>
      <c r="AA95" s="8">
        <v>7.1000000000000005</v>
      </c>
      <c r="AB95" s="8">
        <v>5.6000000000000005</v>
      </c>
      <c r="AC95" s="8"/>
      <c r="AD95" s="8"/>
      <c r="AE95" s="11"/>
      <c r="AF95" s="11">
        <v>0.1</v>
      </c>
      <c r="AG95" s="11">
        <v>6.5</v>
      </c>
      <c r="AH95" s="11"/>
      <c r="AI95" s="11"/>
      <c r="AJ95" s="11"/>
      <c r="AK95" s="11"/>
      <c r="AL95" s="11"/>
      <c r="AM95" s="11"/>
      <c r="AN95" s="11"/>
      <c r="AO95" s="11"/>
      <c r="AP95" s="11"/>
      <c r="AQ95" s="11"/>
    </row>
    <row r="96" spans="3:43" x14ac:dyDescent="0.2">
      <c r="C96" s="8">
        <v>9.0500000000000007</v>
      </c>
      <c r="D96" s="11">
        <v>9.7000000000000011</v>
      </c>
      <c r="E96" s="11">
        <v>6.2</v>
      </c>
      <c r="F96" s="11">
        <v>9.1</v>
      </c>
      <c r="G96" s="11">
        <v>0</v>
      </c>
      <c r="H96" s="11">
        <v>2.4</v>
      </c>
      <c r="I96" s="11">
        <v>0.3</v>
      </c>
      <c r="J96" s="11">
        <v>8.7000000000000011</v>
      </c>
      <c r="K96" s="11">
        <v>7.6000000000000005</v>
      </c>
      <c r="L96" s="11">
        <v>7.9</v>
      </c>
      <c r="M96" s="11">
        <v>8.8000000000000007</v>
      </c>
      <c r="N96" s="11">
        <v>8</v>
      </c>
      <c r="Q96" s="8">
        <v>7.0374999999999996</v>
      </c>
      <c r="R96" s="8">
        <v>9.125</v>
      </c>
      <c r="S96">
        <v>0.3</v>
      </c>
      <c r="T96">
        <v>7.3</v>
      </c>
      <c r="U96">
        <v>9.1999999999999993</v>
      </c>
      <c r="V96">
        <v>6.7</v>
      </c>
      <c r="W96">
        <v>4.2</v>
      </c>
      <c r="X96">
        <v>5.8</v>
      </c>
      <c r="Y96" s="8">
        <v>9.8000000000000007</v>
      </c>
      <c r="Z96" s="8">
        <v>7.6000000000000005</v>
      </c>
      <c r="AA96" s="8">
        <v>7.5</v>
      </c>
      <c r="AB96" s="8">
        <v>5.9</v>
      </c>
      <c r="AC96" s="8"/>
      <c r="AD96" s="8"/>
      <c r="AE96" s="11"/>
      <c r="AF96" s="11">
        <v>0.6</v>
      </c>
      <c r="AG96" s="11">
        <v>5.6000000000000005</v>
      </c>
      <c r="AH96" s="11"/>
      <c r="AI96" s="11"/>
      <c r="AJ96" s="11"/>
      <c r="AK96" s="11"/>
      <c r="AL96" s="11"/>
      <c r="AM96" s="11"/>
      <c r="AN96" s="11"/>
      <c r="AO96" s="11"/>
      <c r="AP96" s="11"/>
      <c r="AQ96" s="11"/>
    </row>
    <row r="97" spans="3:43" x14ac:dyDescent="0.2">
      <c r="C97" s="8">
        <v>8.4499999999999993</v>
      </c>
      <c r="D97" s="11">
        <v>9</v>
      </c>
      <c r="E97" s="11">
        <v>8.1999999999999993</v>
      </c>
      <c r="F97" s="11">
        <v>8.1</v>
      </c>
      <c r="G97" s="11">
        <v>3.2</v>
      </c>
      <c r="H97" s="11">
        <v>5.1000000000000005</v>
      </c>
      <c r="I97" s="11">
        <v>4.6000000000000005</v>
      </c>
      <c r="J97" s="11">
        <v>4.4000000000000004</v>
      </c>
      <c r="K97" s="11">
        <v>9.4</v>
      </c>
      <c r="L97" s="11">
        <v>5.8</v>
      </c>
      <c r="M97" s="11">
        <v>9.5</v>
      </c>
      <c r="N97" s="11">
        <v>8.8000000000000007</v>
      </c>
      <c r="Q97" s="8">
        <v>8.7125000000000021</v>
      </c>
      <c r="R97" s="8">
        <v>8.8000000000000007</v>
      </c>
      <c r="S97">
        <v>6.1</v>
      </c>
      <c r="T97">
        <v>5.9</v>
      </c>
      <c r="U97">
        <v>6.3</v>
      </c>
      <c r="V97">
        <v>9.6999999999999993</v>
      </c>
      <c r="W97">
        <v>1.5</v>
      </c>
      <c r="X97">
        <v>8.1</v>
      </c>
      <c r="Y97" s="8">
        <v>8.1</v>
      </c>
      <c r="Z97" s="8">
        <v>10.700000000000001</v>
      </c>
      <c r="AA97" s="8">
        <v>10.700000000000001</v>
      </c>
      <c r="AB97" s="8">
        <v>6.2</v>
      </c>
      <c r="AC97" s="8"/>
      <c r="AD97" s="8"/>
      <c r="AE97" s="11"/>
      <c r="AF97" s="11">
        <v>0.8</v>
      </c>
      <c r="AG97" s="11">
        <v>3.8000000000000003</v>
      </c>
      <c r="AH97" s="11"/>
      <c r="AI97" s="11"/>
      <c r="AJ97" s="11"/>
      <c r="AK97" s="11"/>
      <c r="AL97" s="11"/>
      <c r="AM97" s="11"/>
      <c r="AN97" s="11"/>
      <c r="AO97" s="11"/>
      <c r="AP97" s="11"/>
      <c r="AQ97" s="11"/>
    </row>
    <row r="98" spans="3:43" x14ac:dyDescent="0.2">
      <c r="C98" s="8">
        <v>9.25</v>
      </c>
      <c r="D98" s="11">
        <v>9.3000000000000007</v>
      </c>
      <c r="E98" s="11">
        <v>6</v>
      </c>
      <c r="F98" s="11">
        <v>7</v>
      </c>
      <c r="G98" s="11">
        <v>3.5</v>
      </c>
      <c r="H98" s="11">
        <v>5</v>
      </c>
      <c r="I98" s="11">
        <v>1.9000000000000001</v>
      </c>
      <c r="J98" s="11">
        <v>3.7</v>
      </c>
      <c r="K98" s="11">
        <v>8.4</v>
      </c>
      <c r="L98" s="11">
        <v>9.9</v>
      </c>
      <c r="M98" s="11">
        <v>9.8000000000000007</v>
      </c>
      <c r="N98" s="11">
        <v>7.9</v>
      </c>
      <c r="Q98" s="8">
        <v>6.65</v>
      </c>
      <c r="R98" s="8">
        <v>8.2249999999999996</v>
      </c>
      <c r="S98">
        <v>8.5</v>
      </c>
      <c r="T98">
        <v>7.7</v>
      </c>
      <c r="U98">
        <v>9.3000000000000007</v>
      </c>
      <c r="V98">
        <v>11.4</v>
      </c>
      <c r="W98">
        <v>1</v>
      </c>
      <c r="X98">
        <v>6.8</v>
      </c>
      <c r="Y98" s="8">
        <v>7.4</v>
      </c>
      <c r="Z98" s="8">
        <v>9.3000000000000007</v>
      </c>
      <c r="AA98" s="8">
        <v>10.4</v>
      </c>
      <c r="AB98" s="8">
        <v>1.8</v>
      </c>
      <c r="AC98" s="8"/>
      <c r="AD98" s="8"/>
      <c r="AE98" s="11"/>
      <c r="AF98" s="11">
        <v>3.5</v>
      </c>
      <c r="AG98" s="11">
        <v>6.6000000000000005</v>
      </c>
      <c r="AH98" s="11"/>
      <c r="AI98" s="11"/>
      <c r="AJ98" s="11"/>
      <c r="AK98" s="11"/>
      <c r="AL98" s="11"/>
      <c r="AM98" s="11"/>
      <c r="AN98" s="11"/>
      <c r="AO98" s="11"/>
      <c r="AP98" s="11"/>
      <c r="AQ98" s="11"/>
    </row>
    <row r="99" spans="3:43" x14ac:dyDescent="0.2">
      <c r="C99" s="8">
        <v>6.8500000000000005</v>
      </c>
      <c r="D99" s="11">
        <v>9.7000000000000011</v>
      </c>
      <c r="E99" s="11">
        <v>8.1</v>
      </c>
      <c r="F99" s="11">
        <v>9.1</v>
      </c>
      <c r="G99" s="11">
        <v>7.8</v>
      </c>
      <c r="H99" s="11">
        <v>4.6000000000000005</v>
      </c>
      <c r="I99" s="11">
        <v>0</v>
      </c>
      <c r="J99" s="11">
        <v>0</v>
      </c>
      <c r="K99" s="11">
        <v>4.9000000000000004</v>
      </c>
      <c r="L99" s="11">
        <v>8.1999999999999993</v>
      </c>
      <c r="M99" s="11">
        <v>9.2000000000000011</v>
      </c>
      <c r="N99" s="11">
        <v>7.1000000000000005</v>
      </c>
      <c r="Q99" s="8">
        <v>6.5500000000000007</v>
      </c>
      <c r="R99" s="8">
        <v>9.7750000000000004</v>
      </c>
      <c r="S99">
        <v>9</v>
      </c>
      <c r="T99">
        <v>7.5</v>
      </c>
      <c r="U99">
        <v>11.3</v>
      </c>
      <c r="V99">
        <v>6.4</v>
      </c>
      <c r="W99">
        <v>10.4</v>
      </c>
      <c r="X99">
        <v>10.1</v>
      </c>
      <c r="Y99" s="8">
        <v>4.7</v>
      </c>
      <c r="Z99" s="8">
        <v>9.1</v>
      </c>
      <c r="AA99" s="8">
        <v>10.8</v>
      </c>
      <c r="AB99" s="8">
        <v>2.3000000000000003</v>
      </c>
      <c r="AC99" s="8"/>
      <c r="AD99" s="8"/>
      <c r="AE99" s="11"/>
      <c r="AF99" s="11">
        <v>1.9000000000000001</v>
      </c>
      <c r="AG99" s="11">
        <v>6.5</v>
      </c>
      <c r="AH99" s="11"/>
      <c r="AI99" s="11"/>
      <c r="AJ99" s="11"/>
      <c r="AK99" s="11"/>
      <c r="AL99" s="11"/>
      <c r="AM99" s="11"/>
      <c r="AN99" s="11"/>
      <c r="AO99" s="11"/>
      <c r="AP99" s="11"/>
      <c r="AQ99" s="11"/>
    </row>
    <row r="100" spans="3:43" x14ac:dyDescent="0.2">
      <c r="C100" s="8">
        <v>7.3000000000000007</v>
      </c>
      <c r="D100" s="11">
        <v>8.7000000000000011</v>
      </c>
      <c r="E100" s="11">
        <v>5.2</v>
      </c>
      <c r="F100" s="11">
        <v>9</v>
      </c>
      <c r="G100" s="11">
        <v>9.5</v>
      </c>
      <c r="H100" s="11"/>
      <c r="I100" s="11">
        <v>1.6</v>
      </c>
      <c r="J100" s="11">
        <v>4</v>
      </c>
      <c r="K100" s="11">
        <v>8</v>
      </c>
      <c r="L100" s="11">
        <v>8.4</v>
      </c>
      <c r="M100" s="11">
        <v>1.8</v>
      </c>
      <c r="N100" s="11">
        <v>4.3</v>
      </c>
      <c r="Q100" s="8">
        <v>9.0124999999999993</v>
      </c>
      <c r="R100" s="8">
        <v>9.1375000000000011</v>
      </c>
      <c r="S100">
        <v>3.8</v>
      </c>
      <c r="T100">
        <v>8.9</v>
      </c>
      <c r="U100">
        <v>4.4000000000000004</v>
      </c>
      <c r="V100">
        <v>8.9</v>
      </c>
      <c r="W100">
        <v>0.1</v>
      </c>
      <c r="X100">
        <v>9.9</v>
      </c>
      <c r="Y100" s="8">
        <v>5.3</v>
      </c>
      <c r="Z100" s="8">
        <v>10</v>
      </c>
      <c r="AA100" s="8">
        <v>9.7000000000000011</v>
      </c>
      <c r="AB100" s="8">
        <v>2.4</v>
      </c>
      <c r="AC100" s="8"/>
      <c r="AD100" s="8"/>
      <c r="AE100" s="11"/>
      <c r="AF100" s="11">
        <v>2.5</v>
      </c>
      <c r="AG100" s="11">
        <v>3</v>
      </c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</row>
    <row r="101" spans="3:43" x14ac:dyDescent="0.2">
      <c r="C101" s="8">
        <v>7.65</v>
      </c>
      <c r="D101" s="11">
        <v>9.5</v>
      </c>
      <c r="E101" s="11">
        <v>6</v>
      </c>
      <c r="F101" s="11">
        <v>9.1</v>
      </c>
      <c r="G101" s="11">
        <v>8.8000000000000007</v>
      </c>
      <c r="H101" s="11">
        <v>2.5</v>
      </c>
      <c r="I101" s="11">
        <v>6.8</v>
      </c>
      <c r="J101" s="11">
        <v>9.4</v>
      </c>
      <c r="K101" s="11">
        <v>7.5</v>
      </c>
      <c r="L101" s="11">
        <v>9.4</v>
      </c>
      <c r="M101" s="11">
        <v>8.3000000000000007</v>
      </c>
      <c r="N101" s="11">
        <v>2.1</v>
      </c>
      <c r="Q101" s="8">
        <v>9.5625</v>
      </c>
      <c r="R101" s="8">
        <v>9.0500000000000007</v>
      </c>
      <c r="S101">
        <v>9.5</v>
      </c>
      <c r="T101">
        <v>5.5</v>
      </c>
      <c r="U101">
        <v>9.4</v>
      </c>
      <c r="V101">
        <v>9</v>
      </c>
      <c r="W101">
        <v>8.5</v>
      </c>
      <c r="X101">
        <v>8.6999999999999993</v>
      </c>
      <c r="Y101" s="8">
        <v>10.3</v>
      </c>
      <c r="Z101" s="8">
        <v>8.7000000000000011</v>
      </c>
      <c r="AA101" s="8">
        <v>9.9</v>
      </c>
      <c r="AB101" s="8">
        <v>4.3</v>
      </c>
      <c r="AC101" s="8"/>
      <c r="AD101" s="8"/>
      <c r="AE101" s="11"/>
      <c r="AF101" s="11">
        <v>3.2</v>
      </c>
      <c r="AG101" s="11">
        <v>4.5</v>
      </c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</row>
    <row r="102" spans="3:43" x14ac:dyDescent="0.2">
      <c r="C102" s="8">
        <v>8.4</v>
      </c>
      <c r="D102" s="11">
        <v>10</v>
      </c>
      <c r="E102" s="11">
        <v>7.8</v>
      </c>
      <c r="F102" s="11">
        <v>9.7000000000000011</v>
      </c>
      <c r="G102" s="11">
        <v>8.1999999999999993</v>
      </c>
      <c r="H102" s="11">
        <v>6.7</v>
      </c>
      <c r="I102" s="11">
        <v>6.4</v>
      </c>
      <c r="J102" s="11">
        <v>10.6</v>
      </c>
      <c r="K102" s="11">
        <v>8.8000000000000007</v>
      </c>
      <c r="L102" s="11">
        <v>9.5</v>
      </c>
      <c r="M102" s="11">
        <v>6.5</v>
      </c>
      <c r="N102" s="11">
        <v>0</v>
      </c>
      <c r="Q102" s="8">
        <v>9.2625000000000011</v>
      </c>
      <c r="R102" s="8">
        <v>6.9124999999999996</v>
      </c>
      <c r="S102">
        <v>4.5</v>
      </c>
      <c r="T102">
        <v>5.6</v>
      </c>
      <c r="U102">
        <v>10.4</v>
      </c>
      <c r="V102">
        <v>1.6</v>
      </c>
      <c r="W102">
        <v>5</v>
      </c>
      <c r="X102">
        <v>6.1</v>
      </c>
      <c r="Y102" s="8">
        <v>9.8000000000000007</v>
      </c>
      <c r="Z102" s="8">
        <v>10.1</v>
      </c>
      <c r="AA102" s="8">
        <v>8.4</v>
      </c>
      <c r="AB102" s="8">
        <v>5.4</v>
      </c>
      <c r="AC102" s="8"/>
      <c r="AD102" s="8"/>
      <c r="AE102" s="11"/>
      <c r="AF102" s="11">
        <v>0.9</v>
      </c>
      <c r="AG102" s="11">
        <v>3.2</v>
      </c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</row>
    <row r="103" spans="3:43" x14ac:dyDescent="0.2">
      <c r="C103" s="8">
        <v>7.9</v>
      </c>
      <c r="D103" s="11">
        <v>8</v>
      </c>
      <c r="E103" s="11">
        <v>9.4</v>
      </c>
      <c r="F103" s="11">
        <v>7.7</v>
      </c>
      <c r="G103" s="11">
        <v>7.8</v>
      </c>
      <c r="H103" s="11">
        <v>6.9</v>
      </c>
      <c r="I103" s="11">
        <v>7.4</v>
      </c>
      <c r="J103" s="11">
        <v>6.3</v>
      </c>
      <c r="K103" s="11">
        <v>5.9</v>
      </c>
      <c r="L103" s="11">
        <v>9.5</v>
      </c>
      <c r="M103" s="11">
        <v>4.8</v>
      </c>
      <c r="N103" s="11">
        <v>8.8000000000000007</v>
      </c>
      <c r="Q103" s="8">
        <v>8.4249999999999989</v>
      </c>
      <c r="R103" s="8">
        <v>6.0625</v>
      </c>
      <c r="S103">
        <v>8.5</v>
      </c>
      <c r="T103">
        <v>0.5</v>
      </c>
      <c r="U103">
        <v>9.9</v>
      </c>
      <c r="V103">
        <v>9.6</v>
      </c>
      <c r="W103">
        <v>2.1</v>
      </c>
      <c r="X103">
        <v>3.6</v>
      </c>
      <c r="Y103" s="8">
        <v>8.7000000000000011</v>
      </c>
      <c r="Z103" s="8">
        <v>10.6</v>
      </c>
      <c r="AA103" s="8">
        <v>9.1</v>
      </c>
      <c r="AB103" s="8">
        <v>5.4</v>
      </c>
      <c r="AC103" s="8"/>
      <c r="AD103" s="8"/>
      <c r="AE103" s="11"/>
      <c r="AF103" s="11">
        <v>1</v>
      </c>
      <c r="AG103" s="11">
        <v>1.1000000000000001</v>
      </c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</row>
    <row r="104" spans="3:43" x14ac:dyDescent="0.2">
      <c r="C104" s="8">
        <v>7.8000000000000007</v>
      </c>
      <c r="D104" s="11">
        <v>7</v>
      </c>
      <c r="E104" s="11">
        <v>3.8000000000000003</v>
      </c>
      <c r="F104" s="11">
        <v>6.4</v>
      </c>
      <c r="G104" s="11">
        <v>8.4</v>
      </c>
      <c r="H104" s="11">
        <v>5.2</v>
      </c>
      <c r="I104" s="11">
        <v>9</v>
      </c>
      <c r="J104" s="11">
        <v>5.7</v>
      </c>
      <c r="K104" s="11">
        <v>4.2</v>
      </c>
      <c r="L104" s="11">
        <v>9.8000000000000007</v>
      </c>
      <c r="M104" s="11">
        <v>5.5</v>
      </c>
      <c r="N104" s="11">
        <v>9.2000000000000011</v>
      </c>
      <c r="Q104" s="8">
        <v>5.4749999999999996</v>
      </c>
      <c r="R104" s="8">
        <v>7.9874999999999998</v>
      </c>
      <c r="S104">
        <v>9.9</v>
      </c>
      <c r="T104">
        <v>11.1</v>
      </c>
      <c r="U104">
        <v>6.7</v>
      </c>
      <c r="V104">
        <v>10.4</v>
      </c>
      <c r="W104">
        <v>7.7</v>
      </c>
      <c r="X104">
        <v>7.3</v>
      </c>
      <c r="Y104" s="8">
        <v>10.200000000000001</v>
      </c>
      <c r="Z104" s="8">
        <v>6.7</v>
      </c>
      <c r="AA104" s="8">
        <v>9.8000000000000007</v>
      </c>
      <c r="AB104" s="8">
        <v>5.9</v>
      </c>
      <c r="AC104" s="8"/>
      <c r="AD104" s="8"/>
      <c r="AE104" s="11"/>
      <c r="AF104" s="11">
        <v>1.8</v>
      </c>
      <c r="AG104" s="11">
        <v>4.6000000000000005</v>
      </c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</row>
    <row r="105" spans="3:43" x14ac:dyDescent="0.2">
      <c r="C105" s="8">
        <v>7.75</v>
      </c>
      <c r="D105" s="11">
        <v>0</v>
      </c>
      <c r="E105" s="11">
        <v>6.4</v>
      </c>
      <c r="F105" s="11">
        <v>8.7000000000000011</v>
      </c>
      <c r="G105" s="11">
        <v>5.8</v>
      </c>
      <c r="H105" s="11">
        <v>4.3</v>
      </c>
      <c r="I105" s="11">
        <v>4.4000000000000004</v>
      </c>
      <c r="J105" s="11">
        <v>8</v>
      </c>
      <c r="K105" s="11">
        <v>9.2000000000000011</v>
      </c>
      <c r="L105" s="11">
        <v>9.7000000000000011</v>
      </c>
      <c r="M105" s="11">
        <v>9.8000000000000007</v>
      </c>
      <c r="N105" s="11">
        <v>9.2000000000000011</v>
      </c>
      <c r="Q105" s="8">
        <v>3.75</v>
      </c>
      <c r="R105" s="8">
        <v>9.8375000000000004</v>
      </c>
      <c r="S105">
        <v>8.1</v>
      </c>
      <c r="T105">
        <v>7.6</v>
      </c>
      <c r="U105">
        <v>9.6</v>
      </c>
      <c r="V105">
        <v>11.2</v>
      </c>
      <c r="W105">
        <v>8.6999999999999993</v>
      </c>
      <c r="X105">
        <v>4</v>
      </c>
      <c r="Y105" s="8">
        <v>5.4</v>
      </c>
      <c r="Z105" s="8">
        <v>8</v>
      </c>
      <c r="AA105" s="8">
        <v>10.6</v>
      </c>
      <c r="AB105" s="8">
        <v>6.1000000000000005</v>
      </c>
      <c r="AC105" s="8"/>
      <c r="AD105" s="8"/>
      <c r="AE105" s="11"/>
      <c r="AF105" s="11">
        <v>0.2</v>
      </c>
      <c r="AG105" s="11">
        <v>1.7</v>
      </c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</row>
    <row r="106" spans="3:43" x14ac:dyDescent="0.2">
      <c r="C106" s="8">
        <v>7.75</v>
      </c>
      <c r="D106" s="11"/>
      <c r="E106" s="11">
        <v>9.7000000000000011</v>
      </c>
      <c r="F106" s="11">
        <v>0.8</v>
      </c>
      <c r="G106" s="11">
        <v>9</v>
      </c>
      <c r="H106" s="11">
        <v>6.1000000000000005</v>
      </c>
      <c r="I106" s="11">
        <v>5.8</v>
      </c>
      <c r="J106" s="11">
        <v>7.4</v>
      </c>
      <c r="K106" s="11">
        <v>8.8000000000000007</v>
      </c>
      <c r="L106" s="11">
        <v>9.6</v>
      </c>
      <c r="M106" s="11">
        <v>9.9</v>
      </c>
      <c r="N106" s="11">
        <v>8.8000000000000007</v>
      </c>
      <c r="Q106" s="8">
        <v>7.9124999999999996</v>
      </c>
      <c r="R106" s="12"/>
      <c r="S106">
        <v>9.6999999999999993</v>
      </c>
      <c r="T106">
        <v>3.4</v>
      </c>
      <c r="U106">
        <v>11</v>
      </c>
      <c r="V106">
        <v>1.3</v>
      </c>
      <c r="W106">
        <v>3.3</v>
      </c>
      <c r="X106">
        <v>2.1</v>
      </c>
      <c r="Y106" s="8">
        <v>7.6000000000000005</v>
      </c>
      <c r="Z106" s="8">
        <v>10</v>
      </c>
      <c r="AA106" s="8">
        <v>11</v>
      </c>
      <c r="AB106" s="8">
        <v>5.6000000000000005</v>
      </c>
      <c r="AC106" s="8"/>
      <c r="AD106" s="8"/>
      <c r="AE106" s="11"/>
      <c r="AF106" s="11">
        <v>0</v>
      </c>
      <c r="AG106" s="11">
        <v>3.6</v>
      </c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</row>
    <row r="107" spans="3:43" x14ac:dyDescent="0.2">
      <c r="C107" s="8">
        <v>9.5</v>
      </c>
      <c r="D107" s="11"/>
      <c r="E107" s="11">
        <v>9.9</v>
      </c>
      <c r="F107" s="11">
        <v>7.9</v>
      </c>
      <c r="G107" s="11">
        <v>7.5</v>
      </c>
      <c r="H107" s="11">
        <v>8</v>
      </c>
      <c r="I107" s="11">
        <v>7.5</v>
      </c>
      <c r="J107" s="11">
        <v>3.3000000000000003</v>
      </c>
      <c r="K107" s="11">
        <v>5.2</v>
      </c>
      <c r="L107" s="11">
        <v>7.9</v>
      </c>
      <c r="M107" s="11">
        <v>9.5</v>
      </c>
      <c r="N107" s="11">
        <v>8.6</v>
      </c>
      <c r="Q107" s="8">
        <v>8.5374999999999996</v>
      </c>
      <c r="R107" s="12"/>
      <c r="S107">
        <v>8.1999999999999993</v>
      </c>
      <c r="T107">
        <v>7.7</v>
      </c>
      <c r="U107">
        <v>10</v>
      </c>
      <c r="V107">
        <v>5.6</v>
      </c>
      <c r="W107">
        <v>3</v>
      </c>
      <c r="X107">
        <v>7.8</v>
      </c>
      <c r="Y107" s="8">
        <v>4.4000000000000004</v>
      </c>
      <c r="Z107" s="8">
        <v>9.9</v>
      </c>
      <c r="AA107" s="8">
        <v>5.5</v>
      </c>
      <c r="AB107" s="8">
        <v>6</v>
      </c>
      <c r="AC107" s="8"/>
      <c r="AD107" s="8"/>
      <c r="AE107" s="11"/>
      <c r="AF107" s="11">
        <v>0.1</v>
      </c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</row>
    <row r="108" spans="3:43" x14ac:dyDescent="0.2">
      <c r="C108" s="8">
        <v>8.9499999999999993</v>
      </c>
      <c r="D108" s="11"/>
      <c r="E108" s="11">
        <v>5.6000000000000005</v>
      </c>
      <c r="F108" s="11"/>
      <c r="G108" s="11">
        <v>10.3</v>
      </c>
      <c r="H108" s="11"/>
      <c r="I108" s="11">
        <v>0.9</v>
      </c>
      <c r="J108" s="11">
        <v>2.9</v>
      </c>
      <c r="K108" s="11"/>
      <c r="L108" s="11">
        <v>9.3000000000000007</v>
      </c>
      <c r="M108" s="11"/>
      <c r="N108" s="11">
        <v>8.5</v>
      </c>
      <c r="Q108" s="8">
        <v>6.8375000000000004</v>
      </c>
      <c r="R108" s="12"/>
      <c r="S108">
        <v>3.2</v>
      </c>
      <c r="T108" s="8"/>
      <c r="U108">
        <v>9.1</v>
      </c>
      <c r="V108" s="8"/>
      <c r="W108">
        <v>4.5999999999999996</v>
      </c>
      <c r="X108">
        <v>10.199999999999999</v>
      </c>
      <c r="Y108" s="8"/>
      <c r="Z108" s="8">
        <v>10.200000000000001</v>
      </c>
      <c r="AA108" s="8"/>
      <c r="AB108" s="8">
        <v>6.7</v>
      </c>
      <c r="AC108" s="8"/>
      <c r="AD108" s="8"/>
      <c r="AE108" s="11"/>
      <c r="AF108" s="11">
        <v>0</v>
      </c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</row>
    <row r="109" spans="3:43" x14ac:dyDescent="0.2">
      <c r="AE109" s="11"/>
      <c r="AF109" s="11">
        <v>0</v>
      </c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</row>
    <row r="110" spans="3:43" x14ac:dyDescent="0.2">
      <c r="C110" t="s">
        <v>99</v>
      </c>
      <c r="Q110" t="s">
        <v>100</v>
      </c>
    </row>
    <row r="111" spans="3:43" x14ac:dyDescent="0.2">
      <c r="C111" t="s">
        <v>7</v>
      </c>
      <c r="D111" t="s">
        <v>8</v>
      </c>
      <c r="E111" t="s">
        <v>9</v>
      </c>
      <c r="F111" t="s">
        <v>10</v>
      </c>
      <c r="G111" t="s">
        <v>11</v>
      </c>
      <c r="H111" t="s">
        <v>12</v>
      </c>
      <c r="I111" t="s">
        <v>13</v>
      </c>
      <c r="J111" t="s">
        <v>14</v>
      </c>
      <c r="K111" t="s">
        <v>15</v>
      </c>
      <c r="L111" t="s">
        <v>16</v>
      </c>
      <c r="M111" t="s">
        <v>17</v>
      </c>
      <c r="N111" t="s">
        <v>18</v>
      </c>
      <c r="Q111" t="s">
        <v>7</v>
      </c>
      <c r="R111" t="s">
        <v>8</v>
      </c>
      <c r="S111" t="s">
        <v>9</v>
      </c>
      <c r="T111" t="s">
        <v>10</v>
      </c>
      <c r="U111" t="s">
        <v>11</v>
      </c>
      <c r="V111" t="s">
        <v>12</v>
      </c>
      <c r="W111" t="s">
        <v>13</v>
      </c>
      <c r="X111" t="s">
        <v>14</v>
      </c>
      <c r="Y111" t="s">
        <v>15</v>
      </c>
      <c r="Z111" t="s">
        <v>16</v>
      </c>
      <c r="AA111" t="s">
        <v>17</v>
      </c>
      <c r="AB111" t="s">
        <v>18</v>
      </c>
    </row>
    <row r="112" spans="3:43" x14ac:dyDescent="0.2">
      <c r="C112" s="8">
        <v>9.625</v>
      </c>
      <c r="D112" s="8">
        <v>7.8</v>
      </c>
      <c r="E112" s="8">
        <v>8.0500000000000007</v>
      </c>
      <c r="F112" s="8">
        <v>9.9499999999999993</v>
      </c>
      <c r="G112" s="8">
        <v>3.8</v>
      </c>
      <c r="H112" s="8">
        <v>5.3000000000000007</v>
      </c>
      <c r="I112" s="8">
        <v>4.5</v>
      </c>
      <c r="J112" s="8">
        <v>4.55</v>
      </c>
      <c r="K112" s="8">
        <v>2.8000000000000003</v>
      </c>
      <c r="L112" s="8">
        <v>2.375</v>
      </c>
      <c r="M112" s="8">
        <v>8.75</v>
      </c>
      <c r="N112" s="8">
        <v>9.25</v>
      </c>
      <c r="Q112" s="8">
        <v>8.1750000000000007</v>
      </c>
      <c r="R112" s="8">
        <v>8.85</v>
      </c>
      <c r="S112" s="8">
        <v>8.6999999999999993</v>
      </c>
      <c r="T112" s="8">
        <v>6.5750000000000002</v>
      </c>
      <c r="U112" s="8">
        <v>7.4</v>
      </c>
      <c r="V112" s="8">
        <v>8.5</v>
      </c>
      <c r="W112" s="8">
        <v>10.45</v>
      </c>
      <c r="X112" s="8">
        <v>4.3</v>
      </c>
      <c r="Y112" s="8">
        <v>6.5</v>
      </c>
      <c r="Z112" s="8">
        <v>6.9</v>
      </c>
      <c r="AA112" s="8">
        <v>8.9</v>
      </c>
      <c r="AB112" s="8">
        <v>7.45</v>
      </c>
      <c r="AE112" t="s">
        <v>107</v>
      </c>
    </row>
    <row r="113" spans="3:43" x14ac:dyDescent="0.2">
      <c r="C113" s="8">
        <v>9.1750000000000007</v>
      </c>
      <c r="D113" s="8">
        <v>9.3500000000000014</v>
      </c>
      <c r="E113" s="8">
        <v>8.85</v>
      </c>
      <c r="F113" s="8">
        <v>4.7</v>
      </c>
      <c r="G113" s="8">
        <v>8.3500000000000014</v>
      </c>
      <c r="H113" s="8">
        <v>2.4</v>
      </c>
      <c r="I113" s="8">
        <v>5.0999999999999996</v>
      </c>
      <c r="J113" s="8">
        <v>0.1</v>
      </c>
      <c r="K113" s="8">
        <v>7.35</v>
      </c>
      <c r="L113" s="8">
        <v>5.4750000000000005</v>
      </c>
      <c r="M113" s="8">
        <v>9.125</v>
      </c>
      <c r="N113" s="8">
        <v>9.65</v>
      </c>
      <c r="Q113" s="8">
        <v>9.4499999999999993</v>
      </c>
      <c r="R113" s="8">
        <v>9.6750000000000007</v>
      </c>
      <c r="S113" s="8">
        <v>8.25</v>
      </c>
      <c r="T113" s="8">
        <v>7.75</v>
      </c>
      <c r="U113" s="8">
        <v>8.4500000000000011</v>
      </c>
      <c r="V113" s="8">
        <v>7.4499999999999993</v>
      </c>
      <c r="W113" s="8">
        <v>5.6</v>
      </c>
      <c r="X113" s="8">
        <v>4.4000000000000004</v>
      </c>
      <c r="Y113" s="8">
        <v>6.7</v>
      </c>
      <c r="Z113" s="8">
        <v>7.4</v>
      </c>
      <c r="AA113" s="8">
        <v>9.2250000000000014</v>
      </c>
      <c r="AB113" s="8">
        <v>9.25</v>
      </c>
      <c r="AF113" t="s">
        <v>19</v>
      </c>
      <c r="AG113" t="s">
        <v>20</v>
      </c>
      <c r="AI113" t="s">
        <v>22</v>
      </c>
      <c r="AJ113" t="s">
        <v>23</v>
      </c>
      <c r="AK113" t="s">
        <v>24</v>
      </c>
      <c r="AL113" t="s">
        <v>25</v>
      </c>
      <c r="AM113" t="s">
        <v>26</v>
      </c>
      <c r="AN113" t="s">
        <v>27</v>
      </c>
      <c r="AO113" t="s">
        <v>28</v>
      </c>
      <c r="AP113" t="s">
        <v>29</v>
      </c>
      <c r="AQ113" t="s">
        <v>30</v>
      </c>
    </row>
    <row r="114" spans="3:43" x14ac:dyDescent="0.2">
      <c r="C114" s="8">
        <v>9.8500000000000014</v>
      </c>
      <c r="D114" s="8">
        <v>7.9499999999999993</v>
      </c>
      <c r="E114" s="8">
        <v>6.75</v>
      </c>
      <c r="F114" s="8">
        <v>6.35</v>
      </c>
      <c r="G114" s="8">
        <v>7.65</v>
      </c>
      <c r="H114" s="8">
        <v>6.3000000000000007</v>
      </c>
      <c r="I114" s="8">
        <v>6.25</v>
      </c>
      <c r="J114" s="8">
        <v>3.8000000000000003</v>
      </c>
      <c r="K114" s="8">
        <v>7.2000000000000011</v>
      </c>
      <c r="L114" s="8">
        <v>5.9250000000000007</v>
      </c>
      <c r="M114" s="8">
        <v>9.4750000000000014</v>
      </c>
      <c r="N114" s="8">
        <v>9.3500000000000014</v>
      </c>
      <c r="Q114" s="8">
        <v>9.85</v>
      </c>
      <c r="R114" s="8">
        <v>8.4499999999999993</v>
      </c>
      <c r="S114" s="8">
        <v>10.199999999999999</v>
      </c>
      <c r="T114" s="8">
        <v>9.3500000000000014</v>
      </c>
      <c r="U114" s="8">
        <v>6.4</v>
      </c>
      <c r="V114" s="8">
        <v>4.75</v>
      </c>
      <c r="W114" s="8">
        <v>1.35</v>
      </c>
      <c r="X114" s="8">
        <v>3.5</v>
      </c>
      <c r="Y114" s="8">
        <v>7.4250000000000007</v>
      </c>
      <c r="Z114" s="8">
        <v>9.0500000000000007</v>
      </c>
      <c r="AA114" s="8">
        <v>10.199999999999999</v>
      </c>
      <c r="AB114" s="8">
        <v>10.199999999999999</v>
      </c>
      <c r="AG114">
        <v>7.6000000000000005</v>
      </c>
      <c r="AI114">
        <v>0</v>
      </c>
      <c r="AJ114">
        <v>6.8</v>
      </c>
      <c r="AK114">
        <v>6</v>
      </c>
      <c r="AL114">
        <v>5.8</v>
      </c>
      <c r="AM114">
        <v>3.6</v>
      </c>
      <c r="AN114">
        <v>0</v>
      </c>
      <c r="AO114">
        <v>0</v>
      </c>
      <c r="AP114">
        <v>3.7</v>
      </c>
      <c r="AQ114">
        <v>3.1</v>
      </c>
    </row>
    <row r="115" spans="3:43" x14ac:dyDescent="0.2">
      <c r="C115" s="8">
        <v>9.2249999999999996</v>
      </c>
      <c r="D115" s="8">
        <v>7.65</v>
      </c>
      <c r="E115" s="8">
        <v>7.3000000000000007</v>
      </c>
      <c r="F115" s="8">
        <v>7.25</v>
      </c>
      <c r="G115" s="8">
        <v>9.5</v>
      </c>
      <c r="H115" s="8">
        <v>7.35</v>
      </c>
      <c r="I115" s="8">
        <v>5.9</v>
      </c>
      <c r="J115" s="8">
        <v>7.85</v>
      </c>
      <c r="K115" s="8">
        <v>4.75</v>
      </c>
      <c r="L115" s="8">
        <v>8.1750000000000007</v>
      </c>
      <c r="M115" s="8">
        <v>8.2750000000000004</v>
      </c>
      <c r="N115" s="8">
        <v>9.6000000000000014</v>
      </c>
      <c r="Q115" s="8">
        <v>9.4499999999999993</v>
      </c>
      <c r="R115" s="8">
        <v>2.8249999999999997</v>
      </c>
      <c r="S115" s="8">
        <v>9.6000000000000014</v>
      </c>
      <c r="T115" s="8">
        <v>7.7750000000000004</v>
      </c>
      <c r="U115" s="8">
        <v>8.7000000000000011</v>
      </c>
      <c r="V115" s="8">
        <v>6.3000000000000007</v>
      </c>
      <c r="W115" s="8">
        <v>6.3</v>
      </c>
      <c r="X115" s="8">
        <v>3.55</v>
      </c>
      <c r="Y115" s="8">
        <v>5.75</v>
      </c>
      <c r="Z115" s="8">
        <v>4.6000000000000005</v>
      </c>
      <c r="AA115" s="8">
        <v>9.5749999999999993</v>
      </c>
      <c r="AB115" s="8">
        <v>10.25</v>
      </c>
      <c r="AG115">
        <v>6.6000000000000005</v>
      </c>
      <c r="AI115">
        <v>0</v>
      </c>
      <c r="AJ115">
        <v>7</v>
      </c>
      <c r="AK115">
        <v>7.9</v>
      </c>
      <c r="AM115">
        <v>6.3</v>
      </c>
      <c r="AN115">
        <v>0.8</v>
      </c>
      <c r="AO115">
        <v>1.8</v>
      </c>
      <c r="AP115">
        <v>1.3</v>
      </c>
      <c r="AQ115">
        <v>0</v>
      </c>
    </row>
    <row r="116" spans="3:43" x14ac:dyDescent="0.2">
      <c r="C116" s="8">
        <v>9.4250000000000007</v>
      </c>
      <c r="D116" s="8">
        <v>8.6999999999999993</v>
      </c>
      <c r="E116" s="8">
        <v>7.8</v>
      </c>
      <c r="F116" s="8">
        <v>8.6000000000000014</v>
      </c>
      <c r="G116" s="8">
        <v>9.1999999999999993</v>
      </c>
      <c r="H116" s="8">
        <v>3.8000000000000003</v>
      </c>
      <c r="I116" s="8">
        <v>8.8500000000000014</v>
      </c>
      <c r="J116" s="8">
        <v>7.3</v>
      </c>
      <c r="K116" s="8">
        <v>8.15</v>
      </c>
      <c r="L116" s="8">
        <v>8.3000000000000007</v>
      </c>
      <c r="M116" s="8">
        <v>6.2750000000000004</v>
      </c>
      <c r="N116" s="8">
        <v>10.100000000000001</v>
      </c>
      <c r="Q116" s="8">
        <v>9</v>
      </c>
      <c r="R116" s="8">
        <v>7.4</v>
      </c>
      <c r="S116" s="8">
        <v>9.6000000000000014</v>
      </c>
      <c r="T116" s="8">
        <v>9.4750000000000014</v>
      </c>
      <c r="U116" s="8">
        <v>7.4500000000000011</v>
      </c>
      <c r="V116" s="8">
        <v>4.6500000000000004</v>
      </c>
      <c r="W116" s="8">
        <v>9.4</v>
      </c>
      <c r="X116" s="8">
        <v>5.15</v>
      </c>
      <c r="Y116" s="8">
        <v>4.9250000000000007</v>
      </c>
      <c r="Z116" s="8">
        <v>8.2000000000000011</v>
      </c>
      <c r="AA116" s="8">
        <v>7.4749999999999996</v>
      </c>
      <c r="AB116" s="8">
        <v>10.3</v>
      </c>
      <c r="AG116">
        <v>6.2</v>
      </c>
      <c r="AI116">
        <v>0</v>
      </c>
      <c r="AJ116">
        <v>0</v>
      </c>
      <c r="AK116">
        <v>4.9000000000000004</v>
      </c>
      <c r="AL116">
        <v>0.9</v>
      </c>
      <c r="AM116">
        <v>4.9000000000000004</v>
      </c>
      <c r="AN116">
        <v>0</v>
      </c>
      <c r="AO116">
        <v>0.4</v>
      </c>
      <c r="AP116">
        <v>5.9</v>
      </c>
      <c r="AQ116">
        <v>1.8</v>
      </c>
    </row>
    <row r="117" spans="3:43" x14ac:dyDescent="0.2">
      <c r="C117" s="8">
        <v>8.875</v>
      </c>
      <c r="D117" s="8">
        <v>8.75</v>
      </c>
      <c r="E117" s="8">
        <v>8.6000000000000014</v>
      </c>
      <c r="F117" s="8">
        <v>7.3000000000000007</v>
      </c>
      <c r="G117" s="8">
        <v>5.05</v>
      </c>
      <c r="H117" s="8">
        <v>6.05</v>
      </c>
      <c r="I117" s="8">
        <v>5.25</v>
      </c>
      <c r="J117" s="8">
        <v>1.7000000000000002</v>
      </c>
      <c r="K117" s="8">
        <v>6.6</v>
      </c>
      <c r="L117" s="8">
        <v>8.4250000000000007</v>
      </c>
      <c r="M117" s="8">
        <v>9.0749999999999993</v>
      </c>
      <c r="N117" s="8">
        <v>9.9</v>
      </c>
      <c r="Q117" s="8">
        <v>9.1750000000000007</v>
      </c>
      <c r="R117" s="8">
        <v>9.6</v>
      </c>
      <c r="S117" s="8">
        <v>10.55</v>
      </c>
      <c r="T117" s="8">
        <v>7.2249999999999996</v>
      </c>
      <c r="U117" s="8">
        <v>5.35</v>
      </c>
      <c r="V117" s="8">
        <v>5.3</v>
      </c>
      <c r="W117" s="8">
        <v>8.85</v>
      </c>
      <c r="X117" s="8">
        <v>6.4</v>
      </c>
      <c r="Y117" s="8">
        <v>5.85</v>
      </c>
      <c r="Z117" s="8">
        <v>5.85</v>
      </c>
      <c r="AA117" s="8">
        <v>8.9250000000000007</v>
      </c>
      <c r="AB117" s="8">
        <v>9.9</v>
      </c>
      <c r="AG117">
        <v>5.1000000000000005</v>
      </c>
      <c r="AI117">
        <v>1.4000000000000001</v>
      </c>
      <c r="AJ117">
        <v>8.4</v>
      </c>
      <c r="AK117">
        <v>6.6000000000000005</v>
      </c>
      <c r="AL117">
        <v>1.2</v>
      </c>
      <c r="AM117">
        <v>2</v>
      </c>
      <c r="AN117">
        <v>2.9</v>
      </c>
      <c r="AO117">
        <v>0</v>
      </c>
      <c r="AP117">
        <v>4.6000000000000005</v>
      </c>
      <c r="AQ117">
        <v>0</v>
      </c>
    </row>
    <row r="118" spans="3:43" x14ac:dyDescent="0.2">
      <c r="C118" s="8">
        <v>8.5250000000000004</v>
      </c>
      <c r="D118" s="8">
        <v>8.75</v>
      </c>
      <c r="E118" s="8">
        <v>9.4</v>
      </c>
      <c r="F118" s="8">
        <v>9.5</v>
      </c>
      <c r="G118" s="8">
        <v>9.3000000000000007</v>
      </c>
      <c r="H118" s="8">
        <v>4.3499999999999996</v>
      </c>
      <c r="I118" s="8">
        <v>4.3</v>
      </c>
      <c r="J118" s="8">
        <v>3.5</v>
      </c>
      <c r="K118" s="8">
        <v>5.9499999999999993</v>
      </c>
      <c r="L118" s="8">
        <v>6.9499999999999993</v>
      </c>
      <c r="M118" s="8">
        <v>9.25</v>
      </c>
      <c r="N118" s="8">
        <v>9.7000000000000011</v>
      </c>
      <c r="Q118" s="8">
        <v>3.625</v>
      </c>
      <c r="R118" s="8">
        <v>9.625</v>
      </c>
      <c r="S118" s="8">
        <v>9.9499999999999993</v>
      </c>
      <c r="T118" s="8">
        <v>6.65</v>
      </c>
      <c r="U118" s="8">
        <v>8.75</v>
      </c>
      <c r="V118" s="8">
        <v>9.15</v>
      </c>
      <c r="W118" s="8">
        <v>5.0999999999999996</v>
      </c>
      <c r="X118" s="8">
        <v>6.75</v>
      </c>
      <c r="Y118" s="8">
        <v>3.375</v>
      </c>
      <c r="Z118" s="8">
        <v>5.3000000000000007</v>
      </c>
      <c r="AA118" s="8">
        <v>7.8250000000000002</v>
      </c>
      <c r="AB118" s="8">
        <v>10.35</v>
      </c>
      <c r="AG118">
        <v>7.3</v>
      </c>
      <c r="AI118">
        <v>3.2</v>
      </c>
      <c r="AJ118">
        <v>4.8</v>
      </c>
      <c r="AK118">
        <v>8.8000000000000007</v>
      </c>
      <c r="AL118">
        <v>3.1</v>
      </c>
      <c r="AM118">
        <v>0.1</v>
      </c>
      <c r="AN118">
        <v>0</v>
      </c>
      <c r="AO118">
        <v>4.2</v>
      </c>
      <c r="AP118">
        <v>2.2000000000000002</v>
      </c>
      <c r="AQ118">
        <v>5.7</v>
      </c>
    </row>
    <row r="119" spans="3:43" x14ac:dyDescent="0.2">
      <c r="C119" s="8">
        <v>7.9</v>
      </c>
      <c r="D119" s="8">
        <v>7.5</v>
      </c>
      <c r="E119" s="8">
        <v>9.85</v>
      </c>
      <c r="F119" s="8">
        <v>9</v>
      </c>
      <c r="G119" s="8">
        <v>5.15</v>
      </c>
      <c r="H119" s="8">
        <v>4.7</v>
      </c>
      <c r="I119" s="8">
        <v>8.1999999999999993</v>
      </c>
      <c r="J119" s="8">
        <v>6.3</v>
      </c>
      <c r="K119" s="8">
        <v>8.15</v>
      </c>
      <c r="L119" s="8">
        <v>7.1749999999999998</v>
      </c>
      <c r="M119" s="8">
        <v>8.125</v>
      </c>
      <c r="N119" s="8">
        <v>9.65</v>
      </c>
      <c r="Q119" s="8">
        <v>2.4750000000000001</v>
      </c>
      <c r="R119" s="8">
        <v>10.024999999999999</v>
      </c>
      <c r="S119" s="8">
        <v>9.5500000000000007</v>
      </c>
      <c r="T119" s="8">
        <v>7.2250000000000005</v>
      </c>
      <c r="U119" s="8">
        <v>6.25</v>
      </c>
      <c r="V119" s="8">
        <v>9.4499999999999993</v>
      </c>
      <c r="W119" s="8">
        <v>7.75</v>
      </c>
      <c r="X119" s="8">
        <v>7.1</v>
      </c>
      <c r="Y119" s="8">
        <v>3.4249999999999998</v>
      </c>
      <c r="Z119" s="8">
        <v>4.1500000000000004</v>
      </c>
      <c r="AA119" s="8">
        <v>7.15</v>
      </c>
      <c r="AB119" s="8">
        <v>8.6999999999999993</v>
      </c>
      <c r="AG119">
        <v>8.1999999999999993</v>
      </c>
      <c r="AI119">
        <v>0.3</v>
      </c>
      <c r="AJ119">
        <v>7.3</v>
      </c>
      <c r="AK119">
        <v>4.2</v>
      </c>
      <c r="AL119">
        <v>4.6000000000000005</v>
      </c>
      <c r="AM119">
        <v>0.1</v>
      </c>
      <c r="AN119">
        <v>0</v>
      </c>
      <c r="AO119">
        <v>0.2</v>
      </c>
      <c r="AP119">
        <v>0</v>
      </c>
      <c r="AQ119">
        <v>8.3000000000000007</v>
      </c>
    </row>
    <row r="120" spans="3:43" x14ac:dyDescent="0.2">
      <c r="C120" s="8">
        <v>9.65</v>
      </c>
      <c r="D120" s="8">
        <v>9.3500000000000014</v>
      </c>
      <c r="E120" s="8">
        <v>9.6999999999999993</v>
      </c>
      <c r="F120" s="8">
        <v>6.65</v>
      </c>
      <c r="G120" s="8">
        <v>7.7</v>
      </c>
      <c r="H120" s="8">
        <v>4.05</v>
      </c>
      <c r="I120" s="8">
        <v>4.3500000000000005</v>
      </c>
      <c r="J120" s="8">
        <v>0.2</v>
      </c>
      <c r="K120" s="8">
        <v>8.5</v>
      </c>
      <c r="L120" s="8">
        <v>8.4250000000000007</v>
      </c>
      <c r="M120" s="8">
        <v>9.3249999999999993</v>
      </c>
      <c r="N120" s="8">
        <v>8.8500000000000014</v>
      </c>
      <c r="Q120" s="8">
        <v>4.6500000000000004</v>
      </c>
      <c r="R120" s="8">
        <v>10.200000000000001</v>
      </c>
      <c r="S120" s="8">
        <v>10.15</v>
      </c>
      <c r="T120" s="8">
        <v>6.55</v>
      </c>
      <c r="U120" s="8">
        <v>2.85</v>
      </c>
      <c r="V120" s="8">
        <v>7.5500000000000007</v>
      </c>
      <c r="W120" s="8">
        <v>7.25</v>
      </c>
      <c r="X120" s="8">
        <v>2.5</v>
      </c>
      <c r="Y120" s="8">
        <v>5.4749999999999996</v>
      </c>
      <c r="Z120" s="8">
        <v>8.1</v>
      </c>
      <c r="AA120" s="8">
        <v>9.6999999999999993</v>
      </c>
      <c r="AB120" s="8">
        <v>9.6</v>
      </c>
      <c r="AG120">
        <v>0</v>
      </c>
      <c r="AI120">
        <v>5.8</v>
      </c>
      <c r="AJ120">
        <v>7.4</v>
      </c>
      <c r="AK120">
        <v>6.4</v>
      </c>
      <c r="AL120">
        <v>0.1</v>
      </c>
      <c r="AM120">
        <v>3.4</v>
      </c>
      <c r="AN120">
        <v>0</v>
      </c>
      <c r="AO120">
        <v>0.5</v>
      </c>
      <c r="AP120">
        <v>0</v>
      </c>
      <c r="AQ120">
        <v>1.5</v>
      </c>
    </row>
    <row r="121" spans="3:43" x14ac:dyDescent="0.2">
      <c r="C121" s="8">
        <v>8.9499999999999993</v>
      </c>
      <c r="D121" s="8">
        <v>9.1000000000000014</v>
      </c>
      <c r="E121" s="8">
        <v>9.15</v>
      </c>
      <c r="F121" s="8">
        <v>8.9499999999999993</v>
      </c>
      <c r="G121" s="8">
        <v>4.25</v>
      </c>
      <c r="H121" s="8">
        <v>3.65</v>
      </c>
      <c r="I121" s="8">
        <v>7.45</v>
      </c>
      <c r="J121" s="8">
        <v>6.65</v>
      </c>
      <c r="K121" s="8">
        <v>3.3000000000000003</v>
      </c>
      <c r="L121" s="8">
        <v>5.5</v>
      </c>
      <c r="M121" s="8">
        <v>9.0500000000000007</v>
      </c>
      <c r="N121" s="8">
        <v>8.8000000000000007</v>
      </c>
      <c r="Q121" s="8">
        <v>2.3250000000000002</v>
      </c>
      <c r="R121" s="8">
        <v>9.9749999999999996</v>
      </c>
      <c r="S121" s="8">
        <v>8.85</v>
      </c>
      <c r="T121" s="8">
        <v>3.8250000000000002</v>
      </c>
      <c r="U121" s="8">
        <v>2.95</v>
      </c>
      <c r="V121" s="8">
        <v>8.6999999999999993</v>
      </c>
      <c r="W121" s="8">
        <v>6.4</v>
      </c>
      <c r="X121" s="8">
        <v>5.05</v>
      </c>
      <c r="Y121" s="8">
        <v>5.7</v>
      </c>
      <c r="Z121" s="8">
        <v>4.8499999999999996</v>
      </c>
      <c r="AA121" s="8">
        <v>8.85</v>
      </c>
      <c r="AB121" s="8">
        <v>8.6</v>
      </c>
      <c r="AG121">
        <v>6.4</v>
      </c>
      <c r="AI121">
        <v>0</v>
      </c>
      <c r="AJ121">
        <v>0.8</v>
      </c>
      <c r="AK121">
        <v>9.6</v>
      </c>
      <c r="AL121">
        <v>5.9</v>
      </c>
      <c r="AM121">
        <v>5.4</v>
      </c>
      <c r="AN121">
        <v>0.6</v>
      </c>
      <c r="AO121">
        <v>4.8</v>
      </c>
      <c r="AP121">
        <v>0.5</v>
      </c>
      <c r="AQ121">
        <v>1.1000000000000001</v>
      </c>
    </row>
    <row r="122" spans="3:43" x14ac:dyDescent="0.2">
      <c r="C122" s="8">
        <v>8.375</v>
      </c>
      <c r="D122" s="8">
        <v>9.1</v>
      </c>
      <c r="E122" s="8">
        <v>8</v>
      </c>
      <c r="F122" s="8">
        <v>7.2</v>
      </c>
      <c r="G122" s="8">
        <v>6.95</v>
      </c>
      <c r="H122" s="8">
        <v>4.8999999999999995</v>
      </c>
      <c r="I122" s="8">
        <v>8.25</v>
      </c>
      <c r="J122" s="8">
        <v>8.3999999999999986</v>
      </c>
      <c r="K122" s="8">
        <v>6.0000000000000009</v>
      </c>
      <c r="L122" s="8">
        <v>2.0249999999999999</v>
      </c>
      <c r="M122" s="8">
        <v>7.6</v>
      </c>
      <c r="N122" s="8">
        <v>9</v>
      </c>
      <c r="Q122" s="8">
        <v>5.625</v>
      </c>
      <c r="R122" s="8">
        <v>2.2000000000000002</v>
      </c>
      <c r="S122" s="8">
        <v>8.75</v>
      </c>
      <c r="T122" s="8">
        <v>7.25</v>
      </c>
      <c r="U122" s="8">
        <v>8.3000000000000007</v>
      </c>
      <c r="V122" s="8">
        <v>7.4</v>
      </c>
      <c r="W122" s="8">
        <v>6.85</v>
      </c>
      <c r="X122" s="8">
        <v>3.5500000000000003</v>
      </c>
      <c r="Y122" s="8">
        <v>7.3250000000000011</v>
      </c>
      <c r="Z122" s="8">
        <v>9.9</v>
      </c>
      <c r="AA122" s="8">
        <v>9.85</v>
      </c>
      <c r="AB122" s="8">
        <v>7.6</v>
      </c>
      <c r="AG122">
        <v>0</v>
      </c>
      <c r="AI122">
        <v>7.6000000000000005</v>
      </c>
      <c r="AJ122">
        <v>10</v>
      </c>
      <c r="AK122">
        <v>0.5</v>
      </c>
      <c r="AL122">
        <v>1.6</v>
      </c>
      <c r="AM122">
        <v>2.6</v>
      </c>
      <c r="AN122">
        <v>0.2</v>
      </c>
      <c r="AO122">
        <v>3.1</v>
      </c>
      <c r="AP122">
        <v>0</v>
      </c>
      <c r="AQ122">
        <v>1.1000000000000001</v>
      </c>
    </row>
    <row r="123" spans="3:43" x14ac:dyDescent="0.2">
      <c r="C123" s="8">
        <v>9.2000000000000011</v>
      </c>
      <c r="D123" s="8">
        <v>9.25</v>
      </c>
      <c r="E123" s="8">
        <v>8.65</v>
      </c>
      <c r="F123" s="8">
        <v>8.1999999999999993</v>
      </c>
      <c r="G123" s="8">
        <v>8</v>
      </c>
      <c r="H123" s="8">
        <v>4.8499999999999996</v>
      </c>
      <c r="I123" s="8">
        <v>5.85</v>
      </c>
      <c r="J123" s="8">
        <v>1.1000000000000001</v>
      </c>
      <c r="K123" s="8">
        <v>6.6</v>
      </c>
      <c r="L123" s="8">
        <v>8.35</v>
      </c>
      <c r="M123" s="8">
        <v>6.9500000000000011</v>
      </c>
      <c r="N123" s="8">
        <v>7.3000000000000007</v>
      </c>
      <c r="Q123" s="8">
        <v>6.25</v>
      </c>
      <c r="R123" s="8">
        <v>1.85</v>
      </c>
      <c r="S123" s="8">
        <v>8.3000000000000007</v>
      </c>
      <c r="T123" s="8">
        <v>7.1749999999999998</v>
      </c>
      <c r="U123" s="8">
        <v>6.45</v>
      </c>
      <c r="V123" s="8">
        <v>10.350000000000001</v>
      </c>
      <c r="W123" s="8">
        <v>7.45</v>
      </c>
      <c r="X123" s="8">
        <v>4.25</v>
      </c>
      <c r="Y123" s="8">
        <v>8</v>
      </c>
      <c r="Z123" s="8">
        <v>8.65</v>
      </c>
      <c r="AA123" s="8">
        <v>9.7749999999999986</v>
      </c>
      <c r="AB123" s="8">
        <v>6.4</v>
      </c>
      <c r="AG123">
        <v>5.1000000000000005</v>
      </c>
      <c r="AI123">
        <v>0.5</v>
      </c>
      <c r="AJ123">
        <v>0.9</v>
      </c>
      <c r="AK123">
        <v>4.3</v>
      </c>
      <c r="AL123">
        <v>2.7</v>
      </c>
      <c r="AM123">
        <v>0.6</v>
      </c>
      <c r="AN123">
        <v>1.3</v>
      </c>
      <c r="AO123">
        <v>0</v>
      </c>
      <c r="AP123">
        <v>7.4</v>
      </c>
      <c r="AQ123">
        <v>5.1000000000000005</v>
      </c>
    </row>
    <row r="124" spans="3:43" x14ac:dyDescent="0.2">
      <c r="C124" s="8">
        <v>8.85</v>
      </c>
      <c r="D124" s="8">
        <v>4.95</v>
      </c>
      <c r="E124" s="8">
        <v>8.9500000000000011</v>
      </c>
      <c r="F124" s="8">
        <v>7.3000000000000007</v>
      </c>
      <c r="G124" s="8">
        <v>6.7</v>
      </c>
      <c r="H124" s="8">
        <v>6.7000000000000011</v>
      </c>
      <c r="I124" s="8">
        <v>5.2</v>
      </c>
      <c r="J124" s="8">
        <v>4.25</v>
      </c>
      <c r="K124" s="8">
        <v>9.15</v>
      </c>
      <c r="L124" s="8">
        <v>8.7750000000000004</v>
      </c>
      <c r="M124" s="8">
        <v>8.5749999999999993</v>
      </c>
      <c r="N124" s="8">
        <v>3.7</v>
      </c>
      <c r="Q124" s="8">
        <v>8.0749999999999993</v>
      </c>
      <c r="R124" s="8">
        <v>7</v>
      </c>
      <c r="S124" s="8">
        <v>6.5</v>
      </c>
      <c r="T124" s="8">
        <v>5.0500000000000007</v>
      </c>
      <c r="U124" s="8">
        <v>6.75</v>
      </c>
      <c r="V124" s="8">
        <v>9.65</v>
      </c>
      <c r="W124" s="8">
        <v>6.55</v>
      </c>
      <c r="X124" s="8">
        <v>2.75</v>
      </c>
      <c r="Y124" s="8">
        <v>6.8</v>
      </c>
      <c r="Z124" s="8">
        <v>5.85</v>
      </c>
      <c r="AA124" s="8">
        <v>8.8249999999999993</v>
      </c>
      <c r="AB124" s="8">
        <v>6.95</v>
      </c>
      <c r="AG124">
        <v>1.2</v>
      </c>
      <c r="AI124">
        <v>6.2</v>
      </c>
      <c r="AJ124">
        <v>8.4</v>
      </c>
      <c r="AK124">
        <v>8.1</v>
      </c>
      <c r="AL124">
        <v>6.2</v>
      </c>
      <c r="AM124">
        <v>4</v>
      </c>
      <c r="AN124">
        <v>1.9000000000000001</v>
      </c>
      <c r="AO124">
        <v>1.1000000000000001</v>
      </c>
      <c r="AP124">
        <v>3.6</v>
      </c>
      <c r="AQ124">
        <v>1.1000000000000001</v>
      </c>
    </row>
    <row r="125" spans="3:43" x14ac:dyDescent="0.2">
      <c r="C125" s="8">
        <v>7.45</v>
      </c>
      <c r="D125" s="8">
        <v>9.8000000000000007</v>
      </c>
      <c r="E125" s="8">
        <v>8.5</v>
      </c>
      <c r="F125" s="8">
        <v>7.9</v>
      </c>
      <c r="G125" s="8">
        <v>7.15</v>
      </c>
      <c r="H125" s="8">
        <v>5.95</v>
      </c>
      <c r="I125" s="8">
        <v>6.7</v>
      </c>
      <c r="J125" s="8">
        <v>5.3000000000000007</v>
      </c>
      <c r="K125" s="8">
        <v>6.9</v>
      </c>
      <c r="L125" s="8">
        <v>8.1499999999999986</v>
      </c>
      <c r="M125" s="8">
        <v>9.5</v>
      </c>
      <c r="N125" s="8">
        <v>7.3000000000000007</v>
      </c>
      <c r="Q125" s="8">
        <v>5.5250000000000004</v>
      </c>
      <c r="R125" s="8">
        <v>6.5750000000000011</v>
      </c>
      <c r="S125" s="8">
        <v>8.3000000000000007</v>
      </c>
      <c r="T125" s="8">
        <v>9.4499999999999993</v>
      </c>
      <c r="U125" s="8">
        <v>6.05</v>
      </c>
      <c r="V125" s="8">
        <v>6.05</v>
      </c>
      <c r="W125" s="8">
        <v>6.5500000000000007</v>
      </c>
      <c r="X125" s="8">
        <v>4.05</v>
      </c>
      <c r="Y125" s="8">
        <v>6</v>
      </c>
      <c r="Z125" s="8">
        <v>4.3000000000000007</v>
      </c>
      <c r="AA125" s="8">
        <v>8.125</v>
      </c>
      <c r="AB125" s="8">
        <v>8.5500000000000007</v>
      </c>
      <c r="AG125">
        <v>3.3000000000000003</v>
      </c>
      <c r="AI125">
        <v>6.8</v>
      </c>
      <c r="AJ125">
        <v>0.5</v>
      </c>
      <c r="AK125">
        <v>4.6000000000000005</v>
      </c>
      <c r="AL125">
        <v>1.6</v>
      </c>
      <c r="AM125">
        <v>2.3000000000000003</v>
      </c>
      <c r="AN125">
        <v>0.5</v>
      </c>
      <c r="AO125">
        <v>1.8</v>
      </c>
      <c r="AP125">
        <v>5.1000000000000005</v>
      </c>
      <c r="AQ125">
        <v>3.2</v>
      </c>
    </row>
    <row r="126" spans="3:43" x14ac:dyDescent="0.2">
      <c r="C126" s="8">
        <v>8.6</v>
      </c>
      <c r="D126" s="8">
        <v>7.3000000000000007</v>
      </c>
      <c r="E126" s="8">
        <v>9.75</v>
      </c>
      <c r="F126" s="8">
        <v>9</v>
      </c>
      <c r="G126" s="8">
        <v>9.8500000000000014</v>
      </c>
      <c r="H126" s="8">
        <v>5.8000000000000007</v>
      </c>
      <c r="I126" s="8">
        <v>9.5500000000000007</v>
      </c>
      <c r="J126" s="8">
        <v>2.8000000000000003</v>
      </c>
      <c r="K126" s="8">
        <v>8.9499999999999993</v>
      </c>
      <c r="L126" s="8">
        <v>8.35</v>
      </c>
      <c r="M126" s="8">
        <v>9.4</v>
      </c>
      <c r="N126" s="8">
        <v>1.25</v>
      </c>
      <c r="Q126" s="8">
        <v>6.0250000000000004</v>
      </c>
      <c r="R126" s="8">
        <v>9.4750000000000014</v>
      </c>
      <c r="S126" s="8">
        <v>6.8</v>
      </c>
      <c r="T126" s="8">
        <v>9.625</v>
      </c>
      <c r="U126" s="8">
        <v>9.8500000000000014</v>
      </c>
      <c r="V126" s="8">
        <v>4.7</v>
      </c>
      <c r="W126" s="8">
        <v>7.0500000000000007</v>
      </c>
      <c r="X126" s="8">
        <v>2.0499999999999998</v>
      </c>
      <c r="Y126" s="8">
        <v>5.2</v>
      </c>
      <c r="Z126" s="8">
        <v>6.5</v>
      </c>
      <c r="AA126" s="8">
        <v>8.6000000000000014</v>
      </c>
      <c r="AB126" s="8">
        <v>7.75</v>
      </c>
      <c r="AG126">
        <v>4.5</v>
      </c>
      <c r="AI126">
        <v>7.6000000000000005</v>
      </c>
      <c r="AJ126">
        <v>4.2</v>
      </c>
      <c r="AK126">
        <v>9.4</v>
      </c>
      <c r="AL126">
        <v>2.3000000000000003</v>
      </c>
      <c r="AM126">
        <v>7.4</v>
      </c>
      <c r="AN126">
        <v>1.7</v>
      </c>
      <c r="AO126">
        <v>4.2</v>
      </c>
      <c r="AP126">
        <v>1.5</v>
      </c>
      <c r="AQ126">
        <v>8.6</v>
      </c>
    </row>
    <row r="127" spans="3:43" x14ac:dyDescent="0.2">
      <c r="C127" s="8">
        <v>9.2250000000000014</v>
      </c>
      <c r="D127" s="8">
        <v>7.8000000000000007</v>
      </c>
      <c r="E127" s="8">
        <v>8.35</v>
      </c>
      <c r="F127" s="8">
        <v>7.1</v>
      </c>
      <c r="G127" s="8">
        <v>10.15</v>
      </c>
      <c r="H127" s="8">
        <v>7.0500000000000007</v>
      </c>
      <c r="I127" s="8">
        <v>6.3</v>
      </c>
      <c r="J127" s="8">
        <v>4.3</v>
      </c>
      <c r="K127" s="8">
        <v>7.1999999999999993</v>
      </c>
      <c r="L127" s="8">
        <v>8.35</v>
      </c>
      <c r="M127" s="8">
        <v>9.4500000000000011</v>
      </c>
      <c r="N127" s="8">
        <v>4.7</v>
      </c>
      <c r="Q127" s="8">
        <v>3.8499999999999996</v>
      </c>
      <c r="R127" s="8">
        <v>10.074999999999999</v>
      </c>
      <c r="S127" s="8">
        <v>6.1</v>
      </c>
      <c r="T127" s="8">
        <v>8.6999999999999993</v>
      </c>
      <c r="U127" s="8">
        <v>10.3</v>
      </c>
      <c r="V127" s="8">
        <v>10.350000000000001</v>
      </c>
      <c r="W127" s="8">
        <v>4.3</v>
      </c>
      <c r="X127" s="8">
        <v>0.95</v>
      </c>
      <c r="Y127" s="8">
        <v>2.1500000000000004</v>
      </c>
      <c r="Z127" s="8">
        <v>7.9</v>
      </c>
      <c r="AA127" s="8">
        <v>8.3250000000000011</v>
      </c>
      <c r="AB127" s="8">
        <v>5.9</v>
      </c>
      <c r="AG127">
        <v>2.1</v>
      </c>
      <c r="AI127">
        <v>0</v>
      </c>
      <c r="AJ127">
        <v>1.9000000000000001</v>
      </c>
      <c r="AK127">
        <v>5.5</v>
      </c>
      <c r="AL127">
        <v>7.7</v>
      </c>
      <c r="AM127">
        <v>4.3</v>
      </c>
      <c r="AN127">
        <v>5.7</v>
      </c>
      <c r="AO127">
        <v>0</v>
      </c>
      <c r="AP127">
        <v>3.8000000000000003</v>
      </c>
      <c r="AQ127">
        <v>7.3</v>
      </c>
    </row>
    <row r="128" spans="3:43" x14ac:dyDescent="0.2">
      <c r="C128" s="8">
        <v>9.15</v>
      </c>
      <c r="D128" s="8">
        <v>7.8000000000000007</v>
      </c>
      <c r="E128" s="8">
        <v>6.5500000000000007</v>
      </c>
      <c r="F128" s="8">
        <v>8.65</v>
      </c>
      <c r="G128" s="8">
        <v>9.6</v>
      </c>
      <c r="H128" s="8">
        <v>5.65</v>
      </c>
      <c r="I128" s="8">
        <v>6.8000000000000007</v>
      </c>
      <c r="J128" s="8">
        <v>4.7</v>
      </c>
      <c r="K128" s="8">
        <v>6.8</v>
      </c>
      <c r="L128" s="8">
        <v>9.875</v>
      </c>
      <c r="M128" s="8">
        <v>9.1750000000000007</v>
      </c>
      <c r="N128" s="8">
        <v>3.25</v>
      </c>
      <c r="Q128" s="8">
        <v>5.6000000000000005</v>
      </c>
      <c r="R128" s="8">
        <v>8.6750000000000007</v>
      </c>
      <c r="S128" s="8">
        <v>8.75</v>
      </c>
      <c r="T128" s="8">
        <v>6.1749999999999998</v>
      </c>
      <c r="U128" s="8">
        <v>5.75</v>
      </c>
      <c r="V128" s="8">
        <v>3.9000000000000004</v>
      </c>
      <c r="W128" s="8">
        <v>5.7</v>
      </c>
      <c r="X128" s="8">
        <v>3.1</v>
      </c>
      <c r="Y128" s="8">
        <v>7.6750000000000007</v>
      </c>
      <c r="Z128" s="8">
        <v>9.75</v>
      </c>
      <c r="AA128" s="8">
        <v>9.7250000000000014</v>
      </c>
      <c r="AB128" s="8">
        <v>7.85</v>
      </c>
      <c r="AG128">
        <v>6.6000000000000005</v>
      </c>
      <c r="AI128">
        <v>0</v>
      </c>
      <c r="AJ128">
        <v>0.6</v>
      </c>
      <c r="AK128">
        <v>5.9</v>
      </c>
      <c r="AM128">
        <v>0.5</v>
      </c>
      <c r="AN128">
        <v>0.9</v>
      </c>
      <c r="AO128">
        <v>2.2000000000000002</v>
      </c>
      <c r="AP128">
        <v>2.5</v>
      </c>
      <c r="AQ128">
        <v>9</v>
      </c>
    </row>
    <row r="129" spans="3:43" x14ac:dyDescent="0.2">
      <c r="C129" s="8">
        <v>9.2750000000000004</v>
      </c>
      <c r="D129" s="8">
        <v>6.1000000000000005</v>
      </c>
      <c r="E129" s="8">
        <v>8.3000000000000007</v>
      </c>
      <c r="F129" s="8">
        <v>7.75</v>
      </c>
      <c r="G129" s="8">
        <v>9.0500000000000007</v>
      </c>
      <c r="H129" s="8">
        <v>8</v>
      </c>
      <c r="I129" s="8">
        <v>7.5</v>
      </c>
      <c r="J129" s="8">
        <v>1.55</v>
      </c>
      <c r="K129" s="8">
        <v>7.6999999999999993</v>
      </c>
      <c r="L129" s="8">
        <v>9.5500000000000007</v>
      </c>
      <c r="M129" s="8">
        <v>8.15</v>
      </c>
      <c r="N129" s="8">
        <v>7.25</v>
      </c>
      <c r="Q129" s="8">
        <v>6.125</v>
      </c>
      <c r="R129" s="8">
        <v>6.125</v>
      </c>
      <c r="S129" s="8">
        <v>7.4</v>
      </c>
      <c r="T129" s="8">
        <v>6.7750000000000004</v>
      </c>
      <c r="U129" s="8">
        <v>5.95</v>
      </c>
      <c r="V129" s="8">
        <v>9.1499999999999986</v>
      </c>
      <c r="W129" s="8">
        <v>2.5499999999999998</v>
      </c>
      <c r="X129" s="8">
        <v>1.75</v>
      </c>
      <c r="Y129" s="8">
        <v>7.7750000000000004</v>
      </c>
      <c r="Z129" s="8">
        <v>8.5500000000000007</v>
      </c>
      <c r="AA129" s="8">
        <v>8.4750000000000014</v>
      </c>
      <c r="AB129" s="8">
        <v>7.4</v>
      </c>
      <c r="AG129">
        <v>4.6000000000000005</v>
      </c>
      <c r="AI129">
        <v>7.8</v>
      </c>
      <c r="AJ129">
        <v>5.5</v>
      </c>
      <c r="AL129">
        <v>2.1</v>
      </c>
      <c r="AM129">
        <v>0.3</v>
      </c>
      <c r="AN129">
        <v>3</v>
      </c>
      <c r="AO129">
        <v>5.8</v>
      </c>
      <c r="AP129">
        <v>6.6000000000000005</v>
      </c>
      <c r="AQ129">
        <v>4.4000000000000004</v>
      </c>
    </row>
    <row r="130" spans="3:43" x14ac:dyDescent="0.2">
      <c r="C130" s="8">
        <v>8.7250000000000014</v>
      </c>
      <c r="D130" s="8">
        <v>9.4</v>
      </c>
      <c r="E130" s="8">
        <v>6.2</v>
      </c>
      <c r="F130" s="8">
        <v>4.8</v>
      </c>
      <c r="G130" s="8">
        <v>4.55</v>
      </c>
      <c r="H130" s="8">
        <v>5.5</v>
      </c>
      <c r="I130" s="8">
        <v>1.8</v>
      </c>
      <c r="J130" s="8">
        <v>6.15</v>
      </c>
      <c r="K130" s="8">
        <v>8.35</v>
      </c>
      <c r="L130" s="8">
        <v>8.3249999999999993</v>
      </c>
      <c r="M130" s="8">
        <v>9.0500000000000007</v>
      </c>
      <c r="N130" s="8">
        <v>5.6</v>
      </c>
      <c r="Q130" s="8">
        <v>6.5250000000000004</v>
      </c>
      <c r="R130" s="8">
        <v>9.1499999999999986</v>
      </c>
      <c r="S130" s="8">
        <v>4.25</v>
      </c>
      <c r="T130" s="8">
        <v>8.0749999999999993</v>
      </c>
      <c r="U130" s="8">
        <v>9.35</v>
      </c>
      <c r="V130" s="8">
        <v>7.8000000000000007</v>
      </c>
      <c r="W130" s="8">
        <v>5.7</v>
      </c>
      <c r="X130" s="8">
        <v>6.15</v>
      </c>
      <c r="Y130" s="8">
        <v>9.15</v>
      </c>
      <c r="Z130" s="8">
        <v>9.0500000000000007</v>
      </c>
      <c r="AA130" s="8">
        <v>8.8249999999999993</v>
      </c>
      <c r="AB130" s="8">
        <v>7.8500000000000005</v>
      </c>
      <c r="AG130">
        <v>2.5</v>
      </c>
      <c r="AI130">
        <v>7.6000000000000005</v>
      </c>
      <c r="AJ130">
        <v>4.2</v>
      </c>
      <c r="AK130">
        <v>3.3000000000000003</v>
      </c>
      <c r="AL130">
        <v>3.4</v>
      </c>
      <c r="AM130">
        <v>0</v>
      </c>
      <c r="AN130">
        <v>4.9000000000000004</v>
      </c>
      <c r="AO130">
        <v>0.4</v>
      </c>
      <c r="AP130">
        <v>4.3</v>
      </c>
      <c r="AQ130">
        <v>8.1</v>
      </c>
    </row>
    <row r="131" spans="3:43" x14ac:dyDescent="0.2">
      <c r="C131" s="8">
        <v>8.3249999999999993</v>
      </c>
      <c r="D131" s="8">
        <v>8.1999999999999993</v>
      </c>
      <c r="E131" s="8">
        <v>7.1</v>
      </c>
      <c r="F131" s="8">
        <v>7.5</v>
      </c>
      <c r="G131" s="8">
        <v>5.9500000000000011</v>
      </c>
      <c r="H131" s="8">
        <v>6.6</v>
      </c>
      <c r="I131" s="8">
        <v>5.8000000000000007</v>
      </c>
      <c r="J131" s="8">
        <v>5.35</v>
      </c>
      <c r="K131" s="8">
        <v>9.65</v>
      </c>
      <c r="L131" s="8">
        <v>6.6999999999999993</v>
      </c>
      <c r="M131" s="8">
        <v>8.2750000000000004</v>
      </c>
      <c r="N131" s="8">
        <v>8.5500000000000007</v>
      </c>
      <c r="Q131" s="8">
        <v>8.5750000000000011</v>
      </c>
      <c r="R131" s="8">
        <v>9</v>
      </c>
      <c r="S131" s="8">
        <v>7</v>
      </c>
      <c r="T131" s="8">
        <v>7.4249999999999998</v>
      </c>
      <c r="U131" s="8">
        <v>8.15</v>
      </c>
      <c r="V131" s="8">
        <v>10.199999999999999</v>
      </c>
      <c r="W131" s="8">
        <v>2.4000000000000004</v>
      </c>
      <c r="X131" s="8">
        <v>4.05</v>
      </c>
      <c r="Y131" s="8">
        <v>6.7249999999999996</v>
      </c>
      <c r="Z131" s="8">
        <v>10.700000000000001</v>
      </c>
      <c r="AA131" s="8">
        <v>10.425000000000001</v>
      </c>
      <c r="AB131" s="8">
        <v>7.9</v>
      </c>
      <c r="AG131">
        <v>0.9</v>
      </c>
      <c r="AI131">
        <v>4.9000000000000004</v>
      </c>
      <c r="AJ131">
        <v>5.7</v>
      </c>
      <c r="AK131">
        <v>1</v>
      </c>
      <c r="AL131">
        <v>0.2</v>
      </c>
      <c r="AM131">
        <v>0.6</v>
      </c>
      <c r="AN131">
        <v>1.2</v>
      </c>
      <c r="AO131">
        <v>5.9</v>
      </c>
      <c r="AP131">
        <v>3</v>
      </c>
      <c r="AQ131">
        <v>7.6000000000000005</v>
      </c>
    </row>
    <row r="132" spans="3:43" x14ac:dyDescent="0.2">
      <c r="C132" s="8">
        <v>9.3249999999999993</v>
      </c>
      <c r="D132" s="8">
        <v>8.6999999999999993</v>
      </c>
      <c r="E132" s="8">
        <v>7.5</v>
      </c>
      <c r="F132" s="8">
        <v>7.6</v>
      </c>
      <c r="G132" s="8">
        <v>6.9</v>
      </c>
      <c r="H132" s="8">
        <v>6.65</v>
      </c>
      <c r="I132" s="8">
        <v>3.85</v>
      </c>
      <c r="J132" s="8">
        <v>4.95</v>
      </c>
      <c r="K132" s="8">
        <v>9.3000000000000007</v>
      </c>
      <c r="L132" s="8">
        <v>9.875</v>
      </c>
      <c r="M132" s="8">
        <v>9.75</v>
      </c>
      <c r="N132" s="8">
        <v>6.4</v>
      </c>
      <c r="Q132" s="8">
        <v>6.1</v>
      </c>
      <c r="R132" s="8">
        <v>7.95</v>
      </c>
      <c r="S132" s="8">
        <v>9.15</v>
      </c>
      <c r="T132" s="8">
        <v>8.5500000000000007</v>
      </c>
      <c r="U132" s="8">
        <v>9.15</v>
      </c>
      <c r="V132" s="8">
        <v>9</v>
      </c>
      <c r="W132" s="8">
        <v>1.5</v>
      </c>
      <c r="X132" s="8">
        <v>6.2</v>
      </c>
      <c r="Y132" s="8">
        <v>7.5250000000000004</v>
      </c>
      <c r="Z132" s="8">
        <v>9.5</v>
      </c>
      <c r="AA132" s="8">
        <v>10</v>
      </c>
      <c r="AB132" s="8">
        <v>5.65</v>
      </c>
      <c r="AG132">
        <v>6.2</v>
      </c>
      <c r="AI132">
        <v>8.1999999999999993</v>
      </c>
      <c r="AJ132">
        <v>4.3</v>
      </c>
      <c r="AK132">
        <v>4.5</v>
      </c>
      <c r="AL132">
        <v>2</v>
      </c>
      <c r="AM132">
        <v>1.5</v>
      </c>
      <c r="AN132">
        <v>3.6</v>
      </c>
      <c r="AO132">
        <v>5.8</v>
      </c>
      <c r="AP132">
        <v>0</v>
      </c>
      <c r="AQ132">
        <v>5.4</v>
      </c>
    </row>
    <row r="133" spans="3:43" x14ac:dyDescent="0.2">
      <c r="C133" s="8">
        <v>7.2250000000000005</v>
      </c>
      <c r="D133" s="8">
        <v>7.4500000000000011</v>
      </c>
      <c r="E133" s="8">
        <v>8.4499999999999993</v>
      </c>
      <c r="F133" s="8">
        <v>5.3999999999999995</v>
      </c>
      <c r="G133" s="8">
        <v>8.85</v>
      </c>
      <c r="H133" s="8">
        <v>6.75</v>
      </c>
      <c r="I133" s="8">
        <v>4.8</v>
      </c>
      <c r="J133" s="8">
        <v>3.6</v>
      </c>
      <c r="K133" s="8">
        <v>7.25</v>
      </c>
      <c r="L133" s="8">
        <v>8.4749999999999996</v>
      </c>
      <c r="M133" s="8">
        <v>9.3250000000000011</v>
      </c>
      <c r="N133" s="8">
        <v>7.3000000000000007</v>
      </c>
      <c r="Q133" s="8">
        <v>6</v>
      </c>
      <c r="R133" s="8">
        <v>10.050000000000001</v>
      </c>
      <c r="S133" s="8">
        <v>9.4499999999999993</v>
      </c>
      <c r="T133" s="8">
        <v>7.0500000000000007</v>
      </c>
      <c r="U133" s="8">
        <v>7.3000000000000007</v>
      </c>
      <c r="V133" s="8">
        <v>7.15</v>
      </c>
      <c r="W133" s="8">
        <v>9.9</v>
      </c>
      <c r="X133" s="8">
        <v>6.05</v>
      </c>
      <c r="Y133" s="8">
        <v>5.2249999999999996</v>
      </c>
      <c r="Z133" s="8">
        <v>9.3000000000000007</v>
      </c>
      <c r="AA133" s="8">
        <v>10.075000000000001</v>
      </c>
      <c r="AB133" s="8">
        <v>5.7500000000000009</v>
      </c>
      <c r="AG133">
        <v>3.6</v>
      </c>
      <c r="AI133">
        <v>10.3</v>
      </c>
      <c r="AJ133">
        <v>4.5</v>
      </c>
      <c r="AK133">
        <v>0</v>
      </c>
      <c r="AL133">
        <v>0.70000000000000007</v>
      </c>
      <c r="AM133">
        <v>0</v>
      </c>
      <c r="AN133">
        <v>6.1000000000000005</v>
      </c>
      <c r="AO133">
        <v>3.3000000000000003</v>
      </c>
      <c r="AP133">
        <v>5.2</v>
      </c>
      <c r="AQ133">
        <v>6.9</v>
      </c>
    </row>
    <row r="134" spans="3:43" x14ac:dyDescent="0.2">
      <c r="C134" s="8">
        <v>7.8500000000000005</v>
      </c>
      <c r="D134" s="8">
        <v>8.5500000000000007</v>
      </c>
      <c r="E134" s="8">
        <v>6.9</v>
      </c>
      <c r="F134" s="8">
        <v>9.8000000000000007</v>
      </c>
      <c r="G134" s="8">
        <v>9.75</v>
      </c>
      <c r="H134" s="8">
        <v>2.4</v>
      </c>
      <c r="I134" s="8">
        <v>5.05</v>
      </c>
      <c r="J134" s="8">
        <v>6.2</v>
      </c>
      <c r="K134" s="8">
        <v>5.5</v>
      </c>
      <c r="L134" s="8">
        <v>8.625</v>
      </c>
      <c r="M134" s="8">
        <v>3.7250000000000001</v>
      </c>
      <c r="N134" s="8">
        <v>5.95</v>
      </c>
      <c r="Q134" s="8">
        <v>8.875</v>
      </c>
      <c r="R134" s="8">
        <v>8.9250000000000007</v>
      </c>
      <c r="S134" s="8">
        <v>5.8</v>
      </c>
      <c r="T134" s="8">
        <v>8.5250000000000004</v>
      </c>
      <c r="U134" s="8">
        <v>6.45</v>
      </c>
      <c r="V134" s="8">
        <v>5.5</v>
      </c>
      <c r="W134" s="8">
        <v>1.8</v>
      </c>
      <c r="X134" s="8">
        <v>8.6999999999999993</v>
      </c>
      <c r="Y134" s="8">
        <v>7.0750000000000011</v>
      </c>
      <c r="Z134" s="8">
        <v>10.100000000000001</v>
      </c>
      <c r="AA134" s="8">
        <v>9.7250000000000014</v>
      </c>
      <c r="AB134" s="8">
        <v>5.8500000000000005</v>
      </c>
      <c r="AG134">
        <v>1.3</v>
      </c>
      <c r="AI134">
        <v>2.1</v>
      </c>
      <c r="AJ134">
        <v>8.9</v>
      </c>
      <c r="AK134">
        <v>0</v>
      </c>
      <c r="AL134">
        <v>1.1000000000000001</v>
      </c>
      <c r="AM134">
        <v>0</v>
      </c>
      <c r="AN134">
        <v>0.2</v>
      </c>
      <c r="AO134">
        <v>0</v>
      </c>
      <c r="AP134">
        <v>5.5</v>
      </c>
      <c r="AQ134">
        <v>5.8</v>
      </c>
    </row>
    <row r="135" spans="3:43" x14ac:dyDescent="0.2">
      <c r="C135" s="8">
        <v>7.9750000000000005</v>
      </c>
      <c r="D135" s="8">
        <v>8.9</v>
      </c>
      <c r="E135" s="8">
        <v>6.6</v>
      </c>
      <c r="F135" s="8">
        <v>9.1999999999999993</v>
      </c>
      <c r="G135" s="8">
        <v>9.4</v>
      </c>
      <c r="H135" s="8">
        <v>5.7</v>
      </c>
      <c r="I135" s="8">
        <v>6.25</v>
      </c>
      <c r="J135" s="8">
        <v>8.25</v>
      </c>
      <c r="K135" s="8">
        <v>5.85</v>
      </c>
      <c r="L135" s="8">
        <v>9.1750000000000007</v>
      </c>
      <c r="M135" s="8">
        <v>8.3000000000000007</v>
      </c>
      <c r="N135" s="8">
        <v>4.6500000000000004</v>
      </c>
      <c r="Q135" s="8">
        <v>9.5749999999999993</v>
      </c>
      <c r="R135" s="8">
        <v>9.1</v>
      </c>
      <c r="S135" s="8">
        <v>5.9</v>
      </c>
      <c r="T135" s="8">
        <v>5.375</v>
      </c>
      <c r="U135" s="8">
        <v>8.8000000000000007</v>
      </c>
      <c r="V135" s="8">
        <v>7</v>
      </c>
      <c r="W135" s="8">
        <v>7.35</v>
      </c>
      <c r="X135" s="8">
        <v>4.3499999999999996</v>
      </c>
      <c r="Y135" s="8">
        <v>7.7000000000000011</v>
      </c>
      <c r="Z135" s="8">
        <v>9.4500000000000011</v>
      </c>
      <c r="AA135" s="8">
        <v>9.8249999999999993</v>
      </c>
      <c r="AB135" s="8">
        <v>6.8000000000000007</v>
      </c>
      <c r="AG135">
        <v>2.1</v>
      </c>
      <c r="AI135">
        <v>10.1</v>
      </c>
      <c r="AJ135">
        <v>9.8000000000000007</v>
      </c>
      <c r="AK135">
        <v>2.9</v>
      </c>
      <c r="AL135">
        <v>2</v>
      </c>
      <c r="AM135">
        <v>0</v>
      </c>
      <c r="AN135">
        <v>2.4</v>
      </c>
      <c r="AO135">
        <v>0</v>
      </c>
      <c r="AP135">
        <v>0</v>
      </c>
      <c r="AQ135">
        <v>5.5</v>
      </c>
    </row>
    <row r="136" spans="3:43" x14ac:dyDescent="0.2">
      <c r="C136" s="8">
        <v>8.5500000000000007</v>
      </c>
      <c r="D136" s="8">
        <v>8.15</v>
      </c>
      <c r="E136" s="8">
        <v>7.3</v>
      </c>
      <c r="F136" s="8">
        <v>8.75</v>
      </c>
      <c r="G136" s="8">
        <v>8.8000000000000007</v>
      </c>
      <c r="H136" s="8">
        <v>6.35</v>
      </c>
      <c r="I136" s="8">
        <v>7.3500000000000005</v>
      </c>
      <c r="J136" s="8">
        <v>6.1499999999999995</v>
      </c>
      <c r="K136" s="8">
        <v>8.3000000000000007</v>
      </c>
      <c r="L136" s="8">
        <v>9.4749999999999996</v>
      </c>
      <c r="M136" s="8">
        <v>6.85</v>
      </c>
      <c r="N136" s="8">
        <v>4.3500000000000005</v>
      </c>
      <c r="Q136" s="8">
        <v>9.1750000000000007</v>
      </c>
      <c r="R136" s="8">
        <v>7.9749999999999996</v>
      </c>
      <c r="S136" s="8">
        <v>6.4</v>
      </c>
      <c r="T136" s="8">
        <v>7.125</v>
      </c>
      <c r="U136" s="8">
        <v>9.6999999999999993</v>
      </c>
      <c r="V136" s="8">
        <v>3.3500000000000005</v>
      </c>
      <c r="W136" s="8">
        <v>3.75</v>
      </c>
      <c r="X136" s="8">
        <v>7.35</v>
      </c>
      <c r="Y136" s="8">
        <v>9.65</v>
      </c>
      <c r="Z136" s="8">
        <v>10.25</v>
      </c>
      <c r="AA136" s="8">
        <v>9.1000000000000014</v>
      </c>
      <c r="AB136" s="8">
        <v>7.3000000000000007</v>
      </c>
      <c r="AG136">
        <v>2.1</v>
      </c>
      <c r="AI136">
        <v>2.3000000000000003</v>
      </c>
      <c r="AJ136">
        <v>6.5</v>
      </c>
      <c r="AK136">
        <v>0.2</v>
      </c>
      <c r="AL136">
        <v>1.1000000000000001</v>
      </c>
      <c r="AM136">
        <v>0</v>
      </c>
      <c r="AN136">
        <v>0.8</v>
      </c>
      <c r="AO136">
        <v>2.3000000000000003</v>
      </c>
      <c r="AP136">
        <v>5.1000000000000005</v>
      </c>
      <c r="AQ136">
        <v>5</v>
      </c>
    </row>
    <row r="137" spans="3:43" x14ac:dyDescent="0.2">
      <c r="C137" s="8">
        <v>7.15</v>
      </c>
      <c r="D137" s="8">
        <v>8.0500000000000007</v>
      </c>
      <c r="E137" s="8">
        <v>8</v>
      </c>
      <c r="F137" s="8">
        <v>8.1</v>
      </c>
      <c r="G137" s="8">
        <v>8</v>
      </c>
      <c r="H137" s="8">
        <v>6.95</v>
      </c>
      <c r="I137" s="8">
        <v>7.35</v>
      </c>
      <c r="J137" s="8">
        <v>3.95</v>
      </c>
      <c r="K137" s="8">
        <v>8</v>
      </c>
      <c r="L137" s="8">
        <v>8.5749999999999993</v>
      </c>
      <c r="M137" s="8">
        <v>5.4499999999999993</v>
      </c>
      <c r="N137" s="8">
        <v>9.0500000000000007</v>
      </c>
      <c r="Q137" s="8">
        <v>8.1499999999999986</v>
      </c>
      <c r="R137" s="8">
        <v>7.2749999999999995</v>
      </c>
      <c r="S137" s="8">
        <v>8.5</v>
      </c>
      <c r="T137" s="8">
        <v>4.375</v>
      </c>
      <c r="U137" s="8">
        <v>8.9499999999999993</v>
      </c>
      <c r="V137" s="8">
        <v>9.4499999999999993</v>
      </c>
      <c r="W137" s="8">
        <v>2.6500000000000004</v>
      </c>
      <c r="X137" s="8">
        <v>3.6</v>
      </c>
      <c r="Y137" s="8">
        <v>7.9</v>
      </c>
      <c r="Z137" s="8">
        <v>10.6</v>
      </c>
      <c r="AA137" s="8">
        <v>9.4499999999999993</v>
      </c>
      <c r="AB137" s="8">
        <v>7.2</v>
      </c>
      <c r="AG137">
        <v>8.5</v>
      </c>
      <c r="AI137">
        <v>7.9</v>
      </c>
      <c r="AJ137">
        <v>4.0999999999999996</v>
      </c>
      <c r="AK137">
        <v>4.7</v>
      </c>
      <c r="AL137">
        <v>0</v>
      </c>
      <c r="AM137">
        <v>0</v>
      </c>
      <c r="AN137">
        <v>0.3</v>
      </c>
      <c r="AO137">
        <v>1</v>
      </c>
      <c r="AP137">
        <v>6.5</v>
      </c>
      <c r="AQ137">
        <v>6.5</v>
      </c>
    </row>
    <row r="138" spans="3:43" x14ac:dyDescent="0.2">
      <c r="C138" s="8">
        <v>6.9500000000000011</v>
      </c>
      <c r="D138" s="8">
        <v>7.95</v>
      </c>
      <c r="E138" s="8">
        <v>5.45</v>
      </c>
      <c r="F138" s="8">
        <v>7.25</v>
      </c>
      <c r="G138" s="8">
        <v>5.6000000000000005</v>
      </c>
      <c r="H138" s="8">
        <v>4.05</v>
      </c>
      <c r="I138" s="8">
        <v>6.85</v>
      </c>
      <c r="J138" s="8">
        <v>5</v>
      </c>
      <c r="K138" s="8">
        <v>7.2000000000000011</v>
      </c>
      <c r="L138" s="8">
        <v>9.5250000000000004</v>
      </c>
      <c r="M138" s="8">
        <v>5.8250000000000002</v>
      </c>
      <c r="N138" s="8">
        <v>8.5</v>
      </c>
      <c r="Q138" s="8">
        <v>4.6500000000000004</v>
      </c>
      <c r="R138" s="8">
        <v>8.8249999999999993</v>
      </c>
      <c r="S138" s="8">
        <v>9.4</v>
      </c>
      <c r="T138" s="8">
        <v>9.5250000000000004</v>
      </c>
      <c r="U138" s="8">
        <v>6.85</v>
      </c>
      <c r="V138" s="8">
        <v>9.5500000000000007</v>
      </c>
      <c r="W138" s="8">
        <v>8.6</v>
      </c>
      <c r="X138" s="8">
        <v>7.15</v>
      </c>
      <c r="Y138" s="8">
        <v>9.4250000000000007</v>
      </c>
      <c r="Z138" s="8">
        <v>8.5</v>
      </c>
      <c r="AA138" s="8">
        <v>9.8250000000000011</v>
      </c>
      <c r="AB138" s="8">
        <v>7.65</v>
      </c>
      <c r="AG138">
        <v>5.5</v>
      </c>
      <c r="AI138">
        <v>5.6000000000000005</v>
      </c>
      <c r="AJ138">
        <v>3.7</v>
      </c>
      <c r="AK138">
        <v>1.9000000000000001</v>
      </c>
      <c r="AL138">
        <v>0.2</v>
      </c>
      <c r="AM138">
        <v>0.2</v>
      </c>
      <c r="AN138">
        <v>1</v>
      </c>
      <c r="AO138">
        <v>7.2</v>
      </c>
      <c r="AP138">
        <v>7.3</v>
      </c>
      <c r="AQ138">
        <v>6.6000000000000005</v>
      </c>
    </row>
    <row r="139" spans="3:43" x14ac:dyDescent="0.2">
      <c r="C139" s="8">
        <v>7.2750000000000004</v>
      </c>
      <c r="D139" s="8">
        <v>4.45</v>
      </c>
      <c r="E139" s="8">
        <v>4.4000000000000004</v>
      </c>
      <c r="F139" s="8">
        <v>8.5</v>
      </c>
      <c r="G139" s="8">
        <v>7.0500000000000007</v>
      </c>
      <c r="H139" s="8">
        <v>3.8499999999999996</v>
      </c>
      <c r="I139" s="8">
        <v>5.75</v>
      </c>
      <c r="J139" s="8">
        <v>7.45</v>
      </c>
      <c r="K139" s="8">
        <v>4.6000000000000005</v>
      </c>
      <c r="L139" s="8">
        <v>9.6750000000000007</v>
      </c>
      <c r="M139" s="8">
        <v>9.8500000000000014</v>
      </c>
      <c r="N139" s="8">
        <v>9.5500000000000007</v>
      </c>
      <c r="Q139" s="8">
        <v>3.5</v>
      </c>
      <c r="R139" s="8">
        <v>10.025</v>
      </c>
      <c r="S139" s="8">
        <v>8.4499999999999993</v>
      </c>
      <c r="T139" s="8">
        <v>6.625</v>
      </c>
      <c r="U139" s="8">
        <v>6.05</v>
      </c>
      <c r="V139" s="8">
        <v>6.6</v>
      </c>
      <c r="W139" s="8">
        <v>9.0500000000000007</v>
      </c>
      <c r="X139" s="8">
        <v>2</v>
      </c>
      <c r="Y139" s="8">
        <v>5.0750000000000002</v>
      </c>
      <c r="Z139" s="8">
        <v>8.75</v>
      </c>
      <c r="AA139" s="8">
        <v>10.125</v>
      </c>
      <c r="AB139" s="8">
        <v>7.9500000000000011</v>
      </c>
      <c r="AG139">
        <v>1.7</v>
      </c>
      <c r="AI139">
        <v>6.4</v>
      </c>
      <c r="AJ139">
        <v>2</v>
      </c>
      <c r="AK139">
        <v>6.1000000000000005</v>
      </c>
      <c r="AL139">
        <v>0</v>
      </c>
      <c r="AM139">
        <v>1.9000000000000001</v>
      </c>
      <c r="AN139">
        <v>1</v>
      </c>
      <c r="AO139">
        <v>3.4</v>
      </c>
      <c r="AP139">
        <v>0</v>
      </c>
      <c r="AQ139">
        <v>7</v>
      </c>
    </row>
    <row r="140" spans="3:43" x14ac:dyDescent="0.2">
      <c r="C140" s="8">
        <v>7.0250000000000004</v>
      </c>
      <c r="D140" s="8"/>
      <c r="E140" s="8">
        <v>9.9</v>
      </c>
      <c r="F140" s="8">
        <v>3.45</v>
      </c>
      <c r="G140" s="8">
        <v>7.5500000000000007</v>
      </c>
      <c r="H140" s="8">
        <v>3.35</v>
      </c>
      <c r="I140" s="8">
        <v>3.5</v>
      </c>
      <c r="J140" s="8">
        <v>3.75</v>
      </c>
      <c r="K140" s="8">
        <v>9.4499999999999993</v>
      </c>
      <c r="L140" s="8">
        <v>9.6499999999999986</v>
      </c>
      <c r="M140" s="8">
        <v>9.875</v>
      </c>
      <c r="N140" s="8">
        <v>9.25</v>
      </c>
      <c r="Q140" s="8">
        <v>7.4749999999999996</v>
      </c>
      <c r="R140" s="8"/>
      <c r="S140" s="8">
        <v>9.1499999999999986</v>
      </c>
      <c r="T140" s="8">
        <v>6.125</v>
      </c>
      <c r="U140" s="8">
        <v>10.050000000000001</v>
      </c>
      <c r="V140" s="8">
        <v>0.8</v>
      </c>
      <c r="W140" s="8">
        <v>3.9</v>
      </c>
      <c r="X140" s="8">
        <v>6.25</v>
      </c>
      <c r="Y140" s="8">
        <v>8.35</v>
      </c>
      <c r="Z140" s="8">
        <v>8.9</v>
      </c>
      <c r="AA140" s="8">
        <v>9.9</v>
      </c>
      <c r="AB140" s="8">
        <v>7.7000000000000011</v>
      </c>
      <c r="AG140">
        <v>4.0999999999999996</v>
      </c>
      <c r="AI140">
        <v>2.4</v>
      </c>
      <c r="AJ140">
        <v>8.9</v>
      </c>
      <c r="AK140">
        <v>4.9000000000000004</v>
      </c>
      <c r="AL140">
        <v>0</v>
      </c>
      <c r="AM140">
        <v>2.6</v>
      </c>
      <c r="AN140">
        <v>1.1000000000000001</v>
      </c>
      <c r="AO140">
        <v>8.3000000000000007</v>
      </c>
      <c r="AP140">
        <v>4.2</v>
      </c>
      <c r="AQ140">
        <v>6.8</v>
      </c>
    </row>
    <row r="141" spans="3:43" x14ac:dyDescent="0.2">
      <c r="C141" s="8">
        <v>9.5500000000000007</v>
      </c>
      <c r="D141" s="8"/>
      <c r="E141" s="8">
        <v>9.5</v>
      </c>
      <c r="F141" s="8">
        <v>7.5500000000000007</v>
      </c>
      <c r="G141" s="8">
        <v>5.3</v>
      </c>
      <c r="H141" s="8">
        <v>4</v>
      </c>
      <c r="I141" s="8">
        <v>5.4</v>
      </c>
      <c r="J141" s="8">
        <v>6.5000000000000009</v>
      </c>
      <c r="K141" s="8">
        <v>6.4</v>
      </c>
      <c r="L141" s="8">
        <v>8.375</v>
      </c>
      <c r="M141" s="8">
        <v>9.65</v>
      </c>
      <c r="N141" s="8">
        <v>9.25</v>
      </c>
      <c r="Q141" s="8">
        <v>8.2249999999999996</v>
      </c>
      <c r="R141" s="8"/>
      <c r="S141" s="8">
        <v>5.6499999999999995</v>
      </c>
      <c r="T141" s="8">
        <v>6.75</v>
      </c>
      <c r="U141" s="8">
        <v>9.25</v>
      </c>
      <c r="V141" s="8">
        <v>8.25</v>
      </c>
      <c r="W141" s="8">
        <v>2.6</v>
      </c>
      <c r="X141" s="8">
        <v>8.65</v>
      </c>
      <c r="Y141" s="8">
        <v>6.9249999999999998</v>
      </c>
      <c r="Z141" s="8">
        <v>9.65</v>
      </c>
      <c r="AA141" s="8">
        <v>7.6</v>
      </c>
      <c r="AB141" s="8">
        <v>8</v>
      </c>
      <c r="AG141">
        <v>5.4</v>
      </c>
      <c r="AI141">
        <v>0</v>
      </c>
      <c r="AJ141">
        <v>6.1000000000000005</v>
      </c>
      <c r="AK141">
        <v>4.9000000000000004</v>
      </c>
      <c r="AL141">
        <v>0</v>
      </c>
      <c r="AM141">
        <v>4.3</v>
      </c>
      <c r="AN141">
        <v>0</v>
      </c>
      <c r="AO141">
        <v>1.3</v>
      </c>
      <c r="AP141">
        <v>5.9</v>
      </c>
      <c r="AQ141">
        <v>6.5</v>
      </c>
    </row>
    <row r="142" spans="3:43" x14ac:dyDescent="0.2">
      <c r="C142" s="8">
        <v>8.625</v>
      </c>
      <c r="D142" s="8"/>
      <c r="E142" s="8">
        <v>7.65</v>
      </c>
      <c r="F142" s="8"/>
      <c r="G142" s="8">
        <v>10.25</v>
      </c>
      <c r="H142" s="8"/>
      <c r="I142" s="8">
        <v>4.45</v>
      </c>
      <c r="J142" s="8">
        <v>5.3</v>
      </c>
      <c r="K142" s="8"/>
      <c r="L142" s="8">
        <v>9.375</v>
      </c>
      <c r="M142" s="8"/>
      <c r="N142" s="8">
        <v>8.9</v>
      </c>
      <c r="Q142" s="8">
        <v>6.2249999999999996</v>
      </c>
      <c r="R142" s="8"/>
      <c r="S142" s="8">
        <v>4.5999999999999996</v>
      </c>
      <c r="T142" s="8"/>
      <c r="U142" s="8">
        <v>9.6</v>
      </c>
      <c r="V142" s="8"/>
      <c r="W142" s="8">
        <v>4.3499999999999996</v>
      </c>
      <c r="X142" s="8">
        <v>9.1</v>
      </c>
      <c r="Y142" s="8"/>
      <c r="Z142" s="8">
        <v>10.100000000000001</v>
      </c>
      <c r="AA142" s="8"/>
      <c r="AB142" s="8">
        <v>6.85</v>
      </c>
      <c r="AI142">
        <v>1.5</v>
      </c>
      <c r="AJ142">
        <v>0</v>
      </c>
      <c r="AK142">
        <v>3.6</v>
      </c>
      <c r="AL142">
        <v>0</v>
      </c>
      <c r="AM142">
        <v>1.5</v>
      </c>
      <c r="AN142">
        <v>4.8</v>
      </c>
      <c r="AO142">
        <v>5.3</v>
      </c>
      <c r="AP142">
        <v>6.3</v>
      </c>
      <c r="AQ142">
        <v>6.4</v>
      </c>
    </row>
    <row r="143" spans="3:43" x14ac:dyDescent="0.2">
      <c r="AI143">
        <v>8.1</v>
      </c>
      <c r="AJ143">
        <v>7.4</v>
      </c>
      <c r="AK143">
        <v>3</v>
      </c>
      <c r="AL143">
        <v>1.3</v>
      </c>
      <c r="AM143">
        <v>0.70000000000000007</v>
      </c>
      <c r="AN143">
        <v>3.6</v>
      </c>
      <c r="AO143">
        <v>6.7</v>
      </c>
      <c r="AP143">
        <v>0.6</v>
      </c>
      <c r="AQ143">
        <v>4.8</v>
      </c>
    </row>
    <row r="144" spans="3:43" x14ac:dyDescent="0.2">
      <c r="AJ144">
        <v>8.3000000000000007</v>
      </c>
      <c r="AL144">
        <v>1.7</v>
      </c>
      <c r="AM144">
        <v>0</v>
      </c>
      <c r="AO144">
        <v>0</v>
      </c>
      <c r="AQ144">
        <v>4.5</v>
      </c>
    </row>
    <row r="146" spans="2:28" x14ac:dyDescent="0.2">
      <c r="B146" t="s">
        <v>101</v>
      </c>
      <c r="P146" t="s">
        <v>102</v>
      </c>
      <c r="Q146">
        <v>2016</v>
      </c>
    </row>
    <row r="147" spans="2:28" x14ac:dyDescent="0.2">
      <c r="Q147" t="s">
        <v>7</v>
      </c>
      <c r="R147" t="s">
        <v>8</v>
      </c>
      <c r="S147" t="s">
        <v>9</v>
      </c>
      <c r="T147" t="s">
        <v>10</v>
      </c>
      <c r="U147" t="s">
        <v>11</v>
      </c>
      <c r="V147" t="s">
        <v>12</v>
      </c>
      <c r="W147" t="s">
        <v>13</v>
      </c>
      <c r="X147" t="s">
        <v>14</v>
      </c>
      <c r="Y147" t="s">
        <v>15</v>
      </c>
      <c r="Z147" t="s">
        <v>16</v>
      </c>
      <c r="AA147" t="s">
        <v>17</v>
      </c>
      <c r="AB147" t="s">
        <v>18</v>
      </c>
    </row>
    <row r="148" spans="2:28" x14ac:dyDescent="0.2">
      <c r="C148" s="8">
        <v>9.3874999999999993</v>
      </c>
      <c r="D148" s="8">
        <v>7.15</v>
      </c>
      <c r="E148" s="8">
        <v>7.6750000000000007</v>
      </c>
      <c r="F148" s="8">
        <v>9.9749999999999996</v>
      </c>
      <c r="G148" s="8">
        <v>2.1999999999999997</v>
      </c>
      <c r="H148" s="8">
        <v>3.0500000000000003</v>
      </c>
      <c r="I148" s="8">
        <v>3.25</v>
      </c>
      <c r="J148" s="8">
        <v>2.2749999999999999</v>
      </c>
      <c r="K148" s="8">
        <v>1.4000000000000001</v>
      </c>
      <c r="L148" s="8">
        <v>1.4375</v>
      </c>
      <c r="M148" s="8">
        <v>8.5749999999999993</v>
      </c>
      <c r="N148" s="8">
        <v>8.8249999999999993</v>
      </c>
      <c r="Q148" s="8">
        <v>7.6187500000000004</v>
      </c>
      <c r="R148" s="8">
        <v>8.9124999999999996</v>
      </c>
      <c r="S148" s="8">
        <v>8.3999999999999986</v>
      </c>
      <c r="T148" s="8">
        <v>5.8375000000000004</v>
      </c>
      <c r="U148" s="8">
        <v>7.7</v>
      </c>
      <c r="V148" s="8">
        <v>7.8</v>
      </c>
      <c r="W148" s="8">
        <v>10.725</v>
      </c>
      <c r="X148" s="8">
        <v>5.5</v>
      </c>
      <c r="Y148" s="8">
        <v>6.85</v>
      </c>
      <c r="Z148" s="8">
        <v>5.5</v>
      </c>
      <c r="AA148" s="8">
        <v>9.5500000000000007</v>
      </c>
      <c r="AB148" s="8">
        <v>8.4250000000000007</v>
      </c>
    </row>
    <row r="149" spans="2:28" x14ac:dyDescent="0.2">
      <c r="C149" s="8">
        <v>9.2125000000000004</v>
      </c>
      <c r="D149" s="8">
        <v>9.3250000000000011</v>
      </c>
      <c r="E149" s="8">
        <v>8.7249999999999996</v>
      </c>
      <c r="F149" s="8">
        <v>2.35</v>
      </c>
      <c r="G149" s="8">
        <v>7.3750000000000009</v>
      </c>
      <c r="H149" s="8">
        <v>2.0499999999999998</v>
      </c>
      <c r="I149" s="8">
        <v>4.4000000000000004</v>
      </c>
      <c r="J149" s="8">
        <v>0.05</v>
      </c>
      <c r="K149" s="8">
        <v>7.5250000000000004</v>
      </c>
      <c r="L149" s="8">
        <v>4.9375</v>
      </c>
      <c r="M149" s="8">
        <v>9.0124999999999993</v>
      </c>
      <c r="N149" s="8">
        <v>9.5250000000000004</v>
      </c>
      <c r="Q149" s="8">
        <v>9.1374999999999993</v>
      </c>
      <c r="R149" s="8">
        <v>9.6937500000000014</v>
      </c>
      <c r="S149" s="8">
        <v>8.9250000000000007</v>
      </c>
      <c r="T149" s="8">
        <v>7.4749999999999996</v>
      </c>
      <c r="U149" s="8">
        <v>7.8250000000000011</v>
      </c>
      <c r="V149" s="8">
        <v>7.0749999999999993</v>
      </c>
      <c r="W149" s="8">
        <v>7.05</v>
      </c>
      <c r="X149" s="8">
        <v>4.3000000000000007</v>
      </c>
      <c r="Y149" s="8">
        <v>7.1</v>
      </c>
      <c r="Z149" s="8">
        <v>7.5</v>
      </c>
      <c r="AA149" s="8">
        <v>10.0625</v>
      </c>
      <c r="AB149" s="8">
        <v>9.9250000000000007</v>
      </c>
    </row>
    <row r="150" spans="2:28" x14ac:dyDescent="0.2">
      <c r="C150" s="8">
        <v>9.875</v>
      </c>
      <c r="D150" s="8">
        <v>8.5249999999999986</v>
      </c>
      <c r="E150" s="8">
        <v>7.5750000000000002</v>
      </c>
      <c r="F150" s="8">
        <v>5.4749999999999996</v>
      </c>
      <c r="G150" s="8">
        <v>6.3250000000000002</v>
      </c>
      <c r="H150" s="8">
        <v>4.8000000000000007</v>
      </c>
      <c r="I150" s="8">
        <v>5.2249999999999996</v>
      </c>
      <c r="J150" s="8">
        <v>2.1500000000000004</v>
      </c>
      <c r="K150" s="8">
        <v>6.15</v>
      </c>
      <c r="L150" s="8">
        <v>5.4625000000000004</v>
      </c>
      <c r="M150" s="8">
        <v>9.4375</v>
      </c>
      <c r="N150" s="8">
        <v>9.4250000000000007</v>
      </c>
      <c r="Q150" s="8">
        <v>9.6624999999999996</v>
      </c>
      <c r="R150" s="8">
        <v>8.4375</v>
      </c>
      <c r="S150" s="8">
        <v>10.45</v>
      </c>
      <c r="T150" s="8">
        <v>9.125</v>
      </c>
      <c r="U150" s="8">
        <v>4.6500000000000004</v>
      </c>
      <c r="V150" s="8">
        <v>5.375</v>
      </c>
      <c r="W150" s="8">
        <v>0.97500000000000009</v>
      </c>
      <c r="X150" s="8">
        <v>3.5</v>
      </c>
      <c r="Y150" s="8">
        <v>7.9125000000000005</v>
      </c>
      <c r="Z150" s="8">
        <v>8.875</v>
      </c>
      <c r="AA150" s="8">
        <v>10.55</v>
      </c>
      <c r="AB150" s="8">
        <v>10.5</v>
      </c>
    </row>
    <row r="151" spans="2:28" x14ac:dyDescent="0.2">
      <c r="C151" s="8">
        <v>9.3374999999999986</v>
      </c>
      <c r="D151" s="8">
        <v>7.9750000000000005</v>
      </c>
      <c r="E151" s="8">
        <v>8.0500000000000007</v>
      </c>
      <c r="F151" s="8">
        <v>6.6750000000000007</v>
      </c>
      <c r="G151" s="8">
        <v>9.1000000000000014</v>
      </c>
      <c r="H151" s="8">
        <v>6.2249999999999996</v>
      </c>
      <c r="I151" s="8">
        <v>6.45</v>
      </c>
      <c r="J151" s="8">
        <v>6.9749999999999996</v>
      </c>
      <c r="K151" s="8">
        <v>2.375</v>
      </c>
      <c r="L151" s="8">
        <v>8.1374999999999993</v>
      </c>
      <c r="M151" s="8">
        <v>8.0875000000000004</v>
      </c>
      <c r="N151" s="8">
        <v>9.9500000000000011</v>
      </c>
      <c r="Q151" s="8">
        <v>9.2874999999999996</v>
      </c>
      <c r="R151" s="8">
        <v>3.3812499999999996</v>
      </c>
      <c r="S151" s="8">
        <v>10</v>
      </c>
      <c r="T151" s="8">
        <v>7.6875</v>
      </c>
      <c r="U151" s="8">
        <v>9.5</v>
      </c>
      <c r="V151" s="8">
        <v>5.5</v>
      </c>
      <c r="W151" s="8">
        <v>4.7</v>
      </c>
      <c r="X151" s="8">
        <v>3.4249999999999998</v>
      </c>
      <c r="Y151" s="8">
        <v>5.375</v>
      </c>
      <c r="Z151" s="8">
        <v>2.3000000000000003</v>
      </c>
      <c r="AA151" s="8">
        <v>9.5874999999999986</v>
      </c>
      <c r="AB151" s="8">
        <v>10.425000000000001</v>
      </c>
    </row>
    <row r="152" spans="2:28" x14ac:dyDescent="0.2">
      <c r="C152" s="8">
        <v>9.4875000000000007</v>
      </c>
      <c r="D152" s="8">
        <v>9.0500000000000007</v>
      </c>
      <c r="E152" s="8">
        <v>8.4499999999999993</v>
      </c>
      <c r="F152" s="8">
        <v>8.75</v>
      </c>
      <c r="G152" s="8">
        <v>9.3000000000000007</v>
      </c>
      <c r="H152" s="8">
        <v>4.2</v>
      </c>
      <c r="I152" s="8">
        <v>8.4250000000000007</v>
      </c>
      <c r="J152" s="8">
        <v>6.9</v>
      </c>
      <c r="K152" s="8">
        <v>8.625</v>
      </c>
      <c r="L152" s="8">
        <v>8.3000000000000007</v>
      </c>
      <c r="M152" s="8">
        <v>5.7375000000000007</v>
      </c>
      <c r="N152" s="8">
        <v>9.9000000000000021</v>
      </c>
      <c r="Q152" s="8">
        <v>9.0250000000000004</v>
      </c>
      <c r="R152" s="8">
        <v>7.625</v>
      </c>
      <c r="S152" s="8">
        <v>10.050000000000001</v>
      </c>
      <c r="T152" s="8">
        <v>9.2375000000000007</v>
      </c>
      <c r="U152" s="8">
        <v>5.5750000000000011</v>
      </c>
      <c r="V152" s="8">
        <v>6.9750000000000005</v>
      </c>
      <c r="W152" s="8">
        <v>8.3000000000000007</v>
      </c>
      <c r="X152" s="8">
        <v>7.2250000000000005</v>
      </c>
      <c r="Y152" s="8">
        <v>4.4625000000000004</v>
      </c>
      <c r="Z152" s="8">
        <v>6.9500000000000011</v>
      </c>
      <c r="AA152" s="8">
        <v>6.1374999999999993</v>
      </c>
      <c r="AB152" s="8">
        <v>10.65</v>
      </c>
    </row>
    <row r="153" spans="2:28" x14ac:dyDescent="0.2">
      <c r="C153" s="8">
        <v>9.0124999999999993</v>
      </c>
      <c r="D153" s="8">
        <v>9.1750000000000007</v>
      </c>
      <c r="E153" s="8">
        <v>8.75</v>
      </c>
      <c r="F153" s="8">
        <v>6.6000000000000005</v>
      </c>
      <c r="G153" s="8">
        <v>2.5249999999999999</v>
      </c>
      <c r="H153" s="8">
        <v>4.8250000000000002</v>
      </c>
      <c r="I153" s="8">
        <v>4.625</v>
      </c>
      <c r="J153" s="8">
        <v>2.4500000000000002</v>
      </c>
      <c r="K153" s="8">
        <v>6.25</v>
      </c>
      <c r="L153" s="8">
        <v>8.5625</v>
      </c>
      <c r="M153" s="8">
        <v>9.0374999999999996</v>
      </c>
      <c r="N153" s="8">
        <v>9.8000000000000007</v>
      </c>
      <c r="Q153" s="8">
        <v>9.1937500000000014</v>
      </c>
      <c r="R153" s="8">
        <v>9.6</v>
      </c>
      <c r="S153" s="8">
        <v>10.625</v>
      </c>
      <c r="T153" s="8">
        <v>7.1624999999999996</v>
      </c>
      <c r="U153" s="8">
        <v>5.875</v>
      </c>
      <c r="V153" s="8">
        <v>3.4</v>
      </c>
      <c r="W153" s="8">
        <v>9.5249999999999986</v>
      </c>
      <c r="X153" s="8">
        <v>7.8500000000000005</v>
      </c>
      <c r="Y153" s="8">
        <v>6.4249999999999998</v>
      </c>
      <c r="Z153" s="8">
        <v>5.8249999999999993</v>
      </c>
      <c r="AA153" s="8">
        <v>9.6125000000000007</v>
      </c>
      <c r="AB153" s="8">
        <v>10.25</v>
      </c>
    </row>
    <row r="154" spans="2:28" x14ac:dyDescent="0.2">
      <c r="C154" s="8">
        <v>8.7875000000000014</v>
      </c>
      <c r="D154" s="8">
        <v>8.2249999999999996</v>
      </c>
      <c r="E154" s="8">
        <v>9.8000000000000007</v>
      </c>
      <c r="F154" s="8">
        <v>9.5500000000000007</v>
      </c>
      <c r="G154" s="8">
        <v>8.8500000000000014</v>
      </c>
      <c r="H154" s="8">
        <v>3.5249999999999999</v>
      </c>
      <c r="I154" s="8">
        <v>6.1999999999999993</v>
      </c>
      <c r="J154" s="8">
        <v>3.6</v>
      </c>
      <c r="K154" s="8">
        <v>7.0749999999999993</v>
      </c>
      <c r="L154" s="8">
        <v>6.875</v>
      </c>
      <c r="M154" s="8">
        <v>9.2750000000000004</v>
      </c>
      <c r="N154" s="8">
        <v>9.7000000000000011</v>
      </c>
      <c r="Q154" s="8">
        <v>3.90625</v>
      </c>
      <c r="R154" s="8">
        <v>9.28125</v>
      </c>
      <c r="S154" s="8">
        <v>10.225</v>
      </c>
      <c r="T154" s="8">
        <v>5.7249999999999996</v>
      </c>
      <c r="U154" s="8">
        <v>9.3249999999999993</v>
      </c>
      <c r="V154" s="8">
        <v>10.025</v>
      </c>
      <c r="W154" s="8">
        <v>4.5999999999999996</v>
      </c>
      <c r="X154" s="8">
        <v>8.125</v>
      </c>
      <c r="Y154" s="8">
        <v>3.8374999999999999</v>
      </c>
      <c r="Z154" s="8">
        <v>7.5000000000000009</v>
      </c>
      <c r="AA154" s="8">
        <v>9.1125000000000007</v>
      </c>
      <c r="AB154" s="8">
        <v>10.725</v>
      </c>
    </row>
    <row r="155" spans="2:28" x14ac:dyDescent="0.2">
      <c r="C155" s="8">
        <v>8.3000000000000007</v>
      </c>
      <c r="D155" s="8">
        <v>8.1999999999999993</v>
      </c>
      <c r="E155" s="8">
        <v>9.9749999999999996</v>
      </c>
      <c r="F155" s="8">
        <v>9</v>
      </c>
      <c r="G155" s="8">
        <v>4.3250000000000002</v>
      </c>
      <c r="H155" s="8">
        <v>2.75</v>
      </c>
      <c r="I155" s="8">
        <v>7.8</v>
      </c>
      <c r="J155" s="8">
        <v>6.8</v>
      </c>
      <c r="K155" s="8">
        <v>6.8250000000000002</v>
      </c>
      <c r="L155" s="8">
        <v>7.8375000000000004</v>
      </c>
      <c r="M155" s="8">
        <v>8.6125000000000007</v>
      </c>
      <c r="N155" s="8">
        <v>9.625</v>
      </c>
      <c r="Q155" s="8">
        <v>3.09375</v>
      </c>
      <c r="R155" s="8">
        <v>9.8562499999999993</v>
      </c>
      <c r="S155" s="8">
        <v>9.1750000000000007</v>
      </c>
      <c r="T155" s="8">
        <v>7.5625</v>
      </c>
      <c r="U155" s="8">
        <v>7.9749999999999996</v>
      </c>
      <c r="V155" s="8">
        <v>10.125</v>
      </c>
      <c r="W155" s="8">
        <v>8.1750000000000007</v>
      </c>
      <c r="X155" s="8">
        <v>8.5</v>
      </c>
      <c r="Y155" s="8">
        <v>3.8624999999999998</v>
      </c>
      <c r="Z155" s="8">
        <v>5.8250000000000002</v>
      </c>
      <c r="AA155" s="8">
        <v>8.4750000000000014</v>
      </c>
      <c r="AB155" s="8">
        <v>8.9499999999999993</v>
      </c>
    </row>
    <row r="156" spans="2:28" x14ac:dyDescent="0.2">
      <c r="C156" s="8">
        <v>9.7250000000000014</v>
      </c>
      <c r="D156" s="8">
        <v>9.3250000000000011</v>
      </c>
      <c r="E156" s="8">
        <v>9.85</v>
      </c>
      <c r="F156" s="8">
        <v>5.9250000000000007</v>
      </c>
      <c r="G156" s="8">
        <v>8.85</v>
      </c>
      <c r="H156" s="8">
        <v>2.0249999999999999</v>
      </c>
      <c r="I156" s="8">
        <v>3.0750000000000002</v>
      </c>
      <c r="J156" s="8">
        <v>0.15000000000000002</v>
      </c>
      <c r="K156" s="8">
        <v>7.85</v>
      </c>
      <c r="L156" s="8">
        <v>8.6125000000000007</v>
      </c>
      <c r="M156" s="8">
        <v>9.4124999999999996</v>
      </c>
      <c r="N156" s="8">
        <v>8.9250000000000007</v>
      </c>
      <c r="Q156" s="8">
        <v>5.0625</v>
      </c>
      <c r="R156" s="8">
        <v>10.050000000000001</v>
      </c>
      <c r="S156" s="8">
        <v>9.9750000000000014</v>
      </c>
      <c r="T156" s="8">
        <v>6.5250000000000004</v>
      </c>
      <c r="U156" s="8">
        <v>2.9249999999999998</v>
      </c>
      <c r="V156" s="8">
        <v>7.1750000000000007</v>
      </c>
      <c r="W156" s="8">
        <v>7.625</v>
      </c>
      <c r="X156" s="8">
        <v>1.85</v>
      </c>
      <c r="Y156" s="8">
        <v>5.3375000000000004</v>
      </c>
      <c r="Z156" s="8">
        <v>8.3000000000000007</v>
      </c>
      <c r="AA156" s="8">
        <v>10.35</v>
      </c>
      <c r="AB156" s="8">
        <v>9.85</v>
      </c>
    </row>
    <row r="157" spans="2:28" x14ac:dyDescent="0.2">
      <c r="C157" s="8">
        <v>9.125</v>
      </c>
      <c r="D157" s="8">
        <v>9.25</v>
      </c>
      <c r="E157" s="8">
        <v>9.0250000000000004</v>
      </c>
      <c r="F157" s="8">
        <v>9.4749999999999996</v>
      </c>
      <c r="G157" s="8">
        <v>2.9750000000000001</v>
      </c>
      <c r="H157" s="8">
        <v>1.825</v>
      </c>
      <c r="I157" s="8">
        <v>7.6750000000000007</v>
      </c>
      <c r="J157" s="8">
        <v>7.125</v>
      </c>
      <c r="K157" s="8">
        <v>3.8500000000000005</v>
      </c>
      <c r="L157" s="8">
        <v>4.8499999999999996</v>
      </c>
      <c r="M157" s="8">
        <v>9.125</v>
      </c>
      <c r="N157" s="8">
        <v>8.65</v>
      </c>
      <c r="Q157" s="8">
        <v>2.90625</v>
      </c>
      <c r="R157" s="8">
        <v>9.9437499999999996</v>
      </c>
      <c r="S157" s="8">
        <v>9.625</v>
      </c>
      <c r="T157" s="8">
        <v>3.9125000000000001</v>
      </c>
      <c r="U157" s="8">
        <v>4.4250000000000007</v>
      </c>
      <c r="V157" s="8">
        <v>8.9499999999999993</v>
      </c>
      <c r="W157" s="8">
        <v>5.45</v>
      </c>
      <c r="X157" s="8">
        <v>7.5749999999999993</v>
      </c>
      <c r="Y157" s="8">
        <v>7.3000000000000007</v>
      </c>
      <c r="Z157" s="8">
        <v>4.7750000000000004</v>
      </c>
      <c r="AA157" s="8">
        <v>9.6750000000000007</v>
      </c>
      <c r="AB157" s="8">
        <v>8.1999999999999993</v>
      </c>
    </row>
    <row r="158" spans="2:28" x14ac:dyDescent="0.2">
      <c r="C158" s="8">
        <v>8.6624999999999996</v>
      </c>
      <c r="D158" s="8">
        <v>9.1</v>
      </c>
      <c r="E158" s="8">
        <v>8.65</v>
      </c>
      <c r="F158" s="8">
        <v>7.6</v>
      </c>
      <c r="G158" s="8">
        <v>6.7249999999999996</v>
      </c>
      <c r="H158" s="8">
        <v>3.05</v>
      </c>
      <c r="I158" s="8">
        <v>8.0749999999999993</v>
      </c>
      <c r="J158" s="8">
        <v>8.2999999999999989</v>
      </c>
      <c r="K158" s="8">
        <v>7.3500000000000014</v>
      </c>
      <c r="L158" s="8">
        <v>1.0125</v>
      </c>
      <c r="M158" s="8">
        <v>7.3</v>
      </c>
      <c r="N158" s="8">
        <v>8.8000000000000007</v>
      </c>
      <c r="Q158" s="8">
        <v>5.9562499999999998</v>
      </c>
      <c r="R158" s="8">
        <v>2.75</v>
      </c>
      <c r="S158" s="8">
        <v>8.125</v>
      </c>
      <c r="T158" s="8">
        <v>6.875</v>
      </c>
      <c r="U158" s="8">
        <v>9.4499999999999993</v>
      </c>
      <c r="V158" s="8">
        <v>6.8000000000000007</v>
      </c>
      <c r="W158" s="8">
        <v>6.4249999999999998</v>
      </c>
      <c r="X158" s="8">
        <v>2.7750000000000004</v>
      </c>
      <c r="Y158" s="8">
        <v>7.2125000000000004</v>
      </c>
      <c r="Z158" s="8">
        <v>9.8500000000000014</v>
      </c>
      <c r="AA158" s="8">
        <v>10.175000000000001</v>
      </c>
      <c r="AB158" s="8">
        <v>7.1999999999999993</v>
      </c>
    </row>
    <row r="159" spans="2:28" x14ac:dyDescent="0.2">
      <c r="C159" s="8">
        <v>9.1500000000000021</v>
      </c>
      <c r="D159" s="8">
        <v>9.5749999999999993</v>
      </c>
      <c r="E159" s="8">
        <v>9.4250000000000007</v>
      </c>
      <c r="F159" s="8">
        <v>8.6</v>
      </c>
      <c r="G159" s="8">
        <v>7.25</v>
      </c>
      <c r="H159" s="8">
        <v>3.5249999999999999</v>
      </c>
      <c r="I159" s="8">
        <v>5.125</v>
      </c>
      <c r="J159" s="8">
        <v>1.6500000000000001</v>
      </c>
      <c r="K159" s="8">
        <v>5.85</v>
      </c>
      <c r="L159" s="8">
        <v>8.1750000000000007</v>
      </c>
      <c r="M159" s="8">
        <v>6.5250000000000004</v>
      </c>
      <c r="N159" s="8">
        <v>7.1000000000000005</v>
      </c>
      <c r="Q159" s="8">
        <v>5.8125</v>
      </c>
      <c r="R159" s="8">
        <v>2.3125</v>
      </c>
      <c r="S159" s="8">
        <v>7.7</v>
      </c>
      <c r="T159" s="8">
        <v>7.1374999999999993</v>
      </c>
      <c r="U159" s="8">
        <v>7.1750000000000007</v>
      </c>
      <c r="V159" s="8">
        <v>10.325000000000001</v>
      </c>
      <c r="W159" s="8">
        <v>8.1750000000000007</v>
      </c>
      <c r="X159" s="8">
        <v>5.5250000000000004</v>
      </c>
      <c r="Y159" s="8">
        <v>9.0500000000000007</v>
      </c>
      <c r="Z159" s="8">
        <v>7.9250000000000007</v>
      </c>
      <c r="AA159" s="8">
        <v>9.9375</v>
      </c>
      <c r="AB159" s="8">
        <v>5.2</v>
      </c>
    </row>
    <row r="160" spans="2:28" x14ac:dyDescent="0.2">
      <c r="C160" s="8">
        <v>8.9749999999999996</v>
      </c>
      <c r="D160" s="8">
        <v>2.4750000000000001</v>
      </c>
      <c r="E160" s="8">
        <v>9.0750000000000011</v>
      </c>
      <c r="F160" s="8">
        <v>7.1000000000000005</v>
      </c>
      <c r="G160" s="8">
        <v>6.95</v>
      </c>
      <c r="H160" s="8">
        <v>5.7000000000000011</v>
      </c>
      <c r="I160" s="8">
        <v>5.5500000000000007</v>
      </c>
      <c r="J160" s="8">
        <v>4.1749999999999998</v>
      </c>
      <c r="K160" s="8">
        <v>8.7750000000000004</v>
      </c>
      <c r="L160" s="8">
        <v>8.7875000000000014</v>
      </c>
      <c r="M160" s="8">
        <v>8.6374999999999993</v>
      </c>
      <c r="N160" s="8">
        <v>1.85</v>
      </c>
      <c r="Q160" s="8">
        <v>7.7437499999999995</v>
      </c>
      <c r="R160" s="8">
        <v>7</v>
      </c>
      <c r="S160" s="8">
        <v>4.9000000000000004</v>
      </c>
      <c r="T160" s="8">
        <v>3.9250000000000003</v>
      </c>
      <c r="U160" s="8">
        <v>7.6749999999999998</v>
      </c>
      <c r="V160" s="8">
        <v>9.375</v>
      </c>
      <c r="W160" s="8">
        <v>5.7750000000000004</v>
      </c>
      <c r="X160" s="8">
        <v>2.625</v>
      </c>
      <c r="Y160" s="8">
        <v>8.15</v>
      </c>
      <c r="Z160" s="8">
        <v>6.1749999999999998</v>
      </c>
      <c r="AA160" s="8">
        <v>9.8125</v>
      </c>
      <c r="AB160" s="8">
        <v>6.1750000000000007</v>
      </c>
    </row>
    <row r="161" spans="3:28" x14ac:dyDescent="0.2">
      <c r="C161" s="8">
        <v>7.2249999999999996</v>
      </c>
      <c r="D161" s="8">
        <v>9.8000000000000007</v>
      </c>
      <c r="E161" s="8">
        <v>8.6000000000000014</v>
      </c>
      <c r="F161" s="8">
        <v>7.7</v>
      </c>
      <c r="G161" s="8">
        <v>7.875</v>
      </c>
      <c r="H161" s="8">
        <v>5.4250000000000007</v>
      </c>
      <c r="I161" s="8">
        <v>8.0500000000000007</v>
      </c>
      <c r="J161" s="8">
        <v>5.2000000000000011</v>
      </c>
      <c r="K161" s="8">
        <v>6.5</v>
      </c>
      <c r="L161" s="8">
        <v>8.375</v>
      </c>
      <c r="M161" s="8">
        <v>9.4499999999999993</v>
      </c>
      <c r="N161" s="8">
        <v>7.5</v>
      </c>
      <c r="Q161" s="8">
        <v>5.5562500000000004</v>
      </c>
      <c r="R161" s="8">
        <v>6.7937500000000011</v>
      </c>
      <c r="S161" s="8">
        <v>8.75</v>
      </c>
      <c r="T161" s="8">
        <v>10.274999999999999</v>
      </c>
      <c r="U161" s="8">
        <v>4.9749999999999996</v>
      </c>
      <c r="V161" s="8">
        <v>7.375</v>
      </c>
      <c r="W161" s="8">
        <v>4.6750000000000007</v>
      </c>
      <c r="X161" s="8">
        <v>2.0749999999999997</v>
      </c>
      <c r="Y161" s="8">
        <v>6</v>
      </c>
      <c r="Z161" s="8">
        <v>4.4500000000000011</v>
      </c>
      <c r="AA161" s="8">
        <v>9.2624999999999993</v>
      </c>
      <c r="AB161" s="8">
        <v>8.9750000000000014</v>
      </c>
    </row>
    <row r="162" spans="3:28" x14ac:dyDescent="0.2">
      <c r="C162" s="8">
        <v>8.6499999999999986</v>
      </c>
      <c r="D162" s="8">
        <v>6.25</v>
      </c>
      <c r="E162" s="8">
        <v>9.625</v>
      </c>
      <c r="F162" s="8">
        <v>9.3500000000000014</v>
      </c>
      <c r="G162" s="8">
        <v>9.875</v>
      </c>
      <c r="H162" s="8">
        <v>5.3500000000000005</v>
      </c>
      <c r="I162" s="8">
        <v>9.375</v>
      </c>
      <c r="J162" s="8">
        <v>1.4000000000000001</v>
      </c>
      <c r="K162" s="8">
        <v>9.2749999999999986</v>
      </c>
      <c r="L162" s="8">
        <v>8.1750000000000007</v>
      </c>
      <c r="M162" s="8">
        <v>9.3500000000000014</v>
      </c>
      <c r="N162" s="8">
        <v>1.875</v>
      </c>
      <c r="Q162" s="8">
        <v>6.2312500000000002</v>
      </c>
      <c r="R162" s="8">
        <v>9.5187500000000007</v>
      </c>
      <c r="S162" s="8">
        <v>6.15</v>
      </c>
      <c r="T162" s="8">
        <v>9.8625000000000007</v>
      </c>
      <c r="U162" s="8">
        <v>9.6750000000000007</v>
      </c>
      <c r="V162" s="8">
        <v>5.75</v>
      </c>
      <c r="W162" s="8">
        <v>7.5250000000000004</v>
      </c>
      <c r="X162" s="8">
        <v>2.1749999999999998</v>
      </c>
      <c r="Y162" s="8">
        <v>6.3000000000000007</v>
      </c>
      <c r="Z162" s="8">
        <v>7.65</v>
      </c>
      <c r="AA162" s="8">
        <v>9.7000000000000011</v>
      </c>
      <c r="AB162" s="8">
        <v>7.3250000000000002</v>
      </c>
    </row>
    <row r="163" spans="3:28" x14ac:dyDescent="0.2">
      <c r="C163" s="8">
        <v>9.3875000000000011</v>
      </c>
      <c r="D163" s="8">
        <v>7.0500000000000007</v>
      </c>
      <c r="E163" s="8">
        <v>8.6750000000000007</v>
      </c>
      <c r="F163" s="8">
        <v>8.3000000000000007</v>
      </c>
      <c r="G163" s="8">
        <v>10.025</v>
      </c>
      <c r="H163" s="8">
        <v>6.125</v>
      </c>
      <c r="I163" s="8">
        <v>5.55</v>
      </c>
      <c r="J163" s="8">
        <v>3.45</v>
      </c>
      <c r="K163" s="8">
        <v>6.75</v>
      </c>
      <c r="L163" s="8">
        <v>8.1750000000000007</v>
      </c>
      <c r="M163" s="8">
        <v>9.375</v>
      </c>
      <c r="N163" s="8">
        <v>5.35</v>
      </c>
      <c r="Q163" s="8">
        <v>4.2874999999999996</v>
      </c>
      <c r="R163" s="8">
        <v>10.06875</v>
      </c>
      <c r="S163" s="8">
        <v>7.05</v>
      </c>
      <c r="T163" s="8">
        <v>9.25</v>
      </c>
      <c r="U163" s="8">
        <v>9.9499999999999993</v>
      </c>
      <c r="V163" s="8">
        <v>9.9250000000000007</v>
      </c>
      <c r="W163" s="8">
        <v>2.4499999999999997</v>
      </c>
      <c r="X163" s="8">
        <v>1.4249999999999998</v>
      </c>
      <c r="Y163" s="8">
        <v>1.8250000000000002</v>
      </c>
      <c r="Z163" s="8">
        <v>9.0500000000000007</v>
      </c>
      <c r="AA163" s="8">
        <v>9.3125</v>
      </c>
      <c r="AB163" s="8">
        <v>5.3000000000000007</v>
      </c>
    </row>
    <row r="164" spans="3:28" x14ac:dyDescent="0.2">
      <c r="C164" s="8">
        <v>9.3249999999999993</v>
      </c>
      <c r="D164" s="8">
        <v>8.3000000000000007</v>
      </c>
      <c r="E164" s="8">
        <v>6.375</v>
      </c>
      <c r="F164" s="8">
        <v>9.1750000000000007</v>
      </c>
      <c r="G164" s="8">
        <v>9.35</v>
      </c>
      <c r="H164" s="8">
        <v>4.1750000000000007</v>
      </c>
      <c r="I164" s="8">
        <v>5.6000000000000005</v>
      </c>
      <c r="J164" s="8">
        <v>5.2</v>
      </c>
      <c r="K164" s="8">
        <v>5.65</v>
      </c>
      <c r="L164" s="8">
        <v>9.9375</v>
      </c>
      <c r="M164" s="8">
        <v>9.0375000000000014</v>
      </c>
      <c r="N164" s="8">
        <v>2.0249999999999999</v>
      </c>
      <c r="Q164" s="8">
        <v>5.9</v>
      </c>
      <c r="R164" s="8">
        <v>8.3687500000000004</v>
      </c>
      <c r="S164" s="8">
        <v>9.5749999999999993</v>
      </c>
      <c r="T164" s="8">
        <v>6.3874999999999993</v>
      </c>
      <c r="U164" s="8">
        <v>6.4249999999999998</v>
      </c>
      <c r="V164" s="8">
        <v>2.9000000000000004</v>
      </c>
      <c r="W164" s="8">
        <v>4.7</v>
      </c>
      <c r="X164" s="8">
        <v>1.6</v>
      </c>
      <c r="Y164" s="8">
        <v>7.4875000000000007</v>
      </c>
      <c r="Z164" s="8">
        <v>9.625</v>
      </c>
      <c r="AA164" s="8">
        <v>9.7125000000000021</v>
      </c>
      <c r="AB164" s="8">
        <v>7.0250000000000004</v>
      </c>
    </row>
    <row r="165" spans="3:28" x14ac:dyDescent="0.2">
      <c r="C165" s="8">
        <v>9.2125000000000004</v>
      </c>
      <c r="D165" s="8">
        <v>7.7000000000000011</v>
      </c>
      <c r="E165" s="8">
        <v>8.65</v>
      </c>
      <c r="F165" s="8">
        <v>7.9749999999999996</v>
      </c>
      <c r="G165" s="8">
        <v>9.6750000000000007</v>
      </c>
      <c r="H165" s="8">
        <v>7.65</v>
      </c>
      <c r="I165" s="8">
        <v>6.6</v>
      </c>
      <c r="J165" s="8">
        <v>1.875</v>
      </c>
      <c r="K165" s="8">
        <v>7.25</v>
      </c>
      <c r="L165" s="8">
        <v>9.6750000000000007</v>
      </c>
      <c r="M165" s="8">
        <v>7.875</v>
      </c>
      <c r="N165" s="8">
        <v>6.8250000000000002</v>
      </c>
      <c r="Q165" s="8">
        <v>6.3812499999999996</v>
      </c>
      <c r="R165" s="8">
        <v>6.28125</v>
      </c>
      <c r="S165" s="8">
        <v>8.3000000000000007</v>
      </c>
      <c r="T165" s="8">
        <v>7.4874999999999998</v>
      </c>
      <c r="U165" s="8">
        <v>6.375</v>
      </c>
      <c r="V165" s="8">
        <v>9.625</v>
      </c>
      <c r="W165" s="8">
        <v>1.4249999999999998</v>
      </c>
      <c r="X165" s="8">
        <v>2.625</v>
      </c>
      <c r="Y165" s="8">
        <v>9.0375000000000014</v>
      </c>
      <c r="Z165" s="8">
        <v>7.5750000000000011</v>
      </c>
      <c r="AA165" s="8">
        <v>7.7875000000000014</v>
      </c>
      <c r="AB165" s="8">
        <v>6.5</v>
      </c>
    </row>
    <row r="166" spans="3:28" x14ac:dyDescent="0.2">
      <c r="C166" s="8">
        <v>8.8875000000000011</v>
      </c>
      <c r="D166" s="8">
        <v>9.5500000000000007</v>
      </c>
      <c r="E166" s="8">
        <v>6.2</v>
      </c>
      <c r="F166" s="8">
        <v>6.9499999999999993</v>
      </c>
      <c r="G166" s="8">
        <v>2.2749999999999999</v>
      </c>
      <c r="H166" s="8">
        <v>3.95</v>
      </c>
      <c r="I166" s="8">
        <v>1.05</v>
      </c>
      <c r="J166" s="8">
        <v>7.4250000000000007</v>
      </c>
      <c r="K166" s="8">
        <v>7.9749999999999996</v>
      </c>
      <c r="L166" s="8">
        <v>8.1125000000000007</v>
      </c>
      <c r="M166" s="8">
        <v>8.9250000000000007</v>
      </c>
      <c r="N166" s="8">
        <v>6.8</v>
      </c>
      <c r="Q166" s="8">
        <v>6.78125</v>
      </c>
      <c r="R166" s="8">
        <v>9.1374999999999993</v>
      </c>
      <c r="S166" s="8">
        <v>2.2749999999999999</v>
      </c>
      <c r="T166" s="8">
        <v>7.6875</v>
      </c>
      <c r="U166" s="8">
        <v>9.2749999999999986</v>
      </c>
      <c r="V166" s="8">
        <v>7.25</v>
      </c>
      <c r="W166" s="8">
        <v>4.95</v>
      </c>
      <c r="X166" s="8">
        <v>5.9749999999999996</v>
      </c>
      <c r="Y166" s="8">
        <v>9.4750000000000014</v>
      </c>
      <c r="Z166" s="8">
        <v>8.3250000000000011</v>
      </c>
      <c r="AA166" s="8">
        <v>8.1624999999999996</v>
      </c>
      <c r="AB166" s="8">
        <v>6.875</v>
      </c>
    </row>
    <row r="167" spans="3:28" x14ac:dyDescent="0.2">
      <c r="C167" s="8">
        <v>8.3874999999999993</v>
      </c>
      <c r="D167" s="8">
        <v>8.6</v>
      </c>
      <c r="E167" s="8">
        <v>7.6499999999999995</v>
      </c>
      <c r="F167" s="8">
        <v>7.8</v>
      </c>
      <c r="G167" s="8">
        <v>4.5750000000000011</v>
      </c>
      <c r="H167" s="8">
        <v>5.85</v>
      </c>
      <c r="I167" s="8">
        <v>5.2000000000000011</v>
      </c>
      <c r="J167" s="8">
        <v>4.875</v>
      </c>
      <c r="K167" s="8">
        <v>9.5250000000000004</v>
      </c>
      <c r="L167" s="8">
        <v>6.25</v>
      </c>
      <c r="M167" s="8">
        <v>8.8874999999999993</v>
      </c>
      <c r="N167" s="8">
        <v>8.6750000000000007</v>
      </c>
      <c r="Q167" s="8">
        <v>8.6437500000000007</v>
      </c>
      <c r="R167" s="8">
        <v>8.9</v>
      </c>
      <c r="S167" s="8">
        <v>6.55</v>
      </c>
      <c r="T167" s="8">
        <v>6.6624999999999996</v>
      </c>
      <c r="U167" s="8">
        <v>7.2249999999999996</v>
      </c>
      <c r="V167" s="8">
        <v>9.9499999999999993</v>
      </c>
      <c r="W167" s="8">
        <v>1.9500000000000002</v>
      </c>
      <c r="X167" s="8">
        <v>6.0749999999999993</v>
      </c>
      <c r="Y167" s="8">
        <v>7.4124999999999996</v>
      </c>
      <c r="Z167" s="8">
        <v>10.700000000000001</v>
      </c>
      <c r="AA167" s="8">
        <v>10.5625</v>
      </c>
      <c r="AB167" s="8">
        <v>7.0500000000000007</v>
      </c>
    </row>
    <row r="168" spans="3:28" x14ac:dyDescent="0.2">
      <c r="C168" s="8">
        <v>9.2874999999999996</v>
      </c>
      <c r="D168" s="8">
        <v>9</v>
      </c>
      <c r="E168" s="8">
        <v>6.75</v>
      </c>
      <c r="F168" s="8">
        <v>7.3</v>
      </c>
      <c r="G168" s="8">
        <v>5.2</v>
      </c>
      <c r="H168" s="8">
        <v>5.8250000000000002</v>
      </c>
      <c r="I168" s="8">
        <v>2.875</v>
      </c>
      <c r="J168" s="8">
        <v>4.3250000000000002</v>
      </c>
      <c r="K168" s="8">
        <v>8.8500000000000014</v>
      </c>
      <c r="L168" s="8">
        <v>9.8874999999999993</v>
      </c>
      <c r="M168" s="8">
        <v>9.7750000000000004</v>
      </c>
      <c r="N168" s="8">
        <v>7.15</v>
      </c>
      <c r="Q168" s="8">
        <v>6.375</v>
      </c>
      <c r="R168" s="8">
        <v>8.0875000000000004</v>
      </c>
      <c r="S168" s="8">
        <v>8.8249999999999993</v>
      </c>
      <c r="T168" s="8">
        <v>8.125</v>
      </c>
      <c r="U168" s="8">
        <v>9.2250000000000014</v>
      </c>
      <c r="V168" s="8">
        <v>10.199999999999999</v>
      </c>
      <c r="W168" s="8">
        <v>1.25</v>
      </c>
      <c r="X168" s="8">
        <v>6.5</v>
      </c>
      <c r="Y168" s="8">
        <v>7.4625000000000004</v>
      </c>
      <c r="Z168" s="8">
        <v>9.4</v>
      </c>
      <c r="AA168" s="8">
        <v>10.199999999999999</v>
      </c>
      <c r="AB168" s="8">
        <v>3.7250000000000001</v>
      </c>
    </row>
    <row r="169" spans="3:28" x14ac:dyDescent="0.2">
      <c r="C169" s="8">
        <v>7.0375000000000005</v>
      </c>
      <c r="D169" s="8">
        <v>8.5750000000000011</v>
      </c>
      <c r="E169" s="8">
        <v>8.2749999999999986</v>
      </c>
      <c r="F169" s="8">
        <v>7.25</v>
      </c>
      <c r="G169" s="8">
        <v>8.3249999999999993</v>
      </c>
      <c r="H169" s="8">
        <v>5.6750000000000007</v>
      </c>
      <c r="I169" s="8">
        <v>2.4</v>
      </c>
      <c r="J169" s="8">
        <v>1.8</v>
      </c>
      <c r="K169" s="8">
        <v>6.0750000000000002</v>
      </c>
      <c r="L169" s="8">
        <v>8.3374999999999986</v>
      </c>
      <c r="M169" s="8">
        <v>9.2625000000000011</v>
      </c>
      <c r="N169" s="8">
        <v>7.2000000000000011</v>
      </c>
      <c r="Q169" s="8">
        <v>6.2750000000000004</v>
      </c>
      <c r="R169" s="8">
        <v>9.9125000000000014</v>
      </c>
      <c r="S169" s="8">
        <v>9.2249999999999996</v>
      </c>
      <c r="T169" s="8">
        <v>7.2750000000000004</v>
      </c>
      <c r="U169" s="8">
        <v>9.3000000000000007</v>
      </c>
      <c r="V169" s="8">
        <v>6.7750000000000004</v>
      </c>
      <c r="W169" s="8">
        <v>10.15</v>
      </c>
      <c r="X169" s="8">
        <v>8.0749999999999993</v>
      </c>
      <c r="Y169" s="8">
        <v>4.9625000000000004</v>
      </c>
      <c r="Z169" s="8">
        <v>9.1999999999999993</v>
      </c>
      <c r="AA169" s="8">
        <v>10.4375</v>
      </c>
      <c r="AB169" s="8">
        <v>4.0250000000000004</v>
      </c>
    </row>
    <row r="170" spans="3:28" x14ac:dyDescent="0.2">
      <c r="C170" s="8">
        <v>7.5750000000000011</v>
      </c>
      <c r="D170" s="8">
        <v>8.625</v>
      </c>
      <c r="E170" s="8">
        <v>6.0500000000000007</v>
      </c>
      <c r="F170" s="8">
        <v>9.4</v>
      </c>
      <c r="G170" s="8">
        <v>9.625</v>
      </c>
      <c r="H170" s="8">
        <v>1.2</v>
      </c>
      <c r="I170" s="8">
        <v>3.3250000000000002</v>
      </c>
      <c r="J170" s="8">
        <v>5.0999999999999996</v>
      </c>
      <c r="K170" s="8">
        <v>6.75</v>
      </c>
      <c r="L170" s="8">
        <v>8.5124999999999993</v>
      </c>
      <c r="M170" s="8">
        <v>2.7625000000000002</v>
      </c>
      <c r="N170" s="8">
        <v>5.125</v>
      </c>
      <c r="Q170" s="8">
        <v>8.9437499999999996</v>
      </c>
      <c r="R170" s="8">
        <v>9.03125</v>
      </c>
      <c r="S170" s="8">
        <v>4.8</v>
      </c>
      <c r="T170" s="8">
        <v>8.7125000000000004</v>
      </c>
      <c r="U170" s="8">
        <v>5.4250000000000007</v>
      </c>
      <c r="V170" s="8">
        <v>7.2</v>
      </c>
      <c r="W170" s="8">
        <v>0.95000000000000007</v>
      </c>
      <c r="X170" s="8">
        <v>9.3000000000000007</v>
      </c>
      <c r="Y170" s="8">
        <v>6.1875</v>
      </c>
      <c r="Z170" s="8">
        <v>10.050000000000001</v>
      </c>
      <c r="AA170" s="8">
        <v>9.7125000000000021</v>
      </c>
      <c r="AB170" s="8">
        <v>4.125</v>
      </c>
    </row>
    <row r="171" spans="3:28" x14ac:dyDescent="0.2">
      <c r="C171" s="8">
        <v>7.8125</v>
      </c>
      <c r="D171" s="8">
        <v>9.1999999999999993</v>
      </c>
      <c r="E171" s="8">
        <v>6.3</v>
      </c>
      <c r="F171" s="8">
        <v>9.1499999999999986</v>
      </c>
      <c r="G171" s="8">
        <v>9.1000000000000014</v>
      </c>
      <c r="H171" s="8">
        <v>4.0999999999999996</v>
      </c>
      <c r="I171" s="8">
        <v>6.5250000000000004</v>
      </c>
      <c r="J171" s="8">
        <v>8.8249999999999993</v>
      </c>
      <c r="K171" s="8">
        <v>6.6749999999999998</v>
      </c>
      <c r="L171" s="8">
        <v>9.2875000000000014</v>
      </c>
      <c r="M171" s="8">
        <v>8.3000000000000007</v>
      </c>
      <c r="N171" s="8">
        <v>3.375</v>
      </c>
      <c r="Q171" s="8">
        <v>9.5687499999999996</v>
      </c>
      <c r="R171" s="8">
        <v>9.0749999999999993</v>
      </c>
      <c r="S171" s="8">
        <v>7.7</v>
      </c>
      <c r="T171" s="8">
        <v>5.4375</v>
      </c>
      <c r="U171" s="8">
        <v>9.1000000000000014</v>
      </c>
      <c r="V171" s="8">
        <v>8</v>
      </c>
      <c r="W171" s="8">
        <v>7.9249999999999998</v>
      </c>
      <c r="X171" s="8">
        <v>6.5249999999999995</v>
      </c>
      <c r="Y171" s="8">
        <v>9</v>
      </c>
      <c r="Z171" s="8">
        <v>9.0750000000000011</v>
      </c>
      <c r="AA171" s="8">
        <v>9.8625000000000007</v>
      </c>
      <c r="AB171" s="8">
        <v>5.5500000000000007</v>
      </c>
    </row>
    <row r="172" spans="3:28" x14ac:dyDescent="0.2">
      <c r="C172" s="8">
        <v>8.4750000000000014</v>
      </c>
      <c r="D172" s="8">
        <v>9.0749999999999993</v>
      </c>
      <c r="E172" s="8">
        <v>7.55</v>
      </c>
      <c r="F172" s="8">
        <v>9.2250000000000014</v>
      </c>
      <c r="G172" s="8">
        <v>8.5</v>
      </c>
      <c r="H172" s="8">
        <v>6.5250000000000004</v>
      </c>
      <c r="I172" s="8">
        <v>6.875</v>
      </c>
      <c r="J172" s="8">
        <v>8.375</v>
      </c>
      <c r="K172" s="8">
        <v>8.5500000000000007</v>
      </c>
      <c r="L172" s="8">
        <v>9.4875000000000007</v>
      </c>
      <c r="M172" s="8">
        <v>6.6749999999999998</v>
      </c>
      <c r="N172" s="8">
        <v>2.1750000000000003</v>
      </c>
      <c r="Q172" s="8">
        <v>9.21875</v>
      </c>
      <c r="R172" s="8">
        <v>7.4437499999999996</v>
      </c>
      <c r="S172" s="8">
        <v>5.45</v>
      </c>
      <c r="T172" s="8">
        <v>6.3624999999999998</v>
      </c>
      <c r="U172" s="8">
        <v>10.050000000000001</v>
      </c>
      <c r="V172" s="8">
        <v>2.4750000000000005</v>
      </c>
      <c r="W172" s="8">
        <v>4.375</v>
      </c>
      <c r="X172" s="8">
        <v>6.7249999999999996</v>
      </c>
      <c r="Y172" s="8">
        <v>9.7250000000000014</v>
      </c>
      <c r="Z172" s="8">
        <v>10.175000000000001</v>
      </c>
      <c r="AA172" s="8">
        <v>8.75</v>
      </c>
      <c r="AB172" s="8">
        <v>6.3500000000000005</v>
      </c>
    </row>
    <row r="173" spans="3:28" x14ac:dyDescent="0.2">
      <c r="C173" s="8">
        <v>7.5250000000000004</v>
      </c>
      <c r="D173" s="8">
        <v>8.0250000000000004</v>
      </c>
      <c r="E173" s="8">
        <v>8.6999999999999993</v>
      </c>
      <c r="F173" s="8">
        <v>7.9</v>
      </c>
      <c r="G173" s="8">
        <v>7.9</v>
      </c>
      <c r="H173" s="8">
        <v>6.9250000000000007</v>
      </c>
      <c r="I173" s="8">
        <v>7.375</v>
      </c>
      <c r="J173" s="8">
        <v>5.125</v>
      </c>
      <c r="K173" s="8">
        <v>6.95</v>
      </c>
      <c r="L173" s="8">
        <v>9.0374999999999996</v>
      </c>
      <c r="M173" s="8">
        <v>5.125</v>
      </c>
      <c r="N173" s="8">
        <v>8.9250000000000007</v>
      </c>
      <c r="Q173" s="8">
        <v>8.2874999999999979</v>
      </c>
      <c r="R173" s="8">
        <v>6.6687499999999993</v>
      </c>
      <c r="S173" s="8">
        <v>8.5</v>
      </c>
      <c r="T173" s="8">
        <v>2.4375</v>
      </c>
      <c r="U173" s="8">
        <v>9.4250000000000007</v>
      </c>
      <c r="V173" s="8">
        <v>9.5249999999999986</v>
      </c>
      <c r="W173" s="8">
        <v>2.375</v>
      </c>
      <c r="X173" s="8">
        <v>3.6</v>
      </c>
      <c r="Y173" s="8">
        <v>8.3000000000000007</v>
      </c>
      <c r="Z173" s="8">
        <v>10.6</v>
      </c>
      <c r="AA173" s="8">
        <v>9.2749999999999986</v>
      </c>
      <c r="AB173" s="8">
        <v>6.3000000000000007</v>
      </c>
    </row>
    <row r="174" spans="3:28" x14ac:dyDescent="0.2">
      <c r="C174" s="8">
        <v>7.3750000000000009</v>
      </c>
      <c r="D174" s="8">
        <v>7.4749999999999996</v>
      </c>
      <c r="E174" s="8">
        <v>4.625</v>
      </c>
      <c r="F174" s="8">
        <v>6.8250000000000002</v>
      </c>
      <c r="G174" s="8">
        <v>7</v>
      </c>
      <c r="H174" s="8">
        <v>4.625</v>
      </c>
      <c r="I174" s="8">
        <v>7.9249999999999998</v>
      </c>
      <c r="J174" s="8">
        <v>5.35</v>
      </c>
      <c r="K174" s="8">
        <v>5.7000000000000011</v>
      </c>
      <c r="L174" s="8">
        <v>9.6625000000000014</v>
      </c>
      <c r="M174" s="8">
        <v>5.6624999999999996</v>
      </c>
      <c r="N174" s="8">
        <v>8.8500000000000014</v>
      </c>
      <c r="Q174" s="8">
        <v>5.0625</v>
      </c>
      <c r="R174" s="8">
        <v>8.40625</v>
      </c>
      <c r="S174" s="8">
        <v>9.65</v>
      </c>
      <c r="T174" s="8">
        <v>10.3125</v>
      </c>
      <c r="U174" s="8">
        <v>6.7750000000000004</v>
      </c>
      <c r="V174" s="8">
        <v>9.9750000000000014</v>
      </c>
      <c r="W174" s="8">
        <v>8.15</v>
      </c>
      <c r="X174" s="8">
        <v>7.2249999999999996</v>
      </c>
      <c r="Y174" s="8">
        <v>9.8125</v>
      </c>
      <c r="Z174" s="8">
        <v>7.6</v>
      </c>
      <c r="AA174" s="8">
        <v>9.8125</v>
      </c>
      <c r="AB174" s="8">
        <v>6.7750000000000004</v>
      </c>
    </row>
    <row r="175" spans="3:28" x14ac:dyDescent="0.2">
      <c r="C175" s="8">
        <v>7.5125000000000002</v>
      </c>
      <c r="D175" s="8">
        <v>8.6999999999999993</v>
      </c>
      <c r="E175" s="8">
        <v>5.4</v>
      </c>
      <c r="F175" s="8">
        <v>8.6000000000000014</v>
      </c>
      <c r="G175" s="8">
        <v>6.4250000000000007</v>
      </c>
      <c r="H175" s="8">
        <v>4.0749999999999993</v>
      </c>
      <c r="I175" s="8">
        <v>5.0750000000000002</v>
      </c>
      <c r="J175" s="8">
        <v>7.7249999999999996</v>
      </c>
      <c r="K175" s="8">
        <v>6.9</v>
      </c>
      <c r="L175" s="8">
        <v>9.6875</v>
      </c>
      <c r="M175" s="8">
        <v>9.8250000000000011</v>
      </c>
      <c r="N175" s="8">
        <v>9.375</v>
      </c>
      <c r="Q175" s="8">
        <v>3.625</v>
      </c>
      <c r="R175" s="8">
        <v>9.9312500000000004</v>
      </c>
      <c r="S175" s="8">
        <v>8.2749999999999986</v>
      </c>
      <c r="T175" s="8">
        <v>7.1124999999999998</v>
      </c>
      <c r="U175" s="8">
        <v>7.8249999999999993</v>
      </c>
      <c r="V175" s="8">
        <v>8.8999999999999986</v>
      </c>
      <c r="W175" s="8">
        <v>8.875</v>
      </c>
      <c r="X175" s="8">
        <v>3</v>
      </c>
      <c r="Y175" s="8">
        <v>5.2375000000000007</v>
      </c>
      <c r="Z175" s="8">
        <v>8.375</v>
      </c>
      <c r="AA175" s="8">
        <v>10.362500000000001</v>
      </c>
      <c r="AB175" s="8">
        <v>7.0250000000000004</v>
      </c>
    </row>
    <row r="176" spans="3:28" x14ac:dyDescent="0.2">
      <c r="C176" s="8">
        <v>7.3875000000000002</v>
      </c>
      <c r="D176" s="8">
        <v>8</v>
      </c>
      <c r="E176" s="8">
        <v>9.8000000000000007</v>
      </c>
      <c r="F176" s="8">
        <v>2.125</v>
      </c>
      <c r="G176" s="8">
        <v>8.2750000000000004</v>
      </c>
      <c r="H176" s="8">
        <v>4.7250000000000005</v>
      </c>
      <c r="I176" s="8">
        <v>4.6500000000000004</v>
      </c>
      <c r="J176" s="8">
        <v>5.5750000000000002</v>
      </c>
      <c r="K176" s="8">
        <v>9.125</v>
      </c>
      <c r="L176" s="8">
        <v>9.625</v>
      </c>
      <c r="M176" s="8">
        <v>9.8874999999999993</v>
      </c>
      <c r="N176" s="8">
        <v>9.0250000000000004</v>
      </c>
      <c r="Q176" s="8">
        <v>7.6937499999999996</v>
      </c>
      <c r="R176" s="8">
        <v>9.8000000000000007</v>
      </c>
      <c r="S176" s="8">
        <v>9.4249999999999989</v>
      </c>
      <c r="T176" s="8">
        <v>4.7625000000000002</v>
      </c>
      <c r="U176" s="8">
        <v>10.525</v>
      </c>
      <c r="V176" s="8">
        <v>1.05</v>
      </c>
      <c r="W176" s="8">
        <v>3.5999999999999996</v>
      </c>
      <c r="X176" s="8">
        <v>4.1749999999999998</v>
      </c>
      <c r="Y176" s="8">
        <v>7.9749999999999996</v>
      </c>
      <c r="Z176" s="8">
        <v>9.4499999999999993</v>
      </c>
      <c r="AA176" s="8">
        <v>10.45</v>
      </c>
      <c r="AB176" s="8">
        <v>6.65</v>
      </c>
    </row>
    <row r="177" spans="2:28" x14ac:dyDescent="0.2">
      <c r="C177" s="8">
        <v>9.5250000000000004</v>
      </c>
      <c r="D177" s="8"/>
      <c r="E177" s="8">
        <v>9.6999999999999993</v>
      </c>
      <c r="F177" s="8">
        <v>7.7250000000000005</v>
      </c>
      <c r="G177" s="8">
        <v>6.4</v>
      </c>
      <c r="H177" s="8">
        <v>6</v>
      </c>
      <c r="I177" s="8">
        <v>6.45</v>
      </c>
      <c r="J177" s="8">
        <v>4.9000000000000004</v>
      </c>
      <c r="K177" s="8">
        <v>5.8000000000000007</v>
      </c>
      <c r="L177" s="8">
        <v>8.1374999999999993</v>
      </c>
      <c r="M177" s="8">
        <v>9.5749999999999993</v>
      </c>
      <c r="N177" s="8">
        <v>8.9250000000000007</v>
      </c>
      <c r="Q177" s="8">
        <v>8.3812499999999996</v>
      </c>
      <c r="R177" s="8"/>
      <c r="S177" s="8">
        <v>6.9249999999999989</v>
      </c>
      <c r="T177" s="8">
        <v>7.2249999999999996</v>
      </c>
      <c r="U177" s="8">
        <v>9.625</v>
      </c>
      <c r="V177" s="8">
        <v>6.9249999999999998</v>
      </c>
      <c r="W177" s="8">
        <v>2.8</v>
      </c>
      <c r="X177" s="8">
        <v>8.2249999999999996</v>
      </c>
      <c r="Y177" s="8">
        <v>5.6624999999999996</v>
      </c>
      <c r="Z177" s="8">
        <v>9.7750000000000004</v>
      </c>
      <c r="AA177" s="8">
        <v>6.55</v>
      </c>
      <c r="AB177" s="8">
        <v>7</v>
      </c>
    </row>
    <row r="178" spans="2:28" x14ac:dyDescent="0.2">
      <c r="C178" s="8">
        <v>8.7874999999999996</v>
      </c>
      <c r="D178" s="8"/>
      <c r="E178" s="8">
        <v>6.625</v>
      </c>
      <c r="F178" s="8"/>
      <c r="G178" s="8">
        <v>10.275</v>
      </c>
      <c r="H178" s="8"/>
      <c r="I178" s="8">
        <v>2.6750000000000003</v>
      </c>
      <c r="J178" s="8">
        <v>4.0999999999999996</v>
      </c>
      <c r="K178" s="8"/>
      <c r="L178" s="8">
        <v>9.3375000000000004</v>
      </c>
      <c r="M178" s="8"/>
      <c r="N178" s="8">
        <v>8.6999999999999993</v>
      </c>
      <c r="Q178" s="8">
        <v>6.53125</v>
      </c>
      <c r="R178" s="8"/>
      <c r="S178" s="8">
        <v>3.9</v>
      </c>
      <c r="T178" s="8">
        <v>0</v>
      </c>
      <c r="U178" s="8">
        <v>9.35</v>
      </c>
      <c r="V178" s="8">
        <v>0</v>
      </c>
      <c r="W178" s="8">
        <v>4.4749999999999996</v>
      </c>
      <c r="X178" s="8">
        <v>9.6499999999999986</v>
      </c>
      <c r="Y178" s="8">
        <v>0</v>
      </c>
      <c r="Z178" s="8">
        <v>10.150000000000002</v>
      </c>
      <c r="AA178" s="8">
        <v>0</v>
      </c>
      <c r="AB178" s="8">
        <v>6.7750000000000004</v>
      </c>
    </row>
    <row r="179" spans="2:28" x14ac:dyDescent="0.2">
      <c r="B179" t="s">
        <v>103</v>
      </c>
    </row>
    <row r="180" spans="2:28" x14ac:dyDescent="0.2">
      <c r="P180" t="s">
        <v>104</v>
      </c>
    </row>
    <row r="181" spans="2:28" x14ac:dyDescent="0.2">
      <c r="C181" s="8">
        <v>9.7437499999999986</v>
      </c>
      <c r="D181" s="8">
        <v>7.1750000000000007</v>
      </c>
      <c r="E181" s="8">
        <v>8.8874999999999993</v>
      </c>
      <c r="F181" s="8">
        <v>6.5875000000000004</v>
      </c>
      <c r="G181" s="8">
        <v>6</v>
      </c>
      <c r="H181" s="8">
        <v>5.9250000000000007</v>
      </c>
      <c r="I181" s="8">
        <v>6.125</v>
      </c>
      <c r="J181" s="8">
        <v>4.1375000000000002</v>
      </c>
      <c r="K181" s="8">
        <v>5.1000000000000005</v>
      </c>
      <c r="L181" s="8">
        <v>3.6687500000000002</v>
      </c>
      <c r="M181" s="8">
        <v>9.4875000000000007</v>
      </c>
      <c r="N181" s="8">
        <v>9.3625000000000007</v>
      </c>
      <c r="Q181" s="8">
        <v>8.0593749999999993</v>
      </c>
      <c r="R181" s="8">
        <v>8.65625</v>
      </c>
      <c r="S181" s="8">
        <v>4.1999999999999993</v>
      </c>
      <c r="T181" s="8">
        <v>2.9187500000000002</v>
      </c>
      <c r="U181" s="8">
        <v>6.125</v>
      </c>
      <c r="V181" s="8">
        <v>8.4499999999999993</v>
      </c>
      <c r="W181" s="8">
        <v>8.2624999999999993</v>
      </c>
      <c r="X181" s="8">
        <v>5.3250000000000002</v>
      </c>
      <c r="Y181" s="8">
        <v>5.6749999999999998</v>
      </c>
      <c r="Z181" s="8">
        <v>8</v>
      </c>
      <c r="AA181" s="8">
        <v>8.1999999999999993</v>
      </c>
      <c r="AB181" s="8">
        <v>5.8125</v>
      </c>
    </row>
    <row r="182" spans="2:28" x14ac:dyDescent="0.2">
      <c r="C182" s="8">
        <v>9.15625</v>
      </c>
      <c r="D182" s="8">
        <v>8.8625000000000007</v>
      </c>
      <c r="E182" s="8">
        <v>4.7625000000000002</v>
      </c>
      <c r="F182" s="8">
        <v>5.375</v>
      </c>
      <c r="G182" s="8">
        <v>8.8875000000000011</v>
      </c>
      <c r="H182" s="8">
        <v>2.3250000000000002</v>
      </c>
      <c r="I182" s="8">
        <v>2.5500000000000003</v>
      </c>
      <c r="J182" s="8">
        <v>4.4250000000000007</v>
      </c>
      <c r="K182" s="8">
        <v>6.6125000000000007</v>
      </c>
      <c r="L182" s="8">
        <v>6.8687500000000004</v>
      </c>
      <c r="M182" s="8">
        <v>9.5062499999999996</v>
      </c>
      <c r="N182" s="8">
        <v>8.7125000000000004</v>
      </c>
      <c r="Q182" s="8">
        <v>4.5687499999999996</v>
      </c>
      <c r="R182" s="8">
        <v>8.9468750000000004</v>
      </c>
      <c r="S182" s="8">
        <v>9.3625000000000007</v>
      </c>
      <c r="T182" s="8">
        <v>3.7374999999999998</v>
      </c>
      <c r="U182" s="8">
        <v>6.8125</v>
      </c>
      <c r="V182" s="8">
        <v>5.3374999999999995</v>
      </c>
      <c r="W182" s="8">
        <v>9.125</v>
      </c>
      <c r="X182" s="8">
        <v>5.8750000000000009</v>
      </c>
      <c r="Y182" s="8">
        <v>5.4</v>
      </c>
      <c r="Z182" s="8">
        <v>7.9</v>
      </c>
      <c r="AA182" s="8">
        <v>8.9812499999999993</v>
      </c>
      <c r="AB182" s="8">
        <v>8.7125000000000004</v>
      </c>
    </row>
    <row r="183" spans="2:28" x14ac:dyDescent="0.2">
      <c r="C183" s="8">
        <v>9.8375000000000004</v>
      </c>
      <c r="D183" s="8">
        <v>7.4624999999999995</v>
      </c>
      <c r="E183" s="8">
        <v>4.9874999999999998</v>
      </c>
      <c r="F183" s="8">
        <v>7.2374999999999998</v>
      </c>
      <c r="G183" s="8">
        <v>7.0125000000000002</v>
      </c>
      <c r="H183" s="8">
        <v>6.0500000000000007</v>
      </c>
      <c r="I183" s="8">
        <v>4.4625000000000004</v>
      </c>
      <c r="J183" s="8">
        <v>5.0250000000000004</v>
      </c>
      <c r="K183" s="8">
        <v>7.5250000000000004</v>
      </c>
      <c r="L183" s="8">
        <v>7.2312500000000002</v>
      </c>
      <c r="M183" s="8">
        <v>9.71875</v>
      </c>
      <c r="N183" s="8">
        <v>10.012499999999999</v>
      </c>
      <c r="Q183" s="8">
        <v>7.53125</v>
      </c>
      <c r="R183" s="8">
        <v>9.2687500000000007</v>
      </c>
      <c r="S183" s="8">
        <v>10.375</v>
      </c>
      <c r="T183" s="8">
        <v>8.2624999999999993</v>
      </c>
      <c r="U183" s="8">
        <v>4.45</v>
      </c>
      <c r="V183" s="8">
        <v>3.2374999999999998</v>
      </c>
      <c r="W183" s="8">
        <v>4.3875000000000002</v>
      </c>
      <c r="X183" s="8">
        <v>5.1749999999999998</v>
      </c>
      <c r="Y183" s="8">
        <v>6.90625</v>
      </c>
      <c r="Z183" s="8">
        <v>7.3375000000000004</v>
      </c>
      <c r="AA183" s="8">
        <v>9.0500000000000007</v>
      </c>
      <c r="AB183" s="8">
        <v>9.9</v>
      </c>
    </row>
    <row r="184" spans="2:28" x14ac:dyDescent="0.2">
      <c r="C184" s="8">
        <v>9.1687499999999993</v>
      </c>
      <c r="D184" s="8">
        <v>8.6375000000000011</v>
      </c>
      <c r="E184" s="8">
        <v>9.2250000000000014</v>
      </c>
      <c r="F184" s="8">
        <v>7.8875000000000002</v>
      </c>
      <c r="G184" s="8">
        <v>9.75</v>
      </c>
      <c r="H184" s="8">
        <v>8.5625</v>
      </c>
      <c r="I184" s="8">
        <v>8.125</v>
      </c>
      <c r="J184" s="8">
        <v>8.8874999999999993</v>
      </c>
      <c r="K184" s="8">
        <v>4.7375000000000007</v>
      </c>
      <c r="L184" s="8">
        <v>8.5187500000000007</v>
      </c>
      <c r="M184" s="8">
        <v>8.7937499999999993</v>
      </c>
      <c r="N184" s="8">
        <v>9.5750000000000011</v>
      </c>
      <c r="Q184" s="8">
        <v>7.34375</v>
      </c>
      <c r="R184" s="8">
        <v>7.0906250000000002</v>
      </c>
      <c r="S184" s="8">
        <v>10.3</v>
      </c>
      <c r="T184" s="8">
        <v>8.5437499999999993</v>
      </c>
      <c r="U184" s="8">
        <v>9.4749999999999996</v>
      </c>
      <c r="V184" s="8">
        <v>7.5</v>
      </c>
      <c r="W184" s="8">
        <v>7.35</v>
      </c>
      <c r="X184" s="8">
        <v>6.2624999999999993</v>
      </c>
      <c r="Y184" s="8">
        <v>6.7874999999999996</v>
      </c>
      <c r="Z184" s="8">
        <v>5.05</v>
      </c>
      <c r="AA184" s="8">
        <v>9.1937499999999996</v>
      </c>
      <c r="AB184" s="8">
        <v>10.112500000000001</v>
      </c>
    </row>
    <row r="185" spans="2:28" x14ac:dyDescent="0.2">
      <c r="C185" s="8">
        <v>9.3937500000000007</v>
      </c>
      <c r="D185" s="8">
        <v>9.625</v>
      </c>
      <c r="E185" s="8">
        <v>9.3249999999999993</v>
      </c>
      <c r="F185" s="8">
        <v>8.375</v>
      </c>
      <c r="G185" s="8">
        <v>9.8500000000000014</v>
      </c>
      <c r="H185" s="8">
        <v>7.1</v>
      </c>
      <c r="I185" s="8">
        <v>6.6125000000000007</v>
      </c>
      <c r="J185" s="8">
        <v>7.15</v>
      </c>
      <c r="K185" s="8">
        <v>9.1125000000000007</v>
      </c>
      <c r="L185" s="8">
        <v>7.75</v>
      </c>
      <c r="M185" s="8">
        <v>7.4187500000000002</v>
      </c>
      <c r="N185" s="8">
        <v>9.4000000000000021</v>
      </c>
      <c r="Q185" s="8">
        <v>6.8625000000000007</v>
      </c>
      <c r="R185" s="8">
        <v>8.7125000000000004</v>
      </c>
      <c r="S185" s="8">
        <v>10.275</v>
      </c>
      <c r="T185" s="8">
        <v>7.1187500000000004</v>
      </c>
      <c r="U185" s="8">
        <v>6.2125000000000004</v>
      </c>
      <c r="V185" s="8">
        <v>7.8375000000000004</v>
      </c>
      <c r="W185" s="8">
        <v>8.15</v>
      </c>
      <c r="X185" s="8">
        <v>7.7625000000000011</v>
      </c>
      <c r="Y185" s="8">
        <v>6.53125</v>
      </c>
      <c r="Z185" s="8">
        <v>6.4750000000000005</v>
      </c>
      <c r="AA185" s="8">
        <v>6.8687500000000004</v>
      </c>
      <c r="AB185" s="8">
        <v>9.9250000000000007</v>
      </c>
    </row>
    <row r="186" spans="2:28" x14ac:dyDescent="0.2">
      <c r="C186" s="8">
        <v>8.8062499999999986</v>
      </c>
      <c r="D186" s="8">
        <v>9.6875</v>
      </c>
      <c r="E186" s="8">
        <v>9.4750000000000014</v>
      </c>
      <c r="F186" s="8">
        <v>7.7000000000000011</v>
      </c>
      <c r="G186" s="8">
        <v>6.3125</v>
      </c>
      <c r="H186" s="8">
        <v>6.4124999999999996</v>
      </c>
      <c r="I186" s="8">
        <v>5.6624999999999996</v>
      </c>
      <c r="J186" s="8">
        <v>1.9250000000000003</v>
      </c>
      <c r="K186" s="8">
        <v>6.1750000000000007</v>
      </c>
      <c r="L186" s="8">
        <v>9.3812500000000014</v>
      </c>
      <c r="M186" s="8">
        <v>9.4187499999999993</v>
      </c>
      <c r="N186" s="8">
        <v>9.6999999999999993</v>
      </c>
      <c r="Q186" s="8">
        <v>9.3468750000000007</v>
      </c>
      <c r="R186" s="8">
        <v>10.1</v>
      </c>
      <c r="S186" s="8">
        <v>9.9125000000000014</v>
      </c>
      <c r="T186" s="8">
        <v>7.53125</v>
      </c>
      <c r="U186" s="8">
        <v>7.1125000000000007</v>
      </c>
      <c r="V186" s="8">
        <v>6.1000000000000005</v>
      </c>
      <c r="W186" s="8">
        <v>9.5124999999999993</v>
      </c>
      <c r="X186" s="8">
        <v>7.4749999999999996</v>
      </c>
      <c r="Y186" s="8">
        <v>5.5625</v>
      </c>
      <c r="Z186" s="8">
        <v>7.7124999999999995</v>
      </c>
      <c r="AA186" s="8">
        <v>8.7562500000000014</v>
      </c>
      <c r="AB186" s="8">
        <v>8.2249999999999996</v>
      </c>
    </row>
    <row r="187" spans="2:28" x14ac:dyDescent="0.2">
      <c r="C187" s="8">
        <v>8.3937500000000007</v>
      </c>
      <c r="D187" s="8">
        <v>9.0124999999999993</v>
      </c>
      <c r="E187" s="8">
        <v>8.6000000000000014</v>
      </c>
      <c r="F187" s="8">
        <v>9.0749999999999993</v>
      </c>
      <c r="G187" s="8">
        <v>9.9250000000000007</v>
      </c>
      <c r="H187" s="8">
        <v>7.1125000000000007</v>
      </c>
      <c r="I187" s="8">
        <v>4.3999999999999995</v>
      </c>
      <c r="J187" s="8">
        <v>2.2999999999999998</v>
      </c>
      <c r="K187" s="8">
        <v>4.1875</v>
      </c>
      <c r="L187" s="8">
        <v>6.7874999999999996</v>
      </c>
      <c r="M187" s="8">
        <v>9.8375000000000004</v>
      </c>
      <c r="N187" s="8">
        <v>9.9500000000000011</v>
      </c>
      <c r="Q187" s="8">
        <v>6.953125</v>
      </c>
      <c r="R187" s="8">
        <v>9.8406249999999993</v>
      </c>
      <c r="S187" s="8">
        <v>9.1624999999999996</v>
      </c>
      <c r="T187" s="8">
        <v>5.3624999999999998</v>
      </c>
      <c r="U187" s="8">
        <v>8.4375</v>
      </c>
      <c r="V187" s="8">
        <v>10.0625</v>
      </c>
      <c r="W187" s="8">
        <v>5.6999999999999993</v>
      </c>
      <c r="X187" s="8">
        <v>6.1124999999999998</v>
      </c>
      <c r="Y187" s="8">
        <v>2.6187499999999999</v>
      </c>
      <c r="Z187" s="8">
        <v>6.25</v>
      </c>
      <c r="AA187" s="8">
        <v>6.4562500000000007</v>
      </c>
      <c r="AB187" s="8">
        <v>6.6624999999999996</v>
      </c>
    </row>
    <row r="188" spans="2:28" x14ac:dyDescent="0.2">
      <c r="C188" s="8">
        <v>7.7</v>
      </c>
      <c r="D188" s="8">
        <v>8.8999999999999986</v>
      </c>
      <c r="E188" s="8">
        <v>9.9875000000000007</v>
      </c>
      <c r="F188" s="8">
        <v>8.6</v>
      </c>
      <c r="G188" s="8">
        <v>6.5625</v>
      </c>
      <c r="H188" s="8">
        <v>6.4750000000000005</v>
      </c>
      <c r="I188" s="8">
        <v>8.75</v>
      </c>
      <c r="J188" s="8">
        <v>8.5</v>
      </c>
      <c r="K188" s="8">
        <v>7.7625000000000011</v>
      </c>
      <c r="L188" s="8">
        <v>8.5687500000000014</v>
      </c>
      <c r="M188" s="8">
        <v>9.6062499999999993</v>
      </c>
      <c r="N188" s="8">
        <v>9.5625</v>
      </c>
      <c r="Q188" s="8">
        <v>4.546875</v>
      </c>
      <c r="R188" s="8">
        <v>9.4781249999999986</v>
      </c>
      <c r="S188" s="8">
        <v>7.8875000000000011</v>
      </c>
      <c r="T188" s="8">
        <v>7.6312499999999996</v>
      </c>
      <c r="U188" s="8">
        <v>8.6624999999999996</v>
      </c>
      <c r="V188" s="8">
        <v>10.5625</v>
      </c>
      <c r="W188" s="8">
        <v>7.0375000000000005</v>
      </c>
      <c r="X188" s="8">
        <v>7.5</v>
      </c>
      <c r="Y188" s="8">
        <v>5.4812500000000002</v>
      </c>
      <c r="Z188" s="8">
        <v>7.4625000000000004</v>
      </c>
      <c r="AA188" s="8">
        <v>7.6875000000000009</v>
      </c>
      <c r="AB188" s="8">
        <v>6.8249999999999993</v>
      </c>
    </row>
    <row r="189" spans="2:28" x14ac:dyDescent="0.2">
      <c r="C189" s="8">
        <v>9.6125000000000007</v>
      </c>
      <c r="D189" s="8">
        <v>9.7625000000000011</v>
      </c>
      <c r="E189" s="8">
        <v>9.0249999999999986</v>
      </c>
      <c r="F189" s="8">
        <v>7.0625</v>
      </c>
      <c r="G189" s="8">
        <v>9.0749999999999993</v>
      </c>
      <c r="H189" s="8">
        <v>3.5125000000000002</v>
      </c>
      <c r="I189" s="8">
        <v>5.9375</v>
      </c>
      <c r="J189" s="8">
        <v>4.5250000000000004</v>
      </c>
      <c r="K189" s="8">
        <v>6.1749999999999998</v>
      </c>
      <c r="L189" s="8">
        <v>9.0062500000000014</v>
      </c>
      <c r="M189" s="8">
        <v>9.9562500000000007</v>
      </c>
      <c r="N189" s="8">
        <v>9.6625000000000014</v>
      </c>
      <c r="Q189" s="8">
        <v>7.5812499999999998</v>
      </c>
      <c r="R189" s="8">
        <v>9.8249999999999993</v>
      </c>
      <c r="S189" s="8">
        <v>9.3375000000000021</v>
      </c>
      <c r="T189" s="8">
        <v>7.6125000000000007</v>
      </c>
      <c r="U189" s="8">
        <v>5.0374999999999996</v>
      </c>
      <c r="V189" s="8">
        <v>6.3875000000000011</v>
      </c>
      <c r="W189" s="8">
        <v>7.0625</v>
      </c>
      <c r="X189" s="8">
        <v>4.3</v>
      </c>
      <c r="Y189" s="8">
        <v>6.1687500000000002</v>
      </c>
      <c r="Z189" s="8">
        <v>6.3000000000000007</v>
      </c>
      <c r="AA189" s="8">
        <v>7.8249999999999993</v>
      </c>
      <c r="AB189" s="8">
        <v>8.0749999999999993</v>
      </c>
    </row>
    <row r="190" spans="2:28" x14ac:dyDescent="0.2">
      <c r="C190" s="8">
        <v>8.8625000000000007</v>
      </c>
      <c r="D190" s="8">
        <v>9.5250000000000004</v>
      </c>
      <c r="E190" s="8">
        <v>9.2125000000000004</v>
      </c>
      <c r="F190" s="8">
        <v>5.6375000000000002</v>
      </c>
      <c r="G190" s="8">
        <v>1.7875000000000001</v>
      </c>
      <c r="H190" s="8">
        <v>4.2625000000000002</v>
      </c>
      <c r="I190" s="8">
        <v>3.8375000000000004</v>
      </c>
      <c r="J190" s="8">
        <v>7.9125000000000005</v>
      </c>
      <c r="K190" s="8">
        <v>5.125</v>
      </c>
      <c r="L190" s="8">
        <v>6.7750000000000004</v>
      </c>
      <c r="M190" s="8">
        <v>9.7125000000000004</v>
      </c>
      <c r="N190" s="8">
        <v>9.5250000000000004</v>
      </c>
      <c r="Q190" s="8">
        <v>6.0531250000000005</v>
      </c>
      <c r="R190" s="8">
        <v>9.9718750000000007</v>
      </c>
      <c r="S190" s="8">
        <v>9.9125000000000014</v>
      </c>
      <c r="T190" s="8">
        <v>6.3062500000000004</v>
      </c>
      <c r="U190" s="8">
        <v>6.3125000000000009</v>
      </c>
      <c r="V190" s="8">
        <v>8.3249999999999993</v>
      </c>
      <c r="W190" s="8">
        <v>6.3250000000000002</v>
      </c>
      <c r="X190" s="8">
        <v>6.2624999999999993</v>
      </c>
      <c r="Y190" s="8">
        <v>5</v>
      </c>
      <c r="Z190" s="8">
        <v>2.3875000000000002</v>
      </c>
      <c r="AA190" s="8">
        <v>7.3625000000000007</v>
      </c>
      <c r="AB190" s="8">
        <v>9.1499999999999986</v>
      </c>
    </row>
    <row r="191" spans="2:28" x14ac:dyDescent="0.2">
      <c r="C191" s="8">
        <v>8.2312499999999993</v>
      </c>
      <c r="D191" s="8">
        <v>9.35</v>
      </c>
      <c r="E191" s="8">
        <v>9.3249999999999993</v>
      </c>
      <c r="F191" s="8">
        <v>8.6</v>
      </c>
      <c r="G191" s="8">
        <v>7.6624999999999996</v>
      </c>
      <c r="H191" s="8">
        <v>6.3249999999999993</v>
      </c>
      <c r="I191" s="8">
        <v>8.0874999999999986</v>
      </c>
      <c r="J191" s="8">
        <v>9.6499999999999986</v>
      </c>
      <c r="K191" s="8">
        <v>7.9250000000000007</v>
      </c>
      <c r="L191" s="8">
        <v>4.0062499999999996</v>
      </c>
      <c r="M191" s="8">
        <v>9.0500000000000007</v>
      </c>
      <c r="N191" s="8">
        <v>9.3500000000000014</v>
      </c>
      <c r="Q191" s="8">
        <v>3.7281249999999999</v>
      </c>
      <c r="R191" s="8">
        <v>6.3250000000000002</v>
      </c>
      <c r="S191" s="8">
        <v>8.9625000000000004</v>
      </c>
      <c r="T191" s="8">
        <v>8.2375000000000007</v>
      </c>
      <c r="U191" s="8">
        <v>8.5500000000000007</v>
      </c>
      <c r="V191" s="8">
        <v>6.25</v>
      </c>
      <c r="W191" s="8">
        <v>7.4625000000000004</v>
      </c>
      <c r="X191" s="8">
        <v>5.8875000000000002</v>
      </c>
      <c r="Y191" s="8">
        <v>8.3562499999999993</v>
      </c>
      <c r="Z191" s="8">
        <v>9.8250000000000011</v>
      </c>
      <c r="AA191" s="8">
        <v>8.8625000000000007</v>
      </c>
      <c r="AB191" s="8">
        <v>6.25</v>
      </c>
    </row>
    <row r="192" spans="2:28" x14ac:dyDescent="0.2">
      <c r="C192" s="8">
        <v>9.2250000000000014</v>
      </c>
      <c r="D192" s="8">
        <v>9.6875</v>
      </c>
      <c r="E192" s="8">
        <v>9.8125</v>
      </c>
      <c r="F192" s="8">
        <v>8.1999999999999993</v>
      </c>
      <c r="G192" s="8">
        <v>3.8250000000000002</v>
      </c>
      <c r="H192" s="8">
        <v>4.6624999999999996</v>
      </c>
      <c r="I192" s="8">
        <v>2.9125000000000001</v>
      </c>
      <c r="J192" s="8">
        <v>4.5750000000000002</v>
      </c>
      <c r="K192" s="8">
        <v>7.6749999999999998</v>
      </c>
      <c r="L192" s="8">
        <v>9.1875</v>
      </c>
      <c r="M192" s="8">
        <v>8.7125000000000004</v>
      </c>
      <c r="N192" s="8">
        <v>8.4500000000000011</v>
      </c>
      <c r="Q192" s="8">
        <v>7.0562500000000004</v>
      </c>
      <c r="R192" s="8">
        <v>4.8062500000000004</v>
      </c>
      <c r="S192" s="8">
        <v>3.85</v>
      </c>
      <c r="T192" s="8">
        <v>8.5687499999999996</v>
      </c>
      <c r="U192" s="8">
        <v>7.8375000000000004</v>
      </c>
      <c r="V192" s="8">
        <v>8.6625000000000014</v>
      </c>
      <c r="W192" s="8">
        <v>8.2875000000000014</v>
      </c>
      <c r="X192" s="8">
        <v>7.2374999999999998</v>
      </c>
      <c r="Y192" s="8">
        <v>9.2750000000000004</v>
      </c>
      <c r="Z192" s="8">
        <v>7.0625</v>
      </c>
      <c r="AA192" s="8">
        <v>8.4437499999999996</v>
      </c>
      <c r="AB192" s="8">
        <v>6.45</v>
      </c>
    </row>
    <row r="193" spans="3:28" x14ac:dyDescent="0.2">
      <c r="C193" s="8">
        <v>8.7874999999999996</v>
      </c>
      <c r="D193" s="8">
        <v>6.2374999999999998</v>
      </c>
      <c r="E193" s="8">
        <v>9.5375000000000014</v>
      </c>
      <c r="F193" s="8">
        <v>8.75</v>
      </c>
      <c r="G193" s="8">
        <v>6.7750000000000004</v>
      </c>
      <c r="H193" s="8">
        <v>6.6000000000000005</v>
      </c>
      <c r="I193" s="8">
        <v>7.9750000000000005</v>
      </c>
      <c r="J193" s="8">
        <v>2.0874999999999999</v>
      </c>
      <c r="K193" s="8">
        <v>8.5375000000000014</v>
      </c>
      <c r="L193" s="8">
        <v>8.9937500000000021</v>
      </c>
      <c r="M193" s="8">
        <v>9.7687500000000007</v>
      </c>
      <c r="N193" s="8">
        <v>5.9749999999999996</v>
      </c>
      <c r="Q193" s="8">
        <v>6.4718749999999998</v>
      </c>
      <c r="R193" s="8">
        <v>7.4</v>
      </c>
      <c r="S193" s="8">
        <v>6.75</v>
      </c>
      <c r="T193" s="8">
        <v>5.6124999999999998</v>
      </c>
      <c r="U193" s="8">
        <v>7.8125</v>
      </c>
      <c r="V193" s="8">
        <v>8.9875000000000007</v>
      </c>
      <c r="W193" s="8">
        <v>6.7874999999999996</v>
      </c>
      <c r="X193" s="8">
        <v>4.6624999999999996</v>
      </c>
      <c r="Y193" s="8">
        <v>6.875</v>
      </c>
      <c r="Z193" s="8">
        <v>7.8874999999999993</v>
      </c>
      <c r="AA193" s="8">
        <v>9.0562500000000004</v>
      </c>
      <c r="AB193" s="8">
        <v>6.5875000000000004</v>
      </c>
    </row>
    <row r="194" spans="3:28" x14ac:dyDescent="0.2">
      <c r="C194" s="8">
        <v>7.5625</v>
      </c>
      <c r="D194" s="8">
        <v>9.9</v>
      </c>
      <c r="E194" s="8">
        <v>9.1000000000000014</v>
      </c>
      <c r="F194" s="8">
        <v>7.5</v>
      </c>
      <c r="G194" s="8">
        <v>4.1375000000000002</v>
      </c>
      <c r="H194" s="8">
        <v>6.9625000000000004</v>
      </c>
      <c r="I194" s="8">
        <v>8.7250000000000014</v>
      </c>
      <c r="J194" s="8">
        <v>7.4500000000000011</v>
      </c>
      <c r="K194" s="8">
        <v>7.8</v>
      </c>
      <c r="L194" s="8">
        <v>9.1875</v>
      </c>
      <c r="M194" s="8">
        <v>10.125</v>
      </c>
      <c r="N194" s="8">
        <v>8.5</v>
      </c>
      <c r="Q194" s="8">
        <v>7.6281250000000007</v>
      </c>
      <c r="R194" s="8">
        <v>7.5468750000000009</v>
      </c>
      <c r="S194" s="8">
        <v>9.0749999999999993</v>
      </c>
      <c r="T194" s="8">
        <v>8.1875</v>
      </c>
      <c r="U194" s="8">
        <v>6.0374999999999996</v>
      </c>
      <c r="V194" s="8">
        <v>7.7374999999999998</v>
      </c>
      <c r="W194" s="8">
        <v>6.8875000000000002</v>
      </c>
      <c r="X194" s="8">
        <v>4.8125</v>
      </c>
      <c r="Y194" s="8">
        <v>6</v>
      </c>
      <c r="Z194" s="8">
        <v>7.3250000000000011</v>
      </c>
      <c r="AA194" s="8">
        <v>9.1312499999999996</v>
      </c>
      <c r="AB194" s="8">
        <v>8.3875000000000011</v>
      </c>
    </row>
    <row r="195" spans="3:28" x14ac:dyDescent="0.2">
      <c r="C195" s="8">
        <v>8.5749999999999993</v>
      </c>
      <c r="D195" s="8">
        <v>7.9249999999999998</v>
      </c>
      <c r="E195" s="8">
        <v>9.7125000000000004</v>
      </c>
      <c r="F195" s="8">
        <v>5.6250000000000009</v>
      </c>
      <c r="G195" s="8">
        <v>7.7375000000000007</v>
      </c>
      <c r="H195" s="8">
        <v>6.2250000000000005</v>
      </c>
      <c r="I195" s="8">
        <v>9.1374999999999993</v>
      </c>
      <c r="J195" s="8">
        <v>4.9000000000000004</v>
      </c>
      <c r="K195" s="8">
        <v>8.0374999999999996</v>
      </c>
      <c r="L195" s="8">
        <v>9.1875</v>
      </c>
      <c r="M195" s="8">
        <v>9.9250000000000007</v>
      </c>
      <c r="N195" s="8">
        <v>5.9874999999999998</v>
      </c>
      <c r="Q195" s="8">
        <v>7.6156249999999996</v>
      </c>
      <c r="R195" s="8">
        <v>7.9593750000000005</v>
      </c>
      <c r="S195" s="8">
        <v>7.2250000000000005</v>
      </c>
      <c r="T195" s="8">
        <v>8.3812500000000014</v>
      </c>
      <c r="U195" s="8">
        <v>8.7125000000000004</v>
      </c>
      <c r="V195" s="8">
        <v>7.1749999999999998</v>
      </c>
      <c r="W195" s="8">
        <v>3.7625000000000002</v>
      </c>
      <c r="X195" s="8">
        <v>3.3374999999999999</v>
      </c>
      <c r="Y195" s="8">
        <v>7.65</v>
      </c>
      <c r="Z195" s="8">
        <v>5.4750000000000005</v>
      </c>
      <c r="AA195" s="8">
        <v>7.1750000000000007</v>
      </c>
      <c r="AB195" s="8">
        <v>6.6624999999999996</v>
      </c>
    </row>
    <row r="196" spans="3:28" x14ac:dyDescent="0.2">
      <c r="C196" s="8">
        <v>9.1437500000000007</v>
      </c>
      <c r="D196" s="8">
        <v>8.4250000000000007</v>
      </c>
      <c r="E196" s="8">
        <v>8.6374999999999993</v>
      </c>
      <c r="F196" s="8">
        <v>8.9</v>
      </c>
      <c r="G196" s="8">
        <v>9.3125</v>
      </c>
      <c r="H196" s="8">
        <v>4.4124999999999996</v>
      </c>
      <c r="I196" s="8">
        <v>3.4750000000000001</v>
      </c>
      <c r="J196" s="8">
        <v>3.7749999999999999</v>
      </c>
      <c r="K196" s="8">
        <v>7.875</v>
      </c>
      <c r="L196" s="8">
        <v>9.1875</v>
      </c>
      <c r="M196" s="8">
        <v>9.7875000000000014</v>
      </c>
      <c r="N196" s="8">
        <v>7.9749999999999996</v>
      </c>
      <c r="Q196" s="8">
        <v>6.3937499999999998</v>
      </c>
      <c r="R196" s="8">
        <v>9.7843750000000007</v>
      </c>
      <c r="S196" s="8">
        <v>8.4250000000000007</v>
      </c>
      <c r="T196" s="8">
        <v>9.2250000000000014</v>
      </c>
      <c r="U196" s="8">
        <v>9.4499999999999993</v>
      </c>
      <c r="V196" s="8">
        <v>9.3125</v>
      </c>
      <c r="W196" s="8">
        <v>1.2249999999999999</v>
      </c>
      <c r="X196" s="8">
        <v>2.2374999999999998</v>
      </c>
      <c r="Y196" s="8">
        <v>3.9625000000000004</v>
      </c>
      <c r="Z196" s="8">
        <v>6.6750000000000007</v>
      </c>
      <c r="AA196" s="8">
        <v>7.2312500000000002</v>
      </c>
      <c r="AB196" s="8">
        <v>5.65</v>
      </c>
    </row>
    <row r="197" spans="3:28" x14ac:dyDescent="0.2">
      <c r="C197" s="8">
        <v>9.0625</v>
      </c>
      <c r="D197" s="8">
        <v>9.25</v>
      </c>
      <c r="E197" s="8">
        <v>8.1875</v>
      </c>
      <c r="F197" s="8">
        <v>9.5875000000000004</v>
      </c>
      <c r="G197" s="8">
        <v>5.875</v>
      </c>
      <c r="H197" s="8">
        <v>2.0875000000000004</v>
      </c>
      <c r="I197" s="8">
        <v>6</v>
      </c>
      <c r="J197" s="8">
        <v>2.6</v>
      </c>
      <c r="K197" s="8">
        <v>7.2250000000000005</v>
      </c>
      <c r="L197" s="8">
        <v>10.318750000000001</v>
      </c>
      <c r="M197" s="8">
        <v>7.1687500000000011</v>
      </c>
      <c r="N197" s="8">
        <v>5.7125000000000004</v>
      </c>
      <c r="Q197" s="8">
        <v>8.3000000000000007</v>
      </c>
      <c r="R197" s="8">
        <v>8.3843750000000004</v>
      </c>
      <c r="S197" s="8">
        <v>9.9375</v>
      </c>
      <c r="T197" s="8">
        <v>7.34375</v>
      </c>
      <c r="U197" s="8">
        <v>7.5625</v>
      </c>
      <c r="V197" s="8">
        <v>6</v>
      </c>
      <c r="W197" s="8">
        <v>6.4</v>
      </c>
      <c r="X197" s="8">
        <v>4.9249999999999998</v>
      </c>
      <c r="Y197" s="8">
        <v>7.9437500000000005</v>
      </c>
      <c r="Z197" s="8">
        <v>9.8125</v>
      </c>
      <c r="AA197" s="8">
        <v>8.5562500000000021</v>
      </c>
      <c r="AB197" s="8">
        <v>5.9124999999999996</v>
      </c>
    </row>
    <row r="198" spans="3:28" x14ac:dyDescent="0.2">
      <c r="C198" s="8">
        <v>9.3062500000000004</v>
      </c>
      <c r="D198" s="8">
        <v>6.9500000000000011</v>
      </c>
      <c r="E198" s="8">
        <v>9.2250000000000014</v>
      </c>
      <c r="F198" s="8">
        <v>8.6875</v>
      </c>
      <c r="G198" s="8">
        <v>8.8375000000000004</v>
      </c>
      <c r="H198" s="8">
        <v>4.2750000000000004</v>
      </c>
      <c r="I198" s="8">
        <v>7.75</v>
      </c>
      <c r="J198" s="8">
        <v>5.8875000000000002</v>
      </c>
      <c r="K198" s="8">
        <v>7.8250000000000002</v>
      </c>
      <c r="L198" s="8">
        <v>10.1875</v>
      </c>
      <c r="M198" s="8">
        <v>8.1875</v>
      </c>
      <c r="N198" s="8">
        <v>7.7625000000000011</v>
      </c>
      <c r="Q198" s="8">
        <v>6.1906249999999998</v>
      </c>
      <c r="R198" s="8">
        <v>3.5906250000000002</v>
      </c>
      <c r="S198" s="8">
        <v>9.3000000000000007</v>
      </c>
      <c r="T198" s="8">
        <v>5.34375</v>
      </c>
      <c r="U198" s="8">
        <v>5.8624999999999998</v>
      </c>
      <c r="V198" s="8">
        <v>8.5625</v>
      </c>
      <c r="W198" s="8">
        <v>4.3624999999999998</v>
      </c>
      <c r="X198" s="8">
        <v>4.9874999999999998</v>
      </c>
      <c r="Y198" s="8">
        <v>8.21875</v>
      </c>
      <c r="Z198" s="8">
        <v>9.0875000000000004</v>
      </c>
      <c r="AA198" s="8">
        <v>6.5437500000000011</v>
      </c>
      <c r="AB198" s="8">
        <v>3.25</v>
      </c>
    </row>
    <row r="199" spans="3:28" x14ac:dyDescent="0.2">
      <c r="C199" s="8">
        <v>8.6437500000000007</v>
      </c>
      <c r="D199" s="8">
        <v>5.3250000000000002</v>
      </c>
      <c r="E199" s="8">
        <v>6.25</v>
      </c>
      <c r="F199" s="8">
        <v>8.8249999999999993</v>
      </c>
      <c r="G199" s="8">
        <v>5.3375000000000004</v>
      </c>
      <c r="H199" s="8">
        <v>5.625</v>
      </c>
      <c r="I199" s="8">
        <v>5.3250000000000002</v>
      </c>
      <c r="J199" s="8">
        <v>8.1125000000000007</v>
      </c>
      <c r="K199" s="8">
        <v>8.5875000000000004</v>
      </c>
      <c r="L199" s="8">
        <v>9.3562499999999993</v>
      </c>
      <c r="M199" s="8">
        <v>9.2624999999999993</v>
      </c>
      <c r="N199" s="8">
        <v>8.4</v>
      </c>
      <c r="Q199" s="8">
        <v>8.7906250000000004</v>
      </c>
      <c r="R199" s="8">
        <v>7.8687500000000004</v>
      </c>
      <c r="S199" s="8">
        <v>5.5375000000000005</v>
      </c>
      <c r="T199" s="8">
        <v>7.59375</v>
      </c>
      <c r="U199" s="8">
        <v>6.9624999999999995</v>
      </c>
      <c r="V199" s="8">
        <v>4.5250000000000004</v>
      </c>
      <c r="W199" s="8">
        <v>4.125</v>
      </c>
      <c r="X199" s="8">
        <v>6.0875000000000004</v>
      </c>
      <c r="Y199" s="8">
        <v>9.2875000000000014</v>
      </c>
      <c r="Z199" s="8">
        <v>7.7625000000000011</v>
      </c>
      <c r="AA199" s="8">
        <v>7.0062499999999996</v>
      </c>
      <c r="AB199" s="8">
        <v>5.6875</v>
      </c>
    </row>
    <row r="200" spans="3:28" x14ac:dyDescent="0.2">
      <c r="C200" s="8">
        <v>8.2937499999999993</v>
      </c>
      <c r="D200" s="8">
        <v>8.3999999999999986</v>
      </c>
      <c r="E200" s="8">
        <v>8.625</v>
      </c>
      <c r="F200" s="8">
        <v>5.05</v>
      </c>
      <c r="G200" s="8">
        <v>6.3875000000000002</v>
      </c>
      <c r="H200" s="8">
        <v>2.9249999999999998</v>
      </c>
      <c r="I200" s="8">
        <v>4.6500000000000004</v>
      </c>
      <c r="J200" s="8">
        <v>6.5374999999999996</v>
      </c>
      <c r="K200" s="8">
        <v>8.9125000000000014</v>
      </c>
      <c r="L200" s="8">
        <v>8.375</v>
      </c>
      <c r="M200" s="8">
        <v>7.59375</v>
      </c>
      <c r="N200" s="8">
        <v>8.1375000000000011</v>
      </c>
      <c r="Q200" s="8">
        <v>9.7218750000000007</v>
      </c>
      <c r="R200" s="8">
        <v>8.9</v>
      </c>
      <c r="S200" s="8">
        <v>8.3249999999999993</v>
      </c>
      <c r="T200" s="8">
        <v>6.7312499999999993</v>
      </c>
      <c r="U200" s="8">
        <v>5.6624999999999996</v>
      </c>
      <c r="V200" s="8">
        <v>5.6749999999999998</v>
      </c>
      <c r="W200" s="8">
        <v>1.425</v>
      </c>
      <c r="X200" s="8">
        <v>4.7624999999999993</v>
      </c>
      <c r="Y200" s="8">
        <v>6.7062499999999998</v>
      </c>
      <c r="Z200" s="8">
        <v>9.8500000000000014</v>
      </c>
      <c r="AA200" s="8">
        <v>7.53125</v>
      </c>
      <c r="AB200" s="8">
        <v>3.5250000000000004</v>
      </c>
    </row>
    <row r="201" spans="3:28" x14ac:dyDescent="0.2">
      <c r="C201" s="8">
        <v>9.34375</v>
      </c>
      <c r="D201" s="8">
        <v>8.6</v>
      </c>
      <c r="E201" s="8">
        <v>6.7750000000000004</v>
      </c>
      <c r="F201" s="8">
        <v>6.2</v>
      </c>
      <c r="G201" s="8">
        <v>6.35</v>
      </c>
      <c r="H201" s="8">
        <v>2.9125000000000001</v>
      </c>
      <c r="I201" s="8">
        <v>7.1375000000000002</v>
      </c>
      <c r="J201" s="8">
        <v>7.1125000000000007</v>
      </c>
      <c r="K201" s="8">
        <v>8.8250000000000011</v>
      </c>
      <c r="L201" s="8">
        <v>10.09375</v>
      </c>
      <c r="M201" s="8">
        <v>9.7875000000000014</v>
      </c>
      <c r="N201" s="8">
        <v>6.625</v>
      </c>
      <c r="Q201" s="8">
        <v>8.0375000000000014</v>
      </c>
      <c r="R201" s="8">
        <v>7.1937499999999996</v>
      </c>
      <c r="S201" s="8">
        <v>9.3625000000000007</v>
      </c>
      <c r="T201" s="8">
        <v>7.5625</v>
      </c>
      <c r="U201" s="8">
        <v>8.0875000000000004</v>
      </c>
      <c r="V201" s="8">
        <v>8.5500000000000007</v>
      </c>
      <c r="W201" s="8">
        <v>6.4750000000000005</v>
      </c>
      <c r="X201" s="8">
        <v>7.5250000000000004</v>
      </c>
      <c r="Y201" s="8">
        <v>6.4312500000000004</v>
      </c>
      <c r="Z201" s="8">
        <v>9.6000000000000014</v>
      </c>
      <c r="AA201" s="8">
        <v>8.0500000000000007</v>
      </c>
      <c r="AB201" s="8">
        <v>2.8624999999999998</v>
      </c>
    </row>
    <row r="202" spans="3:28" x14ac:dyDescent="0.2">
      <c r="C202" s="8">
        <v>7.3187499999999996</v>
      </c>
      <c r="D202" s="8">
        <v>5.7875000000000005</v>
      </c>
      <c r="E202" s="8">
        <v>6.8874999999999993</v>
      </c>
      <c r="F202" s="8">
        <v>8.125</v>
      </c>
      <c r="G202" s="8">
        <v>8.1624999999999996</v>
      </c>
      <c r="H202" s="8">
        <v>2.8375000000000004</v>
      </c>
      <c r="I202" s="8">
        <v>6.3000000000000007</v>
      </c>
      <c r="J202" s="8">
        <v>1.55</v>
      </c>
      <c r="K202" s="8">
        <v>7.4375</v>
      </c>
      <c r="L202" s="8">
        <v>9.3687499999999986</v>
      </c>
      <c r="M202" s="8">
        <v>9.6812500000000004</v>
      </c>
      <c r="N202" s="8">
        <v>7.6000000000000005</v>
      </c>
      <c r="Q202" s="8">
        <v>3.1375000000000002</v>
      </c>
      <c r="R202" s="8">
        <v>4.9562500000000007</v>
      </c>
      <c r="S202" s="8">
        <v>8.3125</v>
      </c>
      <c r="T202" s="8">
        <v>7.8375000000000004</v>
      </c>
      <c r="U202" s="8">
        <v>8.1750000000000007</v>
      </c>
      <c r="V202" s="8">
        <v>6.2375000000000007</v>
      </c>
      <c r="W202" s="8">
        <v>8.7750000000000004</v>
      </c>
      <c r="X202" s="8">
        <v>7.8374999999999995</v>
      </c>
      <c r="Y202" s="8">
        <v>6.3812499999999996</v>
      </c>
      <c r="Z202" s="8">
        <v>9.1999999999999993</v>
      </c>
      <c r="AA202" s="8">
        <v>8.4437500000000014</v>
      </c>
      <c r="AB202" s="8">
        <v>3.8625000000000003</v>
      </c>
    </row>
    <row r="203" spans="3:28" x14ac:dyDescent="0.2">
      <c r="C203" s="8">
        <v>7.9875000000000007</v>
      </c>
      <c r="D203" s="8">
        <v>7.6125000000000007</v>
      </c>
      <c r="E203" s="8">
        <v>6.375</v>
      </c>
      <c r="F203" s="8">
        <v>9.75</v>
      </c>
      <c r="G203" s="8">
        <v>8.8125</v>
      </c>
      <c r="H203" s="8">
        <v>0.6</v>
      </c>
      <c r="I203" s="8">
        <v>7.1125000000000007</v>
      </c>
      <c r="J203" s="8">
        <v>6.15</v>
      </c>
      <c r="K203" s="8">
        <v>7.5250000000000004</v>
      </c>
      <c r="L203" s="8">
        <v>9.5062499999999996</v>
      </c>
      <c r="M203" s="8">
        <v>6.78125</v>
      </c>
      <c r="N203" s="8">
        <v>6.2125000000000004</v>
      </c>
      <c r="Q203" s="8">
        <v>6.1218750000000002</v>
      </c>
      <c r="R203" s="8">
        <v>7.4656250000000002</v>
      </c>
      <c r="S203" s="8">
        <v>2.4</v>
      </c>
      <c r="T203" s="8">
        <v>8.9562500000000007</v>
      </c>
      <c r="U203" s="8">
        <v>5.6875000000000009</v>
      </c>
      <c r="V203" s="8">
        <v>4.95</v>
      </c>
      <c r="W203" s="8">
        <v>6.2249999999999996</v>
      </c>
      <c r="X203" s="8">
        <v>8.2750000000000004</v>
      </c>
      <c r="Y203" s="8">
        <v>4.59375</v>
      </c>
      <c r="Z203" s="8">
        <v>7.375</v>
      </c>
      <c r="AA203" s="8">
        <v>6.8312500000000007</v>
      </c>
      <c r="AB203" s="8">
        <v>3.6625000000000001</v>
      </c>
    </row>
    <row r="204" spans="3:28" x14ac:dyDescent="0.2">
      <c r="C204" s="8">
        <v>8.0562500000000004</v>
      </c>
      <c r="D204" s="8">
        <v>8.4</v>
      </c>
      <c r="E204" s="8">
        <v>3.75</v>
      </c>
      <c r="F204" s="8">
        <v>9.6750000000000007</v>
      </c>
      <c r="G204" s="8">
        <v>9.6500000000000021</v>
      </c>
      <c r="H204" s="8">
        <v>3</v>
      </c>
      <c r="I204" s="8">
        <v>6.0625</v>
      </c>
      <c r="J204" s="8">
        <v>7.2624999999999993</v>
      </c>
      <c r="K204" s="8">
        <v>7.6875</v>
      </c>
      <c r="L204" s="8">
        <v>9.9937500000000021</v>
      </c>
      <c r="M204" s="8">
        <v>9.1000000000000014</v>
      </c>
      <c r="N204" s="8">
        <v>5.0875000000000004</v>
      </c>
      <c r="Q204" s="8">
        <v>7.7843749999999998</v>
      </c>
      <c r="R204" s="8">
        <v>8.7874999999999996</v>
      </c>
      <c r="S204" s="8">
        <v>7.6</v>
      </c>
      <c r="T204" s="8">
        <v>6.6687500000000002</v>
      </c>
      <c r="U204" s="8">
        <v>8.0250000000000004</v>
      </c>
      <c r="V204" s="8">
        <v>7</v>
      </c>
      <c r="W204" s="8">
        <v>6.6124999999999998</v>
      </c>
      <c r="X204" s="8">
        <v>4.9874999999999998</v>
      </c>
      <c r="Y204" s="8">
        <v>5.3</v>
      </c>
      <c r="Z204" s="8">
        <v>8.8375000000000004</v>
      </c>
      <c r="AA204" s="8">
        <v>7.53125</v>
      </c>
      <c r="AB204" s="8">
        <v>3.6750000000000003</v>
      </c>
    </row>
    <row r="205" spans="3:28" x14ac:dyDescent="0.2">
      <c r="C205" s="8">
        <v>8.5875000000000004</v>
      </c>
      <c r="D205" s="8">
        <v>8.3375000000000004</v>
      </c>
      <c r="E205" s="8">
        <v>7.2750000000000004</v>
      </c>
      <c r="F205" s="8">
        <v>9.0125000000000011</v>
      </c>
      <c r="G205" s="8">
        <v>6.5</v>
      </c>
      <c r="H205" s="8">
        <v>6.2625000000000002</v>
      </c>
      <c r="I205" s="8">
        <v>6.9875000000000007</v>
      </c>
      <c r="J205" s="8">
        <v>6.4875000000000007</v>
      </c>
      <c r="K205" s="8">
        <v>8.2750000000000004</v>
      </c>
      <c r="L205" s="8">
        <v>9.34375</v>
      </c>
      <c r="M205" s="8">
        <v>8.0875000000000004</v>
      </c>
      <c r="N205" s="8">
        <v>4.4375</v>
      </c>
      <c r="Q205" s="8">
        <v>9.359375</v>
      </c>
      <c r="R205" s="8">
        <v>8.6218749999999993</v>
      </c>
      <c r="S205" s="8">
        <v>6.125</v>
      </c>
      <c r="T205" s="8">
        <v>6.0812499999999998</v>
      </c>
      <c r="U205" s="8">
        <v>8.2250000000000014</v>
      </c>
      <c r="V205" s="8">
        <v>4.7375000000000007</v>
      </c>
      <c r="W205" s="8">
        <v>5.8875000000000002</v>
      </c>
      <c r="X205" s="8">
        <v>6.9625000000000004</v>
      </c>
      <c r="Y205" s="8">
        <v>8.3625000000000007</v>
      </c>
      <c r="Z205" s="8">
        <v>7.5875000000000004</v>
      </c>
      <c r="AA205" s="8">
        <v>6.5750000000000002</v>
      </c>
      <c r="AB205" s="8">
        <v>5.0750000000000002</v>
      </c>
    </row>
    <row r="206" spans="3:28" x14ac:dyDescent="0.2">
      <c r="C206" s="8">
        <v>6.9625000000000004</v>
      </c>
      <c r="D206" s="8">
        <v>8.1625000000000014</v>
      </c>
      <c r="E206" s="8">
        <v>8.5500000000000007</v>
      </c>
      <c r="F206" s="8">
        <v>4.55</v>
      </c>
      <c r="G206" s="8">
        <v>6.0500000000000007</v>
      </c>
      <c r="H206" s="8">
        <v>6.2125000000000004</v>
      </c>
      <c r="I206" s="8">
        <v>7.3875000000000002</v>
      </c>
      <c r="J206" s="8">
        <v>5.6624999999999996</v>
      </c>
      <c r="K206" s="8">
        <v>8.0750000000000011</v>
      </c>
      <c r="L206" s="8">
        <v>9.71875</v>
      </c>
      <c r="M206" s="8">
        <v>7.6124999999999998</v>
      </c>
      <c r="N206" s="8">
        <v>9.2624999999999993</v>
      </c>
      <c r="Q206" s="8">
        <v>5.5437499999999993</v>
      </c>
      <c r="R206" s="8">
        <v>7.2843749999999998</v>
      </c>
      <c r="S206" s="8">
        <v>8.4</v>
      </c>
      <c r="T206" s="8">
        <v>3.3687499999999999</v>
      </c>
      <c r="U206" s="8">
        <v>6.3375000000000004</v>
      </c>
      <c r="V206" s="8">
        <v>5.8624999999999989</v>
      </c>
      <c r="W206" s="8">
        <v>3.8374999999999999</v>
      </c>
      <c r="X206" s="8">
        <v>5.05</v>
      </c>
      <c r="Y206" s="8">
        <v>8</v>
      </c>
      <c r="Z206" s="8">
        <v>8.9</v>
      </c>
      <c r="AA206" s="8">
        <v>7.4374999999999991</v>
      </c>
      <c r="AB206" s="8">
        <v>5.15</v>
      </c>
    </row>
    <row r="207" spans="3:28" x14ac:dyDescent="0.2">
      <c r="C207" s="8">
        <v>6.7375000000000007</v>
      </c>
      <c r="D207" s="8">
        <v>7.3375000000000004</v>
      </c>
      <c r="E207" s="8">
        <v>6.9125000000000005</v>
      </c>
      <c r="F207" s="8">
        <v>7.0125000000000002</v>
      </c>
      <c r="G207" s="8">
        <v>8.5</v>
      </c>
      <c r="H207" s="8">
        <v>5.9124999999999996</v>
      </c>
      <c r="I207" s="8">
        <v>5.3125</v>
      </c>
      <c r="J207" s="8">
        <v>5.625</v>
      </c>
      <c r="K207" s="8">
        <v>7.0500000000000007</v>
      </c>
      <c r="L207" s="8">
        <v>10.181250000000002</v>
      </c>
      <c r="M207" s="8">
        <v>7.78125</v>
      </c>
      <c r="N207" s="8">
        <v>9.625</v>
      </c>
      <c r="Q207" s="8">
        <v>6.4812500000000002</v>
      </c>
      <c r="R207" s="8">
        <v>8.3031249999999996</v>
      </c>
      <c r="S207" s="8">
        <v>4.8250000000000002</v>
      </c>
      <c r="T207" s="8">
        <v>5.15625</v>
      </c>
      <c r="U207" s="8">
        <v>5.9625000000000004</v>
      </c>
      <c r="V207" s="8">
        <v>10.137500000000001</v>
      </c>
      <c r="W207" s="8">
        <v>7.5250000000000004</v>
      </c>
      <c r="X207" s="8">
        <v>7.3125</v>
      </c>
      <c r="Y207" s="8">
        <v>8.8562499999999993</v>
      </c>
      <c r="Z207" s="8">
        <v>6.6</v>
      </c>
      <c r="AA207" s="8">
        <v>7.4812500000000002</v>
      </c>
      <c r="AB207" s="8">
        <v>5.7375000000000007</v>
      </c>
    </row>
    <row r="208" spans="3:28" x14ac:dyDescent="0.2">
      <c r="C208" s="8">
        <v>7.15625</v>
      </c>
      <c r="D208" s="8">
        <v>6.5125000000000002</v>
      </c>
      <c r="E208" s="8">
        <v>5.5500000000000007</v>
      </c>
      <c r="F208" s="8">
        <v>8.8000000000000007</v>
      </c>
      <c r="G208" s="8">
        <v>7.5625000000000009</v>
      </c>
      <c r="H208" s="8">
        <v>4.5374999999999996</v>
      </c>
      <c r="I208" s="8">
        <v>2.8374999999999999</v>
      </c>
      <c r="J208" s="8">
        <v>7.8125</v>
      </c>
      <c r="K208" s="8">
        <v>7.8500000000000005</v>
      </c>
      <c r="L208" s="8">
        <v>9.09375</v>
      </c>
      <c r="M208" s="8">
        <v>8.4125000000000014</v>
      </c>
      <c r="N208" s="8">
        <v>9.8874999999999993</v>
      </c>
      <c r="Q208" s="8">
        <v>5.9124999999999996</v>
      </c>
      <c r="R208" s="8">
        <v>9.6999999999999993</v>
      </c>
      <c r="S208" s="8">
        <v>8.5874999999999986</v>
      </c>
      <c r="T208" s="8">
        <v>6.7062499999999998</v>
      </c>
      <c r="U208" s="8">
        <v>7.4624999999999995</v>
      </c>
      <c r="V208" s="8">
        <v>8.3999999999999986</v>
      </c>
      <c r="W208" s="8">
        <v>6.5875000000000004</v>
      </c>
      <c r="X208" s="8">
        <v>4.7249999999999996</v>
      </c>
      <c r="Y208" s="8">
        <v>6.9187500000000002</v>
      </c>
      <c r="Z208" s="8">
        <v>8.7875000000000014</v>
      </c>
      <c r="AA208" s="8">
        <v>8.5062500000000014</v>
      </c>
      <c r="AB208" s="8">
        <v>5.5625</v>
      </c>
    </row>
    <row r="209" spans="3:28" x14ac:dyDescent="0.2">
      <c r="C209" s="8">
        <v>6.84375</v>
      </c>
      <c r="D209" s="8">
        <v>0</v>
      </c>
      <c r="E209" s="8">
        <v>5.1000000000000005</v>
      </c>
      <c r="F209" s="8">
        <v>6.1625000000000005</v>
      </c>
      <c r="G209" s="8">
        <v>4.1375000000000002</v>
      </c>
      <c r="H209" s="8">
        <v>4.6625000000000005</v>
      </c>
      <c r="I209" s="8">
        <v>7.625</v>
      </c>
      <c r="J209" s="8">
        <v>6.7375000000000007</v>
      </c>
      <c r="K209" s="8">
        <v>9.3125</v>
      </c>
      <c r="L209" s="8">
        <v>9.1125000000000007</v>
      </c>
      <c r="M209" s="8">
        <v>10.293749999999999</v>
      </c>
      <c r="N209" s="8">
        <v>9.1125000000000007</v>
      </c>
      <c r="Q209" s="8">
        <v>7.8968749999999996</v>
      </c>
      <c r="R209" s="8"/>
      <c r="S209" s="8">
        <v>4.7124999999999995</v>
      </c>
      <c r="T209" s="8">
        <v>6.03125</v>
      </c>
      <c r="U209" s="8">
        <v>8.3874999999999993</v>
      </c>
      <c r="V209" s="8">
        <v>3.125</v>
      </c>
      <c r="W209" s="8">
        <v>5.5</v>
      </c>
      <c r="X209" s="8">
        <v>6.2625000000000011</v>
      </c>
      <c r="Y209" s="8">
        <v>8.6374999999999993</v>
      </c>
      <c r="Z209" s="8">
        <v>8.7249999999999996</v>
      </c>
      <c r="AA209" s="8">
        <v>8.0749999999999993</v>
      </c>
      <c r="AB209" s="8">
        <v>5.0250000000000004</v>
      </c>
    </row>
    <row r="210" spans="3:28" x14ac:dyDescent="0.2">
      <c r="C210" s="8">
        <v>9.5625</v>
      </c>
      <c r="D210" s="8">
        <v>0</v>
      </c>
      <c r="E210" s="8">
        <v>5.6499999999999995</v>
      </c>
      <c r="F210" s="8">
        <v>8.9625000000000004</v>
      </c>
      <c r="G210" s="8">
        <v>7.7</v>
      </c>
      <c r="H210" s="8">
        <v>3</v>
      </c>
      <c r="I210" s="8">
        <v>4.1749999999999998</v>
      </c>
      <c r="J210" s="8">
        <v>2.75</v>
      </c>
      <c r="K210" s="8">
        <v>7.7</v>
      </c>
      <c r="L210" s="8">
        <v>5.9187499999999993</v>
      </c>
      <c r="M210" s="8">
        <v>9.7375000000000007</v>
      </c>
      <c r="N210" s="8">
        <v>7.9125000000000005</v>
      </c>
      <c r="Q210" s="8">
        <v>7.5406250000000004</v>
      </c>
      <c r="R210" s="8"/>
      <c r="S210" s="8">
        <v>3.4624999999999995</v>
      </c>
      <c r="T210" s="8">
        <v>6.4625000000000004</v>
      </c>
      <c r="U210" s="8">
        <v>8.1125000000000007</v>
      </c>
      <c r="V210" s="8">
        <v>7.2125000000000004</v>
      </c>
      <c r="W210" s="8">
        <v>2.95</v>
      </c>
      <c r="X210" s="8">
        <v>6.7874999999999996</v>
      </c>
      <c r="Y210" s="8">
        <v>6.6312499999999996</v>
      </c>
      <c r="Z210" s="8">
        <v>10.237500000000001</v>
      </c>
      <c r="AA210" s="8">
        <v>7.5</v>
      </c>
      <c r="AB210" s="8">
        <v>6.6</v>
      </c>
    </row>
    <row r="211" spans="3:28" x14ac:dyDescent="0.2">
      <c r="C211" s="8">
        <v>8.5437499999999993</v>
      </c>
      <c r="D211" s="8">
        <v>0</v>
      </c>
      <c r="E211" s="8">
        <v>5.0125000000000002</v>
      </c>
      <c r="F211" s="8">
        <v>0</v>
      </c>
      <c r="G211" s="8">
        <v>6.9375</v>
      </c>
      <c r="H211" s="8">
        <v>0</v>
      </c>
      <c r="I211" s="8">
        <v>2.8375000000000004</v>
      </c>
      <c r="J211" s="8">
        <v>6.1</v>
      </c>
      <c r="K211" s="8">
        <v>0</v>
      </c>
      <c r="L211" s="8">
        <v>9.9187499999999993</v>
      </c>
      <c r="M211" s="8">
        <v>0</v>
      </c>
      <c r="N211" s="8">
        <v>8.75</v>
      </c>
      <c r="Q211" s="8">
        <v>7.9656250000000002</v>
      </c>
      <c r="R211" s="8"/>
      <c r="S211" s="8">
        <v>1.95</v>
      </c>
      <c r="T211" s="8">
        <v>0</v>
      </c>
      <c r="U211" s="8">
        <v>7.5250000000000004</v>
      </c>
      <c r="V211" s="8">
        <v>0</v>
      </c>
      <c r="W211" s="8">
        <v>4.9874999999999998</v>
      </c>
      <c r="X211" s="8">
        <v>7.8249999999999993</v>
      </c>
      <c r="Y211" s="8">
        <v>0</v>
      </c>
      <c r="Z211" s="8">
        <v>10.025000000000002</v>
      </c>
      <c r="AA211" s="8">
        <v>4.7249999999999996</v>
      </c>
      <c r="AB211" s="8">
        <v>7.8875000000000002</v>
      </c>
    </row>
    <row r="215" spans="3:28" x14ac:dyDescent="0.2">
      <c r="C215" t="s">
        <v>105</v>
      </c>
      <c r="D215" t="s">
        <v>98</v>
      </c>
      <c r="P215" t="s">
        <v>106</v>
      </c>
    </row>
    <row r="216" spans="3:28" x14ac:dyDescent="0.2">
      <c r="C216">
        <v>1</v>
      </c>
      <c r="D216" t="s">
        <v>20</v>
      </c>
      <c r="E216" t="s">
        <v>21</v>
      </c>
      <c r="F216" t="s">
        <v>22</v>
      </c>
      <c r="G216" t="s">
        <v>23</v>
      </c>
      <c r="H216" t="s">
        <v>24</v>
      </c>
      <c r="I216" t="s">
        <v>25</v>
      </c>
      <c r="J216" t="s">
        <v>26</v>
      </c>
      <c r="K216" t="s">
        <v>27</v>
      </c>
      <c r="L216" t="s">
        <v>28</v>
      </c>
      <c r="M216" t="s">
        <v>29</v>
      </c>
      <c r="N216" t="s">
        <v>30</v>
      </c>
      <c r="Q216" s="11" t="s">
        <v>7</v>
      </c>
      <c r="R216" s="11" t="s">
        <v>8</v>
      </c>
      <c r="S216" s="11" t="s">
        <v>9</v>
      </c>
      <c r="T216" s="11" t="s">
        <v>10</v>
      </c>
      <c r="U216" s="11" t="s">
        <v>11</v>
      </c>
      <c r="V216" s="11" t="s">
        <v>12</v>
      </c>
      <c r="W216" s="11" t="s">
        <v>13</v>
      </c>
      <c r="X216" s="11" t="s">
        <v>14</v>
      </c>
      <c r="Y216" s="11" t="s">
        <v>15</v>
      </c>
      <c r="Z216" s="11" t="s">
        <v>16</v>
      </c>
      <c r="AA216" s="11" t="s">
        <v>17</v>
      </c>
      <c r="AB216" s="11" t="s">
        <v>18</v>
      </c>
    </row>
    <row r="217" spans="3:28" x14ac:dyDescent="0.2">
      <c r="C217" s="11">
        <v>10.1</v>
      </c>
      <c r="D217">
        <v>7.2</v>
      </c>
      <c r="E217">
        <v>10.1</v>
      </c>
      <c r="F217">
        <v>3.2</v>
      </c>
      <c r="G217">
        <v>9.8000000000000007</v>
      </c>
      <c r="H217">
        <v>8.8000000000000007</v>
      </c>
      <c r="I217">
        <v>9</v>
      </c>
      <c r="J217">
        <v>6</v>
      </c>
      <c r="K217">
        <v>8.8000000000000007</v>
      </c>
      <c r="L217">
        <v>5.9</v>
      </c>
      <c r="M217">
        <v>10.4</v>
      </c>
      <c r="N217">
        <v>9.9</v>
      </c>
      <c r="Q217" s="11">
        <v>8.5</v>
      </c>
      <c r="R217" s="11">
        <v>8.4</v>
      </c>
      <c r="S217" s="11"/>
      <c r="T217" s="11"/>
      <c r="U217" s="8">
        <v>4.55</v>
      </c>
      <c r="V217" s="11">
        <v>9.1</v>
      </c>
      <c r="W217" s="11">
        <v>5.8</v>
      </c>
      <c r="X217" s="12">
        <v>5.15</v>
      </c>
      <c r="Y217" s="11">
        <v>4.5</v>
      </c>
      <c r="Z217" s="11">
        <v>10.5</v>
      </c>
      <c r="AA217" s="8">
        <v>6.85</v>
      </c>
      <c r="AB217" s="11">
        <v>3.2</v>
      </c>
    </row>
    <row r="218" spans="3:28" x14ac:dyDescent="0.2">
      <c r="C218" s="11">
        <v>9.1</v>
      </c>
      <c r="D218">
        <v>8.4</v>
      </c>
      <c r="E218">
        <v>0.8</v>
      </c>
      <c r="F218">
        <v>8.4</v>
      </c>
      <c r="G218">
        <v>10.4</v>
      </c>
      <c r="H218">
        <v>2.6</v>
      </c>
      <c r="I218">
        <v>0.70000000000000007</v>
      </c>
      <c r="J218">
        <v>8.8000000000000007</v>
      </c>
      <c r="K218">
        <v>5.7</v>
      </c>
      <c r="L218">
        <v>8.8000000000000007</v>
      </c>
      <c r="M218">
        <v>10</v>
      </c>
      <c r="N218">
        <v>7.9</v>
      </c>
      <c r="Q218" s="11">
        <v>0</v>
      </c>
      <c r="R218" s="11">
        <v>8.1999999999999993</v>
      </c>
      <c r="S218" s="11">
        <v>9.8000000000000007</v>
      </c>
      <c r="T218" s="11"/>
      <c r="U218" s="8">
        <v>5.8</v>
      </c>
      <c r="V218" s="11">
        <v>3.6</v>
      </c>
      <c r="W218" s="11">
        <v>11.200000000000001</v>
      </c>
      <c r="X218" s="12">
        <v>7.4500000000000011</v>
      </c>
      <c r="Y218" s="11">
        <v>3.7</v>
      </c>
      <c r="Z218" s="11">
        <v>8.3000000000000007</v>
      </c>
      <c r="AA218" s="8">
        <v>7.9</v>
      </c>
      <c r="AB218" s="11">
        <v>7.5</v>
      </c>
    </row>
    <row r="219" spans="3:28" x14ac:dyDescent="0.2">
      <c r="C219" s="11">
        <v>9.8000000000000007</v>
      </c>
      <c r="D219">
        <v>6.4</v>
      </c>
      <c r="E219">
        <v>2.4</v>
      </c>
      <c r="F219">
        <v>9</v>
      </c>
      <c r="G219">
        <v>7.7</v>
      </c>
      <c r="H219">
        <v>7.3</v>
      </c>
      <c r="I219">
        <v>3.7</v>
      </c>
      <c r="J219">
        <v>7.9</v>
      </c>
      <c r="K219">
        <v>8.9</v>
      </c>
      <c r="L219">
        <v>9</v>
      </c>
      <c r="M219">
        <v>10</v>
      </c>
      <c r="N219">
        <v>10.6</v>
      </c>
      <c r="Q219" s="11">
        <v>5.4</v>
      </c>
      <c r="R219" s="11">
        <v>10.1</v>
      </c>
      <c r="S219" s="11">
        <v>10.3</v>
      </c>
      <c r="T219" s="11">
        <v>7.4</v>
      </c>
      <c r="U219" s="8">
        <v>4.25</v>
      </c>
      <c r="V219" s="11">
        <v>1.1000000000000001</v>
      </c>
      <c r="W219" s="11">
        <v>7.8</v>
      </c>
      <c r="X219" s="12">
        <v>6.85</v>
      </c>
      <c r="Y219" s="11">
        <v>5.9</v>
      </c>
      <c r="Z219" s="11">
        <v>5.8</v>
      </c>
      <c r="AA219" s="8">
        <v>7.5500000000000007</v>
      </c>
      <c r="AB219" s="11">
        <v>9.3000000000000007</v>
      </c>
    </row>
    <row r="220" spans="3:28" x14ac:dyDescent="0.2">
      <c r="C220" s="11">
        <v>9</v>
      </c>
      <c r="D220">
        <v>9.3000000000000007</v>
      </c>
      <c r="E220">
        <v>10.4</v>
      </c>
      <c r="F220">
        <v>9.1</v>
      </c>
      <c r="G220">
        <v>10.4</v>
      </c>
      <c r="H220">
        <v>10.9</v>
      </c>
      <c r="I220">
        <v>9.8000000000000007</v>
      </c>
      <c r="J220">
        <v>10.8</v>
      </c>
      <c r="K220">
        <v>7.1000000000000005</v>
      </c>
      <c r="L220">
        <v>8.9</v>
      </c>
      <c r="M220">
        <v>9.5</v>
      </c>
      <c r="N220">
        <v>9.2000000000000011</v>
      </c>
      <c r="Q220" s="11">
        <v>5.4</v>
      </c>
      <c r="R220" s="11">
        <v>10.8</v>
      </c>
      <c r="S220" s="11">
        <v>10.6</v>
      </c>
      <c r="T220" s="11">
        <v>9.4</v>
      </c>
      <c r="U220" s="8">
        <v>9.4499999999999993</v>
      </c>
      <c r="V220" s="11">
        <v>9.5</v>
      </c>
      <c r="W220" s="11">
        <v>10</v>
      </c>
      <c r="X220" s="12">
        <v>9.1</v>
      </c>
      <c r="Y220" s="11">
        <v>8.1999999999999993</v>
      </c>
      <c r="Z220" s="11">
        <v>7.8</v>
      </c>
      <c r="AA220" s="8">
        <v>8.8000000000000007</v>
      </c>
      <c r="AB220" s="11">
        <v>9.8000000000000007</v>
      </c>
    </row>
    <row r="221" spans="3:28" x14ac:dyDescent="0.2">
      <c r="C221" s="11">
        <v>9.3000000000000007</v>
      </c>
      <c r="D221">
        <v>10.200000000000001</v>
      </c>
      <c r="E221">
        <v>10.200000000000001</v>
      </c>
      <c r="F221">
        <v>8</v>
      </c>
      <c r="G221">
        <v>10.4</v>
      </c>
      <c r="H221">
        <v>10</v>
      </c>
      <c r="I221">
        <v>4.8</v>
      </c>
      <c r="J221">
        <v>7.4</v>
      </c>
      <c r="K221">
        <v>9.6</v>
      </c>
      <c r="L221">
        <v>7.2</v>
      </c>
      <c r="M221">
        <v>9.1</v>
      </c>
      <c r="N221">
        <v>8.9</v>
      </c>
      <c r="Q221" s="11">
        <v>4.7</v>
      </c>
      <c r="R221" s="11">
        <v>9.8000000000000007</v>
      </c>
      <c r="S221" s="11">
        <v>10.5</v>
      </c>
      <c r="T221" s="11">
        <v>5</v>
      </c>
      <c r="U221" s="8">
        <v>6.8500000000000005</v>
      </c>
      <c r="V221" s="11">
        <v>8.7000000000000011</v>
      </c>
      <c r="W221" s="11">
        <v>8</v>
      </c>
      <c r="X221" s="12">
        <v>8.3000000000000007</v>
      </c>
      <c r="Y221" s="11">
        <v>8.6</v>
      </c>
      <c r="Z221" s="11">
        <v>6</v>
      </c>
      <c r="AA221" s="8">
        <v>7.6000000000000005</v>
      </c>
      <c r="AB221" s="11">
        <v>9.2000000000000011</v>
      </c>
    </row>
    <row r="222" spans="3:28" x14ac:dyDescent="0.2">
      <c r="C222" s="11">
        <v>8.6</v>
      </c>
      <c r="D222">
        <v>10.200000000000001</v>
      </c>
      <c r="E222">
        <v>10.200000000000001</v>
      </c>
      <c r="F222">
        <v>8.8000000000000007</v>
      </c>
      <c r="G222">
        <v>10.1</v>
      </c>
      <c r="H222">
        <v>8</v>
      </c>
      <c r="I222">
        <v>6.7</v>
      </c>
      <c r="J222">
        <v>1.4000000000000001</v>
      </c>
      <c r="K222">
        <v>6.1000000000000005</v>
      </c>
      <c r="L222">
        <v>10.200000000000001</v>
      </c>
      <c r="M222">
        <v>9.8000000000000007</v>
      </c>
      <c r="N222">
        <v>9.6</v>
      </c>
      <c r="Q222" s="11">
        <v>9.5</v>
      </c>
      <c r="R222" s="11">
        <v>10.6</v>
      </c>
      <c r="S222" s="11">
        <v>9.2000000000000011</v>
      </c>
      <c r="T222" s="11">
        <v>7.9</v>
      </c>
      <c r="U222" s="8">
        <v>8.3500000000000014</v>
      </c>
      <c r="V222" s="11">
        <v>8.8000000000000007</v>
      </c>
      <c r="W222" s="11">
        <v>9.5</v>
      </c>
      <c r="X222" s="12">
        <v>7.1</v>
      </c>
      <c r="Y222" s="11">
        <v>4.7</v>
      </c>
      <c r="Z222" s="11">
        <v>9.6</v>
      </c>
      <c r="AA222" s="8">
        <v>7.9</v>
      </c>
      <c r="AB222" s="11">
        <v>6.2</v>
      </c>
    </row>
    <row r="223" spans="3:28" x14ac:dyDescent="0.2">
      <c r="C223" s="11">
        <v>8</v>
      </c>
      <c r="D223">
        <v>9.8000000000000007</v>
      </c>
      <c r="E223">
        <v>7.4</v>
      </c>
      <c r="F223">
        <v>8.6</v>
      </c>
      <c r="G223">
        <v>11</v>
      </c>
      <c r="H223">
        <v>10.700000000000001</v>
      </c>
      <c r="I223">
        <v>2.6</v>
      </c>
      <c r="J223">
        <v>1</v>
      </c>
      <c r="K223">
        <v>1.3</v>
      </c>
      <c r="L223">
        <v>6.7</v>
      </c>
      <c r="M223">
        <v>10.4</v>
      </c>
      <c r="N223">
        <v>10.200000000000001</v>
      </c>
      <c r="Q223" s="11">
        <v>10</v>
      </c>
      <c r="R223" s="11">
        <v>10.4</v>
      </c>
      <c r="S223" s="11">
        <v>8.1</v>
      </c>
      <c r="T223" s="11">
        <v>5</v>
      </c>
      <c r="U223" s="8">
        <v>7.55</v>
      </c>
      <c r="V223" s="11">
        <v>10.1</v>
      </c>
      <c r="W223" s="11">
        <v>6.8</v>
      </c>
      <c r="X223" s="12">
        <v>4.0999999999999996</v>
      </c>
      <c r="Y223" s="11">
        <v>1.4000000000000001</v>
      </c>
      <c r="Z223" s="11">
        <v>5</v>
      </c>
      <c r="AA223" s="8">
        <v>3.8</v>
      </c>
      <c r="AB223" s="11">
        <v>2.6</v>
      </c>
    </row>
    <row r="224" spans="3:28" x14ac:dyDescent="0.2">
      <c r="C224" s="11">
        <v>7.1</v>
      </c>
      <c r="D224">
        <v>9.6</v>
      </c>
      <c r="E224">
        <v>10</v>
      </c>
      <c r="F224">
        <v>8.1999999999999993</v>
      </c>
      <c r="G224">
        <v>8.8000000000000007</v>
      </c>
      <c r="H224">
        <v>10.200000000000001</v>
      </c>
      <c r="I224">
        <v>9.7000000000000011</v>
      </c>
      <c r="J224">
        <v>10.200000000000001</v>
      </c>
      <c r="K224">
        <v>8.7000000000000011</v>
      </c>
      <c r="L224">
        <v>9.3000000000000007</v>
      </c>
      <c r="M224">
        <v>10.6</v>
      </c>
      <c r="N224">
        <v>9.5</v>
      </c>
      <c r="Q224" s="11">
        <v>6</v>
      </c>
      <c r="R224" s="11">
        <v>9.1</v>
      </c>
      <c r="S224" s="11">
        <v>6.6000000000000005</v>
      </c>
      <c r="T224" s="11">
        <v>7.7</v>
      </c>
      <c r="U224" s="8">
        <v>9.35</v>
      </c>
      <c r="V224" s="11">
        <v>11</v>
      </c>
      <c r="W224" s="11">
        <v>5.9</v>
      </c>
      <c r="X224" s="12">
        <v>6.5</v>
      </c>
      <c r="Y224" s="11">
        <v>7.1000000000000005</v>
      </c>
      <c r="Z224" s="11">
        <v>9.1</v>
      </c>
      <c r="AA224" s="8">
        <v>6.9</v>
      </c>
      <c r="AB224" s="11">
        <v>4.7</v>
      </c>
    </row>
    <row r="225" spans="3:28" x14ac:dyDescent="0.2">
      <c r="C225" s="11">
        <v>9.5</v>
      </c>
      <c r="D225">
        <v>10.200000000000001</v>
      </c>
      <c r="E225">
        <v>8.1999999999999993</v>
      </c>
      <c r="F225">
        <v>8.1999999999999993</v>
      </c>
      <c r="G225">
        <v>9.3000000000000007</v>
      </c>
      <c r="H225">
        <v>5</v>
      </c>
      <c r="I225">
        <v>8.8000000000000007</v>
      </c>
      <c r="J225">
        <v>8.9</v>
      </c>
      <c r="K225">
        <v>4.5</v>
      </c>
      <c r="L225">
        <v>9.4</v>
      </c>
      <c r="M225">
        <v>10.5</v>
      </c>
      <c r="N225">
        <v>10.4</v>
      </c>
      <c r="Q225" s="11">
        <v>10.1</v>
      </c>
      <c r="R225" s="11">
        <v>9.6</v>
      </c>
      <c r="S225" s="11">
        <v>8.7000000000000011</v>
      </c>
      <c r="T225" s="11">
        <v>8.7000000000000011</v>
      </c>
      <c r="U225" s="8">
        <v>7.15</v>
      </c>
      <c r="V225" s="11">
        <v>5.6000000000000005</v>
      </c>
      <c r="W225" s="11">
        <v>6.5</v>
      </c>
      <c r="X225" s="12">
        <v>6.75</v>
      </c>
      <c r="Y225" s="11">
        <v>7</v>
      </c>
      <c r="Z225" s="11">
        <v>4.3</v>
      </c>
      <c r="AA225" s="8">
        <v>5.3</v>
      </c>
      <c r="AB225" s="11">
        <v>6.3</v>
      </c>
    </row>
    <row r="226" spans="3:28" x14ac:dyDescent="0.2">
      <c r="C226" s="11">
        <v>8.6</v>
      </c>
      <c r="D226">
        <v>9.8000000000000007</v>
      </c>
      <c r="E226">
        <v>9.4</v>
      </c>
      <c r="F226">
        <v>1.8</v>
      </c>
      <c r="G226">
        <v>0.6</v>
      </c>
      <c r="H226">
        <v>6.7</v>
      </c>
      <c r="I226">
        <v>0</v>
      </c>
      <c r="J226">
        <v>8.7000000000000011</v>
      </c>
      <c r="K226">
        <v>6.4</v>
      </c>
      <c r="L226">
        <v>8.7000000000000011</v>
      </c>
      <c r="M226">
        <v>10.3</v>
      </c>
      <c r="N226">
        <v>10.4</v>
      </c>
      <c r="Q226" s="11">
        <v>9.2000000000000011</v>
      </c>
      <c r="R226" s="11">
        <v>10</v>
      </c>
      <c r="S226" s="11">
        <v>10.200000000000001</v>
      </c>
      <c r="T226" s="11">
        <v>8.7000000000000011</v>
      </c>
      <c r="U226" s="8">
        <v>8.2000000000000011</v>
      </c>
      <c r="V226" s="11">
        <v>7.7</v>
      </c>
      <c r="W226" s="11">
        <v>7.2</v>
      </c>
      <c r="X226" s="12">
        <v>4.95</v>
      </c>
      <c r="Y226" s="11">
        <v>2.7</v>
      </c>
      <c r="Z226" s="11">
        <v>0</v>
      </c>
      <c r="AA226" s="8">
        <v>5.05</v>
      </c>
      <c r="AB226" s="11">
        <v>10.1</v>
      </c>
    </row>
    <row r="227" spans="3:28" x14ac:dyDescent="0.2">
      <c r="C227" s="11">
        <v>7.8</v>
      </c>
      <c r="D227">
        <v>9.6</v>
      </c>
      <c r="E227">
        <v>10</v>
      </c>
      <c r="F227">
        <v>9.6</v>
      </c>
      <c r="G227">
        <v>8.6</v>
      </c>
      <c r="H227">
        <v>9.6</v>
      </c>
      <c r="I227">
        <v>8.1</v>
      </c>
      <c r="J227">
        <v>11</v>
      </c>
      <c r="K227">
        <v>8.5</v>
      </c>
      <c r="L227">
        <v>7</v>
      </c>
      <c r="M227">
        <v>10.8</v>
      </c>
      <c r="N227">
        <v>9.9</v>
      </c>
      <c r="Q227" s="11">
        <v>1.5</v>
      </c>
      <c r="R227" s="11">
        <v>9.9</v>
      </c>
      <c r="S227" s="11">
        <v>9.8000000000000007</v>
      </c>
      <c r="T227" s="11">
        <v>9.6</v>
      </c>
      <c r="U227" s="8">
        <v>7.65</v>
      </c>
      <c r="V227" s="11">
        <v>5.7</v>
      </c>
      <c r="W227" s="11">
        <v>8.5</v>
      </c>
      <c r="X227" s="12">
        <v>9</v>
      </c>
      <c r="Y227" s="11">
        <v>9.5</v>
      </c>
      <c r="Z227" s="11">
        <v>9.8000000000000007</v>
      </c>
      <c r="AA227" s="8">
        <v>7.5500000000000007</v>
      </c>
      <c r="AB227" s="11">
        <v>5.3</v>
      </c>
    </row>
    <row r="228" spans="3:28" x14ac:dyDescent="0.2">
      <c r="C228" s="11">
        <v>9.3000000000000007</v>
      </c>
      <c r="D228">
        <v>9.8000000000000007</v>
      </c>
      <c r="E228">
        <v>10.200000000000001</v>
      </c>
      <c r="F228">
        <v>7.8</v>
      </c>
      <c r="G228">
        <v>0.4</v>
      </c>
      <c r="H228">
        <v>5.8</v>
      </c>
      <c r="I228">
        <v>0.70000000000000007</v>
      </c>
      <c r="J228">
        <v>7.5</v>
      </c>
      <c r="K228">
        <v>9.5</v>
      </c>
      <c r="L228">
        <v>10.200000000000001</v>
      </c>
      <c r="M228">
        <v>10.9</v>
      </c>
      <c r="N228">
        <v>9.8000000000000007</v>
      </c>
      <c r="Q228" s="11">
        <v>8.3000000000000007</v>
      </c>
      <c r="R228" s="11">
        <v>7.3</v>
      </c>
      <c r="S228" s="11">
        <v>0</v>
      </c>
      <c r="T228" s="11">
        <v>10</v>
      </c>
      <c r="U228" s="8">
        <v>8.5</v>
      </c>
      <c r="V228" s="11">
        <v>7</v>
      </c>
      <c r="W228" s="11">
        <v>8.4</v>
      </c>
      <c r="X228" s="12">
        <v>8.9499999999999993</v>
      </c>
      <c r="Y228" s="11">
        <v>9.5</v>
      </c>
      <c r="Z228" s="11">
        <v>6.2</v>
      </c>
      <c r="AA228" s="8">
        <v>6.95</v>
      </c>
      <c r="AB228" s="11">
        <v>7.7</v>
      </c>
    </row>
    <row r="229" spans="3:28" x14ac:dyDescent="0.2">
      <c r="C229" s="11">
        <v>8.6</v>
      </c>
      <c r="D229">
        <v>10</v>
      </c>
      <c r="E229">
        <v>10</v>
      </c>
      <c r="F229">
        <v>10.4</v>
      </c>
      <c r="G229">
        <v>6.6000000000000005</v>
      </c>
      <c r="H229">
        <v>7.5</v>
      </c>
      <c r="I229">
        <v>10.4</v>
      </c>
      <c r="J229">
        <v>0</v>
      </c>
      <c r="K229">
        <v>8.3000000000000007</v>
      </c>
      <c r="L229">
        <v>9.2000000000000011</v>
      </c>
      <c r="M229">
        <v>10.9</v>
      </c>
      <c r="N229">
        <v>10.1</v>
      </c>
      <c r="Q229" s="11">
        <v>5.2</v>
      </c>
      <c r="R229" s="11">
        <v>7.8</v>
      </c>
      <c r="S229" s="11">
        <v>8.6</v>
      </c>
      <c r="T229" s="11">
        <v>7.3</v>
      </c>
      <c r="U229" s="8">
        <v>7.9499999999999993</v>
      </c>
      <c r="V229" s="11">
        <v>8.6</v>
      </c>
      <c r="W229" s="11">
        <v>7.8</v>
      </c>
      <c r="X229" s="12">
        <v>6.7</v>
      </c>
      <c r="Y229" s="11">
        <v>5.6000000000000005</v>
      </c>
      <c r="Z229" s="11">
        <v>9.6</v>
      </c>
      <c r="AA229" s="8">
        <v>8.3000000000000007</v>
      </c>
      <c r="AB229" s="11">
        <v>7</v>
      </c>
    </row>
    <row r="230" spans="3:28" x14ac:dyDescent="0.2">
      <c r="C230" s="11">
        <v>7.9</v>
      </c>
      <c r="D230">
        <v>10</v>
      </c>
      <c r="E230">
        <v>9.6</v>
      </c>
      <c r="F230">
        <v>7.3</v>
      </c>
      <c r="G230">
        <v>0.4</v>
      </c>
      <c r="H230">
        <v>8.5</v>
      </c>
      <c r="I230">
        <v>9.4</v>
      </c>
      <c r="J230">
        <v>9.7000000000000011</v>
      </c>
      <c r="K230">
        <v>9.1</v>
      </c>
      <c r="L230">
        <v>10</v>
      </c>
      <c r="M230">
        <v>10.8</v>
      </c>
      <c r="N230">
        <v>9.5</v>
      </c>
      <c r="Q230" s="11">
        <v>9.7000000000000011</v>
      </c>
      <c r="R230" s="11">
        <v>8.3000000000000007</v>
      </c>
      <c r="S230" s="11">
        <v>9.4</v>
      </c>
      <c r="T230" s="11">
        <v>6.1000000000000005</v>
      </c>
      <c r="U230" s="8">
        <v>7.1</v>
      </c>
      <c r="V230" s="11">
        <v>8.1</v>
      </c>
      <c r="W230" s="11">
        <v>9.1</v>
      </c>
      <c r="X230" s="12">
        <v>7.55</v>
      </c>
      <c r="Y230" s="11">
        <v>6</v>
      </c>
      <c r="Z230" s="11">
        <v>10.200000000000001</v>
      </c>
      <c r="AA230" s="8">
        <v>9</v>
      </c>
      <c r="AB230" s="11">
        <v>7.8</v>
      </c>
    </row>
    <row r="231" spans="3:28" x14ac:dyDescent="0.2">
      <c r="C231" s="11">
        <v>8.5</v>
      </c>
      <c r="D231">
        <v>9.6</v>
      </c>
      <c r="E231">
        <v>9.8000000000000007</v>
      </c>
      <c r="F231">
        <v>1.9000000000000001</v>
      </c>
      <c r="G231">
        <v>5.6000000000000005</v>
      </c>
      <c r="H231">
        <v>7.1000000000000005</v>
      </c>
      <c r="I231">
        <v>8.9</v>
      </c>
      <c r="J231">
        <v>8.4</v>
      </c>
      <c r="K231">
        <v>6.8</v>
      </c>
      <c r="L231">
        <v>10.200000000000001</v>
      </c>
      <c r="M231">
        <v>10.5</v>
      </c>
      <c r="N231">
        <v>10.1</v>
      </c>
      <c r="Q231" s="11">
        <v>9</v>
      </c>
      <c r="R231" s="11">
        <v>6.4</v>
      </c>
      <c r="S231" s="11">
        <v>8.3000000000000007</v>
      </c>
      <c r="T231" s="11">
        <v>6.9</v>
      </c>
      <c r="U231" s="8">
        <v>7.75</v>
      </c>
      <c r="V231" s="11">
        <v>8.6</v>
      </c>
      <c r="W231" s="11">
        <v>0</v>
      </c>
      <c r="X231" s="12">
        <v>4.5</v>
      </c>
      <c r="Y231" s="11">
        <v>9</v>
      </c>
      <c r="Z231" s="11">
        <v>3.3000000000000003</v>
      </c>
      <c r="AA231" s="8">
        <v>4.6500000000000004</v>
      </c>
      <c r="AB231" s="11">
        <v>6</v>
      </c>
    </row>
    <row r="232" spans="3:28" x14ac:dyDescent="0.2">
      <c r="C232" s="11">
        <v>8.9</v>
      </c>
      <c r="D232">
        <v>9.8000000000000007</v>
      </c>
      <c r="E232">
        <v>8.6</v>
      </c>
      <c r="F232">
        <v>9.5</v>
      </c>
      <c r="G232">
        <v>8.6</v>
      </c>
      <c r="H232">
        <v>2.7</v>
      </c>
      <c r="I232">
        <v>1.4000000000000001</v>
      </c>
      <c r="J232">
        <v>4.0999999999999996</v>
      </c>
      <c r="K232">
        <v>9</v>
      </c>
      <c r="L232">
        <v>10.200000000000001</v>
      </c>
      <c r="M232">
        <v>10.200000000000001</v>
      </c>
      <c r="N232">
        <v>10.6</v>
      </c>
      <c r="Q232" s="11">
        <v>8.5</v>
      </c>
      <c r="R232" s="11">
        <v>9.5</v>
      </c>
      <c r="S232" s="11">
        <v>9.8000000000000007</v>
      </c>
      <c r="T232" s="11">
        <v>9.2000000000000011</v>
      </c>
      <c r="U232" s="8">
        <v>8.9500000000000011</v>
      </c>
      <c r="V232" s="11">
        <v>8.7000000000000011</v>
      </c>
      <c r="W232" s="11"/>
      <c r="X232" s="12">
        <v>3.0500000000000003</v>
      </c>
      <c r="Y232" s="11">
        <v>6.1000000000000005</v>
      </c>
      <c r="Z232" s="11">
        <v>4.3</v>
      </c>
      <c r="AA232" s="8">
        <v>5.15</v>
      </c>
      <c r="AB232" s="11">
        <v>6</v>
      </c>
    </row>
    <row r="233" spans="3:28" x14ac:dyDescent="0.2">
      <c r="C233" s="11">
        <v>8.8000000000000007</v>
      </c>
      <c r="D233">
        <v>10.200000000000001</v>
      </c>
      <c r="E233">
        <v>10</v>
      </c>
      <c r="F233">
        <v>10</v>
      </c>
      <c r="G233">
        <v>2.4</v>
      </c>
      <c r="H233">
        <v>0</v>
      </c>
      <c r="I233">
        <v>6.4</v>
      </c>
      <c r="J233">
        <v>0</v>
      </c>
      <c r="K233">
        <v>8.8000000000000007</v>
      </c>
      <c r="L233">
        <v>10.700000000000001</v>
      </c>
      <c r="M233">
        <v>5.3</v>
      </c>
      <c r="N233">
        <v>9.4</v>
      </c>
      <c r="Q233" s="11">
        <v>10.700000000000001</v>
      </c>
      <c r="R233" s="11">
        <v>8.4</v>
      </c>
      <c r="S233" s="11">
        <v>10.3</v>
      </c>
      <c r="T233" s="11">
        <v>8.3000000000000007</v>
      </c>
      <c r="U233" s="8">
        <v>8.6999999999999993</v>
      </c>
      <c r="V233" s="11">
        <v>9.1</v>
      </c>
      <c r="W233" s="11">
        <v>8.1</v>
      </c>
      <c r="X233" s="12">
        <v>8.25</v>
      </c>
      <c r="Y233" s="11">
        <v>8.4</v>
      </c>
      <c r="Z233" s="11">
        <v>10</v>
      </c>
      <c r="AA233" s="8">
        <v>7.4</v>
      </c>
      <c r="AB233" s="11">
        <v>4.8</v>
      </c>
    </row>
    <row r="234" spans="3:28" x14ac:dyDescent="0.2">
      <c r="C234" s="11">
        <v>9.4</v>
      </c>
      <c r="D234">
        <v>6.2</v>
      </c>
      <c r="E234">
        <v>9.8000000000000007</v>
      </c>
      <c r="F234">
        <v>9.4</v>
      </c>
      <c r="G234">
        <v>8</v>
      </c>
      <c r="H234">
        <v>0.9</v>
      </c>
      <c r="I234">
        <v>8.9</v>
      </c>
      <c r="J234">
        <v>9.9</v>
      </c>
      <c r="K234">
        <v>8.4</v>
      </c>
      <c r="L234">
        <v>10.700000000000001</v>
      </c>
      <c r="M234">
        <v>8.5</v>
      </c>
      <c r="N234">
        <v>8.7000000000000011</v>
      </c>
      <c r="Q234" s="11">
        <v>6</v>
      </c>
      <c r="R234" s="11">
        <v>0.9</v>
      </c>
      <c r="S234" s="11">
        <v>10.3</v>
      </c>
      <c r="T234" s="11">
        <v>3.2</v>
      </c>
      <c r="U234" s="8">
        <v>5.35</v>
      </c>
      <c r="V234" s="11">
        <v>7.5</v>
      </c>
      <c r="W234" s="11">
        <v>7.3</v>
      </c>
      <c r="X234" s="12">
        <v>7.35</v>
      </c>
      <c r="Y234" s="11">
        <v>7.4</v>
      </c>
      <c r="Z234" s="11">
        <v>10.6</v>
      </c>
      <c r="AA234" s="8">
        <v>5.3</v>
      </c>
      <c r="AB234" s="11">
        <v>0</v>
      </c>
    </row>
    <row r="235" spans="3:28" x14ac:dyDescent="0.2">
      <c r="C235" s="11">
        <v>8.4</v>
      </c>
      <c r="D235">
        <v>1.1000000000000001</v>
      </c>
      <c r="E235">
        <v>6.3</v>
      </c>
      <c r="F235">
        <v>10.700000000000001</v>
      </c>
      <c r="G235">
        <v>8.4</v>
      </c>
      <c r="H235">
        <v>7.3</v>
      </c>
      <c r="I235">
        <v>9.6</v>
      </c>
      <c r="J235">
        <v>8.8000000000000007</v>
      </c>
      <c r="K235">
        <v>9.2000000000000011</v>
      </c>
      <c r="L235">
        <v>10.6</v>
      </c>
      <c r="M235">
        <v>9.6</v>
      </c>
      <c r="N235">
        <v>10</v>
      </c>
      <c r="Q235" s="11">
        <v>10.8</v>
      </c>
      <c r="R235" s="11">
        <v>6.6000000000000005</v>
      </c>
      <c r="S235" s="11">
        <v>8.8000000000000007</v>
      </c>
      <c r="T235" s="11">
        <v>7.5</v>
      </c>
      <c r="U235" s="8">
        <v>4.6500000000000004</v>
      </c>
      <c r="V235" s="11">
        <v>1.8</v>
      </c>
      <c r="W235" s="11">
        <v>3.3000000000000003</v>
      </c>
      <c r="X235" s="12">
        <v>6.2</v>
      </c>
      <c r="Y235" s="11">
        <v>9.1</v>
      </c>
      <c r="Z235" s="11">
        <v>7.2</v>
      </c>
      <c r="AA235" s="8">
        <v>5.85</v>
      </c>
      <c r="AB235" s="11">
        <v>4.5</v>
      </c>
    </row>
    <row r="236" spans="3:28" x14ac:dyDescent="0.2">
      <c r="C236" s="11">
        <v>8.1999999999999993</v>
      </c>
      <c r="D236">
        <v>8.1999999999999993</v>
      </c>
      <c r="E236">
        <v>9.6</v>
      </c>
      <c r="F236">
        <v>2.3000000000000003</v>
      </c>
      <c r="G236">
        <v>8.1999999999999993</v>
      </c>
      <c r="H236">
        <v>0</v>
      </c>
      <c r="I236">
        <v>4.0999999999999996</v>
      </c>
      <c r="J236">
        <v>8.1999999999999993</v>
      </c>
      <c r="K236">
        <v>8.3000000000000007</v>
      </c>
      <c r="L236">
        <v>10.5</v>
      </c>
      <c r="M236">
        <v>6.3</v>
      </c>
      <c r="N236">
        <v>7.6000000000000005</v>
      </c>
      <c r="Q236" s="11">
        <v>10.8</v>
      </c>
      <c r="R236" s="11">
        <v>8.9</v>
      </c>
      <c r="S236" s="11">
        <v>10.1</v>
      </c>
      <c r="T236" s="11">
        <v>6.8</v>
      </c>
      <c r="U236" s="8">
        <v>4.0999999999999996</v>
      </c>
      <c r="V236" s="11">
        <v>1.4000000000000001</v>
      </c>
      <c r="W236" s="11">
        <v>0.9</v>
      </c>
      <c r="X236" s="12">
        <v>3.45</v>
      </c>
      <c r="Y236" s="11">
        <v>6</v>
      </c>
      <c r="Z236" s="11">
        <v>9</v>
      </c>
      <c r="AA236" s="8">
        <v>4.5</v>
      </c>
      <c r="AB236" s="11">
        <v>0</v>
      </c>
    </row>
    <row r="237" spans="3:28" x14ac:dyDescent="0.2">
      <c r="C237" s="11">
        <v>9.4</v>
      </c>
      <c r="D237">
        <v>8.1999999999999993</v>
      </c>
      <c r="E237">
        <v>6.8</v>
      </c>
      <c r="F237">
        <v>5.1000000000000005</v>
      </c>
      <c r="G237">
        <v>7.5</v>
      </c>
      <c r="H237">
        <v>0</v>
      </c>
      <c r="I237">
        <v>11.4</v>
      </c>
      <c r="J237">
        <v>9.9</v>
      </c>
      <c r="K237">
        <v>8.8000000000000007</v>
      </c>
      <c r="L237">
        <v>10.3</v>
      </c>
      <c r="M237">
        <v>9.8000000000000007</v>
      </c>
      <c r="N237">
        <v>6.1000000000000005</v>
      </c>
      <c r="Q237" s="11">
        <v>9.7000000000000011</v>
      </c>
      <c r="R237" s="11">
        <v>6.3</v>
      </c>
      <c r="S237" s="11">
        <v>9.9</v>
      </c>
      <c r="T237" s="11">
        <v>7</v>
      </c>
      <c r="U237" s="8">
        <v>6.95</v>
      </c>
      <c r="V237" s="11">
        <v>6.9</v>
      </c>
      <c r="W237" s="11">
        <v>11.700000000000001</v>
      </c>
      <c r="X237" s="12">
        <v>8.5500000000000007</v>
      </c>
      <c r="Y237" s="11">
        <v>5.4</v>
      </c>
      <c r="Z237" s="11">
        <v>9.8000000000000007</v>
      </c>
      <c r="AA237" s="8">
        <v>5.9</v>
      </c>
      <c r="AB237" s="11">
        <v>2</v>
      </c>
    </row>
    <row r="238" spans="3:28" x14ac:dyDescent="0.2">
      <c r="C238" s="11">
        <v>7.6</v>
      </c>
      <c r="D238">
        <v>3</v>
      </c>
      <c r="E238">
        <v>5.5</v>
      </c>
      <c r="F238">
        <v>9</v>
      </c>
      <c r="G238">
        <v>8</v>
      </c>
      <c r="H238">
        <v>0</v>
      </c>
      <c r="I238">
        <v>10.200000000000001</v>
      </c>
      <c r="J238">
        <v>1.3</v>
      </c>
      <c r="K238">
        <v>8.8000000000000007</v>
      </c>
      <c r="L238">
        <v>10.4</v>
      </c>
      <c r="M238">
        <v>10.1</v>
      </c>
      <c r="N238">
        <v>8</v>
      </c>
      <c r="Q238" s="11">
        <v>0</v>
      </c>
      <c r="R238" s="11">
        <v>0</v>
      </c>
      <c r="S238" s="11">
        <v>7.4</v>
      </c>
      <c r="T238" s="11">
        <v>8.4</v>
      </c>
      <c r="U238" s="8">
        <v>7.0500000000000007</v>
      </c>
      <c r="V238" s="11">
        <v>5.7</v>
      </c>
      <c r="W238" s="11">
        <v>7.4</v>
      </c>
      <c r="X238" s="12">
        <v>7.6</v>
      </c>
      <c r="Y238" s="11">
        <v>7.8</v>
      </c>
      <c r="Z238" s="11">
        <v>9.2000000000000011</v>
      </c>
      <c r="AA238" s="8">
        <v>6.4500000000000011</v>
      </c>
      <c r="AB238" s="11">
        <v>3.7</v>
      </c>
    </row>
    <row r="239" spans="3:28" x14ac:dyDescent="0.2">
      <c r="C239" s="11">
        <v>8.4</v>
      </c>
      <c r="D239">
        <v>6.6000000000000005</v>
      </c>
      <c r="E239">
        <v>6.7</v>
      </c>
      <c r="F239">
        <v>10.1</v>
      </c>
      <c r="G239">
        <v>8</v>
      </c>
      <c r="H239">
        <v>0</v>
      </c>
      <c r="I239">
        <v>10.9</v>
      </c>
      <c r="J239">
        <v>7.2</v>
      </c>
      <c r="K239">
        <v>8.3000000000000007</v>
      </c>
      <c r="L239">
        <v>10.5</v>
      </c>
      <c r="M239">
        <v>10.8</v>
      </c>
      <c r="N239">
        <v>7.3</v>
      </c>
      <c r="Q239" s="11">
        <v>3.3000000000000003</v>
      </c>
      <c r="R239" s="11">
        <v>5.9</v>
      </c>
      <c r="S239" s="11">
        <v>0</v>
      </c>
      <c r="T239" s="11">
        <v>9.2000000000000011</v>
      </c>
      <c r="U239" s="8">
        <v>5.9500000000000011</v>
      </c>
      <c r="V239" s="11">
        <v>2.7</v>
      </c>
      <c r="W239" s="11">
        <v>11.5</v>
      </c>
      <c r="X239" s="12">
        <v>7.25</v>
      </c>
      <c r="Y239" s="11">
        <v>3</v>
      </c>
      <c r="Z239" s="11">
        <v>4.7</v>
      </c>
      <c r="AA239" s="8">
        <v>3.95</v>
      </c>
      <c r="AB239" s="11">
        <v>3.2</v>
      </c>
    </row>
    <row r="240" spans="3:28" x14ac:dyDescent="0.2">
      <c r="C240" s="11">
        <v>8.3000000000000007</v>
      </c>
      <c r="D240">
        <v>7.6000000000000005</v>
      </c>
      <c r="E240">
        <v>1.2</v>
      </c>
      <c r="F240">
        <v>10.200000000000001</v>
      </c>
      <c r="G240">
        <v>10.200000000000001</v>
      </c>
      <c r="H240">
        <v>1.9000000000000001</v>
      </c>
      <c r="I240">
        <v>5.6000000000000005</v>
      </c>
      <c r="J240">
        <v>5.7</v>
      </c>
      <c r="K240">
        <v>8.7000000000000011</v>
      </c>
      <c r="L240">
        <v>10.700000000000001</v>
      </c>
      <c r="M240">
        <v>9.9</v>
      </c>
      <c r="N240">
        <v>6.8</v>
      </c>
      <c r="Q240" s="11">
        <v>6</v>
      </c>
      <c r="R240" s="11">
        <v>8.5</v>
      </c>
      <c r="S240" s="11">
        <v>7.5</v>
      </c>
      <c r="T240" s="11">
        <v>7.9</v>
      </c>
      <c r="U240" s="8">
        <v>6.95</v>
      </c>
      <c r="V240" s="11">
        <v>6</v>
      </c>
      <c r="W240" s="11">
        <v>5.3</v>
      </c>
      <c r="X240" s="12">
        <v>3.45</v>
      </c>
      <c r="Y240" s="11">
        <v>1.6</v>
      </c>
      <c r="Z240" s="11">
        <v>8.6</v>
      </c>
      <c r="AA240" s="8">
        <v>5.2</v>
      </c>
      <c r="AB240" s="11">
        <v>1.8</v>
      </c>
    </row>
    <row r="241" spans="3:28" x14ac:dyDescent="0.2">
      <c r="C241" s="11">
        <v>8.6999999999999993</v>
      </c>
      <c r="D241">
        <v>7.6000000000000005</v>
      </c>
      <c r="E241">
        <v>7</v>
      </c>
      <c r="F241">
        <v>8.8000000000000007</v>
      </c>
      <c r="G241">
        <v>4.5</v>
      </c>
      <c r="H241">
        <v>6</v>
      </c>
      <c r="I241">
        <v>7.1000000000000005</v>
      </c>
      <c r="J241">
        <v>4.6000000000000005</v>
      </c>
      <c r="K241">
        <v>8</v>
      </c>
      <c r="L241">
        <v>9.2000000000000011</v>
      </c>
      <c r="M241">
        <v>9.5</v>
      </c>
      <c r="N241">
        <v>6.7</v>
      </c>
      <c r="Q241" s="11">
        <v>9.5</v>
      </c>
      <c r="R241" s="11">
        <v>9.8000000000000007</v>
      </c>
      <c r="S241" s="11">
        <v>6.8</v>
      </c>
      <c r="T241" s="11">
        <v>5.8</v>
      </c>
      <c r="U241" s="8">
        <v>6.4</v>
      </c>
      <c r="V241" s="11">
        <v>7</v>
      </c>
      <c r="W241" s="11">
        <v>7.4</v>
      </c>
      <c r="X241" s="12">
        <v>7.2</v>
      </c>
      <c r="Y241" s="11">
        <v>7</v>
      </c>
      <c r="Z241" s="11">
        <v>5</v>
      </c>
      <c r="AA241" s="8">
        <v>4.4000000000000004</v>
      </c>
      <c r="AB241" s="11">
        <v>3.8000000000000003</v>
      </c>
    </row>
    <row r="242" spans="3:28" x14ac:dyDescent="0.2">
      <c r="C242" s="11">
        <v>6.4</v>
      </c>
      <c r="D242">
        <v>8.3000000000000007</v>
      </c>
      <c r="E242">
        <v>8.4</v>
      </c>
      <c r="F242">
        <v>1.2</v>
      </c>
      <c r="G242">
        <v>4.2</v>
      </c>
      <c r="H242">
        <v>5.5</v>
      </c>
      <c r="I242">
        <v>7.4</v>
      </c>
      <c r="J242">
        <v>6.2</v>
      </c>
      <c r="K242">
        <v>9.2000000000000011</v>
      </c>
      <c r="L242">
        <v>10.4</v>
      </c>
      <c r="M242">
        <v>10.1</v>
      </c>
      <c r="N242">
        <v>9.6</v>
      </c>
      <c r="Q242" s="11">
        <v>2.8000000000000003</v>
      </c>
      <c r="R242" s="11">
        <v>7.9</v>
      </c>
      <c r="S242" s="11">
        <v>8.3000000000000007</v>
      </c>
      <c r="T242" s="11">
        <v>4.3</v>
      </c>
      <c r="U242" s="8">
        <v>3.25</v>
      </c>
      <c r="V242" s="11">
        <v>2.2000000000000002</v>
      </c>
      <c r="W242" s="11">
        <v>5.3</v>
      </c>
      <c r="X242" s="12">
        <v>6.5</v>
      </c>
      <c r="Y242" s="11">
        <v>7.7</v>
      </c>
      <c r="Z242" s="11">
        <v>7.2</v>
      </c>
      <c r="AA242" s="8">
        <v>5.6</v>
      </c>
      <c r="AB242" s="11">
        <v>4</v>
      </c>
    </row>
    <row r="243" spans="3:28" x14ac:dyDescent="0.2">
      <c r="C243" s="11">
        <v>6.1</v>
      </c>
      <c r="D243">
        <v>7.2</v>
      </c>
      <c r="E243">
        <v>9.2000000000000011</v>
      </c>
      <c r="F243">
        <v>7.2</v>
      </c>
      <c r="G243">
        <v>10</v>
      </c>
      <c r="H243">
        <v>7.2</v>
      </c>
      <c r="I243">
        <v>2.7</v>
      </c>
      <c r="J243">
        <v>5.9</v>
      </c>
      <c r="K243">
        <v>8.4</v>
      </c>
      <c r="L243">
        <v>10.700000000000001</v>
      </c>
      <c r="M243">
        <v>9.9</v>
      </c>
      <c r="N243">
        <v>10.4</v>
      </c>
      <c r="Q243" s="11">
        <v>7.9</v>
      </c>
      <c r="R243" s="11">
        <v>8.1999999999999993</v>
      </c>
      <c r="S243" s="11">
        <v>0</v>
      </c>
      <c r="T243" s="11">
        <v>0</v>
      </c>
      <c r="U243" s="8">
        <v>5.15</v>
      </c>
      <c r="V243" s="11">
        <v>10.3</v>
      </c>
      <c r="W243" s="11">
        <v>6.9</v>
      </c>
      <c r="X243" s="12">
        <v>7.4</v>
      </c>
      <c r="Y243" s="11">
        <v>7.9</v>
      </c>
      <c r="Z243" s="11">
        <v>5.6000000000000005</v>
      </c>
      <c r="AA243" s="8">
        <v>5.15</v>
      </c>
      <c r="AB243" s="11">
        <v>4.7</v>
      </c>
    </row>
    <row r="244" spans="3:28" x14ac:dyDescent="0.2">
      <c r="C244" s="11">
        <v>6.8</v>
      </c>
      <c r="D244">
        <v>10.8</v>
      </c>
      <c r="E244">
        <v>5.7</v>
      </c>
      <c r="F244">
        <v>9</v>
      </c>
      <c r="G244">
        <v>8.7000000000000011</v>
      </c>
      <c r="H244">
        <v>5</v>
      </c>
      <c r="I244">
        <v>0.6</v>
      </c>
      <c r="J244">
        <v>7.9</v>
      </c>
      <c r="K244">
        <v>8.8000000000000007</v>
      </c>
      <c r="L244">
        <v>8.5</v>
      </c>
      <c r="M244">
        <v>7</v>
      </c>
      <c r="N244">
        <v>10.4</v>
      </c>
      <c r="Q244" s="11">
        <v>8.1999999999999993</v>
      </c>
      <c r="R244" s="11">
        <v>10.1</v>
      </c>
      <c r="S244" s="11">
        <v>8.9</v>
      </c>
      <c r="T244" s="11">
        <v>6.3</v>
      </c>
      <c r="U244" s="8">
        <v>7.1</v>
      </c>
      <c r="V244" s="11">
        <v>7.9</v>
      </c>
      <c r="W244" s="11">
        <v>4.3</v>
      </c>
      <c r="X244" s="12">
        <v>6.4499999999999993</v>
      </c>
      <c r="Y244" s="11">
        <v>8.6</v>
      </c>
      <c r="Z244" s="11">
        <v>9.2000000000000011</v>
      </c>
      <c r="AA244" s="8">
        <v>6.65</v>
      </c>
      <c r="AB244" s="11">
        <v>4.0999999999999996</v>
      </c>
    </row>
    <row r="245" spans="3:28" x14ac:dyDescent="0.2">
      <c r="C245" s="11">
        <v>6.3</v>
      </c>
      <c r="E245">
        <v>0.4</v>
      </c>
      <c r="F245">
        <v>10.200000000000001</v>
      </c>
      <c r="G245">
        <v>0</v>
      </c>
      <c r="H245">
        <v>4.6000000000000005</v>
      </c>
      <c r="I245">
        <v>10.6</v>
      </c>
      <c r="J245">
        <v>7.9</v>
      </c>
      <c r="K245">
        <v>9.5</v>
      </c>
      <c r="L245">
        <v>8.6</v>
      </c>
      <c r="M245">
        <v>10.700000000000001</v>
      </c>
      <c r="N245">
        <v>9.2000000000000011</v>
      </c>
      <c r="Q245" s="11">
        <v>8.1</v>
      </c>
      <c r="R245" s="11"/>
      <c r="S245" s="11">
        <v>0</v>
      </c>
      <c r="T245" s="11">
        <v>7.3</v>
      </c>
      <c r="U245" s="8">
        <v>6.25</v>
      </c>
      <c r="V245" s="11">
        <v>5.2</v>
      </c>
      <c r="W245" s="11">
        <v>7.4</v>
      </c>
      <c r="X245" s="12">
        <v>8.3500000000000014</v>
      </c>
      <c r="Y245" s="11">
        <v>9.3000000000000007</v>
      </c>
      <c r="Z245" s="11">
        <v>8</v>
      </c>
      <c r="AA245" s="8">
        <v>5.7</v>
      </c>
      <c r="AB245" s="11">
        <v>3.4</v>
      </c>
    </row>
    <row r="246" spans="3:28" x14ac:dyDescent="0.2">
      <c r="C246" s="11">
        <v>9.6</v>
      </c>
      <c r="E246">
        <v>1.6</v>
      </c>
      <c r="F246">
        <v>10.200000000000001</v>
      </c>
      <c r="G246">
        <v>9</v>
      </c>
      <c r="H246">
        <v>0</v>
      </c>
      <c r="I246">
        <v>1.9000000000000001</v>
      </c>
      <c r="J246">
        <v>0.6</v>
      </c>
      <c r="K246">
        <v>9.6</v>
      </c>
      <c r="L246">
        <v>3.7</v>
      </c>
      <c r="M246">
        <v>9.9</v>
      </c>
      <c r="N246">
        <v>6.9</v>
      </c>
      <c r="Q246" s="11">
        <v>6.7</v>
      </c>
      <c r="R246" s="11"/>
      <c r="S246" s="11">
        <v>0</v>
      </c>
      <c r="T246" s="11">
        <v>5.7</v>
      </c>
      <c r="U246" s="8">
        <v>6.6</v>
      </c>
      <c r="V246" s="11">
        <v>7.5</v>
      </c>
      <c r="W246" s="11">
        <v>3.1</v>
      </c>
      <c r="X246" s="12">
        <v>5.3500000000000005</v>
      </c>
      <c r="Y246" s="11">
        <v>7.6000000000000005</v>
      </c>
      <c r="Z246" s="11">
        <v>10.700000000000001</v>
      </c>
      <c r="AA246" s="8">
        <v>8.4500000000000011</v>
      </c>
      <c r="AB246" s="11">
        <v>6.2</v>
      </c>
    </row>
    <row r="247" spans="3:28" x14ac:dyDescent="0.2">
      <c r="C247" s="11">
        <v>8.3000000000000007</v>
      </c>
      <c r="E247">
        <v>3.4</v>
      </c>
      <c r="G247">
        <v>3.6</v>
      </c>
      <c r="I247">
        <v>3</v>
      </c>
      <c r="J247">
        <v>8.1</v>
      </c>
      <c r="L247">
        <v>10.5</v>
      </c>
      <c r="N247">
        <v>8.8000000000000007</v>
      </c>
      <c r="Q247" s="11">
        <v>9.4</v>
      </c>
      <c r="R247" s="11"/>
      <c r="S247" s="11">
        <v>0</v>
      </c>
      <c r="T247" s="11"/>
      <c r="U247" s="8">
        <v>5.7</v>
      </c>
      <c r="V247" s="11"/>
      <c r="W247" s="11">
        <v>5.5</v>
      </c>
      <c r="X247" s="12">
        <v>6</v>
      </c>
      <c r="Y247" s="11"/>
      <c r="Z247" s="11">
        <v>9.9</v>
      </c>
      <c r="AA247" s="8">
        <v>9.4499999999999993</v>
      </c>
      <c r="AB247" s="11">
        <v>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244"/>
  <sheetViews>
    <sheetView zoomScale="80" zoomScaleNormal="80" workbookViewId="0">
      <selection sqref="A1:XFD1"/>
    </sheetView>
  </sheetViews>
  <sheetFormatPr baseColWidth="10" defaultColWidth="8.83203125" defaultRowHeight="15" x14ac:dyDescent="0.2"/>
  <cols>
    <col min="7" max="7" width="12.83203125" customWidth="1"/>
    <col min="20" max="20" width="10.33203125" customWidth="1"/>
  </cols>
  <sheetData>
    <row r="1" spans="1:32" x14ac:dyDescent="0.2">
      <c r="A1" s="11" t="s">
        <v>69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27</v>
      </c>
      <c r="K1" s="11" t="s">
        <v>28</v>
      </c>
      <c r="L1" s="11" t="s">
        <v>29</v>
      </c>
      <c r="M1" s="11" t="s">
        <v>30</v>
      </c>
    </row>
    <row r="2" spans="1:32" x14ac:dyDescent="0.2">
      <c r="A2" s="11">
        <v>2012</v>
      </c>
      <c r="B2" s="11">
        <v>8.1999999999999993</v>
      </c>
      <c r="C2" s="11">
        <v>9.4</v>
      </c>
      <c r="D2" s="11">
        <v>8.8000000000000007</v>
      </c>
      <c r="E2" s="11">
        <v>9.2000000000000011</v>
      </c>
      <c r="F2" s="11">
        <v>10.700000000000001</v>
      </c>
      <c r="G2" s="11">
        <v>10</v>
      </c>
      <c r="H2" s="11">
        <v>0</v>
      </c>
      <c r="I2" s="11">
        <v>5.4</v>
      </c>
      <c r="J2" s="11">
        <v>9.7000000000000011</v>
      </c>
      <c r="K2" s="11">
        <v>8</v>
      </c>
      <c r="L2" s="11">
        <v>9.8000000000000007</v>
      </c>
      <c r="M2" s="11">
        <v>9.9</v>
      </c>
      <c r="N2" s="11"/>
      <c r="O2" s="11"/>
      <c r="P2" s="11"/>
      <c r="Q2" s="11"/>
      <c r="R2" s="11"/>
    </row>
    <row r="3" spans="1:32" x14ac:dyDescent="0.2">
      <c r="A3" s="11">
        <v>2012</v>
      </c>
      <c r="B3" s="11">
        <v>9.4</v>
      </c>
      <c r="C3" s="11">
        <v>9.5</v>
      </c>
      <c r="D3" s="11">
        <v>9.5</v>
      </c>
      <c r="E3" s="11">
        <v>9.3000000000000007</v>
      </c>
      <c r="F3" s="11">
        <v>9.7000000000000011</v>
      </c>
      <c r="G3" s="11">
        <v>0</v>
      </c>
      <c r="H3" s="11">
        <v>7.2</v>
      </c>
      <c r="I3" s="11">
        <v>5.1000000000000005</v>
      </c>
      <c r="J3" s="11">
        <v>1.6</v>
      </c>
      <c r="K3" s="11">
        <v>8.7000000000000011</v>
      </c>
      <c r="L3" s="11">
        <v>9.8000000000000007</v>
      </c>
      <c r="M3" s="11">
        <v>9.4</v>
      </c>
      <c r="N3" s="11"/>
      <c r="O3" s="11"/>
      <c r="P3" s="11"/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spans="1:32" x14ac:dyDescent="0.2">
      <c r="A4" s="11">
        <v>2012</v>
      </c>
      <c r="B4" s="11">
        <v>10</v>
      </c>
      <c r="C4" s="11">
        <v>8.3000000000000007</v>
      </c>
      <c r="D4" s="11">
        <v>8.6</v>
      </c>
      <c r="E4" s="11">
        <v>9.6</v>
      </c>
      <c r="F4" s="11">
        <v>9.7000000000000011</v>
      </c>
      <c r="G4" s="11">
        <v>9.3000000000000007</v>
      </c>
      <c r="H4" s="11">
        <v>3.5</v>
      </c>
      <c r="I4" s="11">
        <v>1.9000000000000001</v>
      </c>
      <c r="J4" s="11">
        <v>8.7000000000000011</v>
      </c>
      <c r="K4" s="11">
        <v>8.7000000000000011</v>
      </c>
      <c r="L4" s="11">
        <v>9.7000000000000011</v>
      </c>
      <c r="M4" s="11">
        <v>9</v>
      </c>
      <c r="P4" s="11"/>
      <c r="U4" s="11"/>
      <c r="V4" s="12"/>
      <c r="W4" s="8"/>
      <c r="X4" s="11"/>
      <c r="Y4" s="11"/>
      <c r="Z4" s="11"/>
      <c r="AA4" s="11"/>
      <c r="AB4" s="11"/>
      <c r="AC4" s="11"/>
      <c r="AD4" s="11"/>
      <c r="AE4" s="12"/>
      <c r="AF4" s="11"/>
    </row>
    <row r="5" spans="1:32" x14ac:dyDescent="0.2">
      <c r="A5" s="11">
        <v>2012</v>
      </c>
      <c r="B5" s="11">
        <v>9.9</v>
      </c>
      <c r="C5" s="11">
        <v>9.5</v>
      </c>
      <c r="D5" s="11">
        <v>4.0999999999999996</v>
      </c>
      <c r="E5" s="11">
        <v>6.7</v>
      </c>
      <c r="F5" s="11">
        <v>9.4</v>
      </c>
      <c r="G5" s="11">
        <v>8.1999999999999993</v>
      </c>
      <c r="H5" s="11">
        <v>7.3</v>
      </c>
      <c r="I5" s="11">
        <v>5.6000000000000005</v>
      </c>
      <c r="J5" s="11">
        <v>2.4</v>
      </c>
      <c r="K5" s="11">
        <v>8.4</v>
      </c>
      <c r="L5" s="11">
        <v>9.4</v>
      </c>
      <c r="M5" s="11">
        <v>9.7000000000000011</v>
      </c>
      <c r="P5" s="11"/>
      <c r="U5" s="11"/>
      <c r="V5" s="12"/>
      <c r="W5" s="8"/>
      <c r="X5" s="11"/>
      <c r="Y5" s="11"/>
      <c r="Z5" s="11"/>
      <c r="AA5" s="11"/>
      <c r="AB5" s="11"/>
      <c r="AC5" s="11"/>
      <c r="AD5" s="11"/>
      <c r="AE5" s="12"/>
      <c r="AF5" s="11"/>
    </row>
    <row r="6" spans="1:32" x14ac:dyDescent="0.2">
      <c r="A6" s="11">
        <v>2012</v>
      </c>
      <c r="B6" s="11">
        <v>9.8000000000000007</v>
      </c>
      <c r="C6" s="11">
        <v>9.3000000000000007</v>
      </c>
      <c r="D6" s="11">
        <v>8.1</v>
      </c>
      <c r="E6" s="11">
        <v>8.7000000000000011</v>
      </c>
      <c r="F6" s="11">
        <v>7.9</v>
      </c>
      <c r="G6" s="11">
        <v>0.9</v>
      </c>
      <c r="H6" s="11">
        <v>7.4</v>
      </c>
      <c r="I6" s="11">
        <v>7.8</v>
      </c>
      <c r="J6" s="11">
        <v>8.8000000000000007</v>
      </c>
      <c r="K6" s="11">
        <v>8.3000000000000007</v>
      </c>
      <c r="L6" s="11">
        <v>9.5</v>
      </c>
      <c r="M6" s="11">
        <v>9.2000000000000011</v>
      </c>
      <c r="P6" s="11"/>
      <c r="U6" s="11"/>
      <c r="V6" s="12"/>
      <c r="W6" s="8"/>
      <c r="X6" s="11"/>
      <c r="Y6" s="11"/>
      <c r="Z6" s="11"/>
      <c r="AA6" s="11"/>
      <c r="AB6" s="11"/>
      <c r="AC6" s="11"/>
      <c r="AD6" s="11"/>
      <c r="AE6" s="12"/>
      <c r="AF6" s="11"/>
    </row>
    <row r="7" spans="1:32" x14ac:dyDescent="0.2">
      <c r="A7" s="11">
        <v>2012</v>
      </c>
      <c r="B7" s="11">
        <v>9.7000000000000011</v>
      </c>
      <c r="C7" s="11">
        <v>6</v>
      </c>
      <c r="D7" s="11">
        <v>9.1</v>
      </c>
      <c r="E7" s="11">
        <v>8.7000000000000011</v>
      </c>
      <c r="F7" s="11">
        <v>6.9</v>
      </c>
      <c r="G7" s="11">
        <v>9</v>
      </c>
      <c r="H7" s="11">
        <v>6.2</v>
      </c>
      <c r="I7" s="11">
        <v>1.5</v>
      </c>
      <c r="J7" s="11">
        <v>10.4</v>
      </c>
      <c r="K7" s="11">
        <v>7.6000000000000005</v>
      </c>
      <c r="L7" s="11">
        <v>9.3000000000000007</v>
      </c>
      <c r="M7" s="11">
        <v>9.7000000000000011</v>
      </c>
      <c r="P7" s="11"/>
      <c r="U7" s="11"/>
      <c r="V7" s="12"/>
      <c r="W7" s="8"/>
      <c r="X7" s="11"/>
      <c r="Y7" s="11"/>
      <c r="Z7" s="11"/>
      <c r="AA7" s="11"/>
      <c r="AB7" s="11"/>
      <c r="AC7" s="11"/>
      <c r="AD7" s="11"/>
      <c r="AE7" s="12"/>
      <c r="AF7" s="11"/>
    </row>
    <row r="8" spans="1:32" x14ac:dyDescent="0.2">
      <c r="A8" s="11">
        <v>2012</v>
      </c>
      <c r="B8" s="11">
        <v>10.1</v>
      </c>
      <c r="C8" s="11">
        <v>6.6000000000000005</v>
      </c>
      <c r="D8" s="11">
        <v>9.5</v>
      </c>
      <c r="E8" s="11">
        <v>8.5</v>
      </c>
      <c r="F8" s="11">
        <v>8.6</v>
      </c>
      <c r="G8" s="11">
        <v>1.2</v>
      </c>
      <c r="H8" s="11">
        <v>2.5</v>
      </c>
      <c r="I8" s="11">
        <v>2.3000000000000003</v>
      </c>
      <c r="J8" s="11">
        <v>5.4</v>
      </c>
      <c r="K8" s="11">
        <v>7.4</v>
      </c>
      <c r="L8" s="11">
        <v>9.1</v>
      </c>
      <c r="M8" s="11">
        <v>9.6</v>
      </c>
      <c r="P8" s="11"/>
      <c r="U8" s="11"/>
      <c r="V8" s="12"/>
      <c r="W8" s="8"/>
      <c r="X8" s="11"/>
      <c r="Y8" s="11"/>
      <c r="Z8" s="11"/>
      <c r="AA8" s="11"/>
      <c r="AB8" s="11"/>
      <c r="AC8" s="11"/>
      <c r="AD8" s="11"/>
      <c r="AE8" s="12"/>
      <c r="AF8" s="11"/>
    </row>
    <row r="9" spans="1:32" x14ac:dyDescent="0.2">
      <c r="A9" s="11">
        <v>2012</v>
      </c>
      <c r="B9" s="11">
        <v>10.3</v>
      </c>
      <c r="C9" s="11">
        <v>7.7</v>
      </c>
      <c r="D9" s="11">
        <v>9.6</v>
      </c>
      <c r="E9" s="11">
        <v>8.9</v>
      </c>
      <c r="F9" s="11">
        <v>8.9</v>
      </c>
      <c r="G9" s="11">
        <v>9.1</v>
      </c>
      <c r="H9" s="11">
        <v>6.3</v>
      </c>
      <c r="I9" s="11">
        <v>7.1000000000000005</v>
      </c>
      <c r="J9" s="11">
        <v>8.6</v>
      </c>
      <c r="K9" s="11">
        <v>3.2</v>
      </c>
      <c r="L9" s="11">
        <v>5.2</v>
      </c>
      <c r="M9" s="11">
        <v>9.6</v>
      </c>
      <c r="P9" s="11"/>
      <c r="U9" s="11"/>
      <c r="V9" s="12"/>
      <c r="W9" s="8"/>
      <c r="X9" s="11"/>
      <c r="Y9" s="11"/>
      <c r="Z9" s="11"/>
      <c r="AA9" s="11"/>
      <c r="AB9" s="11"/>
      <c r="AC9" s="11"/>
      <c r="AD9" s="11"/>
      <c r="AE9" s="12"/>
      <c r="AF9" s="11"/>
    </row>
    <row r="10" spans="1:32" x14ac:dyDescent="0.2">
      <c r="A10" s="11">
        <v>2012</v>
      </c>
      <c r="B10" s="11">
        <v>10.1</v>
      </c>
      <c r="C10" s="11">
        <v>8.3000000000000007</v>
      </c>
      <c r="D10" s="11">
        <v>8.1</v>
      </c>
      <c r="E10" s="11">
        <v>8.4</v>
      </c>
      <c r="F10" s="11">
        <v>4.5</v>
      </c>
      <c r="G10" s="11">
        <v>4.3</v>
      </c>
      <c r="H10" s="11">
        <v>7.9</v>
      </c>
      <c r="I10" s="11">
        <v>6.4</v>
      </c>
      <c r="J10" s="11">
        <v>8.1999999999999993</v>
      </c>
      <c r="K10" s="11">
        <v>7.3</v>
      </c>
      <c r="L10" s="11">
        <v>8.8000000000000007</v>
      </c>
      <c r="M10" s="11">
        <v>9.9</v>
      </c>
      <c r="P10" s="11"/>
      <c r="U10" s="11"/>
      <c r="V10" s="12"/>
      <c r="W10" s="8"/>
      <c r="X10" s="11"/>
      <c r="Y10" s="11"/>
      <c r="Z10" s="11"/>
      <c r="AA10" s="11"/>
      <c r="AB10" s="11"/>
      <c r="AC10" s="11"/>
      <c r="AD10" s="11"/>
      <c r="AE10" s="12"/>
      <c r="AF10" s="11"/>
    </row>
    <row r="11" spans="1:32" x14ac:dyDescent="0.2">
      <c r="A11" s="11">
        <v>2012</v>
      </c>
      <c r="B11" s="11">
        <v>10</v>
      </c>
      <c r="C11" s="11">
        <v>8.4</v>
      </c>
      <c r="D11" s="11">
        <v>7.5</v>
      </c>
      <c r="E11" s="11">
        <v>9.4</v>
      </c>
      <c r="F11" s="11">
        <v>5.4</v>
      </c>
      <c r="G11" s="11">
        <v>9</v>
      </c>
      <c r="H11" s="11">
        <v>8.5</v>
      </c>
      <c r="I11" s="11">
        <v>9.5</v>
      </c>
      <c r="J11" s="11">
        <v>7.7</v>
      </c>
      <c r="K11" s="11">
        <v>9.4</v>
      </c>
      <c r="L11" s="11">
        <v>8.6</v>
      </c>
      <c r="M11" s="11">
        <v>9.6</v>
      </c>
      <c r="P11" s="11"/>
      <c r="U11" s="11"/>
      <c r="V11" s="12"/>
      <c r="W11" s="8"/>
      <c r="X11" s="11"/>
      <c r="Y11" s="11"/>
      <c r="Z11" s="11"/>
      <c r="AA11" s="11"/>
      <c r="AB11" s="11"/>
      <c r="AC11" s="11"/>
      <c r="AD11" s="11"/>
      <c r="AE11" s="12"/>
      <c r="AF11" s="11"/>
    </row>
    <row r="12" spans="1:32" x14ac:dyDescent="0.2">
      <c r="A12" s="11">
        <v>2012</v>
      </c>
      <c r="B12" s="11">
        <v>10.1</v>
      </c>
      <c r="C12" s="11">
        <v>6.6000000000000005</v>
      </c>
      <c r="D12" s="11">
        <v>9.8000000000000007</v>
      </c>
      <c r="E12" s="11">
        <v>8.7000000000000011</v>
      </c>
      <c r="F12" s="11">
        <v>9.1</v>
      </c>
      <c r="G12" s="11">
        <v>9.7000000000000011</v>
      </c>
      <c r="H12" s="11">
        <v>0</v>
      </c>
      <c r="I12" s="11">
        <v>1</v>
      </c>
      <c r="J12" s="11">
        <v>9.7000000000000011</v>
      </c>
      <c r="K12" s="11">
        <v>8.1</v>
      </c>
      <c r="L12" s="11">
        <v>9.4</v>
      </c>
      <c r="M12" s="11">
        <v>9.5</v>
      </c>
      <c r="P12" s="11"/>
      <c r="U12" s="11"/>
      <c r="V12" s="12"/>
      <c r="W12" s="8"/>
      <c r="X12" s="11"/>
      <c r="Y12" s="11"/>
      <c r="Z12" s="11"/>
      <c r="AA12" s="11"/>
      <c r="AB12" s="11"/>
      <c r="AC12" s="11"/>
      <c r="AD12" s="11"/>
      <c r="AE12" s="12"/>
      <c r="AF12" s="11"/>
    </row>
    <row r="13" spans="1:32" x14ac:dyDescent="0.2">
      <c r="A13" s="11">
        <v>2012</v>
      </c>
      <c r="B13" s="11">
        <v>8.9</v>
      </c>
      <c r="C13" s="11">
        <v>7.2</v>
      </c>
      <c r="D13" s="11">
        <v>10.1</v>
      </c>
      <c r="E13" s="11">
        <v>9.9</v>
      </c>
      <c r="F13" s="11">
        <v>3.4</v>
      </c>
      <c r="G13" s="11">
        <v>1.7</v>
      </c>
      <c r="H13" s="11">
        <v>6.8</v>
      </c>
      <c r="I13" s="11">
        <v>7.9</v>
      </c>
      <c r="J13" s="11">
        <v>9.7000000000000011</v>
      </c>
      <c r="K13" s="11">
        <v>9.4</v>
      </c>
      <c r="L13" s="11">
        <v>9.5</v>
      </c>
      <c r="M13" s="11">
        <v>9.2000000000000011</v>
      </c>
      <c r="P13" s="11"/>
      <c r="U13" s="11"/>
      <c r="V13" s="12"/>
      <c r="W13" s="8"/>
      <c r="X13" s="11"/>
      <c r="Y13" s="11"/>
      <c r="Z13" s="11"/>
      <c r="AA13" s="11"/>
      <c r="AB13" s="11"/>
      <c r="AC13" s="11"/>
      <c r="AD13" s="11"/>
      <c r="AE13" s="12"/>
      <c r="AF13" s="11"/>
    </row>
    <row r="14" spans="1:32" x14ac:dyDescent="0.2">
      <c r="A14" s="11">
        <v>2012</v>
      </c>
      <c r="B14" s="11">
        <v>9.6</v>
      </c>
      <c r="C14" s="11">
        <v>7.5</v>
      </c>
      <c r="D14" s="11">
        <v>9.7000000000000011</v>
      </c>
      <c r="E14" s="11">
        <v>7.2</v>
      </c>
      <c r="F14" s="11">
        <v>4.0999999999999996</v>
      </c>
      <c r="G14" s="11">
        <v>10.5</v>
      </c>
      <c r="H14" s="11">
        <v>9.1</v>
      </c>
      <c r="I14" s="11">
        <v>8.9</v>
      </c>
      <c r="J14" s="11">
        <v>5.9</v>
      </c>
      <c r="K14" s="11">
        <v>8.7000000000000011</v>
      </c>
      <c r="L14" s="11">
        <v>8.1999999999999993</v>
      </c>
      <c r="M14" s="11">
        <v>9.6</v>
      </c>
      <c r="P14" s="11"/>
      <c r="U14" s="11"/>
      <c r="V14" s="12"/>
      <c r="W14" s="8"/>
      <c r="X14" s="11"/>
      <c r="Y14" s="11"/>
      <c r="Z14" s="11"/>
      <c r="AA14" s="11"/>
      <c r="AB14" s="11"/>
      <c r="AC14" s="11"/>
      <c r="AD14" s="11"/>
      <c r="AE14" s="12"/>
      <c r="AF14" s="11"/>
    </row>
    <row r="15" spans="1:32" x14ac:dyDescent="0.2">
      <c r="A15" s="11">
        <v>2012</v>
      </c>
      <c r="B15" s="11">
        <v>6.1000000000000005</v>
      </c>
      <c r="C15" s="11">
        <v>8.5</v>
      </c>
      <c r="D15" s="11">
        <v>9.6</v>
      </c>
      <c r="E15" s="11">
        <v>5</v>
      </c>
      <c r="F15" s="11">
        <v>1</v>
      </c>
      <c r="G15" s="11">
        <v>9.2000000000000011</v>
      </c>
      <c r="H15" s="11">
        <v>4.7</v>
      </c>
      <c r="I15" s="11">
        <v>0.6</v>
      </c>
      <c r="J15" s="11">
        <v>8.7000000000000011</v>
      </c>
      <c r="K15" s="11">
        <v>6.8</v>
      </c>
      <c r="L15" s="11">
        <v>9.8000000000000007</v>
      </c>
      <c r="M15" s="11">
        <v>9.9</v>
      </c>
      <c r="P15" s="11"/>
      <c r="U15" s="11"/>
      <c r="V15" s="12"/>
      <c r="W15" s="8"/>
      <c r="X15" s="11"/>
      <c r="Y15" s="11"/>
      <c r="Z15" s="11"/>
      <c r="AA15" s="11"/>
      <c r="AB15" s="11"/>
      <c r="AC15" s="11"/>
      <c r="AD15" s="11"/>
      <c r="AE15" s="12"/>
      <c r="AF15" s="11"/>
    </row>
    <row r="16" spans="1:32" x14ac:dyDescent="0.2">
      <c r="A16" s="11">
        <v>2012</v>
      </c>
      <c r="B16" s="11">
        <v>8.9</v>
      </c>
      <c r="C16" s="11">
        <v>8.4</v>
      </c>
      <c r="D16" s="11">
        <v>9.5</v>
      </c>
      <c r="E16" s="11">
        <v>6.6000000000000005</v>
      </c>
      <c r="F16" s="11">
        <v>7.4</v>
      </c>
      <c r="G16" s="11">
        <v>8</v>
      </c>
      <c r="H16" s="11">
        <v>0.1</v>
      </c>
      <c r="I16" s="11">
        <v>4.8</v>
      </c>
      <c r="J16" s="11">
        <v>9.8000000000000007</v>
      </c>
      <c r="K16" s="11">
        <v>9.4</v>
      </c>
      <c r="L16" s="11">
        <v>9.7000000000000011</v>
      </c>
      <c r="M16" s="11">
        <v>9.3000000000000007</v>
      </c>
      <c r="P16" s="11"/>
      <c r="U16" s="11"/>
      <c r="V16" s="12"/>
      <c r="W16" s="8"/>
      <c r="X16" s="11"/>
      <c r="Y16" s="11"/>
      <c r="Z16" s="11"/>
      <c r="AA16" s="11"/>
      <c r="AB16" s="11"/>
      <c r="AC16" s="11"/>
      <c r="AD16" s="11"/>
      <c r="AE16" s="12"/>
      <c r="AF16" s="11"/>
    </row>
    <row r="17" spans="1:32" x14ac:dyDescent="0.2">
      <c r="A17" s="11">
        <v>2012</v>
      </c>
      <c r="B17" s="11">
        <v>10.200000000000001</v>
      </c>
      <c r="C17" s="11">
        <v>8.8000000000000007</v>
      </c>
      <c r="D17" s="11">
        <v>7.9</v>
      </c>
      <c r="E17" s="11">
        <v>8.8000000000000007</v>
      </c>
      <c r="F17" s="11">
        <v>7.5</v>
      </c>
      <c r="G17" s="11">
        <v>5.7</v>
      </c>
      <c r="H17" s="11">
        <v>9.8000000000000007</v>
      </c>
      <c r="I17" s="11">
        <v>7.8</v>
      </c>
      <c r="J17" s="11">
        <v>7.1000000000000005</v>
      </c>
      <c r="K17" s="11">
        <v>9.4</v>
      </c>
      <c r="L17" s="11">
        <v>9.9</v>
      </c>
      <c r="M17" s="11">
        <v>9.6</v>
      </c>
      <c r="P17" s="11"/>
      <c r="U17" s="11"/>
      <c r="V17" s="12"/>
      <c r="W17" s="8"/>
      <c r="X17" s="11"/>
      <c r="Y17" s="11"/>
      <c r="Z17" s="11"/>
      <c r="AA17" s="11"/>
      <c r="AB17" s="11"/>
      <c r="AC17" s="11"/>
      <c r="AD17" s="11"/>
      <c r="AE17" s="12"/>
      <c r="AF17" s="11"/>
    </row>
    <row r="18" spans="1:32" x14ac:dyDescent="0.2">
      <c r="A18" s="11">
        <v>2012</v>
      </c>
      <c r="B18" s="11">
        <v>10.200000000000001</v>
      </c>
      <c r="C18" s="11">
        <v>9.8000000000000007</v>
      </c>
      <c r="D18" s="11">
        <v>6.5</v>
      </c>
      <c r="E18" s="11">
        <v>4.6000000000000005</v>
      </c>
      <c r="F18" s="11">
        <v>9.7000000000000011</v>
      </c>
      <c r="G18" s="11">
        <v>9.6</v>
      </c>
      <c r="H18" s="11">
        <v>10.200000000000001</v>
      </c>
      <c r="I18" s="11">
        <v>9.8000000000000007</v>
      </c>
      <c r="J18" s="11">
        <v>8.1</v>
      </c>
      <c r="K18" s="11">
        <v>9.5</v>
      </c>
      <c r="L18" s="11">
        <v>10</v>
      </c>
      <c r="M18" s="11">
        <v>6.2</v>
      </c>
      <c r="P18" s="11"/>
      <c r="U18" s="11"/>
      <c r="V18" s="12"/>
      <c r="W18" s="8"/>
      <c r="X18" s="11"/>
      <c r="Y18" s="11"/>
      <c r="Z18" s="11"/>
      <c r="AA18" s="11"/>
      <c r="AB18" s="11"/>
      <c r="AC18" s="11"/>
      <c r="AD18" s="11"/>
      <c r="AE18" s="12"/>
      <c r="AF18" s="11"/>
    </row>
    <row r="19" spans="1:32" x14ac:dyDescent="0.2">
      <c r="A19" s="11">
        <v>2012</v>
      </c>
      <c r="B19" s="11">
        <v>8.9</v>
      </c>
      <c r="C19" s="11">
        <v>7.2</v>
      </c>
      <c r="D19" s="11">
        <v>0</v>
      </c>
      <c r="E19" s="11">
        <v>4.0999999999999996</v>
      </c>
      <c r="F19" s="11">
        <v>9.6</v>
      </c>
      <c r="G19" s="11">
        <v>5.2</v>
      </c>
      <c r="H19" s="11">
        <v>1.9000000000000001</v>
      </c>
      <c r="I19" s="11">
        <v>6.7</v>
      </c>
      <c r="J19" s="11">
        <v>9.7000000000000011</v>
      </c>
      <c r="K19" s="11">
        <v>8.8000000000000007</v>
      </c>
      <c r="L19" s="11">
        <v>9.8000000000000007</v>
      </c>
      <c r="M19" s="11">
        <v>8.8000000000000007</v>
      </c>
      <c r="P19" s="11"/>
      <c r="U19" s="11"/>
      <c r="V19" s="12"/>
      <c r="W19" s="8"/>
      <c r="X19" s="11"/>
      <c r="Y19" s="11"/>
      <c r="Z19" s="11"/>
      <c r="AA19" s="11"/>
      <c r="AB19" s="11"/>
      <c r="AC19" s="11"/>
      <c r="AD19" s="11"/>
      <c r="AE19" s="12"/>
      <c r="AF19" s="11"/>
    </row>
    <row r="20" spans="1:32" x14ac:dyDescent="0.2">
      <c r="A20" s="11">
        <v>2012</v>
      </c>
      <c r="B20" s="11">
        <v>9.7000000000000011</v>
      </c>
      <c r="C20" s="11">
        <v>4.9000000000000004</v>
      </c>
      <c r="D20" s="11">
        <v>0</v>
      </c>
      <c r="E20" s="11">
        <v>3.1</v>
      </c>
      <c r="F20" s="11">
        <v>6.9</v>
      </c>
      <c r="G20" s="11">
        <v>9.3000000000000007</v>
      </c>
      <c r="H20" s="11">
        <v>5.9</v>
      </c>
      <c r="I20" s="11">
        <v>6.3</v>
      </c>
      <c r="J20" s="11">
        <v>4.7</v>
      </c>
      <c r="K20" s="11">
        <v>9.6</v>
      </c>
      <c r="L20" s="11">
        <v>9.8000000000000007</v>
      </c>
      <c r="M20" s="11">
        <v>8.3000000000000007</v>
      </c>
      <c r="P20" s="11"/>
      <c r="U20" s="11"/>
      <c r="V20" s="12"/>
      <c r="W20" s="8"/>
      <c r="X20" s="11"/>
      <c r="Y20" s="11"/>
      <c r="Z20" s="11"/>
      <c r="AA20" s="11"/>
      <c r="AB20" s="11"/>
      <c r="AC20" s="11"/>
      <c r="AD20" s="11"/>
      <c r="AE20" s="12"/>
      <c r="AF20" s="11"/>
    </row>
    <row r="21" spans="1:32" x14ac:dyDescent="0.2">
      <c r="A21" s="11">
        <v>2012</v>
      </c>
      <c r="B21" s="11">
        <v>8.7000000000000011</v>
      </c>
      <c r="C21" s="11">
        <v>6.3</v>
      </c>
      <c r="D21" s="11">
        <v>3.6</v>
      </c>
      <c r="E21" s="11">
        <v>7.1000000000000005</v>
      </c>
      <c r="F21" s="11">
        <v>6.7</v>
      </c>
      <c r="G21" s="11">
        <v>6.9</v>
      </c>
      <c r="H21" s="11">
        <v>9.7000000000000011</v>
      </c>
      <c r="I21" s="11">
        <v>8.3000000000000007</v>
      </c>
      <c r="J21" s="11">
        <v>9.9</v>
      </c>
      <c r="K21" s="11">
        <v>9.4</v>
      </c>
      <c r="L21" s="11">
        <v>4.6000000000000005</v>
      </c>
      <c r="M21" s="11">
        <v>9.7000000000000011</v>
      </c>
      <c r="P21" s="11"/>
      <c r="U21" s="11"/>
      <c r="V21" s="12"/>
      <c r="W21" s="8"/>
      <c r="X21" s="11"/>
      <c r="Y21" s="11"/>
      <c r="Z21" s="11"/>
      <c r="AA21" s="11"/>
      <c r="AB21" s="11"/>
      <c r="AC21" s="11"/>
      <c r="AD21" s="11"/>
      <c r="AE21" s="12"/>
      <c r="AF21" s="11"/>
    </row>
    <row r="22" spans="1:32" x14ac:dyDescent="0.2">
      <c r="A22" s="11">
        <v>2012</v>
      </c>
      <c r="B22" s="11">
        <v>9.1</v>
      </c>
      <c r="C22" s="11">
        <v>4.8</v>
      </c>
      <c r="D22" s="11">
        <v>4</v>
      </c>
      <c r="E22" s="11">
        <v>7.3</v>
      </c>
      <c r="F22" s="11">
        <v>3.7</v>
      </c>
      <c r="G22" s="11">
        <v>8.3000000000000007</v>
      </c>
      <c r="H22" s="11">
        <v>2.3000000000000003</v>
      </c>
      <c r="I22" s="11">
        <v>5.7</v>
      </c>
      <c r="J22" s="11">
        <v>8.6</v>
      </c>
      <c r="K22" s="11">
        <v>9.8000000000000007</v>
      </c>
      <c r="L22" s="11">
        <v>9.6</v>
      </c>
      <c r="M22" s="11">
        <v>9.4</v>
      </c>
      <c r="P22" s="11"/>
      <c r="U22" s="11"/>
      <c r="V22" s="12"/>
      <c r="W22" s="8"/>
      <c r="X22" s="11"/>
      <c r="Y22" s="11"/>
      <c r="Z22" s="11"/>
      <c r="AA22" s="11"/>
      <c r="AB22" s="11"/>
      <c r="AC22" s="11"/>
      <c r="AD22" s="11"/>
      <c r="AE22" s="12"/>
      <c r="AF22" s="11"/>
    </row>
    <row r="23" spans="1:32" x14ac:dyDescent="0.2">
      <c r="A23" s="11">
        <v>2012</v>
      </c>
      <c r="B23" s="11">
        <v>6.1000000000000005</v>
      </c>
      <c r="C23" s="11">
        <v>4.3</v>
      </c>
      <c r="D23" s="11">
        <v>5.5</v>
      </c>
      <c r="E23" s="11">
        <v>9.6</v>
      </c>
      <c r="F23" s="11">
        <v>7.7</v>
      </c>
      <c r="G23" s="11">
        <v>7.1000000000000005</v>
      </c>
      <c r="H23" s="11">
        <v>7</v>
      </c>
      <c r="I23" s="11">
        <v>4.2</v>
      </c>
      <c r="J23" s="11">
        <v>10</v>
      </c>
      <c r="K23" s="11">
        <v>9.3000000000000007</v>
      </c>
      <c r="L23" s="11">
        <v>9.7000000000000011</v>
      </c>
      <c r="M23" s="11">
        <v>10.4</v>
      </c>
      <c r="P23" s="11"/>
      <c r="U23" s="11"/>
      <c r="V23" s="12"/>
      <c r="W23" s="8"/>
      <c r="X23" s="11"/>
      <c r="Y23" s="11"/>
      <c r="Z23" s="11"/>
      <c r="AA23" s="11"/>
      <c r="AB23" s="11"/>
      <c r="AC23" s="11"/>
      <c r="AD23" s="11"/>
      <c r="AE23" s="12"/>
      <c r="AF23" s="11"/>
    </row>
    <row r="24" spans="1:32" x14ac:dyDescent="0.2">
      <c r="A24" s="11">
        <v>2012</v>
      </c>
      <c r="B24" s="11">
        <v>6.2</v>
      </c>
      <c r="C24" s="11">
        <v>8</v>
      </c>
      <c r="D24" s="11">
        <v>8.3000000000000007</v>
      </c>
      <c r="E24" s="11">
        <v>9.8000000000000007</v>
      </c>
      <c r="F24" s="11">
        <v>9.9</v>
      </c>
      <c r="G24" s="11">
        <v>8.5</v>
      </c>
      <c r="H24" s="11">
        <v>7.6000000000000005</v>
      </c>
      <c r="I24" s="11">
        <v>7</v>
      </c>
      <c r="J24" s="11">
        <v>10.3</v>
      </c>
      <c r="K24" s="11">
        <v>9.3000000000000007</v>
      </c>
      <c r="L24" s="11">
        <v>9.5</v>
      </c>
      <c r="M24" s="11">
        <v>9.8000000000000007</v>
      </c>
      <c r="P24" s="11"/>
      <c r="U24" s="11"/>
      <c r="V24" s="12"/>
      <c r="W24" s="8"/>
      <c r="X24" s="11"/>
      <c r="Y24" s="11"/>
      <c r="Z24" s="11"/>
      <c r="AA24" s="11"/>
      <c r="AB24" s="11"/>
      <c r="AC24" s="11"/>
      <c r="AD24" s="11"/>
      <c r="AE24" s="12"/>
      <c r="AF24" s="11"/>
    </row>
    <row r="25" spans="1:32" x14ac:dyDescent="0.2">
      <c r="A25" s="11">
        <v>2012</v>
      </c>
      <c r="B25" s="11">
        <v>7</v>
      </c>
      <c r="C25" s="11">
        <v>7.7</v>
      </c>
      <c r="D25" s="11">
        <v>8.9</v>
      </c>
      <c r="E25" s="11">
        <v>10</v>
      </c>
      <c r="F25" s="11">
        <v>9.2000000000000011</v>
      </c>
      <c r="G25" s="11">
        <v>6.9</v>
      </c>
      <c r="H25" s="11">
        <v>0</v>
      </c>
      <c r="I25" s="11">
        <v>1.3</v>
      </c>
      <c r="J25" s="11">
        <v>9.4</v>
      </c>
      <c r="K25" s="11">
        <v>8.5</v>
      </c>
      <c r="L25" s="11">
        <v>8.3000000000000007</v>
      </c>
      <c r="M25" s="11">
        <v>7.1000000000000005</v>
      </c>
      <c r="P25" s="11"/>
      <c r="U25" s="11"/>
      <c r="V25" s="12"/>
      <c r="W25" s="8"/>
      <c r="X25" s="11"/>
      <c r="Y25" s="11"/>
      <c r="Z25" s="11"/>
      <c r="AA25" s="11"/>
      <c r="AB25" s="11"/>
      <c r="AC25" s="11"/>
      <c r="AD25" s="11"/>
      <c r="AE25" s="12"/>
      <c r="AF25" s="11"/>
    </row>
    <row r="26" spans="1:32" x14ac:dyDescent="0.2">
      <c r="A26" s="11">
        <v>2012</v>
      </c>
      <c r="B26" s="11">
        <v>8.1</v>
      </c>
      <c r="C26" s="11">
        <v>8.1</v>
      </c>
      <c r="D26" s="11">
        <v>10.1</v>
      </c>
      <c r="E26" s="11">
        <v>6.7</v>
      </c>
      <c r="F26" s="11">
        <v>6.7</v>
      </c>
      <c r="G26" s="11">
        <v>8.6</v>
      </c>
      <c r="H26" s="11">
        <v>8</v>
      </c>
      <c r="I26" s="11">
        <v>6.9</v>
      </c>
      <c r="J26" s="11">
        <v>10.1</v>
      </c>
      <c r="K26" s="11">
        <v>9.4</v>
      </c>
      <c r="L26" s="11">
        <v>7.9</v>
      </c>
      <c r="M26" s="11">
        <v>7.8</v>
      </c>
      <c r="P26" s="11"/>
      <c r="U26" s="11"/>
      <c r="V26" s="12"/>
      <c r="W26" s="8"/>
      <c r="X26" s="11"/>
      <c r="Y26" s="11"/>
      <c r="Z26" s="11"/>
      <c r="AA26" s="11"/>
      <c r="AB26" s="11"/>
      <c r="AC26" s="11"/>
      <c r="AD26" s="11"/>
      <c r="AE26" s="12"/>
      <c r="AF26" s="11"/>
    </row>
    <row r="27" spans="1:32" x14ac:dyDescent="0.2">
      <c r="A27" s="11">
        <v>2012</v>
      </c>
      <c r="B27" s="11">
        <v>9.4</v>
      </c>
      <c r="C27" s="11">
        <v>9</v>
      </c>
      <c r="D27" s="11">
        <v>10.200000000000001</v>
      </c>
      <c r="E27" s="11">
        <v>9.7000000000000011</v>
      </c>
      <c r="F27" s="11">
        <v>9.5</v>
      </c>
      <c r="G27" s="11">
        <v>2.5</v>
      </c>
      <c r="H27" s="11">
        <v>0.8</v>
      </c>
      <c r="I27" s="11">
        <v>10.3</v>
      </c>
      <c r="J27" s="11">
        <v>9</v>
      </c>
      <c r="K27" s="11">
        <v>5.8</v>
      </c>
      <c r="L27" s="11">
        <v>7.4</v>
      </c>
      <c r="M27" s="11">
        <v>7.7</v>
      </c>
      <c r="P27" s="11"/>
      <c r="U27" s="11"/>
      <c r="V27" s="12"/>
      <c r="W27" s="8"/>
      <c r="X27" s="11"/>
      <c r="Y27" s="11"/>
      <c r="Z27" s="11"/>
      <c r="AA27" s="11"/>
      <c r="AB27" s="11"/>
      <c r="AC27" s="11"/>
      <c r="AD27" s="11"/>
      <c r="AE27" s="12"/>
      <c r="AF27" s="11"/>
    </row>
    <row r="28" spans="1:32" x14ac:dyDescent="0.2">
      <c r="A28" s="11">
        <v>2012</v>
      </c>
      <c r="B28" s="11">
        <v>9.5</v>
      </c>
      <c r="C28" s="11">
        <v>7</v>
      </c>
      <c r="D28" s="11">
        <v>9.4</v>
      </c>
      <c r="E28" s="11">
        <v>9.3000000000000007</v>
      </c>
      <c r="F28" s="11">
        <v>6.8</v>
      </c>
      <c r="G28" s="11">
        <v>1.9000000000000001</v>
      </c>
      <c r="H28" s="11">
        <v>9.5</v>
      </c>
      <c r="I28" s="11">
        <v>10.4</v>
      </c>
      <c r="J28" s="11">
        <v>9.5</v>
      </c>
      <c r="K28" s="11">
        <v>8.7000000000000011</v>
      </c>
      <c r="L28" s="11">
        <v>6.8</v>
      </c>
      <c r="M28" s="11">
        <v>9.2000000000000011</v>
      </c>
      <c r="P28" s="11"/>
      <c r="U28" s="11"/>
      <c r="V28" s="12"/>
      <c r="W28" s="8"/>
      <c r="X28" s="11"/>
      <c r="Y28" s="11"/>
      <c r="Z28" s="11"/>
      <c r="AA28" s="11"/>
      <c r="AB28" s="11"/>
      <c r="AC28" s="11"/>
      <c r="AD28" s="11"/>
      <c r="AE28" s="12"/>
      <c r="AF28" s="11"/>
    </row>
    <row r="29" spans="1:32" x14ac:dyDescent="0.2">
      <c r="A29" s="11">
        <v>2012</v>
      </c>
      <c r="B29" s="11">
        <v>8.7000000000000011</v>
      </c>
      <c r="C29" s="11">
        <v>7.3</v>
      </c>
      <c r="D29" s="11">
        <v>9.8000000000000007</v>
      </c>
      <c r="E29" s="11">
        <v>9.8000000000000007</v>
      </c>
      <c r="F29" s="11">
        <v>1.2</v>
      </c>
      <c r="G29" s="11">
        <v>8.5</v>
      </c>
      <c r="H29" s="11">
        <v>7.2</v>
      </c>
      <c r="I29" s="11">
        <v>1.9000000000000001</v>
      </c>
      <c r="J29" s="11">
        <v>10.3</v>
      </c>
      <c r="K29" s="11">
        <v>9.6</v>
      </c>
      <c r="L29" s="11">
        <v>10</v>
      </c>
      <c r="M29" s="11">
        <v>9.5</v>
      </c>
      <c r="P29" s="11"/>
      <c r="U29" s="11"/>
      <c r="V29" s="12"/>
      <c r="W29" s="8"/>
      <c r="X29" s="11"/>
      <c r="Y29" s="11"/>
      <c r="Z29" s="11"/>
      <c r="AA29" s="11"/>
      <c r="AB29" s="11"/>
      <c r="AC29" s="11"/>
      <c r="AD29" s="11"/>
      <c r="AE29" s="12"/>
      <c r="AF29" s="11"/>
    </row>
    <row r="30" spans="1:32" x14ac:dyDescent="0.2">
      <c r="A30" s="11">
        <v>2012</v>
      </c>
      <c r="B30" s="11">
        <v>9.2000000000000011</v>
      </c>
      <c r="C30" s="11">
        <v>9.3000000000000007</v>
      </c>
      <c r="D30" s="11">
        <v>8.4</v>
      </c>
      <c r="E30" s="11">
        <v>9.5</v>
      </c>
      <c r="F30" s="11">
        <v>9.5</v>
      </c>
      <c r="G30" s="11">
        <v>3.6</v>
      </c>
      <c r="H30" s="11">
        <v>10.200000000000001</v>
      </c>
      <c r="I30" s="11">
        <v>5</v>
      </c>
      <c r="J30" s="11">
        <v>10.200000000000001</v>
      </c>
      <c r="K30" s="11">
        <v>9.8000000000000007</v>
      </c>
      <c r="L30" s="11">
        <v>9.8000000000000007</v>
      </c>
      <c r="M30" s="11">
        <v>10.200000000000001</v>
      </c>
      <c r="P30" s="11"/>
      <c r="U30" s="11"/>
      <c r="V30" s="12"/>
      <c r="W30" s="8"/>
      <c r="X30" s="11"/>
      <c r="Y30" s="11"/>
      <c r="Z30" s="11"/>
      <c r="AA30" s="11"/>
      <c r="AB30" s="11"/>
      <c r="AC30" s="11"/>
      <c r="AD30" s="11"/>
      <c r="AE30" s="12"/>
      <c r="AF30" s="11"/>
    </row>
    <row r="31" spans="1:32" x14ac:dyDescent="0.2">
      <c r="A31" s="11">
        <v>2012</v>
      </c>
      <c r="B31" s="11">
        <v>9.4</v>
      </c>
      <c r="C31" s="11"/>
      <c r="D31" s="11">
        <v>7.9</v>
      </c>
      <c r="E31" s="11">
        <v>10</v>
      </c>
      <c r="F31" s="11">
        <v>2.4</v>
      </c>
      <c r="G31" s="11">
        <v>8.1999999999999993</v>
      </c>
      <c r="H31" s="11">
        <v>9.7000000000000011</v>
      </c>
      <c r="I31" s="11">
        <v>8.9</v>
      </c>
      <c r="J31" s="11">
        <v>8.4</v>
      </c>
      <c r="K31" s="11">
        <v>9.8000000000000007</v>
      </c>
      <c r="L31" s="11">
        <v>10.1</v>
      </c>
      <c r="M31" s="11">
        <v>9.6</v>
      </c>
      <c r="P31" s="11"/>
      <c r="U31" s="11"/>
      <c r="V31" s="12"/>
      <c r="W31" s="8"/>
      <c r="X31" s="11"/>
      <c r="Y31" s="11"/>
      <c r="Z31" s="11"/>
      <c r="AA31" s="11"/>
      <c r="AB31" s="11"/>
      <c r="AC31" s="11"/>
      <c r="AD31" s="11"/>
      <c r="AE31" s="12"/>
      <c r="AF31" s="11"/>
    </row>
    <row r="32" spans="1:32" x14ac:dyDescent="0.2">
      <c r="A32" s="11">
        <v>2012</v>
      </c>
      <c r="B32" s="11">
        <v>9.6</v>
      </c>
      <c r="C32" s="11"/>
      <c r="D32" s="11">
        <v>9</v>
      </c>
      <c r="E32" s="11"/>
      <c r="F32" s="11">
        <v>2.5</v>
      </c>
      <c r="G32" s="11"/>
      <c r="H32" s="11">
        <v>6.8</v>
      </c>
      <c r="I32" s="11">
        <v>9.5</v>
      </c>
      <c r="J32" s="11"/>
      <c r="K32" s="11">
        <v>9.6</v>
      </c>
      <c r="L32" s="11"/>
      <c r="M32" s="11">
        <v>10.700000000000001</v>
      </c>
      <c r="P32" s="11"/>
      <c r="U32" s="11"/>
      <c r="V32" s="12"/>
      <c r="W32" s="8"/>
      <c r="X32" s="11"/>
      <c r="Y32" s="11"/>
      <c r="Z32" s="11"/>
      <c r="AA32" s="11"/>
      <c r="AB32" s="11"/>
      <c r="AC32" s="11"/>
      <c r="AD32" s="11"/>
      <c r="AE32" s="12"/>
      <c r="AF32" s="11"/>
    </row>
    <row r="33" spans="1:47" x14ac:dyDescent="0.2">
      <c r="A33" s="11">
        <v>2013</v>
      </c>
      <c r="B33" s="11">
        <v>10.1</v>
      </c>
      <c r="C33" s="11">
        <v>9.1</v>
      </c>
      <c r="D33" s="11">
        <v>8.8000000000000007</v>
      </c>
      <c r="E33" s="11">
        <v>9.9</v>
      </c>
      <c r="F33" s="11">
        <v>7</v>
      </c>
      <c r="G33" s="11">
        <v>9.8000000000000007</v>
      </c>
      <c r="H33" s="11">
        <v>7</v>
      </c>
      <c r="I33" s="11">
        <v>9.1</v>
      </c>
      <c r="J33" s="11">
        <v>5.6000000000000005</v>
      </c>
      <c r="K33" s="12">
        <v>4.25</v>
      </c>
      <c r="L33" s="12">
        <v>9.1000000000000014</v>
      </c>
      <c r="M33" s="11">
        <v>10.1</v>
      </c>
      <c r="P33" s="11"/>
      <c r="U33" s="11"/>
      <c r="V33" s="12"/>
      <c r="W33" s="8"/>
      <c r="X33" s="11"/>
      <c r="Y33" s="11"/>
      <c r="Z33" s="11"/>
      <c r="AA33" s="11"/>
      <c r="AB33" s="11"/>
      <c r="AC33" s="11"/>
      <c r="AD33" s="11"/>
      <c r="AE33" s="12"/>
      <c r="AF33" s="11"/>
    </row>
    <row r="34" spans="1:47" x14ac:dyDescent="0.2">
      <c r="A34" s="11">
        <v>2013</v>
      </c>
      <c r="B34" s="11">
        <v>9.1</v>
      </c>
      <c r="C34" s="11">
        <v>9.4</v>
      </c>
      <c r="D34" s="11">
        <v>9.1</v>
      </c>
      <c r="E34" s="11">
        <v>9.4</v>
      </c>
      <c r="F34" s="11">
        <v>10.3</v>
      </c>
      <c r="G34" s="11">
        <v>3.1</v>
      </c>
      <c r="H34" s="11">
        <v>6.5</v>
      </c>
      <c r="I34" s="11">
        <v>0.2</v>
      </c>
      <c r="J34" s="11">
        <v>7</v>
      </c>
      <c r="K34" s="12">
        <v>6.5500000000000007</v>
      </c>
      <c r="L34" s="12">
        <v>9.3500000000000014</v>
      </c>
      <c r="M34" s="11">
        <v>9.9</v>
      </c>
      <c r="N34" s="11"/>
      <c r="P34" s="11"/>
      <c r="U34" s="11"/>
      <c r="V34" s="12"/>
      <c r="Z34" s="11"/>
    </row>
    <row r="35" spans="1:47" x14ac:dyDescent="0.2">
      <c r="A35" s="11">
        <v>2013</v>
      </c>
      <c r="B35" s="11">
        <v>9.8000000000000007</v>
      </c>
      <c r="C35" s="11">
        <v>6.8</v>
      </c>
      <c r="D35" s="11">
        <v>5.1000000000000005</v>
      </c>
      <c r="E35" s="11">
        <v>8.1</v>
      </c>
      <c r="F35" s="11">
        <v>10.3</v>
      </c>
      <c r="G35" s="11">
        <v>9.3000000000000007</v>
      </c>
      <c r="H35" s="11">
        <v>8.3000000000000007</v>
      </c>
      <c r="I35" s="11">
        <v>7.1000000000000005</v>
      </c>
      <c r="J35" s="11">
        <v>9.3000000000000007</v>
      </c>
      <c r="K35" s="12">
        <v>6.8500000000000005</v>
      </c>
      <c r="L35" s="12">
        <v>9.5500000000000007</v>
      </c>
      <c r="M35" s="11">
        <v>9.2000000000000011</v>
      </c>
    </row>
    <row r="36" spans="1:47" x14ac:dyDescent="0.2">
      <c r="A36" s="11">
        <v>2013</v>
      </c>
      <c r="B36" s="11">
        <v>9</v>
      </c>
      <c r="C36" s="11">
        <v>7</v>
      </c>
      <c r="D36" s="11">
        <v>5.8</v>
      </c>
      <c r="E36" s="11">
        <v>8.4</v>
      </c>
      <c r="F36" s="11">
        <v>10.3</v>
      </c>
      <c r="G36" s="11">
        <v>9.6</v>
      </c>
      <c r="H36" s="11">
        <v>4.8</v>
      </c>
      <c r="I36" s="11">
        <v>9.6</v>
      </c>
      <c r="J36" s="11">
        <v>9.5</v>
      </c>
      <c r="K36" s="12">
        <v>8.25</v>
      </c>
      <c r="L36" s="12">
        <v>8.65</v>
      </c>
      <c r="M36" s="11">
        <v>8.9</v>
      </c>
    </row>
    <row r="37" spans="1:47" x14ac:dyDescent="0.2">
      <c r="A37" s="11">
        <v>2013</v>
      </c>
      <c r="B37" s="11">
        <v>9.3000000000000007</v>
      </c>
      <c r="C37" s="11">
        <v>8</v>
      </c>
      <c r="D37" s="11">
        <v>6.5</v>
      </c>
      <c r="E37" s="11">
        <v>8.3000000000000007</v>
      </c>
      <c r="F37" s="11">
        <v>9</v>
      </c>
      <c r="G37" s="11">
        <v>3</v>
      </c>
      <c r="H37" s="11">
        <v>9.7000000000000011</v>
      </c>
      <c r="I37" s="11">
        <v>8.1</v>
      </c>
      <c r="J37" s="11">
        <v>7.2</v>
      </c>
      <c r="K37" s="12">
        <v>8.3000000000000007</v>
      </c>
      <c r="L37" s="12">
        <v>7.35</v>
      </c>
      <c r="M37" s="11">
        <v>10.5</v>
      </c>
      <c r="N37" s="11"/>
      <c r="O37" s="11"/>
      <c r="P37" s="11"/>
      <c r="Q37" s="11"/>
      <c r="R37" s="11"/>
    </row>
    <row r="38" spans="1:47" x14ac:dyDescent="0.2">
      <c r="A38" s="11">
        <v>2013</v>
      </c>
      <c r="B38" s="11">
        <v>8.6</v>
      </c>
      <c r="C38" s="11">
        <v>7.9</v>
      </c>
      <c r="D38" s="11">
        <v>8.3000000000000007</v>
      </c>
      <c r="E38" s="11">
        <v>8.7000000000000011</v>
      </c>
      <c r="F38" s="11">
        <v>10.1</v>
      </c>
      <c r="G38" s="11">
        <v>8.5</v>
      </c>
      <c r="H38" s="11">
        <v>6.5</v>
      </c>
      <c r="I38" s="11">
        <v>0.2</v>
      </c>
      <c r="J38" s="11">
        <v>7.3</v>
      </c>
      <c r="K38" s="12">
        <v>8.15</v>
      </c>
      <c r="L38" s="12">
        <v>9.15</v>
      </c>
      <c r="M38" s="11">
        <v>10.1</v>
      </c>
      <c r="N38" s="11"/>
      <c r="O38" s="11"/>
      <c r="P38" s="11"/>
      <c r="Q38" s="11"/>
      <c r="R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 x14ac:dyDescent="0.2">
      <c r="A39" s="11">
        <v>2013</v>
      </c>
      <c r="B39" s="11">
        <v>8</v>
      </c>
      <c r="C39" s="11">
        <v>9.8000000000000007</v>
      </c>
      <c r="D39" s="11">
        <v>8.6</v>
      </c>
      <c r="E39" s="11">
        <v>9.4</v>
      </c>
      <c r="F39" s="11">
        <v>10.200000000000001</v>
      </c>
      <c r="G39" s="11">
        <v>6</v>
      </c>
      <c r="H39" s="11">
        <v>0.5</v>
      </c>
      <c r="I39" s="11">
        <v>3.3000000000000003</v>
      </c>
      <c r="J39" s="11">
        <v>3.7</v>
      </c>
      <c r="K39" s="12">
        <v>7.1</v>
      </c>
      <c r="L39" s="12">
        <v>9.1999999999999993</v>
      </c>
      <c r="M39" s="11">
        <v>9.7000000000000011</v>
      </c>
      <c r="N39" s="11"/>
      <c r="O39" s="11"/>
      <c r="P39" s="12"/>
      <c r="Q39" s="12"/>
      <c r="R39" s="11"/>
      <c r="U39" s="12"/>
      <c r="V39" s="12"/>
      <c r="W39" s="11"/>
      <c r="X39" s="12"/>
      <c r="Y39" s="11"/>
      <c r="Z39" s="11"/>
      <c r="AA39" s="11"/>
      <c r="AB39" s="11"/>
      <c r="AC39" s="8"/>
      <c r="AD39" s="11"/>
      <c r="AE39" s="8"/>
      <c r="AF39" s="11"/>
      <c r="AG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 x14ac:dyDescent="0.2">
      <c r="A40" s="11">
        <v>2013</v>
      </c>
      <c r="B40" s="11">
        <v>7.1000000000000005</v>
      </c>
      <c r="C40" s="11">
        <v>6.1000000000000005</v>
      </c>
      <c r="D40" s="11">
        <v>9.6</v>
      </c>
      <c r="E40" s="11">
        <v>9</v>
      </c>
      <c r="F40" s="11">
        <v>6.8</v>
      </c>
      <c r="G40" s="11">
        <v>8.6</v>
      </c>
      <c r="H40" s="11">
        <v>9</v>
      </c>
      <c r="I40" s="11">
        <v>5.3</v>
      </c>
      <c r="J40" s="11">
        <v>10.8</v>
      </c>
      <c r="K40" s="12">
        <v>5.85</v>
      </c>
      <c r="L40" s="12">
        <v>7.15</v>
      </c>
      <c r="M40" s="11">
        <v>9.7000000000000011</v>
      </c>
      <c r="N40" s="11"/>
      <c r="O40" s="11"/>
      <c r="P40" s="12"/>
      <c r="Q40" s="12"/>
      <c r="R40" s="11"/>
      <c r="U40" s="12"/>
      <c r="V40" s="12"/>
      <c r="W40" s="11"/>
      <c r="X40" s="12"/>
      <c r="Y40" s="11"/>
      <c r="Z40" s="11"/>
      <c r="AA40" s="11"/>
      <c r="AB40" s="11"/>
      <c r="AC40" s="8"/>
      <c r="AD40" s="11"/>
      <c r="AE40" s="8"/>
      <c r="AF40" s="11"/>
      <c r="AG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 x14ac:dyDescent="0.2">
      <c r="A41" s="11">
        <v>2013</v>
      </c>
      <c r="B41" s="11">
        <v>9.5</v>
      </c>
      <c r="C41" s="11">
        <v>9.4</v>
      </c>
      <c r="D41" s="11">
        <v>9.4</v>
      </c>
      <c r="E41" s="11">
        <v>8.1</v>
      </c>
      <c r="F41" s="11">
        <v>5.4</v>
      </c>
      <c r="G41" s="11">
        <v>8.1</v>
      </c>
      <c r="H41" s="11">
        <v>6.9</v>
      </c>
      <c r="I41" s="11">
        <v>0.3</v>
      </c>
      <c r="J41" s="11">
        <v>9.8000000000000007</v>
      </c>
      <c r="K41" s="12">
        <v>8.0500000000000007</v>
      </c>
      <c r="L41" s="12">
        <v>9.15</v>
      </c>
      <c r="M41" s="11">
        <v>8.7000000000000011</v>
      </c>
      <c r="N41" s="11"/>
      <c r="O41" s="11"/>
      <c r="P41" s="12"/>
      <c r="Q41" s="12"/>
      <c r="R41" s="11"/>
      <c r="U41" s="12"/>
      <c r="V41" s="12"/>
      <c r="W41" s="11"/>
      <c r="X41" s="12"/>
      <c r="Y41" s="11"/>
      <c r="Z41" s="11"/>
      <c r="AA41" s="11"/>
      <c r="AB41" s="11"/>
      <c r="AC41" s="8"/>
      <c r="AD41" s="11"/>
      <c r="AE41" s="8"/>
      <c r="AF41" s="11"/>
      <c r="AG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 x14ac:dyDescent="0.2">
      <c r="A42" s="11">
        <v>2013</v>
      </c>
      <c r="B42" s="11">
        <v>8.6</v>
      </c>
      <c r="C42" s="11">
        <v>8.8000000000000007</v>
      </c>
      <c r="D42" s="11">
        <v>9.4</v>
      </c>
      <c r="E42" s="11">
        <v>7.9</v>
      </c>
      <c r="F42" s="11">
        <v>6.8</v>
      </c>
      <c r="G42" s="11">
        <v>7.3</v>
      </c>
      <c r="H42" s="11">
        <v>7</v>
      </c>
      <c r="I42" s="11">
        <v>5.7</v>
      </c>
      <c r="J42" s="11">
        <v>2.2000000000000002</v>
      </c>
      <c r="K42" s="12">
        <v>6.8000000000000007</v>
      </c>
      <c r="L42" s="12">
        <v>8.9</v>
      </c>
      <c r="M42" s="11">
        <v>9.1</v>
      </c>
      <c r="N42" s="11"/>
      <c r="O42" s="11"/>
      <c r="P42" s="12"/>
      <c r="Q42" s="12"/>
      <c r="R42" s="11"/>
      <c r="U42" s="12"/>
      <c r="V42" s="12"/>
      <c r="W42" s="11"/>
      <c r="X42" s="12"/>
      <c r="Y42" s="11"/>
      <c r="Z42" s="11"/>
      <c r="AA42" s="11"/>
      <c r="AB42" s="11"/>
      <c r="AC42" s="8"/>
      <c r="AD42" s="11"/>
      <c r="AE42" s="8"/>
      <c r="AF42" s="11"/>
      <c r="AG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 x14ac:dyDescent="0.2">
      <c r="A43" s="11">
        <v>2013</v>
      </c>
      <c r="B43" s="11">
        <v>7.8</v>
      </c>
      <c r="C43" s="11">
        <v>9.1</v>
      </c>
      <c r="D43" s="11">
        <v>6.7</v>
      </c>
      <c r="E43" s="11">
        <v>6.4</v>
      </c>
      <c r="F43" s="11">
        <v>7.4</v>
      </c>
      <c r="G43" s="11">
        <v>8.6</v>
      </c>
      <c r="H43" s="11">
        <v>8.6</v>
      </c>
      <c r="I43" s="11">
        <v>8.6</v>
      </c>
      <c r="J43" s="11">
        <v>3.3000000000000003</v>
      </c>
      <c r="K43" s="12">
        <v>4.05</v>
      </c>
      <c r="L43" s="12">
        <v>8.1999999999999993</v>
      </c>
      <c r="M43" s="11">
        <v>9.4</v>
      </c>
      <c r="N43" s="11"/>
      <c r="O43" s="11"/>
      <c r="P43" s="12"/>
      <c r="Q43" s="12"/>
      <c r="R43" s="11"/>
      <c r="U43" s="12"/>
      <c r="V43" s="12"/>
      <c r="W43" s="11"/>
      <c r="X43" s="12"/>
      <c r="Y43" s="11"/>
      <c r="Z43" s="11"/>
      <c r="AA43" s="11"/>
      <c r="AB43" s="11"/>
      <c r="AC43" s="8"/>
      <c r="AD43" s="11"/>
      <c r="AE43" s="8"/>
      <c r="AF43" s="11"/>
      <c r="AG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 x14ac:dyDescent="0.2">
      <c r="A44" s="11">
        <v>2013</v>
      </c>
      <c r="B44" s="11">
        <v>9.3000000000000007</v>
      </c>
      <c r="C44" s="11">
        <v>8.6</v>
      </c>
      <c r="D44" s="11">
        <v>7.1000000000000005</v>
      </c>
      <c r="E44" s="11">
        <v>7.4</v>
      </c>
      <c r="F44" s="11">
        <v>9.5</v>
      </c>
      <c r="G44" s="11">
        <v>7.5</v>
      </c>
      <c r="H44" s="11">
        <v>7.3</v>
      </c>
      <c r="I44" s="11"/>
      <c r="J44" s="11">
        <v>8.1</v>
      </c>
      <c r="K44" s="12">
        <v>8.6999999999999993</v>
      </c>
      <c r="L44" s="12">
        <v>7.8000000000000007</v>
      </c>
      <c r="M44" s="11">
        <v>7.7</v>
      </c>
      <c r="N44" s="11"/>
      <c r="O44" s="11"/>
      <c r="P44" s="12"/>
      <c r="Q44" s="12"/>
      <c r="R44" s="11"/>
      <c r="U44" s="12"/>
      <c r="V44" s="12"/>
      <c r="W44" s="11"/>
      <c r="X44" s="12"/>
      <c r="Y44" s="11"/>
      <c r="Z44" s="11"/>
      <c r="AA44" s="11"/>
      <c r="AB44" s="11"/>
      <c r="AC44" s="8"/>
      <c r="AD44" s="11"/>
      <c r="AE44" s="8"/>
      <c r="AF44" s="11"/>
      <c r="AG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 x14ac:dyDescent="0.2">
      <c r="A45" s="11">
        <v>2013</v>
      </c>
      <c r="B45" s="11">
        <v>8.6</v>
      </c>
      <c r="C45" s="11">
        <v>9.9</v>
      </c>
      <c r="D45" s="11">
        <v>8.7000000000000011</v>
      </c>
      <c r="E45" s="11">
        <v>7.7</v>
      </c>
      <c r="F45" s="11">
        <v>6.2</v>
      </c>
      <c r="G45" s="11">
        <v>8.7000000000000011</v>
      </c>
      <c r="H45" s="11">
        <v>4.5</v>
      </c>
      <c r="I45" s="11">
        <v>4.4000000000000004</v>
      </c>
      <c r="J45" s="11">
        <v>9.9</v>
      </c>
      <c r="K45" s="12">
        <v>8.75</v>
      </c>
      <c r="L45" s="12">
        <v>8.4499999999999993</v>
      </c>
      <c r="M45" s="11">
        <v>7.4</v>
      </c>
      <c r="N45" s="11"/>
      <c r="O45" s="11"/>
      <c r="P45" s="12"/>
      <c r="Q45" s="12"/>
      <c r="R45" s="11"/>
      <c r="U45" s="12"/>
      <c r="V45" s="12"/>
      <c r="W45" s="11"/>
      <c r="X45" s="12"/>
      <c r="Y45" s="11"/>
      <c r="Z45" s="11"/>
      <c r="AA45" s="11"/>
      <c r="AB45" s="11"/>
      <c r="AC45" s="8"/>
      <c r="AD45" s="11"/>
      <c r="AE45" s="8"/>
      <c r="AF45" s="11"/>
      <c r="AG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 x14ac:dyDescent="0.2">
      <c r="A46" s="11">
        <v>2013</v>
      </c>
      <c r="B46" s="11">
        <v>7.9</v>
      </c>
      <c r="C46" s="11">
        <v>9.8000000000000007</v>
      </c>
      <c r="D46" s="11">
        <v>8.3000000000000007</v>
      </c>
      <c r="E46" s="11">
        <v>8.3000000000000007</v>
      </c>
      <c r="F46" s="11">
        <v>5.7</v>
      </c>
      <c r="G46" s="11">
        <v>7</v>
      </c>
      <c r="H46" s="11">
        <v>4</v>
      </c>
      <c r="I46" s="11">
        <v>5.5</v>
      </c>
      <c r="J46" s="11">
        <v>7.7</v>
      </c>
      <c r="K46" s="12">
        <v>7.6999999999999993</v>
      </c>
      <c r="L46" s="12">
        <v>9.6000000000000014</v>
      </c>
      <c r="M46" s="11">
        <v>6.9</v>
      </c>
      <c r="N46" s="11"/>
      <c r="O46" s="11"/>
      <c r="P46" s="12"/>
      <c r="Q46" s="12"/>
      <c r="R46" s="11"/>
      <c r="U46" s="12"/>
      <c r="V46" s="12"/>
      <c r="W46" s="11"/>
      <c r="X46" s="12"/>
      <c r="Y46" s="11"/>
      <c r="Z46" s="11"/>
      <c r="AA46" s="11"/>
      <c r="AB46" s="11"/>
      <c r="AC46" s="8"/>
      <c r="AD46" s="11"/>
      <c r="AE46" s="8"/>
      <c r="AF46" s="11"/>
      <c r="AG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 x14ac:dyDescent="0.2">
      <c r="A47" s="11">
        <v>2013</v>
      </c>
      <c r="B47" s="11">
        <v>8.5</v>
      </c>
      <c r="C47" s="11">
        <v>9.4</v>
      </c>
      <c r="D47" s="11">
        <v>10</v>
      </c>
      <c r="E47" s="11">
        <v>8.3000000000000007</v>
      </c>
      <c r="F47" s="11">
        <v>9.8000000000000007</v>
      </c>
      <c r="G47" s="11">
        <v>6.7</v>
      </c>
      <c r="H47" s="11">
        <v>9.9</v>
      </c>
      <c r="I47" s="11">
        <v>5.6000000000000005</v>
      </c>
      <c r="J47" s="11">
        <v>8.3000000000000007</v>
      </c>
      <c r="K47" s="12">
        <v>8.6999999999999993</v>
      </c>
      <c r="L47" s="12">
        <v>9.5</v>
      </c>
      <c r="M47" s="11"/>
      <c r="N47" s="11"/>
      <c r="O47" s="11"/>
      <c r="P47" s="12"/>
      <c r="Q47" s="12"/>
      <c r="R47" s="11"/>
      <c r="U47" s="12"/>
      <c r="V47" s="12"/>
      <c r="W47" s="11"/>
      <c r="X47" s="12"/>
      <c r="Y47" s="11"/>
      <c r="Z47" s="11"/>
      <c r="AA47" s="11"/>
      <c r="AB47" s="11"/>
      <c r="AC47" s="8"/>
      <c r="AD47" s="11"/>
      <c r="AE47" s="8"/>
      <c r="AF47" s="11"/>
      <c r="AG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 x14ac:dyDescent="0.2">
      <c r="A48" s="11">
        <v>2013</v>
      </c>
      <c r="B48" s="11">
        <v>8.9</v>
      </c>
      <c r="C48" s="11">
        <v>9.3000000000000007</v>
      </c>
      <c r="D48" s="11">
        <v>7.7</v>
      </c>
      <c r="E48" s="11">
        <v>4.7</v>
      </c>
      <c r="F48" s="11">
        <v>10.4</v>
      </c>
      <c r="G48" s="11">
        <v>8.9</v>
      </c>
      <c r="H48" s="11">
        <v>7.8</v>
      </c>
      <c r="I48" s="11">
        <v>6</v>
      </c>
      <c r="J48" s="11">
        <v>8.1</v>
      </c>
      <c r="K48" s="12">
        <v>8.6999999999999993</v>
      </c>
      <c r="L48" s="12">
        <v>9.6000000000000014</v>
      </c>
      <c r="M48" s="11">
        <v>3.4</v>
      </c>
      <c r="N48" s="11"/>
      <c r="O48" s="11"/>
      <c r="P48" s="12"/>
      <c r="Q48" s="12"/>
      <c r="R48" s="11"/>
      <c r="U48" s="12"/>
      <c r="V48" s="12"/>
      <c r="W48" s="11"/>
      <c r="X48" s="12"/>
      <c r="Y48" s="11"/>
      <c r="Z48" s="11"/>
      <c r="AA48" s="11"/>
      <c r="AB48" s="11"/>
      <c r="AC48" s="8"/>
      <c r="AD48" s="11"/>
      <c r="AE48" s="8"/>
      <c r="AF48" s="11"/>
      <c r="AG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 x14ac:dyDescent="0.2">
      <c r="A49" s="11">
        <v>2013</v>
      </c>
      <c r="B49" s="11">
        <v>8.8000000000000007</v>
      </c>
      <c r="C49" s="11">
        <v>6.8</v>
      </c>
      <c r="D49" s="11">
        <v>6.9</v>
      </c>
      <c r="E49" s="11">
        <v>7.6000000000000005</v>
      </c>
      <c r="F49" s="11">
        <v>10.1</v>
      </c>
      <c r="G49" s="11">
        <v>8.6</v>
      </c>
      <c r="H49" s="11">
        <v>9.2000000000000011</v>
      </c>
      <c r="I49" s="11">
        <v>3.7</v>
      </c>
      <c r="J49" s="11">
        <v>9.1</v>
      </c>
      <c r="K49" s="12">
        <v>9.75</v>
      </c>
      <c r="L49" s="12">
        <v>9.4499999999999993</v>
      </c>
      <c r="M49" s="11">
        <v>5.7</v>
      </c>
      <c r="N49" s="11"/>
      <c r="O49" s="11"/>
      <c r="P49" s="12"/>
      <c r="Q49" s="12"/>
      <c r="R49" s="11"/>
      <c r="U49" s="12"/>
      <c r="V49" s="12"/>
      <c r="W49" s="11"/>
      <c r="X49" s="12"/>
      <c r="Y49" s="11"/>
      <c r="Z49" s="11"/>
      <c r="AA49" s="11"/>
      <c r="AB49" s="11"/>
      <c r="AC49" s="8"/>
      <c r="AD49" s="11"/>
      <c r="AE49" s="8"/>
      <c r="AF49" s="11"/>
      <c r="AG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 x14ac:dyDescent="0.2">
      <c r="A50" s="11">
        <v>2013</v>
      </c>
      <c r="B50" s="11">
        <v>9.4</v>
      </c>
      <c r="C50" s="11">
        <v>2.9</v>
      </c>
      <c r="D50" s="11">
        <v>7.6000000000000005</v>
      </c>
      <c r="E50" s="11">
        <v>7.3</v>
      </c>
      <c r="F50" s="11">
        <v>7.8</v>
      </c>
      <c r="G50" s="11">
        <v>8.7000000000000011</v>
      </c>
      <c r="H50" s="11">
        <v>9.3000000000000007</v>
      </c>
      <c r="I50" s="11">
        <v>0.9</v>
      </c>
      <c r="J50" s="11">
        <v>8.6</v>
      </c>
      <c r="K50" s="12">
        <v>9.3000000000000007</v>
      </c>
      <c r="L50" s="12">
        <v>8.7000000000000011</v>
      </c>
      <c r="M50" s="11">
        <v>8.1</v>
      </c>
      <c r="N50" s="11"/>
      <c r="O50" s="11"/>
      <c r="P50" s="12"/>
      <c r="Q50" s="12"/>
      <c r="R50" s="11"/>
      <c r="U50" s="12"/>
      <c r="V50" s="12"/>
      <c r="W50" s="11"/>
      <c r="X50" s="12"/>
      <c r="Y50" s="11"/>
      <c r="Z50" s="11"/>
      <c r="AA50" s="11"/>
      <c r="AB50" s="11"/>
      <c r="AC50" s="8"/>
      <c r="AD50" s="11"/>
      <c r="AE50" s="8"/>
      <c r="AF50" s="11"/>
      <c r="AG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 x14ac:dyDescent="0.2">
      <c r="A51" s="11">
        <v>2013</v>
      </c>
      <c r="B51" s="11">
        <v>8.4</v>
      </c>
      <c r="C51" s="11">
        <v>9.1</v>
      </c>
      <c r="D51" s="11">
        <v>6.2</v>
      </c>
      <c r="E51" s="11">
        <v>0.5</v>
      </c>
      <c r="F51" s="11">
        <v>9.1</v>
      </c>
      <c r="G51" s="11">
        <v>8.6</v>
      </c>
      <c r="H51" s="11">
        <v>3.3000000000000003</v>
      </c>
      <c r="I51" s="11">
        <v>3.6</v>
      </c>
      <c r="J51" s="11">
        <v>9.1</v>
      </c>
      <c r="K51" s="12">
        <v>8.75</v>
      </c>
      <c r="L51" s="12">
        <v>9.3000000000000007</v>
      </c>
      <c r="M51" s="11">
        <v>3.2</v>
      </c>
      <c r="N51" s="11"/>
      <c r="O51" s="11"/>
      <c r="P51" s="12"/>
      <c r="Q51" s="12"/>
      <c r="R51" s="11"/>
      <c r="U51" s="12"/>
      <c r="V51" s="12"/>
      <c r="W51" s="11"/>
      <c r="X51" s="12"/>
      <c r="Y51" s="11"/>
      <c r="Z51" s="11"/>
      <c r="AA51" s="11"/>
      <c r="AB51" s="11"/>
      <c r="AC51" s="8"/>
      <c r="AD51" s="11"/>
      <c r="AE51" s="8"/>
      <c r="AF51" s="11"/>
      <c r="AG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 x14ac:dyDescent="0.2">
      <c r="A52" s="11">
        <v>2013</v>
      </c>
      <c r="B52" s="11">
        <v>8.1999999999999993</v>
      </c>
      <c r="C52" s="11">
        <v>7.4</v>
      </c>
      <c r="D52" s="11">
        <v>6</v>
      </c>
      <c r="E52" s="11">
        <v>6.9</v>
      </c>
      <c r="F52" s="11">
        <v>8.7000000000000011</v>
      </c>
      <c r="G52" s="11">
        <v>8.1</v>
      </c>
      <c r="H52" s="11">
        <v>7</v>
      </c>
      <c r="I52" s="11">
        <v>6.3</v>
      </c>
      <c r="J52" s="11">
        <v>9.9</v>
      </c>
      <c r="K52" s="12">
        <v>7.6</v>
      </c>
      <c r="L52" s="12">
        <v>7.0500000000000007</v>
      </c>
      <c r="M52" s="11">
        <v>8.3000000000000007</v>
      </c>
      <c r="N52" s="11"/>
      <c r="O52" s="11"/>
      <c r="P52" s="12"/>
      <c r="Q52" s="12"/>
      <c r="R52" s="11"/>
      <c r="U52" s="12"/>
      <c r="V52" s="12"/>
      <c r="W52" s="11"/>
      <c r="X52" s="12"/>
      <c r="Y52" s="11"/>
      <c r="Z52" s="11"/>
      <c r="AA52" s="11"/>
      <c r="AB52" s="11"/>
      <c r="AC52" s="8"/>
      <c r="AD52" s="11"/>
      <c r="AE52" s="8"/>
      <c r="AF52" s="11"/>
      <c r="AG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 x14ac:dyDescent="0.2">
      <c r="A53" s="11">
        <v>2013</v>
      </c>
      <c r="B53" s="11">
        <v>9.4</v>
      </c>
      <c r="C53" s="11">
        <v>8.1</v>
      </c>
      <c r="D53" s="11">
        <v>9</v>
      </c>
      <c r="E53" s="11">
        <v>8.1999999999999993</v>
      </c>
      <c r="F53" s="11">
        <v>10.3</v>
      </c>
      <c r="G53" s="11">
        <v>8.3000000000000007</v>
      </c>
      <c r="H53" s="11">
        <v>5.8</v>
      </c>
      <c r="I53" s="11">
        <v>6.2</v>
      </c>
      <c r="J53" s="11">
        <v>10.200000000000001</v>
      </c>
      <c r="K53" s="12">
        <v>9.8500000000000014</v>
      </c>
      <c r="L53" s="12">
        <v>9.6999999999999993</v>
      </c>
      <c r="M53" s="11">
        <v>4.9000000000000004</v>
      </c>
      <c r="N53" s="11"/>
      <c r="O53" s="11"/>
      <c r="P53" s="12"/>
      <c r="Q53" s="12"/>
      <c r="R53" s="11"/>
      <c r="U53" s="12"/>
      <c r="V53" s="12"/>
      <c r="W53" s="11"/>
      <c r="X53" s="12"/>
      <c r="Y53" s="11"/>
      <c r="Z53" s="11"/>
      <c r="AA53" s="11"/>
      <c r="AB53" s="11"/>
      <c r="AC53" s="8"/>
      <c r="AD53" s="11"/>
      <c r="AE53" s="8"/>
      <c r="AF53" s="11"/>
      <c r="AG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 x14ac:dyDescent="0.2">
      <c r="A54" s="11">
        <v>2013</v>
      </c>
      <c r="B54" s="11">
        <v>7.6000000000000005</v>
      </c>
      <c r="C54" s="11">
        <v>5.2</v>
      </c>
      <c r="D54" s="11">
        <v>8.8000000000000007</v>
      </c>
      <c r="E54" s="11">
        <v>1.7</v>
      </c>
      <c r="F54" s="11">
        <v>9.9</v>
      </c>
      <c r="G54" s="11">
        <v>8.9</v>
      </c>
      <c r="H54" s="11">
        <v>9.6</v>
      </c>
      <c r="I54" s="11">
        <v>7.2</v>
      </c>
      <c r="J54" s="11">
        <v>9.6</v>
      </c>
      <c r="K54" s="12">
        <v>8.75</v>
      </c>
      <c r="L54" s="12">
        <v>9.4500000000000011</v>
      </c>
      <c r="M54" s="11">
        <v>7.5</v>
      </c>
      <c r="N54" s="11"/>
      <c r="O54" s="11"/>
      <c r="P54" s="12"/>
      <c r="Q54" s="12"/>
      <c r="R54" s="11"/>
      <c r="U54" s="12"/>
      <c r="V54" s="12"/>
      <c r="W54" s="11"/>
      <c r="X54" s="12"/>
      <c r="Y54" s="11"/>
      <c r="Z54" s="11"/>
      <c r="AA54" s="11"/>
      <c r="AB54" s="11"/>
      <c r="AC54" s="8"/>
      <c r="AD54" s="11"/>
      <c r="AE54" s="8"/>
      <c r="AF54" s="11"/>
      <c r="AG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 x14ac:dyDescent="0.2">
      <c r="A55" s="11">
        <v>2013</v>
      </c>
      <c r="B55" s="11">
        <v>8.4</v>
      </c>
      <c r="C55" s="11">
        <v>8.4</v>
      </c>
      <c r="D55" s="11">
        <v>8.6</v>
      </c>
      <c r="E55" s="11">
        <v>10.6</v>
      </c>
      <c r="F55" s="11">
        <v>10</v>
      </c>
      <c r="G55" s="11">
        <v>4.8</v>
      </c>
      <c r="H55" s="11">
        <v>8.5</v>
      </c>
      <c r="I55" s="11">
        <v>8.4</v>
      </c>
      <c r="J55" s="11">
        <v>3</v>
      </c>
      <c r="K55" s="12">
        <v>8.8500000000000014</v>
      </c>
      <c r="L55" s="12">
        <v>5.65</v>
      </c>
      <c r="M55" s="11">
        <v>7.6000000000000005</v>
      </c>
      <c r="N55" s="11"/>
      <c r="O55" s="11"/>
      <c r="P55" s="12"/>
      <c r="Q55" s="12"/>
      <c r="R55" s="11"/>
      <c r="U55" s="12"/>
      <c r="V55" s="12"/>
      <c r="W55" s="11"/>
      <c r="X55" s="12"/>
      <c r="Y55" s="11"/>
      <c r="Z55" s="11"/>
      <c r="AA55" s="11"/>
      <c r="AB55" s="11"/>
      <c r="AC55" s="8"/>
      <c r="AD55" s="11"/>
      <c r="AE55" s="8"/>
      <c r="AF55" s="11"/>
      <c r="AG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x14ac:dyDescent="0.2">
      <c r="A56" s="11">
        <v>2013</v>
      </c>
      <c r="B56" s="11">
        <v>8.3000000000000007</v>
      </c>
      <c r="C56" s="11">
        <v>8.3000000000000007</v>
      </c>
      <c r="D56" s="11">
        <v>7.2</v>
      </c>
      <c r="E56" s="11">
        <v>9.3000000000000007</v>
      </c>
      <c r="F56" s="11">
        <v>10</v>
      </c>
      <c r="G56" s="11">
        <v>8.9</v>
      </c>
      <c r="H56" s="11">
        <v>5.7</v>
      </c>
      <c r="I56" s="11">
        <v>7.1000000000000005</v>
      </c>
      <c r="J56" s="11">
        <v>4.2</v>
      </c>
      <c r="K56" s="12">
        <v>8.9499999999999993</v>
      </c>
      <c r="L56" s="12">
        <v>8.3000000000000007</v>
      </c>
      <c r="M56" s="11">
        <v>7.2</v>
      </c>
      <c r="N56" s="11"/>
      <c r="O56" s="11"/>
      <c r="P56" s="12"/>
      <c r="Q56" s="12"/>
      <c r="R56" s="11"/>
      <c r="U56" s="12"/>
      <c r="V56" s="12"/>
      <c r="W56" s="11"/>
      <c r="X56" s="12"/>
      <c r="Y56" s="11"/>
      <c r="Z56" s="11"/>
      <c r="AA56" s="11"/>
      <c r="AB56" s="11"/>
      <c r="AC56" s="8"/>
      <c r="AD56" s="11"/>
      <c r="AE56" s="8"/>
      <c r="AF56" s="11"/>
      <c r="AG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 x14ac:dyDescent="0.2">
      <c r="A57" s="11">
        <v>2013</v>
      </c>
      <c r="B57" s="11">
        <v>8.7000000000000011</v>
      </c>
      <c r="C57" s="11">
        <v>6.3</v>
      </c>
      <c r="D57" s="11">
        <v>6.8</v>
      </c>
      <c r="E57" s="11">
        <v>7.8</v>
      </c>
      <c r="F57" s="11">
        <v>9.4</v>
      </c>
      <c r="G57" s="11">
        <v>6</v>
      </c>
      <c r="H57" s="11">
        <v>8.3000000000000007</v>
      </c>
      <c r="I57" s="11">
        <v>1.7</v>
      </c>
      <c r="J57" s="11">
        <v>7.8</v>
      </c>
      <c r="K57" s="12">
        <v>9.4499999999999993</v>
      </c>
      <c r="L57" s="12">
        <v>7.2</v>
      </c>
      <c r="M57" s="11">
        <v>8.7000000000000011</v>
      </c>
      <c r="N57" s="11"/>
      <c r="O57" s="11"/>
      <c r="P57" s="12"/>
      <c r="Q57" s="12"/>
      <c r="R57" s="11"/>
      <c r="U57" s="12"/>
      <c r="V57" s="12"/>
      <c r="W57" s="11"/>
      <c r="X57" s="12"/>
      <c r="Y57" s="11"/>
      <c r="Z57" s="11"/>
      <c r="AA57" s="11"/>
      <c r="AB57" s="11"/>
      <c r="AC57" s="8"/>
      <c r="AD57" s="11"/>
      <c r="AE57" s="8"/>
      <c r="AF57" s="11"/>
      <c r="AG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 x14ac:dyDescent="0.2">
      <c r="A58" s="11">
        <v>2013</v>
      </c>
      <c r="B58" s="11">
        <v>6.4</v>
      </c>
      <c r="C58" s="11">
        <v>8.1</v>
      </c>
      <c r="D58" s="11">
        <v>6.6000000000000005</v>
      </c>
      <c r="E58" s="11">
        <v>8.5</v>
      </c>
      <c r="F58" s="11">
        <v>8.1999999999999993</v>
      </c>
      <c r="G58" s="11">
        <v>7</v>
      </c>
      <c r="H58" s="11">
        <v>7.3</v>
      </c>
      <c r="I58" s="11">
        <v>1.6</v>
      </c>
      <c r="J58" s="11">
        <v>10.1</v>
      </c>
      <c r="K58" s="12">
        <v>7.65</v>
      </c>
      <c r="L58" s="12">
        <v>6.1</v>
      </c>
      <c r="M58" s="11">
        <v>9.3000000000000007</v>
      </c>
      <c r="N58" s="11"/>
      <c r="O58" s="11"/>
      <c r="P58" s="12"/>
      <c r="Q58" s="12"/>
      <c r="R58" s="11"/>
      <c r="U58" s="12"/>
      <c r="V58" s="12"/>
      <c r="W58" s="11"/>
      <c r="X58" s="12"/>
      <c r="Y58" s="11"/>
      <c r="Z58" s="11"/>
      <c r="AA58" s="11"/>
      <c r="AB58" s="11"/>
      <c r="AC58" s="8"/>
      <c r="AD58" s="11"/>
      <c r="AE58" s="8"/>
      <c r="AF58" s="11"/>
      <c r="AG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x14ac:dyDescent="0.2">
      <c r="A59" s="11">
        <v>2013</v>
      </c>
      <c r="B59" s="11">
        <v>6.1000000000000005</v>
      </c>
      <c r="C59" s="11">
        <v>8.9</v>
      </c>
      <c r="D59" s="11">
        <v>7.1000000000000005</v>
      </c>
      <c r="E59" s="11">
        <v>8.1</v>
      </c>
      <c r="F59" s="11">
        <v>2.8000000000000003</v>
      </c>
      <c r="G59" s="11">
        <v>2.9</v>
      </c>
      <c r="H59" s="11">
        <v>4.7</v>
      </c>
      <c r="I59" s="11">
        <v>4.3</v>
      </c>
      <c r="J59" s="11">
        <v>10.200000000000001</v>
      </c>
      <c r="K59" s="12">
        <v>9.25</v>
      </c>
      <c r="L59" s="12">
        <v>6.15</v>
      </c>
      <c r="M59" s="11">
        <v>7.8</v>
      </c>
      <c r="N59" s="11"/>
      <c r="O59" s="11"/>
      <c r="P59" s="12"/>
      <c r="Q59" s="12"/>
      <c r="R59" s="11"/>
      <c r="U59" s="12"/>
      <c r="V59" s="12"/>
      <c r="W59" s="11"/>
      <c r="X59" s="12"/>
      <c r="Y59" s="11"/>
      <c r="Z59" s="11"/>
      <c r="AA59" s="11"/>
      <c r="AB59" s="11"/>
      <c r="AC59" s="8"/>
      <c r="AD59" s="11"/>
      <c r="AE59" s="8"/>
      <c r="AF59" s="11"/>
      <c r="AG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 x14ac:dyDescent="0.2">
      <c r="A60" s="11">
        <v>2013</v>
      </c>
      <c r="B60" s="11">
        <v>6.8</v>
      </c>
      <c r="C60" s="11">
        <v>8.9</v>
      </c>
      <c r="D60" s="11">
        <v>2.4</v>
      </c>
      <c r="E60" s="11">
        <v>8.3000000000000007</v>
      </c>
      <c r="F60" s="11">
        <v>8.3000000000000007</v>
      </c>
      <c r="G60" s="11">
        <v>3.4</v>
      </c>
      <c r="H60" s="11">
        <v>7.1000000000000005</v>
      </c>
      <c r="I60" s="11">
        <v>6.9</v>
      </c>
      <c r="J60" s="11"/>
      <c r="K60" s="12">
        <v>9.65</v>
      </c>
      <c r="L60" s="12">
        <v>9.9</v>
      </c>
      <c r="M60" s="11">
        <v>9.9</v>
      </c>
      <c r="N60" s="11"/>
      <c r="O60" s="11"/>
      <c r="P60" s="12"/>
      <c r="Q60" s="12"/>
      <c r="R60" s="11"/>
      <c r="U60" s="12"/>
      <c r="V60" s="12"/>
      <c r="W60" s="11"/>
      <c r="X60" s="12"/>
      <c r="Y60" s="11"/>
      <c r="Z60" s="11"/>
      <c r="AA60" s="11"/>
      <c r="AB60" s="11"/>
      <c r="AC60" s="8"/>
      <c r="AD60" s="11"/>
      <c r="AE60" s="8"/>
      <c r="AF60" s="11"/>
      <c r="AG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 x14ac:dyDescent="0.2">
      <c r="A61" s="11">
        <v>2013</v>
      </c>
      <c r="B61" s="11">
        <v>6.3</v>
      </c>
      <c r="C61" s="11"/>
      <c r="D61" s="11">
        <v>10.1</v>
      </c>
      <c r="E61" s="11">
        <v>6.1000000000000005</v>
      </c>
      <c r="F61" s="11">
        <v>6.1000000000000005</v>
      </c>
      <c r="G61" s="11">
        <v>0.6</v>
      </c>
      <c r="H61" s="11">
        <v>1.2</v>
      </c>
      <c r="I61" s="11">
        <v>0.1</v>
      </c>
      <c r="J61" s="11">
        <v>10.1</v>
      </c>
      <c r="K61" s="12">
        <v>9.6999999999999993</v>
      </c>
      <c r="L61" s="12">
        <v>9.8500000000000014</v>
      </c>
      <c r="M61" s="11">
        <v>9.7000000000000011</v>
      </c>
      <c r="N61" s="11"/>
      <c r="O61" s="11"/>
      <c r="P61" s="12"/>
      <c r="Q61" s="12"/>
      <c r="R61" s="11"/>
      <c r="U61" s="12"/>
      <c r="V61" s="12"/>
      <c r="W61" s="11"/>
      <c r="X61" s="12"/>
      <c r="Y61" s="11"/>
      <c r="Z61" s="11"/>
      <c r="AA61" s="11"/>
      <c r="AB61" s="11"/>
      <c r="AC61" s="8"/>
      <c r="AD61" s="11"/>
      <c r="AE61" s="8"/>
      <c r="AF61" s="11"/>
      <c r="AG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 x14ac:dyDescent="0.2">
      <c r="A62" s="11">
        <v>2013</v>
      </c>
      <c r="B62" s="11">
        <v>9.6</v>
      </c>
      <c r="C62" s="11"/>
      <c r="D62" s="11">
        <v>9.1</v>
      </c>
      <c r="E62" s="11">
        <v>7.2</v>
      </c>
      <c r="F62" s="11">
        <v>3.1</v>
      </c>
      <c r="G62" s="11">
        <v>0</v>
      </c>
      <c r="H62" s="11">
        <v>3.3000000000000003</v>
      </c>
      <c r="I62" s="11">
        <v>9.7000000000000011</v>
      </c>
      <c r="J62" s="11">
        <v>7.6000000000000005</v>
      </c>
      <c r="K62" s="12">
        <v>8.8500000000000014</v>
      </c>
      <c r="L62" s="12">
        <v>9.8000000000000007</v>
      </c>
      <c r="M62" s="11">
        <v>9.9</v>
      </c>
      <c r="N62" s="11"/>
      <c r="O62" s="11"/>
      <c r="P62" s="12"/>
      <c r="Q62" s="12"/>
      <c r="R62" s="11"/>
      <c r="U62" s="12"/>
      <c r="V62" s="12"/>
      <c r="W62" s="11"/>
      <c r="X62" s="12"/>
      <c r="Y62" s="11"/>
      <c r="Z62" s="11"/>
      <c r="AA62" s="11"/>
      <c r="AB62" s="11"/>
      <c r="AC62" s="8"/>
      <c r="AD62" s="11"/>
      <c r="AE62" s="8"/>
      <c r="AF62" s="11"/>
      <c r="AG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 x14ac:dyDescent="0.2">
      <c r="A63" s="11">
        <v>2013</v>
      </c>
      <c r="B63" s="11">
        <v>8.3000000000000007</v>
      </c>
      <c r="C63" s="11"/>
      <c r="D63" s="11">
        <v>9.7000000000000011</v>
      </c>
      <c r="E63" s="11"/>
      <c r="F63" s="11">
        <v>10.200000000000001</v>
      </c>
      <c r="G63" s="11"/>
      <c r="H63" s="11">
        <v>8</v>
      </c>
      <c r="I63" s="11">
        <v>7.7</v>
      </c>
      <c r="J63" s="11"/>
      <c r="K63" s="12">
        <v>9.4499999999999993</v>
      </c>
      <c r="L63" s="11"/>
      <c r="M63" s="11">
        <v>9.3000000000000007</v>
      </c>
      <c r="N63" s="11"/>
      <c r="O63" s="11"/>
      <c r="P63" s="12"/>
      <c r="Q63" s="12"/>
      <c r="R63" s="11"/>
      <c r="U63" s="12"/>
      <c r="V63" s="12"/>
      <c r="W63" s="11"/>
      <c r="X63" s="12"/>
      <c r="Y63" s="11"/>
      <c r="Z63" s="11"/>
      <c r="AA63" s="11"/>
      <c r="AB63" s="11"/>
      <c r="AC63" s="8"/>
      <c r="AD63" s="11"/>
      <c r="AE63" s="8"/>
      <c r="AF63" s="11"/>
      <c r="AG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 x14ac:dyDescent="0.2">
      <c r="A64" s="11">
        <v>2014</v>
      </c>
      <c r="B64" s="8">
        <v>9.1499999999999986</v>
      </c>
      <c r="C64" s="11">
        <v>6.5</v>
      </c>
      <c r="D64" s="11">
        <v>7.3</v>
      </c>
      <c r="E64" s="11">
        <v>10</v>
      </c>
      <c r="F64" s="11">
        <v>0.6</v>
      </c>
      <c r="G64" s="11">
        <v>0.8</v>
      </c>
      <c r="H64" s="11">
        <v>2</v>
      </c>
      <c r="I64" s="11">
        <v>0</v>
      </c>
      <c r="J64" s="11">
        <v>0</v>
      </c>
      <c r="K64" s="11">
        <v>0.5</v>
      </c>
      <c r="L64" s="11">
        <v>8.4</v>
      </c>
      <c r="M64" s="11">
        <v>8.4</v>
      </c>
      <c r="N64" s="11"/>
      <c r="O64" s="11"/>
      <c r="P64" s="12"/>
      <c r="Q64" s="12"/>
      <c r="R64" s="11"/>
      <c r="U64" s="12"/>
      <c r="V64" s="12"/>
      <c r="W64" s="11"/>
      <c r="X64" s="12"/>
      <c r="Y64" s="11"/>
      <c r="Z64" s="11"/>
      <c r="AA64" s="11"/>
      <c r="AB64" s="11"/>
      <c r="AC64" s="8"/>
      <c r="AD64" s="11"/>
      <c r="AE64" s="8"/>
      <c r="AF64" s="11"/>
      <c r="AG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 x14ac:dyDescent="0.2">
      <c r="A65" s="11">
        <v>2014</v>
      </c>
      <c r="B65" s="8">
        <v>9.25</v>
      </c>
      <c r="C65" s="11">
        <v>9.3000000000000007</v>
      </c>
      <c r="D65" s="11">
        <v>8.6</v>
      </c>
      <c r="E65" s="11">
        <v>0</v>
      </c>
      <c r="F65" s="11">
        <v>6.4</v>
      </c>
      <c r="G65" s="11">
        <v>1.7</v>
      </c>
      <c r="H65" s="11">
        <v>3.7</v>
      </c>
      <c r="I65" s="11">
        <v>0</v>
      </c>
      <c r="J65" s="11">
        <v>7.7</v>
      </c>
      <c r="K65" s="11">
        <v>4.4000000000000004</v>
      </c>
      <c r="L65" s="11">
        <v>8.9</v>
      </c>
      <c r="M65" s="11">
        <v>9.4</v>
      </c>
      <c r="N65" s="11"/>
      <c r="O65" s="11"/>
      <c r="P65" s="12"/>
      <c r="Q65" s="12"/>
      <c r="R65" s="11"/>
      <c r="U65" s="12"/>
      <c r="V65" s="12"/>
      <c r="W65" s="11"/>
      <c r="X65" s="12"/>
      <c r="Y65" s="11"/>
      <c r="Z65" s="11"/>
      <c r="AA65" s="11"/>
      <c r="AB65" s="11"/>
      <c r="AC65" s="8"/>
      <c r="AD65" s="11"/>
      <c r="AE65" s="8"/>
      <c r="AF65" s="11"/>
      <c r="AG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 x14ac:dyDescent="0.2">
      <c r="A66" s="11">
        <v>2014</v>
      </c>
      <c r="B66" s="8">
        <v>9.9</v>
      </c>
      <c r="C66" s="11">
        <v>9.1</v>
      </c>
      <c r="D66" s="11">
        <v>8.4</v>
      </c>
      <c r="E66" s="11">
        <v>4.6000000000000005</v>
      </c>
      <c r="F66" s="11">
        <v>5</v>
      </c>
      <c r="G66" s="11">
        <v>3.3000000000000003</v>
      </c>
      <c r="H66" s="11">
        <v>4.2</v>
      </c>
      <c r="I66" s="11">
        <v>0.5</v>
      </c>
      <c r="J66" s="11">
        <v>5.1000000000000005</v>
      </c>
      <c r="K66" s="11">
        <v>5</v>
      </c>
      <c r="L66" s="11">
        <v>9.4</v>
      </c>
      <c r="M66" s="11">
        <v>9.5</v>
      </c>
      <c r="N66" s="11"/>
      <c r="O66" s="11"/>
      <c r="P66" s="12"/>
      <c r="Q66" s="12"/>
      <c r="R66" s="11"/>
      <c r="U66" s="12"/>
      <c r="V66" s="12"/>
      <c r="W66" s="11"/>
      <c r="X66" s="12"/>
      <c r="Y66" s="11"/>
      <c r="Z66" s="11"/>
      <c r="AA66" s="11"/>
      <c r="AB66" s="11"/>
      <c r="AC66" s="8"/>
      <c r="AD66" s="11"/>
      <c r="AE66" s="8"/>
      <c r="AF66" s="11"/>
      <c r="AG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 x14ac:dyDescent="0.2">
      <c r="A67" s="11">
        <v>2014</v>
      </c>
      <c r="B67" s="8">
        <v>9.4499999999999993</v>
      </c>
      <c r="C67" s="11">
        <v>8.3000000000000007</v>
      </c>
      <c r="D67" s="11">
        <v>8.8000000000000007</v>
      </c>
      <c r="E67" s="11">
        <v>6.1000000000000005</v>
      </c>
      <c r="F67" s="11">
        <v>8.7000000000000011</v>
      </c>
      <c r="G67" s="11">
        <v>5.1000000000000005</v>
      </c>
      <c r="H67" s="11">
        <v>7</v>
      </c>
      <c r="I67" s="11">
        <v>6.1000000000000005</v>
      </c>
      <c r="J67" s="11">
        <v>0</v>
      </c>
      <c r="K67" s="11">
        <v>8.1</v>
      </c>
      <c r="L67" s="11">
        <v>7.9</v>
      </c>
      <c r="M67" s="11">
        <v>10.3</v>
      </c>
      <c r="N67" s="11"/>
      <c r="O67" s="11"/>
      <c r="P67" s="12"/>
      <c r="Q67" s="12"/>
      <c r="R67" s="11"/>
      <c r="U67" s="12"/>
      <c r="V67" s="12"/>
      <c r="W67" s="11"/>
      <c r="X67" s="12"/>
      <c r="Y67" s="11"/>
      <c r="Z67" s="11"/>
      <c r="AA67" s="11"/>
      <c r="AB67" s="11"/>
      <c r="AC67" s="8"/>
      <c r="AD67" s="11"/>
      <c r="AE67" s="8"/>
      <c r="AF67" s="11"/>
      <c r="AG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x14ac:dyDescent="0.2">
      <c r="A68" s="11">
        <v>2014</v>
      </c>
      <c r="B68" s="8">
        <v>9.5500000000000007</v>
      </c>
      <c r="C68" s="11">
        <v>9.4</v>
      </c>
      <c r="D68" s="11">
        <v>9.1</v>
      </c>
      <c r="E68" s="11">
        <v>8.9</v>
      </c>
      <c r="F68" s="11">
        <v>9.4</v>
      </c>
      <c r="G68" s="11">
        <v>4.6000000000000005</v>
      </c>
      <c r="H68" s="11">
        <v>8</v>
      </c>
      <c r="I68" s="11">
        <v>6.5</v>
      </c>
      <c r="J68" s="11">
        <v>9.1</v>
      </c>
      <c r="K68" s="11">
        <v>8.3000000000000007</v>
      </c>
      <c r="L68" s="11">
        <v>5.2</v>
      </c>
      <c r="M68" s="11">
        <v>9.7000000000000011</v>
      </c>
      <c r="N68" s="11"/>
      <c r="O68" s="11"/>
      <c r="P68" s="12"/>
      <c r="Q68" s="12"/>
      <c r="R68" s="11"/>
      <c r="U68" s="12"/>
      <c r="V68" s="12"/>
      <c r="W68" s="11"/>
      <c r="X68" s="12"/>
      <c r="Y68" s="11"/>
      <c r="Z68" s="11"/>
      <c r="AA68" s="11"/>
      <c r="AB68" s="11"/>
      <c r="AC68" s="8"/>
      <c r="AD68" s="11"/>
      <c r="AE68" s="8"/>
      <c r="AF68" s="11"/>
      <c r="AG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x14ac:dyDescent="0.2">
      <c r="A69" s="11">
        <v>2014</v>
      </c>
      <c r="B69" s="8">
        <v>9.15</v>
      </c>
      <c r="C69" s="11">
        <v>9.6</v>
      </c>
      <c r="D69" s="11">
        <v>8.9</v>
      </c>
      <c r="E69" s="11">
        <v>5.9</v>
      </c>
      <c r="F69" s="11">
        <v>0</v>
      </c>
      <c r="G69" s="11">
        <v>3.6</v>
      </c>
      <c r="H69" s="11">
        <v>4</v>
      </c>
      <c r="I69" s="11">
        <v>3.2</v>
      </c>
      <c r="J69" s="11">
        <v>5.9</v>
      </c>
      <c r="K69" s="11">
        <v>8.7000000000000011</v>
      </c>
      <c r="L69" s="11">
        <v>9</v>
      </c>
      <c r="M69" s="11">
        <v>9.7000000000000011</v>
      </c>
      <c r="N69" s="11"/>
      <c r="O69" s="11"/>
      <c r="P69" s="12"/>
      <c r="Q69" s="11"/>
      <c r="R69" s="11"/>
      <c r="U69" s="12"/>
      <c r="V69" s="12"/>
      <c r="W69" s="11"/>
      <c r="X69" s="11"/>
      <c r="Y69" s="11"/>
      <c r="Z69" s="11"/>
      <c r="AA69" s="11"/>
      <c r="AB69" s="11"/>
      <c r="AD69" s="11"/>
      <c r="AF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x14ac:dyDescent="0.2">
      <c r="A70" s="11">
        <v>2014</v>
      </c>
      <c r="B70" s="8">
        <v>9.0500000000000007</v>
      </c>
      <c r="C70" s="11">
        <v>7.7</v>
      </c>
      <c r="D70" s="11">
        <v>10.200000000000001</v>
      </c>
      <c r="E70" s="11">
        <v>9.6</v>
      </c>
      <c r="F70" s="11">
        <v>8.4</v>
      </c>
      <c r="G70" s="11">
        <v>2.7</v>
      </c>
      <c r="H70" s="11">
        <v>8.1</v>
      </c>
      <c r="I70" s="11">
        <v>3.7</v>
      </c>
      <c r="J70" s="11">
        <v>8.1999999999999993</v>
      </c>
      <c r="K70" s="11">
        <v>6.8</v>
      </c>
      <c r="L70" s="11">
        <v>9.3000000000000007</v>
      </c>
      <c r="M70" s="11">
        <v>9.7000000000000011</v>
      </c>
    </row>
    <row r="71" spans="1:47" x14ac:dyDescent="0.2">
      <c r="A71" s="11">
        <v>2014</v>
      </c>
      <c r="B71" s="8">
        <v>8.7000000000000011</v>
      </c>
      <c r="C71" s="11">
        <v>8.9</v>
      </c>
      <c r="D71" s="11">
        <v>10.1</v>
      </c>
      <c r="E71" s="11">
        <v>9</v>
      </c>
      <c r="F71" s="11">
        <v>3.5</v>
      </c>
      <c r="G71" s="11">
        <v>0.8</v>
      </c>
      <c r="H71" s="11">
        <v>7.4</v>
      </c>
      <c r="I71" s="11">
        <v>7.3</v>
      </c>
      <c r="J71" s="11">
        <v>5.5</v>
      </c>
      <c r="K71" s="11">
        <v>8.5</v>
      </c>
      <c r="L71" s="11">
        <v>9.1</v>
      </c>
      <c r="M71" s="11">
        <v>9.6</v>
      </c>
    </row>
    <row r="72" spans="1:47" x14ac:dyDescent="0.2">
      <c r="A72" s="11">
        <v>2014</v>
      </c>
      <c r="B72" s="8">
        <v>9.8000000000000007</v>
      </c>
      <c r="C72" s="11">
        <v>9.3000000000000007</v>
      </c>
      <c r="D72" s="11">
        <v>10</v>
      </c>
      <c r="E72" s="11">
        <v>5.2</v>
      </c>
      <c r="F72" s="11">
        <v>10</v>
      </c>
      <c r="G72" s="11"/>
      <c r="H72" s="11">
        <v>1.8</v>
      </c>
      <c r="I72" s="11">
        <v>0.1</v>
      </c>
      <c r="J72" s="11">
        <v>7.2</v>
      </c>
      <c r="K72" s="11">
        <v>8.8000000000000007</v>
      </c>
      <c r="L72" s="11">
        <v>9.5</v>
      </c>
      <c r="M72" s="11">
        <v>9</v>
      </c>
    </row>
    <row r="73" spans="1:47" x14ac:dyDescent="0.2">
      <c r="A73" s="11">
        <v>2014</v>
      </c>
      <c r="B73" s="8">
        <v>9.3000000000000007</v>
      </c>
      <c r="C73" s="11">
        <v>9.4</v>
      </c>
      <c r="D73" s="11">
        <v>8.9</v>
      </c>
      <c r="E73" s="11">
        <v>10</v>
      </c>
      <c r="F73" s="11">
        <v>1.7</v>
      </c>
      <c r="G73" s="11"/>
      <c r="H73" s="11">
        <v>7.9</v>
      </c>
      <c r="I73" s="11">
        <v>7.6000000000000005</v>
      </c>
      <c r="J73" s="11">
        <v>4.4000000000000004</v>
      </c>
      <c r="K73" s="11">
        <v>4.2</v>
      </c>
      <c r="L73" s="11">
        <v>9.2000000000000011</v>
      </c>
      <c r="M73" s="11">
        <v>8.5</v>
      </c>
      <c r="N73" s="11"/>
      <c r="O73" s="11"/>
      <c r="P73" s="11"/>
      <c r="Q73" s="11"/>
      <c r="R73" s="11"/>
    </row>
    <row r="74" spans="1:47" x14ac:dyDescent="0.2">
      <c r="A74" s="11">
        <v>2014</v>
      </c>
      <c r="B74" s="8">
        <v>8.9499999999999993</v>
      </c>
      <c r="C74" s="11">
        <v>9.1</v>
      </c>
      <c r="D74" s="11">
        <v>9.3000000000000007</v>
      </c>
      <c r="E74" s="11">
        <v>8</v>
      </c>
      <c r="F74" s="11">
        <v>6.5</v>
      </c>
      <c r="G74" s="11">
        <v>1.2</v>
      </c>
      <c r="H74" s="11">
        <v>7.9</v>
      </c>
      <c r="I74" s="11">
        <v>8.1999999999999993</v>
      </c>
      <c r="J74" s="11">
        <v>8.7000000000000011</v>
      </c>
      <c r="K74" s="11">
        <v>0</v>
      </c>
      <c r="L74" s="11">
        <v>7</v>
      </c>
      <c r="M74" s="11">
        <v>8.6</v>
      </c>
      <c r="N74" s="11"/>
      <c r="O74" s="11"/>
      <c r="P74" s="11"/>
      <c r="Q74" s="11"/>
      <c r="R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 x14ac:dyDescent="0.2">
      <c r="A75" s="11">
        <v>2014</v>
      </c>
      <c r="B75" s="8">
        <v>9.1000000000000014</v>
      </c>
      <c r="C75" s="11">
        <v>9.9</v>
      </c>
      <c r="D75" s="11">
        <v>10.200000000000001</v>
      </c>
      <c r="E75" s="11">
        <v>9</v>
      </c>
      <c r="F75" s="11">
        <v>6.5</v>
      </c>
      <c r="G75" s="11">
        <v>2.2000000000000002</v>
      </c>
      <c r="H75" s="11">
        <v>4.4000000000000004</v>
      </c>
      <c r="I75" s="11">
        <v>2.2000000000000002</v>
      </c>
      <c r="J75" s="11">
        <v>5.1000000000000005</v>
      </c>
      <c r="K75" s="11">
        <v>8</v>
      </c>
      <c r="L75" s="11">
        <v>6.1000000000000005</v>
      </c>
      <c r="M75" s="11">
        <v>6.9</v>
      </c>
      <c r="N75" s="11"/>
      <c r="O75" s="11"/>
      <c r="P75" s="11"/>
      <c r="Q75" s="11"/>
      <c r="R75" s="11"/>
      <c r="U75" s="8"/>
      <c r="V75" s="8"/>
      <c r="AG75" s="8"/>
      <c r="AH75" s="8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 x14ac:dyDescent="0.2">
      <c r="A76" s="11">
        <v>2014</v>
      </c>
      <c r="B76" s="8">
        <v>9.1</v>
      </c>
      <c r="C76" s="11">
        <v>0</v>
      </c>
      <c r="D76" s="11">
        <v>9.2000000000000011</v>
      </c>
      <c r="E76" s="11">
        <v>6.9</v>
      </c>
      <c r="F76" s="11">
        <v>7.2</v>
      </c>
      <c r="G76" s="11">
        <v>4.7</v>
      </c>
      <c r="H76" s="11">
        <v>5.9</v>
      </c>
      <c r="I76" s="11">
        <v>4.0999999999999996</v>
      </c>
      <c r="J76" s="11">
        <v>8.4</v>
      </c>
      <c r="K76" s="11">
        <v>8.8000000000000007</v>
      </c>
      <c r="L76" s="11">
        <v>8.7000000000000011</v>
      </c>
      <c r="M76" s="11">
        <v>0</v>
      </c>
      <c r="N76" s="11"/>
      <c r="O76" s="11"/>
      <c r="P76" s="11"/>
      <c r="Q76" s="11"/>
      <c r="R76" s="11"/>
      <c r="U76" s="8"/>
      <c r="V76" s="8"/>
      <c r="AC76" s="8"/>
      <c r="AD76" s="8"/>
      <c r="AE76" s="8"/>
      <c r="AF76" s="8"/>
      <c r="AG76" s="8"/>
      <c r="AH76" s="8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 x14ac:dyDescent="0.2">
      <c r="A77" s="11">
        <v>2014</v>
      </c>
      <c r="B77" s="8">
        <v>7</v>
      </c>
      <c r="C77" s="11">
        <v>9.8000000000000007</v>
      </c>
      <c r="D77" s="11">
        <v>8.7000000000000011</v>
      </c>
      <c r="E77" s="11">
        <v>7.5</v>
      </c>
      <c r="F77" s="11">
        <v>8.6</v>
      </c>
      <c r="G77" s="11">
        <v>4.9000000000000004</v>
      </c>
      <c r="H77" s="11">
        <v>9.4</v>
      </c>
      <c r="I77" s="11">
        <v>5.1000000000000005</v>
      </c>
      <c r="J77" s="11">
        <v>6.1000000000000005</v>
      </c>
      <c r="K77" s="11">
        <v>8.6</v>
      </c>
      <c r="L77" s="11">
        <v>9.4</v>
      </c>
      <c r="M77" s="11">
        <v>7.7</v>
      </c>
      <c r="N77" s="11"/>
      <c r="O77" s="11"/>
      <c r="P77" s="11"/>
      <c r="Q77" s="11"/>
      <c r="R77" s="11"/>
      <c r="U77" s="8"/>
      <c r="V77" s="8"/>
      <c r="AC77" s="8"/>
      <c r="AD77" s="8"/>
      <c r="AE77" s="8"/>
      <c r="AF77" s="8"/>
      <c r="AG77" s="8"/>
      <c r="AH77" s="8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 x14ac:dyDescent="0.2">
      <c r="A78" s="11">
        <v>2014</v>
      </c>
      <c r="B78" s="8">
        <v>8.6999999999999993</v>
      </c>
      <c r="C78" s="11">
        <v>5.2</v>
      </c>
      <c r="D78" s="11">
        <v>9.5</v>
      </c>
      <c r="E78" s="11">
        <v>9.7000000000000011</v>
      </c>
      <c r="F78" s="11">
        <v>9.9</v>
      </c>
      <c r="G78" s="11">
        <v>4.9000000000000004</v>
      </c>
      <c r="H78" s="11">
        <v>9.2000000000000011</v>
      </c>
      <c r="I78" s="11">
        <v>0</v>
      </c>
      <c r="J78" s="11">
        <v>9.6</v>
      </c>
      <c r="K78" s="11">
        <v>8</v>
      </c>
      <c r="L78" s="11">
        <v>9.3000000000000007</v>
      </c>
      <c r="M78" s="11">
        <v>2.5</v>
      </c>
      <c r="N78" s="11"/>
      <c r="O78" s="11"/>
      <c r="P78" s="11"/>
      <c r="Q78" s="11"/>
      <c r="R78" s="11"/>
      <c r="U78" s="8"/>
      <c r="V78" s="8"/>
      <c r="AC78" s="8"/>
      <c r="AD78" s="8"/>
      <c r="AE78" s="8"/>
      <c r="AF78" s="8"/>
      <c r="AG78" s="8"/>
      <c r="AH78" s="8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 x14ac:dyDescent="0.2">
      <c r="A79" s="11">
        <v>2014</v>
      </c>
      <c r="B79" s="8">
        <v>9.5500000000000007</v>
      </c>
      <c r="C79" s="11">
        <v>6.3</v>
      </c>
      <c r="D79" s="11">
        <v>9</v>
      </c>
      <c r="E79" s="11">
        <v>9.5</v>
      </c>
      <c r="F79" s="11">
        <v>9.9</v>
      </c>
      <c r="G79" s="11">
        <v>5.2</v>
      </c>
      <c r="H79" s="11">
        <v>4.8</v>
      </c>
      <c r="I79" s="11">
        <v>2.6</v>
      </c>
      <c r="J79" s="11">
        <v>6.3</v>
      </c>
      <c r="K79" s="11">
        <v>8</v>
      </c>
      <c r="L79" s="11">
        <v>9.3000000000000007</v>
      </c>
      <c r="M79" s="11">
        <v>6</v>
      </c>
      <c r="N79" s="11"/>
      <c r="O79" s="11"/>
      <c r="P79" s="11"/>
      <c r="Q79" s="11"/>
      <c r="R79" s="11"/>
      <c r="U79" s="8"/>
      <c r="V79" s="8"/>
      <c r="AC79" s="8"/>
      <c r="AD79" s="8"/>
      <c r="AE79" s="8"/>
      <c r="AF79" s="8"/>
      <c r="AG79" s="8"/>
      <c r="AH79" s="8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 x14ac:dyDescent="0.2">
      <c r="A80" s="11">
        <v>2014</v>
      </c>
      <c r="B80" s="8">
        <v>9.5</v>
      </c>
      <c r="C80" s="11">
        <v>8.8000000000000007</v>
      </c>
      <c r="D80" s="11">
        <v>6.2</v>
      </c>
      <c r="E80" s="11">
        <v>9.7000000000000011</v>
      </c>
      <c r="F80" s="11">
        <v>9.1</v>
      </c>
      <c r="G80" s="11">
        <v>2.7</v>
      </c>
      <c r="H80" s="11">
        <v>4.4000000000000004</v>
      </c>
      <c r="I80" s="11">
        <v>5.7</v>
      </c>
      <c r="J80" s="11">
        <v>4.5</v>
      </c>
      <c r="K80" s="11">
        <v>10</v>
      </c>
      <c r="L80" s="11">
        <v>8.9</v>
      </c>
      <c r="M80" s="11">
        <v>0.8</v>
      </c>
      <c r="N80" s="11"/>
      <c r="O80" s="11"/>
      <c r="P80" s="11"/>
      <c r="Q80" s="11"/>
      <c r="R80" s="11"/>
      <c r="U80" s="8"/>
      <c r="V80" s="8"/>
      <c r="AC80" s="8"/>
      <c r="AD80" s="8"/>
      <c r="AE80" s="8"/>
      <c r="AF80" s="8"/>
      <c r="AG80" s="8"/>
      <c r="AH80" s="8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47" x14ac:dyDescent="0.2">
      <c r="A81" s="11">
        <v>2014</v>
      </c>
      <c r="B81" s="8">
        <v>9.15</v>
      </c>
      <c r="C81" s="11">
        <v>9.3000000000000007</v>
      </c>
      <c r="D81" s="11">
        <v>9</v>
      </c>
      <c r="E81" s="11">
        <v>8.1999999999999993</v>
      </c>
      <c r="F81" s="11">
        <v>10.3</v>
      </c>
      <c r="G81" s="11">
        <v>7.3</v>
      </c>
      <c r="H81" s="11">
        <v>5.7</v>
      </c>
      <c r="I81" s="11">
        <v>2.2000000000000002</v>
      </c>
      <c r="J81" s="11">
        <v>6.8</v>
      </c>
      <c r="K81" s="11">
        <v>9.8000000000000007</v>
      </c>
      <c r="L81" s="11">
        <v>7.6000000000000005</v>
      </c>
      <c r="M81" s="11">
        <v>6.4</v>
      </c>
      <c r="N81" s="11"/>
      <c r="O81" s="11"/>
      <c r="P81" s="11"/>
      <c r="Q81" s="11"/>
      <c r="R81" s="11"/>
      <c r="U81" s="8"/>
      <c r="V81" s="8"/>
      <c r="AC81" s="8"/>
      <c r="AD81" s="8"/>
      <c r="AE81" s="8"/>
      <c r="AF81" s="8"/>
      <c r="AG81" s="8"/>
      <c r="AH81" s="8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47" x14ac:dyDescent="0.2">
      <c r="A82" s="11">
        <v>2014</v>
      </c>
      <c r="B82" s="8">
        <v>9.0500000000000007</v>
      </c>
      <c r="C82" s="11">
        <v>9.7000000000000011</v>
      </c>
      <c r="D82" s="11">
        <v>6.2</v>
      </c>
      <c r="E82" s="11">
        <v>9.1</v>
      </c>
      <c r="F82" s="11">
        <v>0</v>
      </c>
      <c r="G82" s="11">
        <v>2.4</v>
      </c>
      <c r="H82" s="11">
        <v>0.3</v>
      </c>
      <c r="I82" s="11">
        <v>8.7000000000000011</v>
      </c>
      <c r="J82" s="11">
        <v>7.6000000000000005</v>
      </c>
      <c r="K82" s="11">
        <v>7.9</v>
      </c>
      <c r="L82" s="11">
        <v>8.8000000000000007</v>
      </c>
      <c r="M82" s="11">
        <v>8</v>
      </c>
      <c r="N82" s="11"/>
      <c r="O82" s="11"/>
      <c r="P82" s="11"/>
      <c r="Q82" s="11"/>
      <c r="R82" s="11"/>
      <c r="U82" s="8"/>
      <c r="V82" s="8"/>
      <c r="AC82" s="8"/>
      <c r="AD82" s="8"/>
      <c r="AE82" s="8"/>
      <c r="AF82" s="8"/>
      <c r="AG82" s="8"/>
      <c r="AH82" s="8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47" x14ac:dyDescent="0.2">
      <c r="A83" s="11">
        <v>2014</v>
      </c>
      <c r="B83" s="8">
        <v>8.4499999999999993</v>
      </c>
      <c r="C83" s="11">
        <v>9</v>
      </c>
      <c r="D83" s="11">
        <v>8.1999999999999993</v>
      </c>
      <c r="E83" s="11">
        <v>8.1</v>
      </c>
      <c r="F83" s="11">
        <v>3.2</v>
      </c>
      <c r="G83" s="11">
        <v>5.1000000000000005</v>
      </c>
      <c r="H83" s="11">
        <v>4.6000000000000005</v>
      </c>
      <c r="I83" s="11">
        <v>4.4000000000000004</v>
      </c>
      <c r="J83" s="11">
        <v>9.4</v>
      </c>
      <c r="K83" s="11">
        <v>5.8</v>
      </c>
      <c r="L83" s="11">
        <v>9.5</v>
      </c>
      <c r="M83" s="11">
        <v>8.8000000000000007</v>
      </c>
      <c r="N83" s="11"/>
      <c r="O83" s="11"/>
      <c r="P83" s="11"/>
      <c r="Q83" s="11"/>
      <c r="R83" s="11"/>
      <c r="U83" s="8"/>
      <c r="V83" s="8"/>
      <c r="AC83" s="8"/>
      <c r="AD83" s="8"/>
      <c r="AE83" s="8"/>
      <c r="AF83" s="8"/>
      <c r="AG83" s="8"/>
      <c r="AH83" s="8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47" x14ac:dyDescent="0.2">
      <c r="A84" s="11">
        <v>2014</v>
      </c>
      <c r="B84" s="8">
        <v>9.25</v>
      </c>
      <c r="C84" s="11">
        <v>9.3000000000000007</v>
      </c>
      <c r="D84" s="11">
        <v>6</v>
      </c>
      <c r="E84" s="11">
        <v>7</v>
      </c>
      <c r="F84" s="11">
        <v>3.5</v>
      </c>
      <c r="G84" s="11">
        <v>5</v>
      </c>
      <c r="H84" s="11">
        <v>1.9000000000000001</v>
      </c>
      <c r="I84" s="11">
        <v>3.7</v>
      </c>
      <c r="J84" s="11">
        <v>8.4</v>
      </c>
      <c r="K84" s="11">
        <v>9.9</v>
      </c>
      <c r="L84" s="11">
        <v>9.8000000000000007</v>
      </c>
      <c r="M84" s="11">
        <v>7.9</v>
      </c>
      <c r="N84" s="11"/>
      <c r="O84" s="11"/>
      <c r="P84" s="11"/>
      <c r="Q84" s="11"/>
      <c r="R84" s="11"/>
      <c r="U84" s="8"/>
      <c r="V84" s="8"/>
      <c r="AC84" s="8"/>
      <c r="AD84" s="8"/>
      <c r="AE84" s="8"/>
      <c r="AF84" s="8"/>
      <c r="AG84" s="8"/>
      <c r="AH84" s="8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47" x14ac:dyDescent="0.2">
      <c r="A85" s="11">
        <v>2014</v>
      </c>
      <c r="B85" s="8">
        <v>6.8500000000000005</v>
      </c>
      <c r="C85" s="11">
        <v>9.7000000000000011</v>
      </c>
      <c r="D85" s="11">
        <v>8.1</v>
      </c>
      <c r="E85" s="11">
        <v>9.1</v>
      </c>
      <c r="F85" s="11">
        <v>7.8</v>
      </c>
      <c r="G85" s="11">
        <v>4.6000000000000005</v>
      </c>
      <c r="H85" s="11">
        <v>0</v>
      </c>
      <c r="I85" s="11">
        <v>0</v>
      </c>
      <c r="J85" s="11">
        <v>4.9000000000000004</v>
      </c>
      <c r="K85" s="11">
        <v>8.1999999999999993</v>
      </c>
      <c r="L85" s="11">
        <v>9.2000000000000011</v>
      </c>
      <c r="M85" s="11">
        <v>7.1000000000000005</v>
      </c>
      <c r="N85" s="11"/>
      <c r="O85" s="11"/>
      <c r="P85" s="11"/>
      <c r="Q85" s="11"/>
      <c r="R85" s="11"/>
      <c r="U85" s="8"/>
      <c r="V85" s="8"/>
      <c r="AC85" s="8"/>
      <c r="AD85" s="8"/>
      <c r="AE85" s="8"/>
      <c r="AF85" s="8"/>
      <c r="AG85" s="8"/>
      <c r="AH85" s="8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</row>
    <row r="86" spans="1:47" x14ac:dyDescent="0.2">
      <c r="A86" s="11">
        <v>2014</v>
      </c>
      <c r="B86" s="8">
        <v>7.3000000000000007</v>
      </c>
      <c r="C86" s="11">
        <v>8.7000000000000011</v>
      </c>
      <c r="D86" s="11">
        <v>5.2</v>
      </c>
      <c r="E86" s="11">
        <v>9</v>
      </c>
      <c r="F86" s="11">
        <v>9.5</v>
      </c>
      <c r="G86" s="11"/>
      <c r="H86" s="11">
        <v>1.6</v>
      </c>
      <c r="I86" s="11">
        <v>4</v>
      </c>
      <c r="J86" s="11">
        <v>8</v>
      </c>
      <c r="K86" s="11">
        <v>8.4</v>
      </c>
      <c r="L86" s="11">
        <v>1.8</v>
      </c>
      <c r="M86" s="11">
        <v>4.3</v>
      </c>
      <c r="N86" s="11"/>
      <c r="O86" s="11"/>
      <c r="P86" s="11"/>
      <c r="Q86" s="11"/>
      <c r="R86" s="11"/>
      <c r="U86" s="8"/>
      <c r="V86" s="8"/>
      <c r="AC86" s="8"/>
      <c r="AD86" s="8"/>
      <c r="AE86" s="8"/>
      <c r="AF86" s="8"/>
      <c r="AG86" s="8"/>
      <c r="AH86" s="8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</row>
    <row r="87" spans="1:47" x14ac:dyDescent="0.2">
      <c r="A87" s="11">
        <v>2014</v>
      </c>
      <c r="B87" s="8">
        <v>7.65</v>
      </c>
      <c r="C87" s="11">
        <v>9.5</v>
      </c>
      <c r="D87" s="11">
        <v>6</v>
      </c>
      <c r="E87" s="11">
        <v>9.1</v>
      </c>
      <c r="F87" s="11">
        <v>8.8000000000000007</v>
      </c>
      <c r="G87" s="11">
        <v>2.5</v>
      </c>
      <c r="H87" s="11">
        <v>6.8</v>
      </c>
      <c r="I87" s="11">
        <v>9.4</v>
      </c>
      <c r="J87" s="11">
        <v>7.5</v>
      </c>
      <c r="K87" s="11">
        <v>9.4</v>
      </c>
      <c r="L87" s="11">
        <v>8.3000000000000007</v>
      </c>
      <c r="M87" s="11">
        <v>2.1</v>
      </c>
      <c r="N87" s="11"/>
      <c r="O87" s="11"/>
      <c r="P87" s="11"/>
      <c r="Q87" s="11"/>
      <c r="R87" s="11"/>
      <c r="U87" s="8"/>
      <c r="V87" s="8"/>
      <c r="AC87" s="8"/>
      <c r="AD87" s="8"/>
      <c r="AE87" s="8"/>
      <c r="AF87" s="8"/>
      <c r="AG87" s="8"/>
      <c r="AH87" s="8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</row>
    <row r="88" spans="1:47" x14ac:dyDescent="0.2">
      <c r="A88" s="11">
        <v>2014</v>
      </c>
      <c r="B88" s="8">
        <v>8.4</v>
      </c>
      <c r="C88" s="11">
        <v>10</v>
      </c>
      <c r="D88" s="11">
        <v>7.8</v>
      </c>
      <c r="E88" s="11">
        <v>9.7000000000000011</v>
      </c>
      <c r="F88" s="11">
        <v>8.1999999999999993</v>
      </c>
      <c r="G88" s="11">
        <v>6.7</v>
      </c>
      <c r="H88" s="11">
        <v>6.4</v>
      </c>
      <c r="I88" s="11">
        <v>10.6</v>
      </c>
      <c r="J88" s="11">
        <v>8.8000000000000007</v>
      </c>
      <c r="K88" s="11">
        <v>9.5</v>
      </c>
      <c r="L88" s="11">
        <v>6.5</v>
      </c>
      <c r="M88" s="11">
        <v>0</v>
      </c>
      <c r="N88" s="11"/>
      <c r="O88" s="11"/>
      <c r="P88" s="11"/>
      <c r="Q88" s="11"/>
      <c r="R88" s="11"/>
      <c r="U88" s="8"/>
      <c r="V88" s="8"/>
      <c r="AC88" s="8"/>
      <c r="AD88" s="8"/>
      <c r="AE88" s="8"/>
      <c r="AF88" s="8"/>
      <c r="AG88" s="8"/>
      <c r="AH88" s="8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</row>
    <row r="89" spans="1:47" x14ac:dyDescent="0.2">
      <c r="A89" s="11">
        <v>2014</v>
      </c>
      <c r="B89" s="8">
        <v>7.9</v>
      </c>
      <c r="C89" s="11">
        <v>8</v>
      </c>
      <c r="D89" s="11">
        <v>9.4</v>
      </c>
      <c r="E89" s="11">
        <v>7.7</v>
      </c>
      <c r="F89" s="11">
        <v>7.8</v>
      </c>
      <c r="G89" s="11">
        <v>6.9</v>
      </c>
      <c r="H89" s="11">
        <v>7.4</v>
      </c>
      <c r="I89" s="11">
        <v>6.3</v>
      </c>
      <c r="J89" s="11">
        <v>5.9</v>
      </c>
      <c r="K89" s="11">
        <v>9.5</v>
      </c>
      <c r="L89" s="11">
        <v>4.8</v>
      </c>
      <c r="M89" s="11">
        <v>8.8000000000000007</v>
      </c>
      <c r="N89" s="11"/>
      <c r="O89" s="11"/>
      <c r="P89" s="11"/>
      <c r="Q89" s="11"/>
      <c r="R89" s="11"/>
      <c r="U89" s="8"/>
      <c r="V89" s="8"/>
      <c r="AC89" s="8"/>
      <c r="AD89" s="8"/>
      <c r="AE89" s="8"/>
      <c r="AF89" s="8"/>
      <c r="AG89" s="8"/>
      <c r="AH89" s="8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</row>
    <row r="90" spans="1:47" x14ac:dyDescent="0.2">
      <c r="A90" s="11">
        <v>2014</v>
      </c>
      <c r="B90" s="8">
        <v>7.8000000000000007</v>
      </c>
      <c r="C90" s="11">
        <v>7</v>
      </c>
      <c r="D90" s="11">
        <v>3.8000000000000003</v>
      </c>
      <c r="E90" s="11">
        <v>6.4</v>
      </c>
      <c r="F90" s="11">
        <v>8.4</v>
      </c>
      <c r="G90" s="11">
        <v>5.2</v>
      </c>
      <c r="H90" s="11">
        <v>9</v>
      </c>
      <c r="I90" s="11">
        <v>5.7</v>
      </c>
      <c r="J90" s="11">
        <v>4.2</v>
      </c>
      <c r="K90" s="11">
        <v>9.8000000000000007</v>
      </c>
      <c r="L90" s="11">
        <v>5.5</v>
      </c>
      <c r="M90" s="11">
        <v>9.2000000000000011</v>
      </c>
      <c r="N90" s="11"/>
      <c r="O90" s="11"/>
      <c r="P90" s="11"/>
      <c r="Q90" s="11"/>
      <c r="R90" s="11"/>
      <c r="U90" s="8"/>
      <c r="V90" s="8"/>
      <c r="AC90" s="8"/>
      <c r="AD90" s="8"/>
      <c r="AE90" s="8"/>
      <c r="AF90" s="8"/>
      <c r="AG90" s="8"/>
      <c r="AH90" s="8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</row>
    <row r="91" spans="1:47" x14ac:dyDescent="0.2">
      <c r="A91" s="11">
        <v>2014</v>
      </c>
      <c r="B91" s="8">
        <v>7.75</v>
      </c>
      <c r="C91" s="11">
        <v>0</v>
      </c>
      <c r="D91" s="11">
        <v>6.4</v>
      </c>
      <c r="E91" s="11">
        <v>8.7000000000000011</v>
      </c>
      <c r="F91" s="11">
        <v>5.8</v>
      </c>
      <c r="G91" s="11">
        <v>4.3</v>
      </c>
      <c r="H91" s="11">
        <v>4.4000000000000004</v>
      </c>
      <c r="I91" s="11">
        <v>8</v>
      </c>
      <c r="J91" s="11">
        <v>9.2000000000000011</v>
      </c>
      <c r="K91" s="11">
        <v>9.7000000000000011</v>
      </c>
      <c r="L91" s="11">
        <v>9.8000000000000007</v>
      </c>
      <c r="M91" s="11">
        <v>9.2000000000000011</v>
      </c>
      <c r="N91" s="11"/>
      <c r="O91" s="11"/>
      <c r="P91" s="11"/>
      <c r="Q91" s="11"/>
      <c r="R91" s="11"/>
      <c r="U91" s="8"/>
      <c r="V91" s="8"/>
      <c r="AC91" s="8"/>
      <c r="AD91" s="8"/>
      <c r="AE91" s="8"/>
      <c r="AF91" s="8"/>
      <c r="AG91" s="8"/>
      <c r="AH91" s="8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</row>
    <row r="92" spans="1:47" x14ac:dyDescent="0.2">
      <c r="A92" s="11">
        <v>2014</v>
      </c>
      <c r="B92" s="8">
        <v>7.75</v>
      </c>
      <c r="C92" s="11"/>
      <c r="D92" s="11">
        <v>9.7000000000000011</v>
      </c>
      <c r="E92" s="11">
        <v>0.8</v>
      </c>
      <c r="F92" s="11">
        <v>9</v>
      </c>
      <c r="G92" s="11">
        <v>6.1000000000000005</v>
      </c>
      <c r="H92" s="11">
        <v>5.8</v>
      </c>
      <c r="I92" s="11">
        <v>7.4</v>
      </c>
      <c r="J92" s="11">
        <v>8.8000000000000007</v>
      </c>
      <c r="K92" s="11">
        <v>9.6</v>
      </c>
      <c r="L92" s="11">
        <v>9.9</v>
      </c>
      <c r="M92" s="11">
        <v>8.8000000000000007</v>
      </c>
      <c r="N92" s="11"/>
      <c r="O92" s="11"/>
      <c r="P92" s="11"/>
      <c r="Q92" s="11"/>
      <c r="R92" s="11"/>
      <c r="U92" s="8"/>
      <c r="V92" s="8"/>
      <c r="AC92" s="8"/>
      <c r="AD92" s="8"/>
      <c r="AE92" s="8"/>
      <c r="AF92" s="8"/>
      <c r="AG92" s="8"/>
      <c r="AH92" s="8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</row>
    <row r="93" spans="1:47" x14ac:dyDescent="0.2">
      <c r="A93" s="11">
        <v>2014</v>
      </c>
      <c r="B93" s="8">
        <v>9.5</v>
      </c>
      <c r="C93" s="11"/>
      <c r="D93" s="11">
        <v>9.9</v>
      </c>
      <c r="E93" s="11">
        <v>7.9</v>
      </c>
      <c r="F93" s="11">
        <v>7.5</v>
      </c>
      <c r="G93" s="11">
        <v>8</v>
      </c>
      <c r="H93" s="11">
        <v>7.5</v>
      </c>
      <c r="I93" s="11">
        <v>3.3000000000000003</v>
      </c>
      <c r="J93" s="11">
        <v>5.2</v>
      </c>
      <c r="K93" s="11">
        <v>7.9</v>
      </c>
      <c r="L93" s="11">
        <v>9.5</v>
      </c>
      <c r="M93" s="11">
        <v>8.6</v>
      </c>
      <c r="N93" s="11"/>
      <c r="O93" s="11"/>
      <c r="P93" s="11"/>
      <c r="Q93" s="11"/>
      <c r="R93" s="11"/>
      <c r="U93" s="8"/>
      <c r="V93" s="8"/>
      <c r="AC93" s="8"/>
      <c r="AD93" s="8"/>
      <c r="AE93" s="8"/>
      <c r="AF93" s="8"/>
      <c r="AG93" s="8"/>
      <c r="AH93" s="8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</row>
    <row r="94" spans="1:47" x14ac:dyDescent="0.2">
      <c r="A94" s="11">
        <v>2014</v>
      </c>
      <c r="B94" s="8">
        <v>8.9499999999999993</v>
      </c>
      <c r="C94" s="11"/>
      <c r="D94" s="11">
        <v>5.6000000000000005</v>
      </c>
      <c r="E94" s="11"/>
      <c r="F94" s="11">
        <v>10.3</v>
      </c>
      <c r="G94" s="11"/>
      <c r="H94" s="11">
        <v>0.9</v>
      </c>
      <c r="I94" s="11">
        <v>2.9</v>
      </c>
      <c r="J94" s="11"/>
      <c r="K94" s="11">
        <v>9.3000000000000007</v>
      </c>
      <c r="L94" s="11"/>
      <c r="M94" s="11">
        <v>8.5</v>
      </c>
      <c r="N94" s="11"/>
      <c r="O94" s="11"/>
      <c r="P94" s="11"/>
      <c r="Q94" s="11"/>
      <c r="R94" s="11"/>
      <c r="U94" s="8"/>
      <c r="V94" s="8"/>
      <c r="AC94" s="8"/>
      <c r="AD94" s="8"/>
      <c r="AE94" s="8"/>
      <c r="AF94" s="8"/>
      <c r="AG94" s="8"/>
      <c r="AH94" s="8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</row>
    <row r="95" spans="1:47" x14ac:dyDescent="0.2">
      <c r="A95" s="11">
        <v>2015</v>
      </c>
      <c r="B95" s="8">
        <v>9.625</v>
      </c>
      <c r="C95" s="8">
        <v>7.8</v>
      </c>
      <c r="D95" s="8">
        <v>8.0500000000000007</v>
      </c>
      <c r="E95" s="8">
        <v>9.9499999999999993</v>
      </c>
      <c r="F95" s="8">
        <v>3.8</v>
      </c>
      <c r="G95" s="8">
        <v>5.3000000000000007</v>
      </c>
      <c r="H95" s="8">
        <v>4.5</v>
      </c>
      <c r="I95" s="8">
        <v>4.55</v>
      </c>
      <c r="J95" s="8">
        <v>2.8000000000000003</v>
      </c>
      <c r="K95" s="8">
        <v>2.375</v>
      </c>
      <c r="L95" s="8">
        <v>8.75</v>
      </c>
      <c r="M95" s="8">
        <v>9.25</v>
      </c>
      <c r="N95" s="11"/>
      <c r="O95" s="11"/>
      <c r="P95" s="11"/>
      <c r="Q95" s="11"/>
      <c r="R95" s="11"/>
      <c r="U95" s="8"/>
      <c r="V95" s="8"/>
      <c r="AC95" s="8"/>
      <c r="AD95" s="8"/>
      <c r="AE95" s="8"/>
      <c r="AF95" s="8"/>
      <c r="AG95" s="8"/>
      <c r="AH95" s="8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</row>
    <row r="96" spans="1:47" x14ac:dyDescent="0.2">
      <c r="A96" s="11">
        <v>2015</v>
      </c>
      <c r="B96" s="8">
        <v>9.1750000000000007</v>
      </c>
      <c r="C96" s="8">
        <v>9.3500000000000014</v>
      </c>
      <c r="D96" s="8">
        <v>8.85</v>
      </c>
      <c r="E96" s="8">
        <v>4.7</v>
      </c>
      <c r="F96" s="8">
        <v>8.3500000000000014</v>
      </c>
      <c r="G96" s="8">
        <v>2.4</v>
      </c>
      <c r="H96" s="8">
        <v>5.0999999999999996</v>
      </c>
      <c r="I96" s="8">
        <v>0.1</v>
      </c>
      <c r="J96" s="8">
        <v>7.35</v>
      </c>
      <c r="K96" s="8">
        <v>5.4750000000000005</v>
      </c>
      <c r="L96" s="8">
        <v>9.125</v>
      </c>
      <c r="M96" s="8">
        <v>9.65</v>
      </c>
      <c r="N96" s="11"/>
      <c r="O96" s="11"/>
      <c r="P96" s="11"/>
      <c r="Q96" s="11"/>
      <c r="R96" s="11"/>
      <c r="U96" s="8"/>
      <c r="V96" s="8"/>
      <c r="AC96" s="8"/>
      <c r="AD96" s="8"/>
      <c r="AE96" s="8"/>
      <c r="AF96" s="8"/>
      <c r="AG96" s="8"/>
      <c r="AH96" s="8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47" x14ac:dyDescent="0.2">
      <c r="A97" s="11">
        <v>2015</v>
      </c>
      <c r="B97" s="8">
        <v>9.8500000000000014</v>
      </c>
      <c r="C97" s="8">
        <v>7.9499999999999993</v>
      </c>
      <c r="D97" s="8">
        <v>6.75</v>
      </c>
      <c r="E97" s="8">
        <v>6.35</v>
      </c>
      <c r="F97" s="8">
        <v>7.65</v>
      </c>
      <c r="G97" s="8">
        <v>6.3000000000000007</v>
      </c>
      <c r="H97" s="8">
        <v>6.25</v>
      </c>
      <c r="I97" s="8">
        <v>3.8000000000000003</v>
      </c>
      <c r="J97" s="8">
        <v>7.2000000000000011</v>
      </c>
      <c r="K97" s="8">
        <v>5.9250000000000007</v>
      </c>
      <c r="L97" s="8">
        <v>9.4750000000000014</v>
      </c>
      <c r="M97" s="8">
        <v>9.3500000000000014</v>
      </c>
      <c r="N97" s="11"/>
      <c r="O97" s="11"/>
      <c r="P97" s="11"/>
      <c r="Q97" s="11"/>
      <c r="R97" s="11"/>
      <c r="U97" s="8"/>
      <c r="V97" s="8"/>
      <c r="AC97" s="8"/>
      <c r="AD97" s="8"/>
      <c r="AE97" s="8"/>
      <c r="AF97" s="8"/>
      <c r="AG97" s="8"/>
      <c r="AH97" s="8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47" x14ac:dyDescent="0.2">
      <c r="A98" s="11">
        <v>2015</v>
      </c>
      <c r="B98" s="8">
        <v>9.2249999999999996</v>
      </c>
      <c r="C98" s="8">
        <v>7.65</v>
      </c>
      <c r="D98" s="8">
        <v>7.3000000000000007</v>
      </c>
      <c r="E98" s="8">
        <v>7.25</v>
      </c>
      <c r="F98" s="8">
        <v>9.5</v>
      </c>
      <c r="G98" s="8">
        <v>7.35</v>
      </c>
      <c r="H98" s="8">
        <v>5.9</v>
      </c>
      <c r="I98" s="8">
        <v>7.85</v>
      </c>
      <c r="J98" s="8">
        <v>4.75</v>
      </c>
      <c r="K98" s="8">
        <v>8.1750000000000007</v>
      </c>
      <c r="L98" s="8">
        <v>8.2750000000000004</v>
      </c>
      <c r="M98" s="8">
        <v>9.6000000000000014</v>
      </c>
      <c r="N98" s="11"/>
      <c r="O98" s="11"/>
      <c r="P98" s="11"/>
      <c r="Q98" s="11"/>
      <c r="R98" s="11"/>
      <c r="U98" s="8"/>
      <c r="V98" s="8"/>
      <c r="AC98" s="8"/>
      <c r="AD98" s="8"/>
      <c r="AE98" s="8"/>
      <c r="AF98" s="8"/>
      <c r="AG98" s="8"/>
      <c r="AH98" s="8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</row>
    <row r="99" spans="1:47" x14ac:dyDescent="0.2">
      <c r="A99" s="11">
        <v>2015</v>
      </c>
      <c r="B99" s="8">
        <v>9.4250000000000007</v>
      </c>
      <c r="C99" s="8">
        <v>8.6999999999999993</v>
      </c>
      <c r="D99" s="8">
        <v>7.8</v>
      </c>
      <c r="E99" s="8">
        <v>8.6000000000000014</v>
      </c>
      <c r="F99" s="8">
        <v>9.1999999999999993</v>
      </c>
      <c r="G99" s="8">
        <v>3.8000000000000003</v>
      </c>
      <c r="H99" s="8">
        <v>8.8500000000000014</v>
      </c>
      <c r="I99" s="8">
        <v>7.3</v>
      </c>
      <c r="J99" s="8">
        <v>8.15</v>
      </c>
      <c r="K99" s="8">
        <v>8.3000000000000007</v>
      </c>
      <c r="L99" s="8">
        <v>6.2750000000000004</v>
      </c>
      <c r="M99" s="8">
        <v>10.100000000000001</v>
      </c>
      <c r="N99" s="11"/>
      <c r="O99" s="11"/>
      <c r="P99" s="11"/>
      <c r="Q99" s="11"/>
      <c r="R99" s="11"/>
      <c r="U99" s="8"/>
      <c r="V99" s="8"/>
      <c r="AC99" s="8"/>
      <c r="AD99" s="8"/>
      <c r="AE99" s="8"/>
      <c r="AF99" s="8"/>
      <c r="AG99" s="8"/>
      <c r="AH99" s="8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</row>
    <row r="100" spans="1:47" x14ac:dyDescent="0.2">
      <c r="A100" s="11">
        <v>2015</v>
      </c>
      <c r="B100" s="8">
        <v>8.875</v>
      </c>
      <c r="C100" s="8">
        <v>8.75</v>
      </c>
      <c r="D100" s="8">
        <v>8.6000000000000014</v>
      </c>
      <c r="E100" s="8">
        <v>7.3000000000000007</v>
      </c>
      <c r="F100" s="8">
        <v>5.05</v>
      </c>
      <c r="G100" s="8">
        <v>6.05</v>
      </c>
      <c r="H100" s="8">
        <v>5.25</v>
      </c>
      <c r="I100" s="8">
        <v>1.7000000000000002</v>
      </c>
      <c r="J100" s="8">
        <v>6.6</v>
      </c>
      <c r="K100" s="8">
        <v>8.4250000000000007</v>
      </c>
      <c r="L100" s="8">
        <v>9.0749999999999993</v>
      </c>
      <c r="M100" s="8">
        <v>9.9</v>
      </c>
      <c r="N100" s="11"/>
      <c r="O100" s="11"/>
      <c r="P100" s="11"/>
      <c r="Q100" s="11"/>
      <c r="R100" s="11"/>
      <c r="U100" s="8"/>
      <c r="V100" s="8"/>
      <c r="AC100" s="8"/>
      <c r="AD100" s="8"/>
      <c r="AE100" s="8"/>
      <c r="AF100" s="8"/>
      <c r="AG100" s="8"/>
      <c r="AH100" s="8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</row>
    <row r="101" spans="1:47" x14ac:dyDescent="0.2">
      <c r="A101" s="11">
        <v>2015</v>
      </c>
      <c r="B101" s="8">
        <v>8.5250000000000004</v>
      </c>
      <c r="C101" s="8">
        <v>8.75</v>
      </c>
      <c r="D101" s="8">
        <v>9.4</v>
      </c>
      <c r="E101" s="8">
        <v>9.5</v>
      </c>
      <c r="F101" s="8">
        <v>9.3000000000000007</v>
      </c>
      <c r="G101" s="8">
        <v>4.3499999999999996</v>
      </c>
      <c r="H101" s="8">
        <v>4.3</v>
      </c>
      <c r="I101" s="8">
        <v>3.5</v>
      </c>
      <c r="J101" s="8">
        <v>5.9499999999999993</v>
      </c>
      <c r="K101" s="8">
        <v>6.9499999999999993</v>
      </c>
      <c r="L101" s="8">
        <v>9.25</v>
      </c>
      <c r="M101" s="8">
        <v>9.7000000000000011</v>
      </c>
      <c r="N101" s="11"/>
      <c r="O101" s="11"/>
      <c r="P101" s="11"/>
      <c r="Q101" s="11"/>
      <c r="R101" s="11"/>
      <c r="U101" s="8"/>
      <c r="V101" s="8"/>
      <c r="AC101" s="8"/>
      <c r="AD101" s="8"/>
      <c r="AE101" s="8"/>
      <c r="AF101" s="8"/>
      <c r="AG101" s="8"/>
      <c r="AH101" s="8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47" x14ac:dyDescent="0.2">
      <c r="A102" s="11">
        <v>2015</v>
      </c>
      <c r="B102" s="8">
        <v>7.9</v>
      </c>
      <c r="C102" s="8">
        <v>7.5</v>
      </c>
      <c r="D102" s="8">
        <v>9.85</v>
      </c>
      <c r="E102" s="8">
        <v>9</v>
      </c>
      <c r="F102" s="8">
        <v>5.15</v>
      </c>
      <c r="G102" s="8">
        <v>4.7</v>
      </c>
      <c r="H102" s="8">
        <v>8.1999999999999993</v>
      </c>
      <c r="I102" s="8">
        <v>6.3</v>
      </c>
      <c r="J102" s="8">
        <v>8.15</v>
      </c>
      <c r="K102" s="8">
        <v>7.1749999999999998</v>
      </c>
      <c r="L102" s="8">
        <v>8.125</v>
      </c>
      <c r="M102" s="8">
        <v>9.65</v>
      </c>
      <c r="N102" s="11"/>
      <c r="O102" s="11"/>
      <c r="P102" s="11"/>
      <c r="Q102" s="11"/>
      <c r="R102" s="11"/>
      <c r="U102" s="8"/>
      <c r="V102" s="8"/>
      <c r="AC102" s="8"/>
      <c r="AD102" s="8"/>
      <c r="AE102" s="8"/>
      <c r="AF102" s="8"/>
      <c r="AG102" s="8"/>
      <c r="AH102" s="8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</row>
    <row r="103" spans="1:47" x14ac:dyDescent="0.2">
      <c r="A103" s="11">
        <v>2015</v>
      </c>
      <c r="B103" s="8">
        <v>9.65</v>
      </c>
      <c r="C103" s="8">
        <v>9.3500000000000014</v>
      </c>
      <c r="D103" s="8">
        <v>9.6999999999999993</v>
      </c>
      <c r="E103" s="8">
        <v>6.65</v>
      </c>
      <c r="F103" s="8">
        <v>7.7</v>
      </c>
      <c r="G103" s="8">
        <v>4.05</v>
      </c>
      <c r="H103" s="8">
        <v>4.3500000000000005</v>
      </c>
      <c r="I103" s="8">
        <v>0.2</v>
      </c>
      <c r="J103" s="8">
        <v>8.5</v>
      </c>
      <c r="K103" s="8">
        <v>8.4250000000000007</v>
      </c>
      <c r="L103" s="8">
        <v>9.3249999999999993</v>
      </c>
      <c r="M103" s="8">
        <v>8.8500000000000014</v>
      </c>
      <c r="N103" s="11"/>
      <c r="O103" s="11"/>
      <c r="P103" s="11"/>
      <c r="Q103" s="11"/>
      <c r="R103" s="11"/>
      <c r="U103" s="8"/>
      <c r="V103" s="12"/>
      <c r="AC103" s="8"/>
      <c r="AD103" s="8"/>
      <c r="AE103" s="8"/>
      <c r="AF103" s="8"/>
      <c r="AG103" s="8"/>
      <c r="AH103" s="8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</row>
    <row r="104" spans="1:47" x14ac:dyDescent="0.2">
      <c r="A104" s="11">
        <v>2015</v>
      </c>
      <c r="B104" s="8">
        <v>8.9499999999999993</v>
      </c>
      <c r="C104" s="8">
        <v>9.1000000000000014</v>
      </c>
      <c r="D104" s="8">
        <v>9.15</v>
      </c>
      <c r="E104" s="8">
        <v>8.9499999999999993</v>
      </c>
      <c r="F104" s="8">
        <v>4.25</v>
      </c>
      <c r="G104" s="8">
        <v>3.65</v>
      </c>
      <c r="H104" s="8">
        <v>7.45</v>
      </c>
      <c r="I104" s="8">
        <v>6.65</v>
      </c>
      <c r="J104" s="8">
        <v>3.3000000000000003</v>
      </c>
      <c r="K104" s="8">
        <v>5.5</v>
      </c>
      <c r="L104" s="8">
        <v>9.0500000000000007</v>
      </c>
      <c r="M104" s="8">
        <v>8.8000000000000007</v>
      </c>
      <c r="N104" s="11"/>
      <c r="O104" s="11"/>
      <c r="P104" s="11"/>
      <c r="Q104" s="11"/>
      <c r="R104" s="11"/>
      <c r="U104" s="8"/>
      <c r="V104" s="12"/>
      <c r="AC104" s="8"/>
      <c r="AD104" s="8"/>
      <c r="AE104" s="8"/>
      <c r="AF104" s="8"/>
      <c r="AG104" s="8"/>
      <c r="AH104" s="8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</row>
    <row r="105" spans="1:47" x14ac:dyDescent="0.2">
      <c r="A105" s="11">
        <v>2015</v>
      </c>
      <c r="B105" s="8">
        <v>8.375</v>
      </c>
      <c r="C105" s="8">
        <v>9.1</v>
      </c>
      <c r="D105" s="8">
        <v>8</v>
      </c>
      <c r="E105" s="8">
        <v>7.2</v>
      </c>
      <c r="F105" s="8">
        <v>6.95</v>
      </c>
      <c r="G105" s="8">
        <v>4.8999999999999995</v>
      </c>
      <c r="H105" s="8">
        <v>8.25</v>
      </c>
      <c r="I105" s="8">
        <v>8.3999999999999986</v>
      </c>
      <c r="J105" s="8">
        <v>6.0000000000000009</v>
      </c>
      <c r="K105" s="8">
        <v>2.0249999999999999</v>
      </c>
      <c r="L105" s="8">
        <v>7.6</v>
      </c>
      <c r="M105" s="8">
        <v>9</v>
      </c>
      <c r="N105" s="11"/>
      <c r="O105" s="11"/>
      <c r="P105" s="11"/>
      <c r="Q105" s="11"/>
      <c r="R105" s="11"/>
      <c r="U105" s="8"/>
      <c r="V105" s="12"/>
      <c r="X105" s="8"/>
      <c r="Z105" s="8"/>
      <c r="AC105" s="8"/>
      <c r="AD105" s="8"/>
      <c r="AE105" s="8"/>
      <c r="AF105" s="8"/>
      <c r="AG105" s="8"/>
      <c r="AH105" s="8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</row>
    <row r="106" spans="1:47" x14ac:dyDescent="0.2">
      <c r="A106" s="11">
        <v>2015</v>
      </c>
      <c r="B106" s="8">
        <v>9.2000000000000011</v>
      </c>
      <c r="C106" s="8">
        <v>9.25</v>
      </c>
      <c r="D106" s="8">
        <v>8.65</v>
      </c>
      <c r="E106" s="8">
        <v>8.1999999999999993</v>
      </c>
      <c r="F106" s="8">
        <v>8</v>
      </c>
      <c r="G106" s="8">
        <v>4.8499999999999996</v>
      </c>
      <c r="H106" s="8">
        <v>5.85</v>
      </c>
      <c r="I106" s="8">
        <v>1.1000000000000001</v>
      </c>
      <c r="J106" s="8">
        <v>6.6</v>
      </c>
      <c r="K106" s="8">
        <v>8.35</v>
      </c>
      <c r="L106" s="8">
        <v>6.9500000000000011</v>
      </c>
      <c r="M106" s="8">
        <v>7.3000000000000007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</row>
    <row r="107" spans="1:47" x14ac:dyDescent="0.2">
      <c r="A107" s="11">
        <v>2015</v>
      </c>
      <c r="B107" s="8">
        <v>8.85</v>
      </c>
      <c r="C107" s="8">
        <v>4.95</v>
      </c>
      <c r="D107" s="8">
        <v>8.9500000000000011</v>
      </c>
      <c r="E107" s="8">
        <v>7.3000000000000007</v>
      </c>
      <c r="F107" s="8">
        <v>6.7</v>
      </c>
      <c r="G107" s="8">
        <v>6.7000000000000011</v>
      </c>
      <c r="H107" s="8">
        <v>5.2</v>
      </c>
      <c r="I107" s="8">
        <v>4.25</v>
      </c>
      <c r="J107" s="8">
        <v>9.15</v>
      </c>
      <c r="K107" s="8">
        <v>8.7750000000000004</v>
      </c>
      <c r="L107" s="8">
        <v>8.5749999999999993</v>
      </c>
      <c r="M107" s="8">
        <v>3.7</v>
      </c>
    </row>
    <row r="108" spans="1:47" x14ac:dyDescent="0.2">
      <c r="A108" s="11">
        <v>2015</v>
      </c>
      <c r="B108" s="8">
        <v>7.45</v>
      </c>
      <c r="C108" s="8">
        <v>9.8000000000000007</v>
      </c>
      <c r="D108" s="8">
        <v>8.5</v>
      </c>
      <c r="E108" s="8">
        <v>7.9</v>
      </c>
      <c r="F108" s="8">
        <v>7.15</v>
      </c>
      <c r="G108" s="8">
        <v>5.95</v>
      </c>
      <c r="H108" s="8">
        <v>6.7</v>
      </c>
      <c r="I108" s="8">
        <v>5.3000000000000007</v>
      </c>
      <c r="J108" s="8">
        <v>6.9</v>
      </c>
      <c r="K108" s="8">
        <v>8.1499999999999986</v>
      </c>
      <c r="L108" s="8">
        <v>9.5</v>
      </c>
      <c r="M108" s="8">
        <v>7.3000000000000007</v>
      </c>
    </row>
    <row r="109" spans="1:47" x14ac:dyDescent="0.2">
      <c r="A109" s="11">
        <v>2015</v>
      </c>
      <c r="B109" s="8">
        <v>8.6</v>
      </c>
      <c r="C109" s="8">
        <v>7.3000000000000007</v>
      </c>
      <c r="D109" s="8">
        <v>9.75</v>
      </c>
      <c r="E109" s="8">
        <v>9</v>
      </c>
      <c r="F109" s="8">
        <v>9.8500000000000014</v>
      </c>
      <c r="G109" s="8">
        <v>5.8000000000000007</v>
      </c>
      <c r="H109" s="8">
        <v>9.5500000000000007</v>
      </c>
      <c r="I109" s="8">
        <v>2.8000000000000003</v>
      </c>
      <c r="J109" s="8">
        <v>8.9499999999999993</v>
      </c>
      <c r="K109" s="8">
        <v>8.35</v>
      </c>
      <c r="L109" s="8">
        <v>9.4</v>
      </c>
      <c r="M109" s="8">
        <v>1.25</v>
      </c>
      <c r="N109" s="8"/>
      <c r="O109" s="8"/>
      <c r="P109" s="8"/>
      <c r="Q109" s="8"/>
      <c r="R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</row>
    <row r="110" spans="1:47" x14ac:dyDescent="0.2">
      <c r="A110" s="11">
        <v>2015</v>
      </c>
      <c r="B110" s="8">
        <v>9.2250000000000014</v>
      </c>
      <c r="C110" s="8">
        <v>7.8000000000000007</v>
      </c>
      <c r="D110" s="8">
        <v>8.35</v>
      </c>
      <c r="E110" s="8">
        <v>7.1</v>
      </c>
      <c r="F110" s="8">
        <v>10.15</v>
      </c>
      <c r="G110" s="8">
        <v>7.0500000000000007</v>
      </c>
      <c r="H110" s="8">
        <v>6.3</v>
      </c>
      <c r="I110" s="8">
        <v>4.3</v>
      </c>
      <c r="J110" s="8">
        <v>7.1999999999999993</v>
      </c>
      <c r="K110" s="8">
        <v>8.35</v>
      </c>
      <c r="L110" s="8">
        <v>9.4500000000000011</v>
      </c>
      <c r="M110" s="8">
        <v>4.7</v>
      </c>
      <c r="N110" s="8"/>
      <c r="O110" s="8"/>
      <c r="P110" s="8"/>
      <c r="Q110" s="8"/>
      <c r="R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</row>
    <row r="111" spans="1:47" x14ac:dyDescent="0.2">
      <c r="A111" s="11">
        <v>2015</v>
      </c>
      <c r="B111" s="8">
        <v>9.15</v>
      </c>
      <c r="C111" s="8">
        <v>7.8000000000000007</v>
      </c>
      <c r="D111" s="8">
        <v>6.5500000000000007</v>
      </c>
      <c r="E111" s="8">
        <v>8.65</v>
      </c>
      <c r="F111" s="8">
        <v>9.6</v>
      </c>
      <c r="G111" s="8">
        <v>5.65</v>
      </c>
      <c r="H111" s="8">
        <v>6.8000000000000007</v>
      </c>
      <c r="I111" s="8">
        <v>4.7</v>
      </c>
      <c r="J111" s="8">
        <v>6.8</v>
      </c>
      <c r="K111" s="8">
        <v>9.875</v>
      </c>
      <c r="L111" s="8">
        <v>9.1750000000000007</v>
      </c>
      <c r="M111" s="8">
        <v>3.25</v>
      </c>
      <c r="N111" s="8"/>
      <c r="O111" s="8"/>
      <c r="P111" s="8"/>
      <c r="Q111" s="8"/>
      <c r="R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</row>
    <row r="112" spans="1:47" x14ac:dyDescent="0.2">
      <c r="A112" s="11">
        <v>2015</v>
      </c>
      <c r="B112" s="8">
        <v>9.2750000000000004</v>
      </c>
      <c r="C112" s="8">
        <v>6.1000000000000005</v>
      </c>
      <c r="D112" s="8">
        <v>8.3000000000000007</v>
      </c>
      <c r="E112" s="8">
        <v>7.75</v>
      </c>
      <c r="F112" s="8">
        <v>9.0500000000000007</v>
      </c>
      <c r="G112" s="8">
        <v>8</v>
      </c>
      <c r="H112" s="8">
        <v>7.5</v>
      </c>
      <c r="I112" s="8">
        <v>1.55</v>
      </c>
      <c r="J112" s="8">
        <v>7.6999999999999993</v>
      </c>
      <c r="K112" s="8">
        <v>9.5500000000000007</v>
      </c>
      <c r="L112" s="8">
        <v>8.15</v>
      </c>
      <c r="M112" s="8">
        <v>7.25</v>
      </c>
      <c r="N112" s="8"/>
      <c r="O112" s="8"/>
      <c r="P112" s="8"/>
      <c r="Q112" s="8"/>
      <c r="R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</row>
    <row r="113" spans="1:32" x14ac:dyDescent="0.2">
      <c r="A113" s="11">
        <v>2015</v>
      </c>
      <c r="B113" s="8">
        <v>8.7250000000000014</v>
      </c>
      <c r="C113" s="8">
        <v>9.4</v>
      </c>
      <c r="D113" s="8">
        <v>6.2</v>
      </c>
      <c r="E113" s="8">
        <v>4.8</v>
      </c>
      <c r="F113" s="8">
        <v>4.55</v>
      </c>
      <c r="G113" s="8">
        <v>5.5</v>
      </c>
      <c r="H113" s="8">
        <v>1.8</v>
      </c>
      <c r="I113" s="8">
        <v>6.15</v>
      </c>
      <c r="J113" s="8">
        <v>8.35</v>
      </c>
      <c r="K113" s="8">
        <v>8.3249999999999993</v>
      </c>
      <c r="L113" s="8">
        <v>9.0500000000000007</v>
      </c>
      <c r="M113" s="8">
        <v>5.6</v>
      </c>
      <c r="N113" s="8"/>
      <c r="O113" s="8"/>
      <c r="P113" s="8"/>
      <c r="Q113" s="8"/>
      <c r="R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</row>
    <row r="114" spans="1:32" x14ac:dyDescent="0.2">
      <c r="A114" s="11">
        <v>2015</v>
      </c>
      <c r="B114" s="8">
        <v>8.3249999999999993</v>
      </c>
      <c r="C114" s="8">
        <v>8.1999999999999993</v>
      </c>
      <c r="D114" s="8">
        <v>7.1</v>
      </c>
      <c r="E114" s="8">
        <v>7.5</v>
      </c>
      <c r="F114" s="8">
        <v>5.9500000000000011</v>
      </c>
      <c r="G114" s="8">
        <v>6.6</v>
      </c>
      <c r="H114" s="8">
        <v>5.8000000000000007</v>
      </c>
      <c r="I114" s="8">
        <v>5.35</v>
      </c>
      <c r="J114" s="8">
        <v>9.65</v>
      </c>
      <c r="K114" s="8">
        <v>6.6999999999999993</v>
      </c>
      <c r="L114" s="8">
        <v>8.2750000000000004</v>
      </c>
      <c r="M114" s="8">
        <v>8.5500000000000007</v>
      </c>
      <c r="N114" s="8"/>
      <c r="O114" s="8"/>
      <c r="P114" s="8"/>
      <c r="Q114" s="8"/>
      <c r="R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</row>
    <row r="115" spans="1:32" x14ac:dyDescent="0.2">
      <c r="A115" s="11">
        <v>2015</v>
      </c>
      <c r="B115" s="8">
        <v>9.3249999999999993</v>
      </c>
      <c r="C115" s="8">
        <v>8.6999999999999993</v>
      </c>
      <c r="D115" s="8">
        <v>7.5</v>
      </c>
      <c r="E115" s="8">
        <v>7.6</v>
      </c>
      <c r="F115" s="8">
        <v>6.9</v>
      </c>
      <c r="G115" s="8">
        <v>6.65</v>
      </c>
      <c r="H115" s="8">
        <v>3.85</v>
      </c>
      <c r="I115" s="8">
        <v>4.95</v>
      </c>
      <c r="J115" s="8">
        <v>9.3000000000000007</v>
      </c>
      <c r="K115" s="8">
        <v>9.875</v>
      </c>
      <c r="L115" s="8">
        <v>9.75</v>
      </c>
      <c r="M115" s="8">
        <v>6.4</v>
      </c>
      <c r="N115" s="8"/>
      <c r="O115" s="8"/>
      <c r="P115" s="8"/>
      <c r="Q115" s="8"/>
      <c r="R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</row>
    <row r="116" spans="1:32" x14ac:dyDescent="0.2">
      <c r="A116" s="11">
        <v>2015</v>
      </c>
      <c r="B116" s="8">
        <v>7.2250000000000005</v>
      </c>
      <c r="C116" s="8">
        <v>7.4500000000000011</v>
      </c>
      <c r="D116" s="8">
        <v>8.4499999999999993</v>
      </c>
      <c r="E116" s="8">
        <v>5.3999999999999995</v>
      </c>
      <c r="F116" s="8">
        <v>8.85</v>
      </c>
      <c r="G116" s="8">
        <v>6.75</v>
      </c>
      <c r="H116" s="8">
        <v>4.8</v>
      </c>
      <c r="I116" s="8">
        <v>3.6</v>
      </c>
      <c r="J116" s="8">
        <v>7.25</v>
      </c>
      <c r="K116" s="8">
        <v>8.4749999999999996</v>
      </c>
      <c r="L116" s="8">
        <v>9.3250000000000011</v>
      </c>
      <c r="M116" s="8">
        <v>7.3000000000000007</v>
      </c>
      <c r="N116" s="8"/>
      <c r="O116" s="8"/>
      <c r="P116" s="8"/>
      <c r="Q116" s="8"/>
      <c r="R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</row>
    <row r="117" spans="1:32" x14ac:dyDescent="0.2">
      <c r="A117" s="11">
        <v>2015</v>
      </c>
      <c r="B117" s="8">
        <v>7.8500000000000005</v>
      </c>
      <c r="C117" s="8">
        <v>8.5500000000000007</v>
      </c>
      <c r="D117" s="8">
        <v>6.9</v>
      </c>
      <c r="E117" s="8">
        <v>9.8000000000000007</v>
      </c>
      <c r="F117" s="8">
        <v>9.75</v>
      </c>
      <c r="G117" s="8">
        <v>2.4</v>
      </c>
      <c r="H117" s="8">
        <v>5.05</v>
      </c>
      <c r="I117" s="8">
        <v>6.2</v>
      </c>
      <c r="J117" s="8">
        <v>5.5</v>
      </c>
      <c r="K117" s="8">
        <v>8.625</v>
      </c>
      <c r="L117" s="8">
        <v>3.7250000000000001</v>
      </c>
      <c r="M117" s="8">
        <v>5.95</v>
      </c>
      <c r="N117" s="8"/>
      <c r="O117" s="8"/>
      <c r="P117" s="8"/>
      <c r="Q117" s="8"/>
      <c r="R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</row>
    <row r="118" spans="1:32" x14ac:dyDescent="0.2">
      <c r="A118" s="11">
        <v>2015</v>
      </c>
      <c r="B118" s="8">
        <v>7.9750000000000005</v>
      </c>
      <c r="C118" s="8">
        <v>8.9</v>
      </c>
      <c r="D118" s="8">
        <v>6.6</v>
      </c>
      <c r="E118" s="8">
        <v>9.1999999999999993</v>
      </c>
      <c r="F118" s="8">
        <v>9.4</v>
      </c>
      <c r="G118" s="8">
        <v>5.7</v>
      </c>
      <c r="H118" s="8">
        <v>6.25</v>
      </c>
      <c r="I118" s="8">
        <v>8.25</v>
      </c>
      <c r="J118" s="8">
        <v>5.85</v>
      </c>
      <c r="K118" s="8">
        <v>9.1750000000000007</v>
      </c>
      <c r="L118" s="8">
        <v>8.3000000000000007</v>
      </c>
      <c r="M118" s="8">
        <v>4.6500000000000004</v>
      </c>
      <c r="N118" s="8"/>
      <c r="O118" s="8"/>
      <c r="P118" s="8"/>
      <c r="Q118" s="8"/>
      <c r="R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</row>
    <row r="119" spans="1:32" x14ac:dyDescent="0.2">
      <c r="A119" s="11">
        <v>2015</v>
      </c>
      <c r="B119" s="8">
        <v>8.5500000000000007</v>
      </c>
      <c r="C119" s="8">
        <v>8.15</v>
      </c>
      <c r="D119" s="8">
        <v>7.3</v>
      </c>
      <c r="E119" s="8">
        <v>8.75</v>
      </c>
      <c r="F119" s="8">
        <v>8.8000000000000007</v>
      </c>
      <c r="G119" s="8">
        <v>6.35</v>
      </c>
      <c r="H119" s="8">
        <v>7.3500000000000005</v>
      </c>
      <c r="I119" s="8">
        <v>6.1499999999999995</v>
      </c>
      <c r="J119" s="8">
        <v>8.3000000000000007</v>
      </c>
      <c r="K119" s="8">
        <v>9.4749999999999996</v>
      </c>
      <c r="L119" s="8">
        <v>6.85</v>
      </c>
      <c r="M119" s="8">
        <v>4.3500000000000005</v>
      </c>
      <c r="N119" s="8"/>
      <c r="O119" s="8"/>
      <c r="P119" s="8"/>
      <c r="Q119" s="8"/>
      <c r="R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</row>
    <row r="120" spans="1:32" x14ac:dyDescent="0.2">
      <c r="A120" s="11">
        <v>2015</v>
      </c>
      <c r="B120" s="8">
        <v>7.15</v>
      </c>
      <c r="C120" s="8">
        <v>8.0500000000000007</v>
      </c>
      <c r="D120" s="8">
        <v>8</v>
      </c>
      <c r="E120" s="8">
        <v>8.1</v>
      </c>
      <c r="F120" s="8">
        <v>8</v>
      </c>
      <c r="G120" s="8">
        <v>6.95</v>
      </c>
      <c r="H120" s="8">
        <v>7.35</v>
      </c>
      <c r="I120" s="8">
        <v>3.95</v>
      </c>
      <c r="J120" s="8">
        <v>8</v>
      </c>
      <c r="K120" s="8">
        <v>8.5749999999999993</v>
      </c>
      <c r="L120" s="8">
        <v>5.4499999999999993</v>
      </c>
      <c r="M120" s="8">
        <v>9.0500000000000007</v>
      </c>
      <c r="N120" s="8"/>
      <c r="O120" s="8"/>
      <c r="P120" s="8"/>
      <c r="Q120" s="8"/>
      <c r="R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</row>
    <row r="121" spans="1:32" x14ac:dyDescent="0.2">
      <c r="A121" s="11">
        <v>2015</v>
      </c>
      <c r="B121" s="8">
        <v>6.9500000000000011</v>
      </c>
      <c r="C121" s="8">
        <v>7.95</v>
      </c>
      <c r="D121" s="8">
        <v>5.45</v>
      </c>
      <c r="E121" s="8">
        <v>7.25</v>
      </c>
      <c r="F121" s="8">
        <v>5.6000000000000005</v>
      </c>
      <c r="G121" s="8">
        <v>4.05</v>
      </c>
      <c r="H121" s="8">
        <v>6.85</v>
      </c>
      <c r="I121" s="8">
        <v>5</v>
      </c>
      <c r="J121" s="8">
        <v>7.2000000000000011</v>
      </c>
      <c r="K121" s="8">
        <v>9.5250000000000004</v>
      </c>
      <c r="L121" s="8">
        <v>5.8250000000000002</v>
      </c>
      <c r="M121" s="8">
        <v>8.5</v>
      </c>
      <c r="N121" s="8"/>
      <c r="O121" s="8"/>
      <c r="P121" s="8"/>
      <c r="Q121" s="8"/>
      <c r="R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</row>
    <row r="122" spans="1:32" x14ac:dyDescent="0.2">
      <c r="A122" s="11">
        <v>2015</v>
      </c>
      <c r="B122" s="8">
        <v>7.2750000000000004</v>
      </c>
      <c r="C122" s="8">
        <v>4.45</v>
      </c>
      <c r="D122" s="8">
        <v>4.4000000000000004</v>
      </c>
      <c r="E122" s="8">
        <v>8.5</v>
      </c>
      <c r="F122" s="8">
        <v>7.0500000000000007</v>
      </c>
      <c r="G122" s="8">
        <v>3.8499999999999996</v>
      </c>
      <c r="H122" s="8">
        <v>5.75</v>
      </c>
      <c r="I122" s="8">
        <v>7.45</v>
      </c>
      <c r="J122" s="8">
        <v>4.6000000000000005</v>
      </c>
      <c r="K122" s="8">
        <v>9.6750000000000007</v>
      </c>
      <c r="L122" s="8">
        <v>9.8500000000000014</v>
      </c>
      <c r="M122" s="8">
        <v>9.5500000000000007</v>
      </c>
      <c r="N122" s="8"/>
      <c r="O122" s="8"/>
      <c r="P122" s="8"/>
      <c r="Q122" s="8"/>
      <c r="R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</row>
    <row r="123" spans="1:32" x14ac:dyDescent="0.2">
      <c r="A123" s="11">
        <v>2015</v>
      </c>
      <c r="B123" s="8">
        <v>7.0250000000000004</v>
      </c>
      <c r="C123" s="8"/>
      <c r="D123" s="8">
        <v>9.9</v>
      </c>
      <c r="E123" s="8">
        <v>3.45</v>
      </c>
      <c r="F123" s="8">
        <v>7.5500000000000007</v>
      </c>
      <c r="G123" s="8">
        <v>3.35</v>
      </c>
      <c r="H123" s="8">
        <v>3.5</v>
      </c>
      <c r="I123" s="8">
        <v>3.75</v>
      </c>
      <c r="J123" s="8">
        <v>9.4499999999999993</v>
      </c>
      <c r="K123" s="8">
        <v>9.6499999999999986</v>
      </c>
      <c r="L123" s="8">
        <v>9.875</v>
      </c>
      <c r="M123" s="8">
        <v>9.25</v>
      </c>
      <c r="N123" s="8"/>
      <c r="O123" s="8"/>
      <c r="P123" s="8"/>
      <c r="Q123" s="8"/>
      <c r="R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</row>
    <row r="124" spans="1:32" x14ac:dyDescent="0.2">
      <c r="A124" s="11">
        <v>2015</v>
      </c>
      <c r="B124" s="8">
        <v>9.5500000000000007</v>
      </c>
      <c r="C124" s="8"/>
      <c r="D124" s="8">
        <v>9.5</v>
      </c>
      <c r="E124" s="8">
        <v>7.5500000000000007</v>
      </c>
      <c r="F124" s="8">
        <v>5.3</v>
      </c>
      <c r="G124" s="8">
        <v>4</v>
      </c>
      <c r="H124" s="8">
        <v>5.4</v>
      </c>
      <c r="I124" s="8">
        <v>6.5000000000000009</v>
      </c>
      <c r="J124" s="8">
        <v>6.4</v>
      </c>
      <c r="K124" s="8">
        <v>8.375</v>
      </c>
      <c r="L124" s="8">
        <v>9.65</v>
      </c>
      <c r="M124" s="8">
        <v>9.25</v>
      </c>
      <c r="N124" s="8"/>
      <c r="O124" s="8"/>
      <c r="P124" s="8"/>
      <c r="Q124" s="8"/>
      <c r="R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</row>
    <row r="125" spans="1:32" x14ac:dyDescent="0.2">
      <c r="A125" s="11">
        <v>2015</v>
      </c>
      <c r="B125" s="8">
        <v>8.625</v>
      </c>
      <c r="C125" s="8"/>
      <c r="D125" s="8">
        <v>7.65</v>
      </c>
      <c r="E125" s="8"/>
      <c r="F125" s="8">
        <v>10.25</v>
      </c>
      <c r="G125" s="8"/>
      <c r="H125" s="8">
        <v>4.45</v>
      </c>
      <c r="I125" s="8">
        <v>5.3</v>
      </c>
      <c r="J125" s="8"/>
      <c r="K125" s="8">
        <v>9.375</v>
      </c>
      <c r="L125" s="8"/>
      <c r="M125" s="8">
        <v>8.9</v>
      </c>
      <c r="N125" s="8"/>
      <c r="O125" s="8"/>
      <c r="P125" s="8"/>
      <c r="Q125" s="8"/>
      <c r="R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</row>
    <row r="126" spans="1:32" x14ac:dyDescent="0.2">
      <c r="A126" s="11">
        <v>2016</v>
      </c>
      <c r="B126" s="8">
        <v>9.3874999999999993</v>
      </c>
      <c r="C126" s="8">
        <v>7.15</v>
      </c>
      <c r="D126" s="8">
        <v>7.6750000000000007</v>
      </c>
      <c r="E126" s="8">
        <v>9.9749999999999996</v>
      </c>
      <c r="F126" s="8">
        <v>2.1999999999999997</v>
      </c>
      <c r="G126" s="8">
        <v>3.0500000000000003</v>
      </c>
      <c r="H126" s="8">
        <v>3.25</v>
      </c>
      <c r="I126" s="8">
        <v>2.2749999999999999</v>
      </c>
      <c r="J126" s="8">
        <v>1.4000000000000001</v>
      </c>
      <c r="K126" s="8">
        <v>1.4375</v>
      </c>
      <c r="L126" s="8">
        <v>8.5749999999999993</v>
      </c>
      <c r="M126" s="8">
        <v>8.8249999999999993</v>
      </c>
      <c r="N126" s="8"/>
      <c r="O126" s="8"/>
      <c r="P126" s="8"/>
      <c r="Q126" s="8"/>
      <c r="R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</row>
    <row r="127" spans="1:32" x14ac:dyDescent="0.2">
      <c r="A127" s="11">
        <v>2016</v>
      </c>
      <c r="B127" s="8">
        <v>9.2125000000000004</v>
      </c>
      <c r="C127" s="8">
        <v>9.3250000000000011</v>
      </c>
      <c r="D127" s="8">
        <v>8.7249999999999996</v>
      </c>
      <c r="E127" s="8">
        <v>2.35</v>
      </c>
      <c r="F127" s="8">
        <v>7.3750000000000009</v>
      </c>
      <c r="G127" s="8">
        <v>2.0499999999999998</v>
      </c>
      <c r="H127" s="8">
        <v>4.4000000000000004</v>
      </c>
      <c r="I127" s="8">
        <v>0.05</v>
      </c>
      <c r="J127" s="8">
        <v>7.5250000000000004</v>
      </c>
      <c r="K127" s="8">
        <v>4.9375</v>
      </c>
      <c r="L127" s="8">
        <v>9.0124999999999993</v>
      </c>
      <c r="M127" s="8">
        <v>9.5250000000000004</v>
      </c>
      <c r="N127" s="8"/>
      <c r="O127" s="8"/>
      <c r="P127" s="8"/>
      <c r="Q127" s="8"/>
      <c r="R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</row>
    <row r="128" spans="1:32" x14ac:dyDescent="0.2">
      <c r="A128" s="11">
        <v>2016</v>
      </c>
      <c r="B128" s="8">
        <v>9.875</v>
      </c>
      <c r="C128" s="8">
        <v>8.5249999999999986</v>
      </c>
      <c r="D128" s="8">
        <v>7.5750000000000002</v>
      </c>
      <c r="E128" s="8">
        <v>5.4749999999999996</v>
      </c>
      <c r="F128" s="8">
        <v>6.3250000000000002</v>
      </c>
      <c r="G128" s="8">
        <v>4.8000000000000007</v>
      </c>
      <c r="H128" s="8">
        <v>5.2249999999999996</v>
      </c>
      <c r="I128" s="8">
        <v>2.1500000000000004</v>
      </c>
      <c r="J128" s="8">
        <v>6.15</v>
      </c>
      <c r="K128" s="8">
        <v>5.4625000000000004</v>
      </c>
      <c r="L128" s="8">
        <v>9.4375</v>
      </c>
      <c r="M128" s="8">
        <v>9.4250000000000007</v>
      </c>
      <c r="N128" s="8"/>
      <c r="O128" s="8"/>
      <c r="P128" s="8"/>
      <c r="Q128" s="8"/>
      <c r="R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</row>
    <row r="129" spans="1:32" x14ac:dyDescent="0.2">
      <c r="A129" s="11">
        <v>2016</v>
      </c>
      <c r="B129" s="8">
        <v>9.3374999999999986</v>
      </c>
      <c r="C129" s="8">
        <v>7.9750000000000005</v>
      </c>
      <c r="D129" s="8">
        <v>8.0500000000000007</v>
      </c>
      <c r="E129" s="8">
        <v>6.6750000000000007</v>
      </c>
      <c r="F129" s="8">
        <v>9.1000000000000014</v>
      </c>
      <c r="G129" s="8">
        <v>6.2249999999999996</v>
      </c>
      <c r="H129" s="8">
        <v>6.45</v>
      </c>
      <c r="I129" s="8">
        <v>6.9749999999999996</v>
      </c>
      <c r="J129" s="8">
        <v>2.375</v>
      </c>
      <c r="K129" s="8">
        <v>8.1374999999999993</v>
      </c>
      <c r="L129" s="8">
        <v>8.0875000000000004</v>
      </c>
      <c r="M129" s="8">
        <v>9.9500000000000011</v>
      </c>
      <c r="N129" s="8"/>
      <c r="O129" s="8"/>
      <c r="P129" s="8"/>
      <c r="Q129" s="8"/>
      <c r="R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</row>
    <row r="130" spans="1:32" x14ac:dyDescent="0.2">
      <c r="A130" s="11">
        <v>2016</v>
      </c>
      <c r="B130" s="8">
        <v>9.4875000000000007</v>
      </c>
      <c r="C130" s="8">
        <v>9.0500000000000007</v>
      </c>
      <c r="D130" s="8">
        <v>8.4499999999999993</v>
      </c>
      <c r="E130" s="8">
        <v>8.75</v>
      </c>
      <c r="F130" s="8">
        <v>9.3000000000000007</v>
      </c>
      <c r="G130" s="8">
        <v>4.2</v>
      </c>
      <c r="H130" s="8">
        <v>8.4250000000000007</v>
      </c>
      <c r="I130" s="8">
        <v>6.9</v>
      </c>
      <c r="J130" s="8">
        <v>8.625</v>
      </c>
      <c r="K130" s="8">
        <v>8.3000000000000007</v>
      </c>
      <c r="L130" s="8">
        <v>5.7375000000000007</v>
      </c>
      <c r="M130" s="8">
        <v>9.9000000000000021</v>
      </c>
      <c r="N130" s="8"/>
      <c r="O130" s="8"/>
      <c r="P130" s="8"/>
      <c r="Q130" s="8"/>
      <c r="R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</row>
    <row r="131" spans="1:32" x14ac:dyDescent="0.2">
      <c r="A131" s="11">
        <v>2016</v>
      </c>
      <c r="B131" s="8">
        <v>9.0124999999999993</v>
      </c>
      <c r="C131" s="8">
        <v>9.1750000000000007</v>
      </c>
      <c r="D131" s="8">
        <v>8.75</v>
      </c>
      <c r="E131" s="8">
        <v>6.6000000000000005</v>
      </c>
      <c r="F131" s="8">
        <v>2.5249999999999999</v>
      </c>
      <c r="G131" s="8">
        <v>4.8250000000000002</v>
      </c>
      <c r="H131" s="8">
        <v>4.625</v>
      </c>
      <c r="I131" s="8">
        <v>2.4500000000000002</v>
      </c>
      <c r="J131" s="8">
        <v>6.25</v>
      </c>
      <c r="K131" s="8">
        <v>8.5625</v>
      </c>
      <c r="L131" s="8">
        <v>9.0374999999999996</v>
      </c>
      <c r="M131" s="8">
        <v>9.8000000000000007</v>
      </c>
      <c r="N131" s="8"/>
      <c r="O131" s="8"/>
      <c r="P131" s="8"/>
      <c r="Q131" s="8"/>
      <c r="R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</row>
    <row r="132" spans="1:32" x14ac:dyDescent="0.2">
      <c r="A132" s="11">
        <v>2016</v>
      </c>
      <c r="B132" s="8">
        <v>8.7875000000000014</v>
      </c>
      <c r="C132" s="8">
        <v>8.2249999999999996</v>
      </c>
      <c r="D132" s="8">
        <v>9.8000000000000007</v>
      </c>
      <c r="E132" s="8">
        <v>9.5500000000000007</v>
      </c>
      <c r="F132" s="8">
        <v>8.8500000000000014</v>
      </c>
      <c r="G132" s="8">
        <v>3.5249999999999999</v>
      </c>
      <c r="H132" s="8">
        <v>6.1999999999999993</v>
      </c>
      <c r="I132" s="8">
        <v>3.6</v>
      </c>
      <c r="J132" s="8">
        <v>7.0749999999999993</v>
      </c>
      <c r="K132" s="8">
        <v>6.875</v>
      </c>
      <c r="L132" s="8">
        <v>9.2750000000000004</v>
      </c>
      <c r="M132" s="8">
        <v>9.7000000000000011</v>
      </c>
      <c r="N132" s="8"/>
      <c r="O132" s="8"/>
      <c r="P132" s="8"/>
      <c r="Q132" s="8"/>
      <c r="R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</row>
    <row r="133" spans="1:32" x14ac:dyDescent="0.2">
      <c r="A133" s="11">
        <v>2016</v>
      </c>
      <c r="B133" s="8">
        <v>8.3000000000000007</v>
      </c>
      <c r="C133" s="8">
        <v>8.1999999999999993</v>
      </c>
      <c r="D133" s="8">
        <v>9.9749999999999996</v>
      </c>
      <c r="E133" s="8">
        <v>9</v>
      </c>
      <c r="F133" s="8">
        <v>4.3250000000000002</v>
      </c>
      <c r="G133" s="8">
        <v>2.75</v>
      </c>
      <c r="H133" s="8">
        <v>7.8</v>
      </c>
      <c r="I133" s="8">
        <v>6.8</v>
      </c>
      <c r="J133" s="8">
        <v>6.8250000000000002</v>
      </c>
      <c r="K133" s="8">
        <v>7.8375000000000004</v>
      </c>
      <c r="L133" s="8">
        <v>8.6125000000000007</v>
      </c>
      <c r="M133" s="8">
        <v>9.625</v>
      </c>
      <c r="N133" s="8"/>
      <c r="O133" s="8"/>
      <c r="P133" s="8"/>
      <c r="Q133" s="8"/>
      <c r="R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</row>
    <row r="134" spans="1:32" x14ac:dyDescent="0.2">
      <c r="A134" s="11">
        <v>2016</v>
      </c>
      <c r="B134" s="8">
        <v>9.7250000000000014</v>
      </c>
      <c r="C134" s="8">
        <v>9.3250000000000011</v>
      </c>
      <c r="D134" s="8">
        <v>9.85</v>
      </c>
      <c r="E134" s="8">
        <v>5.9250000000000007</v>
      </c>
      <c r="F134" s="8">
        <v>8.85</v>
      </c>
      <c r="G134" s="8">
        <v>2.0249999999999999</v>
      </c>
      <c r="H134" s="8">
        <v>3.0750000000000002</v>
      </c>
      <c r="I134" s="8">
        <v>0.15000000000000002</v>
      </c>
      <c r="J134" s="8">
        <v>7.85</v>
      </c>
      <c r="K134" s="8">
        <v>8.6125000000000007</v>
      </c>
      <c r="L134" s="8">
        <v>9.4124999999999996</v>
      </c>
      <c r="M134" s="8">
        <v>8.9250000000000007</v>
      </c>
      <c r="N134" s="8"/>
      <c r="O134" s="8"/>
      <c r="P134" s="8"/>
      <c r="Q134" s="8"/>
      <c r="R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</row>
    <row r="135" spans="1:32" x14ac:dyDescent="0.2">
      <c r="A135" s="11">
        <v>2016</v>
      </c>
      <c r="B135" s="8">
        <v>9.125</v>
      </c>
      <c r="C135" s="8">
        <v>9.25</v>
      </c>
      <c r="D135" s="8">
        <v>9.0250000000000004</v>
      </c>
      <c r="E135" s="8">
        <v>9.4749999999999996</v>
      </c>
      <c r="F135" s="8">
        <v>2.9750000000000001</v>
      </c>
      <c r="G135" s="8">
        <v>1.825</v>
      </c>
      <c r="H135" s="8">
        <v>7.6750000000000007</v>
      </c>
      <c r="I135" s="8">
        <v>7.125</v>
      </c>
      <c r="J135" s="8">
        <v>3.8500000000000005</v>
      </c>
      <c r="K135" s="8">
        <v>4.8499999999999996</v>
      </c>
      <c r="L135" s="8">
        <v>9.125</v>
      </c>
      <c r="M135" s="8">
        <v>8.65</v>
      </c>
      <c r="N135" s="8"/>
      <c r="O135" s="8"/>
      <c r="P135" s="8"/>
      <c r="Q135" s="8"/>
      <c r="R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</row>
    <row r="136" spans="1:32" x14ac:dyDescent="0.2">
      <c r="A136" s="11">
        <v>2016</v>
      </c>
      <c r="B136" s="8">
        <v>8.6624999999999996</v>
      </c>
      <c r="C136" s="8">
        <v>9.1</v>
      </c>
      <c r="D136" s="8">
        <v>8.65</v>
      </c>
      <c r="E136" s="8">
        <v>7.6</v>
      </c>
      <c r="F136" s="8">
        <v>6.7249999999999996</v>
      </c>
      <c r="G136" s="8">
        <v>3.05</v>
      </c>
      <c r="H136" s="8">
        <v>8.0749999999999993</v>
      </c>
      <c r="I136" s="8">
        <v>8.2999999999999989</v>
      </c>
      <c r="J136" s="8">
        <v>7.3500000000000014</v>
      </c>
      <c r="K136" s="8">
        <v>1.0125</v>
      </c>
      <c r="L136" s="8">
        <v>7.3</v>
      </c>
      <c r="M136" s="8">
        <v>8.8000000000000007</v>
      </c>
      <c r="N136" s="8"/>
      <c r="O136" s="8"/>
      <c r="P136" s="8"/>
      <c r="Q136" s="8"/>
      <c r="R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</row>
    <row r="137" spans="1:32" x14ac:dyDescent="0.2">
      <c r="A137" s="11">
        <v>2016</v>
      </c>
      <c r="B137" s="8">
        <v>9.1500000000000021</v>
      </c>
      <c r="C137" s="8">
        <v>9.5749999999999993</v>
      </c>
      <c r="D137" s="8">
        <v>9.4250000000000007</v>
      </c>
      <c r="E137" s="8">
        <v>8.6</v>
      </c>
      <c r="F137" s="8">
        <v>7.25</v>
      </c>
      <c r="G137" s="8">
        <v>3.5249999999999999</v>
      </c>
      <c r="H137" s="8">
        <v>5.125</v>
      </c>
      <c r="I137" s="8">
        <v>1.6500000000000001</v>
      </c>
      <c r="J137" s="8">
        <v>5.85</v>
      </c>
      <c r="K137" s="8">
        <v>8.1750000000000007</v>
      </c>
      <c r="L137" s="8">
        <v>6.5250000000000004</v>
      </c>
      <c r="M137" s="8">
        <v>7.1000000000000005</v>
      </c>
      <c r="N137" s="8"/>
      <c r="O137" s="8"/>
      <c r="P137" s="8"/>
      <c r="Q137" s="8"/>
      <c r="R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</row>
    <row r="138" spans="1:32" x14ac:dyDescent="0.2">
      <c r="A138" s="11">
        <v>2016</v>
      </c>
      <c r="B138" s="8">
        <v>8.9749999999999996</v>
      </c>
      <c r="C138" s="8">
        <v>2.4750000000000001</v>
      </c>
      <c r="D138" s="8">
        <v>9.0750000000000011</v>
      </c>
      <c r="E138" s="8">
        <v>7.1000000000000005</v>
      </c>
      <c r="F138" s="8">
        <v>6.95</v>
      </c>
      <c r="G138" s="8">
        <v>5.7000000000000011</v>
      </c>
      <c r="H138" s="8">
        <v>5.5500000000000007</v>
      </c>
      <c r="I138" s="8">
        <v>4.1749999999999998</v>
      </c>
      <c r="J138" s="8">
        <v>8.7750000000000004</v>
      </c>
      <c r="K138" s="8">
        <v>8.7875000000000014</v>
      </c>
      <c r="L138" s="8">
        <v>8.6374999999999993</v>
      </c>
      <c r="M138" s="8">
        <v>1.85</v>
      </c>
      <c r="N138" s="8"/>
      <c r="O138" s="8"/>
      <c r="P138" s="8"/>
      <c r="Q138" s="8"/>
      <c r="R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</row>
    <row r="139" spans="1:32" x14ac:dyDescent="0.2">
      <c r="A139" s="11">
        <v>2016</v>
      </c>
      <c r="B139" s="8">
        <v>7.2249999999999996</v>
      </c>
      <c r="C139" s="8">
        <v>9.8000000000000007</v>
      </c>
      <c r="D139" s="8">
        <v>8.6000000000000014</v>
      </c>
      <c r="E139" s="8">
        <v>7.7</v>
      </c>
      <c r="F139" s="8">
        <v>7.875</v>
      </c>
      <c r="G139" s="8">
        <v>5.4250000000000007</v>
      </c>
      <c r="H139" s="8">
        <v>8.0500000000000007</v>
      </c>
      <c r="I139" s="8">
        <v>5.2000000000000011</v>
      </c>
      <c r="J139" s="8">
        <v>6.5</v>
      </c>
      <c r="K139" s="8">
        <v>8.375</v>
      </c>
      <c r="L139" s="8">
        <v>9.4499999999999993</v>
      </c>
      <c r="M139" s="8">
        <v>7.5</v>
      </c>
      <c r="N139" s="8"/>
      <c r="O139" s="8"/>
      <c r="P139" s="8"/>
      <c r="Q139" s="8"/>
      <c r="R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</row>
    <row r="140" spans="1:32" x14ac:dyDescent="0.2">
      <c r="A140" s="11">
        <v>2016</v>
      </c>
      <c r="B140" s="8">
        <v>8.6499999999999986</v>
      </c>
      <c r="C140" s="8">
        <v>6.25</v>
      </c>
      <c r="D140" s="8">
        <v>9.625</v>
      </c>
      <c r="E140" s="8">
        <v>9.3500000000000014</v>
      </c>
      <c r="F140" s="8">
        <v>9.875</v>
      </c>
      <c r="G140" s="8">
        <v>5.3500000000000005</v>
      </c>
      <c r="H140" s="8">
        <v>9.375</v>
      </c>
      <c r="I140" s="8">
        <v>1.4000000000000001</v>
      </c>
      <c r="J140" s="8">
        <v>9.2749999999999986</v>
      </c>
      <c r="K140" s="8">
        <v>8.1750000000000007</v>
      </c>
      <c r="L140" s="8">
        <v>9.3500000000000014</v>
      </c>
      <c r="M140" s="8">
        <v>1.875</v>
      </c>
    </row>
    <row r="141" spans="1:32" x14ac:dyDescent="0.2">
      <c r="A141" s="11">
        <v>2016</v>
      </c>
      <c r="B141" s="8">
        <v>9.3875000000000011</v>
      </c>
      <c r="C141" s="8">
        <v>7.0500000000000007</v>
      </c>
      <c r="D141" s="8">
        <v>8.6750000000000007</v>
      </c>
      <c r="E141" s="8">
        <v>8.3000000000000007</v>
      </c>
      <c r="F141" s="8">
        <v>10.025</v>
      </c>
      <c r="G141" s="8">
        <v>6.125</v>
      </c>
      <c r="H141" s="8">
        <v>5.55</v>
      </c>
      <c r="I141" s="8">
        <v>3.45</v>
      </c>
      <c r="J141" s="8">
        <v>6.75</v>
      </c>
      <c r="K141" s="8">
        <v>8.1750000000000007</v>
      </c>
      <c r="L141" s="8">
        <v>9.375</v>
      </c>
      <c r="M141" s="8">
        <v>5.35</v>
      </c>
    </row>
    <row r="142" spans="1:32" x14ac:dyDescent="0.2">
      <c r="A142" s="11">
        <v>2016</v>
      </c>
      <c r="B142" s="8">
        <v>9.3249999999999993</v>
      </c>
      <c r="C142" s="8">
        <v>8.3000000000000007</v>
      </c>
      <c r="D142" s="8">
        <v>6.375</v>
      </c>
      <c r="E142" s="8">
        <v>9.1750000000000007</v>
      </c>
      <c r="F142" s="8">
        <v>9.35</v>
      </c>
      <c r="G142" s="8">
        <v>4.1750000000000007</v>
      </c>
      <c r="H142" s="8">
        <v>5.6000000000000005</v>
      </c>
      <c r="I142" s="8">
        <v>5.2</v>
      </c>
      <c r="J142" s="8">
        <v>5.65</v>
      </c>
      <c r="K142" s="8">
        <v>9.9375</v>
      </c>
      <c r="L142" s="8">
        <v>9.0375000000000014</v>
      </c>
      <c r="M142" s="8">
        <v>2.0249999999999999</v>
      </c>
    </row>
    <row r="143" spans="1:32" x14ac:dyDescent="0.2">
      <c r="A143" s="11">
        <v>2016</v>
      </c>
      <c r="B143" s="8">
        <v>9.2125000000000004</v>
      </c>
      <c r="C143" s="8">
        <v>7.7000000000000011</v>
      </c>
      <c r="D143" s="8">
        <v>8.65</v>
      </c>
      <c r="E143" s="8">
        <v>7.9749999999999996</v>
      </c>
      <c r="F143" s="8">
        <v>9.6750000000000007</v>
      </c>
      <c r="G143" s="8">
        <v>7.65</v>
      </c>
      <c r="H143" s="8">
        <v>6.6</v>
      </c>
      <c r="I143" s="8">
        <v>1.875</v>
      </c>
      <c r="J143" s="8">
        <v>7.25</v>
      </c>
      <c r="K143" s="8">
        <v>9.6750000000000007</v>
      </c>
      <c r="L143" s="8">
        <v>7.875</v>
      </c>
      <c r="M143" s="8">
        <v>6.8250000000000002</v>
      </c>
    </row>
    <row r="144" spans="1:32" x14ac:dyDescent="0.2">
      <c r="A144" s="11">
        <v>2016</v>
      </c>
      <c r="B144" s="8">
        <v>8.8875000000000011</v>
      </c>
      <c r="C144" s="8">
        <v>9.5500000000000007</v>
      </c>
      <c r="D144" s="8">
        <v>6.2</v>
      </c>
      <c r="E144" s="8">
        <v>6.9499999999999993</v>
      </c>
      <c r="F144" s="8">
        <v>2.2749999999999999</v>
      </c>
      <c r="G144" s="8">
        <v>3.95</v>
      </c>
      <c r="H144" s="8">
        <v>1.05</v>
      </c>
      <c r="I144" s="8">
        <v>7.4250000000000007</v>
      </c>
      <c r="J144" s="8">
        <v>7.9749999999999996</v>
      </c>
      <c r="K144" s="8">
        <v>8.1125000000000007</v>
      </c>
      <c r="L144" s="8">
        <v>8.9250000000000007</v>
      </c>
      <c r="M144" s="8">
        <v>6.8</v>
      </c>
    </row>
    <row r="145" spans="1:32" x14ac:dyDescent="0.2">
      <c r="A145" s="11">
        <v>2016</v>
      </c>
      <c r="B145" s="8">
        <v>8.3874999999999993</v>
      </c>
      <c r="C145" s="8">
        <v>8.6</v>
      </c>
      <c r="D145" s="8">
        <v>7.6499999999999995</v>
      </c>
      <c r="E145" s="8">
        <v>7.8</v>
      </c>
      <c r="F145" s="8">
        <v>4.5750000000000011</v>
      </c>
      <c r="G145" s="8">
        <v>5.85</v>
      </c>
      <c r="H145" s="8">
        <v>5.2000000000000011</v>
      </c>
      <c r="I145" s="8">
        <v>4.875</v>
      </c>
      <c r="J145" s="8">
        <v>9.5250000000000004</v>
      </c>
      <c r="K145" s="8">
        <v>6.25</v>
      </c>
      <c r="L145" s="8">
        <v>8.8874999999999993</v>
      </c>
      <c r="M145" s="8">
        <v>8.6750000000000007</v>
      </c>
      <c r="N145" s="8"/>
      <c r="O145" s="8"/>
      <c r="P145" s="8"/>
      <c r="Q145" s="8"/>
      <c r="R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</row>
    <row r="146" spans="1:32" x14ac:dyDescent="0.2">
      <c r="A146" s="11">
        <v>2016</v>
      </c>
      <c r="B146" s="8">
        <v>9.2874999999999996</v>
      </c>
      <c r="C146" s="8">
        <v>9</v>
      </c>
      <c r="D146" s="8">
        <v>6.75</v>
      </c>
      <c r="E146" s="8">
        <v>7.3</v>
      </c>
      <c r="F146" s="8">
        <v>5.2</v>
      </c>
      <c r="G146" s="8">
        <v>5.8250000000000002</v>
      </c>
      <c r="H146" s="8">
        <v>2.875</v>
      </c>
      <c r="I146" s="8">
        <v>4.3250000000000002</v>
      </c>
      <c r="J146" s="8">
        <v>8.8500000000000014</v>
      </c>
      <c r="K146" s="8">
        <v>9.8874999999999993</v>
      </c>
      <c r="L146" s="8">
        <v>9.7750000000000004</v>
      </c>
      <c r="M146" s="8">
        <v>7.15</v>
      </c>
      <c r="N146" s="8"/>
      <c r="O146" s="8"/>
      <c r="P146" s="8"/>
      <c r="Q146" s="8"/>
      <c r="R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</row>
    <row r="147" spans="1:32" x14ac:dyDescent="0.2">
      <c r="A147" s="11">
        <v>2016</v>
      </c>
      <c r="B147" s="8">
        <v>7.0375000000000005</v>
      </c>
      <c r="C147" s="8">
        <v>8.5750000000000011</v>
      </c>
      <c r="D147" s="8">
        <v>8.2749999999999986</v>
      </c>
      <c r="E147" s="8">
        <v>7.25</v>
      </c>
      <c r="F147" s="8">
        <v>8.3249999999999993</v>
      </c>
      <c r="G147" s="8">
        <v>5.6750000000000007</v>
      </c>
      <c r="H147" s="8">
        <v>2.4</v>
      </c>
      <c r="I147" s="8">
        <v>1.8</v>
      </c>
      <c r="J147" s="8">
        <v>6.0750000000000002</v>
      </c>
      <c r="K147" s="8">
        <v>8.3374999999999986</v>
      </c>
      <c r="L147" s="8">
        <v>9.2625000000000011</v>
      </c>
      <c r="M147" s="8">
        <v>7.2000000000000011</v>
      </c>
      <c r="N147" s="8"/>
      <c r="O147" s="8"/>
      <c r="P147" s="8"/>
      <c r="Q147" s="8"/>
      <c r="R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</row>
    <row r="148" spans="1:32" x14ac:dyDescent="0.2">
      <c r="A148" s="11">
        <v>2016</v>
      </c>
      <c r="B148" s="8">
        <v>7.5750000000000011</v>
      </c>
      <c r="C148" s="8">
        <v>8.625</v>
      </c>
      <c r="D148" s="8">
        <v>6.0500000000000007</v>
      </c>
      <c r="E148" s="8">
        <v>9.4</v>
      </c>
      <c r="F148" s="8">
        <v>9.625</v>
      </c>
      <c r="G148" s="8">
        <v>1.2</v>
      </c>
      <c r="H148" s="8">
        <v>3.3250000000000002</v>
      </c>
      <c r="I148" s="8">
        <v>5.0999999999999996</v>
      </c>
      <c r="J148" s="8">
        <v>6.75</v>
      </c>
      <c r="K148" s="8">
        <v>8.5124999999999993</v>
      </c>
      <c r="L148" s="8">
        <v>2.7625000000000002</v>
      </c>
      <c r="M148" s="8">
        <v>5.125</v>
      </c>
      <c r="N148" s="8"/>
      <c r="O148" s="8"/>
      <c r="P148" s="8"/>
      <c r="Q148" s="8"/>
      <c r="R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</row>
    <row r="149" spans="1:32" x14ac:dyDescent="0.2">
      <c r="A149" s="11">
        <v>2016</v>
      </c>
      <c r="B149" s="8">
        <v>7.8125</v>
      </c>
      <c r="C149" s="8">
        <v>9.1999999999999993</v>
      </c>
      <c r="D149" s="8">
        <v>6.3</v>
      </c>
      <c r="E149" s="8">
        <v>9.1499999999999986</v>
      </c>
      <c r="F149" s="8">
        <v>9.1000000000000014</v>
      </c>
      <c r="G149" s="8">
        <v>4.0999999999999996</v>
      </c>
      <c r="H149" s="8">
        <v>6.5250000000000004</v>
      </c>
      <c r="I149" s="8">
        <v>8.8249999999999993</v>
      </c>
      <c r="J149" s="8">
        <v>6.6749999999999998</v>
      </c>
      <c r="K149" s="8">
        <v>9.2875000000000014</v>
      </c>
      <c r="L149" s="8">
        <v>8.3000000000000007</v>
      </c>
      <c r="M149" s="8">
        <v>3.375</v>
      </c>
      <c r="N149" s="8"/>
      <c r="O149" s="8"/>
      <c r="P149" s="8"/>
      <c r="Q149" s="8"/>
      <c r="R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</row>
    <row r="150" spans="1:32" x14ac:dyDescent="0.2">
      <c r="A150" s="11">
        <v>2016</v>
      </c>
      <c r="B150" s="8">
        <v>8.4750000000000014</v>
      </c>
      <c r="C150" s="8">
        <v>9.0749999999999993</v>
      </c>
      <c r="D150" s="8">
        <v>7.55</v>
      </c>
      <c r="E150" s="8">
        <v>9.2250000000000014</v>
      </c>
      <c r="F150" s="8">
        <v>8.5</v>
      </c>
      <c r="G150" s="8">
        <v>6.5250000000000004</v>
      </c>
      <c r="H150" s="8">
        <v>6.875</v>
      </c>
      <c r="I150" s="8">
        <v>8.375</v>
      </c>
      <c r="J150" s="8">
        <v>8.5500000000000007</v>
      </c>
      <c r="K150" s="8">
        <v>9.4875000000000007</v>
      </c>
      <c r="L150" s="8">
        <v>6.6749999999999998</v>
      </c>
      <c r="M150" s="8">
        <v>2.1750000000000003</v>
      </c>
      <c r="N150" s="8"/>
      <c r="O150" s="8"/>
      <c r="P150" s="8"/>
      <c r="Q150" s="8"/>
      <c r="R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</row>
    <row r="151" spans="1:32" x14ac:dyDescent="0.2">
      <c r="A151" s="11">
        <v>2016</v>
      </c>
      <c r="B151" s="8">
        <v>7.5250000000000004</v>
      </c>
      <c r="C151" s="8">
        <v>8.0250000000000004</v>
      </c>
      <c r="D151" s="8">
        <v>8.6999999999999993</v>
      </c>
      <c r="E151" s="8">
        <v>7.9</v>
      </c>
      <c r="F151" s="8">
        <v>7.9</v>
      </c>
      <c r="G151" s="8">
        <v>6.9250000000000007</v>
      </c>
      <c r="H151" s="8">
        <v>7.375</v>
      </c>
      <c r="I151" s="8">
        <v>5.125</v>
      </c>
      <c r="J151" s="8">
        <v>6.95</v>
      </c>
      <c r="K151" s="8">
        <v>9.0374999999999996</v>
      </c>
      <c r="L151" s="8">
        <v>5.125</v>
      </c>
      <c r="M151" s="8">
        <v>8.9250000000000007</v>
      </c>
      <c r="N151" s="8"/>
      <c r="O151" s="8"/>
      <c r="P151" s="8"/>
      <c r="Q151" s="8"/>
      <c r="R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</row>
    <row r="152" spans="1:32" x14ac:dyDescent="0.2">
      <c r="A152" s="11">
        <v>2016</v>
      </c>
      <c r="B152" s="8">
        <v>7.3750000000000009</v>
      </c>
      <c r="C152" s="8">
        <v>7.4749999999999996</v>
      </c>
      <c r="D152" s="8">
        <v>4.625</v>
      </c>
      <c r="E152" s="8">
        <v>6.8250000000000002</v>
      </c>
      <c r="F152" s="8">
        <v>7</v>
      </c>
      <c r="G152" s="8">
        <v>4.625</v>
      </c>
      <c r="H152" s="8">
        <v>7.9249999999999998</v>
      </c>
      <c r="I152" s="8">
        <v>5.35</v>
      </c>
      <c r="J152" s="8">
        <v>5.7000000000000011</v>
      </c>
      <c r="K152" s="8">
        <v>9.6625000000000014</v>
      </c>
      <c r="L152" s="8">
        <v>5.6624999999999996</v>
      </c>
      <c r="M152" s="8">
        <v>8.8500000000000014</v>
      </c>
      <c r="N152" s="8"/>
      <c r="O152" s="8"/>
      <c r="P152" s="8"/>
      <c r="Q152" s="8"/>
      <c r="R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</row>
    <row r="153" spans="1:32" x14ac:dyDescent="0.2">
      <c r="A153" s="11">
        <v>2016</v>
      </c>
      <c r="B153" s="8">
        <v>7.5125000000000002</v>
      </c>
      <c r="C153" s="8">
        <v>8.6999999999999993</v>
      </c>
      <c r="D153" s="8">
        <v>5.4</v>
      </c>
      <c r="E153" s="8">
        <v>8.6000000000000014</v>
      </c>
      <c r="F153" s="8">
        <v>6.4250000000000007</v>
      </c>
      <c r="G153" s="8">
        <v>4.0749999999999993</v>
      </c>
      <c r="H153" s="8">
        <v>5.0750000000000002</v>
      </c>
      <c r="I153" s="8">
        <v>7.7249999999999996</v>
      </c>
      <c r="J153" s="8">
        <v>6.9</v>
      </c>
      <c r="K153" s="8">
        <v>9.6875</v>
      </c>
      <c r="L153" s="8">
        <v>9.8250000000000011</v>
      </c>
      <c r="M153" s="8">
        <v>9.375</v>
      </c>
      <c r="N153" s="8"/>
      <c r="O153" s="8"/>
      <c r="P153" s="8"/>
      <c r="Q153" s="8"/>
      <c r="R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</row>
    <row r="154" spans="1:32" x14ac:dyDescent="0.2">
      <c r="A154" s="11">
        <v>2016</v>
      </c>
      <c r="B154" s="8">
        <v>7.3875000000000002</v>
      </c>
      <c r="C154" s="8">
        <v>8</v>
      </c>
      <c r="D154" s="8">
        <v>9.8000000000000007</v>
      </c>
      <c r="E154" s="8">
        <v>2.125</v>
      </c>
      <c r="F154" s="8">
        <v>8.2750000000000004</v>
      </c>
      <c r="G154" s="8">
        <v>4.7250000000000005</v>
      </c>
      <c r="H154" s="8">
        <v>4.6500000000000004</v>
      </c>
      <c r="I154" s="8">
        <v>5.5750000000000002</v>
      </c>
      <c r="J154" s="8">
        <v>9.125</v>
      </c>
      <c r="K154" s="8">
        <v>9.625</v>
      </c>
      <c r="L154" s="8">
        <v>9.8874999999999993</v>
      </c>
      <c r="M154" s="8">
        <v>9.0250000000000004</v>
      </c>
      <c r="N154" s="8"/>
      <c r="O154" s="8"/>
      <c r="P154" s="8"/>
      <c r="Q154" s="8"/>
      <c r="R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</row>
    <row r="155" spans="1:32" x14ac:dyDescent="0.2">
      <c r="A155" s="11">
        <v>2016</v>
      </c>
      <c r="B155" s="8">
        <v>9.5250000000000004</v>
      </c>
      <c r="C155" s="8"/>
      <c r="D155" s="8">
        <v>9.6999999999999993</v>
      </c>
      <c r="E155" s="8">
        <v>7.7250000000000005</v>
      </c>
      <c r="F155" s="8">
        <v>6.4</v>
      </c>
      <c r="G155" s="8">
        <v>6</v>
      </c>
      <c r="H155" s="8">
        <v>6.45</v>
      </c>
      <c r="I155" s="8">
        <v>4.9000000000000004</v>
      </c>
      <c r="J155" s="8">
        <v>5.8000000000000007</v>
      </c>
      <c r="K155" s="8">
        <v>8.1374999999999993</v>
      </c>
      <c r="L155" s="8">
        <v>9.5749999999999993</v>
      </c>
      <c r="M155" s="8">
        <v>8.9250000000000007</v>
      </c>
      <c r="N155" s="8"/>
      <c r="O155" s="8"/>
      <c r="P155" s="8"/>
      <c r="Q155" s="8"/>
      <c r="R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</row>
    <row r="156" spans="1:32" x14ac:dyDescent="0.2">
      <c r="A156" s="11">
        <v>2016</v>
      </c>
      <c r="B156" s="8">
        <v>8.7874999999999996</v>
      </c>
      <c r="C156" s="8"/>
      <c r="D156" s="8">
        <v>6.625</v>
      </c>
      <c r="E156" s="8"/>
      <c r="F156" s="8">
        <v>10.275</v>
      </c>
      <c r="G156" s="8"/>
      <c r="H156" s="8">
        <v>2.6750000000000003</v>
      </c>
      <c r="I156" s="8">
        <v>4.0999999999999996</v>
      </c>
      <c r="J156" s="8"/>
      <c r="K156" s="8">
        <v>9.3375000000000004</v>
      </c>
      <c r="L156" s="8"/>
      <c r="M156" s="8">
        <v>8.6999999999999993</v>
      </c>
      <c r="N156" s="8"/>
      <c r="O156" s="8"/>
      <c r="P156" s="8"/>
      <c r="Q156" s="8"/>
      <c r="R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</row>
    <row r="157" spans="1:32" x14ac:dyDescent="0.2">
      <c r="A157" s="11">
        <v>2017</v>
      </c>
      <c r="B157" s="8">
        <v>9.7437499999999986</v>
      </c>
      <c r="C157" s="8">
        <v>7.1750000000000007</v>
      </c>
      <c r="D157" s="8">
        <v>8.8874999999999993</v>
      </c>
      <c r="E157" s="8">
        <v>6.5875000000000004</v>
      </c>
      <c r="F157" s="8">
        <v>6</v>
      </c>
      <c r="G157" s="8">
        <v>5.9250000000000007</v>
      </c>
      <c r="H157" s="8">
        <v>6.125</v>
      </c>
      <c r="I157" s="8">
        <v>4.1375000000000002</v>
      </c>
      <c r="J157" s="8">
        <v>5.1000000000000005</v>
      </c>
      <c r="K157" s="8">
        <v>3.6687500000000002</v>
      </c>
      <c r="L157" s="8">
        <v>9.4875000000000007</v>
      </c>
      <c r="M157" s="8">
        <v>9.3625000000000007</v>
      </c>
      <c r="N157" s="8"/>
      <c r="O157" s="8"/>
      <c r="P157" s="8"/>
      <c r="Q157" s="8"/>
      <c r="R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</row>
    <row r="158" spans="1:32" x14ac:dyDescent="0.2">
      <c r="A158" s="11">
        <v>2017</v>
      </c>
      <c r="B158" s="8">
        <v>9.15625</v>
      </c>
      <c r="C158" s="8">
        <v>8.8625000000000007</v>
      </c>
      <c r="D158" s="8">
        <v>4.7625000000000002</v>
      </c>
      <c r="E158" s="8">
        <v>5.375</v>
      </c>
      <c r="F158" s="8">
        <v>8.8875000000000011</v>
      </c>
      <c r="G158" s="8">
        <v>2.3250000000000002</v>
      </c>
      <c r="H158" s="8">
        <v>2.5500000000000003</v>
      </c>
      <c r="I158" s="8">
        <v>4.4250000000000007</v>
      </c>
      <c r="J158" s="8">
        <v>6.6125000000000007</v>
      </c>
      <c r="K158" s="8">
        <v>6.8687500000000004</v>
      </c>
      <c r="L158" s="8">
        <v>9.5062499999999996</v>
      </c>
      <c r="M158" s="8">
        <v>8.7125000000000004</v>
      </c>
      <c r="N158" s="8"/>
      <c r="O158" s="8"/>
      <c r="P158" s="8"/>
      <c r="Q158" s="8"/>
      <c r="R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</row>
    <row r="159" spans="1:32" x14ac:dyDescent="0.2">
      <c r="A159" s="11">
        <v>2017</v>
      </c>
      <c r="B159" s="8">
        <v>9.8375000000000004</v>
      </c>
      <c r="C159" s="8">
        <v>7.4624999999999995</v>
      </c>
      <c r="D159" s="8">
        <v>4.9874999999999998</v>
      </c>
      <c r="E159" s="8">
        <v>7.2374999999999998</v>
      </c>
      <c r="F159" s="8">
        <v>7.0125000000000002</v>
      </c>
      <c r="G159" s="8">
        <v>6.0500000000000007</v>
      </c>
      <c r="H159" s="8">
        <v>4.4625000000000004</v>
      </c>
      <c r="I159" s="8">
        <v>5.0250000000000004</v>
      </c>
      <c r="J159" s="8">
        <v>7.5250000000000004</v>
      </c>
      <c r="K159" s="8">
        <v>7.2312500000000002</v>
      </c>
      <c r="L159" s="8">
        <v>9.71875</v>
      </c>
      <c r="M159" s="8">
        <v>10.012499999999999</v>
      </c>
      <c r="N159" s="8"/>
      <c r="O159" s="8"/>
      <c r="P159" s="8"/>
      <c r="Q159" s="8"/>
      <c r="R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</row>
    <row r="160" spans="1:32" x14ac:dyDescent="0.2">
      <c r="A160" s="11">
        <v>2017</v>
      </c>
      <c r="B160" s="8">
        <v>9.1687499999999993</v>
      </c>
      <c r="C160" s="8">
        <v>8.6375000000000011</v>
      </c>
      <c r="D160" s="8">
        <v>9.2250000000000014</v>
      </c>
      <c r="E160" s="8">
        <v>7.8875000000000002</v>
      </c>
      <c r="F160" s="8">
        <v>9.75</v>
      </c>
      <c r="G160" s="8">
        <v>8.5625</v>
      </c>
      <c r="H160" s="8">
        <v>8.125</v>
      </c>
      <c r="I160" s="8">
        <v>8.8874999999999993</v>
      </c>
      <c r="J160" s="8">
        <v>4.7375000000000007</v>
      </c>
      <c r="K160" s="8">
        <v>8.5187500000000007</v>
      </c>
      <c r="L160" s="8">
        <v>8.7937499999999993</v>
      </c>
      <c r="M160" s="8">
        <v>9.5750000000000011</v>
      </c>
      <c r="N160" s="8"/>
      <c r="O160" s="8"/>
      <c r="P160" s="8"/>
      <c r="Q160" s="8"/>
      <c r="R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</row>
    <row r="161" spans="1:32" x14ac:dyDescent="0.2">
      <c r="A161" s="11">
        <v>2017</v>
      </c>
      <c r="B161" s="8">
        <v>9.3937500000000007</v>
      </c>
      <c r="C161" s="8">
        <v>9.625</v>
      </c>
      <c r="D161" s="8">
        <v>9.3249999999999993</v>
      </c>
      <c r="E161" s="8">
        <v>8.375</v>
      </c>
      <c r="F161" s="8">
        <v>9.8500000000000014</v>
      </c>
      <c r="G161" s="8">
        <v>7.1</v>
      </c>
      <c r="H161" s="8">
        <v>6.6125000000000007</v>
      </c>
      <c r="I161" s="8">
        <v>7.15</v>
      </c>
      <c r="J161" s="8">
        <v>9.1125000000000007</v>
      </c>
      <c r="K161" s="8">
        <v>7.75</v>
      </c>
      <c r="L161" s="8">
        <v>7.4187500000000002</v>
      </c>
      <c r="M161" s="8">
        <v>9.4000000000000021</v>
      </c>
      <c r="N161" s="8"/>
      <c r="O161" s="8"/>
      <c r="P161" s="8"/>
      <c r="Q161" s="8"/>
      <c r="R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</row>
    <row r="162" spans="1:32" x14ac:dyDescent="0.2">
      <c r="A162" s="11">
        <v>2017</v>
      </c>
      <c r="B162" s="8">
        <v>8.8062499999999986</v>
      </c>
      <c r="C162" s="8">
        <v>9.6875</v>
      </c>
      <c r="D162" s="8">
        <v>9.4750000000000014</v>
      </c>
      <c r="E162" s="8">
        <v>7.7000000000000011</v>
      </c>
      <c r="F162" s="8">
        <v>6.3125</v>
      </c>
      <c r="G162" s="8">
        <v>6.4124999999999996</v>
      </c>
      <c r="H162" s="8">
        <v>5.6624999999999996</v>
      </c>
      <c r="I162" s="8">
        <v>1.9250000000000003</v>
      </c>
      <c r="J162" s="8">
        <v>6.1750000000000007</v>
      </c>
      <c r="K162" s="8">
        <v>9.3812500000000014</v>
      </c>
      <c r="L162" s="8">
        <v>9.4187499999999993</v>
      </c>
      <c r="M162" s="8">
        <v>9.6999999999999993</v>
      </c>
      <c r="N162" s="8"/>
      <c r="O162" s="8"/>
      <c r="P162" s="8"/>
      <c r="Q162" s="8"/>
      <c r="R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</row>
    <row r="163" spans="1:32" x14ac:dyDescent="0.2">
      <c r="A163" s="11">
        <v>2017</v>
      </c>
      <c r="B163" s="8">
        <v>8.3937500000000007</v>
      </c>
      <c r="C163" s="8">
        <v>9.0124999999999993</v>
      </c>
      <c r="D163" s="8">
        <v>8.6000000000000014</v>
      </c>
      <c r="E163" s="8">
        <v>9.0749999999999993</v>
      </c>
      <c r="F163" s="8">
        <v>9.9250000000000007</v>
      </c>
      <c r="G163" s="8">
        <v>7.1125000000000007</v>
      </c>
      <c r="H163" s="8">
        <v>4.3999999999999995</v>
      </c>
      <c r="I163" s="8">
        <v>2.2999999999999998</v>
      </c>
      <c r="J163" s="8">
        <v>4.1875</v>
      </c>
      <c r="K163" s="8">
        <v>6.7874999999999996</v>
      </c>
      <c r="L163" s="8">
        <v>9.8375000000000004</v>
      </c>
      <c r="M163" s="8">
        <v>9.9500000000000011</v>
      </c>
      <c r="N163" s="8"/>
      <c r="O163" s="8"/>
      <c r="P163" s="8"/>
      <c r="Q163" s="8"/>
      <c r="R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</row>
    <row r="164" spans="1:32" x14ac:dyDescent="0.2">
      <c r="A164" s="11">
        <v>2017</v>
      </c>
      <c r="B164" s="8">
        <v>7.7</v>
      </c>
      <c r="C164" s="8">
        <v>8.8999999999999986</v>
      </c>
      <c r="D164" s="8">
        <v>9.9875000000000007</v>
      </c>
      <c r="E164" s="8">
        <v>8.6</v>
      </c>
      <c r="F164" s="8">
        <v>6.5625</v>
      </c>
      <c r="G164" s="8">
        <v>6.4750000000000005</v>
      </c>
      <c r="H164" s="8">
        <v>8.75</v>
      </c>
      <c r="I164" s="8">
        <v>8.5</v>
      </c>
      <c r="J164" s="8">
        <v>7.7625000000000011</v>
      </c>
      <c r="K164" s="8">
        <v>8.5687500000000014</v>
      </c>
      <c r="L164" s="8">
        <v>9.6062499999999993</v>
      </c>
      <c r="M164" s="8">
        <v>9.5625</v>
      </c>
      <c r="N164" s="8"/>
      <c r="O164" s="8"/>
      <c r="P164" s="8"/>
      <c r="Q164" s="8"/>
      <c r="R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</row>
    <row r="165" spans="1:32" x14ac:dyDescent="0.2">
      <c r="A165" s="11">
        <v>2017</v>
      </c>
      <c r="B165" s="8">
        <v>9.6125000000000007</v>
      </c>
      <c r="C165" s="8">
        <v>9.7625000000000011</v>
      </c>
      <c r="D165" s="8">
        <v>9.0249999999999986</v>
      </c>
      <c r="E165" s="8">
        <v>7.0625</v>
      </c>
      <c r="F165" s="8">
        <v>9.0749999999999993</v>
      </c>
      <c r="G165" s="8">
        <v>3.5125000000000002</v>
      </c>
      <c r="H165" s="8">
        <v>5.9375</v>
      </c>
      <c r="I165" s="8">
        <v>4.5250000000000004</v>
      </c>
      <c r="J165" s="8">
        <v>6.1749999999999998</v>
      </c>
      <c r="K165" s="8">
        <v>9.0062500000000014</v>
      </c>
      <c r="L165" s="8">
        <v>9.9562500000000007</v>
      </c>
      <c r="M165" s="8">
        <v>9.6625000000000014</v>
      </c>
      <c r="N165" s="8"/>
      <c r="O165" s="8"/>
      <c r="P165" s="8"/>
      <c r="Q165" s="8"/>
      <c r="R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</row>
    <row r="166" spans="1:32" x14ac:dyDescent="0.2">
      <c r="A166" s="11">
        <v>2017</v>
      </c>
      <c r="B166" s="8">
        <v>8.8625000000000007</v>
      </c>
      <c r="C166" s="8">
        <v>9.5250000000000004</v>
      </c>
      <c r="D166" s="8">
        <v>9.2125000000000004</v>
      </c>
      <c r="E166" s="8">
        <v>5.6375000000000002</v>
      </c>
      <c r="F166" s="8">
        <v>1.7875000000000001</v>
      </c>
      <c r="G166" s="8">
        <v>4.2625000000000002</v>
      </c>
      <c r="H166" s="8">
        <v>3.8375000000000004</v>
      </c>
      <c r="I166" s="8">
        <v>7.9125000000000005</v>
      </c>
      <c r="J166" s="8">
        <v>5.125</v>
      </c>
      <c r="K166" s="8">
        <v>6.7750000000000004</v>
      </c>
      <c r="L166" s="8">
        <v>9.7125000000000004</v>
      </c>
      <c r="M166" s="8">
        <v>9.5250000000000004</v>
      </c>
      <c r="N166" s="8"/>
      <c r="O166" s="8"/>
      <c r="P166" s="8"/>
      <c r="Q166" s="8"/>
      <c r="R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</row>
    <row r="167" spans="1:32" x14ac:dyDescent="0.2">
      <c r="A167" s="11">
        <v>2017</v>
      </c>
      <c r="B167" s="8">
        <v>8.2312499999999993</v>
      </c>
      <c r="C167" s="8">
        <v>9.35</v>
      </c>
      <c r="D167" s="8">
        <v>9.3249999999999993</v>
      </c>
      <c r="E167" s="8">
        <v>8.6</v>
      </c>
      <c r="F167" s="8">
        <v>7.6624999999999996</v>
      </c>
      <c r="G167" s="8">
        <v>6.3249999999999993</v>
      </c>
      <c r="H167" s="8">
        <v>8.0874999999999986</v>
      </c>
      <c r="I167" s="8">
        <v>9.6499999999999986</v>
      </c>
      <c r="J167" s="8">
        <v>7.9250000000000007</v>
      </c>
      <c r="K167" s="8">
        <v>4.0062499999999996</v>
      </c>
      <c r="L167" s="8">
        <v>9.0500000000000007</v>
      </c>
      <c r="M167" s="8">
        <v>9.3500000000000014</v>
      </c>
      <c r="N167" s="8"/>
      <c r="O167" s="8"/>
      <c r="P167" s="8"/>
      <c r="Q167" s="8"/>
      <c r="R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</row>
    <row r="168" spans="1:32" x14ac:dyDescent="0.2">
      <c r="A168" s="11">
        <v>2017</v>
      </c>
      <c r="B168" s="8">
        <v>9.2250000000000014</v>
      </c>
      <c r="C168" s="8">
        <v>9.6875</v>
      </c>
      <c r="D168" s="8">
        <v>9.8125</v>
      </c>
      <c r="E168" s="8">
        <v>8.1999999999999993</v>
      </c>
      <c r="F168" s="8">
        <v>3.8250000000000002</v>
      </c>
      <c r="G168" s="8">
        <v>4.6624999999999996</v>
      </c>
      <c r="H168" s="8">
        <v>2.9125000000000001</v>
      </c>
      <c r="I168" s="8">
        <v>4.5750000000000002</v>
      </c>
      <c r="J168" s="8">
        <v>7.6749999999999998</v>
      </c>
      <c r="K168" s="8">
        <v>9.1875</v>
      </c>
      <c r="L168" s="8">
        <v>8.7125000000000004</v>
      </c>
      <c r="M168" s="8">
        <v>8.4500000000000011</v>
      </c>
      <c r="N168" s="8"/>
      <c r="O168" s="8"/>
      <c r="P168" s="8"/>
      <c r="Q168" s="8"/>
      <c r="R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</row>
    <row r="169" spans="1:32" x14ac:dyDescent="0.2">
      <c r="A169" s="11">
        <v>2017</v>
      </c>
      <c r="B169" s="8">
        <v>8.7874999999999996</v>
      </c>
      <c r="C169" s="8">
        <v>6.2374999999999998</v>
      </c>
      <c r="D169" s="8">
        <v>9.5375000000000014</v>
      </c>
      <c r="E169" s="8">
        <v>8.75</v>
      </c>
      <c r="F169" s="8">
        <v>6.7750000000000004</v>
      </c>
      <c r="G169" s="8">
        <v>6.6000000000000005</v>
      </c>
      <c r="H169" s="8">
        <v>7.9750000000000005</v>
      </c>
      <c r="I169" s="8">
        <v>2.0874999999999999</v>
      </c>
      <c r="J169" s="8">
        <v>8.5375000000000014</v>
      </c>
      <c r="K169" s="8">
        <v>8.9937500000000021</v>
      </c>
      <c r="L169" s="8">
        <v>9.7687500000000007</v>
      </c>
      <c r="M169" s="8">
        <v>5.9749999999999996</v>
      </c>
      <c r="N169" s="8"/>
      <c r="O169" s="8"/>
      <c r="P169" s="8"/>
      <c r="Q169" s="8"/>
      <c r="R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</row>
    <row r="170" spans="1:32" x14ac:dyDescent="0.2">
      <c r="A170" s="11">
        <v>2017</v>
      </c>
      <c r="B170" s="8">
        <v>7.5625</v>
      </c>
      <c r="C170" s="8">
        <v>9.9</v>
      </c>
      <c r="D170" s="8">
        <v>9.1000000000000014</v>
      </c>
      <c r="E170" s="8">
        <v>7.5</v>
      </c>
      <c r="F170" s="8">
        <v>4.1375000000000002</v>
      </c>
      <c r="G170" s="8">
        <v>6.9625000000000004</v>
      </c>
      <c r="H170" s="8">
        <v>8.7250000000000014</v>
      </c>
      <c r="I170" s="8">
        <v>7.4500000000000011</v>
      </c>
      <c r="J170" s="8">
        <v>7.8</v>
      </c>
      <c r="K170" s="8">
        <v>9.1875</v>
      </c>
      <c r="L170" s="8">
        <v>10.125</v>
      </c>
      <c r="M170" s="8">
        <v>8.5</v>
      </c>
      <c r="N170" s="8"/>
      <c r="O170" s="8"/>
      <c r="P170" s="8"/>
      <c r="Q170" s="8"/>
      <c r="R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</row>
    <row r="171" spans="1:32" x14ac:dyDescent="0.2">
      <c r="A171" s="11">
        <v>2017</v>
      </c>
      <c r="B171" s="8">
        <v>8.5749999999999993</v>
      </c>
      <c r="C171" s="8">
        <v>7.9249999999999998</v>
      </c>
      <c r="D171" s="8">
        <v>9.7125000000000004</v>
      </c>
      <c r="E171" s="8">
        <v>5.6250000000000009</v>
      </c>
      <c r="F171" s="8">
        <v>7.7375000000000007</v>
      </c>
      <c r="G171" s="8">
        <v>6.2250000000000005</v>
      </c>
      <c r="H171" s="8">
        <v>9.1374999999999993</v>
      </c>
      <c r="I171" s="8">
        <v>4.9000000000000004</v>
      </c>
      <c r="J171" s="8">
        <v>8.0374999999999996</v>
      </c>
      <c r="K171" s="8">
        <v>9.1875</v>
      </c>
      <c r="L171" s="8">
        <v>9.9250000000000007</v>
      </c>
      <c r="M171" s="8">
        <v>5.9874999999999998</v>
      </c>
      <c r="N171" s="8"/>
      <c r="O171" s="8"/>
      <c r="P171" s="8"/>
      <c r="Q171" s="8"/>
      <c r="R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</row>
    <row r="172" spans="1:32" x14ac:dyDescent="0.2">
      <c r="A172" s="11">
        <v>2017</v>
      </c>
      <c r="B172" s="8">
        <v>9.1437500000000007</v>
      </c>
      <c r="C172" s="8">
        <v>8.4250000000000007</v>
      </c>
      <c r="D172" s="8">
        <v>8.6374999999999993</v>
      </c>
      <c r="E172" s="8">
        <v>8.9</v>
      </c>
      <c r="F172" s="8">
        <v>9.3125</v>
      </c>
      <c r="G172" s="8">
        <v>4.4124999999999996</v>
      </c>
      <c r="H172" s="8">
        <v>3.4750000000000001</v>
      </c>
      <c r="I172" s="8">
        <v>3.7749999999999999</v>
      </c>
      <c r="J172" s="8">
        <v>7.875</v>
      </c>
      <c r="K172" s="8">
        <v>9.1875</v>
      </c>
      <c r="L172" s="8">
        <v>9.7875000000000014</v>
      </c>
      <c r="M172" s="8">
        <v>7.9749999999999996</v>
      </c>
      <c r="N172" s="8"/>
      <c r="O172" s="8"/>
      <c r="P172" s="8"/>
      <c r="Q172" s="8"/>
      <c r="R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</row>
    <row r="173" spans="1:32" x14ac:dyDescent="0.2">
      <c r="A173" s="11">
        <v>2017</v>
      </c>
      <c r="B173" s="8">
        <v>9.0625</v>
      </c>
      <c r="C173" s="8">
        <v>9.25</v>
      </c>
      <c r="D173" s="8">
        <v>8.1875</v>
      </c>
      <c r="E173" s="8">
        <v>9.5875000000000004</v>
      </c>
      <c r="F173" s="8">
        <v>5.875</v>
      </c>
      <c r="G173" s="8">
        <v>2.0875000000000004</v>
      </c>
      <c r="H173" s="8">
        <v>6</v>
      </c>
      <c r="I173" s="8">
        <v>2.6</v>
      </c>
      <c r="J173" s="8">
        <v>7.2250000000000005</v>
      </c>
      <c r="K173" s="8">
        <v>10.318750000000001</v>
      </c>
      <c r="L173" s="8">
        <v>7.1687500000000011</v>
      </c>
      <c r="M173" s="8">
        <v>5.7125000000000004</v>
      </c>
      <c r="N173" s="8"/>
      <c r="O173" s="8"/>
      <c r="P173" s="8"/>
      <c r="Q173" s="8"/>
      <c r="R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</row>
    <row r="174" spans="1:32" x14ac:dyDescent="0.2">
      <c r="A174" s="11">
        <v>2017</v>
      </c>
      <c r="B174" s="8">
        <v>9.3062500000000004</v>
      </c>
      <c r="C174" s="8">
        <v>6.9500000000000011</v>
      </c>
      <c r="D174" s="8">
        <v>9.2250000000000014</v>
      </c>
      <c r="E174" s="8">
        <v>8.6875</v>
      </c>
      <c r="F174" s="8">
        <v>8.8375000000000004</v>
      </c>
      <c r="G174" s="8">
        <v>4.2750000000000004</v>
      </c>
      <c r="H174" s="8">
        <v>7.75</v>
      </c>
      <c r="I174" s="8">
        <v>5.8875000000000002</v>
      </c>
      <c r="J174" s="8">
        <v>7.8250000000000002</v>
      </c>
      <c r="K174" s="8">
        <v>10.1875</v>
      </c>
      <c r="L174" s="8">
        <v>8.1875</v>
      </c>
      <c r="M174" s="8">
        <v>7.7625000000000011</v>
      </c>
      <c r="N174" s="8"/>
      <c r="O174" s="8"/>
      <c r="P174" s="8"/>
      <c r="Q174" s="8"/>
      <c r="R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</row>
    <row r="175" spans="1:32" x14ac:dyDescent="0.2">
      <c r="A175" s="11">
        <v>2017</v>
      </c>
      <c r="B175" s="8">
        <v>8.6437500000000007</v>
      </c>
      <c r="C175" s="8">
        <v>5.3250000000000002</v>
      </c>
      <c r="D175" s="8">
        <v>6.25</v>
      </c>
      <c r="E175" s="8">
        <v>8.8249999999999993</v>
      </c>
      <c r="F175" s="8">
        <v>5.3375000000000004</v>
      </c>
      <c r="G175" s="8">
        <v>5.625</v>
      </c>
      <c r="H175" s="8">
        <v>5.3250000000000002</v>
      </c>
      <c r="I175" s="8">
        <v>8.1125000000000007</v>
      </c>
      <c r="J175" s="8">
        <v>8.5875000000000004</v>
      </c>
      <c r="K175" s="8">
        <v>9.3562499999999993</v>
      </c>
      <c r="L175" s="8">
        <v>9.2624999999999993</v>
      </c>
      <c r="M175" s="8">
        <v>8.4</v>
      </c>
      <c r="N175" s="8"/>
      <c r="O175" s="8"/>
      <c r="P175" s="8"/>
      <c r="Q175" s="8"/>
      <c r="R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</row>
    <row r="176" spans="1:32" x14ac:dyDescent="0.2">
      <c r="A176" s="11">
        <v>2017</v>
      </c>
      <c r="B176" s="8">
        <v>8.2937499999999993</v>
      </c>
      <c r="C176" s="8">
        <v>8.3999999999999986</v>
      </c>
      <c r="D176" s="8">
        <v>8.625</v>
      </c>
      <c r="E176" s="8">
        <v>5.05</v>
      </c>
      <c r="F176" s="8">
        <v>6.3875000000000002</v>
      </c>
      <c r="G176" s="8">
        <v>2.9249999999999998</v>
      </c>
      <c r="H176" s="8">
        <v>4.6500000000000004</v>
      </c>
      <c r="I176" s="8">
        <v>6.5374999999999996</v>
      </c>
      <c r="J176" s="8">
        <v>8.9125000000000014</v>
      </c>
      <c r="K176" s="8">
        <v>8.375</v>
      </c>
      <c r="L176" s="8">
        <v>7.59375</v>
      </c>
      <c r="M176" s="8">
        <v>8.1375000000000011</v>
      </c>
    </row>
    <row r="177" spans="1:32" x14ac:dyDescent="0.2">
      <c r="A177" s="11">
        <v>2017</v>
      </c>
      <c r="B177" s="8">
        <v>9.34375</v>
      </c>
      <c r="C177" s="8">
        <v>8.6</v>
      </c>
      <c r="D177" s="8">
        <v>6.7750000000000004</v>
      </c>
      <c r="E177" s="8">
        <v>6.2</v>
      </c>
      <c r="F177" s="8">
        <v>6.35</v>
      </c>
      <c r="G177" s="8">
        <v>2.9125000000000001</v>
      </c>
      <c r="H177" s="8">
        <v>7.1375000000000002</v>
      </c>
      <c r="I177" s="8">
        <v>7.1125000000000007</v>
      </c>
      <c r="J177" s="8">
        <v>8.8250000000000011</v>
      </c>
      <c r="K177" s="8">
        <v>10.09375</v>
      </c>
      <c r="L177" s="8">
        <v>9.7875000000000014</v>
      </c>
      <c r="M177" s="8">
        <v>6.625</v>
      </c>
    </row>
    <row r="178" spans="1:32" x14ac:dyDescent="0.2">
      <c r="A178" s="11">
        <v>2017</v>
      </c>
      <c r="B178" s="8">
        <v>7.3187499999999996</v>
      </c>
      <c r="C178" s="8">
        <v>5.7875000000000005</v>
      </c>
      <c r="D178" s="8">
        <v>6.8874999999999993</v>
      </c>
      <c r="E178" s="8">
        <v>8.125</v>
      </c>
      <c r="F178" s="8">
        <v>8.1624999999999996</v>
      </c>
      <c r="G178" s="8">
        <v>2.8375000000000004</v>
      </c>
      <c r="H178" s="8">
        <v>6.3000000000000007</v>
      </c>
      <c r="I178" s="8">
        <v>1.55</v>
      </c>
      <c r="J178" s="8">
        <v>7.4375</v>
      </c>
      <c r="K178" s="8">
        <v>9.3687499999999986</v>
      </c>
      <c r="L178" s="8">
        <v>9.6812500000000004</v>
      </c>
      <c r="M178" s="8">
        <v>7.6000000000000005</v>
      </c>
      <c r="N178" s="8"/>
      <c r="O178" s="8"/>
      <c r="P178" s="8"/>
      <c r="Q178" s="8"/>
      <c r="R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</row>
    <row r="179" spans="1:32" x14ac:dyDescent="0.2">
      <c r="A179" s="11">
        <v>2017</v>
      </c>
      <c r="B179" s="8">
        <v>7.9875000000000007</v>
      </c>
      <c r="C179" s="8">
        <v>7.6125000000000007</v>
      </c>
      <c r="D179" s="8">
        <v>6.375</v>
      </c>
      <c r="E179" s="8">
        <v>9.75</v>
      </c>
      <c r="F179" s="8">
        <v>8.8125</v>
      </c>
      <c r="G179" s="8">
        <v>0.6</v>
      </c>
      <c r="H179" s="8">
        <v>7.1125000000000007</v>
      </c>
      <c r="I179" s="8">
        <v>6.15</v>
      </c>
      <c r="J179" s="8">
        <v>7.5250000000000004</v>
      </c>
      <c r="K179" s="8">
        <v>9.5062499999999996</v>
      </c>
      <c r="L179" s="8">
        <v>6.78125</v>
      </c>
      <c r="M179" s="8">
        <v>6.2125000000000004</v>
      </c>
      <c r="N179" s="8"/>
      <c r="O179" s="8"/>
      <c r="P179" s="8"/>
      <c r="Q179" s="8"/>
      <c r="R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</row>
    <row r="180" spans="1:32" x14ac:dyDescent="0.2">
      <c r="A180" s="11">
        <v>2017</v>
      </c>
      <c r="B180" s="8">
        <v>8.0562500000000004</v>
      </c>
      <c r="C180" s="8">
        <v>8.4</v>
      </c>
      <c r="D180" s="8">
        <v>3.75</v>
      </c>
      <c r="E180" s="8">
        <v>9.6750000000000007</v>
      </c>
      <c r="F180" s="8">
        <v>9.6500000000000021</v>
      </c>
      <c r="G180" s="8">
        <v>3</v>
      </c>
      <c r="H180" s="8">
        <v>6.0625</v>
      </c>
      <c r="I180" s="8">
        <v>7.2624999999999993</v>
      </c>
      <c r="J180" s="8">
        <v>7.6875</v>
      </c>
      <c r="K180" s="8">
        <v>9.9937500000000021</v>
      </c>
      <c r="L180" s="8">
        <v>9.1000000000000014</v>
      </c>
      <c r="M180" s="8">
        <v>5.0875000000000004</v>
      </c>
      <c r="N180" s="8"/>
      <c r="O180" s="8"/>
      <c r="P180" s="8"/>
      <c r="Q180" s="8"/>
      <c r="R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</row>
    <row r="181" spans="1:32" x14ac:dyDescent="0.2">
      <c r="A181" s="11">
        <v>2017</v>
      </c>
      <c r="B181" s="8">
        <v>8.5875000000000004</v>
      </c>
      <c r="C181" s="8">
        <v>8.3375000000000004</v>
      </c>
      <c r="D181" s="8">
        <v>7.2750000000000004</v>
      </c>
      <c r="E181" s="8">
        <v>9.0125000000000011</v>
      </c>
      <c r="F181" s="8">
        <v>6.5</v>
      </c>
      <c r="G181" s="8">
        <v>6.2625000000000002</v>
      </c>
      <c r="H181" s="8">
        <v>6.9875000000000007</v>
      </c>
      <c r="I181" s="8">
        <v>6.4875000000000007</v>
      </c>
      <c r="J181" s="8">
        <v>8.2750000000000004</v>
      </c>
      <c r="K181" s="8">
        <v>9.34375</v>
      </c>
      <c r="L181" s="8">
        <v>8.0875000000000004</v>
      </c>
      <c r="M181" s="8">
        <v>4.4375</v>
      </c>
      <c r="N181" s="8"/>
      <c r="O181" s="8"/>
      <c r="P181" s="8"/>
      <c r="Q181" s="8"/>
      <c r="R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</row>
    <row r="182" spans="1:32" x14ac:dyDescent="0.2">
      <c r="A182" s="11">
        <v>2017</v>
      </c>
      <c r="B182" s="8">
        <v>6.9625000000000004</v>
      </c>
      <c r="C182" s="8">
        <v>8.1625000000000014</v>
      </c>
      <c r="D182" s="8">
        <v>8.5500000000000007</v>
      </c>
      <c r="E182" s="8">
        <v>4.55</v>
      </c>
      <c r="F182" s="8">
        <v>6.0500000000000007</v>
      </c>
      <c r="G182" s="8">
        <v>6.2125000000000004</v>
      </c>
      <c r="H182" s="8">
        <v>7.3875000000000002</v>
      </c>
      <c r="I182" s="8">
        <v>5.6624999999999996</v>
      </c>
      <c r="J182" s="8">
        <v>8.0750000000000011</v>
      </c>
      <c r="K182" s="8">
        <v>9.71875</v>
      </c>
      <c r="L182" s="8">
        <v>7.6124999999999998</v>
      </c>
      <c r="M182" s="8">
        <v>9.2624999999999993</v>
      </c>
      <c r="N182" s="8"/>
      <c r="O182" s="8"/>
      <c r="P182" s="8"/>
      <c r="Q182" s="8"/>
      <c r="R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</row>
    <row r="183" spans="1:32" x14ac:dyDescent="0.2">
      <c r="A183" s="11">
        <v>2017</v>
      </c>
      <c r="B183" s="8">
        <v>6.7375000000000007</v>
      </c>
      <c r="C183" s="8">
        <v>7.3375000000000004</v>
      </c>
      <c r="D183" s="8">
        <v>6.9125000000000005</v>
      </c>
      <c r="E183" s="8">
        <v>7.0125000000000002</v>
      </c>
      <c r="F183" s="8">
        <v>8.5</v>
      </c>
      <c r="G183" s="8">
        <v>5.9124999999999996</v>
      </c>
      <c r="H183" s="8">
        <v>5.3125</v>
      </c>
      <c r="I183" s="8">
        <v>5.625</v>
      </c>
      <c r="J183" s="8">
        <v>7.0500000000000007</v>
      </c>
      <c r="K183" s="8">
        <v>10.181250000000002</v>
      </c>
      <c r="L183" s="8">
        <v>7.78125</v>
      </c>
      <c r="M183" s="8">
        <v>9.625</v>
      </c>
      <c r="N183" s="8"/>
      <c r="O183" s="8"/>
      <c r="P183" s="8"/>
      <c r="Q183" s="8"/>
      <c r="R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</row>
    <row r="184" spans="1:32" x14ac:dyDescent="0.2">
      <c r="A184" s="11">
        <v>2017</v>
      </c>
      <c r="B184" s="8">
        <v>7.15625</v>
      </c>
      <c r="C184" s="8">
        <v>6.5125000000000002</v>
      </c>
      <c r="D184" s="8">
        <v>5.5500000000000007</v>
      </c>
      <c r="E184" s="8">
        <v>8.8000000000000007</v>
      </c>
      <c r="F184" s="8">
        <v>7.5625000000000009</v>
      </c>
      <c r="G184" s="8">
        <v>4.5374999999999996</v>
      </c>
      <c r="H184" s="8">
        <v>2.8374999999999999</v>
      </c>
      <c r="I184" s="8">
        <v>7.8125</v>
      </c>
      <c r="J184" s="8">
        <v>7.8500000000000005</v>
      </c>
      <c r="K184" s="8">
        <v>9.09375</v>
      </c>
      <c r="L184" s="8">
        <v>8.4125000000000014</v>
      </c>
      <c r="M184" s="8">
        <v>9.8874999999999993</v>
      </c>
      <c r="N184" s="8"/>
      <c r="O184" s="8"/>
      <c r="P184" s="8"/>
      <c r="Q184" s="8"/>
      <c r="R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</row>
    <row r="185" spans="1:32" x14ac:dyDescent="0.2">
      <c r="A185" s="11">
        <v>2017</v>
      </c>
      <c r="B185" s="8">
        <v>6.84375</v>
      </c>
      <c r="C185" s="8">
        <v>0</v>
      </c>
      <c r="D185" s="8">
        <v>5.1000000000000005</v>
      </c>
      <c r="E185" s="8">
        <v>6.1625000000000005</v>
      </c>
      <c r="F185" s="8">
        <v>4.1375000000000002</v>
      </c>
      <c r="G185" s="8">
        <v>4.6625000000000005</v>
      </c>
      <c r="H185" s="8">
        <v>7.625</v>
      </c>
      <c r="I185" s="8">
        <v>6.7375000000000007</v>
      </c>
      <c r="J185" s="8">
        <v>9.3125</v>
      </c>
      <c r="K185" s="8">
        <v>9.1125000000000007</v>
      </c>
      <c r="L185" s="8">
        <v>10.293749999999999</v>
      </c>
      <c r="M185" s="8">
        <v>9.1125000000000007</v>
      </c>
      <c r="N185" s="8"/>
      <c r="O185" s="8"/>
      <c r="P185" s="8"/>
      <c r="Q185" s="8"/>
      <c r="R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</row>
    <row r="186" spans="1:32" x14ac:dyDescent="0.2">
      <c r="A186" s="11">
        <v>2017</v>
      </c>
      <c r="B186" s="8">
        <v>9.5625</v>
      </c>
      <c r="C186" s="8">
        <v>0</v>
      </c>
      <c r="D186" s="8">
        <v>5.6499999999999995</v>
      </c>
      <c r="E186" s="8">
        <v>8.9625000000000004</v>
      </c>
      <c r="F186" s="8">
        <v>7.7</v>
      </c>
      <c r="G186" s="8">
        <v>3</v>
      </c>
      <c r="H186" s="8">
        <v>4.1749999999999998</v>
      </c>
      <c r="I186" s="8">
        <v>2.75</v>
      </c>
      <c r="J186" s="8">
        <v>7.7</v>
      </c>
      <c r="K186" s="8">
        <v>5.9187499999999993</v>
      </c>
      <c r="L186" s="8">
        <v>9.7375000000000007</v>
      </c>
      <c r="M186" s="8">
        <v>7.9125000000000005</v>
      </c>
      <c r="N186" s="8"/>
      <c r="O186" s="8"/>
      <c r="P186" s="8"/>
      <c r="Q186" s="8"/>
      <c r="R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</row>
    <row r="187" spans="1:32" x14ac:dyDescent="0.2">
      <c r="A187" s="11">
        <v>2017</v>
      </c>
      <c r="B187" s="8">
        <v>8.5437499999999993</v>
      </c>
      <c r="C187" s="8">
        <v>0</v>
      </c>
      <c r="D187" s="8">
        <v>5.0125000000000002</v>
      </c>
      <c r="E187" s="8">
        <v>0</v>
      </c>
      <c r="F187" s="8">
        <v>6.9375</v>
      </c>
      <c r="G187" s="8">
        <v>0</v>
      </c>
      <c r="H187" s="8">
        <v>2.8375000000000004</v>
      </c>
      <c r="I187" s="8">
        <v>6.1</v>
      </c>
      <c r="J187" s="8">
        <v>0</v>
      </c>
      <c r="K187" s="8">
        <v>9.9187499999999993</v>
      </c>
      <c r="L187" s="8">
        <v>0</v>
      </c>
      <c r="M187" s="8">
        <v>8.75</v>
      </c>
      <c r="N187" s="8"/>
      <c r="O187" s="8"/>
      <c r="P187" s="8"/>
      <c r="Q187" s="8"/>
      <c r="R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</row>
    <row r="188" spans="1:32" x14ac:dyDescent="0.2">
      <c r="A188" s="11">
        <v>2018</v>
      </c>
      <c r="B188" s="11">
        <v>10.1</v>
      </c>
      <c r="C188">
        <v>7.2</v>
      </c>
      <c r="D188">
        <v>10.1</v>
      </c>
      <c r="E188">
        <v>3.2</v>
      </c>
      <c r="F188">
        <v>9.8000000000000007</v>
      </c>
      <c r="G188">
        <v>8.8000000000000007</v>
      </c>
      <c r="H188">
        <v>9</v>
      </c>
      <c r="I188">
        <v>6</v>
      </c>
      <c r="J188">
        <v>8.8000000000000007</v>
      </c>
      <c r="K188">
        <v>5.9</v>
      </c>
      <c r="L188">
        <v>10.4</v>
      </c>
      <c r="M188">
        <v>9.9</v>
      </c>
      <c r="N188" s="8"/>
      <c r="O188" s="8"/>
      <c r="P188" s="8"/>
      <c r="Q188" s="8"/>
      <c r="R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</row>
    <row r="189" spans="1:32" x14ac:dyDescent="0.2">
      <c r="A189" s="11">
        <v>2018</v>
      </c>
      <c r="B189" s="11">
        <v>9.1</v>
      </c>
      <c r="C189">
        <v>8.4</v>
      </c>
      <c r="D189">
        <v>0.8</v>
      </c>
      <c r="E189">
        <v>8.4</v>
      </c>
      <c r="F189">
        <v>10.4</v>
      </c>
      <c r="G189">
        <v>2.6</v>
      </c>
      <c r="H189">
        <v>0.70000000000000007</v>
      </c>
      <c r="I189">
        <v>8.8000000000000007</v>
      </c>
      <c r="J189">
        <v>5.7</v>
      </c>
      <c r="K189">
        <v>8.8000000000000007</v>
      </c>
      <c r="L189">
        <v>10</v>
      </c>
      <c r="M189">
        <v>7.9</v>
      </c>
      <c r="N189" s="8"/>
      <c r="O189" s="8"/>
      <c r="P189" s="8"/>
      <c r="Q189" s="8"/>
      <c r="R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</row>
    <row r="190" spans="1:32" x14ac:dyDescent="0.2">
      <c r="A190" s="11">
        <v>2018</v>
      </c>
      <c r="B190" s="11">
        <v>9.8000000000000007</v>
      </c>
      <c r="C190">
        <v>6.4</v>
      </c>
      <c r="D190">
        <v>2.4</v>
      </c>
      <c r="E190">
        <v>9</v>
      </c>
      <c r="F190">
        <v>7.7</v>
      </c>
      <c r="G190">
        <v>7.3</v>
      </c>
      <c r="H190">
        <v>3.7</v>
      </c>
      <c r="I190">
        <v>7.9</v>
      </c>
      <c r="J190">
        <v>8.9</v>
      </c>
      <c r="K190">
        <v>9</v>
      </c>
      <c r="L190">
        <v>10</v>
      </c>
      <c r="M190">
        <v>10.6</v>
      </c>
      <c r="N190" s="8"/>
      <c r="O190" s="8"/>
      <c r="P190" s="8"/>
      <c r="Q190" s="8"/>
      <c r="R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</row>
    <row r="191" spans="1:32" x14ac:dyDescent="0.2">
      <c r="A191" s="11">
        <v>2018</v>
      </c>
      <c r="B191" s="11">
        <v>9</v>
      </c>
      <c r="C191">
        <v>9.3000000000000007</v>
      </c>
      <c r="D191">
        <v>10.4</v>
      </c>
      <c r="E191">
        <v>9.1</v>
      </c>
      <c r="F191">
        <v>10.4</v>
      </c>
      <c r="G191">
        <v>10.9</v>
      </c>
      <c r="H191">
        <v>9.8000000000000007</v>
      </c>
      <c r="I191">
        <v>10.8</v>
      </c>
      <c r="J191">
        <v>7.1000000000000005</v>
      </c>
      <c r="K191">
        <v>8.9</v>
      </c>
      <c r="L191">
        <v>9.5</v>
      </c>
      <c r="M191">
        <v>9.2000000000000011</v>
      </c>
      <c r="N191" s="8"/>
      <c r="O191" s="8"/>
      <c r="P191" s="8"/>
      <c r="Q191" s="8"/>
      <c r="R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</row>
    <row r="192" spans="1:32" x14ac:dyDescent="0.2">
      <c r="A192" s="11">
        <v>2018</v>
      </c>
      <c r="B192" s="11">
        <v>9.3000000000000007</v>
      </c>
      <c r="C192">
        <v>10.200000000000001</v>
      </c>
      <c r="D192">
        <v>10.200000000000001</v>
      </c>
      <c r="E192">
        <v>8</v>
      </c>
      <c r="F192">
        <v>10.4</v>
      </c>
      <c r="G192">
        <v>10</v>
      </c>
      <c r="H192">
        <v>4.8</v>
      </c>
      <c r="I192">
        <v>7.4</v>
      </c>
      <c r="J192">
        <v>9.6</v>
      </c>
      <c r="K192">
        <v>7.2</v>
      </c>
      <c r="L192">
        <v>9.1</v>
      </c>
      <c r="M192">
        <v>8.9</v>
      </c>
      <c r="N192" s="8"/>
      <c r="O192" s="8"/>
      <c r="P192" s="8"/>
      <c r="Q192" s="8"/>
      <c r="R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</row>
    <row r="193" spans="1:32" x14ac:dyDescent="0.2">
      <c r="A193" s="11">
        <v>2018</v>
      </c>
      <c r="B193" s="11">
        <v>8.6</v>
      </c>
      <c r="C193">
        <v>10.200000000000001</v>
      </c>
      <c r="D193">
        <v>10.200000000000001</v>
      </c>
      <c r="E193">
        <v>8.8000000000000007</v>
      </c>
      <c r="F193">
        <v>10.1</v>
      </c>
      <c r="G193">
        <v>8</v>
      </c>
      <c r="H193">
        <v>6.7</v>
      </c>
      <c r="I193">
        <v>1.4000000000000001</v>
      </c>
      <c r="J193">
        <v>6.1000000000000005</v>
      </c>
      <c r="K193">
        <v>10.200000000000001</v>
      </c>
      <c r="L193">
        <v>9.8000000000000007</v>
      </c>
      <c r="M193">
        <v>9.6</v>
      </c>
      <c r="N193" s="8"/>
      <c r="O193" s="8"/>
      <c r="P193" s="8"/>
      <c r="Q193" s="8"/>
      <c r="R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</row>
    <row r="194" spans="1:32" x14ac:dyDescent="0.2">
      <c r="A194" s="11">
        <v>2018</v>
      </c>
      <c r="B194" s="11">
        <v>8</v>
      </c>
      <c r="C194">
        <v>9.8000000000000007</v>
      </c>
      <c r="D194">
        <v>7.4</v>
      </c>
      <c r="E194">
        <v>8.6</v>
      </c>
      <c r="F194">
        <v>11</v>
      </c>
      <c r="G194">
        <v>10.700000000000001</v>
      </c>
      <c r="H194">
        <v>2.6</v>
      </c>
      <c r="I194">
        <v>1</v>
      </c>
      <c r="J194">
        <v>1.3</v>
      </c>
      <c r="K194">
        <v>6.7</v>
      </c>
      <c r="L194">
        <v>10.4</v>
      </c>
      <c r="M194">
        <v>10.200000000000001</v>
      </c>
      <c r="N194" s="8"/>
      <c r="O194" s="8"/>
      <c r="P194" s="8"/>
      <c r="Q194" s="8"/>
      <c r="R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</row>
    <row r="195" spans="1:32" x14ac:dyDescent="0.2">
      <c r="A195" s="11">
        <v>2018</v>
      </c>
      <c r="B195" s="11">
        <v>7.1</v>
      </c>
      <c r="C195">
        <v>9.6</v>
      </c>
      <c r="D195">
        <v>10</v>
      </c>
      <c r="E195">
        <v>8.1999999999999993</v>
      </c>
      <c r="F195">
        <v>8.8000000000000007</v>
      </c>
      <c r="G195">
        <v>10.200000000000001</v>
      </c>
      <c r="H195">
        <v>9.7000000000000011</v>
      </c>
      <c r="I195">
        <v>10.200000000000001</v>
      </c>
      <c r="J195">
        <v>8.7000000000000011</v>
      </c>
      <c r="K195">
        <v>9.3000000000000007</v>
      </c>
      <c r="L195">
        <v>10.6</v>
      </c>
      <c r="M195">
        <v>9.5</v>
      </c>
      <c r="N195" s="8"/>
      <c r="O195" s="8"/>
      <c r="P195" s="8"/>
      <c r="Q195" s="8"/>
      <c r="R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</row>
    <row r="196" spans="1:32" x14ac:dyDescent="0.2">
      <c r="A196" s="11">
        <v>2018</v>
      </c>
      <c r="B196" s="11">
        <v>9.5</v>
      </c>
      <c r="C196">
        <v>10.200000000000001</v>
      </c>
      <c r="D196">
        <v>8.1999999999999993</v>
      </c>
      <c r="E196">
        <v>8.1999999999999993</v>
      </c>
      <c r="F196">
        <v>9.3000000000000007</v>
      </c>
      <c r="G196">
        <v>5</v>
      </c>
      <c r="H196">
        <v>8.8000000000000007</v>
      </c>
      <c r="I196">
        <v>8.9</v>
      </c>
      <c r="J196">
        <v>4.5</v>
      </c>
      <c r="K196">
        <v>9.4</v>
      </c>
      <c r="L196">
        <v>10.5</v>
      </c>
      <c r="M196">
        <v>10.4</v>
      </c>
      <c r="N196" s="8"/>
      <c r="O196" s="8"/>
      <c r="P196" s="8"/>
      <c r="Q196" s="8"/>
      <c r="R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</row>
    <row r="197" spans="1:32" x14ac:dyDescent="0.2">
      <c r="A197" s="11">
        <v>2018</v>
      </c>
      <c r="B197" s="11">
        <v>8.6</v>
      </c>
      <c r="C197">
        <v>9.8000000000000007</v>
      </c>
      <c r="D197">
        <v>9.4</v>
      </c>
      <c r="E197">
        <v>1.8</v>
      </c>
      <c r="F197">
        <v>0.6</v>
      </c>
      <c r="G197">
        <v>6.7</v>
      </c>
      <c r="H197">
        <v>0</v>
      </c>
      <c r="I197">
        <v>8.7000000000000011</v>
      </c>
      <c r="J197">
        <v>6.4</v>
      </c>
      <c r="K197">
        <v>8.7000000000000011</v>
      </c>
      <c r="L197">
        <v>10.3</v>
      </c>
      <c r="M197">
        <v>10.4</v>
      </c>
      <c r="N197" s="8"/>
      <c r="O197" s="8"/>
      <c r="P197" s="8"/>
      <c r="Q197" s="8"/>
      <c r="R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</row>
    <row r="198" spans="1:32" x14ac:dyDescent="0.2">
      <c r="A198" s="11">
        <v>2018</v>
      </c>
      <c r="B198" s="11">
        <v>7.8</v>
      </c>
      <c r="C198">
        <v>9.6</v>
      </c>
      <c r="D198">
        <v>10</v>
      </c>
      <c r="E198">
        <v>9.6</v>
      </c>
      <c r="F198">
        <v>8.6</v>
      </c>
      <c r="G198">
        <v>9.6</v>
      </c>
      <c r="H198">
        <v>8.1</v>
      </c>
      <c r="I198">
        <v>11</v>
      </c>
      <c r="J198">
        <v>8.5</v>
      </c>
      <c r="K198">
        <v>7</v>
      </c>
      <c r="L198">
        <v>10.8</v>
      </c>
      <c r="M198">
        <v>9.9</v>
      </c>
      <c r="N198" s="8"/>
      <c r="O198" s="8"/>
      <c r="P198" s="8"/>
      <c r="Q198" s="8"/>
      <c r="R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</row>
    <row r="199" spans="1:32" x14ac:dyDescent="0.2">
      <c r="A199" s="11">
        <v>2018</v>
      </c>
      <c r="B199" s="11">
        <v>9.3000000000000007</v>
      </c>
      <c r="C199">
        <v>9.8000000000000007</v>
      </c>
      <c r="D199">
        <v>10.200000000000001</v>
      </c>
      <c r="E199">
        <v>7.8</v>
      </c>
      <c r="F199">
        <v>0.4</v>
      </c>
      <c r="G199">
        <v>5.8</v>
      </c>
      <c r="H199">
        <v>0.70000000000000007</v>
      </c>
      <c r="I199">
        <v>7.5</v>
      </c>
      <c r="J199">
        <v>9.5</v>
      </c>
      <c r="K199">
        <v>10.200000000000001</v>
      </c>
      <c r="L199">
        <v>10.9</v>
      </c>
      <c r="M199">
        <v>9.8000000000000007</v>
      </c>
      <c r="N199" s="8"/>
      <c r="O199" s="8"/>
      <c r="P199" s="8"/>
      <c r="Q199" s="8"/>
      <c r="R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</row>
    <row r="200" spans="1:32" x14ac:dyDescent="0.2">
      <c r="A200" s="11">
        <v>2018</v>
      </c>
      <c r="B200" s="11">
        <v>8.6</v>
      </c>
      <c r="C200">
        <v>10</v>
      </c>
      <c r="D200">
        <v>10</v>
      </c>
      <c r="E200">
        <v>10.4</v>
      </c>
      <c r="F200">
        <v>6.6000000000000005</v>
      </c>
      <c r="G200">
        <v>7.5</v>
      </c>
      <c r="H200">
        <v>10.4</v>
      </c>
      <c r="I200">
        <v>0</v>
      </c>
      <c r="J200">
        <v>8.3000000000000007</v>
      </c>
      <c r="K200">
        <v>9.2000000000000011</v>
      </c>
      <c r="L200">
        <v>10.9</v>
      </c>
      <c r="M200">
        <v>10.1</v>
      </c>
      <c r="N200" s="8"/>
      <c r="O200" s="8"/>
      <c r="P200" s="8"/>
      <c r="Q200" s="8"/>
      <c r="R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</row>
    <row r="201" spans="1:32" x14ac:dyDescent="0.2">
      <c r="A201" s="11">
        <v>2018</v>
      </c>
      <c r="B201" s="11">
        <v>7.9</v>
      </c>
      <c r="C201">
        <v>10</v>
      </c>
      <c r="D201">
        <v>9.6</v>
      </c>
      <c r="E201">
        <v>7.3</v>
      </c>
      <c r="F201">
        <v>0.4</v>
      </c>
      <c r="G201">
        <v>8.5</v>
      </c>
      <c r="H201">
        <v>9.4</v>
      </c>
      <c r="I201">
        <v>9.7000000000000011</v>
      </c>
      <c r="J201">
        <v>9.1</v>
      </c>
      <c r="K201">
        <v>10</v>
      </c>
      <c r="L201">
        <v>10.8</v>
      </c>
      <c r="M201">
        <v>9.5</v>
      </c>
      <c r="N201" s="8"/>
      <c r="O201" s="8"/>
      <c r="P201" s="8"/>
      <c r="Q201" s="8"/>
      <c r="R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</row>
    <row r="202" spans="1:32" x14ac:dyDescent="0.2">
      <c r="A202" s="11">
        <v>2018</v>
      </c>
      <c r="B202" s="11">
        <v>8.5</v>
      </c>
      <c r="C202">
        <v>9.6</v>
      </c>
      <c r="D202">
        <v>9.8000000000000007</v>
      </c>
      <c r="E202">
        <v>1.9000000000000001</v>
      </c>
      <c r="F202">
        <v>5.6000000000000005</v>
      </c>
      <c r="G202">
        <v>7.1000000000000005</v>
      </c>
      <c r="H202">
        <v>8.9</v>
      </c>
      <c r="I202">
        <v>8.4</v>
      </c>
      <c r="J202">
        <v>6.8</v>
      </c>
      <c r="K202">
        <v>10.200000000000001</v>
      </c>
      <c r="L202">
        <v>10.5</v>
      </c>
      <c r="M202">
        <v>10.1</v>
      </c>
      <c r="N202" s="8"/>
      <c r="O202" s="8"/>
      <c r="P202" s="8"/>
      <c r="Q202" s="8"/>
      <c r="R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</row>
    <row r="203" spans="1:32" x14ac:dyDescent="0.2">
      <c r="A203" s="11">
        <v>2018</v>
      </c>
      <c r="B203" s="11">
        <v>8.9</v>
      </c>
      <c r="C203">
        <v>9.8000000000000007</v>
      </c>
      <c r="D203">
        <v>8.6</v>
      </c>
      <c r="E203">
        <v>9.5</v>
      </c>
      <c r="F203">
        <v>8.6</v>
      </c>
      <c r="G203">
        <v>2.7</v>
      </c>
      <c r="H203">
        <v>1.4000000000000001</v>
      </c>
      <c r="I203">
        <v>4.0999999999999996</v>
      </c>
      <c r="J203">
        <v>9</v>
      </c>
      <c r="K203">
        <v>10.200000000000001</v>
      </c>
      <c r="L203">
        <v>10.200000000000001</v>
      </c>
      <c r="M203">
        <v>10.6</v>
      </c>
      <c r="N203" s="8"/>
      <c r="O203" s="8"/>
      <c r="P203" s="8"/>
      <c r="Q203" s="8"/>
      <c r="R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</row>
    <row r="204" spans="1:32" x14ac:dyDescent="0.2">
      <c r="A204" s="11">
        <v>2018</v>
      </c>
      <c r="B204" s="11">
        <v>8.8000000000000007</v>
      </c>
      <c r="C204">
        <v>10.200000000000001</v>
      </c>
      <c r="D204">
        <v>10</v>
      </c>
      <c r="E204">
        <v>10</v>
      </c>
      <c r="F204">
        <v>2.4</v>
      </c>
      <c r="G204">
        <v>0</v>
      </c>
      <c r="H204">
        <v>6.4</v>
      </c>
      <c r="I204">
        <v>0</v>
      </c>
      <c r="J204">
        <v>8.8000000000000007</v>
      </c>
      <c r="K204">
        <v>10.700000000000001</v>
      </c>
      <c r="L204">
        <v>5.3</v>
      </c>
      <c r="M204">
        <v>9.4</v>
      </c>
      <c r="N204" s="8"/>
      <c r="O204" s="8"/>
      <c r="P204" s="8"/>
      <c r="Q204" s="8"/>
      <c r="R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</row>
    <row r="205" spans="1:32" x14ac:dyDescent="0.2">
      <c r="A205" s="11">
        <v>2018</v>
      </c>
      <c r="B205" s="11">
        <v>9.4</v>
      </c>
      <c r="C205">
        <v>6.2</v>
      </c>
      <c r="D205">
        <v>9.8000000000000007</v>
      </c>
      <c r="E205">
        <v>9.4</v>
      </c>
      <c r="F205">
        <v>8</v>
      </c>
      <c r="G205">
        <v>0.9</v>
      </c>
      <c r="H205">
        <v>8.9</v>
      </c>
      <c r="I205">
        <v>9.9</v>
      </c>
      <c r="J205">
        <v>8.4</v>
      </c>
      <c r="K205">
        <v>10.700000000000001</v>
      </c>
      <c r="L205">
        <v>8.5</v>
      </c>
      <c r="M205">
        <v>8.7000000000000011</v>
      </c>
      <c r="N205" s="8"/>
      <c r="O205" s="8"/>
      <c r="P205" s="8"/>
      <c r="Q205" s="8"/>
      <c r="R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</row>
    <row r="206" spans="1:32" x14ac:dyDescent="0.2">
      <c r="A206" s="11">
        <v>2018</v>
      </c>
      <c r="B206" s="11">
        <v>8.4</v>
      </c>
      <c r="C206">
        <v>1.1000000000000001</v>
      </c>
      <c r="D206">
        <v>6.3</v>
      </c>
      <c r="E206">
        <v>10.700000000000001</v>
      </c>
      <c r="F206">
        <v>8.4</v>
      </c>
      <c r="G206">
        <v>7.3</v>
      </c>
      <c r="H206">
        <v>9.6</v>
      </c>
      <c r="I206">
        <v>8.8000000000000007</v>
      </c>
      <c r="J206">
        <v>9.2000000000000011</v>
      </c>
      <c r="K206">
        <v>10.6</v>
      </c>
      <c r="L206">
        <v>9.6</v>
      </c>
      <c r="M206">
        <v>10</v>
      </c>
      <c r="N206" s="8"/>
      <c r="O206" s="8"/>
      <c r="P206" s="8"/>
      <c r="Q206" s="8"/>
      <c r="R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</row>
    <row r="207" spans="1:32" x14ac:dyDescent="0.2">
      <c r="A207" s="11">
        <v>2018</v>
      </c>
      <c r="B207" s="11">
        <v>8.1999999999999993</v>
      </c>
      <c r="C207">
        <v>8.1999999999999993</v>
      </c>
      <c r="D207">
        <v>9.6</v>
      </c>
      <c r="E207">
        <v>2.3000000000000003</v>
      </c>
      <c r="F207">
        <v>8.1999999999999993</v>
      </c>
      <c r="G207">
        <v>0</v>
      </c>
      <c r="H207">
        <v>4.0999999999999996</v>
      </c>
      <c r="I207">
        <v>8.1999999999999993</v>
      </c>
      <c r="J207">
        <v>8.3000000000000007</v>
      </c>
      <c r="K207">
        <v>10.5</v>
      </c>
      <c r="L207">
        <v>6.3</v>
      </c>
      <c r="M207">
        <v>7.6000000000000005</v>
      </c>
      <c r="N207" s="8"/>
      <c r="O207" s="8"/>
      <c r="P207" s="8"/>
      <c r="Q207" s="8"/>
      <c r="R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</row>
    <row r="208" spans="1:32" x14ac:dyDescent="0.2">
      <c r="A208" s="11">
        <v>2018</v>
      </c>
      <c r="B208" s="11">
        <v>9.4</v>
      </c>
      <c r="C208">
        <v>8.1999999999999993</v>
      </c>
      <c r="D208">
        <v>6.8</v>
      </c>
      <c r="E208">
        <v>5.1000000000000005</v>
      </c>
      <c r="F208">
        <v>7.5</v>
      </c>
      <c r="G208">
        <v>0</v>
      </c>
      <c r="H208">
        <v>11.4</v>
      </c>
      <c r="I208">
        <v>9.9</v>
      </c>
      <c r="J208">
        <v>8.8000000000000007</v>
      </c>
      <c r="K208">
        <v>10.3</v>
      </c>
      <c r="L208">
        <v>9.8000000000000007</v>
      </c>
      <c r="M208">
        <v>6.1000000000000005</v>
      </c>
      <c r="N208" s="8"/>
      <c r="O208" s="8"/>
      <c r="P208" s="8"/>
      <c r="Q208" s="8"/>
      <c r="R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</row>
    <row r="209" spans="1:32" x14ac:dyDescent="0.2">
      <c r="A209" s="11">
        <v>2018</v>
      </c>
      <c r="B209" s="11">
        <v>7.6</v>
      </c>
      <c r="C209">
        <v>3</v>
      </c>
      <c r="D209">
        <v>5.5</v>
      </c>
      <c r="E209">
        <v>9</v>
      </c>
      <c r="F209">
        <v>8</v>
      </c>
      <c r="G209">
        <v>0</v>
      </c>
      <c r="H209">
        <v>10.200000000000001</v>
      </c>
      <c r="I209">
        <v>1.3</v>
      </c>
      <c r="J209">
        <v>8.8000000000000007</v>
      </c>
      <c r="K209">
        <v>10.4</v>
      </c>
      <c r="L209">
        <v>10.1</v>
      </c>
      <c r="M209">
        <v>8</v>
      </c>
    </row>
    <row r="210" spans="1:32" x14ac:dyDescent="0.2">
      <c r="A210" s="11">
        <v>2018</v>
      </c>
      <c r="B210" s="11">
        <v>8.4</v>
      </c>
      <c r="C210">
        <v>6.6000000000000005</v>
      </c>
      <c r="D210">
        <v>6.7</v>
      </c>
      <c r="E210">
        <v>10.1</v>
      </c>
      <c r="F210">
        <v>8</v>
      </c>
      <c r="G210">
        <v>0</v>
      </c>
      <c r="H210">
        <v>10.9</v>
      </c>
      <c r="I210">
        <v>7.2</v>
      </c>
      <c r="J210">
        <v>8.3000000000000007</v>
      </c>
      <c r="K210">
        <v>10.5</v>
      </c>
      <c r="L210">
        <v>10.8</v>
      </c>
      <c r="M210">
        <v>7.3</v>
      </c>
    </row>
    <row r="211" spans="1:32" x14ac:dyDescent="0.2">
      <c r="A211" s="11">
        <v>2018</v>
      </c>
      <c r="B211" s="11">
        <v>8.3000000000000007</v>
      </c>
      <c r="C211">
        <v>7.6000000000000005</v>
      </c>
      <c r="D211">
        <v>1.2</v>
      </c>
      <c r="E211">
        <v>10.200000000000001</v>
      </c>
      <c r="F211">
        <v>10.200000000000001</v>
      </c>
      <c r="G211">
        <v>1.9000000000000001</v>
      </c>
      <c r="H211">
        <v>5.6000000000000005</v>
      </c>
      <c r="I211">
        <v>5.7</v>
      </c>
      <c r="J211">
        <v>8.7000000000000011</v>
      </c>
      <c r="K211">
        <v>10.700000000000001</v>
      </c>
      <c r="L211">
        <v>9.9</v>
      </c>
      <c r="M211">
        <v>6.8</v>
      </c>
    </row>
    <row r="212" spans="1:32" x14ac:dyDescent="0.2">
      <c r="A212" s="11">
        <v>2018</v>
      </c>
      <c r="B212" s="11">
        <v>8.6999999999999993</v>
      </c>
      <c r="C212">
        <v>7.6000000000000005</v>
      </c>
      <c r="D212">
        <v>7</v>
      </c>
      <c r="E212">
        <v>8.8000000000000007</v>
      </c>
      <c r="F212">
        <v>4.5</v>
      </c>
      <c r="G212">
        <v>6</v>
      </c>
      <c r="H212">
        <v>7.1000000000000005</v>
      </c>
      <c r="I212">
        <v>4.6000000000000005</v>
      </c>
      <c r="J212">
        <v>8</v>
      </c>
      <c r="K212">
        <v>9.2000000000000011</v>
      </c>
      <c r="L212">
        <v>9.5</v>
      </c>
      <c r="M212">
        <v>6.7</v>
      </c>
    </row>
    <row r="213" spans="1:32" x14ac:dyDescent="0.2">
      <c r="A213" s="11">
        <v>2018</v>
      </c>
      <c r="B213" s="11">
        <v>6.4</v>
      </c>
      <c r="C213">
        <v>8.3000000000000007</v>
      </c>
      <c r="D213">
        <v>8.4</v>
      </c>
      <c r="E213">
        <v>1.2</v>
      </c>
      <c r="F213">
        <v>4.2</v>
      </c>
      <c r="G213">
        <v>5.5</v>
      </c>
      <c r="H213">
        <v>7.4</v>
      </c>
      <c r="I213">
        <v>6.2</v>
      </c>
      <c r="J213">
        <v>9.2000000000000011</v>
      </c>
      <c r="K213">
        <v>10.4</v>
      </c>
      <c r="L213">
        <v>10.1</v>
      </c>
      <c r="M213">
        <v>9.6</v>
      </c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1:32" x14ac:dyDescent="0.2">
      <c r="A214" s="11">
        <v>2018</v>
      </c>
      <c r="B214" s="11">
        <v>6.1</v>
      </c>
      <c r="C214">
        <v>7.2</v>
      </c>
      <c r="D214">
        <v>9.2000000000000011</v>
      </c>
      <c r="E214">
        <v>7.2</v>
      </c>
      <c r="F214">
        <v>10</v>
      </c>
      <c r="G214">
        <v>7.2</v>
      </c>
      <c r="H214">
        <v>2.7</v>
      </c>
      <c r="I214">
        <v>5.9</v>
      </c>
      <c r="J214">
        <v>8.4</v>
      </c>
      <c r="K214">
        <v>10.700000000000001</v>
      </c>
      <c r="L214">
        <v>9.9</v>
      </c>
      <c r="M214">
        <v>10.4</v>
      </c>
      <c r="U214" s="11"/>
      <c r="V214" s="11"/>
      <c r="W214" s="11"/>
      <c r="X214" s="11"/>
      <c r="Y214" s="8"/>
      <c r="Z214" s="11"/>
      <c r="AA214" s="11"/>
      <c r="AB214" s="12"/>
      <c r="AC214" s="11"/>
      <c r="AD214" s="11"/>
      <c r="AE214" s="8"/>
      <c r="AF214" s="11"/>
    </row>
    <row r="215" spans="1:32" x14ac:dyDescent="0.2">
      <c r="A215" s="11">
        <v>2018</v>
      </c>
      <c r="B215" s="11">
        <v>6.8</v>
      </c>
      <c r="C215">
        <v>10.8</v>
      </c>
      <c r="D215">
        <v>5.7</v>
      </c>
      <c r="E215">
        <v>9</v>
      </c>
      <c r="F215">
        <v>8.7000000000000011</v>
      </c>
      <c r="G215">
        <v>5</v>
      </c>
      <c r="H215">
        <v>0.6</v>
      </c>
      <c r="I215">
        <v>7.9</v>
      </c>
      <c r="J215">
        <v>8.8000000000000007</v>
      </c>
      <c r="K215">
        <v>8.5</v>
      </c>
      <c r="L215">
        <v>7</v>
      </c>
      <c r="M215">
        <v>10.4</v>
      </c>
      <c r="U215" s="11"/>
      <c r="V215" s="11"/>
      <c r="W215" s="11"/>
      <c r="X215" s="11"/>
      <c r="Y215" s="8"/>
      <c r="Z215" s="11"/>
      <c r="AA215" s="11"/>
      <c r="AB215" s="12"/>
      <c r="AC215" s="11"/>
      <c r="AD215" s="11"/>
      <c r="AE215" s="8"/>
      <c r="AF215" s="11"/>
    </row>
    <row r="216" spans="1:32" x14ac:dyDescent="0.2">
      <c r="A216" s="11">
        <v>2018</v>
      </c>
      <c r="B216" s="11">
        <v>6.3</v>
      </c>
      <c r="D216">
        <v>0.4</v>
      </c>
      <c r="E216">
        <v>10.200000000000001</v>
      </c>
      <c r="F216">
        <v>0</v>
      </c>
      <c r="G216">
        <v>4.6000000000000005</v>
      </c>
      <c r="H216">
        <v>10.6</v>
      </c>
      <c r="I216">
        <v>7.9</v>
      </c>
      <c r="J216">
        <v>9.5</v>
      </c>
      <c r="K216">
        <v>8.6</v>
      </c>
      <c r="L216">
        <v>10.700000000000001</v>
      </c>
      <c r="M216">
        <v>9.2000000000000011</v>
      </c>
      <c r="U216" s="11"/>
      <c r="V216" s="11"/>
      <c r="W216" s="11"/>
      <c r="X216" s="11"/>
      <c r="Y216" s="8"/>
      <c r="Z216" s="11"/>
      <c r="AA216" s="11"/>
      <c r="AB216" s="12"/>
      <c r="AC216" s="11"/>
      <c r="AD216" s="11"/>
      <c r="AE216" s="8"/>
      <c r="AF216" s="11"/>
    </row>
    <row r="217" spans="1:32" x14ac:dyDescent="0.2">
      <c r="A217" s="11">
        <v>2018</v>
      </c>
      <c r="B217" s="11">
        <v>9.6</v>
      </c>
      <c r="D217">
        <v>1.6</v>
      </c>
      <c r="E217">
        <v>10.200000000000001</v>
      </c>
      <c r="F217">
        <v>9</v>
      </c>
      <c r="G217">
        <v>0</v>
      </c>
      <c r="H217">
        <v>1.9000000000000001</v>
      </c>
      <c r="I217">
        <v>0.6</v>
      </c>
      <c r="J217">
        <v>9.6</v>
      </c>
      <c r="K217">
        <v>3.7</v>
      </c>
      <c r="L217">
        <v>9.9</v>
      </c>
      <c r="M217">
        <v>6.9</v>
      </c>
      <c r="U217" s="11"/>
      <c r="V217" s="11"/>
      <c r="W217" s="11"/>
      <c r="X217" s="11"/>
      <c r="Y217" s="8"/>
      <c r="Z217" s="11"/>
      <c r="AA217" s="11"/>
      <c r="AB217" s="12"/>
      <c r="AC217" s="11"/>
      <c r="AD217" s="11"/>
      <c r="AE217" s="8"/>
      <c r="AF217" s="11"/>
    </row>
    <row r="218" spans="1:32" x14ac:dyDescent="0.2">
      <c r="A218" s="11">
        <v>2018</v>
      </c>
      <c r="B218" s="11">
        <v>8.3000000000000007</v>
      </c>
      <c r="D218">
        <v>3.4</v>
      </c>
      <c r="F218">
        <v>3.6</v>
      </c>
      <c r="H218">
        <v>3</v>
      </c>
      <c r="I218">
        <v>8.1</v>
      </c>
      <c r="K218">
        <v>10.5</v>
      </c>
      <c r="M218">
        <v>8.8000000000000007</v>
      </c>
      <c r="U218" s="11"/>
      <c r="V218" s="11"/>
      <c r="W218" s="11"/>
      <c r="X218" s="11"/>
      <c r="Y218" s="8"/>
      <c r="Z218" s="11"/>
      <c r="AA218" s="11"/>
      <c r="AB218" s="12"/>
      <c r="AC218" s="11"/>
      <c r="AD218" s="11"/>
      <c r="AE218" s="8"/>
      <c r="AF218" s="11"/>
    </row>
    <row r="219" spans="1:32" x14ac:dyDescent="0.2">
      <c r="G219" s="11"/>
      <c r="U219" s="11"/>
      <c r="V219" s="11"/>
      <c r="W219" s="11"/>
      <c r="X219" s="11"/>
      <c r="Y219" s="8"/>
      <c r="Z219" s="11"/>
      <c r="AA219" s="11"/>
      <c r="AB219" s="12"/>
      <c r="AC219" s="11"/>
      <c r="AD219" s="11"/>
      <c r="AE219" s="8"/>
      <c r="AF219" s="11"/>
    </row>
    <row r="220" spans="1:32" x14ac:dyDescent="0.2">
      <c r="G220" s="11"/>
      <c r="U220" s="11"/>
      <c r="V220" s="11"/>
      <c r="W220" s="11"/>
      <c r="X220" s="11"/>
      <c r="Y220" s="8"/>
      <c r="Z220" s="11"/>
      <c r="AA220" s="11"/>
      <c r="AB220" s="12"/>
      <c r="AC220" s="11"/>
      <c r="AD220" s="11"/>
      <c r="AE220" s="8"/>
      <c r="AF220" s="11"/>
    </row>
    <row r="221" spans="1:32" x14ac:dyDescent="0.2">
      <c r="G221" s="11"/>
      <c r="U221" s="11"/>
      <c r="V221" s="11"/>
      <c r="W221" s="11"/>
      <c r="X221" s="11"/>
      <c r="Y221" s="8"/>
      <c r="Z221" s="11"/>
      <c r="AA221" s="11"/>
      <c r="AB221" s="12"/>
      <c r="AC221" s="11"/>
      <c r="AD221" s="11"/>
      <c r="AE221" s="8"/>
      <c r="AF221" s="11"/>
    </row>
    <row r="222" spans="1:32" x14ac:dyDescent="0.2">
      <c r="G222" s="11"/>
      <c r="U222" s="11"/>
      <c r="V222" s="11"/>
      <c r="W222" s="11"/>
      <c r="X222" s="11"/>
      <c r="Y222" s="8"/>
      <c r="Z222" s="11"/>
      <c r="AA222" s="11"/>
      <c r="AB222" s="12"/>
      <c r="AC222" s="11"/>
      <c r="AD222" s="11"/>
      <c r="AE222" s="8"/>
      <c r="AF222" s="11"/>
    </row>
    <row r="223" spans="1:32" x14ac:dyDescent="0.2">
      <c r="G223" s="11"/>
      <c r="U223" s="11"/>
      <c r="V223" s="11"/>
      <c r="W223" s="11"/>
      <c r="X223" s="11"/>
      <c r="Y223" s="8"/>
      <c r="Z223" s="11"/>
      <c r="AA223" s="11"/>
      <c r="AB223" s="12"/>
      <c r="AC223" s="11"/>
      <c r="AD223" s="11"/>
      <c r="AE223" s="8"/>
      <c r="AF223" s="11"/>
    </row>
    <row r="224" spans="1:32" x14ac:dyDescent="0.2">
      <c r="G224" s="11"/>
      <c r="U224" s="11"/>
      <c r="V224" s="11"/>
      <c r="W224" s="11"/>
      <c r="X224" s="11"/>
      <c r="Y224" s="8"/>
      <c r="Z224" s="11"/>
      <c r="AA224" s="11"/>
      <c r="AB224" s="12"/>
      <c r="AC224" s="11"/>
      <c r="AD224" s="11"/>
      <c r="AE224" s="8"/>
      <c r="AF224" s="11"/>
    </row>
    <row r="225" spans="7:32" x14ac:dyDescent="0.2">
      <c r="G225" s="11"/>
      <c r="U225" s="11"/>
      <c r="V225" s="11"/>
      <c r="W225" s="11"/>
      <c r="X225" s="11"/>
      <c r="Y225" s="8"/>
      <c r="Z225" s="11"/>
      <c r="AA225" s="11"/>
      <c r="AB225" s="12"/>
      <c r="AC225" s="11"/>
      <c r="AD225" s="11"/>
      <c r="AE225" s="8"/>
      <c r="AF225" s="11"/>
    </row>
    <row r="226" spans="7:32" x14ac:dyDescent="0.2">
      <c r="G226" s="11"/>
      <c r="U226" s="11"/>
      <c r="V226" s="11"/>
      <c r="W226" s="11"/>
      <c r="X226" s="11"/>
      <c r="Y226" s="8"/>
      <c r="Z226" s="11"/>
      <c r="AA226" s="11"/>
      <c r="AB226" s="12"/>
      <c r="AC226" s="11"/>
      <c r="AD226" s="11"/>
      <c r="AE226" s="8"/>
      <c r="AF226" s="11"/>
    </row>
    <row r="227" spans="7:32" x14ac:dyDescent="0.2">
      <c r="G227" s="11"/>
      <c r="U227" s="11"/>
      <c r="V227" s="11"/>
      <c r="W227" s="11"/>
      <c r="X227" s="11"/>
      <c r="Y227" s="8"/>
      <c r="Z227" s="11"/>
      <c r="AA227" s="11"/>
      <c r="AB227" s="12"/>
      <c r="AC227" s="11"/>
      <c r="AD227" s="11"/>
      <c r="AE227" s="8"/>
      <c r="AF227" s="11"/>
    </row>
    <row r="228" spans="7:32" x14ac:dyDescent="0.2">
      <c r="G228" s="11"/>
      <c r="U228" s="11"/>
      <c r="V228" s="11"/>
      <c r="W228" s="11"/>
      <c r="X228" s="11"/>
      <c r="Y228" s="8"/>
      <c r="Z228" s="11"/>
      <c r="AA228" s="11"/>
      <c r="AB228" s="12"/>
      <c r="AC228" s="11"/>
      <c r="AD228" s="11"/>
      <c r="AE228" s="8"/>
      <c r="AF228" s="11"/>
    </row>
    <row r="229" spans="7:32" x14ac:dyDescent="0.2">
      <c r="G229" s="11"/>
      <c r="U229" s="11"/>
      <c r="V229" s="11"/>
      <c r="W229" s="11"/>
      <c r="X229" s="11"/>
      <c r="Y229" s="8"/>
      <c r="Z229" s="11"/>
      <c r="AA229" s="11"/>
      <c r="AB229" s="12"/>
      <c r="AC229" s="11"/>
      <c r="AD229" s="11"/>
      <c r="AE229" s="8"/>
      <c r="AF229" s="11"/>
    </row>
    <row r="230" spans="7:32" x14ac:dyDescent="0.2">
      <c r="G230" s="11"/>
      <c r="U230" s="11"/>
      <c r="V230" s="11"/>
      <c r="W230" s="11"/>
      <c r="X230" s="11"/>
      <c r="Y230" s="8"/>
      <c r="Z230" s="11"/>
      <c r="AA230" s="11"/>
      <c r="AB230" s="12"/>
      <c r="AC230" s="11"/>
      <c r="AD230" s="11"/>
      <c r="AE230" s="8"/>
      <c r="AF230" s="11"/>
    </row>
    <row r="231" spans="7:32" x14ac:dyDescent="0.2">
      <c r="G231" s="11"/>
      <c r="U231" s="11"/>
      <c r="V231" s="11"/>
      <c r="W231" s="11"/>
      <c r="X231" s="11"/>
      <c r="Y231" s="8"/>
      <c r="Z231" s="11"/>
      <c r="AA231" s="11"/>
      <c r="AB231" s="12"/>
      <c r="AC231" s="11"/>
      <c r="AD231" s="11"/>
      <c r="AE231" s="8"/>
      <c r="AF231" s="11"/>
    </row>
    <row r="232" spans="7:32" x14ac:dyDescent="0.2">
      <c r="G232" s="11"/>
      <c r="U232" s="11"/>
      <c r="V232" s="11"/>
      <c r="W232" s="11"/>
      <c r="X232" s="11"/>
      <c r="Y232" s="8"/>
      <c r="Z232" s="11"/>
      <c r="AA232" s="11"/>
      <c r="AB232" s="12"/>
      <c r="AC232" s="11"/>
      <c r="AD232" s="11"/>
      <c r="AE232" s="8"/>
      <c r="AF232" s="11"/>
    </row>
    <row r="233" spans="7:32" x14ac:dyDescent="0.2">
      <c r="G233" s="11"/>
      <c r="U233" s="11"/>
      <c r="V233" s="11"/>
      <c r="W233" s="11"/>
      <c r="X233" s="11"/>
      <c r="Y233" s="8"/>
      <c r="Z233" s="11"/>
      <c r="AA233" s="11"/>
      <c r="AB233" s="12"/>
      <c r="AC233" s="11"/>
      <c r="AD233" s="11"/>
      <c r="AE233" s="8"/>
      <c r="AF233" s="11"/>
    </row>
    <row r="234" spans="7:32" x14ac:dyDescent="0.2">
      <c r="G234" s="11"/>
      <c r="U234" s="11"/>
      <c r="V234" s="11"/>
      <c r="W234" s="11"/>
      <c r="X234" s="11"/>
      <c r="Y234" s="8"/>
      <c r="Z234" s="11"/>
      <c r="AA234" s="11"/>
      <c r="AB234" s="12"/>
      <c r="AC234" s="11"/>
      <c r="AD234" s="11"/>
      <c r="AE234" s="8"/>
      <c r="AF234" s="11"/>
    </row>
    <row r="235" spans="7:32" x14ac:dyDescent="0.2">
      <c r="G235" s="11"/>
      <c r="U235" s="11"/>
      <c r="V235" s="11"/>
      <c r="W235" s="11"/>
      <c r="X235" s="11"/>
      <c r="Y235" s="8"/>
      <c r="Z235" s="11"/>
      <c r="AA235" s="11"/>
      <c r="AB235" s="12"/>
      <c r="AC235" s="11"/>
      <c r="AD235" s="11"/>
      <c r="AE235" s="8"/>
      <c r="AF235" s="11"/>
    </row>
    <row r="236" spans="7:32" x14ac:dyDescent="0.2">
      <c r="G236" s="11"/>
      <c r="U236" s="11"/>
      <c r="V236" s="11"/>
      <c r="W236" s="11"/>
      <c r="X236" s="11"/>
      <c r="Y236" s="8"/>
      <c r="Z236" s="11"/>
      <c r="AA236" s="11"/>
      <c r="AB236" s="12"/>
      <c r="AC236" s="11"/>
      <c r="AD236" s="11"/>
      <c r="AE236" s="8"/>
      <c r="AF236" s="11"/>
    </row>
    <row r="237" spans="7:32" x14ac:dyDescent="0.2">
      <c r="G237" s="11"/>
      <c r="U237" s="11"/>
      <c r="V237" s="11"/>
      <c r="W237" s="11"/>
      <c r="X237" s="11"/>
      <c r="Y237" s="8"/>
      <c r="Z237" s="11"/>
      <c r="AA237" s="11"/>
      <c r="AB237" s="12"/>
      <c r="AC237" s="11"/>
      <c r="AD237" s="11"/>
      <c r="AE237" s="8"/>
      <c r="AF237" s="11"/>
    </row>
    <row r="238" spans="7:32" x14ac:dyDescent="0.2">
      <c r="G238" s="11"/>
      <c r="U238" s="11"/>
      <c r="V238" s="11"/>
      <c r="W238" s="11"/>
      <c r="X238" s="11"/>
      <c r="Y238" s="8"/>
      <c r="Z238" s="11"/>
      <c r="AA238" s="11"/>
      <c r="AB238" s="12"/>
      <c r="AC238" s="11"/>
      <c r="AD238" s="11"/>
      <c r="AE238" s="8"/>
      <c r="AF238" s="11"/>
    </row>
    <row r="239" spans="7:32" x14ac:dyDescent="0.2">
      <c r="G239" s="11"/>
      <c r="U239" s="11"/>
      <c r="V239" s="11"/>
      <c r="W239" s="11"/>
      <c r="X239" s="11"/>
      <c r="Y239" s="8"/>
      <c r="Z239" s="11"/>
      <c r="AA239" s="11"/>
      <c r="AB239" s="12"/>
      <c r="AC239" s="11"/>
      <c r="AD239" s="11"/>
      <c r="AE239" s="8"/>
      <c r="AF239" s="11"/>
    </row>
    <row r="240" spans="7:32" x14ac:dyDescent="0.2">
      <c r="G240" s="11"/>
      <c r="U240" s="11"/>
      <c r="V240" s="11"/>
      <c r="W240" s="11"/>
      <c r="X240" s="11"/>
      <c r="Y240" s="8"/>
      <c r="Z240" s="11"/>
      <c r="AA240" s="11"/>
      <c r="AB240" s="12"/>
      <c r="AC240" s="11"/>
      <c r="AD240" s="11"/>
      <c r="AE240" s="8"/>
      <c r="AF240" s="11"/>
    </row>
    <row r="241" spans="7:32" x14ac:dyDescent="0.2">
      <c r="G241" s="11"/>
      <c r="U241" s="11"/>
      <c r="V241" s="11"/>
      <c r="W241" s="11"/>
      <c r="X241" s="11"/>
      <c r="Y241" s="8"/>
      <c r="Z241" s="11"/>
      <c r="AA241" s="11"/>
      <c r="AB241" s="12"/>
      <c r="AC241" s="11"/>
      <c r="AD241" s="11"/>
      <c r="AE241" s="8"/>
      <c r="AF241" s="11"/>
    </row>
    <row r="242" spans="7:32" x14ac:dyDescent="0.2">
      <c r="G242" s="11"/>
      <c r="U242" s="11"/>
      <c r="V242" s="11"/>
      <c r="W242" s="11"/>
      <c r="X242" s="11"/>
      <c r="Y242" s="8"/>
      <c r="Z242" s="11"/>
      <c r="AA242" s="11"/>
      <c r="AB242" s="12"/>
      <c r="AC242" s="11"/>
      <c r="AD242" s="11"/>
      <c r="AE242" s="8"/>
      <c r="AF242" s="11"/>
    </row>
    <row r="243" spans="7:32" x14ac:dyDescent="0.2">
      <c r="G243" s="11"/>
      <c r="U243" s="11"/>
      <c r="V243" s="11"/>
      <c r="W243" s="11"/>
      <c r="X243" s="11"/>
      <c r="Y243" s="8"/>
      <c r="Z243" s="11"/>
      <c r="AA243" s="11"/>
      <c r="AB243" s="12"/>
      <c r="AC243" s="11"/>
      <c r="AD243" s="11"/>
      <c r="AE243" s="8"/>
      <c r="AF243" s="11"/>
    </row>
    <row r="244" spans="7:32" x14ac:dyDescent="0.2">
      <c r="G244" s="11"/>
      <c r="U244" s="11"/>
      <c r="V244" s="11"/>
      <c r="W244" s="11"/>
      <c r="X244" s="11"/>
      <c r="Y244" s="8"/>
      <c r="Z244" s="11"/>
      <c r="AA244" s="11"/>
      <c r="AB244" s="12"/>
      <c r="AC244" s="11"/>
      <c r="AD244" s="11"/>
      <c r="AE244" s="8"/>
      <c r="AF244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18"/>
  <sheetViews>
    <sheetView workbookViewId="0">
      <selection activeCell="D220" sqref="D220"/>
    </sheetView>
  </sheetViews>
  <sheetFormatPr baseColWidth="10" defaultColWidth="8.83203125" defaultRowHeight="15" x14ac:dyDescent="0.2"/>
  <cols>
    <col min="3" max="3" width="12.83203125" customWidth="1"/>
    <col min="16" max="16" width="10.33203125" customWidth="1"/>
  </cols>
  <sheetData>
    <row r="1" spans="1:14" x14ac:dyDescent="0.2">
      <c r="A1" t="s">
        <v>69</v>
      </c>
      <c r="B1" s="11" t="s">
        <v>7</v>
      </c>
      <c r="C1" s="11" t="s">
        <v>8</v>
      </c>
      <c r="D1" s="11" t="s">
        <v>9</v>
      </c>
      <c r="E1" s="11" t="s">
        <v>10</v>
      </c>
      <c r="F1" s="11" t="s">
        <v>11</v>
      </c>
      <c r="G1" s="11" t="s">
        <v>12</v>
      </c>
      <c r="H1" s="11" t="s">
        <v>13</v>
      </c>
      <c r="I1" s="11" t="s">
        <v>14</v>
      </c>
      <c r="J1" s="11" t="s">
        <v>15</v>
      </c>
      <c r="K1" s="11" t="s">
        <v>16</v>
      </c>
      <c r="L1" s="11" t="s">
        <v>17</v>
      </c>
      <c r="M1" s="11" t="s">
        <v>18</v>
      </c>
      <c r="N1" s="11"/>
    </row>
    <row r="2" spans="1:14" x14ac:dyDescent="0.2">
      <c r="A2">
        <v>2012</v>
      </c>
      <c r="B2">
        <v>1.5</v>
      </c>
      <c r="C2" s="11">
        <v>9.6</v>
      </c>
      <c r="D2" s="12">
        <v>5.55</v>
      </c>
      <c r="E2" s="8">
        <v>7.5749999999999993</v>
      </c>
      <c r="F2" s="11">
        <v>10.8</v>
      </c>
      <c r="G2" s="11">
        <v>6.4</v>
      </c>
      <c r="H2" s="11">
        <v>10.8</v>
      </c>
      <c r="I2" s="11">
        <v>5.2</v>
      </c>
      <c r="J2" s="11">
        <v>2.6</v>
      </c>
      <c r="K2" s="11">
        <v>10.1</v>
      </c>
      <c r="L2" s="11">
        <v>10.8</v>
      </c>
      <c r="M2" s="12">
        <v>9.9</v>
      </c>
      <c r="N2" s="11"/>
    </row>
    <row r="3" spans="1:14" x14ac:dyDescent="0.2">
      <c r="A3">
        <v>2012</v>
      </c>
      <c r="B3">
        <v>5.7</v>
      </c>
      <c r="C3" s="11">
        <v>9.9</v>
      </c>
      <c r="D3" s="12">
        <v>7.8000000000000007</v>
      </c>
      <c r="E3" s="8">
        <v>8.8500000000000014</v>
      </c>
      <c r="F3" s="11">
        <v>7.2</v>
      </c>
      <c r="G3" s="11">
        <v>0</v>
      </c>
      <c r="H3" s="11">
        <v>7.2</v>
      </c>
      <c r="I3" s="11">
        <v>6.9</v>
      </c>
      <c r="J3" s="11">
        <v>10</v>
      </c>
      <c r="K3" s="11">
        <v>4.6000000000000005</v>
      </c>
      <c r="L3" s="11">
        <v>10.6</v>
      </c>
      <c r="M3" s="12">
        <v>9.6</v>
      </c>
      <c r="N3" s="11"/>
    </row>
    <row r="4" spans="1:14" x14ac:dyDescent="0.2">
      <c r="A4">
        <v>2012</v>
      </c>
      <c r="B4">
        <v>7.6000000000000005</v>
      </c>
      <c r="C4" s="11">
        <v>8.3000000000000007</v>
      </c>
      <c r="D4" s="12">
        <v>7.9500000000000011</v>
      </c>
      <c r="E4" s="8">
        <v>8.125</v>
      </c>
      <c r="F4" s="11">
        <v>9.5</v>
      </c>
      <c r="G4" s="11">
        <v>10</v>
      </c>
      <c r="H4" s="11">
        <v>9.5</v>
      </c>
      <c r="I4" s="11">
        <v>0.2</v>
      </c>
      <c r="J4" s="11">
        <v>8.6</v>
      </c>
      <c r="K4" s="11">
        <v>9.2000000000000011</v>
      </c>
      <c r="L4" s="11">
        <v>10.5</v>
      </c>
      <c r="M4" s="12">
        <v>7.4</v>
      </c>
      <c r="N4" s="11"/>
    </row>
    <row r="5" spans="1:14" x14ac:dyDescent="0.2">
      <c r="A5">
        <v>2012</v>
      </c>
      <c r="B5">
        <v>7.5</v>
      </c>
      <c r="C5" s="11">
        <v>9.5</v>
      </c>
      <c r="D5" s="12">
        <v>8.5</v>
      </c>
      <c r="E5" s="8">
        <v>9</v>
      </c>
      <c r="F5" s="11">
        <v>9</v>
      </c>
      <c r="G5" s="11">
        <v>8.1999999999999993</v>
      </c>
      <c r="H5" s="11">
        <v>9</v>
      </c>
      <c r="I5" s="11">
        <v>5.5</v>
      </c>
      <c r="J5" s="11">
        <v>2.1</v>
      </c>
      <c r="K5" s="11">
        <v>8.5</v>
      </c>
      <c r="L5" s="11">
        <v>11.1</v>
      </c>
      <c r="M5" s="12">
        <v>9.7000000000000011</v>
      </c>
      <c r="N5" s="11"/>
    </row>
    <row r="6" spans="1:14" x14ac:dyDescent="0.2">
      <c r="A6">
        <v>2012</v>
      </c>
      <c r="B6">
        <v>9.3000000000000007</v>
      </c>
      <c r="C6" s="11">
        <v>10.1</v>
      </c>
      <c r="D6" s="12">
        <v>9.6999999999999993</v>
      </c>
      <c r="E6" s="8">
        <v>9.8999999999999986</v>
      </c>
      <c r="F6" s="11">
        <v>3.3000000000000003</v>
      </c>
      <c r="G6" s="11">
        <v>6.9</v>
      </c>
      <c r="H6" s="11">
        <v>3.3000000000000003</v>
      </c>
      <c r="I6" s="11">
        <v>3.6</v>
      </c>
      <c r="J6" s="11">
        <v>10.200000000000001</v>
      </c>
      <c r="K6" s="11">
        <v>8.8000000000000007</v>
      </c>
      <c r="L6" s="11">
        <v>10.6</v>
      </c>
      <c r="M6" s="12">
        <v>9.7000000000000011</v>
      </c>
      <c r="N6" s="11"/>
    </row>
    <row r="7" spans="1:14" x14ac:dyDescent="0.2">
      <c r="A7">
        <v>2012</v>
      </c>
      <c r="B7">
        <v>9.4</v>
      </c>
      <c r="C7" s="11">
        <v>9.6</v>
      </c>
      <c r="D7" s="12">
        <v>9.5</v>
      </c>
      <c r="E7" s="8">
        <v>9.5500000000000007</v>
      </c>
      <c r="F7" s="11">
        <v>4.8</v>
      </c>
      <c r="G7" s="11">
        <v>9</v>
      </c>
      <c r="H7" s="11">
        <v>4.8</v>
      </c>
      <c r="I7" s="11">
        <v>3.4</v>
      </c>
      <c r="J7" s="11">
        <v>0.6</v>
      </c>
      <c r="K7" s="11">
        <v>4</v>
      </c>
      <c r="L7" s="11">
        <v>10.700000000000001</v>
      </c>
      <c r="M7" s="12">
        <v>10.1</v>
      </c>
      <c r="N7" s="11"/>
    </row>
    <row r="8" spans="1:14" x14ac:dyDescent="0.2">
      <c r="A8">
        <v>2012</v>
      </c>
      <c r="B8">
        <v>7</v>
      </c>
      <c r="C8" s="11">
        <v>5.5</v>
      </c>
      <c r="D8" s="12">
        <v>6.25</v>
      </c>
      <c r="E8" s="8">
        <v>5.875</v>
      </c>
      <c r="F8" s="11">
        <v>8.9</v>
      </c>
      <c r="G8" s="11">
        <v>10.9</v>
      </c>
      <c r="H8" s="11">
        <v>8.9</v>
      </c>
      <c r="I8" s="11">
        <v>2.7</v>
      </c>
      <c r="J8" s="11">
        <v>7.2</v>
      </c>
      <c r="K8" s="11">
        <v>4.3</v>
      </c>
      <c r="L8" s="11">
        <v>9.7000000000000011</v>
      </c>
      <c r="M8" s="12">
        <v>9.8000000000000007</v>
      </c>
      <c r="N8" s="11"/>
    </row>
    <row r="9" spans="1:14" x14ac:dyDescent="0.2">
      <c r="A9">
        <v>2012</v>
      </c>
      <c r="B9">
        <v>9.9</v>
      </c>
      <c r="C9" s="11">
        <v>8</v>
      </c>
      <c r="D9" s="12">
        <v>8.9499999999999993</v>
      </c>
      <c r="E9" s="8">
        <v>8.4749999999999996</v>
      </c>
      <c r="F9" s="11">
        <v>5.4</v>
      </c>
      <c r="G9" s="11">
        <v>6.9</v>
      </c>
      <c r="H9" s="11">
        <v>5.4</v>
      </c>
      <c r="I9" s="11">
        <v>4.7</v>
      </c>
      <c r="J9" s="11">
        <v>8.3000000000000007</v>
      </c>
      <c r="K9" s="11">
        <v>8.9</v>
      </c>
      <c r="L9" s="11">
        <v>4.5</v>
      </c>
      <c r="M9" s="12">
        <v>9.4</v>
      </c>
      <c r="N9" s="11"/>
    </row>
    <row r="10" spans="1:14" x14ac:dyDescent="0.2">
      <c r="A10">
        <v>2012</v>
      </c>
      <c r="B10">
        <v>9.6</v>
      </c>
      <c r="C10" s="11">
        <v>8.4</v>
      </c>
      <c r="D10" s="12">
        <v>9</v>
      </c>
      <c r="E10" s="8">
        <v>8.6999999999999993</v>
      </c>
      <c r="F10" s="11">
        <v>6</v>
      </c>
      <c r="G10" s="11">
        <v>9.4</v>
      </c>
      <c r="H10" s="11">
        <v>6</v>
      </c>
      <c r="I10" s="11">
        <v>9.7000000000000011</v>
      </c>
      <c r="J10" s="11">
        <v>4.2</v>
      </c>
      <c r="K10" s="11">
        <v>7.5</v>
      </c>
      <c r="L10" s="11">
        <v>5.6000000000000005</v>
      </c>
      <c r="M10" s="12">
        <v>9.7000000000000011</v>
      </c>
      <c r="N10" s="11"/>
    </row>
    <row r="11" spans="1:14" x14ac:dyDescent="0.2">
      <c r="A11">
        <v>2012</v>
      </c>
      <c r="B11">
        <v>9.3000000000000007</v>
      </c>
      <c r="C11" s="11">
        <v>9.6</v>
      </c>
      <c r="D11" s="12">
        <v>9.4499999999999993</v>
      </c>
      <c r="E11" s="8">
        <v>9.5249999999999986</v>
      </c>
      <c r="F11" s="11">
        <v>0</v>
      </c>
      <c r="G11" s="11">
        <v>2.7</v>
      </c>
      <c r="H11" s="11">
        <v>0</v>
      </c>
      <c r="I11" s="11">
        <v>6.5</v>
      </c>
      <c r="J11" s="11">
        <v>0.8</v>
      </c>
      <c r="K11" s="11">
        <v>11.1</v>
      </c>
      <c r="L11" s="11">
        <v>9.2000000000000011</v>
      </c>
      <c r="M11" s="12">
        <v>9.6</v>
      </c>
      <c r="N11" s="11"/>
    </row>
    <row r="12" spans="1:14" x14ac:dyDescent="0.2">
      <c r="A12">
        <v>2012</v>
      </c>
      <c r="B12">
        <v>9.6</v>
      </c>
      <c r="C12" s="11">
        <v>8.8000000000000007</v>
      </c>
      <c r="D12" s="12">
        <v>9.1999999999999993</v>
      </c>
      <c r="E12" s="8">
        <v>9</v>
      </c>
      <c r="F12" s="11">
        <v>6.5</v>
      </c>
      <c r="G12" s="11">
        <v>9.4</v>
      </c>
      <c r="H12" s="11">
        <v>6.5</v>
      </c>
      <c r="I12" s="11">
        <v>2.7</v>
      </c>
      <c r="J12" s="11">
        <v>10.5</v>
      </c>
      <c r="K12" s="11">
        <v>10.200000000000001</v>
      </c>
      <c r="L12" s="11">
        <v>9.6</v>
      </c>
      <c r="M12" s="12">
        <v>9.8000000000000007</v>
      </c>
      <c r="N12" s="11"/>
    </row>
    <row r="13" spans="1:14" x14ac:dyDescent="0.2">
      <c r="A13">
        <v>2012</v>
      </c>
      <c r="B13">
        <v>1</v>
      </c>
      <c r="C13" s="11">
        <v>7.4</v>
      </c>
      <c r="D13" s="12">
        <v>4.2</v>
      </c>
      <c r="E13" s="8">
        <v>5.8000000000000007</v>
      </c>
      <c r="F13" s="11">
        <v>7.2</v>
      </c>
      <c r="G13" s="11">
        <v>1.7</v>
      </c>
      <c r="H13" s="11">
        <v>7.2</v>
      </c>
      <c r="I13" s="11">
        <v>8</v>
      </c>
      <c r="J13" s="11">
        <v>6.8</v>
      </c>
      <c r="K13" s="11">
        <v>9.5</v>
      </c>
      <c r="L13" s="11">
        <v>9.7000000000000011</v>
      </c>
      <c r="M13" s="12">
        <v>9.1</v>
      </c>
      <c r="N13" s="11"/>
    </row>
    <row r="14" spans="1:14" x14ac:dyDescent="0.2">
      <c r="A14">
        <v>2012</v>
      </c>
      <c r="B14">
        <v>4.0999999999999996</v>
      </c>
      <c r="C14" s="11">
        <v>7</v>
      </c>
      <c r="D14" s="12">
        <v>5.55</v>
      </c>
      <c r="E14" s="8">
        <v>6.2750000000000004</v>
      </c>
      <c r="F14" s="11">
        <v>3.3000000000000003</v>
      </c>
      <c r="G14" s="11">
        <v>9.8000000000000007</v>
      </c>
      <c r="H14" s="11">
        <v>3.3000000000000003</v>
      </c>
      <c r="I14" s="11">
        <v>8.6</v>
      </c>
      <c r="J14" s="11">
        <v>2.1</v>
      </c>
      <c r="K14" s="11">
        <v>7.1000000000000005</v>
      </c>
      <c r="L14" s="11">
        <v>9.7000000000000011</v>
      </c>
      <c r="M14" s="12">
        <v>8.7000000000000011</v>
      </c>
      <c r="N14" s="11"/>
    </row>
    <row r="15" spans="1:14" x14ac:dyDescent="0.2">
      <c r="A15">
        <v>2012</v>
      </c>
      <c r="B15">
        <v>5.9</v>
      </c>
      <c r="C15" s="11">
        <v>9.2000000000000011</v>
      </c>
      <c r="D15" s="12">
        <v>7.5500000000000007</v>
      </c>
      <c r="E15" s="8">
        <v>8.375</v>
      </c>
      <c r="F15" s="11">
        <v>8.6</v>
      </c>
      <c r="G15" s="11">
        <v>6.1000000000000005</v>
      </c>
      <c r="H15" s="11">
        <v>8.6</v>
      </c>
      <c r="I15" s="11">
        <v>0</v>
      </c>
      <c r="J15" s="11">
        <v>5.6000000000000005</v>
      </c>
      <c r="K15" s="11">
        <v>10</v>
      </c>
      <c r="L15" s="11">
        <v>10.6</v>
      </c>
      <c r="M15" s="12">
        <v>9.6</v>
      </c>
      <c r="N15" s="11"/>
    </row>
    <row r="16" spans="1:14" x14ac:dyDescent="0.2">
      <c r="A16">
        <v>2012</v>
      </c>
      <c r="B16">
        <v>8.5</v>
      </c>
      <c r="C16" s="11">
        <v>10</v>
      </c>
      <c r="D16" s="12">
        <v>9.25</v>
      </c>
      <c r="E16" s="8">
        <v>9.625</v>
      </c>
      <c r="F16" s="11">
        <v>7.8</v>
      </c>
      <c r="G16" s="11">
        <v>6.9</v>
      </c>
      <c r="H16" s="11">
        <v>7.8</v>
      </c>
      <c r="I16" s="11">
        <v>5.8</v>
      </c>
      <c r="J16" s="11">
        <v>2.1</v>
      </c>
      <c r="K16" s="11">
        <v>10</v>
      </c>
      <c r="L16" s="11">
        <v>10.9</v>
      </c>
      <c r="M16" s="12">
        <v>9.1</v>
      </c>
      <c r="N16" s="11"/>
    </row>
    <row r="17" spans="1:14" x14ac:dyDescent="0.2">
      <c r="A17">
        <v>2012</v>
      </c>
      <c r="B17">
        <v>9.1</v>
      </c>
      <c r="C17" s="11">
        <v>10</v>
      </c>
      <c r="D17" s="12">
        <v>9.5500000000000007</v>
      </c>
      <c r="E17" s="8">
        <v>9.7750000000000004</v>
      </c>
      <c r="F17" s="11">
        <v>3.2</v>
      </c>
      <c r="G17" s="11">
        <v>7.4</v>
      </c>
      <c r="H17" s="11">
        <v>3.2</v>
      </c>
      <c r="I17" s="11">
        <v>7.6000000000000005</v>
      </c>
      <c r="J17" s="11">
        <v>5.1000000000000005</v>
      </c>
      <c r="K17" s="11">
        <v>4.3</v>
      </c>
      <c r="L17" s="11">
        <v>10.9</v>
      </c>
      <c r="M17" s="12">
        <v>9.5</v>
      </c>
      <c r="N17" s="11"/>
    </row>
    <row r="18" spans="1:14" x14ac:dyDescent="0.2">
      <c r="A18">
        <v>2012</v>
      </c>
      <c r="B18">
        <v>9.2000000000000011</v>
      </c>
      <c r="C18" s="11">
        <v>5</v>
      </c>
      <c r="D18" s="12">
        <v>7.1000000000000005</v>
      </c>
      <c r="E18" s="8">
        <v>6.0500000000000007</v>
      </c>
      <c r="F18" s="11">
        <v>3.8000000000000003</v>
      </c>
      <c r="G18" s="11">
        <v>7.2</v>
      </c>
      <c r="H18" s="11">
        <v>3.8000000000000003</v>
      </c>
      <c r="I18" s="11">
        <v>4.8</v>
      </c>
      <c r="J18" s="11">
        <v>4.7</v>
      </c>
      <c r="K18" s="11">
        <v>7.4</v>
      </c>
      <c r="L18" s="11">
        <v>10.4</v>
      </c>
      <c r="M18" s="12">
        <v>5.7</v>
      </c>
      <c r="N18" s="11"/>
    </row>
    <row r="19" spans="1:14" x14ac:dyDescent="0.2">
      <c r="A19">
        <v>2012</v>
      </c>
      <c r="B19">
        <v>9.2000000000000011</v>
      </c>
      <c r="C19" s="11">
        <v>8</v>
      </c>
      <c r="D19" s="12">
        <v>8.6000000000000014</v>
      </c>
      <c r="E19" s="8">
        <v>8.3000000000000007</v>
      </c>
      <c r="F19" s="11">
        <v>7.3</v>
      </c>
      <c r="G19" s="11">
        <v>7.6000000000000005</v>
      </c>
      <c r="H19" s="11">
        <v>7.3</v>
      </c>
      <c r="I19" s="11">
        <v>0.2</v>
      </c>
      <c r="J19" s="11">
        <v>0</v>
      </c>
      <c r="K19" s="11">
        <v>4.4000000000000004</v>
      </c>
      <c r="L19" s="11">
        <v>10.1</v>
      </c>
      <c r="M19" s="12">
        <v>7</v>
      </c>
      <c r="N19" s="11"/>
    </row>
    <row r="20" spans="1:14" x14ac:dyDescent="0.2">
      <c r="A20">
        <v>2012</v>
      </c>
      <c r="B20">
        <v>9.6</v>
      </c>
      <c r="C20" s="11">
        <v>9</v>
      </c>
      <c r="D20" s="12">
        <v>9.3000000000000007</v>
      </c>
      <c r="E20" s="8">
        <v>9.15</v>
      </c>
      <c r="F20" s="11">
        <v>8.3000000000000007</v>
      </c>
      <c r="G20" s="11">
        <v>6.8</v>
      </c>
      <c r="H20" s="11">
        <v>8.3000000000000007</v>
      </c>
      <c r="I20" s="11">
        <v>10.200000000000001</v>
      </c>
      <c r="J20" s="11">
        <v>5.5</v>
      </c>
      <c r="K20" s="11">
        <v>6.6000000000000005</v>
      </c>
      <c r="L20" s="11">
        <v>9.8000000000000007</v>
      </c>
      <c r="M20" s="12">
        <v>7.7</v>
      </c>
      <c r="N20" s="11"/>
    </row>
    <row r="21" spans="1:14" x14ac:dyDescent="0.2">
      <c r="A21">
        <v>2012</v>
      </c>
      <c r="B21">
        <v>9.4</v>
      </c>
      <c r="C21" s="11">
        <v>7.8</v>
      </c>
      <c r="D21" s="12">
        <v>8.6</v>
      </c>
      <c r="E21" s="8">
        <v>8.1999999999999993</v>
      </c>
      <c r="F21" s="11">
        <v>1.6</v>
      </c>
      <c r="G21" s="11">
        <v>9.7000000000000011</v>
      </c>
      <c r="H21" s="11">
        <v>1.6</v>
      </c>
      <c r="I21" s="11">
        <v>7.2</v>
      </c>
      <c r="J21" s="11">
        <v>4.0999999999999996</v>
      </c>
      <c r="K21" s="11">
        <v>9.3000000000000007</v>
      </c>
      <c r="L21" s="11">
        <v>9.9</v>
      </c>
      <c r="M21" s="12">
        <v>8.6</v>
      </c>
      <c r="N21" s="11"/>
    </row>
    <row r="22" spans="1:14" x14ac:dyDescent="0.2">
      <c r="A22">
        <v>2012</v>
      </c>
      <c r="B22">
        <v>9.4</v>
      </c>
      <c r="C22" s="11">
        <v>9.6</v>
      </c>
      <c r="D22" s="12">
        <v>9.5</v>
      </c>
      <c r="E22" s="8">
        <v>9.5500000000000007</v>
      </c>
      <c r="F22" s="11">
        <v>5.9</v>
      </c>
      <c r="G22" s="11">
        <v>6.2</v>
      </c>
      <c r="H22" s="11">
        <v>5.9</v>
      </c>
      <c r="I22" s="11">
        <v>8.7000000000000011</v>
      </c>
      <c r="J22" s="11">
        <v>3.3000000000000003</v>
      </c>
      <c r="K22" s="11">
        <v>10</v>
      </c>
      <c r="L22" s="11">
        <v>7.3</v>
      </c>
      <c r="M22" s="12">
        <v>9.7000000000000011</v>
      </c>
      <c r="N22" s="11"/>
    </row>
    <row r="23" spans="1:14" x14ac:dyDescent="0.2">
      <c r="A23">
        <v>2012</v>
      </c>
      <c r="B23">
        <v>9.3000000000000007</v>
      </c>
      <c r="C23" s="11">
        <v>8.4</v>
      </c>
      <c r="D23" s="12">
        <v>8.8500000000000014</v>
      </c>
      <c r="E23" s="8">
        <v>8.625</v>
      </c>
      <c r="F23" s="11">
        <v>6.8</v>
      </c>
      <c r="G23" s="11">
        <v>9.3000000000000007</v>
      </c>
      <c r="H23" s="11">
        <v>6.8</v>
      </c>
      <c r="I23" s="11">
        <v>10.5</v>
      </c>
      <c r="J23" s="11">
        <v>3.9</v>
      </c>
      <c r="K23" s="11">
        <v>6.4</v>
      </c>
      <c r="L23" s="11">
        <v>10.700000000000001</v>
      </c>
      <c r="M23" s="12">
        <v>9.5</v>
      </c>
      <c r="N23" s="11"/>
    </row>
    <row r="24" spans="1:14" x14ac:dyDescent="0.2">
      <c r="A24">
        <v>2012</v>
      </c>
      <c r="B24">
        <v>9.7000000000000011</v>
      </c>
      <c r="C24" s="11">
        <v>10.200000000000001</v>
      </c>
      <c r="D24" s="12">
        <v>9.9500000000000011</v>
      </c>
      <c r="E24" s="8">
        <v>10.075000000000001</v>
      </c>
      <c r="F24" s="11">
        <v>3.6</v>
      </c>
      <c r="G24" s="11">
        <v>0</v>
      </c>
      <c r="H24" s="11">
        <v>3.6</v>
      </c>
      <c r="I24" s="11">
        <v>5.3</v>
      </c>
      <c r="J24" s="11">
        <v>4.3</v>
      </c>
      <c r="K24" s="11">
        <v>7</v>
      </c>
      <c r="L24" s="11">
        <v>9.3000000000000007</v>
      </c>
      <c r="M24" s="12">
        <v>9.9</v>
      </c>
      <c r="N24" s="11"/>
    </row>
    <row r="25" spans="1:14" x14ac:dyDescent="0.2">
      <c r="A25">
        <v>2012</v>
      </c>
      <c r="B25">
        <v>9.5</v>
      </c>
      <c r="C25" s="11">
        <v>8.8000000000000007</v>
      </c>
      <c r="D25" s="12">
        <v>9.15</v>
      </c>
      <c r="E25" s="8">
        <v>8.9750000000000014</v>
      </c>
      <c r="F25" s="11">
        <v>5.7</v>
      </c>
      <c r="G25" s="11">
        <v>7.7</v>
      </c>
      <c r="H25" s="11">
        <v>5.7</v>
      </c>
      <c r="I25" s="11">
        <v>3.8000000000000003</v>
      </c>
      <c r="J25" s="11">
        <v>2.7</v>
      </c>
      <c r="K25" s="11">
        <v>3.8000000000000003</v>
      </c>
      <c r="L25" s="11">
        <v>8.3000000000000007</v>
      </c>
      <c r="M25" s="12">
        <v>9.6</v>
      </c>
      <c r="N25" s="11"/>
    </row>
    <row r="26" spans="1:14" x14ac:dyDescent="0.2">
      <c r="A26">
        <v>2012</v>
      </c>
      <c r="B26">
        <v>9.7000000000000011</v>
      </c>
      <c r="C26" s="11">
        <v>1.6</v>
      </c>
      <c r="D26" s="12">
        <v>5.65</v>
      </c>
      <c r="E26" s="8">
        <v>7.8</v>
      </c>
      <c r="F26" s="11">
        <v>4</v>
      </c>
      <c r="G26" s="11">
        <v>8.9</v>
      </c>
      <c r="H26" s="11">
        <v>4</v>
      </c>
      <c r="I26" s="11">
        <v>7.9</v>
      </c>
      <c r="J26" s="11">
        <v>4.9000000000000004</v>
      </c>
      <c r="K26" s="11">
        <v>0.9</v>
      </c>
      <c r="L26" s="11">
        <v>9</v>
      </c>
      <c r="M26" s="12">
        <v>8.3000000000000007</v>
      </c>
      <c r="N26" s="11"/>
    </row>
    <row r="27" spans="1:14" x14ac:dyDescent="0.2">
      <c r="A27">
        <v>2012</v>
      </c>
      <c r="B27">
        <v>9.8000000000000007</v>
      </c>
      <c r="C27" s="11">
        <v>0</v>
      </c>
      <c r="D27" s="12">
        <v>4.9000000000000004</v>
      </c>
      <c r="E27" s="8">
        <v>6.9</v>
      </c>
      <c r="F27" s="11">
        <v>6.2</v>
      </c>
      <c r="G27" s="11">
        <v>0</v>
      </c>
      <c r="H27" s="11">
        <v>6.2</v>
      </c>
      <c r="I27" s="11">
        <v>8.7000000000000011</v>
      </c>
      <c r="J27" s="11">
        <v>1.4000000000000001</v>
      </c>
      <c r="K27" s="11">
        <v>8.9</v>
      </c>
      <c r="L27" s="11">
        <v>4.8</v>
      </c>
      <c r="M27" s="12">
        <v>9.8000000000000007</v>
      </c>
      <c r="N27" s="11"/>
    </row>
    <row r="28" spans="1:14" x14ac:dyDescent="0.2">
      <c r="A28">
        <v>2012</v>
      </c>
      <c r="B28">
        <v>9.6</v>
      </c>
      <c r="C28" s="11">
        <v>3.8000000000000003</v>
      </c>
      <c r="D28" s="12">
        <v>6.7</v>
      </c>
      <c r="E28" s="8">
        <v>5.25</v>
      </c>
      <c r="F28" s="11">
        <v>3</v>
      </c>
      <c r="G28" s="11">
        <v>10.8</v>
      </c>
      <c r="H28" s="11">
        <v>3</v>
      </c>
      <c r="I28" s="11">
        <v>9.7000000000000011</v>
      </c>
      <c r="J28" s="11">
        <v>9.5</v>
      </c>
      <c r="K28" s="11">
        <v>8.7000000000000011</v>
      </c>
      <c r="L28" s="11">
        <v>8.1999999999999993</v>
      </c>
      <c r="M28" s="12">
        <v>10.8</v>
      </c>
      <c r="N28" s="11"/>
    </row>
    <row r="29" spans="1:14" x14ac:dyDescent="0.2">
      <c r="A29">
        <v>2012</v>
      </c>
      <c r="B29">
        <v>5</v>
      </c>
      <c r="C29" s="11">
        <v>8.9</v>
      </c>
      <c r="D29" s="12">
        <v>6.95</v>
      </c>
      <c r="E29" s="8">
        <v>7.9250000000000007</v>
      </c>
      <c r="F29" s="11">
        <v>6.8</v>
      </c>
      <c r="G29" s="11">
        <v>4.7</v>
      </c>
      <c r="H29" s="11">
        <v>6.8</v>
      </c>
      <c r="I29" s="11">
        <v>7</v>
      </c>
      <c r="J29" s="11">
        <v>10.5</v>
      </c>
      <c r="K29" s="11">
        <v>10.200000000000001</v>
      </c>
      <c r="L29" s="11">
        <v>10.1</v>
      </c>
      <c r="M29" s="12">
        <v>10.700000000000001</v>
      </c>
      <c r="N29" s="11"/>
    </row>
    <row r="30" spans="1:14" x14ac:dyDescent="0.2">
      <c r="A30">
        <v>2012</v>
      </c>
      <c r="B30">
        <v>10.1</v>
      </c>
      <c r="C30" s="11">
        <v>8.9</v>
      </c>
      <c r="D30" s="12">
        <v>9.5</v>
      </c>
      <c r="E30" s="8">
        <v>9.1999999999999993</v>
      </c>
      <c r="F30" s="11">
        <v>7</v>
      </c>
      <c r="G30" s="11">
        <v>0</v>
      </c>
      <c r="H30" s="11">
        <v>7</v>
      </c>
      <c r="I30" s="11">
        <v>7.2</v>
      </c>
      <c r="J30" s="11">
        <v>8.4</v>
      </c>
      <c r="K30" s="11">
        <v>9</v>
      </c>
      <c r="L30" s="11">
        <v>9.8000000000000007</v>
      </c>
      <c r="M30" s="12">
        <v>10.9</v>
      </c>
      <c r="N30" s="11"/>
    </row>
    <row r="31" spans="1:14" x14ac:dyDescent="0.2">
      <c r="A31">
        <v>2012</v>
      </c>
      <c r="B31">
        <v>10.1</v>
      </c>
      <c r="C31" s="11"/>
      <c r="D31" s="12">
        <v>5.05</v>
      </c>
      <c r="E31" s="8">
        <v>6.7</v>
      </c>
      <c r="F31" s="11">
        <v>2.1</v>
      </c>
      <c r="G31" s="11">
        <v>0</v>
      </c>
      <c r="H31" s="11">
        <v>2.1</v>
      </c>
      <c r="I31" s="11">
        <v>0.4</v>
      </c>
      <c r="J31" s="11">
        <v>5.3</v>
      </c>
      <c r="K31" s="11">
        <v>10.700000000000001</v>
      </c>
      <c r="L31" s="11">
        <v>9.7000000000000011</v>
      </c>
      <c r="M31" s="12">
        <v>8.8000000000000007</v>
      </c>
      <c r="N31" s="11"/>
    </row>
    <row r="32" spans="1:14" x14ac:dyDescent="0.2">
      <c r="A32">
        <v>2012</v>
      </c>
      <c r="B32">
        <v>9.9</v>
      </c>
      <c r="C32" s="11"/>
      <c r="D32" s="12">
        <v>4.95</v>
      </c>
      <c r="G32">
        <v>6.6000000000000005</v>
      </c>
      <c r="H32" s="11"/>
      <c r="I32">
        <v>2.3000000000000003</v>
      </c>
      <c r="K32">
        <v>10.700000000000001</v>
      </c>
      <c r="M32">
        <v>9.4</v>
      </c>
    </row>
    <row r="33" spans="1:14" x14ac:dyDescent="0.2">
      <c r="A33">
        <v>2013</v>
      </c>
      <c r="B33" s="12">
        <v>5.95</v>
      </c>
      <c r="C33" s="12">
        <v>9.1</v>
      </c>
      <c r="D33" s="11">
        <v>9.3000000000000007</v>
      </c>
      <c r="E33" s="12">
        <f>(D33+F33)/2</f>
        <v>8.0500000000000007</v>
      </c>
      <c r="F33" s="11">
        <v>6.8</v>
      </c>
      <c r="G33" s="11">
        <v>9.9</v>
      </c>
      <c r="H33" s="11">
        <v>9.9</v>
      </c>
      <c r="I33" s="11">
        <v>1.9000000000000001</v>
      </c>
      <c r="J33" s="8">
        <v>5.8000000000000007</v>
      </c>
      <c r="K33" s="11">
        <v>9.7000000000000011</v>
      </c>
      <c r="L33" s="8">
        <v>7.6000000000000005</v>
      </c>
      <c r="M33" s="11">
        <v>5.5</v>
      </c>
      <c r="N33" s="11"/>
    </row>
    <row r="34" spans="1:14" x14ac:dyDescent="0.2">
      <c r="A34">
        <v>2013</v>
      </c>
      <c r="B34" s="12">
        <v>8.1999999999999993</v>
      </c>
      <c r="C34" s="12">
        <v>9.75</v>
      </c>
      <c r="D34" s="11">
        <v>6.9</v>
      </c>
      <c r="E34" s="12">
        <f t="shared" ref="E34:E62" si="0">(D34+F34)/2</f>
        <v>8.3000000000000007</v>
      </c>
      <c r="F34" s="11">
        <v>9.7000000000000011</v>
      </c>
      <c r="G34" s="11">
        <v>8.1999999999999993</v>
      </c>
      <c r="H34" s="11">
        <v>2.7</v>
      </c>
      <c r="I34" s="11">
        <v>4.6000000000000005</v>
      </c>
      <c r="J34" s="8">
        <v>5.9</v>
      </c>
      <c r="K34" s="11">
        <v>7.2</v>
      </c>
      <c r="L34" s="8">
        <v>7.5500000000000007</v>
      </c>
      <c r="M34" s="11">
        <v>7.9</v>
      </c>
      <c r="N34" s="11"/>
    </row>
    <row r="35" spans="1:14" x14ac:dyDescent="0.2">
      <c r="A35">
        <v>2013</v>
      </c>
      <c r="B35" s="12">
        <v>9.1</v>
      </c>
      <c r="C35" s="12">
        <v>8.4</v>
      </c>
      <c r="D35" s="11">
        <v>9.7000000000000011</v>
      </c>
      <c r="E35" s="12">
        <f t="shared" si="0"/>
        <v>9.8000000000000007</v>
      </c>
      <c r="F35" s="11">
        <v>9.9</v>
      </c>
      <c r="G35" s="11">
        <v>3.5</v>
      </c>
      <c r="H35" s="11">
        <v>2.1</v>
      </c>
      <c r="I35" s="11">
        <v>3.5</v>
      </c>
      <c r="J35" s="8">
        <v>6.45</v>
      </c>
      <c r="K35" s="11">
        <v>9.4</v>
      </c>
      <c r="L35" s="8">
        <v>9.5</v>
      </c>
      <c r="M35" s="11">
        <v>9.6</v>
      </c>
      <c r="N35" s="11"/>
    </row>
    <row r="36" spans="1:14" x14ac:dyDescent="0.2">
      <c r="A36">
        <v>2013</v>
      </c>
      <c r="B36" s="12">
        <v>8.8000000000000007</v>
      </c>
      <c r="C36" s="12">
        <v>5.05</v>
      </c>
      <c r="D36" s="11">
        <v>8.8000000000000007</v>
      </c>
      <c r="E36" s="12">
        <f t="shared" si="0"/>
        <v>7.9500000000000011</v>
      </c>
      <c r="F36" s="11">
        <v>7.1000000000000005</v>
      </c>
      <c r="G36" s="11">
        <v>7.9</v>
      </c>
      <c r="H36" s="11">
        <v>9.5</v>
      </c>
      <c r="I36" s="11">
        <v>3.8000000000000003</v>
      </c>
      <c r="J36" s="8">
        <v>6.5000000000000009</v>
      </c>
      <c r="K36" s="11">
        <v>9.2000000000000011</v>
      </c>
      <c r="L36" s="8">
        <v>9.5500000000000007</v>
      </c>
      <c r="M36" s="11">
        <v>9.9</v>
      </c>
      <c r="N36" s="11"/>
    </row>
    <row r="37" spans="1:14" x14ac:dyDescent="0.2">
      <c r="A37">
        <v>2013</v>
      </c>
      <c r="B37" s="12">
        <v>9.1000000000000014</v>
      </c>
      <c r="C37" s="12">
        <v>8.3000000000000007</v>
      </c>
      <c r="D37" s="11">
        <v>8.7000000000000011</v>
      </c>
      <c r="E37" s="12">
        <f t="shared" si="0"/>
        <v>9.9500000000000011</v>
      </c>
      <c r="F37" s="11">
        <v>11.200000000000001</v>
      </c>
      <c r="G37" s="11">
        <v>0</v>
      </c>
      <c r="H37" s="11">
        <v>11.6</v>
      </c>
      <c r="I37" s="11">
        <v>1</v>
      </c>
      <c r="J37" s="8">
        <v>5.8500000000000005</v>
      </c>
      <c r="K37" s="11">
        <v>10.700000000000001</v>
      </c>
      <c r="L37" s="8">
        <v>10.15</v>
      </c>
      <c r="M37" s="11">
        <v>9.6</v>
      </c>
      <c r="N37" s="11"/>
    </row>
    <row r="38" spans="1:14" x14ac:dyDescent="0.2">
      <c r="A38">
        <v>2013</v>
      </c>
      <c r="B38" s="12">
        <v>9.25</v>
      </c>
      <c r="C38" s="12">
        <v>9.6</v>
      </c>
      <c r="D38" s="11">
        <v>10.4</v>
      </c>
      <c r="E38" s="12">
        <f t="shared" si="0"/>
        <v>7.35</v>
      </c>
      <c r="F38" s="11">
        <v>4.3</v>
      </c>
      <c r="G38" s="11">
        <v>9.1</v>
      </c>
      <c r="H38" s="11">
        <v>7.5</v>
      </c>
      <c r="I38" s="11">
        <v>3.5</v>
      </c>
      <c r="J38" s="8">
        <v>4.7</v>
      </c>
      <c r="K38" s="11">
        <v>5.9</v>
      </c>
      <c r="L38" s="8">
        <v>7.5500000000000007</v>
      </c>
      <c r="M38" s="11">
        <v>9.2000000000000011</v>
      </c>
      <c r="N38" s="11"/>
    </row>
    <row r="39" spans="1:14" x14ac:dyDescent="0.2">
      <c r="A39">
        <v>2013</v>
      </c>
      <c r="B39" s="12">
        <v>4.75</v>
      </c>
      <c r="C39" s="12">
        <v>8.25</v>
      </c>
      <c r="D39" s="11">
        <v>9.4</v>
      </c>
      <c r="E39" s="12">
        <f t="shared" si="0"/>
        <v>8.5</v>
      </c>
      <c r="F39" s="11">
        <v>7.6000000000000005</v>
      </c>
      <c r="G39" s="11">
        <v>7.4</v>
      </c>
      <c r="H39" s="11">
        <v>6.1000000000000005</v>
      </c>
      <c r="I39" s="11">
        <v>4</v>
      </c>
      <c r="J39" s="8">
        <v>2.4500000000000002</v>
      </c>
      <c r="K39" s="11">
        <v>0.9</v>
      </c>
      <c r="L39" s="8">
        <v>5.25</v>
      </c>
      <c r="M39" s="11">
        <v>9.6</v>
      </c>
      <c r="N39" s="11"/>
    </row>
    <row r="40" spans="1:14" x14ac:dyDescent="0.2">
      <c r="A40">
        <v>2013</v>
      </c>
      <c r="B40" s="12">
        <v>4.95</v>
      </c>
      <c r="C40" s="12">
        <v>9.35</v>
      </c>
      <c r="D40" s="11">
        <v>10.3</v>
      </c>
      <c r="E40" s="12">
        <f t="shared" si="0"/>
        <v>6.5500000000000007</v>
      </c>
      <c r="F40" s="11">
        <v>2.8000000000000003</v>
      </c>
      <c r="G40" s="11">
        <v>8.1</v>
      </c>
      <c r="H40" s="11">
        <v>6.9</v>
      </c>
      <c r="I40" s="11">
        <v>4.3</v>
      </c>
      <c r="J40" s="8">
        <v>2.5499999999999998</v>
      </c>
      <c r="K40" s="11">
        <v>0.8</v>
      </c>
      <c r="L40" s="8">
        <v>4.5</v>
      </c>
      <c r="M40" s="11">
        <v>8.1999999999999993</v>
      </c>
      <c r="N40" s="11"/>
    </row>
    <row r="41" spans="1:14" x14ac:dyDescent="0.2">
      <c r="A41">
        <v>2013</v>
      </c>
      <c r="B41" s="12">
        <v>6.3</v>
      </c>
      <c r="C41" s="12">
        <v>9.6000000000000014</v>
      </c>
      <c r="D41" s="11">
        <v>10.5</v>
      </c>
      <c r="E41" s="12">
        <f t="shared" si="0"/>
        <v>6.6</v>
      </c>
      <c r="F41" s="11">
        <v>2.7</v>
      </c>
      <c r="G41" s="11">
        <v>8.3000000000000007</v>
      </c>
      <c r="H41" s="11">
        <v>6.5</v>
      </c>
      <c r="I41" s="11">
        <v>3.8000000000000003</v>
      </c>
      <c r="J41" s="8">
        <v>5.75</v>
      </c>
      <c r="K41" s="11">
        <v>7.7</v>
      </c>
      <c r="L41" s="8">
        <v>8.4</v>
      </c>
      <c r="M41" s="11">
        <v>9.1</v>
      </c>
      <c r="N41" s="11"/>
    </row>
    <row r="42" spans="1:14" x14ac:dyDescent="0.2">
      <c r="A42">
        <v>2013</v>
      </c>
      <c r="B42" s="12">
        <v>4.6500000000000004</v>
      </c>
      <c r="C42" s="12">
        <v>9.85</v>
      </c>
      <c r="D42" s="11">
        <v>7.3</v>
      </c>
      <c r="E42" s="12">
        <f t="shared" si="0"/>
        <v>3.65</v>
      </c>
      <c r="F42" s="11">
        <v>0</v>
      </c>
      <c r="G42" s="11">
        <v>8.1999999999999993</v>
      </c>
      <c r="H42" s="11">
        <v>8.3000000000000007</v>
      </c>
      <c r="I42" s="11">
        <v>0</v>
      </c>
      <c r="J42" s="8">
        <v>2.5</v>
      </c>
      <c r="K42" s="11">
        <v>5</v>
      </c>
      <c r="L42" s="8">
        <v>7.2</v>
      </c>
      <c r="M42" s="11">
        <v>9.4</v>
      </c>
      <c r="N42" s="11"/>
    </row>
    <row r="43" spans="1:14" x14ac:dyDescent="0.2">
      <c r="A43">
        <v>2013</v>
      </c>
      <c r="B43" s="12">
        <v>6.9499999999999993</v>
      </c>
      <c r="C43" s="12">
        <v>4.4000000000000004</v>
      </c>
      <c r="D43" s="11">
        <v>10</v>
      </c>
      <c r="E43" s="12">
        <f t="shared" si="0"/>
        <v>8</v>
      </c>
      <c r="F43" s="11">
        <v>6</v>
      </c>
      <c r="G43" s="11">
        <v>8.6</v>
      </c>
      <c r="H43" s="11">
        <v>7.7</v>
      </c>
      <c r="I43" s="11">
        <v>5.1000000000000005</v>
      </c>
      <c r="J43" s="8">
        <v>7.5500000000000007</v>
      </c>
      <c r="K43" s="11">
        <v>10</v>
      </c>
      <c r="L43" s="8">
        <v>9.1999999999999993</v>
      </c>
      <c r="M43" s="11">
        <v>8.4</v>
      </c>
      <c r="N43" s="11"/>
    </row>
    <row r="44" spans="1:14" x14ac:dyDescent="0.2">
      <c r="A44">
        <v>2013</v>
      </c>
      <c r="B44" s="12">
        <v>4.5</v>
      </c>
      <c r="C44" s="12">
        <v>3.7</v>
      </c>
      <c r="D44" s="11">
        <v>9.5</v>
      </c>
      <c r="E44" s="12">
        <f t="shared" si="0"/>
        <v>7.25</v>
      </c>
      <c r="F44" s="11">
        <v>5</v>
      </c>
      <c r="G44" s="11">
        <v>10.4</v>
      </c>
      <c r="H44" s="11">
        <v>6</v>
      </c>
      <c r="I44" s="11">
        <v>1.7</v>
      </c>
      <c r="J44" s="8">
        <v>5.8999999999999995</v>
      </c>
      <c r="K44" s="11">
        <v>10.1</v>
      </c>
      <c r="L44" s="8">
        <v>9.4499999999999993</v>
      </c>
      <c r="M44" s="11">
        <v>8.8000000000000007</v>
      </c>
      <c r="N44" s="11"/>
    </row>
    <row r="45" spans="1:14" x14ac:dyDescent="0.2">
      <c r="A45">
        <v>2013</v>
      </c>
      <c r="B45" s="12">
        <v>6.75</v>
      </c>
      <c r="C45" s="12">
        <v>7</v>
      </c>
      <c r="D45" s="11">
        <v>9.7000000000000011</v>
      </c>
      <c r="E45" s="12">
        <f t="shared" si="0"/>
        <v>7.3000000000000007</v>
      </c>
      <c r="F45" s="11">
        <v>4.9000000000000004</v>
      </c>
      <c r="G45" s="11">
        <v>10.200000000000001</v>
      </c>
      <c r="H45" s="11">
        <v>8.1</v>
      </c>
      <c r="I45" s="11">
        <v>3</v>
      </c>
      <c r="J45" s="8">
        <v>4.0999999999999996</v>
      </c>
      <c r="K45" s="11">
        <v>5.2</v>
      </c>
      <c r="L45" s="8">
        <v>6.85</v>
      </c>
      <c r="M45" s="11">
        <v>8.5</v>
      </c>
      <c r="N45" s="11"/>
    </row>
    <row r="46" spans="1:14" x14ac:dyDescent="0.2">
      <c r="A46">
        <v>2013</v>
      </c>
      <c r="B46" s="12">
        <v>5.65</v>
      </c>
      <c r="C46" s="12">
        <v>7.4500000000000011</v>
      </c>
      <c r="D46" s="11">
        <v>7.4</v>
      </c>
      <c r="E46" s="12">
        <f t="shared" si="0"/>
        <v>7.8</v>
      </c>
      <c r="F46" s="11">
        <v>8.1999999999999993</v>
      </c>
      <c r="G46" s="11">
        <v>3.4</v>
      </c>
      <c r="H46" s="11">
        <v>10.3</v>
      </c>
      <c r="I46" s="11">
        <v>8</v>
      </c>
      <c r="J46" s="8">
        <v>6</v>
      </c>
      <c r="K46" s="11">
        <v>4</v>
      </c>
      <c r="L46" s="8">
        <v>5.85</v>
      </c>
      <c r="M46" s="11">
        <v>7.7</v>
      </c>
      <c r="N46" s="11"/>
    </row>
    <row r="47" spans="1:14" x14ac:dyDescent="0.2">
      <c r="A47">
        <v>2013</v>
      </c>
      <c r="B47" s="12">
        <v>6.85</v>
      </c>
      <c r="C47" s="12">
        <v>9.65</v>
      </c>
      <c r="D47" s="11">
        <v>8.1</v>
      </c>
      <c r="E47" s="12">
        <f t="shared" si="0"/>
        <v>9.15</v>
      </c>
      <c r="F47" s="11">
        <v>10.200000000000001</v>
      </c>
      <c r="G47" s="11">
        <v>2.6</v>
      </c>
      <c r="H47" s="11">
        <v>6.1000000000000005</v>
      </c>
      <c r="I47" s="11">
        <v>1.8</v>
      </c>
      <c r="J47" s="8">
        <v>3</v>
      </c>
      <c r="K47" s="11">
        <v>4.2</v>
      </c>
      <c r="L47" s="8">
        <v>6.4</v>
      </c>
      <c r="M47" s="11">
        <v>8.6</v>
      </c>
      <c r="N47" s="11"/>
    </row>
    <row r="48" spans="1:14" x14ac:dyDescent="0.2">
      <c r="A48">
        <v>2013</v>
      </c>
      <c r="B48" s="12">
        <v>5.6</v>
      </c>
      <c r="C48" s="12">
        <v>10.050000000000001</v>
      </c>
      <c r="D48" s="11">
        <v>4.2</v>
      </c>
      <c r="E48" s="12">
        <f t="shared" si="0"/>
        <v>7.6</v>
      </c>
      <c r="F48" s="11">
        <v>11</v>
      </c>
      <c r="G48" s="11">
        <v>11.200000000000001</v>
      </c>
      <c r="H48" s="11">
        <v>8</v>
      </c>
      <c r="I48" s="11">
        <v>0</v>
      </c>
      <c r="J48" s="8">
        <v>2.8000000000000003</v>
      </c>
      <c r="K48" s="11">
        <v>5.6000000000000005</v>
      </c>
      <c r="L48" s="8">
        <v>6.3500000000000005</v>
      </c>
      <c r="M48" s="11">
        <v>7.1000000000000005</v>
      </c>
      <c r="N48" s="11"/>
    </row>
    <row r="49" spans="1:14" x14ac:dyDescent="0.2">
      <c r="A49">
        <v>2013</v>
      </c>
      <c r="B49" s="12">
        <v>6.8000000000000007</v>
      </c>
      <c r="C49" s="12">
        <v>7.45</v>
      </c>
      <c r="D49" s="11">
        <v>7.1000000000000005</v>
      </c>
      <c r="E49" s="12">
        <f t="shared" si="0"/>
        <v>5.75</v>
      </c>
      <c r="F49" s="11">
        <v>4.4000000000000004</v>
      </c>
      <c r="G49" s="11">
        <v>5.9</v>
      </c>
      <c r="H49" s="11">
        <v>7.7</v>
      </c>
      <c r="I49" s="11">
        <v>6.1000000000000005</v>
      </c>
      <c r="J49" s="8">
        <v>8.0500000000000007</v>
      </c>
      <c r="K49" s="11">
        <v>10</v>
      </c>
      <c r="L49" s="8">
        <v>9.75</v>
      </c>
      <c r="M49" s="11">
        <v>9.5</v>
      </c>
      <c r="N49" s="11"/>
    </row>
    <row r="50" spans="1:14" x14ac:dyDescent="0.2">
      <c r="A50">
        <v>2013</v>
      </c>
      <c r="B50" s="12">
        <v>7.15</v>
      </c>
      <c r="C50" s="12">
        <v>6.75</v>
      </c>
      <c r="D50" s="11">
        <v>5.6000000000000005</v>
      </c>
      <c r="E50" s="12">
        <f t="shared" si="0"/>
        <v>5.3500000000000005</v>
      </c>
      <c r="F50" s="11">
        <v>5.1000000000000005</v>
      </c>
      <c r="G50" s="11">
        <v>8.1999999999999993</v>
      </c>
      <c r="H50" s="11">
        <v>4.8</v>
      </c>
      <c r="I50" s="11"/>
      <c r="J50" s="8">
        <v>5.25</v>
      </c>
      <c r="K50" s="11">
        <v>10.5</v>
      </c>
      <c r="L50" s="8">
        <v>9.8500000000000014</v>
      </c>
      <c r="M50" s="11">
        <v>9.2000000000000011</v>
      </c>
      <c r="N50" s="11"/>
    </row>
    <row r="51" spans="1:14" x14ac:dyDescent="0.2">
      <c r="A51">
        <v>2013</v>
      </c>
      <c r="B51" s="12">
        <v>7.55</v>
      </c>
      <c r="C51" s="12">
        <v>9.1</v>
      </c>
      <c r="D51" s="11">
        <v>8.1999999999999993</v>
      </c>
      <c r="E51" s="12">
        <f t="shared" si="0"/>
        <v>8.85</v>
      </c>
      <c r="F51" s="11">
        <v>9.5</v>
      </c>
      <c r="G51" s="11">
        <v>8.9</v>
      </c>
      <c r="H51" s="11">
        <v>7.2</v>
      </c>
      <c r="I51" s="11">
        <v>6.5</v>
      </c>
      <c r="J51" s="8">
        <v>8.5</v>
      </c>
      <c r="K51" s="11">
        <v>10.5</v>
      </c>
      <c r="L51" s="8">
        <v>10.15</v>
      </c>
      <c r="M51" s="11">
        <v>9.8000000000000007</v>
      </c>
      <c r="N51" s="11"/>
    </row>
    <row r="52" spans="1:14" x14ac:dyDescent="0.2">
      <c r="A52">
        <v>2013</v>
      </c>
      <c r="B52" s="12">
        <v>8.8500000000000014</v>
      </c>
      <c r="C52" s="12">
        <v>8.6</v>
      </c>
      <c r="D52" s="11">
        <v>7.9</v>
      </c>
      <c r="E52" s="12">
        <f t="shared" si="0"/>
        <v>8.9499999999999993</v>
      </c>
      <c r="F52" s="11">
        <v>10</v>
      </c>
      <c r="G52" s="11">
        <v>10.700000000000001</v>
      </c>
      <c r="H52" s="11">
        <v>3.3000000000000003</v>
      </c>
      <c r="I52" s="11">
        <v>0</v>
      </c>
      <c r="J52" s="8">
        <v>5.3500000000000005</v>
      </c>
      <c r="K52" s="11">
        <v>10.700000000000001</v>
      </c>
      <c r="L52" s="8">
        <v>10.15</v>
      </c>
      <c r="M52" s="11">
        <v>9.6</v>
      </c>
      <c r="N52" s="11"/>
    </row>
    <row r="53" spans="1:14" x14ac:dyDescent="0.2">
      <c r="A53">
        <v>2013</v>
      </c>
      <c r="B53" s="12">
        <v>7.2</v>
      </c>
      <c r="C53" s="12">
        <v>8.5</v>
      </c>
      <c r="D53" s="11">
        <v>9.8000000000000007</v>
      </c>
      <c r="E53" s="12">
        <f t="shared" si="0"/>
        <v>9.4</v>
      </c>
      <c r="F53" s="11">
        <v>9</v>
      </c>
      <c r="G53" s="11">
        <v>6.6000000000000005</v>
      </c>
      <c r="H53" s="11">
        <v>2</v>
      </c>
      <c r="I53" s="11">
        <v>5.6000000000000005</v>
      </c>
      <c r="J53" s="8">
        <v>7.65</v>
      </c>
      <c r="K53" s="11">
        <v>9.7000000000000011</v>
      </c>
      <c r="L53" s="8">
        <v>9.6000000000000014</v>
      </c>
      <c r="M53" s="11">
        <v>9.5</v>
      </c>
      <c r="N53" s="11"/>
    </row>
    <row r="54" spans="1:14" x14ac:dyDescent="0.2">
      <c r="A54">
        <v>2013</v>
      </c>
      <c r="B54" s="12">
        <v>7.1000000000000005</v>
      </c>
      <c r="C54" s="12">
        <v>9.5</v>
      </c>
      <c r="D54" s="11">
        <v>9.9</v>
      </c>
      <c r="E54" s="12">
        <f t="shared" si="0"/>
        <v>6.6000000000000005</v>
      </c>
      <c r="F54" s="11">
        <v>3.3000000000000003</v>
      </c>
      <c r="G54" s="11">
        <v>7.9</v>
      </c>
      <c r="H54" s="11">
        <v>9.4</v>
      </c>
      <c r="I54" s="11">
        <v>2</v>
      </c>
      <c r="J54" s="8">
        <v>5.75</v>
      </c>
      <c r="K54" s="11">
        <v>9.5</v>
      </c>
      <c r="L54" s="8">
        <v>9.3500000000000014</v>
      </c>
      <c r="M54" s="11">
        <v>9.2000000000000011</v>
      </c>
      <c r="N54" s="11"/>
    </row>
    <row r="55" spans="1:14" x14ac:dyDescent="0.2">
      <c r="A55">
        <v>2013</v>
      </c>
      <c r="B55" s="12">
        <v>9.15</v>
      </c>
      <c r="C55" s="12">
        <v>9.3500000000000014</v>
      </c>
      <c r="D55" s="11">
        <v>7.8</v>
      </c>
      <c r="E55" s="12">
        <f t="shared" si="0"/>
        <v>8.15</v>
      </c>
      <c r="F55" s="11">
        <v>8.5</v>
      </c>
      <c r="G55" s="11">
        <v>2.1</v>
      </c>
      <c r="H55" s="11">
        <v>3.5</v>
      </c>
      <c r="I55" s="11">
        <v>7.5</v>
      </c>
      <c r="J55" s="8">
        <v>8.8500000000000014</v>
      </c>
      <c r="K55" s="11">
        <v>10.200000000000001</v>
      </c>
      <c r="L55" s="8">
        <v>9.75</v>
      </c>
      <c r="M55" s="11">
        <v>9.3000000000000007</v>
      </c>
      <c r="N55" s="11"/>
    </row>
    <row r="56" spans="1:14" x14ac:dyDescent="0.2">
      <c r="A56">
        <v>2013</v>
      </c>
      <c r="B56" s="12">
        <v>9.5500000000000007</v>
      </c>
      <c r="C56" s="12">
        <v>9</v>
      </c>
      <c r="D56" s="11">
        <v>2.3000000000000003</v>
      </c>
      <c r="E56" s="12">
        <f t="shared" si="0"/>
        <v>5.25</v>
      </c>
      <c r="F56" s="11">
        <v>8.1999999999999993</v>
      </c>
      <c r="G56" s="11">
        <v>5</v>
      </c>
      <c r="H56" s="11">
        <v>6.2</v>
      </c>
      <c r="I56" s="11"/>
      <c r="J56" s="8">
        <v>5.1000000000000005</v>
      </c>
      <c r="K56" s="11">
        <v>10.200000000000001</v>
      </c>
      <c r="L56" s="8">
        <v>9.75</v>
      </c>
      <c r="M56" s="11">
        <v>9.3000000000000007</v>
      </c>
      <c r="N56" s="11"/>
    </row>
    <row r="57" spans="1:14" x14ac:dyDescent="0.2">
      <c r="A57">
        <v>2013</v>
      </c>
      <c r="B57" s="12">
        <v>9.3500000000000014</v>
      </c>
      <c r="C57" s="12">
        <v>5.85</v>
      </c>
      <c r="D57" s="11">
        <v>8.3000000000000007</v>
      </c>
      <c r="E57" s="12">
        <f t="shared" si="0"/>
        <v>8.65</v>
      </c>
      <c r="F57" s="11">
        <v>9</v>
      </c>
      <c r="G57" s="11">
        <v>5.1000000000000005</v>
      </c>
      <c r="H57" s="11">
        <v>2.5</v>
      </c>
      <c r="I57" s="11">
        <v>8.6</v>
      </c>
      <c r="J57" s="8">
        <v>9.5</v>
      </c>
      <c r="K57" s="11">
        <v>10.4</v>
      </c>
      <c r="L57" s="8">
        <v>9.8000000000000007</v>
      </c>
      <c r="M57" s="11">
        <v>9.2000000000000011</v>
      </c>
      <c r="N57" s="11"/>
    </row>
    <row r="58" spans="1:14" x14ac:dyDescent="0.2">
      <c r="A58">
        <v>2013</v>
      </c>
      <c r="B58" s="12">
        <v>8.6999999999999993</v>
      </c>
      <c r="C58" s="12">
        <v>4.8499999999999996</v>
      </c>
      <c r="D58" s="11">
        <v>8.5</v>
      </c>
      <c r="E58" s="12">
        <f t="shared" si="0"/>
        <v>8.25</v>
      </c>
      <c r="F58" s="11">
        <v>8</v>
      </c>
      <c r="G58" s="11">
        <v>9.3000000000000007</v>
      </c>
      <c r="H58" s="11">
        <v>3.2</v>
      </c>
      <c r="I58" s="11">
        <v>3.6</v>
      </c>
      <c r="J58" s="8">
        <v>7.1</v>
      </c>
      <c r="K58" s="11">
        <v>10.6</v>
      </c>
      <c r="L58" s="8">
        <v>9.8000000000000007</v>
      </c>
      <c r="M58" s="11">
        <v>9</v>
      </c>
      <c r="N58" s="11"/>
    </row>
    <row r="59" spans="1:14" x14ac:dyDescent="0.2">
      <c r="A59">
        <v>2013</v>
      </c>
      <c r="B59" s="12">
        <v>6.3</v>
      </c>
      <c r="C59" s="12">
        <v>7.15</v>
      </c>
      <c r="D59" s="11">
        <v>8.9</v>
      </c>
      <c r="E59" s="12">
        <f t="shared" si="0"/>
        <v>7.95</v>
      </c>
      <c r="F59" s="11">
        <v>7</v>
      </c>
      <c r="G59" s="11">
        <v>8.7000000000000011</v>
      </c>
      <c r="H59" s="11">
        <v>9.5</v>
      </c>
      <c r="I59" s="11">
        <v>7</v>
      </c>
      <c r="J59" s="8">
        <v>8.65</v>
      </c>
      <c r="K59" s="11">
        <v>10.3</v>
      </c>
      <c r="L59" s="8">
        <v>9.8500000000000014</v>
      </c>
      <c r="M59" s="11">
        <v>9.4</v>
      </c>
      <c r="N59" s="11"/>
    </row>
    <row r="60" spans="1:14" x14ac:dyDescent="0.2">
      <c r="A60">
        <v>2013</v>
      </c>
      <c r="B60" s="12">
        <v>4</v>
      </c>
      <c r="C60" s="12">
        <v>9.65</v>
      </c>
      <c r="D60" s="11">
        <v>8.8000000000000007</v>
      </c>
      <c r="E60" s="12">
        <f t="shared" si="0"/>
        <v>5.65</v>
      </c>
      <c r="F60" s="11">
        <v>2.5</v>
      </c>
      <c r="G60" s="11">
        <v>2</v>
      </c>
      <c r="H60" s="11">
        <v>9.4</v>
      </c>
      <c r="I60" s="11">
        <v>0</v>
      </c>
      <c r="J60" s="8">
        <v>4.75</v>
      </c>
      <c r="K60" s="11">
        <v>9.5</v>
      </c>
      <c r="L60" s="8">
        <v>9.65</v>
      </c>
      <c r="M60" s="11">
        <v>9.8000000000000007</v>
      </c>
      <c r="N60" s="11"/>
    </row>
    <row r="61" spans="1:14" x14ac:dyDescent="0.2">
      <c r="A61">
        <v>2013</v>
      </c>
      <c r="B61" s="12">
        <v>8.35</v>
      </c>
      <c r="C61" s="12"/>
      <c r="D61" s="11">
        <v>8.6</v>
      </c>
      <c r="E61" s="12">
        <f t="shared" si="0"/>
        <v>8.85</v>
      </c>
      <c r="F61" s="11">
        <v>9.1</v>
      </c>
      <c r="G61" s="11">
        <v>0.3</v>
      </c>
      <c r="H61" s="11">
        <v>4.5</v>
      </c>
      <c r="I61" s="11">
        <v>10.4</v>
      </c>
      <c r="J61" s="8">
        <v>9.1</v>
      </c>
      <c r="K61" s="11">
        <v>7.8</v>
      </c>
      <c r="L61" s="8">
        <v>8.8000000000000007</v>
      </c>
      <c r="M61" s="11">
        <v>9.8000000000000007</v>
      </c>
      <c r="N61" s="11"/>
    </row>
    <row r="62" spans="1:14" x14ac:dyDescent="0.2">
      <c r="A62">
        <v>2013</v>
      </c>
      <c r="B62" s="12">
        <v>8.85</v>
      </c>
      <c r="C62" s="12"/>
      <c r="D62" s="11">
        <v>3.1</v>
      </c>
      <c r="E62" s="12">
        <f t="shared" si="0"/>
        <v>5.8</v>
      </c>
      <c r="F62" s="11">
        <v>8.5</v>
      </c>
      <c r="G62" s="11">
        <v>10.9</v>
      </c>
      <c r="H62" s="11">
        <v>2.2000000000000002</v>
      </c>
      <c r="I62" s="11">
        <v>9.5</v>
      </c>
      <c r="J62" s="8">
        <v>9.4499999999999993</v>
      </c>
      <c r="K62" s="11">
        <v>9.4</v>
      </c>
      <c r="L62" s="8">
        <v>9.6999999999999993</v>
      </c>
      <c r="M62" s="11">
        <v>10</v>
      </c>
      <c r="N62" s="11"/>
    </row>
    <row r="63" spans="1:14" x14ac:dyDescent="0.2">
      <c r="A63">
        <v>2013</v>
      </c>
      <c r="B63" s="12">
        <v>7.45</v>
      </c>
      <c r="C63" s="12"/>
      <c r="D63" s="11">
        <v>6</v>
      </c>
      <c r="E63" s="11"/>
      <c r="F63" s="11">
        <v>10.1</v>
      </c>
      <c r="G63" s="11"/>
      <c r="H63" s="11">
        <v>4.0999999999999996</v>
      </c>
      <c r="I63" s="11">
        <v>8</v>
      </c>
      <c r="K63" s="11">
        <v>10</v>
      </c>
      <c r="M63" s="11">
        <v>7</v>
      </c>
    </row>
    <row r="64" spans="1:14" x14ac:dyDescent="0.2">
      <c r="A64">
        <v>2014</v>
      </c>
      <c r="B64" s="8">
        <v>7.0625</v>
      </c>
      <c r="C64" s="8">
        <v>8.9749999999999996</v>
      </c>
      <c r="D64">
        <v>8.1</v>
      </c>
      <c r="E64">
        <v>5.0999999999999996</v>
      </c>
      <c r="F64">
        <v>8</v>
      </c>
      <c r="G64">
        <v>7.1</v>
      </c>
      <c r="H64">
        <v>11</v>
      </c>
      <c r="I64">
        <v>6.7</v>
      </c>
      <c r="J64">
        <v>7.2</v>
      </c>
      <c r="K64">
        <v>4.0999999999999996</v>
      </c>
      <c r="L64">
        <v>10.200000000000001</v>
      </c>
      <c r="M64">
        <v>9.4</v>
      </c>
      <c r="N64" s="8"/>
    </row>
    <row r="65" spans="1:14" x14ac:dyDescent="0.2">
      <c r="A65">
        <v>2014</v>
      </c>
      <c r="B65" s="8">
        <v>8.8249999999999993</v>
      </c>
      <c r="C65" s="8">
        <v>9.7125000000000004</v>
      </c>
      <c r="D65">
        <v>9.6</v>
      </c>
      <c r="E65">
        <v>7.2</v>
      </c>
      <c r="F65">
        <v>7.2</v>
      </c>
      <c r="G65">
        <v>6.7</v>
      </c>
      <c r="H65">
        <v>8.5</v>
      </c>
      <c r="I65">
        <v>4.2</v>
      </c>
      <c r="J65" s="8">
        <v>7.5</v>
      </c>
      <c r="K65" s="8">
        <v>7.6000000000000005</v>
      </c>
      <c r="L65" s="8">
        <v>10.9</v>
      </c>
      <c r="M65" s="8">
        <v>10.6</v>
      </c>
      <c r="N65" s="8"/>
    </row>
    <row r="66" spans="1:14" x14ac:dyDescent="0.2">
      <c r="A66">
        <v>2014</v>
      </c>
      <c r="B66" s="8">
        <v>9.4749999999999996</v>
      </c>
      <c r="C66" s="8">
        <v>8.4250000000000007</v>
      </c>
      <c r="D66">
        <v>10.7</v>
      </c>
      <c r="E66">
        <v>8.9</v>
      </c>
      <c r="F66">
        <v>2.9</v>
      </c>
      <c r="G66">
        <v>6</v>
      </c>
      <c r="H66">
        <v>0.6</v>
      </c>
      <c r="I66">
        <v>3.5</v>
      </c>
      <c r="J66" s="8">
        <v>8.4</v>
      </c>
      <c r="K66" s="8">
        <v>8.7000000000000011</v>
      </c>
      <c r="L66" s="8">
        <v>10.9</v>
      </c>
      <c r="M66" s="8">
        <v>10.8</v>
      </c>
      <c r="N66" s="8"/>
    </row>
    <row r="67" spans="1:14" x14ac:dyDescent="0.2">
      <c r="A67">
        <v>2014</v>
      </c>
      <c r="B67" s="8">
        <v>9.125</v>
      </c>
      <c r="C67" s="8">
        <v>3.9375</v>
      </c>
      <c r="D67">
        <v>10.4</v>
      </c>
      <c r="E67">
        <v>7.6</v>
      </c>
      <c r="F67">
        <v>10.3</v>
      </c>
      <c r="G67">
        <v>4.7</v>
      </c>
      <c r="H67">
        <v>3.1</v>
      </c>
      <c r="I67">
        <v>3.3</v>
      </c>
      <c r="J67" s="8">
        <v>5</v>
      </c>
      <c r="K67" s="8">
        <v>0</v>
      </c>
      <c r="L67" s="8">
        <v>9.6</v>
      </c>
      <c r="M67" s="8">
        <v>10.6</v>
      </c>
      <c r="N67" s="8"/>
    </row>
    <row r="68" spans="1:14" x14ac:dyDescent="0.2">
      <c r="A68">
        <v>2014</v>
      </c>
      <c r="B68" s="8">
        <v>9.0500000000000007</v>
      </c>
      <c r="C68" s="8">
        <v>7.8500000000000005</v>
      </c>
      <c r="D68">
        <v>10.5</v>
      </c>
      <c r="E68">
        <v>9</v>
      </c>
      <c r="F68">
        <v>3.7</v>
      </c>
      <c r="G68">
        <v>9.3000000000000007</v>
      </c>
      <c r="H68">
        <v>7.2</v>
      </c>
      <c r="I68">
        <v>9.3000000000000007</v>
      </c>
      <c r="J68" s="8">
        <v>4</v>
      </c>
      <c r="K68" s="8">
        <v>5.7</v>
      </c>
      <c r="L68" s="8">
        <v>4.8</v>
      </c>
      <c r="M68" s="8">
        <v>11</v>
      </c>
      <c r="N68" s="8"/>
    </row>
    <row r="69" spans="1:14" x14ac:dyDescent="0.2">
      <c r="A69">
        <v>2014</v>
      </c>
      <c r="B69" s="8">
        <v>9.2125000000000004</v>
      </c>
      <c r="C69" s="8">
        <v>9.6</v>
      </c>
      <c r="D69">
        <v>10.7</v>
      </c>
      <c r="E69">
        <v>7.1</v>
      </c>
      <c r="F69">
        <v>6.4</v>
      </c>
      <c r="G69">
        <v>1.5</v>
      </c>
      <c r="H69">
        <v>10.199999999999999</v>
      </c>
      <c r="I69">
        <v>9.3000000000000007</v>
      </c>
      <c r="J69" s="8">
        <v>7</v>
      </c>
      <c r="K69" s="8">
        <v>5.8</v>
      </c>
      <c r="L69" s="8">
        <v>10.3</v>
      </c>
      <c r="M69" s="8">
        <v>10.6</v>
      </c>
      <c r="N69" s="8"/>
    </row>
    <row r="70" spans="1:14" x14ac:dyDescent="0.2">
      <c r="A70">
        <v>2014</v>
      </c>
      <c r="B70" s="8">
        <v>4.1875</v>
      </c>
      <c r="C70" s="8">
        <v>8.9375</v>
      </c>
      <c r="D70">
        <v>10.5</v>
      </c>
      <c r="E70">
        <v>4.8</v>
      </c>
      <c r="F70">
        <v>9.9</v>
      </c>
      <c r="G70">
        <v>10.9</v>
      </c>
      <c r="H70">
        <v>4.0999999999999996</v>
      </c>
      <c r="I70">
        <v>9.5</v>
      </c>
      <c r="J70" s="8">
        <v>4.3</v>
      </c>
      <c r="K70" s="8">
        <v>9.7000000000000011</v>
      </c>
      <c r="L70" s="8">
        <v>10.4</v>
      </c>
      <c r="M70" s="8">
        <v>11.1</v>
      </c>
      <c r="N70" s="8"/>
    </row>
    <row r="71" spans="1:14" x14ac:dyDescent="0.2">
      <c r="A71">
        <v>2014</v>
      </c>
      <c r="B71" s="8">
        <v>3.7125000000000004</v>
      </c>
      <c r="C71" s="8">
        <v>9.6875</v>
      </c>
      <c r="D71">
        <v>8.8000000000000007</v>
      </c>
      <c r="E71">
        <v>7.9</v>
      </c>
      <c r="F71">
        <v>9.6999999999999993</v>
      </c>
      <c r="G71">
        <v>10.8</v>
      </c>
      <c r="H71">
        <v>8.6</v>
      </c>
      <c r="I71">
        <v>9.9</v>
      </c>
      <c r="J71" s="8">
        <v>4.3</v>
      </c>
      <c r="K71" s="8">
        <v>7.5</v>
      </c>
      <c r="L71" s="8">
        <v>9.8000000000000007</v>
      </c>
      <c r="M71" s="8">
        <v>9.2000000000000011</v>
      </c>
      <c r="N71" s="8"/>
    </row>
    <row r="72" spans="1:14" x14ac:dyDescent="0.2">
      <c r="A72">
        <v>2014</v>
      </c>
      <c r="B72" s="8">
        <v>5.4749999999999996</v>
      </c>
      <c r="C72" s="8">
        <v>9.9000000000000021</v>
      </c>
      <c r="D72">
        <v>9.8000000000000007</v>
      </c>
      <c r="E72">
        <v>6.5</v>
      </c>
      <c r="F72">
        <v>3</v>
      </c>
      <c r="G72">
        <v>6.8</v>
      </c>
      <c r="H72">
        <v>8</v>
      </c>
      <c r="I72">
        <v>1.2</v>
      </c>
      <c r="J72" s="8">
        <v>5.2</v>
      </c>
      <c r="K72" s="8">
        <v>8.5</v>
      </c>
      <c r="L72" s="8">
        <v>11</v>
      </c>
      <c r="M72" s="8">
        <v>10.1</v>
      </c>
      <c r="N72" s="8"/>
    </row>
    <row r="73" spans="1:14" x14ac:dyDescent="0.2">
      <c r="A73">
        <v>2014</v>
      </c>
      <c r="B73" s="8">
        <v>3.4875000000000003</v>
      </c>
      <c r="C73" s="8">
        <v>9.9124999999999996</v>
      </c>
      <c r="D73">
        <v>10.4</v>
      </c>
      <c r="E73">
        <v>4</v>
      </c>
      <c r="F73">
        <v>5.9</v>
      </c>
      <c r="G73">
        <v>9.1999999999999993</v>
      </c>
      <c r="H73">
        <v>4.5</v>
      </c>
      <c r="I73">
        <v>10.1</v>
      </c>
      <c r="J73" s="8">
        <v>8.9</v>
      </c>
      <c r="K73" s="8">
        <v>4.7</v>
      </c>
      <c r="L73" s="8">
        <v>10.5</v>
      </c>
      <c r="M73" s="8">
        <v>7.8</v>
      </c>
      <c r="N73" s="8"/>
    </row>
    <row r="74" spans="1:14" x14ac:dyDescent="0.2">
      <c r="A74">
        <v>2014</v>
      </c>
      <c r="B74" s="8">
        <v>6.2874999999999996</v>
      </c>
      <c r="C74" s="8">
        <v>3.3000000000000003</v>
      </c>
      <c r="D74">
        <v>7.5</v>
      </c>
      <c r="E74">
        <v>6.5</v>
      </c>
      <c r="F74">
        <v>10.6</v>
      </c>
      <c r="G74">
        <v>6.2</v>
      </c>
      <c r="H74">
        <v>6</v>
      </c>
      <c r="I74">
        <v>2</v>
      </c>
      <c r="J74" s="8">
        <v>7.1000000000000005</v>
      </c>
      <c r="K74" s="8">
        <v>9.8000000000000007</v>
      </c>
      <c r="L74" s="8">
        <v>10.5</v>
      </c>
      <c r="M74" s="8">
        <v>6.8</v>
      </c>
      <c r="N74" s="8"/>
    </row>
    <row r="75" spans="1:14" x14ac:dyDescent="0.2">
      <c r="A75">
        <v>2014</v>
      </c>
      <c r="B75" s="8">
        <v>5.375</v>
      </c>
      <c r="C75" s="8">
        <v>2.7750000000000004</v>
      </c>
      <c r="D75">
        <v>7.1</v>
      </c>
      <c r="E75">
        <v>7.1</v>
      </c>
      <c r="F75">
        <v>7.9</v>
      </c>
      <c r="G75">
        <v>10.3</v>
      </c>
      <c r="H75">
        <v>8.9</v>
      </c>
      <c r="I75">
        <v>6.8</v>
      </c>
      <c r="J75" s="8">
        <v>10.1</v>
      </c>
      <c r="K75" s="8">
        <v>7.2</v>
      </c>
      <c r="L75" s="8">
        <v>10.1</v>
      </c>
      <c r="M75" s="8">
        <v>4</v>
      </c>
      <c r="N75" s="8"/>
    </row>
    <row r="76" spans="1:14" x14ac:dyDescent="0.2">
      <c r="A76">
        <v>2014</v>
      </c>
      <c r="B76" s="8">
        <v>7.4124999999999996</v>
      </c>
      <c r="C76" s="8">
        <v>7</v>
      </c>
      <c r="D76">
        <v>3.3</v>
      </c>
      <c r="E76">
        <v>2.8</v>
      </c>
      <c r="F76">
        <v>8.6</v>
      </c>
      <c r="G76">
        <v>9.1</v>
      </c>
      <c r="H76">
        <v>5</v>
      </c>
      <c r="I76">
        <v>2.5</v>
      </c>
      <c r="J76" s="8">
        <v>9.5</v>
      </c>
      <c r="K76" s="8">
        <v>6.5</v>
      </c>
      <c r="L76" s="8">
        <v>10.8</v>
      </c>
      <c r="M76" s="8">
        <v>5.4</v>
      </c>
      <c r="N76" s="8"/>
    </row>
    <row r="77" spans="1:14" x14ac:dyDescent="0.2">
      <c r="A77">
        <v>2014</v>
      </c>
      <c r="B77" s="8">
        <v>5.5875000000000004</v>
      </c>
      <c r="C77" s="8">
        <v>7.0125000000000011</v>
      </c>
      <c r="D77">
        <v>9.1999999999999993</v>
      </c>
      <c r="E77">
        <v>11.1</v>
      </c>
      <c r="F77">
        <v>3.9</v>
      </c>
      <c r="G77">
        <v>8.6999999999999993</v>
      </c>
      <c r="H77">
        <v>2.8</v>
      </c>
      <c r="I77">
        <v>0.1</v>
      </c>
      <c r="J77" s="8">
        <v>6</v>
      </c>
      <c r="K77" s="8">
        <v>4.6000000000000005</v>
      </c>
      <c r="L77" s="8">
        <v>10.4</v>
      </c>
      <c r="M77" s="8">
        <v>9.4</v>
      </c>
      <c r="N77" s="8"/>
    </row>
    <row r="78" spans="1:14" x14ac:dyDescent="0.2">
      <c r="A78">
        <v>2014</v>
      </c>
      <c r="B78" s="8">
        <v>6.4375</v>
      </c>
      <c r="C78" s="8">
        <v>9.5625</v>
      </c>
      <c r="D78">
        <v>5.5</v>
      </c>
      <c r="E78">
        <v>10.1</v>
      </c>
      <c r="F78">
        <v>9.5</v>
      </c>
      <c r="G78">
        <v>6.8</v>
      </c>
      <c r="H78">
        <v>8</v>
      </c>
      <c r="I78">
        <v>2.2999999999999998</v>
      </c>
      <c r="J78" s="8">
        <v>7.4</v>
      </c>
      <c r="K78" s="8">
        <v>8.8000000000000007</v>
      </c>
      <c r="L78" s="8">
        <v>10.8</v>
      </c>
      <c r="M78" s="8">
        <v>6.9</v>
      </c>
      <c r="N78" s="8"/>
    </row>
    <row r="79" spans="1:14" x14ac:dyDescent="0.2">
      <c r="A79">
        <v>2014</v>
      </c>
      <c r="B79" s="8">
        <v>4.7249999999999996</v>
      </c>
      <c r="C79" s="8">
        <v>10.0625</v>
      </c>
      <c r="D79">
        <v>8</v>
      </c>
      <c r="E79">
        <v>9.8000000000000007</v>
      </c>
      <c r="F79">
        <v>9.6</v>
      </c>
      <c r="G79">
        <v>9.5</v>
      </c>
      <c r="H79">
        <v>0.6</v>
      </c>
      <c r="I79">
        <v>1.9</v>
      </c>
      <c r="J79" s="8">
        <v>1.5</v>
      </c>
      <c r="K79" s="8">
        <v>10.200000000000001</v>
      </c>
      <c r="L79" s="8">
        <v>10.3</v>
      </c>
      <c r="M79" s="8">
        <v>4.7</v>
      </c>
      <c r="N79" s="8"/>
    </row>
    <row r="80" spans="1:14" x14ac:dyDescent="0.2">
      <c r="A80">
        <v>2014</v>
      </c>
      <c r="B80" s="8">
        <v>6.2000000000000011</v>
      </c>
      <c r="C80" s="8">
        <v>8.0625</v>
      </c>
      <c r="D80">
        <v>10.4</v>
      </c>
      <c r="E80">
        <v>6.6</v>
      </c>
      <c r="F80">
        <v>7.1</v>
      </c>
      <c r="G80">
        <v>1.9</v>
      </c>
      <c r="H80">
        <v>3.7</v>
      </c>
      <c r="I80">
        <v>0.1</v>
      </c>
      <c r="J80" s="8">
        <v>7.3</v>
      </c>
      <c r="K80" s="8">
        <v>9.5</v>
      </c>
      <c r="L80" s="8">
        <v>9.7000000000000011</v>
      </c>
      <c r="M80" s="8">
        <v>6.2</v>
      </c>
      <c r="N80" s="8"/>
    </row>
    <row r="81" spans="1:14" x14ac:dyDescent="0.2">
      <c r="A81">
        <v>2014</v>
      </c>
      <c r="B81" s="8">
        <v>6.6375000000000002</v>
      </c>
      <c r="C81" s="8">
        <v>6.4375</v>
      </c>
      <c r="D81">
        <v>9.1999999999999993</v>
      </c>
      <c r="E81">
        <v>8.1999999999999993</v>
      </c>
      <c r="F81">
        <v>6.8</v>
      </c>
      <c r="G81">
        <v>10.1</v>
      </c>
      <c r="H81">
        <v>0.3</v>
      </c>
      <c r="I81">
        <v>3.5</v>
      </c>
      <c r="J81" s="8">
        <v>10.3</v>
      </c>
      <c r="K81" s="8">
        <v>6.6000000000000005</v>
      </c>
      <c r="L81" s="8">
        <v>7.1000000000000005</v>
      </c>
      <c r="M81" s="8">
        <v>5.6000000000000005</v>
      </c>
      <c r="N81" s="8"/>
    </row>
    <row r="82" spans="1:14" x14ac:dyDescent="0.2">
      <c r="A82">
        <v>2014</v>
      </c>
      <c r="B82" s="8">
        <v>7.0374999999999996</v>
      </c>
      <c r="C82" s="8">
        <v>9.125</v>
      </c>
      <c r="D82">
        <v>0.3</v>
      </c>
      <c r="E82">
        <v>7.3</v>
      </c>
      <c r="F82">
        <v>9.1999999999999993</v>
      </c>
      <c r="G82">
        <v>6.7</v>
      </c>
      <c r="H82">
        <v>4.2</v>
      </c>
      <c r="I82">
        <v>5.8</v>
      </c>
      <c r="J82" s="8">
        <v>9.8000000000000007</v>
      </c>
      <c r="K82" s="8">
        <v>7.6000000000000005</v>
      </c>
      <c r="L82" s="8">
        <v>7.5</v>
      </c>
      <c r="M82" s="8">
        <v>5.9</v>
      </c>
      <c r="N82" s="8"/>
    </row>
    <row r="83" spans="1:14" x14ac:dyDescent="0.2">
      <c r="A83">
        <v>2014</v>
      </c>
      <c r="B83" s="8">
        <v>8.7125000000000021</v>
      </c>
      <c r="C83" s="8">
        <v>8.8000000000000007</v>
      </c>
      <c r="D83">
        <v>6.1</v>
      </c>
      <c r="E83">
        <v>5.9</v>
      </c>
      <c r="F83">
        <v>6.3</v>
      </c>
      <c r="G83">
        <v>9.6999999999999993</v>
      </c>
      <c r="H83">
        <v>1.5</v>
      </c>
      <c r="I83">
        <v>8.1</v>
      </c>
      <c r="J83" s="8">
        <v>8.1</v>
      </c>
      <c r="K83" s="8">
        <v>10.700000000000001</v>
      </c>
      <c r="L83" s="8">
        <v>10.700000000000001</v>
      </c>
      <c r="M83" s="8">
        <v>6.2</v>
      </c>
      <c r="N83" s="8"/>
    </row>
    <row r="84" spans="1:14" x14ac:dyDescent="0.2">
      <c r="A84">
        <v>2014</v>
      </c>
      <c r="B84" s="8">
        <v>6.65</v>
      </c>
      <c r="C84" s="8">
        <v>8.2249999999999996</v>
      </c>
      <c r="D84">
        <v>8.5</v>
      </c>
      <c r="E84">
        <v>7.7</v>
      </c>
      <c r="F84">
        <v>9.3000000000000007</v>
      </c>
      <c r="G84">
        <v>11.4</v>
      </c>
      <c r="H84">
        <v>1</v>
      </c>
      <c r="I84">
        <v>6.8</v>
      </c>
      <c r="J84" s="8">
        <v>7.4</v>
      </c>
      <c r="K84" s="8">
        <v>9.3000000000000007</v>
      </c>
      <c r="L84" s="8">
        <v>10.4</v>
      </c>
      <c r="M84" s="8">
        <v>1.8</v>
      </c>
      <c r="N84" s="8"/>
    </row>
    <row r="85" spans="1:14" x14ac:dyDescent="0.2">
      <c r="A85">
        <v>2014</v>
      </c>
      <c r="B85" s="8">
        <v>6.5500000000000007</v>
      </c>
      <c r="C85" s="8">
        <v>9.7750000000000004</v>
      </c>
      <c r="D85">
        <v>9</v>
      </c>
      <c r="E85">
        <v>7.5</v>
      </c>
      <c r="F85">
        <v>11.3</v>
      </c>
      <c r="G85">
        <v>6.4</v>
      </c>
      <c r="H85">
        <v>10.4</v>
      </c>
      <c r="I85">
        <v>10.1</v>
      </c>
      <c r="J85" s="8">
        <v>4.7</v>
      </c>
      <c r="K85" s="8">
        <v>9.1</v>
      </c>
      <c r="L85" s="8">
        <v>10.8</v>
      </c>
      <c r="M85" s="8">
        <v>2.3000000000000003</v>
      </c>
      <c r="N85" s="8"/>
    </row>
    <row r="86" spans="1:14" x14ac:dyDescent="0.2">
      <c r="A86">
        <v>2014</v>
      </c>
      <c r="B86" s="8">
        <v>9.0124999999999993</v>
      </c>
      <c r="C86" s="8">
        <v>9.1375000000000011</v>
      </c>
      <c r="D86">
        <v>3.8</v>
      </c>
      <c r="E86">
        <v>8.9</v>
      </c>
      <c r="F86">
        <v>4.4000000000000004</v>
      </c>
      <c r="G86">
        <v>8.9</v>
      </c>
      <c r="H86">
        <v>0.1</v>
      </c>
      <c r="I86">
        <v>9.9</v>
      </c>
      <c r="J86" s="8">
        <v>5.3</v>
      </c>
      <c r="K86" s="8">
        <v>10</v>
      </c>
      <c r="L86" s="8">
        <v>9.7000000000000011</v>
      </c>
      <c r="M86" s="8">
        <v>2.4</v>
      </c>
      <c r="N86" s="8"/>
    </row>
    <row r="87" spans="1:14" x14ac:dyDescent="0.2">
      <c r="A87">
        <v>2014</v>
      </c>
      <c r="B87" s="8">
        <v>9.5625</v>
      </c>
      <c r="C87" s="8">
        <v>9.0500000000000007</v>
      </c>
      <c r="D87">
        <v>9.5</v>
      </c>
      <c r="E87">
        <v>5.5</v>
      </c>
      <c r="F87">
        <v>9.4</v>
      </c>
      <c r="G87">
        <v>9</v>
      </c>
      <c r="H87">
        <v>8.5</v>
      </c>
      <c r="I87">
        <v>8.6999999999999993</v>
      </c>
      <c r="J87" s="8">
        <v>10.3</v>
      </c>
      <c r="K87" s="8">
        <v>8.7000000000000011</v>
      </c>
      <c r="L87" s="8">
        <v>9.9</v>
      </c>
      <c r="M87" s="8">
        <v>4.3</v>
      </c>
      <c r="N87" s="8"/>
    </row>
    <row r="88" spans="1:14" x14ac:dyDescent="0.2">
      <c r="A88">
        <v>2014</v>
      </c>
      <c r="B88" s="8">
        <v>9.2625000000000011</v>
      </c>
      <c r="C88" s="8">
        <v>6.9124999999999996</v>
      </c>
      <c r="D88">
        <v>4.5</v>
      </c>
      <c r="E88">
        <v>5.6</v>
      </c>
      <c r="F88">
        <v>10.4</v>
      </c>
      <c r="G88">
        <v>1.6</v>
      </c>
      <c r="H88">
        <v>5</v>
      </c>
      <c r="I88">
        <v>6.1</v>
      </c>
      <c r="J88" s="8">
        <v>9.8000000000000007</v>
      </c>
      <c r="K88" s="8">
        <v>10.1</v>
      </c>
      <c r="L88" s="8">
        <v>8.4</v>
      </c>
      <c r="M88" s="8">
        <v>5.4</v>
      </c>
      <c r="N88" s="8"/>
    </row>
    <row r="89" spans="1:14" x14ac:dyDescent="0.2">
      <c r="A89">
        <v>2014</v>
      </c>
      <c r="B89" s="8">
        <v>8.4249999999999989</v>
      </c>
      <c r="C89" s="8">
        <v>6.0625</v>
      </c>
      <c r="D89">
        <v>8.5</v>
      </c>
      <c r="E89">
        <v>0.5</v>
      </c>
      <c r="F89">
        <v>9.9</v>
      </c>
      <c r="G89">
        <v>9.6</v>
      </c>
      <c r="H89">
        <v>2.1</v>
      </c>
      <c r="I89">
        <v>3.6</v>
      </c>
      <c r="J89" s="8">
        <v>8.7000000000000011</v>
      </c>
      <c r="K89" s="8">
        <v>10.6</v>
      </c>
      <c r="L89" s="8">
        <v>9.1</v>
      </c>
      <c r="M89" s="8">
        <v>5.4</v>
      </c>
      <c r="N89" s="8"/>
    </row>
    <row r="90" spans="1:14" x14ac:dyDescent="0.2">
      <c r="A90">
        <v>2014</v>
      </c>
      <c r="B90" s="8">
        <v>5.4749999999999996</v>
      </c>
      <c r="C90" s="8">
        <v>7.9874999999999998</v>
      </c>
      <c r="D90">
        <v>9.9</v>
      </c>
      <c r="E90">
        <v>11.1</v>
      </c>
      <c r="F90">
        <v>6.7</v>
      </c>
      <c r="G90">
        <v>10.4</v>
      </c>
      <c r="H90">
        <v>7.7</v>
      </c>
      <c r="I90">
        <v>7.3</v>
      </c>
      <c r="J90" s="8">
        <v>10.200000000000001</v>
      </c>
      <c r="K90" s="8">
        <v>6.7</v>
      </c>
      <c r="L90" s="8">
        <v>9.8000000000000007</v>
      </c>
      <c r="M90" s="8">
        <v>5.9</v>
      </c>
      <c r="N90" s="8"/>
    </row>
    <row r="91" spans="1:14" x14ac:dyDescent="0.2">
      <c r="A91">
        <v>2014</v>
      </c>
      <c r="B91" s="8">
        <v>3.75</v>
      </c>
      <c r="C91" s="8">
        <v>9.8375000000000004</v>
      </c>
      <c r="D91">
        <v>8.1</v>
      </c>
      <c r="E91">
        <v>7.6</v>
      </c>
      <c r="F91">
        <v>9.6</v>
      </c>
      <c r="G91">
        <v>11.2</v>
      </c>
      <c r="H91">
        <v>8.6999999999999993</v>
      </c>
      <c r="I91">
        <v>4</v>
      </c>
      <c r="J91" s="8">
        <v>5.4</v>
      </c>
      <c r="K91" s="8">
        <v>8</v>
      </c>
      <c r="L91" s="8">
        <v>10.6</v>
      </c>
      <c r="M91" s="8">
        <v>6.1000000000000005</v>
      </c>
      <c r="N91" s="8"/>
    </row>
    <row r="92" spans="1:14" x14ac:dyDescent="0.2">
      <c r="A92">
        <v>2014</v>
      </c>
      <c r="B92" s="8">
        <v>7.9124999999999996</v>
      </c>
      <c r="C92" s="12"/>
      <c r="D92">
        <v>9.6999999999999993</v>
      </c>
      <c r="E92">
        <v>3.4</v>
      </c>
      <c r="F92">
        <v>11</v>
      </c>
      <c r="G92">
        <v>1.3</v>
      </c>
      <c r="H92">
        <v>3.3</v>
      </c>
      <c r="I92">
        <v>2.1</v>
      </c>
      <c r="J92" s="8">
        <v>7.6000000000000005</v>
      </c>
      <c r="K92" s="8">
        <v>10</v>
      </c>
      <c r="L92" s="8">
        <v>11</v>
      </c>
      <c r="M92" s="8">
        <v>5.6000000000000005</v>
      </c>
      <c r="N92" s="8"/>
    </row>
    <row r="93" spans="1:14" x14ac:dyDescent="0.2">
      <c r="A93">
        <v>2014</v>
      </c>
      <c r="B93" s="8">
        <v>8.5374999999999996</v>
      </c>
      <c r="C93" s="12"/>
      <c r="D93">
        <v>8.1999999999999993</v>
      </c>
      <c r="E93">
        <v>7.7</v>
      </c>
      <c r="F93">
        <v>10</v>
      </c>
      <c r="G93">
        <v>5.6</v>
      </c>
      <c r="H93">
        <v>3</v>
      </c>
      <c r="I93">
        <v>7.8</v>
      </c>
      <c r="J93" s="8">
        <v>4.4000000000000004</v>
      </c>
      <c r="K93" s="8">
        <v>9.9</v>
      </c>
      <c r="L93" s="8">
        <v>5.5</v>
      </c>
      <c r="M93" s="8">
        <v>6</v>
      </c>
      <c r="N93" s="8"/>
    </row>
    <row r="94" spans="1:14" x14ac:dyDescent="0.2">
      <c r="A94">
        <v>2014</v>
      </c>
      <c r="B94" s="8">
        <v>6.8375000000000004</v>
      </c>
      <c r="C94" s="12"/>
      <c r="D94">
        <v>3.2</v>
      </c>
      <c r="E94" s="8"/>
      <c r="F94">
        <v>9.1</v>
      </c>
      <c r="G94" s="8"/>
      <c r="H94">
        <v>4.5999999999999996</v>
      </c>
      <c r="I94">
        <v>10.199999999999999</v>
      </c>
      <c r="J94" s="8"/>
      <c r="K94" s="8">
        <v>10.200000000000001</v>
      </c>
      <c r="L94" s="8"/>
      <c r="M94" s="8">
        <v>6.7</v>
      </c>
      <c r="N94" s="8"/>
    </row>
    <row r="95" spans="1:14" x14ac:dyDescent="0.2">
      <c r="A95">
        <v>2015</v>
      </c>
      <c r="B95" s="8">
        <v>8.1750000000000007</v>
      </c>
      <c r="C95" s="8">
        <v>8.85</v>
      </c>
      <c r="D95" s="8">
        <v>8.6999999999999993</v>
      </c>
      <c r="E95" s="8">
        <v>6.5750000000000002</v>
      </c>
      <c r="F95" s="8">
        <v>7.4</v>
      </c>
      <c r="G95" s="8">
        <v>8.5</v>
      </c>
      <c r="H95" s="8">
        <v>10.45</v>
      </c>
      <c r="I95" s="8">
        <v>4.3</v>
      </c>
      <c r="J95" s="8">
        <v>6.5</v>
      </c>
      <c r="K95" s="8">
        <v>6.9</v>
      </c>
      <c r="L95" s="8">
        <v>8.9</v>
      </c>
      <c r="M95" s="8">
        <v>7.45</v>
      </c>
    </row>
    <row r="96" spans="1:14" x14ac:dyDescent="0.2">
      <c r="A96">
        <v>2015</v>
      </c>
      <c r="B96" s="8">
        <v>9.4499999999999993</v>
      </c>
      <c r="C96" s="8">
        <v>9.6750000000000007</v>
      </c>
      <c r="D96" s="8">
        <v>8.25</v>
      </c>
      <c r="E96" s="8">
        <v>7.75</v>
      </c>
      <c r="F96" s="8">
        <v>8.4500000000000011</v>
      </c>
      <c r="G96" s="8">
        <v>7.4499999999999993</v>
      </c>
      <c r="H96" s="8">
        <v>5.6</v>
      </c>
      <c r="I96" s="8">
        <v>4.4000000000000004</v>
      </c>
      <c r="J96" s="8">
        <v>6.7</v>
      </c>
      <c r="K96" s="8">
        <v>7.4</v>
      </c>
      <c r="L96" s="8">
        <v>9.2250000000000014</v>
      </c>
      <c r="M96" s="8">
        <v>9.25</v>
      </c>
    </row>
    <row r="97" spans="1:13" x14ac:dyDescent="0.2">
      <c r="A97">
        <v>2015</v>
      </c>
      <c r="B97" s="8">
        <v>9.85</v>
      </c>
      <c r="C97" s="8">
        <v>8.4499999999999993</v>
      </c>
      <c r="D97" s="8">
        <v>10.199999999999999</v>
      </c>
      <c r="E97" s="8">
        <v>9.3500000000000014</v>
      </c>
      <c r="F97" s="8">
        <v>6.4</v>
      </c>
      <c r="G97" s="8">
        <v>4.75</v>
      </c>
      <c r="H97" s="8">
        <v>1.35</v>
      </c>
      <c r="I97" s="8">
        <v>3.5</v>
      </c>
      <c r="J97" s="8">
        <v>7.4250000000000007</v>
      </c>
      <c r="K97" s="8">
        <v>9.0500000000000007</v>
      </c>
      <c r="L97" s="8">
        <v>10.199999999999999</v>
      </c>
      <c r="M97" s="8">
        <v>10.199999999999999</v>
      </c>
    </row>
    <row r="98" spans="1:13" x14ac:dyDescent="0.2">
      <c r="A98">
        <v>2015</v>
      </c>
      <c r="B98" s="8">
        <v>9.4499999999999993</v>
      </c>
      <c r="C98" s="8">
        <v>2.8249999999999997</v>
      </c>
      <c r="D98" s="8">
        <v>9.6000000000000014</v>
      </c>
      <c r="E98" s="8">
        <v>7.7750000000000004</v>
      </c>
      <c r="F98" s="8">
        <v>8.7000000000000011</v>
      </c>
      <c r="G98" s="8">
        <v>6.3000000000000007</v>
      </c>
      <c r="H98" s="8">
        <v>6.3</v>
      </c>
      <c r="I98" s="8">
        <v>3.55</v>
      </c>
      <c r="J98" s="8">
        <v>5.75</v>
      </c>
      <c r="K98" s="8">
        <v>4.6000000000000005</v>
      </c>
      <c r="L98" s="8">
        <v>9.5749999999999993</v>
      </c>
      <c r="M98" s="8">
        <v>10.25</v>
      </c>
    </row>
    <row r="99" spans="1:13" x14ac:dyDescent="0.2">
      <c r="A99">
        <v>2015</v>
      </c>
      <c r="B99" s="8">
        <v>9</v>
      </c>
      <c r="C99" s="8">
        <v>7.4</v>
      </c>
      <c r="D99" s="8">
        <v>9.6000000000000014</v>
      </c>
      <c r="E99" s="8">
        <v>9.4750000000000014</v>
      </c>
      <c r="F99" s="8">
        <v>7.4500000000000011</v>
      </c>
      <c r="G99" s="8">
        <v>4.6500000000000004</v>
      </c>
      <c r="H99" s="8">
        <v>9.4</v>
      </c>
      <c r="I99" s="8">
        <v>5.15</v>
      </c>
      <c r="J99" s="8">
        <v>4.9250000000000007</v>
      </c>
      <c r="K99" s="8">
        <v>8.2000000000000011</v>
      </c>
      <c r="L99" s="8">
        <v>7.4749999999999996</v>
      </c>
      <c r="M99" s="8">
        <v>10.3</v>
      </c>
    </row>
    <row r="100" spans="1:13" x14ac:dyDescent="0.2">
      <c r="A100">
        <v>2015</v>
      </c>
      <c r="B100" s="8">
        <v>9.1750000000000007</v>
      </c>
      <c r="C100" s="8">
        <v>9.6</v>
      </c>
      <c r="D100" s="8">
        <v>10.55</v>
      </c>
      <c r="E100" s="8">
        <v>7.2249999999999996</v>
      </c>
      <c r="F100" s="8">
        <v>5.35</v>
      </c>
      <c r="G100" s="8">
        <v>5.3</v>
      </c>
      <c r="H100" s="8">
        <v>8.85</v>
      </c>
      <c r="I100" s="8">
        <v>6.4</v>
      </c>
      <c r="J100" s="8">
        <v>5.85</v>
      </c>
      <c r="K100" s="8">
        <v>5.85</v>
      </c>
      <c r="L100" s="8">
        <v>8.9250000000000007</v>
      </c>
      <c r="M100" s="8">
        <v>9.9</v>
      </c>
    </row>
    <row r="101" spans="1:13" x14ac:dyDescent="0.2">
      <c r="A101">
        <v>2015</v>
      </c>
      <c r="B101" s="8">
        <v>3.625</v>
      </c>
      <c r="C101" s="8">
        <v>9.625</v>
      </c>
      <c r="D101" s="8">
        <v>9.9499999999999993</v>
      </c>
      <c r="E101" s="8">
        <v>6.65</v>
      </c>
      <c r="F101" s="8">
        <v>8.75</v>
      </c>
      <c r="G101" s="8">
        <v>9.15</v>
      </c>
      <c r="H101" s="8">
        <v>5.0999999999999996</v>
      </c>
      <c r="I101" s="8">
        <v>6.75</v>
      </c>
      <c r="J101" s="8">
        <v>3.375</v>
      </c>
      <c r="K101" s="8">
        <v>5.3000000000000007</v>
      </c>
      <c r="L101" s="8">
        <v>7.8250000000000002</v>
      </c>
      <c r="M101" s="8">
        <v>10.35</v>
      </c>
    </row>
    <row r="102" spans="1:13" x14ac:dyDescent="0.2">
      <c r="A102">
        <v>2015</v>
      </c>
      <c r="B102" s="8">
        <v>2.4750000000000001</v>
      </c>
      <c r="C102" s="8">
        <v>10.024999999999999</v>
      </c>
      <c r="D102" s="8">
        <v>9.5500000000000007</v>
      </c>
      <c r="E102" s="8">
        <v>7.2250000000000005</v>
      </c>
      <c r="F102" s="8">
        <v>6.25</v>
      </c>
      <c r="G102" s="8">
        <v>9.4499999999999993</v>
      </c>
      <c r="H102" s="8">
        <v>7.75</v>
      </c>
      <c r="I102" s="8">
        <v>7.1</v>
      </c>
      <c r="J102" s="8">
        <v>3.4249999999999998</v>
      </c>
      <c r="K102" s="8">
        <v>4.1500000000000004</v>
      </c>
      <c r="L102" s="8">
        <v>7.15</v>
      </c>
      <c r="M102" s="8">
        <v>8.6999999999999993</v>
      </c>
    </row>
    <row r="103" spans="1:13" x14ac:dyDescent="0.2">
      <c r="A103">
        <v>2015</v>
      </c>
      <c r="B103" s="8">
        <v>4.6500000000000004</v>
      </c>
      <c r="C103" s="8">
        <v>10.200000000000001</v>
      </c>
      <c r="D103" s="8">
        <v>10.15</v>
      </c>
      <c r="E103" s="8">
        <v>6.55</v>
      </c>
      <c r="F103" s="8">
        <v>2.85</v>
      </c>
      <c r="G103" s="8">
        <v>7.5500000000000007</v>
      </c>
      <c r="H103" s="8">
        <v>7.25</v>
      </c>
      <c r="I103" s="8">
        <v>2.5</v>
      </c>
      <c r="J103" s="8">
        <v>5.4749999999999996</v>
      </c>
      <c r="K103" s="8">
        <v>8.1</v>
      </c>
      <c r="L103" s="8">
        <v>9.6999999999999993</v>
      </c>
      <c r="M103" s="8">
        <v>9.6</v>
      </c>
    </row>
    <row r="104" spans="1:13" x14ac:dyDescent="0.2">
      <c r="A104">
        <v>2015</v>
      </c>
      <c r="B104" s="8">
        <v>2.3250000000000002</v>
      </c>
      <c r="C104" s="8">
        <v>9.9749999999999996</v>
      </c>
      <c r="D104" s="8">
        <v>8.85</v>
      </c>
      <c r="E104" s="8">
        <v>3.8250000000000002</v>
      </c>
      <c r="F104" s="8">
        <v>2.95</v>
      </c>
      <c r="G104" s="8">
        <v>8.6999999999999993</v>
      </c>
      <c r="H104" s="8">
        <v>6.4</v>
      </c>
      <c r="I104" s="8">
        <v>5.05</v>
      </c>
      <c r="J104" s="8">
        <v>5.7</v>
      </c>
      <c r="K104" s="8">
        <v>4.8499999999999996</v>
      </c>
      <c r="L104" s="8">
        <v>8.85</v>
      </c>
      <c r="M104" s="8">
        <v>8.6</v>
      </c>
    </row>
    <row r="105" spans="1:13" x14ac:dyDescent="0.2">
      <c r="A105">
        <v>2015</v>
      </c>
      <c r="B105" s="8">
        <v>5.625</v>
      </c>
      <c r="C105" s="8">
        <v>2.2000000000000002</v>
      </c>
      <c r="D105" s="8">
        <v>8.75</v>
      </c>
      <c r="E105" s="8">
        <v>7.25</v>
      </c>
      <c r="F105" s="8">
        <v>8.3000000000000007</v>
      </c>
      <c r="G105" s="8">
        <v>7.4</v>
      </c>
      <c r="H105" s="8">
        <v>6.85</v>
      </c>
      <c r="I105" s="8">
        <v>3.5500000000000003</v>
      </c>
      <c r="J105" s="8">
        <v>7.3250000000000011</v>
      </c>
      <c r="K105" s="8">
        <v>9.9</v>
      </c>
      <c r="L105" s="8">
        <v>9.85</v>
      </c>
      <c r="M105" s="8">
        <v>7.6</v>
      </c>
    </row>
    <row r="106" spans="1:13" x14ac:dyDescent="0.2">
      <c r="A106">
        <v>2015</v>
      </c>
      <c r="B106" s="8">
        <v>6.25</v>
      </c>
      <c r="C106" s="8">
        <v>1.85</v>
      </c>
      <c r="D106" s="8">
        <v>8.3000000000000007</v>
      </c>
      <c r="E106" s="8">
        <v>7.1749999999999998</v>
      </c>
      <c r="F106" s="8">
        <v>6.45</v>
      </c>
      <c r="G106" s="8">
        <v>10.350000000000001</v>
      </c>
      <c r="H106" s="8">
        <v>7.45</v>
      </c>
      <c r="I106" s="8">
        <v>4.25</v>
      </c>
      <c r="J106" s="8">
        <v>8</v>
      </c>
      <c r="K106" s="8">
        <v>8.65</v>
      </c>
      <c r="L106" s="8">
        <v>9.7749999999999986</v>
      </c>
      <c r="M106" s="8">
        <v>6.4</v>
      </c>
    </row>
    <row r="107" spans="1:13" x14ac:dyDescent="0.2">
      <c r="A107">
        <v>2015</v>
      </c>
      <c r="B107" s="8">
        <v>8.0749999999999993</v>
      </c>
      <c r="C107" s="8">
        <v>7</v>
      </c>
      <c r="D107" s="8">
        <v>6.5</v>
      </c>
      <c r="E107" s="8">
        <v>5.0500000000000007</v>
      </c>
      <c r="F107" s="8">
        <v>6.75</v>
      </c>
      <c r="G107" s="8">
        <v>9.65</v>
      </c>
      <c r="H107" s="8">
        <v>6.55</v>
      </c>
      <c r="I107" s="8">
        <v>2.75</v>
      </c>
      <c r="J107" s="8">
        <v>6.8</v>
      </c>
      <c r="K107" s="8">
        <v>5.85</v>
      </c>
      <c r="L107" s="8">
        <v>8.8249999999999993</v>
      </c>
      <c r="M107" s="8">
        <v>6.95</v>
      </c>
    </row>
    <row r="108" spans="1:13" x14ac:dyDescent="0.2">
      <c r="A108">
        <v>2015</v>
      </c>
      <c r="B108" s="8">
        <v>5.5250000000000004</v>
      </c>
      <c r="C108" s="8">
        <v>6.5750000000000011</v>
      </c>
      <c r="D108" s="8">
        <v>8.3000000000000007</v>
      </c>
      <c r="E108" s="8">
        <v>9.4499999999999993</v>
      </c>
      <c r="F108" s="8">
        <v>6.05</v>
      </c>
      <c r="G108" s="8">
        <v>6.05</v>
      </c>
      <c r="H108" s="8">
        <v>6.5500000000000007</v>
      </c>
      <c r="I108" s="8">
        <v>4.05</v>
      </c>
      <c r="J108" s="8">
        <v>6</v>
      </c>
      <c r="K108" s="8">
        <v>4.3000000000000007</v>
      </c>
      <c r="L108" s="8">
        <v>8.125</v>
      </c>
      <c r="M108" s="8">
        <v>8.5500000000000007</v>
      </c>
    </row>
    <row r="109" spans="1:13" x14ac:dyDescent="0.2">
      <c r="A109">
        <v>2015</v>
      </c>
      <c r="B109" s="8">
        <v>6.0250000000000004</v>
      </c>
      <c r="C109" s="8">
        <v>9.4750000000000014</v>
      </c>
      <c r="D109" s="8">
        <v>6.8</v>
      </c>
      <c r="E109" s="8">
        <v>9.625</v>
      </c>
      <c r="F109" s="8">
        <v>9.8500000000000014</v>
      </c>
      <c r="G109" s="8">
        <v>4.7</v>
      </c>
      <c r="H109" s="8">
        <v>7.0500000000000007</v>
      </c>
      <c r="I109" s="8">
        <v>2.0499999999999998</v>
      </c>
      <c r="J109" s="8">
        <v>5.2</v>
      </c>
      <c r="K109" s="8">
        <v>6.5</v>
      </c>
      <c r="L109" s="8">
        <v>8.6000000000000014</v>
      </c>
      <c r="M109" s="8">
        <v>7.75</v>
      </c>
    </row>
    <row r="110" spans="1:13" x14ac:dyDescent="0.2">
      <c r="A110">
        <v>2015</v>
      </c>
      <c r="B110" s="8">
        <v>3.8499999999999996</v>
      </c>
      <c r="C110" s="8">
        <v>10.074999999999999</v>
      </c>
      <c r="D110" s="8">
        <v>6.1</v>
      </c>
      <c r="E110" s="8">
        <v>8.6999999999999993</v>
      </c>
      <c r="F110" s="8">
        <v>10.3</v>
      </c>
      <c r="G110" s="8">
        <v>10.350000000000001</v>
      </c>
      <c r="H110" s="8">
        <v>4.3</v>
      </c>
      <c r="I110" s="8">
        <v>0.95</v>
      </c>
      <c r="J110" s="8">
        <v>2.1500000000000004</v>
      </c>
      <c r="K110" s="8">
        <v>7.9</v>
      </c>
      <c r="L110" s="8">
        <v>8.3250000000000011</v>
      </c>
      <c r="M110" s="8">
        <v>5.9</v>
      </c>
    </row>
    <row r="111" spans="1:13" x14ac:dyDescent="0.2">
      <c r="A111">
        <v>2015</v>
      </c>
      <c r="B111" s="8">
        <v>5.6000000000000005</v>
      </c>
      <c r="C111" s="8">
        <v>8.6750000000000007</v>
      </c>
      <c r="D111" s="8">
        <v>8.75</v>
      </c>
      <c r="E111" s="8">
        <v>6.1749999999999998</v>
      </c>
      <c r="F111" s="8">
        <v>5.75</v>
      </c>
      <c r="G111" s="8">
        <v>3.9000000000000004</v>
      </c>
      <c r="H111" s="8">
        <v>5.7</v>
      </c>
      <c r="I111" s="8">
        <v>3.1</v>
      </c>
      <c r="J111" s="8">
        <v>7.6750000000000007</v>
      </c>
      <c r="K111" s="8">
        <v>9.75</v>
      </c>
      <c r="L111" s="8">
        <v>9.7250000000000014</v>
      </c>
      <c r="M111" s="8">
        <v>7.85</v>
      </c>
    </row>
    <row r="112" spans="1:13" x14ac:dyDescent="0.2">
      <c r="A112">
        <v>2015</v>
      </c>
      <c r="B112" s="8">
        <v>6.125</v>
      </c>
      <c r="C112" s="8">
        <v>6.125</v>
      </c>
      <c r="D112" s="8">
        <v>7.4</v>
      </c>
      <c r="E112" s="8">
        <v>6.7750000000000004</v>
      </c>
      <c r="F112" s="8">
        <v>5.95</v>
      </c>
      <c r="G112" s="8">
        <v>9.1499999999999986</v>
      </c>
      <c r="H112" s="8">
        <v>2.5499999999999998</v>
      </c>
      <c r="I112" s="8">
        <v>1.75</v>
      </c>
      <c r="J112" s="8">
        <v>7.7750000000000004</v>
      </c>
      <c r="K112" s="8">
        <v>8.5500000000000007</v>
      </c>
      <c r="L112" s="8">
        <v>8.4750000000000014</v>
      </c>
      <c r="M112" s="8">
        <v>7.4</v>
      </c>
    </row>
    <row r="113" spans="1:13" x14ac:dyDescent="0.2">
      <c r="A113">
        <v>2015</v>
      </c>
      <c r="B113" s="8">
        <v>6.5250000000000004</v>
      </c>
      <c r="C113" s="8">
        <v>9.1499999999999986</v>
      </c>
      <c r="D113" s="8">
        <v>4.25</v>
      </c>
      <c r="E113" s="8">
        <v>8.0749999999999993</v>
      </c>
      <c r="F113" s="8">
        <v>9.35</v>
      </c>
      <c r="G113" s="8">
        <v>7.8000000000000007</v>
      </c>
      <c r="H113" s="8">
        <v>5.7</v>
      </c>
      <c r="I113" s="8">
        <v>6.15</v>
      </c>
      <c r="J113" s="8">
        <v>9.15</v>
      </c>
      <c r="K113" s="8">
        <v>9.0500000000000007</v>
      </c>
      <c r="L113" s="8">
        <v>8.8249999999999993</v>
      </c>
      <c r="M113" s="8">
        <v>7.8500000000000005</v>
      </c>
    </row>
    <row r="114" spans="1:13" x14ac:dyDescent="0.2">
      <c r="A114">
        <v>2015</v>
      </c>
      <c r="B114" s="8">
        <v>8.5750000000000011</v>
      </c>
      <c r="C114" s="8">
        <v>9</v>
      </c>
      <c r="D114" s="8">
        <v>7</v>
      </c>
      <c r="E114" s="8">
        <v>7.4249999999999998</v>
      </c>
      <c r="F114" s="8">
        <v>8.15</v>
      </c>
      <c r="G114" s="8">
        <v>10.199999999999999</v>
      </c>
      <c r="H114" s="8">
        <v>2.4000000000000004</v>
      </c>
      <c r="I114" s="8">
        <v>4.05</v>
      </c>
      <c r="J114" s="8">
        <v>6.7249999999999996</v>
      </c>
      <c r="K114" s="8">
        <v>10.700000000000001</v>
      </c>
      <c r="L114" s="8">
        <v>10.425000000000001</v>
      </c>
      <c r="M114" s="8">
        <v>7.9</v>
      </c>
    </row>
    <row r="115" spans="1:13" x14ac:dyDescent="0.2">
      <c r="A115">
        <v>2015</v>
      </c>
      <c r="B115" s="8">
        <v>6.1</v>
      </c>
      <c r="C115" s="8">
        <v>7.95</v>
      </c>
      <c r="D115" s="8">
        <v>9.15</v>
      </c>
      <c r="E115" s="8">
        <v>8.5500000000000007</v>
      </c>
      <c r="F115" s="8">
        <v>9.15</v>
      </c>
      <c r="G115" s="8">
        <v>9</v>
      </c>
      <c r="H115" s="8">
        <v>1.5</v>
      </c>
      <c r="I115" s="8">
        <v>6.2</v>
      </c>
      <c r="J115" s="8">
        <v>7.5250000000000004</v>
      </c>
      <c r="K115" s="8">
        <v>9.5</v>
      </c>
      <c r="L115" s="8">
        <v>10</v>
      </c>
      <c r="M115" s="8">
        <v>5.65</v>
      </c>
    </row>
    <row r="116" spans="1:13" x14ac:dyDescent="0.2">
      <c r="A116">
        <v>2015</v>
      </c>
      <c r="B116" s="8">
        <v>6</v>
      </c>
      <c r="C116" s="8">
        <v>10.050000000000001</v>
      </c>
      <c r="D116" s="8">
        <v>9.4499999999999993</v>
      </c>
      <c r="E116" s="8">
        <v>7.0500000000000007</v>
      </c>
      <c r="F116" s="8">
        <v>7.3000000000000007</v>
      </c>
      <c r="G116" s="8">
        <v>7.15</v>
      </c>
      <c r="H116" s="8">
        <v>9.9</v>
      </c>
      <c r="I116" s="8">
        <v>6.05</v>
      </c>
      <c r="J116" s="8">
        <v>5.2249999999999996</v>
      </c>
      <c r="K116" s="8">
        <v>9.3000000000000007</v>
      </c>
      <c r="L116" s="8">
        <v>10.075000000000001</v>
      </c>
      <c r="M116" s="8">
        <v>5.7500000000000009</v>
      </c>
    </row>
    <row r="117" spans="1:13" x14ac:dyDescent="0.2">
      <c r="A117">
        <v>2015</v>
      </c>
      <c r="B117" s="8">
        <v>8.875</v>
      </c>
      <c r="C117" s="8">
        <v>8.9250000000000007</v>
      </c>
      <c r="D117" s="8">
        <v>5.8</v>
      </c>
      <c r="E117" s="8">
        <v>8.5250000000000004</v>
      </c>
      <c r="F117" s="8">
        <v>6.45</v>
      </c>
      <c r="G117" s="8">
        <v>5.5</v>
      </c>
      <c r="H117" s="8">
        <v>1.8</v>
      </c>
      <c r="I117" s="8">
        <v>8.6999999999999993</v>
      </c>
      <c r="J117" s="8">
        <v>7.0750000000000011</v>
      </c>
      <c r="K117" s="8">
        <v>10.100000000000001</v>
      </c>
      <c r="L117" s="8">
        <v>9.7250000000000014</v>
      </c>
      <c r="M117" s="8">
        <v>5.8500000000000005</v>
      </c>
    </row>
    <row r="118" spans="1:13" x14ac:dyDescent="0.2">
      <c r="A118">
        <v>2015</v>
      </c>
      <c r="B118" s="8">
        <v>9.5749999999999993</v>
      </c>
      <c r="C118" s="8">
        <v>9.1</v>
      </c>
      <c r="D118" s="8">
        <v>5.9</v>
      </c>
      <c r="E118" s="8">
        <v>5.375</v>
      </c>
      <c r="F118" s="8">
        <v>8.8000000000000007</v>
      </c>
      <c r="G118" s="8">
        <v>7</v>
      </c>
      <c r="H118" s="8">
        <v>7.35</v>
      </c>
      <c r="I118" s="8">
        <v>4.3499999999999996</v>
      </c>
      <c r="J118" s="8">
        <v>7.7000000000000011</v>
      </c>
      <c r="K118" s="8">
        <v>9.4500000000000011</v>
      </c>
      <c r="L118" s="8">
        <v>9.8249999999999993</v>
      </c>
      <c r="M118" s="8">
        <v>6.8000000000000007</v>
      </c>
    </row>
    <row r="119" spans="1:13" x14ac:dyDescent="0.2">
      <c r="A119">
        <v>2015</v>
      </c>
      <c r="B119" s="8">
        <v>9.1750000000000007</v>
      </c>
      <c r="C119" s="8">
        <v>7.9749999999999996</v>
      </c>
      <c r="D119" s="8">
        <v>6.4</v>
      </c>
      <c r="E119" s="8">
        <v>7.125</v>
      </c>
      <c r="F119" s="8">
        <v>9.6999999999999993</v>
      </c>
      <c r="G119" s="8">
        <v>3.3500000000000005</v>
      </c>
      <c r="H119" s="8">
        <v>3.75</v>
      </c>
      <c r="I119" s="8">
        <v>7.35</v>
      </c>
      <c r="J119" s="8">
        <v>9.65</v>
      </c>
      <c r="K119" s="8">
        <v>10.25</v>
      </c>
      <c r="L119" s="8">
        <v>9.1000000000000014</v>
      </c>
      <c r="M119" s="8">
        <v>7.3000000000000007</v>
      </c>
    </row>
    <row r="120" spans="1:13" x14ac:dyDescent="0.2">
      <c r="A120">
        <v>2015</v>
      </c>
      <c r="B120" s="8">
        <v>8.1499999999999986</v>
      </c>
      <c r="C120" s="8">
        <v>7.2749999999999995</v>
      </c>
      <c r="D120" s="8">
        <v>8.5</v>
      </c>
      <c r="E120" s="8">
        <v>4.375</v>
      </c>
      <c r="F120" s="8">
        <v>8.9499999999999993</v>
      </c>
      <c r="G120" s="8">
        <v>9.4499999999999993</v>
      </c>
      <c r="H120" s="8">
        <v>2.6500000000000004</v>
      </c>
      <c r="I120" s="8">
        <v>3.6</v>
      </c>
      <c r="J120" s="8">
        <v>7.9</v>
      </c>
      <c r="K120" s="8">
        <v>10.6</v>
      </c>
      <c r="L120" s="8">
        <v>9.4499999999999993</v>
      </c>
      <c r="M120" s="8">
        <v>7.2</v>
      </c>
    </row>
    <row r="121" spans="1:13" x14ac:dyDescent="0.2">
      <c r="A121">
        <v>2015</v>
      </c>
      <c r="B121" s="8">
        <v>4.6500000000000004</v>
      </c>
      <c r="C121" s="8">
        <v>8.8249999999999993</v>
      </c>
      <c r="D121" s="8">
        <v>9.4</v>
      </c>
      <c r="E121" s="8">
        <v>9.5250000000000004</v>
      </c>
      <c r="F121" s="8">
        <v>6.85</v>
      </c>
      <c r="G121" s="8">
        <v>9.5500000000000007</v>
      </c>
      <c r="H121" s="8">
        <v>8.6</v>
      </c>
      <c r="I121" s="8">
        <v>7.15</v>
      </c>
      <c r="J121" s="8">
        <v>9.4250000000000007</v>
      </c>
      <c r="K121" s="8">
        <v>8.5</v>
      </c>
      <c r="L121" s="8">
        <v>9.8250000000000011</v>
      </c>
      <c r="M121" s="8">
        <v>7.65</v>
      </c>
    </row>
    <row r="122" spans="1:13" x14ac:dyDescent="0.2">
      <c r="A122">
        <v>2015</v>
      </c>
      <c r="B122" s="8">
        <v>3.5</v>
      </c>
      <c r="C122" s="8">
        <v>10.025</v>
      </c>
      <c r="D122" s="8">
        <v>8.4499999999999993</v>
      </c>
      <c r="E122" s="8">
        <v>6.625</v>
      </c>
      <c r="F122" s="8">
        <v>6.05</v>
      </c>
      <c r="G122" s="8">
        <v>6.6</v>
      </c>
      <c r="H122" s="8">
        <v>9.0500000000000007</v>
      </c>
      <c r="I122" s="8">
        <v>2</v>
      </c>
      <c r="J122" s="8">
        <v>5.0750000000000002</v>
      </c>
      <c r="K122" s="8">
        <v>8.75</v>
      </c>
      <c r="L122" s="8">
        <v>10.125</v>
      </c>
      <c r="M122" s="8">
        <v>7.9500000000000011</v>
      </c>
    </row>
    <row r="123" spans="1:13" x14ac:dyDescent="0.2">
      <c r="A123">
        <v>2015</v>
      </c>
      <c r="B123" s="8">
        <v>7.4749999999999996</v>
      </c>
      <c r="C123" s="8"/>
      <c r="D123" s="8">
        <v>9.1499999999999986</v>
      </c>
      <c r="E123" s="8">
        <v>6.125</v>
      </c>
      <c r="F123" s="8">
        <v>10.050000000000001</v>
      </c>
      <c r="G123" s="8">
        <v>0.8</v>
      </c>
      <c r="H123" s="8">
        <v>3.9</v>
      </c>
      <c r="I123" s="8">
        <v>6.25</v>
      </c>
      <c r="J123" s="8">
        <v>8.35</v>
      </c>
      <c r="K123" s="8">
        <v>8.9</v>
      </c>
      <c r="L123" s="8">
        <v>9.9</v>
      </c>
      <c r="M123" s="8">
        <v>7.7000000000000011</v>
      </c>
    </row>
    <row r="124" spans="1:13" x14ac:dyDescent="0.2">
      <c r="A124">
        <v>2015</v>
      </c>
      <c r="B124" s="8">
        <v>8.2249999999999996</v>
      </c>
      <c r="C124" s="8"/>
      <c r="D124" s="8">
        <v>5.6499999999999995</v>
      </c>
      <c r="E124" s="8">
        <v>6.75</v>
      </c>
      <c r="F124" s="8">
        <v>9.25</v>
      </c>
      <c r="G124" s="8">
        <v>8.25</v>
      </c>
      <c r="H124" s="8">
        <v>2.6</v>
      </c>
      <c r="I124" s="8">
        <v>8.65</v>
      </c>
      <c r="J124" s="8">
        <v>6.9249999999999998</v>
      </c>
      <c r="K124" s="8">
        <v>9.65</v>
      </c>
      <c r="L124" s="8">
        <v>7.6</v>
      </c>
      <c r="M124" s="8">
        <v>8</v>
      </c>
    </row>
    <row r="125" spans="1:13" x14ac:dyDescent="0.2">
      <c r="A125">
        <v>2015</v>
      </c>
      <c r="B125" s="8">
        <v>6.2249999999999996</v>
      </c>
      <c r="C125" s="8"/>
      <c r="D125" s="8">
        <v>4.5999999999999996</v>
      </c>
      <c r="E125" s="8"/>
      <c r="F125" s="8">
        <v>9.6</v>
      </c>
      <c r="G125" s="8"/>
      <c r="H125" s="8">
        <v>4.3499999999999996</v>
      </c>
      <c r="I125" s="8">
        <v>9.1</v>
      </c>
      <c r="J125" s="8"/>
      <c r="K125" s="8">
        <v>10.100000000000001</v>
      </c>
      <c r="L125" s="8"/>
      <c r="M125" s="8">
        <v>6.85</v>
      </c>
    </row>
    <row r="126" spans="1:13" x14ac:dyDescent="0.2">
      <c r="A126">
        <v>2016</v>
      </c>
      <c r="B126" s="8">
        <v>7.6187500000000004</v>
      </c>
      <c r="C126" s="8">
        <v>8.9124999999999996</v>
      </c>
      <c r="D126" s="8">
        <v>8.3999999999999986</v>
      </c>
      <c r="E126" s="8">
        <v>5.8375000000000004</v>
      </c>
      <c r="F126" s="8">
        <v>7.7</v>
      </c>
      <c r="G126" s="8">
        <v>7.8</v>
      </c>
      <c r="H126" s="8">
        <v>10.725</v>
      </c>
      <c r="I126" s="8">
        <v>5.5</v>
      </c>
      <c r="J126" s="8">
        <v>6.85</v>
      </c>
      <c r="K126" s="8">
        <v>5.5</v>
      </c>
      <c r="L126" s="8">
        <v>9.5500000000000007</v>
      </c>
      <c r="M126" s="8">
        <v>8.4250000000000007</v>
      </c>
    </row>
    <row r="127" spans="1:13" x14ac:dyDescent="0.2">
      <c r="A127">
        <v>2016</v>
      </c>
      <c r="B127" s="8">
        <v>9.1374999999999993</v>
      </c>
      <c r="C127" s="8">
        <v>9.6937500000000014</v>
      </c>
      <c r="D127" s="8">
        <v>8.9250000000000007</v>
      </c>
      <c r="E127" s="8">
        <v>7.4749999999999996</v>
      </c>
      <c r="F127" s="8">
        <v>7.8250000000000011</v>
      </c>
      <c r="G127" s="8">
        <v>7.0749999999999993</v>
      </c>
      <c r="H127" s="8">
        <v>7.05</v>
      </c>
      <c r="I127" s="8">
        <v>4.3000000000000007</v>
      </c>
      <c r="J127" s="8">
        <v>7.1</v>
      </c>
      <c r="K127" s="8">
        <v>7.5</v>
      </c>
      <c r="L127" s="8">
        <v>10.0625</v>
      </c>
      <c r="M127" s="8">
        <v>9.9250000000000007</v>
      </c>
    </row>
    <row r="128" spans="1:13" x14ac:dyDescent="0.2">
      <c r="A128">
        <v>2016</v>
      </c>
      <c r="B128" s="8">
        <v>9.6624999999999996</v>
      </c>
      <c r="C128" s="8">
        <v>8.4375</v>
      </c>
      <c r="D128" s="8">
        <v>10.45</v>
      </c>
      <c r="E128" s="8">
        <v>9.125</v>
      </c>
      <c r="F128" s="8">
        <v>4.6500000000000004</v>
      </c>
      <c r="G128" s="8">
        <v>5.375</v>
      </c>
      <c r="H128" s="8">
        <v>0.97500000000000009</v>
      </c>
      <c r="I128" s="8">
        <v>3.5</v>
      </c>
      <c r="J128" s="8">
        <v>7.9125000000000005</v>
      </c>
      <c r="K128" s="8">
        <v>8.875</v>
      </c>
      <c r="L128" s="8">
        <v>10.55</v>
      </c>
      <c r="M128" s="8">
        <v>10.5</v>
      </c>
    </row>
    <row r="129" spans="1:13" x14ac:dyDescent="0.2">
      <c r="A129">
        <v>2016</v>
      </c>
      <c r="B129" s="8">
        <v>9.2874999999999996</v>
      </c>
      <c r="C129" s="8">
        <v>3.3812499999999996</v>
      </c>
      <c r="D129" s="8">
        <v>10</v>
      </c>
      <c r="E129" s="8">
        <v>7.6875</v>
      </c>
      <c r="F129" s="8">
        <v>9.5</v>
      </c>
      <c r="G129" s="8">
        <v>5.5</v>
      </c>
      <c r="H129" s="8">
        <v>4.7</v>
      </c>
      <c r="I129" s="8">
        <v>3.4249999999999998</v>
      </c>
      <c r="J129" s="8">
        <v>5.375</v>
      </c>
      <c r="K129" s="8">
        <v>2.3000000000000003</v>
      </c>
      <c r="L129" s="8">
        <v>9.5874999999999986</v>
      </c>
      <c r="M129" s="8">
        <v>10.425000000000001</v>
      </c>
    </row>
    <row r="130" spans="1:13" x14ac:dyDescent="0.2">
      <c r="A130">
        <v>2016</v>
      </c>
      <c r="B130" s="8">
        <v>9.0250000000000004</v>
      </c>
      <c r="C130" s="8">
        <v>7.625</v>
      </c>
      <c r="D130" s="8">
        <v>10.050000000000001</v>
      </c>
      <c r="E130" s="8">
        <v>9.2375000000000007</v>
      </c>
      <c r="F130" s="8">
        <v>5.5750000000000011</v>
      </c>
      <c r="G130" s="8">
        <v>6.9750000000000005</v>
      </c>
      <c r="H130" s="8">
        <v>8.3000000000000007</v>
      </c>
      <c r="I130" s="8">
        <v>7.2250000000000005</v>
      </c>
      <c r="J130" s="8">
        <v>4.4625000000000004</v>
      </c>
      <c r="K130" s="8">
        <v>6.9500000000000011</v>
      </c>
      <c r="L130" s="8">
        <v>6.1374999999999993</v>
      </c>
      <c r="M130" s="8">
        <v>10.65</v>
      </c>
    </row>
    <row r="131" spans="1:13" x14ac:dyDescent="0.2">
      <c r="A131">
        <v>2016</v>
      </c>
      <c r="B131" s="8">
        <v>9.1937500000000014</v>
      </c>
      <c r="C131" s="8">
        <v>9.6</v>
      </c>
      <c r="D131" s="8">
        <v>10.625</v>
      </c>
      <c r="E131" s="8">
        <v>7.1624999999999996</v>
      </c>
      <c r="F131" s="8">
        <v>5.875</v>
      </c>
      <c r="G131" s="8">
        <v>3.4</v>
      </c>
      <c r="H131" s="8">
        <v>9.5249999999999986</v>
      </c>
      <c r="I131" s="8">
        <v>7.8500000000000005</v>
      </c>
      <c r="J131" s="8">
        <v>6.4249999999999998</v>
      </c>
      <c r="K131" s="8">
        <v>5.8249999999999993</v>
      </c>
      <c r="L131" s="8">
        <v>9.6125000000000007</v>
      </c>
      <c r="M131" s="8">
        <v>10.25</v>
      </c>
    </row>
    <row r="132" spans="1:13" x14ac:dyDescent="0.2">
      <c r="A132">
        <v>2016</v>
      </c>
      <c r="B132" s="8">
        <v>3.90625</v>
      </c>
      <c r="C132" s="8">
        <v>9.28125</v>
      </c>
      <c r="D132" s="8">
        <v>10.225</v>
      </c>
      <c r="E132" s="8">
        <v>5.7249999999999996</v>
      </c>
      <c r="F132" s="8">
        <v>9.3249999999999993</v>
      </c>
      <c r="G132" s="8">
        <v>10.025</v>
      </c>
      <c r="H132" s="8">
        <v>4.5999999999999996</v>
      </c>
      <c r="I132" s="8">
        <v>8.125</v>
      </c>
      <c r="J132" s="8">
        <v>3.8374999999999999</v>
      </c>
      <c r="K132" s="8">
        <v>7.5000000000000009</v>
      </c>
      <c r="L132" s="8">
        <v>9.1125000000000007</v>
      </c>
      <c r="M132" s="8">
        <v>10.725</v>
      </c>
    </row>
    <row r="133" spans="1:13" x14ac:dyDescent="0.2">
      <c r="A133">
        <v>2016</v>
      </c>
      <c r="B133" s="8">
        <v>3.09375</v>
      </c>
      <c r="C133" s="8">
        <v>9.8562499999999993</v>
      </c>
      <c r="D133" s="8">
        <v>9.1750000000000007</v>
      </c>
      <c r="E133" s="8">
        <v>7.5625</v>
      </c>
      <c r="F133" s="8">
        <v>7.9749999999999996</v>
      </c>
      <c r="G133" s="8">
        <v>10.125</v>
      </c>
      <c r="H133" s="8">
        <v>8.1750000000000007</v>
      </c>
      <c r="I133" s="8">
        <v>8.5</v>
      </c>
      <c r="J133" s="8">
        <v>3.8624999999999998</v>
      </c>
      <c r="K133" s="8">
        <v>5.8250000000000002</v>
      </c>
      <c r="L133" s="8">
        <v>8.4750000000000014</v>
      </c>
      <c r="M133" s="8">
        <v>8.9499999999999993</v>
      </c>
    </row>
    <row r="134" spans="1:13" x14ac:dyDescent="0.2">
      <c r="A134">
        <v>2016</v>
      </c>
      <c r="B134" s="8">
        <v>5.0625</v>
      </c>
      <c r="C134" s="8">
        <v>10.050000000000001</v>
      </c>
      <c r="D134" s="8">
        <v>9.9750000000000014</v>
      </c>
      <c r="E134" s="8">
        <v>6.5250000000000004</v>
      </c>
      <c r="F134" s="8">
        <v>2.9249999999999998</v>
      </c>
      <c r="G134" s="8">
        <v>7.1750000000000007</v>
      </c>
      <c r="H134" s="8">
        <v>7.625</v>
      </c>
      <c r="I134" s="8">
        <v>1.85</v>
      </c>
      <c r="J134" s="8">
        <v>5.3375000000000004</v>
      </c>
      <c r="K134" s="8">
        <v>8.3000000000000007</v>
      </c>
      <c r="L134" s="8">
        <v>10.35</v>
      </c>
      <c r="M134" s="8">
        <v>9.85</v>
      </c>
    </row>
    <row r="135" spans="1:13" x14ac:dyDescent="0.2">
      <c r="A135">
        <v>2016</v>
      </c>
      <c r="B135" s="8">
        <v>2.90625</v>
      </c>
      <c r="C135" s="8">
        <v>9.9437499999999996</v>
      </c>
      <c r="D135" s="8">
        <v>9.625</v>
      </c>
      <c r="E135" s="8">
        <v>3.9125000000000001</v>
      </c>
      <c r="F135" s="8">
        <v>4.4250000000000007</v>
      </c>
      <c r="G135" s="8">
        <v>8.9499999999999993</v>
      </c>
      <c r="H135" s="8">
        <v>5.45</v>
      </c>
      <c r="I135" s="8">
        <v>7.5749999999999993</v>
      </c>
      <c r="J135" s="8">
        <v>7.3000000000000007</v>
      </c>
      <c r="K135" s="8">
        <v>4.7750000000000004</v>
      </c>
      <c r="L135" s="8">
        <v>9.6750000000000007</v>
      </c>
      <c r="M135" s="8">
        <v>8.1999999999999993</v>
      </c>
    </row>
    <row r="136" spans="1:13" x14ac:dyDescent="0.2">
      <c r="A136">
        <v>2016</v>
      </c>
      <c r="B136" s="8">
        <v>5.9562499999999998</v>
      </c>
      <c r="C136" s="8">
        <v>2.75</v>
      </c>
      <c r="D136" s="8">
        <v>8.125</v>
      </c>
      <c r="E136" s="8">
        <v>6.875</v>
      </c>
      <c r="F136" s="8">
        <v>9.4499999999999993</v>
      </c>
      <c r="G136" s="8">
        <v>6.8000000000000007</v>
      </c>
      <c r="H136" s="8">
        <v>6.4249999999999998</v>
      </c>
      <c r="I136" s="8">
        <v>2.7750000000000004</v>
      </c>
      <c r="J136" s="8">
        <v>7.2125000000000004</v>
      </c>
      <c r="K136" s="8">
        <v>9.8500000000000014</v>
      </c>
      <c r="L136" s="8">
        <v>10.175000000000001</v>
      </c>
      <c r="M136" s="8">
        <v>7.1999999999999993</v>
      </c>
    </row>
    <row r="137" spans="1:13" x14ac:dyDescent="0.2">
      <c r="A137">
        <v>2016</v>
      </c>
      <c r="B137" s="8">
        <v>5.8125</v>
      </c>
      <c r="C137" s="8">
        <v>2.3125</v>
      </c>
      <c r="D137" s="8">
        <v>7.7</v>
      </c>
      <c r="E137" s="8">
        <v>7.1374999999999993</v>
      </c>
      <c r="F137" s="8">
        <v>7.1750000000000007</v>
      </c>
      <c r="G137" s="8">
        <v>10.325000000000001</v>
      </c>
      <c r="H137" s="8">
        <v>8.1750000000000007</v>
      </c>
      <c r="I137" s="8">
        <v>5.5250000000000004</v>
      </c>
      <c r="J137" s="8">
        <v>9.0500000000000007</v>
      </c>
      <c r="K137" s="8">
        <v>7.9250000000000007</v>
      </c>
      <c r="L137" s="8">
        <v>9.9375</v>
      </c>
      <c r="M137" s="8">
        <v>5.2</v>
      </c>
    </row>
    <row r="138" spans="1:13" x14ac:dyDescent="0.2">
      <c r="A138">
        <v>2016</v>
      </c>
      <c r="B138" s="8">
        <v>7.7437499999999995</v>
      </c>
      <c r="C138" s="8">
        <v>7</v>
      </c>
      <c r="D138" s="8">
        <v>4.9000000000000004</v>
      </c>
      <c r="E138" s="8">
        <v>3.9250000000000003</v>
      </c>
      <c r="F138" s="8">
        <v>7.6749999999999998</v>
      </c>
      <c r="G138" s="8">
        <v>9.375</v>
      </c>
      <c r="H138" s="8">
        <v>5.7750000000000004</v>
      </c>
      <c r="I138" s="8">
        <v>2.625</v>
      </c>
      <c r="J138" s="8">
        <v>8.15</v>
      </c>
      <c r="K138" s="8">
        <v>6.1749999999999998</v>
      </c>
      <c r="L138" s="8">
        <v>9.8125</v>
      </c>
      <c r="M138" s="8">
        <v>6.1750000000000007</v>
      </c>
    </row>
    <row r="139" spans="1:13" x14ac:dyDescent="0.2">
      <c r="A139">
        <v>2016</v>
      </c>
      <c r="B139" s="8">
        <v>5.5562500000000004</v>
      </c>
      <c r="C139" s="8">
        <v>6.7937500000000011</v>
      </c>
      <c r="D139" s="8">
        <v>8.75</v>
      </c>
      <c r="E139" s="8">
        <v>10.274999999999999</v>
      </c>
      <c r="F139" s="8">
        <v>4.9749999999999996</v>
      </c>
      <c r="G139" s="8">
        <v>7.375</v>
      </c>
      <c r="H139" s="8">
        <v>4.6750000000000007</v>
      </c>
      <c r="I139" s="8">
        <v>2.0749999999999997</v>
      </c>
      <c r="J139" s="8">
        <v>6</v>
      </c>
      <c r="K139" s="8">
        <v>4.4500000000000011</v>
      </c>
      <c r="L139" s="8">
        <v>9.2624999999999993</v>
      </c>
      <c r="M139" s="8">
        <v>8.9750000000000014</v>
      </c>
    </row>
    <row r="140" spans="1:13" x14ac:dyDescent="0.2">
      <c r="A140">
        <v>2016</v>
      </c>
      <c r="B140" s="8">
        <v>6.2312500000000002</v>
      </c>
      <c r="C140" s="8">
        <v>9.5187500000000007</v>
      </c>
      <c r="D140" s="8">
        <v>6.15</v>
      </c>
      <c r="E140" s="8">
        <v>9.8625000000000007</v>
      </c>
      <c r="F140" s="8">
        <v>9.6750000000000007</v>
      </c>
      <c r="G140" s="8">
        <v>5.75</v>
      </c>
      <c r="H140" s="8">
        <v>7.5250000000000004</v>
      </c>
      <c r="I140" s="8">
        <v>2.1749999999999998</v>
      </c>
      <c r="J140" s="8">
        <v>6.3000000000000007</v>
      </c>
      <c r="K140" s="8">
        <v>7.65</v>
      </c>
      <c r="L140" s="8">
        <v>9.7000000000000011</v>
      </c>
      <c r="M140" s="8">
        <v>7.3250000000000002</v>
      </c>
    </row>
    <row r="141" spans="1:13" x14ac:dyDescent="0.2">
      <c r="A141">
        <v>2016</v>
      </c>
      <c r="B141" s="8">
        <v>4.2874999999999996</v>
      </c>
      <c r="C141" s="8">
        <v>10.06875</v>
      </c>
      <c r="D141" s="8">
        <v>7.05</v>
      </c>
      <c r="E141" s="8">
        <v>9.25</v>
      </c>
      <c r="F141" s="8">
        <v>9.9499999999999993</v>
      </c>
      <c r="G141" s="8">
        <v>9.9250000000000007</v>
      </c>
      <c r="H141" s="8">
        <v>2.4499999999999997</v>
      </c>
      <c r="I141" s="8">
        <v>1.4249999999999998</v>
      </c>
      <c r="J141" s="8">
        <v>1.8250000000000002</v>
      </c>
      <c r="K141" s="8">
        <v>9.0500000000000007</v>
      </c>
      <c r="L141" s="8">
        <v>9.3125</v>
      </c>
      <c r="M141" s="8">
        <v>5.3000000000000007</v>
      </c>
    </row>
    <row r="142" spans="1:13" x14ac:dyDescent="0.2">
      <c r="A142">
        <v>2016</v>
      </c>
      <c r="B142" s="8">
        <v>5.9</v>
      </c>
      <c r="C142" s="8">
        <v>8.3687500000000004</v>
      </c>
      <c r="D142" s="8">
        <v>9.5749999999999993</v>
      </c>
      <c r="E142" s="8">
        <v>6.3874999999999993</v>
      </c>
      <c r="F142" s="8">
        <v>6.4249999999999998</v>
      </c>
      <c r="G142" s="8">
        <v>2.9000000000000004</v>
      </c>
      <c r="H142" s="8">
        <v>4.7</v>
      </c>
      <c r="I142" s="8">
        <v>1.6</v>
      </c>
      <c r="J142" s="8">
        <v>7.4875000000000007</v>
      </c>
      <c r="K142" s="8">
        <v>9.625</v>
      </c>
      <c r="L142" s="8">
        <v>9.7125000000000021</v>
      </c>
      <c r="M142" s="8">
        <v>7.0250000000000004</v>
      </c>
    </row>
    <row r="143" spans="1:13" x14ac:dyDescent="0.2">
      <c r="A143">
        <v>2016</v>
      </c>
      <c r="B143" s="8">
        <v>6.3812499999999996</v>
      </c>
      <c r="C143" s="8">
        <v>6.28125</v>
      </c>
      <c r="D143" s="8">
        <v>8.3000000000000007</v>
      </c>
      <c r="E143" s="8">
        <v>7.4874999999999998</v>
      </c>
      <c r="F143" s="8">
        <v>6.375</v>
      </c>
      <c r="G143" s="8">
        <v>9.625</v>
      </c>
      <c r="H143" s="8">
        <v>1.4249999999999998</v>
      </c>
      <c r="I143" s="8">
        <v>2.625</v>
      </c>
      <c r="J143" s="8">
        <v>9.0375000000000014</v>
      </c>
      <c r="K143" s="8">
        <v>7.5750000000000011</v>
      </c>
      <c r="L143" s="8">
        <v>7.7875000000000014</v>
      </c>
      <c r="M143" s="8">
        <v>6.5</v>
      </c>
    </row>
    <row r="144" spans="1:13" x14ac:dyDescent="0.2">
      <c r="A144">
        <v>2016</v>
      </c>
      <c r="B144" s="8">
        <v>6.78125</v>
      </c>
      <c r="C144" s="8">
        <v>9.1374999999999993</v>
      </c>
      <c r="D144" s="8">
        <v>2.2749999999999999</v>
      </c>
      <c r="E144" s="8">
        <v>7.6875</v>
      </c>
      <c r="F144" s="8">
        <v>9.2749999999999986</v>
      </c>
      <c r="G144" s="8">
        <v>7.25</v>
      </c>
      <c r="H144" s="8">
        <v>4.95</v>
      </c>
      <c r="I144" s="8">
        <v>5.9749999999999996</v>
      </c>
      <c r="J144" s="8">
        <v>9.4750000000000014</v>
      </c>
      <c r="K144" s="8">
        <v>8.3250000000000011</v>
      </c>
      <c r="L144" s="8">
        <v>8.1624999999999996</v>
      </c>
      <c r="M144" s="8">
        <v>6.875</v>
      </c>
    </row>
    <row r="145" spans="1:13" x14ac:dyDescent="0.2">
      <c r="A145">
        <v>2016</v>
      </c>
      <c r="B145" s="8">
        <v>8.6437500000000007</v>
      </c>
      <c r="C145" s="8">
        <v>8.9</v>
      </c>
      <c r="D145" s="8">
        <v>6.55</v>
      </c>
      <c r="E145" s="8">
        <v>6.6624999999999996</v>
      </c>
      <c r="F145" s="8">
        <v>7.2249999999999996</v>
      </c>
      <c r="G145" s="8">
        <v>9.9499999999999993</v>
      </c>
      <c r="H145" s="8">
        <v>1.9500000000000002</v>
      </c>
      <c r="I145" s="8">
        <v>6.0749999999999993</v>
      </c>
      <c r="J145" s="8">
        <v>7.4124999999999996</v>
      </c>
      <c r="K145" s="8">
        <v>10.700000000000001</v>
      </c>
      <c r="L145" s="8">
        <v>10.5625</v>
      </c>
      <c r="M145" s="8">
        <v>7.0500000000000007</v>
      </c>
    </row>
    <row r="146" spans="1:13" x14ac:dyDescent="0.2">
      <c r="A146">
        <v>2016</v>
      </c>
      <c r="B146" s="8">
        <v>6.375</v>
      </c>
      <c r="C146" s="8">
        <v>8.0875000000000004</v>
      </c>
      <c r="D146" s="8">
        <v>8.8249999999999993</v>
      </c>
      <c r="E146" s="8">
        <v>8.125</v>
      </c>
      <c r="F146" s="8">
        <v>9.2250000000000014</v>
      </c>
      <c r="G146" s="8">
        <v>10.199999999999999</v>
      </c>
      <c r="H146" s="8">
        <v>1.25</v>
      </c>
      <c r="I146" s="8">
        <v>6.5</v>
      </c>
      <c r="J146" s="8">
        <v>7.4625000000000004</v>
      </c>
      <c r="K146" s="8">
        <v>9.4</v>
      </c>
      <c r="L146" s="8">
        <v>10.199999999999999</v>
      </c>
      <c r="M146" s="8">
        <v>3.7250000000000001</v>
      </c>
    </row>
    <row r="147" spans="1:13" x14ac:dyDescent="0.2">
      <c r="A147">
        <v>2016</v>
      </c>
      <c r="B147" s="8">
        <v>6.2750000000000004</v>
      </c>
      <c r="C147" s="8">
        <v>9.9125000000000014</v>
      </c>
      <c r="D147" s="8">
        <v>9.2249999999999996</v>
      </c>
      <c r="E147" s="8">
        <v>7.2750000000000004</v>
      </c>
      <c r="F147" s="8">
        <v>9.3000000000000007</v>
      </c>
      <c r="G147" s="8">
        <v>6.7750000000000004</v>
      </c>
      <c r="H147" s="8">
        <v>10.15</v>
      </c>
      <c r="I147" s="8">
        <v>8.0749999999999993</v>
      </c>
      <c r="J147" s="8">
        <v>4.9625000000000004</v>
      </c>
      <c r="K147" s="8">
        <v>9.1999999999999993</v>
      </c>
      <c r="L147" s="8">
        <v>10.4375</v>
      </c>
      <c r="M147" s="8">
        <v>4.0250000000000004</v>
      </c>
    </row>
    <row r="148" spans="1:13" x14ac:dyDescent="0.2">
      <c r="A148">
        <v>2016</v>
      </c>
      <c r="B148" s="8">
        <v>8.9437499999999996</v>
      </c>
      <c r="C148" s="8">
        <v>9.03125</v>
      </c>
      <c r="D148" s="8">
        <v>4.8</v>
      </c>
      <c r="E148" s="8">
        <v>8.7125000000000004</v>
      </c>
      <c r="F148" s="8">
        <v>5.4250000000000007</v>
      </c>
      <c r="G148" s="8">
        <v>7.2</v>
      </c>
      <c r="H148" s="8">
        <v>0.95000000000000007</v>
      </c>
      <c r="I148" s="8">
        <v>9.3000000000000007</v>
      </c>
      <c r="J148" s="8">
        <v>6.1875</v>
      </c>
      <c r="K148" s="8">
        <v>10.050000000000001</v>
      </c>
      <c r="L148" s="8">
        <v>9.7125000000000021</v>
      </c>
      <c r="M148" s="8">
        <v>4.125</v>
      </c>
    </row>
    <row r="149" spans="1:13" x14ac:dyDescent="0.2">
      <c r="A149">
        <v>2016</v>
      </c>
      <c r="B149" s="8">
        <v>9.5687499999999996</v>
      </c>
      <c r="C149" s="8">
        <v>9.0749999999999993</v>
      </c>
      <c r="D149" s="8">
        <v>7.7</v>
      </c>
      <c r="E149" s="8">
        <v>5.4375</v>
      </c>
      <c r="F149" s="8">
        <v>9.1000000000000014</v>
      </c>
      <c r="G149" s="8">
        <v>8</v>
      </c>
      <c r="H149" s="8">
        <v>7.9249999999999998</v>
      </c>
      <c r="I149" s="8">
        <v>6.5249999999999995</v>
      </c>
      <c r="J149" s="8">
        <v>9</v>
      </c>
      <c r="K149" s="8">
        <v>9.0750000000000011</v>
      </c>
      <c r="L149" s="8">
        <v>9.8625000000000007</v>
      </c>
      <c r="M149" s="8">
        <v>5.5500000000000007</v>
      </c>
    </row>
    <row r="150" spans="1:13" x14ac:dyDescent="0.2">
      <c r="A150">
        <v>2016</v>
      </c>
      <c r="B150" s="8">
        <v>9.21875</v>
      </c>
      <c r="C150" s="8">
        <v>7.4437499999999996</v>
      </c>
      <c r="D150" s="8">
        <v>5.45</v>
      </c>
      <c r="E150" s="8">
        <v>6.3624999999999998</v>
      </c>
      <c r="F150" s="8">
        <v>10.050000000000001</v>
      </c>
      <c r="G150" s="8">
        <v>2.4750000000000005</v>
      </c>
      <c r="H150" s="8">
        <v>4.375</v>
      </c>
      <c r="I150" s="8">
        <v>6.7249999999999996</v>
      </c>
      <c r="J150" s="8">
        <v>9.7250000000000014</v>
      </c>
      <c r="K150" s="8">
        <v>10.175000000000001</v>
      </c>
      <c r="L150" s="8">
        <v>8.75</v>
      </c>
      <c r="M150" s="8">
        <v>6.3500000000000005</v>
      </c>
    </row>
    <row r="151" spans="1:13" x14ac:dyDescent="0.2">
      <c r="A151">
        <v>2016</v>
      </c>
      <c r="B151" s="8">
        <v>8.2874999999999979</v>
      </c>
      <c r="C151" s="8">
        <v>6.6687499999999993</v>
      </c>
      <c r="D151" s="8">
        <v>8.5</v>
      </c>
      <c r="E151" s="8">
        <v>2.4375</v>
      </c>
      <c r="F151" s="8">
        <v>9.4250000000000007</v>
      </c>
      <c r="G151" s="8">
        <v>9.5249999999999986</v>
      </c>
      <c r="H151" s="8">
        <v>2.375</v>
      </c>
      <c r="I151" s="8">
        <v>3.6</v>
      </c>
      <c r="J151" s="8">
        <v>8.3000000000000007</v>
      </c>
      <c r="K151" s="8">
        <v>10.6</v>
      </c>
      <c r="L151" s="8">
        <v>9.2749999999999986</v>
      </c>
      <c r="M151" s="8">
        <v>6.3000000000000007</v>
      </c>
    </row>
    <row r="152" spans="1:13" x14ac:dyDescent="0.2">
      <c r="A152">
        <v>2016</v>
      </c>
      <c r="B152" s="8">
        <v>5.0625</v>
      </c>
      <c r="C152" s="8">
        <v>8.40625</v>
      </c>
      <c r="D152" s="8">
        <v>9.65</v>
      </c>
      <c r="E152" s="8">
        <v>10.3125</v>
      </c>
      <c r="F152" s="8">
        <v>6.7750000000000004</v>
      </c>
      <c r="G152" s="8">
        <v>9.9750000000000014</v>
      </c>
      <c r="H152" s="8">
        <v>8.15</v>
      </c>
      <c r="I152" s="8">
        <v>7.2249999999999996</v>
      </c>
      <c r="J152" s="8">
        <v>9.8125</v>
      </c>
      <c r="K152" s="8">
        <v>7.6</v>
      </c>
      <c r="L152" s="8">
        <v>9.8125</v>
      </c>
      <c r="M152" s="8">
        <v>6.7750000000000004</v>
      </c>
    </row>
    <row r="153" spans="1:13" x14ac:dyDescent="0.2">
      <c r="A153">
        <v>2016</v>
      </c>
      <c r="B153" s="8">
        <v>3.625</v>
      </c>
      <c r="C153" s="8">
        <v>9.9312500000000004</v>
      </c>
      <c r="D153" s="8">
        <v>8.2749999999999986</v>
      </c>
      <c r="E153" s="8">
        <v>7.1124999999999998</v>
      </c>
      <c r="F153" s="8">
        <v>7.8249999999999993</v>
      </c>
      <c r="G153" s="8">
        <v>8.8999999999999986</v>
      </c>
      <c r="H153" s="8">
        <v>8.875</v>
      </c>
      <c r="I153" s="8">
        <v>3</v>
      </c>
      <c r="J153" s="8">
        <v>5.2375000000000007</v>
      </c>
      <c r="K153" s="8">
        <v>8.375</v>
      </c>
      <c r="L153" s="8">
        <v>10.362500000000001</v>
      </c>
      <c r="M153" s="8">
        <v>7.0250000000000004</v>
      </c>
    </row>
    <row r="154" spans="1:13" x14ac:dyDescent="0.2">
      <c r="A154">
        <v>2016</v>
      </c>
      <c r="B154" s="8">
        <v>7.6937499999999996</v>
      </c>
      <c r="C154" s="8">
        <v>9.8000000000000007</v>
      </c>
      <c r="D154" s="8">
        <v>9.4249999999999989</v>
      </c>
      <c r="E154" s="8">
        <v>4.7625000000000002</v>
      </c>
      <c r="F154" s="8">
        <v>10.525</v>
      </c>
      <c r="G154" s="8">
        <v>1.05</v>
      </c>
      <c r="H154" s="8">
        <v>3.5999999999999996</v>
      </c>
      <c r="I154" s="8">
        <v>4.1749999999999998</v>
      </c>
      <c r="J154" s="8">
        <v>7.9749999999999996</v>
      </c>
      <c r="K154" s="8">
        <v>9.4499999999999993</v>
      </c>
      <c r="L154" s="8">
        <v>10.45</v>
      </c>
      <c r="M154" s="8">
        <v>6.65</v>
      </c>
    </row>
    <row r="155" spans="1:13" x14ac:dyDescent="0.2">
      <c r="A155">
        <v>2016</v>
      </c>
      <c r="B155" s="8">
        <v>8.3812499999999996</v>
      </c>
      <c r="C155" s="8"/>
      <c r="D155" s="8">
        <v>6.9249999999999989</v>
      </c>
      <c r="E155" s="8">
        <v>7.2249999999999996</v>
      </c>
      <c r="F155" s="8">
        <v>9.625</v>
      </c>
      <c r="G155" s="8">
        <v>6.9249999999999998</v>
      </c>
      <c r="H155" s="8">
        <v>2.8</v>
      </c>
      <c r="I155" s="8">
        <v>8.2249999999999996</v>
      </c>
      <c r="J155" s="8">
        <v>5.6624999999999996</v>
      </c>
      <c r="K155" s="8">
        <v>9.7750000000000004</v>
      </c>
      <c r="L155" s="8">
        <v>6.55</v>
      </c>
      <c r="M155" s="8">
        <v>7</v>
      </c>
    </row>
    <row r="156" spans="1:13" x14ac:dyDescent="0.2">
      <c r="A156">
        <v>2016</v>
      </c>
      <c r="B156" s="8">
        <v>6.53125</v>
      </c>
      <c r="C156" s="8"/>
      <c r="D156" s="8">
        <v>3.9</v>
      </c>
      <c r="E156" s="8">
        <v>0</v>
      </c>
      <c r="F156" s="8">
        <v>9.35</v>
      </c>
      <c r="G156" s="8">
        <v>0</v>
      </c>
      <c r="H156" s="8">
        <v>4.4749999999999996</v>
      </c>
      <c r="I156" s="8">
        <v>9.6499999999999986</v>
      </c>
      <c r="J156" s="8">
        <v>0</v>
      </c>
      <c r="K156" s="8">
        <v>10.150000000000002</v>
      </c>
      <c r="L156" s="8">
        <v>0</v>
      </c>
      <c r="M156" s="8">
        <v>6.7750000000000004</v>
      </c>
    </row>
    <row r="157" spans="1:13" x14ac:dyDescent="0.2">
      <c r="A157">
        <v>2017</v>
      </c>
      <c r="B157" s="8">
        <v>8.0593749999999993</v>
      </c>
      <c r="C157" s="8">
        <v>8.65625</v>
      </c>
      <c r="D157" s="8">
        <v>4.1999999999999993</v>
      </c>
      <c r="E157" s="8">
        <v>2.9187500000000002</v>
      </c>
      <c r="F157" s="8">
        <v>6.125</v>
      </c>
      <c r="G157" s="8">
        <v>8.4499999999999993</v>
      </c>
      <c r="H157" s="8">
        <v>8.2624999999999993</v>
      </c>
      <c r="I157" s="8">
        <v>5.3250000000000002</v>
      </c>
      <c r="J157" s="8">
        <v>5.6749999999999998</v>
      </c>
      <c r="K157" s="8">
        <v>8</v>
      </c>
      <c r="L157" s="8">
        <v>8.1999999999999993</v>
      </c>
      <c r="M157" s="8">
        <v>5.8125</v>
      </c>
    </row>
    <row r="158" spans="1:13" x14ac:dyDescent="0.2">
      <c r="A158">
        <v>2017</v>
      </c>
      <c r="B158" s="8">
        <v>4.5687499999999996</v>
      </c>
      <c r="C158" s="8">
        <v>8.9468750000000004</v>
      </c>
      <c r="D158" s="8">
        <v>9.3625000000000007</v>
      </c>
      <c r="E158" s="8">
        <v>3.7374999999999998</v>
      </c>
      <c r="F158" s="8">
        <v>6.8125</v>
      </c>
      <c r="G158" s="8">
        <v>5.3374999999999995</v>
      </c>
      <c r="H158" s="8">
        <v>9.125</v>
      </c>
      <c r="I158" s="8">
        <v>5.8750000000000009</v>
      </c>
      <c r="J158" s="8">
        <v>5.4</v>
      </c>
      <c r="K158" s="8">
        <v>7.9</v>
      </c>
      <c r="L158" s="8">
        <v>8.9812499999999993</v>
      </c>
      <c r="M158" s="8">
        <v>8.7125000000000004</v>
      </c>
    </row>
    <row r="159" spans="1:13" x14ac:dyDescent="0.2">
      <c r="A159">
        <v>2017</v>
      </c>
      <c r="B159" s="8">
        <v>7.53125</v>
      </c>
      <c r="C159" s="8">
        <v>9.2687500000000007</v>
      </c>
      <c r="D159" s="8">
        <v>10.375</v>
      </c>
      <c r="E159" s="8">
        <v>8.2624999999999993</v>
      </c>
      <c r="F159" s="8">
        <v>4.45</v>
      </c>
      <c r="G159" s="8">
        <v>3.2374999999999998</v>
      </c>
      <c r="H159" s="8">
        <v>4.3875000000000002</v>
      </c>
      <c r="I159" s="8">
        <v>5.1749999999999998</v>
      </c>
      <c r="J159" s="8">
        <v>6.90625</v>
      </c>
      <c r="K159" s="8">
        <v>7.3375000000000004</v>
      </c>
      <c r="L159" s="8">
        <v>9.0500000000000007</v>
      </c>
      <c r="M159" s="8">
        <v>9.9</v>
      </c>
    </row>
    <row r="160" spans="1:13" x14ac:dyDescent="0.2">
      <c r="A160">
        <v>2017</v>
      </c>
      <c r="B160" s="8">
        <v>7.34375</v>
      </c>
      <c r="C160" s="8">
        <v>7.0906250000000002</v>
      </c>
      <c r="D160" s="8">
        <v>10.3</v>
      </c>
      <c r="E160" s="8">
        <v>8.5437499999999993</v>
      </c>
      <c r="F160" s="8">
        <v>9.4749999999999996</v>
      </c>
      <c r="G160" s="8">
        <v>7.5</v>
      </c>
      <c r="H160" s="8">
        <v>7.35</v>
      </c>
      <c r="I160" s="8">
        <v>6.2624999999999993</v>
      </c>
      <c r="J160" s="8">
        <v>6.7874999999999996</v>
      </c>
      <c r="K160" s="8">
        <v>5.05</v>
      </c>
      <c r="L160" s="8">
        <v>9.1937499999999996</v>
      </c>
      <c r="M160" s="8">
        <v>10.112500000000001</v>
      </c>
    </row>
    <row r="161" spans="1:13" x14ac:dyDescent="0.2">
      <c r="A161">
        <v>2017</v>
      </c>
      <c r="B161" s="8">
        <v>6.8625000000000007</v>
      </c>
      <c r="C161" s="8">
        <v>8.7125000000000004</v>
      </c>
      <c r="D161" s="8">
        <v>10.275</v>
      </c>
      <c r="E161" s="8">
        <v>7.1187500000000004</v>
      </c>
      <c r="F161" s="8">
        <v>6.2125000000000004</v>
      </c>
      <c r="G161" s="8">
        <v>7.8375000000000004</v>
      </c>
      <c r="H161" s="8">
        <v>8.15</v>
      </c>
      <c r="I161" s="8">
        <v>7.7625000000000011</v>
      </c>
      <c r="J161" s="8">
        <v>6.53125</v>
      </c>
      <c r="K161" s="8">
        <v>6.4750000000000005</v>
      </c>
      <c r="L161" s="8">
        <v>6.8687500000000004</v>
      </c>
      <c r="M161" s="8">
        <v>9.9250000000000007</v>
      </c>
    </row>
    <row r="162" spans="1:13" x14ac:dyDescent="0.2">
      <c r="A162">
        <v>2017</v>
      </c>
      <c r="B162" s="8">
        <v>9.3468750000000007</v>
      </c>
      <c r="C162" s="8">
        <v>10.1</v>
      </c>
      <c r="D162" s="8">
        <v>9.9125000000000014</v>
      </c>
      <c r="E162" s="8">
        <v>7.53125</v>
      </c>
      <c r="F162" s="8">
        <v>7.1125000000000007</v>
      </c>
      <c r="G162" s="8">
        <v>6.1000000000000005</v>
      </c>
      <c r="H162" s="8">
        <v>9.5124999999999993</v>
      </c>
      <c r="I162" s="8">
        <v>7.4749999999999996</v>
      </c>
      <c r="J162" s="8">
        <v>5.5625</v>
      </c>
      <c r="K162" s="8">
        <v>7.7124999999999995</v>
      </c>
      <c r="L162" s="8">
        <v>8.7562500000000014</v>
      </c>
      <c r="M162" s="8">
        <v>8.2249999999999996</v>
      </c>
    </row>
    <row r="163" spans="1:13" x14ac:dyDescent="0.2">
      <c r="A163">
        <v>2017</v>
      </c>
      <c r="B163" s="8">
        <v>6.953125</v>
      </c>
      <c r="C163" s="8">
        <v>9.8406249999999993</v>
      </c>
      <c r="D163" s="8">
        <v>9.1624999999999996</v>
      </c>
      <c r="E163" s="8">
        <v>5.3624999999999998</v>
      </c>
      <c r="F163" s="8">
        <v>8.4375</v>
      </c>
      <c r="G163" s="8">
        <v>10.0625</v>
      </c>
      <c r="H163" s="8">
        <v>5.6999999999999993</v>
      </c>
      <c r="I163" s="8">
        <v>6.1124999999999998</v>
      </c>
      <c r="J163" s="8">
        <v>2.6187499999999999</v>
      </c>
      <c r="K163" s="8">
        <v>6.25</v>
      </c>
      <c r="L163" s="8">
        <v>6.4562500000000007</v>
      </c>
      <c r="M163" s="8">
        <v>6.6624999999999996</v>
      </c>
    </row>
    <row r="164" spans="1:13" x14ac:dyDescent="0.2">
      <c r="A164">
        <v>2017</v>
      </c>
      <c r="B164" s="8">
        <v>4.546875</v>
      </c>
      <c r="C164" s="8">
        <v>9.4781249999999986</v>
      </c>
      <c r="D164" s="8">
        <v>7.8875000000000011</v>
      </c>
      <c r="E164" s="8">
        <v>7.6312499999999996</v>
      </c>
      <c r="F164" s="8">
        <v>8.6624999999999996</v>
      </c>
      <c r="G164" s="8">
        <v>10.5625</v>
      </c>
      <c r="H164" s="8">
        <v>7.0375000000000005</v>
      </c>
      <c r="I164" s="8">
        <v>7.5</v>
      </c>
      <c r="J164" s="8">
        <v>5.4812500000000002</v>
      </c>
      <c r="K164" s="8">
        <v>7.4625000000000004</v>
      </c>
      <c r="L164" s="8">
        <v>7.6875000000000009</v>
      </c>
      <c r="M164" s="8">
        <v>6.8249999999999993</v>
      </c>
    </row>
    <row r="165" spans="1:13" x14ac:dyDescent="0.2">
      <c r="A165">
        <v>2017</v>
      </c>
      <c r="B165" s="8">
        <v>7.5812499999999998</v>
      </c>
      <c r="C165" s="8">
        <v>9.8249999999999993</v>
      </c>
      <c r="D165" s="8">
        <v>9.3375000000000021</v>
      </c>
      <c r="E165" s="8">
        <v>7.6125000000000007</v>
      </c>
      <c r="F165" s="8">
        <v>5.0374999999999996</v>
      </c>
      <c r="G165" s="8">
        <v>6.3875000000000011</v>
      </c>
      <c r="H165" s="8">
        <v>7.0625</v>
      </c>
      <c r="I165" s="8">
        <v>4.3</v>
      </c>
      <c r="J165" s="8">
        <v>6.1687500000000002</v>
      </c>
      <c r="K165" s="8">
        <v>6.3000000000000007</v>
      </c>
      <c r="L165" s="8">
        <v>7.8249999999999993</v>
      </c>
      <c r="M165" s="8">
        <v>8.0749999999999993</v>
      </c>
    </row>
    <row r="166" spans="1:13" x14ac:dyDescent="0.2">
      <c r="A166">
        <v>2017</v>
      </c>
      <c r="B166" s="8">
        <v>6.0531250000000005</v>
      </c>
      <c r="C166" s="8">
        <v>9.9718750000000007</v>
      </c>
      <c r="D166" s="8">
        <v>9.9125000000000014</v>
      </c>
      <c r="E166" s="8">
        <v>6.3062500000000004</v>
      </c>
      <c r="F166" s="8">
        <v>6.3125000000000009</v>
      </c>
      <c r="G166" s="8">
        <v>8.3249999999999993</v>
      </c>
      <c r="H166" s="8">
        <v>6.3250000000000002</v>
      </c>
      <c r="I166" s="8">
        <v>6.2624999999999993</v>
      </c>
      <c r="J166" s="8">
        <v>5</v>
      </c>
      <c r="K166" s="8">
        <v>2.3875000000000002</v>
      </c>
      <c r="L166" s="8">
        <v>7.3625000000000007</v>
      </c>
      <c r="M166" s="8">
        <v>9.1499999999999986</v>
      </c>
    </row>
    <row r="167" spans="1:13" x14ac:dyDescent="0.2">
      <c r="A167">
        <v>2017</v>
      </c>
      <c r="B167" s="8">
        <v>3.7281249999999999</v>
      </c>
      <c r="C167" s="8">
        <v>6.3250000000000002</v>
      </c>
      <c r="D167" s="8">
        <v>8.9625000000000004</v>
      </c>
      <c r="E167" s="8">
        <v>8.2375000000000007</v>
      </c>
      <c r="F167" s="8">
        <v>8.5500000000000007</v>
      </c>
      <c r="G167" s="8">
        <v>6.25</v>
      </c>
      <c r="H167" s="8">
        <v>7.4625000000000004</v>
      </c>
      <c r="I167" s="8">
        <v>5.8875000000000002</v>
      </c>
      <c r="J167" s="8">
        <v>8.3562499999999993</v>
      </c>
      <c r="K167" s="8">
        <v>9.8250000000000011</v>
      </c>
      <c r="L167" s="8">
        <v>8.8625000000000007</v>
      </c>
      <c r="M167" s="8">
        <v>6.25</v>
      </c>
    </row>
    <row r="168" spans="1:13" x14ac:dyDescent="0.2">
      <c r="A168">
        <v>2017</v>
      </c>
      <c r="B168" s="8">
        <v>7.0562500000000004</v>
      </c>
      <c r="C168" s="8">
        <v>4.8062500000000004</v>
      </c>
      <c r="D168" s="8">
        <v>3.85</v>
      </c>
      <c r="E168" s="8">
        <v>8.5687499999999996</v>
      </c>
      <c r="F168" s="8">
        <v>7.8375000000000004</v>
      </c>
      <c r="G168" s="8">
        <v>8.6625000000000014</v>
      </c>
      <c r="H168" s="8">
        <v>8.2875000000000014</v>
      </c>
      <c r="I168" s="8">
        <v>7.2374999999999998</v>
      </c>
      <c r="J168" s="8">
        <v>9.2750000000000004</v>
      </c>
      <c r="K168" s="8">
        <v>7.0625</v>
      </c>
      <c r="L168" s="8">
        <v>8.4437499999999996</v>
      </c>
      <c r="M168" s="8">
        <v>6.45</v>
      </c>
    </row>
    <row r="169" spans="1:13" x14ac:dyDescent="0.2">
      <c r="A169">
        <v>2017</v>
      </c>
      <c r="B169" s="8">
        <v>6.4718749999999998</v>
      </c>
      <c r="C169" s="8">
        <v>7.4</v>
      </c>
      <c r="D169" s="8">
        <v>6.75</v>
      </c>
      <c r="E169" s="8">
        <v>5.6124999999999998</v>
      </c>
      <c r="F169" s="8">
        <v>7.8125</v>
      </c>
      <c r="G169" s="8">
        <v>8.9875000000000007</v>
      </c>
      <c r="H169" s="8">
        <v>6.7874999999999996</v>
      </c>
      <c r="I169" s="8">
        <v>4.6624999999999996</v>
      </c>
      <c r="J169" s="8">
        <v>6.875</v>
      </c>
      <c r="K169" s="8">
        <v>7.8874999999999993</v>
      </c>
      <c r="L169" s="8">
        <v>9.0562500000000004</v>
      </c>
      <c r="M169" s="8">
        <v>6.5875000000000004</v>
      </c>
    </row>
    <row r="170" spans="1:13" x14ac:dyDescent="0.2">
      <c r="A170">
        <v>2017</v>
      </c>
      <c r="B170" s="8">
        <v>7.6281250000000007</v>
      </c>
      <c r="C170" s="8">
        <v>7.5468750000000009</v>
      </c>
      <c r="D170" s="8">
        <v>9.0749999999999993</v>
      </c>
      <c r="E170" s="8">
        <v>8.1875</v>
      </c>
      <c r="F170" s="8">
        <v>6.0374999999999996</v>
      </c>
      <c r="G170" s="8">
        <v>7.7374999999999998</v>
      </c>
      <c r="H170" s="8">
        <v>6.8875000000000002</v>
      </c>
      <c r="I170" s="8">
        <v>4.8125</v>
      </c>
      <c r="J170" s="8">
        <v>6</v>
      </c>
      <c r="K170" s="8">
        <v>7.3250000000000011</v>
      </c>
      <c r="L170" s="8">
        <v>9.1312499999999996</v>
      </c>
      <c r="M170" s="8">
        <v>8.3875000000000011</v>
      </c>
    </row>
    <row r="171" spans="1:13" x14ac:dyDescent="0.2">
      <c r="A171">
        <v>2017</v>
      </c>
      <c r="B171" s="8">
        <v>7.6156249999999996</v>
      </c>
      <c r="C171" s="8">
        <v>7.9593750000000005</v>
      </c>
      <c r="D171" s="8">
        <v>7.2250000000000005</v>
      </c>
      <c r="E171" s="8">
        <v>8.3812500000000014</v>
      </c>
      <c r="F171" s="8">
        <v>8.7125000000000004</v>
      </c>
      <c r="G171" s="8">
        <v>7.1749999999999998</v>
      </c>
      <c r="H171" s="8">
        <v>3.7625000000000002</v>
      </c>
      <c r="I171" s="8">
        <v>3.3374999999999999</v>
      </c>
      <c r="J171" s="8">
        <v>7.65</v>
      </c>
      <c r="K171" s="8">
        <v>5.4750000000000005</v>
      </c>
      <c r="L171" s="8">
        <v>7.1750000000000007</v>
      </c>
      <c r="M171" s="8">
        <v>6.6624999999999996</v>
      </c>
    </row>
    <row r="172" spans="1:13" x14ac:dyDescent="0.2">
      <c r="A172">
        <v>2017</v>
      </c>
      <c r="B172" s="8">
        <v>6.3937499999999998</v>
      </c>
      <c r="C172" s="8">
        <v>9.7843750000000007</v>
      </c>
      <c r="D172" s="8">
        <v>8.4250000000000007</v>
      </c>
      <c r="E172" s="8">
        <v>9.2250000000000014</v>
      </c>
      <c r="F172" s="8">
        <v>9.4499999999999993</v>
      </c>
      <c r="G172" s="8">
        <v>9.3125</v>
      </c>
      <c r="H172" s="8">
        <v>1.2249999999999999</v>
      </c>
      <c r="I172" s="8">
        <v>2.2374999999999998</v>
      </c>
      <c r="J172" s="8">
        <v>3.9625000000000004</v>
      </c>
      <c r="K172" s="8">
        <v>6.6750000000000007</v>
      </c>
      <c r="L172" s="8">
        <v>7.2312500000000002</v>
      </c>
      <c r="M172" s="8">
        <v>5.65</v>
      </c>
    </row>
    <row r="173" spans="1:13" x14ac:dyDescent="0.2">
      <c r="A173">
        <v>2017</v>
      </c>
      <c r="B173" s="8">
        <v>8.3000000000000007</v>
      </c>
      <c r="C173" s="8">
        <v>8.3843750000000004</v>
      </c>
      <c r="D173" s="8">
        <v>9.9375</v>
      </c>
      <c r="E173" s="8">
        <v>7.34375</v>
      </c>
      <c r="F173" s="8">
        <v>7.5625</v>
      </c>
      <c r="G173" s="8">
        <v>6</v>
      </c>
      <c r="H173" s="8">
        <v>6.4</v>
      </c>
      <c r="I173" s="8">
        <v>4.9249999999999998</v>
      </c>
      <c r="J173" s="8">
        <v>7.9437500000000005</v>
      </c>
      <c r="K173" s="8">
        <v>9.8125</v>
      </c>
      <c r="L173" s="8">
        <v>8.5562500000000021</v>
      </c>
      <c r="M173" s="8">
        <v>5.9124999999999996</v>
      </c>
    </row>
    <row r="174" spans="1:13" x14ac:dyDescent="0.2">
      <c r="A174">
        <v>2017</v>
      </c>
      <c r="B174" s="8">
        <v>6.1906249999999998</v>
      </c>
      <c r="C174" s="8">
        <v>3.5906250000000002</v>
      </c>
      <c r="D174" s="8">
        <v>9.3000000000000007</v>
      </c>
      <c r="E174" s="8">
        <v>5.34375</v>
      </c>
      <c r="F174" s="8">
        <v>5.8624999999999998</v>
      </c>
      <c r="G174" s="8">
        <v>8.5625</v>
      </c>
      <c r="H174" s="8">
        <v>4.3624999999999998</v>
      </c>
      <c r="I174" s="8">
        <v>4.9874999999999998</v>
      </c>
      <c r="J174" s="8">
        <v>8.21875</v>
      </c>
      <c r="K174" s="8">
        <v>9.0875000000000004</v>
      </c>
      <c r="L174" s="8">
        <v>6.5437500000000011</v>
      </c>
      <c r="M174" s="8">
        <v>3.25</v>
      </c>
    </row>
    <row r="175" spans="1:13" x14ac:dyDescent="0.2">
      <c r="A175">
        <v>2017</v>
      </c>
      <c r="B175" s="8">
        <v>8.7906250000000004</v>
      </c>
      <c r="C175" s="8">
        <v>7.8687500000000004</v>
      </c>
      <c r="D175" s="8">
        <v>5.5375000000000005</v>
      </c>
      <c r="E175" s="8">
        <v>7.59375</v>
      </c>
      <c r="F175" s="8">
        <v>6.9624999999999995</v>
      </c>
      <c r="G175" s="8">
        <v>4.5250000000000004</v>
      </c>
      <c r="H175" s="8">
        <v>4.125</v>
      </c>
      <c r="I175" s="8">
        <v>6.0875000000000004</v>
      </c>
      <c r="J175" s="8">
        <v>9.2875000000000014</v>
      </c>
      <c r="K175" s="8">
        <v>7.7625000000000011</v>
      </c>
      <c r="L175" s="8">
        <v>7.0062499999999996</v>
      </c>
      <c r="M175" s="8">
        <v>5.6875</v>
      </c>
    </row>
    <row r="176" spans="1:13" x14ac:dyDescent="0.2">
      <c r="A176">
        <v>2017</v>
      </c>
      <c r="B176" s="8">
        <v>9.7218750000000007</v>
      </c>
      <c r="C176" s="8">
        <v>8.9</v>
      </c>
      <c r="D176" s="8">
        <v>8.3249999999999993</v>
      </c>
      <c r="E176" s="8">
        <v>6.7312499999999993</v>
      </c>
      <c r="F176" s="8">
        <v>5.6624999999999996</v>
      </c>
      <c r="G176" s="8">
        <v>5.6749999999999998</v>
      </c>
      <c r="H176" s="8">
        <v>1.425</v>
      </c>
      <c r="I176" s="8">
        <v>4.7624999999999993</v>
      </c>
      <c r="J176" s="8">
        <v>6.7062499999999998</v>
      </c>
      <c r="K176" s="8">
        <v>9.8500000000000014</v>
      </c>
      <c r="L176" s="8">
        <v>7.53125</v>
      </c>
      <c r="M176" s="8">
        <v>3.5250000000000004</v>
      </c>
    </row>
    <row r="177" spans="1:13" x14ac:dyDescent="0.2">
      <c r="A177">
        <v>2017</v>
      </c>
      <c r="B177" s="8">
        <v>8.0375000000000014</v>
      </c>
      <c r="C177" s="8">
        <v>7.1937499999999996</v>
      </c>
      <c r="D177" s="8">
        <v>9.3625000000000007</v>
      </c>
      <c r="E177" s="8">
        <v>7.5625</v>
      </c>
      <c r="F177" s="8">
        <v>8.0875000000000004</v>
      </c>
      <c r="G177" s="8">
        <v>8.5500000000000007</v>
      </c>
      <c r="H177" s="8">
        <v>6.4750000000000005</v>
      </c>
      <c r="I177" s="8">
        <v>7.5250000000000004</v>
      </c>
      <c r="J177" s="8">
        <v>6.4312500000000004</v>
      </c>
      <c r="K177" s="8">
        <v>9.6000000000000014</v>
      </c>
      <c r="L177" s="8">
        <v>8.0500000000000007</v>
      </c>
      <c r="M177" s="8">
        <v>2.8624999999999998</v>
      </c>
    </row>
    <row r="178" spans="1:13" x14ac:dyDescent="0.2">
      <c r="A178">
        <v>2017</v>
      </c>
      <c r="B178" s="8">
        <v>3.1375000000000002</v>
      </c>
      <c r="C178" s="8">
        <v>4.9562500000000007</v>
      </c>
      <c r="D178" s="8">
        <v>8.3125</v>
      </c>
      <c r="E178" s="8">
        <v>7.8375000000000004</v>
      </c>
      <c r="F178" s="8">
        <v>8.1750000000000007</v>
      </c>
      <c r="G178" s="8">
        <v>6.2375000000000007</v>
      </c>
      <c r="H178" s="8">
        <v>8.7750000000000004</v>
      </c>
      <c r="I178" s="8">
        <v>7.8374999999999995</v>
      </c>
      <c r="J178" s="8">
        <v>6.3812499999999996</v>
      </c>
      <c r="K178" s="8">
        <v>9.1999999999999993</v>
      </c>
      <c r="L178" s="8">
        <v>8.4437500000000014</v>
      </c>
      <c r="M178" s="8">
        <v>3.8625000000000003</v>
      </c>
    </row>
    <row r="179" spans="1:13" x14ac:dyDescent="0.2">
      <c r="A179">
        <v>2017</v>
      </c>
      <c r="B179" s="8">
        <v>6.1218750000000002</v>
      </c>
      <c r="C179" s="8">
        <v>7.4656250000000002</v>
      </c>
      <c r="D179" s="8">
        <v>2.4</v>
      </c>
      <c r="E179" s="8">
        <v>8.9562500000000007</v>
      </c>
      <c r="F179" s="8">
        <v>5.6875000000000009</v>
      </c>
      <c r="G179" s="8">
        <v>4.95</v>
      </c>
      <c r="H179" s="8">
        <v>6.2249999999999996</v>
      </c>
      <c r="I179" s="8">
        <v>8.2750000000000004</v>
      </c>
      <c r="J179" s="8">
        <v>4.59375</v>
      </c>
      <c r="K179" s="8">
        <v>7.375</v>
      </c>
      <c r="L179" s="8">
        <v>6.8312500000000007</v>
      </c>
      <c r="M179" s="8">
        <v>3.6625000000000001</v>
      </c>
    </row>
    <row r="180" spans="1:13" x14ac:dyDescent="0.2">
      <c r="A180">
        <v>2017</v>
      </c>
      <c r="B180" s="8">
        <v>7.7843749999999998</v>
      </c>
      <c r="C180" s="8">
        <v>8.7874999999999996</v>
      </c>
      <c r="D180" s="8">
        <v>7.6</v>
      </c>
      <c r="E180" s="8">
        <v>6.6687500000000002</v>
      </c>
      <c r="F180" s="8">
        <v>8.0250000000000004</v>
      </c>
      <c r="G180" s="8">
        <v>7</v>
      </c>
      <c r="H180" s="8">
        <v>6.6124999999999998</v>
      </c>
      <c r="I180" s="8">
        <v>4.9874999999999998</v>
      </c>
      <c r="J180" s="8">
        <v>5.3</v>
      </c>
      <c r="K180" s="8">
        <v>8.8375000000000004</v>
      </c>
      <c r="L180" s="8">
        <v>7.53125</v>
      </c>
      <c r="M180" s="8">
        <v>3.6750000000000003</v>
      </c>
    </row>
    <row r="181" spans="1:13" x14ac:dyDescent="0.2">
      <c r="A181">
        <v>2017</v>
      </c>
      <c r="B181" s="8">
        <v>9.359375</v>
      </c>
      <c r="C181" s="8">
        <v>8.6218749999999993</v>
      </c>
      <c r="D181" s="8">
        <v>6.125</v>
      </c>
      <c r="E181" s="8">
        <v>6.0812499999999998</v>
      </c>
      <c r="F181" s="8">
        <v>8.2250000000000014</v>
      </c>
      <c r="G181" s="8">
        <v>4.7375000000000007</v>
      </c>
      <c r="H181" s="8">
        <v>5.8875000000000002</v>
      </c>
      <c r="I181" s="8">
        <v>6.9625000000000004</v>
      </c>
      <c r="J181" s="8">
        <v>8.3625000000000007</v>
      </c>
      <c r="K181" s="8">
        <v>7.5875000000000004</v>
      </c>
      <c r="L181" s="8">
        <v>6.5750000000000002</v>
      </c>
      <c r="M181" s="8">
        <v>5.0750000000000002</v>
      </c>
    </row>
    <row r="182" spans="1:13" x14ac:dyDescent="0.2">
      <c r="A182">
        <v>2017</v>
      </c>
      <c r="B182" s="8">
        <v>5.5437499999999993</v>
      </c>
      <c r="C182" s="8">
        <v>7.2843749999999998</v>
      </c>
      <c r="D182" s="8">
        <v>8.4</v>
      </c>
      <c r="E182" s="8">
        <v>3.3687499999999999</v>
      </c>
      <c r="F182" s="8">
        <v>6.3375000000000004</v>
      </c>
      <c r="G182" s="8">
        <v>5.8624999999999989</v>
      </c>
      <c r="H182" s="8">
        <v>3.8374999999999999</v>
      </c>
      <c r="I182" s="8">
        <v>5.05</v>
      </c>
      <c r="J182" s="8">
        <v>8</v>
      </c>
      <c r="K182" s="8">
        <v>8.9</v>
      </c>
      <c r="L182" s="8">
        <v>7.4374999999999991</v>
      </c>
      <c r="M182" s="8">
        <v>5.15</v>
      </c>
    </row>
    <row r="183" spans="1:13" x14ac:dyDescent="0.2">
      <c r="A183">
        <v>2017</v>
      </c>
      <c r="B183" s="8">
        <v>6.4812500000000002</v>
      </c>
      <c r="C183" s="8">
        <v>8.3031249999999996</v>
      </c>
      <c r="D183" s="8">
        <v>4.8250000000000002</v>
      </c>
      <c r="E183" s="8">
        <v>5.15625</v>
      </c>
      <c r="F183" s="8">
        <v>5.9625000000000004</v>
      </c>
      <c r="G183" s="8">
        <v>10.137500000000001</v>
      </c>
      <c r="H183" s="8">
        <v>7.5250000000000004</v>
      </c>
      <c r="I183" s="8">
        <v>7.3125</v>
      </c>
      <c r="J183" s="8">
        <v>8.8562499999999993</v>
      </c>
      <c r="K183" s="8">
        <v>6.6</v>
      </c>
      <c r="L183" s="8">
        <v>7.4812500000000002</v>
      </c>
      <c r="M183" s="8">
        <v>5.7375000000000007</v>
      </c>
    </row>
    <row r="184" spans="1:13" x14ac:dyDescent="0.2">
      <c r="A184">
        <v>2017</v>
      </c>
      <c r="B184" s="8">
        <v>5.9124999999999996</v>
      </c>
      <c r="C184" s="8">
        <v>9.6999999999999993</v>
      </c>
      <c r="D184" s="8">
        <v>8.5874999999999986</v>
      </c>
      <c r="E184" s="8">
        <v>6.7062499999999998</v>
      </c>
      <c r="F184" s="8">
        <v>7.4624999999999995</v>
      </c>
      <c r="G184" s="8">
        <v>8.3999999999999986</v>
      </c>
      <c r="H184" s="8">
        <v>6.5875000000000004</v>
      </c>
      <c r="I184" s="8">
        <v>4.7249999999999996</v>
      </c>
      <c r="J184" s="8">
        <v>6.9187500000000002</v>
      </c>
      <c r="K184" s="8">
        <v>8.7875000000000014</v>
      </c>
      <c r="L184" s="8">
        <v>8.5062500000000014</v>
      </c>
      <c r="M184" s="8">
        <v>5.5625</v>
      </c>
    </row>
    <row r="185" spans="1:13" x14ac:dyDescent="0.2">
      <c r="A185">
        <v>2017</v>
      </c>
      <c r="B185" s="8">
        <v>7.8968749999999996</v>
      </c>
      <c r="C185" s="8"/>
      <c r="D185" s="8">
        <v>4.7124999999999995</v>
      </c>
      <c r="E185" s="8">
        <v>6.03125</v>
      </c>
      <c r="F185" s="8">
        <v>8.3874999999999993</v>
      </c>
      <c r="G185" s="8">
        <v>3.125</v>
      </c>
      <c r="H185" s="8">
        <v>5.5</v>
      </c>
      <c r="I185" s="8">
        <v>6.2625000000000011</v>
      </c>
      <c r="J185" s="8">
        <v>8.6374999999999993</v>
      </c>
      <c r="K185" s="8">
        <v>8.7249999999999996</v>
      </c>
      <c r="L185" s="8">
        <v>8.0749999999999993</v>
      </c>
      <c r="M185" s="8">
        <v>5.0250000000000004</v>
      </c>
    </row>
    <row r="186" spans="1:13" x14ac:dyDescent="0.2">
      <c r="A186">
        <v>2017</v>
      </c>
      <c r="B186" s="8">
        <v>7.5406250000000004</v>
      </c>
      <c r="C186" s="8"/>
      <c r="D186" s="8">
        <v>3.4624999999999995</v>
      </c>
      <c r="E186" s="8">
        <v>6.4625000000000004</v>
      </c>
      <c r="F186" s="8">
        <v>8.1125000000000007</v>
      </c>
      <c r="G186" s="8">
        <v>7.2125000000000004</v>
      </c>
      <c r="H186" s="8">
        <v>2.95</v>
      </c>
      <c r="I186" s="8">
        <v>6.7874999999999996</v>
      </c>
      <c r="J186" s="8">
        <v>6.6312499999999996</v>
      </c>
      <c r="K186" s="8">
        <v>10.237500000000001</v>
      </c>
      <c r="L186" s="8">
        <v>7.5</v>
      </c>
      <c r="M186" s="8">
        <v>6.6</v>
      </c>
    </row>
    <row r="187" spans="1:13" x14ac:dyDescent="0.2">
      <c r="A187">
        <v>2017</v>
      </c>
      <c r="B187" s="8">
        <v>7.9656250000000002</v>
      </c>
      <c r="C187" s="8"/>
      <c r="D187" s="8">
        <v>1.95</v>
      </c>
      <c r="E187" s="8">
        <v>0</v>
      </c>
      <c r="F187" s="8">
        <v>7.5250000000000004</v>
      </c>
      <c r="G187" s="8">
        <v>0</v>
      </c>
      <c r="H187" s="8">
        <v>4.9874999999999998</v>
      </c>
      <c r="I187" s="8">
        <v>7.8249999999999993</v>
      </c>
      <c r="J187" s="8">
        <v>0</v>
      </c>
      <c r="K187" s="8">
        <v>10.025000000000002</v>
      </c>
      <c r="L187" s="8">
        <v>4.7249999999999996</v>
      </c>
      <c r="M187" s="8">
        <v>7.8875000000000002</v>
      </c>
    </row>
    <row r="188" spans="1:13" x14ac:dyDescent="0.2">
      <c r="A188">
        <v>2018</v>
      </c>
      <c r="B188" s="11">
        <v>8.5</v>
      </c>
      <c r="C188" s="11">
        <v>8.4</v>
      </c>
      <c r="D188" s="11"/>
      <c r="E188" s="11"/>
      <c r="F188" s="8">
        <v>4.55</v>
      </c>
      <c r="G188" s="11">
        <v>9.1</v>
      </c>
      <c r="H188" s="11">
        <v>5.8</v>
      </c>
      <c r="I188" s="12">
        <v>5.15</v>
      </c>
      <c r="J188" s="11">
        <v>4.5</v>
      </c>
      <c r="K188" s="11">
        <v>10.5</v>
      </c>
      <c r="L188" s="8">
        <v>6.85</v>
      </c>
      <c r="M188" s="11">
        <v>3.2</v>
      </c>
    </row>
    <row r="189" spans="1:13" x14ac:dyDescent="0.2">
      <c r="A189">
        <v>2018</v>
      </c>
      <c r="B189" s="11">
        <v>0</v>
      </c>
      <c r="C189" s="11">
        <v>8.1999999999999993</v>
      </c>
      <c r="D189" s="11">
        <v>9.8000000000000007</v>
      </c>
      <c r="E189" s="11"/>
      <c r="F189" s="8">
        <v>5.8</v>
      </c>
      <c r="G189" s="11">
        <v>3.6</v>
      </c>
      <c r="H189" s="11">
        <v>11.200000000000001</v>
      </c>
      <c r="I189" s="12">
        <v>7.4500000000000011</v>
      </c>
      <c r="J189" s="11">
        <v>3.7</v>
      </c>
      <c r="K189" s="11">
        <v>8.3000000000000007</v>
      </c>
      <c r="L189" s="8">
        <v>7.9</v>
      </c>
      <c r="M189" s="11">
        <v>7.5</v>
      </c>
    </row>
    <row r="190" spans="1:13" x14ac:dyDescent="0.2">
      <c r="A190">
        <v>2018</v>
      </c>
      <c r="B190" s="11">
        <v>5.4</v>
      </c>
      <c r="C190" s="11">
        <v>10.1</v>
      </c>
      <c r="D190" s="11">
        <v>10.3</v>
      </c>
      <c r="E190" s="11">
        <v>7.4</v>
      </c>
      <c r="F190" s="8">
        <v>4.25</v>
      </c>
      <c r="G190" s="11">
        <v>1.1000000000000001</v>
      </c>
      <c r="H190" s="11">
        <v>7.8</v>
      </c>
      <c r="I190" s="12">
        <v>6.85</v>
      </c>
      <c r="J190" s="11">
        <v>5.9</v>
      </c>
      <c r="K190" s="11">
        <v>5.8</v>
      </c>
      <c r="L190" s="8">
        <v>7.5500000000000007</v>
      </c>
      <c r="M190" s="11">
        <v>9.3000000000000007</v>
      </c>
    </row>
    <row r="191" spans="1:13" x14ac:dyDescent="0.2">
      <c r="A191">
        <v>2018</v>
      </c>
      <c r="B191" s="11">
        <v>5.4</v>
      </c>
      <c r="C191" s="11">
        <v>10.8</v>
      </c>
      <c r="D191" s="11">
        <v>10.6</v>
      </c>
      <c r="E191" s="11">
        <v>9.4</v>
      </c>
      <c r="F191" s="8">
        <v>9.4499999999999993</v>
      </c>
      <c r="G191" s="11">
        <v>9.5</v>
      </c>
      <c r="H191" s="11">
        <v>10</v>
      </c>
      <c r="I191" s="12">
        <v>9.1</v>
      </c>
      <c r="J191" s="11">
        <v>8.1999999999999993</v>
      </c>
      <c r="K191" s="11">
        <v>7.8</v>
      </c>
      <c r="L191" s="8">
        <v>8.8000000000000007</v>
      </c>
      <c r="M191" s="11">
        <v>9.8000000000000007</v>
      </c>
    </row>
    <row r="192" spans="1:13" x14ac:dyDescent="0.2">
      <c r="A192">
        <v>2018</v>
      </c>
      <c r="B192" s="11">
        <v>4.7</v>
      </c>
      <c r="C192" s="11">
        <v>9.8000000000000007</v>
      </c>
      <c r="D192" s="11">
        <v>10.5</v>
      </c>
      <c r="E192" s="11">
        <v>5</v>
      </c>
      <c r="F192" s="8">
        <v>6.8500000000000005</v>
      </c>
      <c r="G192" s="11">
        <v>8.7000000000000011</v>
      </c>
      <c r="H192" s="11">
        <v>8</v>
      </c>
      <c r="I192" s="12">
        <v>8.3000000000000007</v>
      </c>
      <c r="J192" s="11">
        <v>8.6</v>
      </c>
      <c r="K192" s="11">
        <v>6</v>
      </c>
      <c r="L192" s="8">
        <v>7.6000000000000005</v>
      </c>
      <c r="M192" s="11">
        <v>9.2000000000000011</v>
      </c>
    </row>
    <row r="193" spans="1:13" x14ac:dyDescent="0.2">
      <c r="A193">
        <v>2018</v>
      </c>
      <c r="B193" s="11">
        <v>9.5</v>
      </c>
      <c r="C193" s="11">
        <v>10.6</v>
      </c>
      <c r="D193" s="11">
        <v>9.2000000000000011</v>
      </c>
      <c r="E193" s="11">
        <v>7.9</v>
      </c>
      <c r="F193" s="8">
        <v>8.3500000000000014</v>
      </c>
      <c r="G193" s="11">
        <v>8.8000000000000007</v>
      </c>
      <c r="H193" s="11">
        <v>9.5</v>
      </c>
      <c r="I193" s="12">
        <v>7.1</v>
      </c>
      <c r="J193" s="11">
        <v>4.7</v>
      </c>
      <c r="K193" s="11">
        <v>9.6</v>
      </c>
      <c r="L193" s="8">
        <v>7.9</v>
      </c>
      <c r="M193" s="11">
        <v>6.2</v>
      </c>
    </row>
    <row r="194" spans="1:13" x14ac:dyDescent="0.2">
      <c r="A194">
        <v>2018</v>
      </c>
      <c r="B194" s="11">
        <v>10</v>
      </c>
      <c r="C194" s="11">
        <v>10.4</v>
      </c>
      <c r="D194" s="11">
        <v>8.1</v>
      </c>
      <c r="E194" s="11">
        <v>5</v>
      </c>
      <c r="F194" s="8">
        <v>7.55</v>
      </c>
      <c r="G194" s="11">
        <v>10.1</v>
      </c>
      <c r="H194" s="11">
        <v>6.8</v>
      </c>
      <c r="I194" s="12">
        <v>4.0999999999999996</v>
      </c>
      <c r="J194" s="11">
        <v>1.4000000000000001</v>
      </c>
      <c r="K194" s="11">
        <v>5</v>
      </c>
      <c r="L194" s="8">
        <v>3.8</v>
      </c>
      <c r="M194" s="11">
        <v>2.6</v>
      </c>
    </row>
    <row r="195" spans="1:13" x14ac:dyDescent="0.2">
      <c r="A195">
        <v>2018</v>
      </c>
      <c r="B195" s="11">
        <v>6</v>
      </c>
      <c r="C195" s="11">
        <v>9.1</v>
      </c>
      <c r="D195" s="11">
        <v>6.6000000000000005</v>
      </c>
      <c r="E195" s="11">
        <v>7.7</v>
      </c>
      <c r="F195" s="8">
        <v>9.35</v>
      </c>
      <c r="G195" s="11">
        <v>11</v>
      </c>
      <c r="H195" s="11">
        <v>5.9</v>
      </c>
      <c r="I195" s="12">
        <v>6.5</v>
      </c>
      <c r="J195" s="11">
        <v>7.1000000000000005</v>
      </c>
      <c r="K195" s="11">
        <v>9.1</v>
      </c>
      <c r="L195" s="8">
        <v>6.9</v>
      </c>
      <c r="M195" s="11">
        <v>4.7</v>
      </c>
    </row>
    <row r="196" spans="1:13" x14ac:dyDescent="0.2">
      <c r="A196">
        <v>2018</v>
      </c>
      <c r="B196" s="11">
        <v>10.1</v>
      </c>
      <c r="C196" s="11">
        <v>9.6</v>
      </c>
      <c r="D196" s="11">
        <v>8.7000000000000011</v>
      </c>
      <c r="E196" s="11">
        <v>8.7000000000000011</v>
      </c>
      <c r="F196" s="8">
        <v>7.15</v>
      </c>
      <c r="G196" s="11">
        <v>5.6000000000000005</v>
      </c>
      <c r="H196" s="11">
        <v>6.5</v>
      </c>
      <c r="I196" s="12">
        <v>6.75</v>
      </c>
      <c r="J196" s="11">
        <v>7</v>
      </c>
      <c r="K196" s="11">
        <v>4.3</v>
      </c>
      <c r="L196" s="8">
        <v>5.3</v>
      </c>
      <c r="M196" s="11">
        <v>6.3</v>
      </c>
    </row>
    <row r="197" spans="1:13" x14ac:dyDescent="0.2">
      <c r="A197">
        <v>2018</v>
      </c>
      <c r="B197" s="11">
        <v>9.2000000000000011</v>
      </c>
      <c r="C197" s="11">
        <v>10</v>
      </c>
      <c r="D197" s="11">
        <v>10.200000000000001</v>
      </c>
      <c r="E197" s="11">
        <v>8.7000000000000011</v>
      </c>
      <c r="F197" s="8">
        <v>8.2000000000000011</v>
      </c>
      <c r="G197" s="11">
        <v>7.7</v>
      </c>
      <c r="H197" s="11">
        <v>7.2</v>
      </c>
      <c r="I197" s="12">
        <v>4.95</v>
      </c>
      <c r="J197" s="11">
        <v>2.7</v>
      </c>
      <c r="K197" s="11">
        <v>0</v>
      </c>
      <c r="L197" s="8">
        <v>5.05</v>
      </c>
      <c r="M197" s="11">
        <v>10.1</v>
      </c>
    </row>
    <row r="198" spans="1:13" x14ac:dyDescent="0.2">
      <c r="A198">
        <v>2018</v>
      </c>
      <c r="B198" s="11">
        <v>1.5</v>
      </c>
      <c r="C198" s="11">
        <v>9.9</v>
      </c>
      <c r="D198" s="11">
        <v>9.8000000000000007</v>
      </c>
      <c r="E198" s="11">
        <v>9.6</v>
      </c>
      <c r="F198" s="8">
        <v>7.65</v>
      </c>
      <c r="G198" s="11">
        <v>5.7</v>
      </c>
      <c r="H198" s="11">
        <v>8.5</v>
      </c>
      <c r="I198" s="12">
        <v>9</v>
      </c>
      <c r="J198" s="11">
        <v>9.5</v>
      </c>
      <c r="K198" s="11">
        <v>9.8000000000000007</v>
      </c>
      <c r="L198" s="8">
        <v>7.5500000000000007</v>
      </c>
      <c r="M198" s="11">
        <v>5.3</v>
      </c>
    </row>
    <row r="199" spans="1:13" x14ac:dyDescent="0.2">
      <c r="A199">
        <v>2018</v>
      </c>
      <c r="B199" s="11">
        <v>8.3000000000000007</v>
      </c>
      <c r="C199" s="11">
        <v>7.3</v>
      </c>
      <c r="D199" s="11">
        <v>0</v>
      </c>
      <c r="E199" s="11">
        <v>10</v>
      </c>
      <c r="F199" s="8">
        <v>8.5</v>
      </c>
      <c r="G199" s="11">
        <v>7</v>
      </c>
      <c r="H199" s="11">
        <v>8.4</v>
      </c>
      <c r="I199" s="12">
        <v>8.9499999999999993</v>
      </c>
      <c r="J199" s="11">
        <v>9.5</v>
      </c>
      <c r="K199" s="11">
        <v>6.2</v>
      </c>
      <c r="L199" s="8">
        <v>6.95</v>
      </c>
      <c r="M199" s="11">
        <v>7.7</v>
      </c>
    </row>
    <row r="200" spans="1:13" x14ac:dyDescent="0.2">
      <c r="A200">
        <v>2018</v>
      </c>
      <c r="B200" s="11">
        <v>5.2</v>
      </c>
      <c r="C200" s="11">
        <v>7.8</v>
      </c>
      <c r="D200" s="11">
        <v>8.6</v>
      </c>
      <c r="E200" s="11">
        <v>7.3</v>
      </c>
      <c r="F200" s="8">
        <v>7.9499999999999993</v>
      </c>
      <c r="G200" s="11">
        <v>8.6</v>
      </c>
      <c r="H200" s="11">
        <v>7.8</v>
      </c>
      <c r="I200" s="12">
        <v>6.7</v>
      </c>
      <c r="J200" s="11">
        <v>5.6000000000000005</v>
      </c>
      <c r="K200" s="11">
        <v>9.6</v>
      </c>
      <c r="L200" s="8">
        <v>8.3000000000000007</v>
      </c>
      <c r="M200" s="11">
        <v>7</v>
      </c>
    </row>
    <row r="201" spans="1:13" x14ac:dyDescent="0.2">
      <c r="A201">
        <v>2018</v>
      </c>
      <c r="B201" s="11">
        <v>9.7000000000000011</v>
      </c>
      <c r="C201" s="11">
        <v>8.3000000000000007</v>
      </c>
      <c r="D201" s="11">
        <v>9.4</v>
      </c>
      <c r="E201" s="11">
        <v>6.1000000000000005</v>
      </c>
      <c r="F201" s="8">
        <v>7.1</v>
      </c>
      <c r="G201" s="11">
        <v>8.1</v>
      </c>
      <c r="H201" s="11">
        <v>9.1</v>
      </c>
      <c r="I201" s="12">
        <v>7.55</v>
      </c>
      <c r="J201" s="11">
        <v>6</v>
      </c>
      <c r="K201" s="11">
        <v>10.200000000000001</v>
      </c>
      <c r="L201" s="8">
        <v>9</v>
      </c>
      <c r="M201" s="11">
        <v>7.8</v>
      </c>
    </row>
    <row r="202" spans="1:13" x14ac:dyDescent="0.2">
      <c r="A202">
        <v>2018</v>
      </c>
      <c r="B202" s="11">
        <v>9</v>
      </c>
      <c r="C202" s="11">
        <v>6.4</v>
      </c>
      <c r="D202" s="11">
        <v>8.3000000000000007</v>
      </c>
      <c r="E202" s="11">
        <v>6.9</v>
      </c>
      <c r="F202" s="8">
        <v>7.75</v>
      </c>
      <c r="G202" s="11">
        <v>8.6</v>
      </c>
      <c r="H202" s="11">
        <v>0</v>
      </c>
      <c r="I202" s="12">
        <v>4.5</v>
      </c>
      <c r="J202" s="11">
        <v>9</v>
      </c>
      <c r="K202" s="11">
        <v>3.3000000000000003</v>
      </c>
      <c r="L202" s="8">
        <v>4.6500000000000004</v>
      </c>
      <c r="M202" s="11">
        <v>6</v>
      </c>
    </row>
    <row r="203" spans="1:13" x14ac:dyDescent="0.2">
      <c r="A203">
        <v>2018</v>
      </c>
      <c r="B203" s="11">
        <v>8.5</v>
      </c>
      <c r="C203" s="11">
        <v>9.5</v>
      </c>
      <c r="D203" s="11">
        <v>9.8000000000000007</v>
      </c>
      <c r="E203" s="11">
        <v>9.2000000000000011</v>
      </c>
      <c r="F203" s="8">
        <v>8.9500000000000011</v>
      </c>
      <c r="G203" s="11">
        <v>8.7000000000000011</v>
      </c>
      <c r="H203" s="11"/>
      <c r="I203" s="12">
        <v>3.0500000000000003</v>
      </c>
      <c r="J203" s="11">
        <v>6.1000000000000005</v>
      </c>
      <c r="K203" s="11">
        <v>4.3</v>
      </c>
      <c r="L203" s="8">
        <v>5.15</v>
      </c>
      <c r="M203" s="11">
        <v>6</v>
      </c>
    </row>
    <row r="204" spans="1:13" x14ac:dyDescent="0.2">
      <c r="A204">
        <v>2018</v>
      </c>
      <c r="B204" s="11">
        <v>10.700000000000001</v>
      </c>
      <c r="C204" s="11">
        <v>8.4</v>
      </c>
      <c r="D204" s="11">
        <v>10.3</v>
      </c>
      <c r="E204" s="11">
        <v>8.3000000000000007</v>
      </c>
      <c r="F204" s="8">
        <v>8.6999999999999993</v>
      </c>
      <c r="G204" s="11">
        <v>9.1</v>
      </c>
      <c r="H204" s="11">
        <v>8.1</v>
      </c>
      <c r="I204" s="12">
        <v>8.25</v>
      </c>
      <c r="J204" s="11">
        <v>8.4</v>
      </c>
      <c r="K204" s="11">
        <v>10</v>
      </c>
      <c r="L204" s="8">
        <v>7.4</v>
      </c>
      <c r="M204" s="11">
        <v>4.8</v>
      </c>
    </row>
    <row r="205" spans="1:13" x14ac:dyDescent="0.2">
      <c r="A205">
        <v>2018</v>
      </c>
      <c r="B205" s="11">
        <v>6</v>
      </c>
      <c r="C205" s="11">
        <v>0.9</v>
      </c>
      <c r="D205" s="11">
        <v>10.3</v>
      </c>
      <c r="E205" s="11">
        <v>3.2</v>
      </c>
      <c r="F205" s="8">
        <v>5.35</v>
      </c>
      <c r="G205" s="11">
        <v>7.5</v>
      </c>
      <c r="H205" s="11">
        <v>7.3</v>
      </c>
      <c r="I205" s="12">
        <v>7.35</v>
      </c>
      <c r="J205" s="11">
        <v>7.4</v>
      </c>
      <c r="K205" s="11">
        <v>10.6</v>
      </c>
      <c r="L205" s="8">
        <v>5.3</v>
      </c>
      <c r="M205" s="11">
        <v>0</v>
      </c>
    </row>
    <row r="206" spans="1:13" x14ac:dyDescent="0.2">
      <c r="A206">
        <v>2018</v>
      </c>
      <c r="B206" s="11">
        <v>10.8</v>
      </c>
      <c r="C206" s="11">
        <v>6.6000000000000005</v>
      </c>
      <c r="D206" s="11">
        <v>8.8000000000000007</v>
      </c>
      <c r="E206" s="11">
        <v>7.5</v>
      </c>
      <c r="F206" s="8">
        <v>4.6500000000000004</v>
      </c>
      <c r="G206" s="11">
        <v>1.8</v>
      </c>
      <c r="H206" s="11">
        <v>3.3000000000000003</v>
      </c>
      <c r="I206" s="12">
        <v>6.2</v>
      </c>
      <c r="J206" s="11">
        <v>9.1</v>
      </c>
      <c r="K206" s="11">
        <v>7.2</v>
      </c>
      <c r="L206" s="8">
        <v>5.85</v>
      </c>
      <c r="M206" s="11">
        <v>4.5</v>
      </c>
    </row>
    <row r="207" spans="1:13" x14ac:dyDescent="0.2">
      <c r="A207">
        <v>2018</v>
      </c>
      <c r="B207" s="11">
        <v>10.8</v>
      </c>
      <c r="C207" s="11">
        <v>8.9</v>
      </c>
      <c r="D207" s="11">
        <v>10.1</v>
      </c>
      <c r="E207" s="11">
        <v>6.8</v>
      </c>
      <c r="F207" s="8">
        <v>4.0999999999999996</v>
      </c>
      <c r="G207" s="11">
        <v>1.4000000000000001</v>
      </c>
      <c r="H207" s="11">
        <v>0.9</v>
      </c>
      <c r="I207" s="12">
        <v>3.45</v>
      </c>
      <c r="J207" s="11">
        <v>6</v>
      </c>
      <c r="K207" s="11">
        <v>9</v>
      </c>
      <c r="L207" s="8">
        <v>4.5</v>
      </c>
      <c r="M207" s="11">
        <v>0</v>
      </c>
    </row>
    <row r="208" spans="1:13" x14ac:dyDescent="0.2">
      <c r="A208">
        <v>2018</v>
      </c>
      <c r="B208" s="11">
        <v>9.7000000000000011</v>
      </c>
      <c r="C208" s="11">
        <v>6.3</v>
      </c>
      <c r="D208" s="11">
        <v>9.9</v>
      </c>
      <c r="E208" s="11">
        <v>7</v>
      </c>
      <c r="F208" s="8">
        <v>6.95</v>
      </c>
      <c r="G208" s="11">
        <v>6.9</v>
      </c>
      <c r="H208" s="11">
        <v>11.700000000000001</v>
      </c>
      <c r="I208" s="12">
        <v>8.5500000000000007</v>
      </c>
      <c r="J208" s="11">
        <v>5.4</v>
      </c>
      <c r="K208" s="11">
        <v>9.8000000000000007</v>
      </c>
      <c r="L208" s="8">
        <v>5.9</v>
      </c>
      <c r="M208" s="11">
        <v>2</v>
      </c>
    </row>
    <row r="209" spans="1:13" x14ac:dyDescent="0.2">
      <c r="A209">
        <v>2018</v>
      </c>
      <c r="B209" s="11">
        <v>0</v>
      </c>
      <c r="C209" s="11">
        <v>0</v>
      </c>
      <c r="D209" s="11">
        <v>7.4</v>
      </c>
      <c r="E209" s="11">
        <v>8.4</v>
      </c>
      <c r="F209" s="8">
        <v>7.0500000000000007</v>
      </c>
      <c r="G209" s="11">
        <v>5.7</v>
      </c>
      <c r="H209" s="11">
        <v>7.4</v>
      </c>
      <c r="I209" s="12">
        <v>7.6</v>
      </c>
      <c r="J209" s="11">
        <v>7.8</v>
      </c>
      <c r="K209" s="11">
        <v>9.2000000000000011</v>
      </c>
      <c r="L209" s="8">
        <v>6.4500000000000011</v>
      </c>
      <c r="M209" s="11">
        <v>3.7</v>
      </c>
    </row>
    <row r="210" spans="1:13" x14ac:dyDescent="0.2">
      <c r="A210">
        <v>2018</v>
      </c>
      <c r="B210" s="11">
        <v>3.3000000000000003</v>
      </c>
      <c r="C210" s="11">
        <v>5.9</v>
      </c>
      <c r="D210" s="11">
        <v>0</v>
      </c>
      <c r="E210" s="11">
        <v>9.2000000000000011</v>
      </c>
      <c r="F210" s="8">
        <v>5.9500000000000011</v>
      </c>
      <c r="G210" s="11">
        <v>2.7</v>
      </c>
      <c r="H210" s="11">
        <v>11.5</v>
      </c>
      <c r="I210" s="12">
        <v>7.25</v>
      </c>
      <c r="J210" s="11">
        <v>3</v>
      </c>
      <c r="K210" s="11">
        <v>4.7</v>
      </c>
      <c r="L210" s="8">
        <v>3.95</v>
      </c>
      <c r="M210" s="11">
        <v>3.2</v>
      </c>
    </row>
    <row r="211" spans="1:13" x14ac:dyDescent="0.2">
      <c r="A211">
        <v>2018</v>
      </c>
      <c r="B211" s="11">
        <v>6</v>
      </c>
      <c r="C211" s="11">
        <v>8.5</v>
      </c>
      <c r="D211" s="11">
        <v>7.5</v>
      </c>
      <c r="E211" s="11">
        <v>7.9</v>
      </c>
      <c r="F211" s="8">
        <v>6.95</v>
      </c>
      <c r="G211" s="11">
        <v>6</v>
      </c>
      <c r="H211" s="11">
        <v>5.3</v>
      </c>
      <c r="I211" s="12">
        <v>3.45</v>
      </c>
      <c r="J211" s="11">
        <v>1.6</v>
      </c>
      <c r="K211" s="11">
        <v>8.6</v>
      </c>
      <c r="L211" s="8">
        <v>5.2</v>
      </c>
      <c r="M211" s="11">
        <v>1.8</v>
      </c>
    </row>
    <row r="212" spans="1:13" x14ac:dyDescent="0.2">
      <c r="A212">
        <v>2018</v>
      </c>
      <c r="B212" s="11">
        <v>9.5</v>
      </c>
      <c r="C212" s="11">
        <v>9.8000000000000007</v>
      </c>
      <c r="D212" s="11">
        <v>6.8</v>
      </c>
      <c r="E212" s="11">
        <v>5.8</v>
      </c>
      <c r="F212" s="8">
        <v>6.4</v>
      </c>
      <c r="G212" s="11">
        <v>7</v>
      </c>
      <c r="H212" s="11">
        <v>7.4</v>
      </c>
      <c r="I212" s="12">
        <v>7.2</v>
      </c>
      <c r="J212" s="11">
        <v>7</v>
      </c>
      <c r="K212" s="11">
        <v>5</v>
      </c>
      <c r="L212" s="8">
        <v>4.4000000000000004</v>
      </c>
      <c r="M212" s="11">
        <v>3.8000000000000003</v>
      </c>
    </row>
    <row r="213" spans="1:13" x14ac:dyDescent="0.2">
      <c r="A213">
        <v>2018</v>
      </c>
      <c r="B213" s="11">
        <v>2.8000000000000003</v>
      </c>
      <c r="C213" s="11">
        <v>7.9</v>
      </c>
      <c r="D213" s="11">
        <v>8.3000000000000007</v>
      </c>
      <c r="E213" s="11">
        <v>4.3</v>
      </c>
      <c r="F213" s="8">
        <v>3.25</v>
      </c>
      <c r="G213" s="11">
        <v>2.2000000000000002</v>
      </c>
      <c r="H213" s="11">
        <v>5.3</v>
      </c>
      <c r="I213" s="12">
        <v>6.5</v>
      </c>
      <c r="J213" s="11">
        <v>7.7</v>
      </c>
      <c r="K213" s="11">
        <v>7.2</v>
      </c>
      <c r="L213" s="8">
        <v>5.6</v>
      </c>
      <c r="M213" s="11">
        <v>4</v>
      </c>
    </row>
    <row r="214" spans="1:13" x14ac:dyDescent="0.2">
      <c r="A214">
        <v>2018</v>
      </c>
      <c r="B214" s="11">
        <v>7.9</v>
      </c>
      <c r="C214" s="11">
        <v>8.1999999999999993</v>
      </c>
      <c r="D214" s="11">
        <v>0</v>
      </c>
      <c r="E214" s="11">
        <v>0</v>
      </c>
      <c r="F214" s="8">
        <v>5.15</v>
      </c>
      <c r="G214" s="11">
        <v>10.3</v>
      </c>
      <c r="H214" s="11">
        <v>6.9</v>
      </c>
      <c r="I214" s="12">
        <v>7.4</v>
      </c>
      <c r="J214" s="11">
        <v>7.9</v>
      </c>
      <c r="K214" s="11">
        <v>5.6000000000000005</v>
      </c>
      <c r="L214" s="8">
        <v>5.15</v>
      </c>
      <c r="M214" s="11">
        <v>4.7</v>
      </c>
    </row>
    <row r="215" spans="1:13" x14ac:dyDescent="0.2">
      <c r="A215">
        <v>2018</v>
      </c>
      <c r="B215" s="11">
        <v>8.1999999999999993</v>
      </c>
      <c r="C215" s="11">
        <v>10.1</v>
      </c>
      <c r="D215" s="11">
        <v>8.9</v>
      </c>
      <c r="E215" s="11">
        <v>6.3</v>
      </c>
      <c r="F215" s="8">
        <v>7.1</v>
      </c>
      <c r="G215" s="11">
        <v>7.9</v>
      </c>
      <c r="H215" s="11">
        <v>4.3</v>
      </c>
      <c r="I215" s="12">
        <v>6.4499999999999993</v>
      </c>
      <c r="J215" s="11">
        <v>8.6</v>
      </c>
      <c r="K215" s="11">
        <v>9.2000000000000011</v>
      </c>
      <c r="L215" s="8">
        <v>6.65</v>
      </c>
      <c r="M215" s="11">
        <v>4.0999999999999996</v>
      </c>
    </row>
    <row r="216" spans="1:13" x14ac:dyDescent="0.2">
      <c r="A216">
        <v>2018</v>
      </c>
      <c r="B216" s="11">
        <v>8.1</v>
      </c>
      <c r="C216" s="11"/>
      <c r="D216" s="11">
        <v>0</v>
      </c>
      <c r="E216" s="11">
        <v>7.3</v>
      </c>
      <c r="F216" s="8">
        <v>6.25</v>
      </c>
      <c r="G216" s="11">
        <v>5.2</v>
      </c>
      <c r="H216" s="11">
        <v>7.4</v>
      </c>
      <c r="I216" s="12">
        <v>8.3500000000000014</v>
      </c>
      <c r="J216" s="11">
        <v>9.3000000000000007</v>
      </c>
      <c r="K216" s="11">
        <v>8</v>
      </c>
      <c r="L216" s="8">
        <v>5.7</v>
      </c>
      <c r="M216" s="11">
        <v>3.4</v>
      </c>
    </row>
    <row r="217" spans="1:13" x14ac:dyDescent="0.2">
      <c r="A217">
        <v>2018</v>
      </c>
      <c r="B217" s="11">
        <v>6.7</v>
      </c>
      <c r="C217" s="11"/>
      <c r="D217" s="11">
        <v>0</v>
      </c>
      <c r="E217" s="11">
        <v>5.7</v>
      </c>
      <c r="F217" s="8">
        <v>6.6</v>
      </c>
      <c r="G217" s="11">
        <v>7.5</v>
      </c>
      <c r="H217" s="11">
        <v>3.1</v>
      </c>
      <c r="I217" s="12">
        <v>5.3500000000000005</v>
      </c>
      <c r="J217" s="11">
        <v>7.6000000000000005</v>
      </c>
      <c r="K217" s="11">
        <v>10.700000000000001</v>
      </c>
      <c r="L217" s="8">
        <v>8.4500000000000011</v>
      </c>
      <c r="M217" s="11">
        <v>6.2</v>
      </c>
    </row>
    <row r="218" spans="1:13" x14ac:dyDescent="0.2">
      <c r="A218">
        <v>2018</v>
      </c>
      <c r="B218" s="11">
        <v>9.4</v>
      </c>
      <c r="C218" s="11"/>
      <c r="D218" s="11">
        <v>0</v>
      </c>
      <c r="E218" s="11"/>
      <c r="F218" s="8">
        <v>5.7</v>
      </c>
      <c r="G218" s="11"/>
      <c r="H218" s="11">
        <v>5.5</v>
      </c>
      <c r="I218" s="12">
        <v>6</v>
      </c>
      <c r="J218" s="11"/>
      <c r="K218" s="11">
        <v>9.9</v>
      </c>
      <c r="L218" s="8">
        <v>9.4499999999999993</v>
      </c>
      <c r="M218" s="11">
        <v>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Q2230"/>
  <sheetViews>
    <sheetView topLeftCell="C36" zoomScale="70" zoomScaleNormal="70" workbookViewId="0">
      <selection activeCell="AF76" sqref="AF76:AL1903"/>
    </sheetView>
  </sheetViews>
  <sheetFormatPr baseColWidth="10" defaultColWidth="8.83203125" defaultRowHeight="15" x14ac:dyDescent="0.2"/>
  <sheetData>
    <row r="1" spans="1:43" ht="31" x14ac:dyDescent="0.45">
      <c r="G1" s="13"/>
      <c r="H1" s="13"/>
      <c r="I1" s="13"/>
      <c r="J1" s="13"/>
      <c r="K1" s="13"/>
      <c r="L1" s="13"/>
      <c r="M1" s="13"/>
      <c r="N1" s="13"/>
      <c r="O1" s="14" t="s">
        <v>136</v>
      </c>
    </row>
    <row r="2" spans="1:43" ht="31" x14ac:dyDescent="0.45">
      <c r="G2" s="13"/>
      <c r="H2" s="13"/>
      <c r="I2" s="13"/>
      <c r="J2" s="13"/>
      <c r="K2" s="13"/>
      <c r="L2" s="15"/>
      <c r="M2" s="15" t="s">
        <v>137</v>
      </c>
      <c r="N2" s="13"/>
      <c r="O2" s="13"/>
    </row>
    <row r="4" spans="1:43" x14ac:dyDescent="0.2">
      <c r="A4" t="s">
        <v>108</v>
      </c>
      <c r="G4" t="s">
        <v>135</v>
      </c>
      <c r="P4" t="s">
        <v>109</v>
      </c>
      <c r="AE4" t="s">
        <v>110</v>
      </c>
    </row>
    <row r="5" spans="1:43" x14ac:dyDescent="0.2">
      <c r="B5" s="11" t="s">
        <v>111</v>
      </c>
      <c r="C5" s="11" t="s">
        <v>111</v>
      </c>
      <c r="D5" s="11" t="s">
        <v>111</v>
      </c>
      <c r="E5" s="11" t="s">
        <v>111</v>
      </c>
      <c r="F5" s="11" t="s">
        <v>111</v>
      </c>
      <c r="G5" s="11" t="s">
        <v>111</v>
      </c>
      <c r="H5" s="11" t="s">
        <v>111</v>
      </c>
      <c r="I5" s="11" t="s">
        <v>111</v>
      </c>
      <c r="J5" s="11" t="s">
        <v>111</v>
      </c>
      <c r="K5" s="11" t="s">
        <v>111</v>
      </c>
      <c r="L5" s="11" t="s">
        <v>111</v>
      </c>
      <c r="M5" s="11" t="s">
        <v>111</v>
      </c>
      <c r="Q5" s="11" t="s">
        <v>111</v>
      </c>
      <c r="R5" s="11" t="s">
        <v>111</v>
      </c>
      <c r="S5" s="11" t="s">
        <v>111</v>
      </c>
      <c r="T5" s="11" t="s">
        <v>111</v>
      </c>
      <c r="U5" s="11" t="s">
        <v>111</v>
      </c>
      <c r="V5" s="11" t="s">
        <v>111</v>
      </c>
      <c r="W5" s="11" t="s">
        <v>111</v>
      </c>
      <c r="X5" s="11" t="s">
        <v>111</v>
      </c>
      <c r="Y5" s="11" t="s">
        <v>111</v>
      </c>
      <c r="Z5" s="11" t="s">
        <v>111</v>
      </c>
      <c r="AA5" s="11" t="s">
        <v>111</v>
      </c>
      <c r="AB5" s="11" t="s">
        <v>111</v>
      </c>
      <c r="AE5" s="11"/>
      <c r="AF5" s="11" t="s">
        <v>111</v>
      </c>
      <c r="AG5" s="11" t="s">
        <v>111</v>
      </c>
      <c r="AH5" s="11" t="s">
        <v>111</v>
      </c>
      <c r="AI5" s="11" t="s">
        <v>111</v>
      </c>
      <c r="AJ5" s="11" t="s">
        <v>111</v>
      </c>
      <c r="AK5" s="11" t="s">
        <v>111</v>
      </c>
      <c r="AL5" s="11" t="s">
        <v>111</v>
      </c>
      <c r="AM5" s="11" t="s">
        <v>111</v>
      </c>
      <c r="AN5" s="11" t="s">
        <v>111</v>
      </c>
      <c r="AO5" s="11" t="s">
        <v>111</v>
      </c>
      <c r="AP5" s="11" t="s">
        <v>111</v>
      </c>
      <c r="AQ5" s="11" t="s">
        <v>111</v>
      </c>
    </row>
    <row r="6" spans="1:43" x14ac:dyDescent="0.2">
      <c r="B6" s="11" t="s">
        <v>40</v>
      </c>
      <c r="C6" s="11" t="s">
        <v>41</v>
      </c>
      <c r="D6" s="11" t="s">
        <v>42</v>
      </c>
      <c r="E6" s="11" t="s">
        <v>43</v>
      </c>
      <c r="F6" s="11" t="s">
        <v>44</v>
      </c>
      <c r="G6" s="11" t="s">
        <v>45</v>
      </c>
      <c r="H6" s="11" t="s">
        <v>46</v>
      </c>
      <c r="I6" s="11" t="s">
        <v>129</v>
      </c>
      <c r="J6" s="11" t="s">
        <v>130</v>
      </c>
      <c r="K6" s="11" t="s">
        <v>49</v>
      </c>
      <c r="L6" s="11" t="s">
        <v>50</v>
      </c>
      <c r="M6" s="11" t="s">
        <v>51</v>
      </c>
      <c r="Q6" s="11" t="s">
        <v>40</v>
      </c>
      <c r="R6" s="11" t="s">
        <v>41</v>
      </c>
      <c r="S6" s="11" t="s">
        <v>42</v>
      </c>
      <c r="T6" s="11" t="s">
        <v>43</v>
      </c>
      <c r="U6" s="11" t="s">
        <v>44</v>
      </c>
      <c r="V6" s="11" t="s">
        <v>45</v>
      </c>
      <c r="W6" s="11" t="s">
        <v>46</v>
      </c>
      <c r="X6" s="11" t="s">
        <v>129</v>
      </c>
      <c r="Y6" s="11" t="s">
        <v>130</v>
      </c>
      <c r="Z6" s="11" t="s">
        <v>49</v>
      </c>
      <c r="AA6" s="11" t="s">
        <v>50</v>
      </c>
      <c r="AB6" s="11" t="s">
        <v>51</v>
      </c>
      <c r="AE6" s="11"/>
      <c r="AF6" s="11" t="s">
        <v>40</v>
      </c>
      <c r="AG6" s="11" t="s">
        <v>41</v>
      </c>
      <c r="AH6" s="11" t="s">
        <v>42</v>
      </c>
      <c r="AI6" s="11" t="s">
        <v>43</v>
      </c>
      <c r="AJ6" s="11" t="s">
        <v>44</v>
      </c>
      <c r="AK6" s="11" t="s">
        <v>45</v>
      </c>
      <c r="AL6" s="11" t="s">
        <v>46</v>
      </c>
      <c r="AM6" s="11" t="s">
        <v>129</v>
      </c>
      <c r="AN6" s="11" t="s">
        <v>130</v>
      </c>
      <c r="AO6" s="11" t="s">
        <v>49</v>
      </c>
      <c r="AP6" s="11" t="s">
        <v>50</v>
      </c>
      <c r="AQ6" s="11" t="s">
        <v>51</v>
      </c>
    </row>
    <row r="7" spans="1:43" x14ac:dyDescent="0.2">
      <c r="B7" s="8">
        <v>14.5</v>
      </c>
      <c r="C7" s="8">
        <v>14.3</v>
      </c>
      <c r="D7" s="12">
        <v>13.2</v>
      </c>
      <c r="E7" s="12">
        <v>13.8</v>
      </c>
      <c r="F7" s="12">
        <v>14.4</v>
      </c>
      <c r="G7" s="12">
        <v>16.7</v>
      </c>
      <c r="H7" s="12">
        <v>16</v>
      </c>
      <c r="I7" s="12">
        <v>16.3</v>
      </c>
      <c r="J7" s="12">
        <v>17.100000000000001</v>
      </c>
      <c r="K7" s="12">
        <v>18</v>
      </c>
      <c r="L7" s="12">
        <v>15.3</v>
      </c>
      <c r="M7" s="12">
        <v>13.200000000000001</v>
      </c>
      <c r="Q7" s="11">
        <v>11.700000000000001</v>
      </c>
      <c r="R7" s="11">
        <v>8.1</v>
      </c>
      <c r="S7" s="11">
        <v>4.5</v>
      </c>
      <c r="T7" s="11">
        <v>2.7</v>
      </c>
      <c r="U7" s="11">
        <v>4.0999999999999996</v>
      </c>
      <c r="V7" s="11">
        <v>7.6000000000000005</v>
      </c>
      <c r="W7" s="11">
        <v>5.8</v>
      </c>
      <c r="X7" s="11">
        <v>10.8</v>
      </c>
      <c r="Y7" s="11">
        <v>10.6</v>
      </c>
      <c r="Z7" s="11">
        <v>5.5</v>
      </c>
      <c r="AA7" s="11">
        <v>3.6</v>
      </c>
      <c r="AB7" s="11">
        <v>4.7</v>
      </c>
      <c r="AE7" s="11"/>
      <c r="AF7" s="11">
        <v>12.6</v>
      </c>
      <c r="AG7" s="11">
        <v>8.4</v>
      </c>
      <c r="AH7" s="11">
        <v>5.4</v>
      </c>
      <c r="AI7" s="11">
        <v>3.7</v>
      </c>
      <c r="AJ7" s="11">
        <v>1.5</v>
      </c>
      <c r="AK7" s="11">
        <v>8.6</v>
      </c>
      <c r="AL7" s="11">
        <v>7.1000000000000005</v>
      </c>
      <c r="AM7" s="11">
        <v>9.1</v>
      </c>
      <c r="AN7" s="11">
        <v>8.5</v>
      </c>
      <c r="AO7" s="11">
        <v>8.9</v>
      </c>
      <c r="AP7" s="11">
        <v>7.5</v>
      </c>
      <c r="AQ7" s="11">
        <v>6.5</v>
      </c>
    </row>
    <row r="8" spans="1:43" x14ac:dyDescent="0.2">
      <c r="B8" s="8">
        <v>14.3</v>
      </c>
      <c r="C8" s="8">
        <v>14</v>
      </c>
      <c r="D8" s="12">
        <v>10.1</v>
      </c>
      <c r="E8" s="12">
        <v>12.200000000000001</v>
      </c>
      <c r="F8" s="12">
        <v>14.3</v>
      </c>
      <c r="G8" s="12">
        <v>16.899999999999999</v>
      </c>
      <c r="H8" s="12">
        <v>17.400000000000002</v>
      </c>
      <c r="I8" s="12">
        <v>17.900000000000002</v>
      </c>
      <c r="J8" s="12">
        <v>17.600000000000001</v>
      </c>
      <c r="K8" s="12">
        <v>15.9</v>
      </c>
      <c r="L8" s="12">
        <v>14.700000000000001</v>
      </c>
      <c r="M8" s="12">
        <v>13.3</v>
      </c>
      <c r="Q8" s="11">
        <v>11.8</v>
      </c>
      <c r="R8" s="11">
        <v>7.7</v>
      </c>
      <c r="S8" s="11">
        <v>4.5</v>
      </c>
      <c r="T8" s="11">
        <v>1.4000000000000001</v>
      </c>
      <c r="U8" s="11">
        <v>2</v>
      </c>
      <c r="V8" s="11">
        <v>7.7</v>
      </c>
      <c r="W8" s="11">
        <v>6.1000000000000005</v>
      </c>
      <c r="X8" s="11">
        <v>6.9</v>
      </c>
      <c r="Y8" s="11">
        <v>9.4</v>
      </c>
      <c r="Z8" s="11">
        <v>8.1999999999999993</v>
      </c>
      <c r="AA8" s="11">
        <v>5.9</v>
      </c>
      <c r="AB8" s="11">
        <v>6.6000000000000005</v>
      </c>
      <c r="AE8" s="11"/>
      <c r="AF8" s="11">
        <v>12.6</v>
      </c>
      <c r="AG8" s="11">
        <v>9</v>
      </c>
      <c r="AH8" s="11">
        <v>5.8</v>
      </c>
      <c r="AI8" s="11">
        <v>4.7</v>
      </c>
      <c r="AJ8" s="11">
        <v>3.6</v>
      </c>
      <c r="AK8" s="11">
        <v>9.4</v>
      </c>
      <c r="AL8" s="11">
        <v>8.6</v>
      </c>
      <c r="AM8" s="11">
        <v>9.2000000000000011</v>
      </c>
      <c r="AN8" s="11">
        <v>11.700000000000001</v>
      </c>
      <c r="AO8" s="11">
        <v>10.200000000000001</v>
      </c>
      <c r="AP8" s="11">
        <v>7.1000000000000005</v>
      </c>
      <c r="AQ8" s="11">
        <v>7.6000000000000005</v>
      </c>
    </row>
    <row r="9" spans="1:43" x14ac:dyDescent="0.2">
      <c r="B9" s="8">
        <v>15.200000000000001</v>
      </c>
      <c r="C9" s="8">
        <v>16.2</v>
      </c>
      <c r="D9" s="12">
        <v>11.6</v>
      </c>
      <c r="E9" s="12">
        <v>13.4</v>
      </c>
      <c r="F9" s="12">
        <v>15.200000000000001</v>
      </c>
      <c r="G9" s="12">
        <v>17.100000000000001</v>
      </c>
      <c r="H9" s="12">
        <v>16.5</v>
      </c>
      <c r="I9" s="12">
        <v>17.100000000000001</v>
      </c>
      <c r="J9" s="12">
        <v>19.100000000000001</v>
      </c>
      <c r="K9" s="12">
        <v>16.5</v>
      </c>
      <c r="L9" s="12">
        <v>16.2</v>
      </c>
      <c r="M9" s="12">
        <v>15.6</v>
      </c>
      <c r="Q9" s="11">
        <v>10</v>
      </c>
      <c r="R9" s="11">
        <v>7.5</v>
      </c>
      <c r="S9" s="11">
        <v>4.9000000000000004</v>
      </c>
      <c r="T9" s="11">
        <v>0.2</v>
      </c>
      <c r="U9" s="11">
        <v>1.5</v>
      </c>
      <c r="V9" s="11">
        <v>5.4</v>
      </c>
      <c r="W9" s="11">
        <v>7.8</v>
      </c>
      <c r="X9" s="11">
        <v>6.6000000000000005</v>
      </c>
      <c r="Y9" s="11">
        <v>8.6</v>
      </c>
      <c r="Z9" s="11">
        <v>5.9</v>
      </c>
      <c r="AA9" s="11">
        <v>10.700000000000001</v>
      </c>
      <c r="AB9" s="11">
        <v>7.3</v>
      </c>
      <c r="AE9" s="11"/>
      <c r="AF9" s="11">
        <v>13.8</v>
      </c>
      <c r="AG9" s="11">
        <v>7.6000000000000005</v>
      </c>
      <c r="AH9" s="11">
        <v>6.7</v>
      </c>
      <c r="AI9" s="11">
        <v>3.1</v>
      </c>
      <c r="AJ9" s="11">
        <v>3</v>
      </c>
      <c r="AK9" s="11">
        <v>9</v>
      </c>
      <c r="AL9" s="11">
        <v>8</v>
      </c>
      <c r="AM9" s="11">
        <v>9.9</v>
      </c>
      <c r="AN9" s="11">
        <v>11.700000000000001</v>
      </c>
      <c r="AO9" s="11">
        <v>9.2000000000000011</v>
      </c>
      <c r="AP9" s="11">
        <v>8.1</v>
      </c>
      <c r="AQ9" s="11">
        <v>8.4</v>
      </c>
    </row>
    <row r="10" spans="1:43" x14ac:dyDescent="0.2">
      <c r="B10" s="8">
        <v>14.8</v>
      </c>
      <c r="C10" s="8">
        <v>14.8</v>
      </c>
      <c r="D10" s="12">
        <v>13.5</v>
      </c>
      <c r="E10" s="12">
        <v>13.700000000000001</v>
      </c>
      <c r="F10" s="12">
        <v>13.9</v>
      </c>
      <c r="G10" s="12">
        <v>19.400000000000002</v>
      </c>
      <c r="H10" s="12">
        <v>17.400000000000002</v>
      </c>
      <c r="I10" s="12">
        <v>17.600000000000001</v>
      </c>
      <c r="J10" s="12">
        <v>18.8</v>
      </c>
      <c r="K10" s="12">
        <v>16.100000000000001</v>
      </c>
      <c r="L10" s="12">
        <v>16.7</v>
      </c>
      <c r="M10" s="12">
        <v>16</v>
      </c>
      <c r="Q10" s="11">
        <v>11.6</v>
      </c>
      <c r="R10" s="11">
        <v>4.8</v>
      </c>
      <c r="S10" s="11">
        <v>5.3</v>
      </c>
      <c r="T10" s="11">
        <v>2.2000000000000002</v>
      </c>
      <c r="U10" s="11">
        <v>3.2</v>
      </c>
      <c r="V10" s="11">
        <v>7.7</v>
      </c>
      <c r="W10" s="11">
        <v>6.4</v>
      </c>
      <c r="X10" s="11">
        <v>7.3</v>
      </c>
      <c r="Y10" s="11">
        <v>9.5</v>
      </c>
      <c r="Z10" s="11">
        <v>6.4</v>
      </c>
      <c r="AA10" s="11">
        <v>6.4</v>
      </c>
      <c r="AB10" s="11">
        <v>6.7</v>
      </c>
      <c r="AE10" s="11"/>
      <c r="AF10" s="11">
        <v>14</v>
      </c>
      <c r="AG10" s="11">
        <v>6.8</v>
      </c>
      <c r="AH10" s="11">
        <v>7.2</v>
      </c>
      <c r="AI10" s="11">
        <v>2.6</v>
      </c>
      <c r="AJ10" s="11">
        <v>4.8</v>
      </c>
      <c r="AK10" s="11">
        <v>7.7</v>
      </c>
      <c r="AL10" s="11">
        <v>7.5</v>
      </c>
      <c r="AM10" s="11">
        <v>9.6</v>
      </c>
      <c r="AN10" s="11">
        <v>10.6</v>
      </c>
      <c r="AO10" s="11">
        <v>8.3000000000000007</v>
      </c>
      <c r="AP10" s="11">
        <v>7.3</v>
      </c>
      <c r="AQ10" s="11">
        <v>6.8</v>
      </c>
    </row>
    <row r="11" spans="1:43" x14ac:dyDescent="0.2">
      <c r="B11" s="8">
        <v>15</v>
      </c>
      <c r="C11" s="12">
        <v>17.400000000000002</v>
      </c>
      <c r="D11" s="12">
        <v>9.6</v>
      </c>
      <c r="E11" s="12">
        <v>12.200000000000001</v>
      </c>
      <c r="F11" s="12">
        <v>14.8</v>
      </c>
      <c r="G11" s="12">
        <v>17.100000000000001</v>
      </c>
      <c r="H11" s="12">
        <v>16.7</v>
      </c>
      <c r="I11" s="12">
        <v>18.3</v>
      </c>
      <c r="J11" s="12">
        <v>19.5</v>
      </c>
      <c r="K11" s="12">
        <v>15.8</v>
      </c>
      <c r="L11" s="12">
        <v>16</v>
      </c>
      <c r="M11" s="12">
        <v>14.1</v>
      </c>
      <c r="Q11" s="11">
        <v>12.9</v>
      </c>
      <c r="R11" s="11">
        <v>4.3</v>
      </c>
      <c r="S11" s="11">
        <v>4.7</v>
      </c>
      <c r="T11" s="11">
        <v>2.5</v>
      </c>
      <c r="U11" s="11">
        <v>3.7</v>
      </c>
      <c r="V11" s="11">
        <v>4.8</v>
      </c>
      <c r="W11" s="11">
        <v>9.4</v>
      </c>
      <c r="X11" s="11">
        <v>8.3000000000000007</v>
      </c>
      <c r="Y11" s="11">
        <v>8.8000000000000007</v>
      </c>
      <c r="Z11" s="11">
        <v>4.3</v>
      </c>
      <c r="AA11" s="11">
        <v>6.6000000000000005</v>
      </c>
      <c r="AB11" s="11">
        <v>7.2</v>
      </c>
      <c r="AE11" s="11"/>
      <c r="AF11" s="11">
        <v>13</v>
      </c>
      <c r="AG11" s="11">
        <v>6.2</v>
      </c>
      <c r="AH11" s="11">
        <v>6.7</v>
      </c>
      <c r="AI11" s="11">
        <v>2.7</v>
      </c>
      <c r="AJ11" s="11">
        <v>5.1000000000000005</v>
      </c>
      <c r="AK11" s="11">
        <v>8.1</v>
      </c>
      <c r="AL11" s="11">
        <v>8.8000000000000007</v>
      </c>
      <c r="AM11" s="11">
        <v>9.5</v>
      </c>
      <c r="AN11" s="11">
        <v>11</v>
      </c>
      <c r="AO11" s="11">
        <v>7.6000000000000005</v>
      </c>
      <c r="AP11" s="11">
        <v>7.1000000000000005</v>
      </c>
      <c r="AQ11" s="11">
        <v>7</v>
      </c>
    </row>
    <row r="12" spans="1:43" x14ac:dyDescent="0.2">
      <c r="B12" s="8">
        <v>14.700000000000001</v>
      </c>
      <c r="C12" s="12">
        <v>17.400000000000002</v>
      </c>
      <c r="D12" s="12">
        <v>5.4</v>
      </c>
      <c r="E12" s="12">
        <v>10.8</v>
      </c>
      <c r="F12" s="12">
        <v>16.2</v>
      </c>
      <c r="G12" s="12">
        <v>18.100000000000001</v>
      </c>
      <c r="H12" s="12">
        <v>17.2</v>
      </c>
      <c r="I12" s="12">
        <v>18.8</v>
      </c>
      <c r="J12" s="12">
        <v>18.8</v>
      </c>
      <c r="K12" s="12">
        <v>15.3</v>
      </c>
      <c r="L12" s="12">
        <v>15.700000000000001</v>
      </c>
      <c r="M12" s="12">
        <v>15.3</v>
      </c>
      <c r="Q12" s="11">
        <v>11.1</v>
      </c>
      <c r="R12" s="11">
        <v>3.5</v>
      </c>
      <c r="S12" s="11">
        <v>5.7</v>
      </c>
      <c r="T12" s="11">
        <v>2.9</v>
      </c>
      <c r="U12" s="11">
        <v>3.9</v>
      </c>
      <c r="V12" s="11">
        <v>6.8</v>
      </c>
      <c r="W12" s="11">
        <v>9.2000000000000011</v>
      </c>
      <c r="X12" s="11">
        <v>11</v>
      </c>
      <c r="Y12" s="11">
        <v>9.8000000000000007</v>
      </c>
      <c r="Z12" s="11">
        <v>6.9</v>
      </c>
      <c r="AA12" s="11">
        <v>6.6000000000000005</v>
      </c>
      <c r="AB12" s="11">
        <v>6.9</v>
      </c>
      <c r="AE12" s="11"/>
      <c r="AF12" s="11">
        <v>12.6</v>
      </c>
      <c r="AG12" s="11">
        <v>7.8</v>
      </c>
      <c r="AH12" s="11">
        <v>7.7</v>
      </c>
      <c r="AI12" s="11">
        <v>2.8000000000000003</v>
      </c>
      <c r="AJ12" s="11">
        <v>3.4</v>
      </c>
      <c r="AK12" s="11">
        <v>9.4</v>
      </c>
      <c r="AL12" s="11">
        <v>8.1</v>
      </c>
      <c r="AM12" s="11">
        <v>9.4</v>
      </c>
      <c r="AN12" s="11">
        <v>11.3</v>
      </c>
      <c r="AO12" s="11">
        <v>7.5</v>
      </c>
      <c r="AP12" s="11">
        <v>8.5</v>
      </c>
      <c r="AQ12" s="11">
        <v>9</v>
      </c>
    </row>
    <row r="13" spans="1:43" x14ac:dyDescent="0.2">
      <c r="B13" s="8">
        <v>14.9</v>
      </c>
      <c r="C13" s="12">
        <v>16.3</v>
      </c>
      <c r="D13" s="12">
        <v>11.8</v>
      </c>
      <c r="E13" s="12">
        <v>13.1</v>
      </c>
      <c r="F13" s="12">
        <v>14.4</v>
      </c>
      <c r="G13" s="12">
        <v>17.3</v>
      </c>
      <c r="H13" s="12">
        <v>16.899999999999999</v>
      </c>
      <c r="I13" s="12">
        <v>17.7</v>
      </c>
      <c r="J13" s="12">
        <v>18.3</v>
      </c>
      <c r="K13" s="12">
        <v>16.7</v>
      </c>
      <c r="L13" s="12">
        <v>15.9</v>
      </c>
      <c r="M13" s="12">
        <v>15.3</v>
      </c>
      <c r="Q13" s="11">
        <v>9.4</v>
      </c>
      <c r="R13" s="11">
        <v>5.5</v>
      </c>
      <c r="S13" s="11">
        <v>4.7</v>
      </c>
      <c r="T13" s="11">
        <v>1.6</v>
      </c>
      <c r="U13" s="11">
        <v>0.2</v>
      </c>
      <c r="V13" s="11">
        <v>6.6000000000000005</v>
      </c>
      <c r="W13" s="11">
        <v>8.1999999999999993</v>
      </c>
      <c r="X13" s="11">
        <v>8.3000000000000007</v>
      </c>
      <c r="Y13" s="11">
        <v>8.5</v>
      </c>
      <c r="Z13" s="11">
        <v>7.1000000000000005</v>
      </c>
      <c r="AA13" s="11">
        <v>7.1000000000000005</v>
      </c>
      <c r="AB13" s="11">
        <v>16.899999999999999</v>
      </c>
      <c r="AE13" s="11"/>
      <c r="AF13" s="11">
        <v>13.3</v>
      </c>
      <c r="AG13" s="11">
        <v>7.5</v>
      </c>
      <c r="AH13" s="11">
        <v>6.4</v>
      </c>
      <c r="AI13" s="11">
        <v>3.4</v>
      </c>
      <c r="AJ13" s="11">
        <v>3.7</v>
      </c>
      <c r="AK13" s="11">
        <v>10.3</v>
      </c>
      <c r="AL13" s="11">
        <v>8.9</v>
      </c>
      <c r="AM13" s="11">
        <v>9.4</v>
      </c>
      <c r="AN13" s="11">
        <v>10.8</v>
      </c>
      <c r="AO13" s="11">
        <v>10.6</v>
      </c>
      <c r="AP13" s="11">
        <v>7.9</v>
      </c>
      <c r="AQ13" s="11">
        <v>8.5</v>
      </c>
    </row>
    <row r="14" spans="1:43" x14ac:dyDescent="0.2">
      <c r="B14" s="8">
        <v>15.5</v>
      </c>
      <c r="C14" s="12">
        <v>16.8</v>
      </c>
      <c r="D14" s="12">
        <v>9.6999999999999993</v>
      </c>
      <c r="E14" s="12">
        <v>12.1</v>
      </c>
      <c r="F14" s="12">
        <v>14.5</v>
      </c>
      <c r="G14" s="12">
        <v>17.100000000000001</v>
      </c>
      <c r="H14" s="12">
        <v>16.899999999999999</v>
      </c>
      <c r="I14" s="12">
        <v>16.899999999999999</v>
      </c>
      <c r="J14" s="12">
        <v>18.100000000000001</v>
      </c>
      <c r="K14" s="12">
        <v>16.600000000000001</v>
      </c>
      <c r="L14" s="12">
        <v>14.3</v>
      </c>
      <c r="M14" s="12">
        <v>16.899999999999999</v>
      </c>
      <c r="Q14" s="11">
        <v>8.8000000000000007</v>
      </c>
      <c r="R14" s="11">
        <v>6.2</v>
      </c>
      <c r="S14" s="11">
        <v>3.9</v>
      </c>
      <c r="T14" s="11">
        <v>8.5</v>
      </c>
      <c r="U14" s="11">
        <v>1.8</v>
      </c>
      <c r="V14" s="11">
        <v>6.4</v>
      </c>
      <c r="W14" s="11">
        <v>7.4</v>
      </c>
      <c r="X14" s="11">
        <v>7.9</v>
      </c>
      <c r="Y14" s="11">
        <v>6.5</v>
      </c>
      <c r="Z14" s="11">
        <v>6.9</v>
      </c>
      <c r="AA14" s="11">
        <v>6.3</v>
      </c>
      <c r="AB14" s="11">
        <v>6.9</v>
      </c>
      <c r="AE14" s="11"/>
      <c r="AF14" s="11">
        <v>12.3</v>
      </c>
      <c r="AG14" s="11">
        <v>7.8</v>
      </c>
      <c r="AH14" s="11">
        <v>6.4</v>
      </c>
      <c r="AI14" s="11">
        <v>1.1000000000000001</v>
      </c>
      <c r="AJ14" s="11">
        <v>3.8000000000000003</v>
      </c>
      <c r="AK14" s="11">
        <v>9.2000000000000011</v>
      </c>
      <c r="AL14" s="11">
        <v>8.5</v>
      </c>
      <c r="AM14" s="11">
        <v>9.8000000000000007</v>
      </c>
      <c r="AN14" s="11">
        <v>9.2000000000000011</v>
      </c>
      <c r="AO14" s="11">
        <v>11.6</v>
      </c>
      <c r="AP14" s="11">
        <v>7.3</v>
      </c>
      <c r="AQ14" s="11">
        <v>9.1</v>
      </c>
    </row>
    <row r="15" spans="1:43" x14ac:dyDescent="0.2">
      <c r="B15" s="8">
        <v>14.1</v>
      </c>
      <c r="C15" s="12">
        <v>17.400000000000002</v>
      </c>
      <c r="D15" s="12">
        <v>8.5</v>
      </c>
      <c r="E15" s="12">
        <v>11.700000000000001</v>
      </c>
      <c r="F15" s="12">
        <v>14.9</v>
      </c>
      <c r="G15" s="12">
        <v>15.8</v>
      </c>
      <c r="H15" s="12">
        <v>16.399999999999999</v>
      </c>
      <c r="I15" s="12">
        <v>17.2</v>
      </c>
      <c r="J15" s="12">
        <v>19.7</v>
      </c>
      <c r="K15" s="12">
        <v>14.6</v>
      </c>
      <c r="L15" s="12">
        <v>14.4</v>
      </c>
      <c r="M15" s="12">
        <v>15.5</v>
      </c>
      <c r="Q15" s="11">
        <v>10.9</v>
      </c>
      <c r="R15" s="11">
        <v>6.4</v>
      </c>
      <c r="S15" s="11">
        <v>3.6</v>
      </c>
      <c r="T15" s="11">
        <v>8.6</v>
      </c>
      <c r="U15" s="11">
        <v>3.1</v>
      </c>
      <c r="V15" s="11">
        <v>10.6</v>
      </c>
      <c r="W15" s="11">
        <v>6.3</v>
      </c>
      <c r="X15" s="11">
        <v>8.1</v>
      </c>
      <c r="Y15" s="11">
        <v>9.3000000000000007</v>
      </c>
      <c r="Z15" s="11">
        <v>6.7</v>
      </c>
      <c r="AA15" s="11">
        <v>6.2</v>
      </c>
      <c r="AB15" s="11">
        <v>5.5</v>
      </c>
      <c r="AE15" s="11"/>
      <c r="AF15" s="11">
        <v>11.700000000000001</v>
      </c>
      <c r="AG15" s="11">
        <v>7.2</v>
      </c>
      <c r="AH15" s="11">
        <v>6.6000000000000005</v>
      </c>
      <c r="AI15" s="11">
        <v>99</v>
      </c>
      <c r="AJ15" s="11">
        <v>3.5</v>
      </c>
      <c r="AK15" s="11">
        <v>7.8</v>
      </c>
      <c r="AL15" s="11">
        <v>7.9</v>
      </c>
      <c r="AM15" s="11">
        <v>9.3000000000000007</v>
      </c>
      <c r="AN15" s="11">
        <v>10.8</v>
      </c>
      <c r="AO15" s="11">
        <v>9</v>
      </c>
      <c r="AP15" s="11">
        <v>8.7000000000000011</v>
      </c>
      <c r="AQ15" s="11">
        <v>8.8000000000000007</v>
      </c>
    </row>
    <row r="16" spans="1:43" x14ac:dyDescent="0.2">
      <c r="B16" s="8">
        <v>13.200000000000001</v>
      </c>
      <c r="C16" s="12">
        <v>16.5</v>
      </c>
      <c r="D16" s="12">
        <v>8</v>
      </c>
      <c r="E16" s="12">
        <v>11.200000000000001</v>
      </c>
      <c r="F16" s="12">
        <v>14.4</v>
      </c>
      <c r="G16" s="12">
        <v>15.5</v>
      </c>
      <c r="H16" s="12">
        <v>15.8</v>
      </c>
      <c r="I16" s="12">
        <v>17.5</v>
      </c>
      <c r="J16" s="12">
        <v>17.5</v>
      </c>
      <c r="K16" s="12">
        <v>14.700000000000001</v>
      </c>
      <c r="L16" s="12">
        <v>14</v>
      </c>
      <c r="M16" s="12">
        <v>14.3</v>
      </c>
      <c r="Q16" s="11">
        <v>9.8000000000000007</v>
      </c>
      <c r="R16" s="11">
        <v>4.2</v>
      </c>
      <c r="S16" s="11">
        <v>5</v>
      </c>
      <c r="T16" s="11">
        <v>4.3</v>
      </c>
      <c r="U16" s="11">
        <v>7.9</v>
      </c>
      <c r="V16" s="11">
        <v>3.9</v>
      </c>
      <c r="W16" s="11">
        <v>6</v>
      </c>
      <c r="X16" s="11">
        <v>8.5</v>
      </c>
      <c r="Y16" s="11">
        <v>9.2000000000000011</v>
      </c>
      <c r="Z16" s="11">
        <v>5.1000000000000005</v>
      </c>
      <c r="AA16" s="11">
        <v>6.2</v>
      </c>
      <c r="AB16" s="11">
        <v>6.1000000000000005</v>
      </c>
      <c r="AE16" s="11"/>
      <c r="AF16" s="11">
        <v>12.5</v>
      </c>
      <c r="AG16" s="11">
        <v>6.7</v>
      </c>
      <c r="AH16" s="11">
        <v>9.2000000000000011</v>
      </c>
      <c r="AI16" s="11">
        <v>2.4</v>
      </c>
      <c r="AJ16" s="11">
        <v>6</v>
      </c>
      <c r="AK16" s="11">
        <v>6.3</v>
      </c>
      <c r="AL16" s="11">
        <v>7.6000000000000005</v>
      </c>
      <c r="AM16" s="11">
        <v>8.1999999999999993</v>
      </c>
      <c r="AN16" s="11">
        <v>10.1</v>
      </c>
      <c r="AO16" s="11">
        <v>8</v>
      </c>
      <c r="AP16" s="11">
        <v>9.3000000000000007</v>
      </c>
      <c r="AQ16" s="11">
        <v>7.7</v>
      </c>
    </row>
    <row r="17" spans="2:43" x14ac:dyDescent="0.2">
      <c r="B17" s="8">
        <v>13.700000000000001</v>
      </c>
      <c r="C17" s="12">
        <v>17.600000000000001</v>
      </c>
      <c r="D17" s="12">
        <v>9.1999999999999993</v>
      </c>
      <c r="E17" s="12">
        <v>13.200000000000001</v>
      </c>
      <c r="F17" s="12">
        <v>17.2</v>
      </c>
      <c r="G17" s="12">
        <v>16.100000000000001</v>
      </c>
      <c r="H17" s="12">
        <v>16.3</v>
      </c>
      <c r="I17" s="12">
        <v>18.8</v>
      </c>
      <c r="J17" s="12">
        <v>17.100000000000001</v>
      </c>
      <c r="K17" s="12">
        <v>17.2</v>
      </c>
      <c r="L17" s="12">
        <v>14.9</v>
      </c>
      <c r="M17" s="12">
        <v>14.3</v>
      </c>
      <c r="Q17" s="11">
        <v>7.9</v>
      </c>
      <c r="R17" s="11">
        <v>4.5</v>
      </c>
      <c r="S17" s="11">
        <v>4.5</v>
      </c>
      <c r="T17" s="11">
        <v>1.8</v>
      </c>
      <c r="U17" s="11">
        <v>4.3</v>
      </c>
      <c r="V17" s="11">
        <v>5.8</v>
      </c>
      <c r="W17" s="11">
        <v>5.9</v>
      </c>
      <c r="X17" s="11">
        <v>7.4</v>
      </c>
      <c r="Y17" s="11">
        <v>7.7</v>
      </c>
      <c r="Z17" s="11">
        <v>6.6000000000000005</v>
      </c>
      <c r="AA17" s="11">
        <v>4.8</v>
      </c>
      <c r="AB17" s="11">
        <v>6.7</v>
      </c>
      <c r="AE17" s="11"/>
      <c r="AF17" s="11">
        <v>13</v>
      </c>
      <c r="AG17" s="11">
        <v>6.9</v>
      </c>
      <c r="AH17" s="11">
        <v>8.5</v>
      </c>
      <c r="AI17" s="11">
        <v>2.3000000000000003</v>
      </c>
      <c r="AJ17" s="11">
        <v>4.5</v>
      </c>
      <c r="AK17" s="11">
        <v>6</v>
      </c>
      <c r="AL17" s="11">
        <v>8.9</v>
      </c>
      <c r="AM17" s="11">
        <v>11.700000000000001</v>
      </c>
      <c r="AN17" s="11">
        <v>10.4</v>
      </c>
      <c r="AO17" s="11">
        <v>8.1999999999999993</v>
      </c>
      <c r="AP17" s="11">
        <v>7.9</v>
      </c>
      <c r="AQ17" s="11">
        <v>7.9</v>
      </c>
    </row>
    <row r="18" spans="2:43" x14ac:dyDescent="0.2">
      <c r="B18" s="8">
        <v>14.8</v>
      </c>
      <c r="C18" s="12">
        <v>15.3</v>
      </c>
      <c r="D18" s="12">
        <v>12.8</v>
      </c>
      <c r="E18" s="12">
        <v>13.8</v>
      </c>
      <c r="F18" s="12">
        <v>14.8</v>
      </c>
      <c r="G18" s="12">
        <v>15.4</v>
      </c>
      <c r="H18" s="12">
        <v>15.4</v>
      </c>
      <c r="I18" s="12">
        <v>19.100000000000001</v>
      </c>
      <c r="J18" s="12">
        <v>19.3</v>
      </c>
      <c r="K18" s="12">
        <v>16</v>
      </c>
      <c r="L18" s="12">
        <v>16.2</v>
      </c>
      <c r="M18" s="12">
        <v>13.8</v>
      </c>
      <c r="Q18" s="11">
        <v>13.700000000000001</v>
      </c>
      <c r="R18" s="11">
        <v>4</v>
      </c>
      <c r="S18" s="11">
        <v>4.9000000000000004</v>
      </c>
      <c r="T18" s="11">
        <v>1.2</v>
      </c>
      <c r="U18" s="11">
        <v>7.5</v>
      </c>
      <c r="V18" s="11">
        <v>4.4000000000000004</v>
      </c>
      <c r="W18" s="11">
        <v>7.7</v>
      </c>
      <c r="X18" s="11">
        <v>8.6</v>
      </c>
      <c r="Y18" s="11">
        <v>9.9</v>
      </c>
      <c r="Z18" s="11">
        <v>8.3000000000000007</v>
      </c>
      <c r="AA18" s="11">
        <v>5.7</v>
      </c>
      <c r="AB18" s="11">
        <v>6.4</v>
      </c>
      <c r="AE18" s="11"/>
      <c r="AF18" s="11">
        <v>15.200000000000001</v>
      </c>
      <c r="AG18" s="11">
        <v>6</v>
      </c>
      <c r="AH18" s="11">
        <v>7.8</v>
      </c>
      <c r="AI18" s="11">
        <v>3.1</v>
      </c>
      <c r="AJ18" s="11">
        <v>7.9</v>
      </c>
      <c r="AK18" s="11">
        <v>9.6</v>
      </c>
      <c r="AL18" s="11">
        <v>10.6</v>
      </c>
      <c r="AM18" s="11">
        <v>11.5</v>
      </c>
      <c r="AN18" s="11">
        <v>10.5</v>
      </c>
      <c r="AO18" s="11">
        <v>8.5</v>
      </c>
      <c r="AP18" s="11">
        <v>8.4</v>
      </c>
      <c r="AQ18" s="11">
        <v>9</v>
      </c>
    </row>
    <row r="19" spans="2:43" x14ac:dyDescent="0.2">
      <c r="B19" s="8">
        <v>14.200000000000001</v>
      </c>
      <c r="C19" s="12">
        <v>15.3</v>
      </c>
      <c r="D19" s="12">
        <v>12.8</v>
      </c>
      <c r="E19" s="12">
        <v>13.6</v>
      </c>
      <c r="F19" s="12">
        <v>14.4</v>
      </c>
      <c r="G19" s="12">
        <v>14.1</v>
      </c>
      <c r="H19" s="12">
        <v>16.399999999999999</v>
      </c>
      <c r="I19" s="12">
        <v>18.2</v>
      </c>
      <c r="J19" s="12">
        <v>17</v>
      </c>
      <c r="K19" s="12">
        <v>16.8</v>
      </c>
      <c r="L19" s="12">
        <v>16.5</v>
      </c>
      <c r="M19" s="12">
        <v>13.9</v>
      </c>
      <c r="Q19" s="11">
        <v>13.8</v>
      </c>
      <c r="R19" s="11">
        <v>3.9</v>
      </c>
      <c r="S19" s="11">
        <v>6.2</v>
      </c>
      <c r="T19" s="11">
        <v>4.8</v>
      </c>
      <c r="U19" s="11">
        <v>5.1000000000000005</v>
      </c>
      <c r="V19" s="11">
        <v>6.1000000000000005</v>
      </c>
      <c r="W19" s="11">
        <v>5.4</v>
      </c>
      <c r="X19" s="11">
        <v>6</v>
      </c>
      <c r="Y19" s="11">
        <v>7.9</v>
      </c>
      <c r="Z19" s="11">
        <v>7.1000000000000005</v>
      </c>
      <c r="AA19" s="11">
        <v>7.7</v>
      </c>
      <c r="AB19" s="11">
        <v>6.2</v>
      </c>
      <c r="AE19" s="11"/>
      <c r="AF19" s="11">
        <v>16.2</v>
      </c>
      <c r="AG19" s="11">
        <v>5.8</v>
      </c>
      <c r="AH19" s="11">
        <v>9.3000000000000007</v>
      </c>
      <c r="AI19" s="11">
        <v>3.3000000000000003</v>
      </c>
      <c r="AJ19" s="11">
        <v>6.8</v>
      </c>
      <c r="AK19" s="11">
        <v>8.4</v>
      </c>
      <c r="AL19" s="11">
        <v>7.4</v>
      </c>
      <c r="AM19" s="11">
        <v>10</v>
      </c>
      <c r="AN19" s="11">
        <v>9.4</v>
      </c>
      <c r="AO19" s="11">
        <v>7.6000000000000005</v>
      </c>
      <c r="AP19" s="11">
        <v>8.7000000000000011</v>
      </c>
      <c r="AQ19" s="11">
        <v>8.9</v>
      </c>
    </row>
    <row r="20" spans="2:43" x14ac:dyDescent="0.2">
      <c r="B20" s="8">
        <v>14.5</v>
      </c>
      <c r="C20" s="12">
        <v>14.200000000000001</v>
      </c>
      <c r="D20" s="12">
        <v>11.4</v>
      </c>
      <c r="E20" s="12">
        <v>13.200000000000001</v>
      </c>
      <c r="F20" s="12">
        <v>15</v>
      </c>
      <c r="G20" s="12">
        <v>15.9</v>
      </c>
      <c r="H20" s="12">
        <v>15.9</v>
      </c>
      <c r="I20" s="12">
        <v>19</v>
      </c>
      <c r="J20" s="12">
        <v>17.5</v>
      </c>
      <c r="K20" s="12">
        <v>14</v>
      </c>
      <c r="L20" s="12">
        <v>15.6</v>
      </c>
      <c r="M20" s="12">
        <v>13.6</v>
      </c>
      <c r="Q20" s="11">
        <v>12.1</v>
      </c>
      <c r="R20" s="11">
        <v>3.7</v>
      </c>
      <c r="S20" s="11">
        <v>5.2</v>
      </c>
      <c r="T20" s="11">
        <v>3.9</v>
      </c>
      <c r="U20" s="11">
        <v>2.1</v>
      </c>
      <c r="V20" s="11">
        <v>3.9</v>
      </c>
      <c r="W20" s="11">
        <v>5.4</v>
      </c>
      <c r="X20" s="11">
        <v>8</v>
      </c>
      <c r="Y20" s="11">
        <v>5.6000000000000005</v>
      </c>
      <c r="Z20" s="11">
        <v>10.6</v>
      </c>
      <c r="AA20" s="11">
        <v>7.1000000000000005</v>
      </c>
      <c r="AB20" s="11">
        <v>6.8</v>
      </c>
      <c r="AE20" s="11"/>
      <c r="AF20" s="11">
        <v>14.8</v>
      </c>
      <c r="AG20" s="11">
        <v>5.4</v>
      </c>
      <c r="AH20" s="11">
        <v>8.1999999999999993</v>
      </c>
      <c r="AI20" s="11">
        <v>2.9</v>
      </c>
      <c r="AJ20" s="11">
        <v>7.9</v>
      </c>
      <c r="AK20" s="11">
        <v>6</v>
      </c>
      <c r="AL20" s="11">
        <v>6.5</v>
      </c>
      <c r="AM20" s="11">
        <v>10.3</v>
      </c>
      <c r="AN20" s="11">
        <v>10</v>
      </c>
      <c r="AO20" s="11">
        <v>7.2</v>
      </c>
      <c r="AP20" s="11">
        <v>7.8</v>
      </c>
      <c r="AQ20" s="11">
        <v>9</v>
      </c>
    </row>
    <row r="21" spans="2:43" x14ac:dyDescent="0.2">
      <c r="B21" s="8">
        <v>13.3</v>
      </c>
      <c r="C21" s="12">
        <v>13.2</v>
      </c>
      <c r="D21" s="12">
        <v>10.8</v>
      </c>
      <c r="E21" s="12">
        <v>12.8</v>
      </c>
      <c r="F21" s="12">
        <v>16.100000000000001</v>
      </c>
      <c r="G21" s="12">
        <v>16.399999999999999</v>
      </c>
      <c r="H21" s="12">
        <v>15.8</v>
      </c>
      <c r="I21" s="12">
        <v>19</v>
      </c>
      <c r="J21" s="12">
        <v>15.3</v>
      </c>
      <c r="K21" s="12">
        <v>15.200000000000001</v>
      </c>
      <c r="L21" s="12">
        <v>14.200000000000001</v>
      </c>
      <c r="M21" s="12">
        <v>14.5</v>
      </c>
      <c r="Q21" s="11">
        <v>11.1</v>
      </c>
      <c r="R21" s="11">
        <v>4</v>
      </c>
      <c r="S21" s="11">
        <v>6.7</v>
      </c>
      <c r="T21" s="11">
        <v>2.9</v>
      </c>
      <c r="U21" s="11">
        <v>4</v>
      </c>
      <c r="V21" s="11">
        <v>5.7</v>
      </c>
      <c r="W21" s="11">
        <v>8</v>
      </c>
      <c r="X21" s="11">
        <v>11.4</v>
      </c>
      <c r="Y21" s="11">
        <v>6.3</v>
      </c>
      <c r="Z21" s="11">
        <v>6.6000000000000005</v>
      </c>
      <c r="AA21" s="11">
        <v>7.1000000000000005</v>
      </c>
      <c r="AB21" s="11">
        <v>6.7</v>
      </c>
      <c r="AE21" s="11"/>
      <c r="AF21" s="11">
        <v>12.700000000000001</v>
      </c>
      <c r="AG21" s="11">
        <v>5.9</v>
      </c>
      <c r="AH21" s="11">
        <v>9</v>
      </c>
      <c r="AI21" s="11">
        <v>2.8000000000000003</v>
      </c>
      <c r="AJ21" s="11">
        <v>6.5</v>
      </c>
      <c r="AK21" s="11">
        <v>6.8</v>
      </c>
      <c r="AL21" s="11">
        <v>8.5</v>
      </c>
      <c r="AM21" s="11">
        <v>12.9</v>
      </c>
      <c r="AN21" s="11">
        <v>8</v>
      </c>
      <c r="AO21" s="11">
        <v>8.3000000000000007</v>
      </c>
      <c r="AP21" s="11">
        <v>8.5</v>
      </c>
      <c r="AQ21" s="11">
        <v>9.1</v>
      </c>
    </row>
    <row r="22" spans="2:43" x14ac:dyDescent="0.2">
      <c r="B22" s="8">
        <v>15.8</v>
      </c>
      <c r="C22" s="12">
        <v>11.7</v>
      </c>
      <c r="D22" s="12">
        <v>13.4</v>
      </c>
      <c r="E22" s="12">
        <v>15.1</v>
      </c>
      <c r="F22" s="12">
        <v>16.8</v>
      </c>
      <c r="G22" s="12">
        <v>18.2</v>
      </c>
      <c r="H22" s="12">
        <v>19</v>
      </c>
      <c r="I22" s="12">
        <v>17.900000000000002</v>
      </c>
      <c r="J22" s="12">
        <v>19</v>
      </c>
      <c r="K22" s="12">
        <v>16.600000000000001</v>
      </c>
      <c r="L22" s="12">
        <v>14</v>
      </c>
      <c r="M22" s="12">
        <v>13.9</v>
      </c>
      <c r="Q22" s="11">
        <v>10.9</v>
      </c>
      <c r="R22" s="11">
        <v>3.8000000000000003</v>
      </c>
      <c r="S22" s="11">
        <v>6.2</v>
      </c>
      <c r="T22" s="11">
        <v>5.1000000000000005</v>
      </c>
      <c r="U22" s="11">
        <v>4.8</v>
      </c>
      <c r="V22" s="11">
        <v>7.4</v>
      </c>
      <c r="W22" s="11">
        <v>8.6</v>
      </c>
      <c r="X22" s="11">
        <v>7.7</v>
      </c>
      <c r="Y22" s="11">
        <v>9.2000000000000011</v>
      </c>
      <c r="Z22" s="11">
        <v>6.6000000000000005</v>
      </c>
      <c r="AA22" s="11">
        <v>6.6000000000000005</v>
      </c>
      <c r="AB22" s="11">
        <v>6.9</v>
      </c>
      <c r="AE22" s="11"/>
      <c r="AF22" s="11">
        <v>11.200000000000001</v>
      </c>
      <c r="AG22" s="11">
        <v>5.2</v>
      </c>
      <c r="AH22" s="11">
        <v>9.1</v>
      </c>
      <c r="AI22" s="11">
        <v>3.5</v>
      </c>
      <c r="AJ22" s="11">
        <v>7.2</v>
      </c>
      <c r="AK22" s="11">
        <v>7.2</v>
      </c>
      <c r="AL22" s="11">
        <v>9.8000000000000007</v>
      </c>
      <c r="AM22" s="11">
        <v>11.6</v>
      </c>
      <c r="AN22" s="11">
        <v>10.700000000000001</v>
      </c>
      <c r="AO22" s="11">
        <v>7.1000000000000005</v>
      </c>
      <c r="AP22" s="11">
        <v>8.4</v>
      </c>
      <c r="AQ22" s="11">
        <v>10.1</v>
      </c>
    </row>
    <row r="23" spans="2:43" x14ac:dyDescent="0.2">
      <c r="B23" s="8">
        <v>14.9</v>
      </c>
      <c r="C23" s="12">
        <v>12.2</v>
      </c>
      <c r="D23" s="12">
        <v>15.8</v>
      </c>
      <c r="E23" s="12">
        <v>15.6</v>
      </c>
      <c r="F23" s="12">
        <v>15.4</v>
      </c>
      <c r="G23" s="12">
        <v>18.7</v>
      </c>
      <c r="H23" s="12">
        <v>18.8</v>
      </c>
      <c r="I23" s="12">
        <v>16.5</v>
      </c>
      <c r="J23" s="12">
        <v>19.3</v>
      </c>
      <c r="K23" s="12">
        <v>15.6</v>
      </c>
      <c r="L23" s="12">
        <v>15.6</v>
      </c>
      <c r="M23" s="12">
        <v>13.4</v>
      </c>
      <c r="Q23" s="11">
        <v>6.8</v>
      </c>
      <c r="R23" s="11">
        <v>4.2</v>
      </c>
      <c r="S23" s="11">
        <v>5.8</v>
      </c>
      <c r="T23" s="11">
        <v>4.9000000000000004</v>
      </c>
      <c r="U23" s="11">
        <v>1.9000000000000001</v>
      </c>
      <c r="V23" s="11">
        <v>8.6</v>
      </c>
      <c r="W23" s="11">
        <v>11.9</v>
      </c>
      <c r="X23" s="11">
        <v>6.2</v>
      </c>
      <c r="Y23" s="11">
        <v>7.8</v>
      </c>
      <c r="Z23" s="11">
        <v>6.2</v>
      </c>
      <c r="AA23" s="11">
        <v>6.3</v>
      </c>
      <c r="AB23" s="11">
        <v>9.7000000000000011</v>
      </c>
      <c r="AE23" s="11"/>
      <c r="AF23" s="11">
        <v>9.3000000000000007</v>
      </c>
      <c r="AG23" s="11">
        <v>6.2</v>
      </c>
      <c r="AH23" s="11">
        <v>9</v>
      </c>
      <c r="AI23" s="11">
        <v>7.4</v>
      </c>
      <c r="AJ23" s="11">
        <v>5.1000000000000005</v>
      </c>
      <c r="AK23" s="11">
        <v>9.5</v>
      </c>
      <c r="AL23" s="11">
        <v>11</v>
      </c>
      <c r="AM23" s="11">
        <v>8.3000000000000007</v>
      </c>
      <c r="AN23" s="11">
        <v>12.4</v>
      </c>
      <c r="AO23" s="11">
        <v>7.4</v>
      </c>
      <c r="AP23" s="11">
        <v>8.3000000000000007</v>
      </c>
      <c r="AQ23" s="11">
        <v>10.700000000000001</v>
      </c>
    </row>
    <row r="24" spans="2:43" x14ac:dyDescent="0.2">
      <c r="B24" s="8">
        <v>14.700000000000001</v>
      </c>
      <c r="C24" s="12">
        <v>12.4</v>
      </c>
      <c r="D24" s="12">
        <v>10.8</v>
      </c>
      <c r="E24" s="12">
        <v>13.1</v>
      </c>
      <c r="F24" s="12">
        <v>15.4</v>
      </c>
      <c r="G24" s="12">
        <v>17.8</v>
      </c>
      <c r="H24" s="12">
        <v>18.899999999999999</v>
      </c>
      <c r="I24" s="12">
        <v>17.2</v>
      </c>
      <c r="J24" s="12">
        <v>19</v>
      </c>
      <c r="K24" s="12">
        <v>15.4</v>
      </c>
      <c r="L24" s="12">
        <v>15.700000000000001</v>
      </c>
      <c r="M24" s="12">
        <v>14</v>
      </c>
      <c r="Q24" s="11">
        <v>5.2</v>
      </c>
      <c r="R24" s="11">
        <v>4.5</v>
      </c>
      <c r="S24" s="11">
        <v>10.6</v>
      </c>
      <c r="T24" s="11">
        <v>2.7</v>
      </c>
      <c r="U24" s="11">
        <v>5.1000000000000005</v>
      </c>
      <c r="V24" s="11">
        <v>7.7</v>
      </c>
      <c r="W24" s="11">
        <v>8</v>
      </c>
      <c r="X24" s="11">
        <v>7.8</v>
      </c>
      <c r="Y24" s="11">
        <v>8.1999999999999993</v>
      </c>
      <c r="Z24" s="11">
        <v>8.3000000000000007</v>
      </c>
      <c r="AA24" s="11">
        <v>6.1000000000000005</v>
      </c>
      <c r="AB24" s="11">
        <v>9.5</v>
      </c>
      <c r="AE24" s="11"/>
      <c r="AF24" s="11">
        <v>9.1</v>
      </c>
      <c r="AG24" s="11">
        <v>5.1000000000000005</v>
      </c>
      <c r="AH24" s="11">
        <v>9.4</v>
      </c>
      <c r="AI24" s="11">
        <v>5</v>
      </c>
      <c r="AJ24" s="11">
        <v>3.2</v>
      </c>
      <c r="AK24" s="11">
        <v>9.9</v>
      </c>
      <c r="AL24" s="11">
        <v>11</v>
      </c>
      <c r="AM24" s="11">
        <v>8</v>
      </c>
      <c r="AN24" s="11">
        <v>9.2000000000000011</v>
      </c>
      <c r="AO24" s="11">
        <v>6</v>
      </c>
      <c r="AP24" s="11">
        <v>8.3000000000000007</v>
      </c>
      <c r="AQ24" s="11">
        <v>9.8000000000000007</v>
      </c>
    </row>
    <row r="25" spans="2:43" x14ac:dyDescent="0.2">
      <c r="B25" s="8">
        <v>14</v>
      </c>
      <c r="C25" s="12">
        <v>13.4</v>
      </c>
      <c r="D25" s="12">
        <v>14</v>
      </c>
      <c r="E25" s="12">
        <v>14.6</v>
      </c>
      <c r="F25" s="12">
        <v>15.2</v>
      </c>
      <c r="G25" s="12">
        <v>17.399999999999999</v>
      </c>
      <c r="H25" s="12">
        <v>19.2</v>
      </c>
      <c r="I25" s="12">
        <v>18.600000000000001</v>
      </c>
      <c r="J25" s="12">
        <v>18.8</v>
      </c>
      <c r="K25" s="12">
        <v>15.6</v>
      </c>
      <c r="L25" s="12">
        <v>16</v>
      </c>
      <c r="M25" s="12">
        <v>14.4</v>
      </c>
      <c r="Q25" s="11">
        <v>6.8</v>
      </c>
      <c r="R25" s="11">
        <v>4.5</v>
      </c>
      <c r="S25" s="11">
        <v>5.6000000000000005</v>
      </c>
      <c r="T25" s="11">
        <v>3.4</v>
      </c>
      <c r="U25" s="11">
        <v>3.9</v>
      </c>
      <c r="V25" s="11">
        <v>8.6</v>
      </c>
      <c r="W25" s="11">
        <v>8.7000000000000011</v>
      </c>
      <c r="X25" s="11">
        <v>8.3000000000000007</v>
      </c>
      <c r="Y25" s="11">
        <v>6.7</v>
      </c>
      <c r="Z25" s="11">
        <v>5.8</v>
      </c>
      <c r="AA25" s="11">
        <v>7</v>
      </c>
      <c r="AB25" s="11">
        <v>9.4</v>
      </c>
      <c r="AE25" s="11"/>
      <c r="AF25" s="11">
        <v>7.7</v>
      </c>
      <c r="AG25" s="11">
        <v>5.6000000000000005</v>
      </c>
      <c r="AH25" s="11">
        <v>8.4</v>
      </c>
      <c r="AI25" s="11">
        <v>6.1000000000000005</v>
      </c>
      <c r="AJ25" s="11">
        <v>6</v>
      </c>
      <c r="AK25" s="11">
        <v>5.3</v>
      </c>
      <c r="AL25" s="11">
        <v>10.8</v>
      </c>
      <c r="AM25" s="11">
        <v>10.200000000000001</v>
      </c>
      <c r="AN25" s="11">
        <v>9.2000000000000011</v>
      </c>
      <c r="AO25" s="11">
        <v>7.1000000000000005</v>
      </c>
      <c r="AP25" s="11">
        <v>8.7000000000000011</v>
      </c>
      <c r="AQ25" s="11">
        <v>10.700000000000001</v>
      </c>
    </row>
    <row r="26" spans="2:43" x14ac:dyDescent="0.2">
      <c r="B26" s="8">
        <v>14</v>
      </c>
      <c r="C26" s="12">
        <v>12.2</v>
      </c>
      <c r="D26" s="12">
        <v>12.8</v>
      </c>
      <c r="E26" s="12">
        <v>13.4</v>
      </c>
      <c r="F26" s="12">
        <v>14</v>
      </c>
      <c r="G26" s="12">
        <v>17.2</v>
      </c>
      <c r="H26" s="12">
        <v>20.400000000000002</v>
      </c>
      <c r="I26" s="12">
        <v>19.2</v>
      </c>
      <c r="J26" s="12">
        <v>17</v>
      </c>
      <c r="K26" s="12">
        <v>15.6</v>
      </c>
      <c r="L26" s="12">
        <v>15.5</v>
      </c>
      <c r="M26" s="12">
        <v>14.6</v>
      </c>
      <c r="Q26" s="11">
        <v>7.4</v>
      </c>
      <c r="R26" s="11">
        <v>4.0999999999999996</v>
      </c>
      <c r="S26" s="11">
        <v>4.7</v>
      </c>
      <c r="T26" s="11">
        <v>3.5</v>
      </c>
      <c r="U26" s="11">
        <v>4</v>
      </c>
      <c r="V26" s="11">
        <v>9</v>
      </c>
      <c r="W26" s="11">
        <v>11.1</v>
      </c>
      <c r="X26" s="11">
        <v>10.200000000000001</v>
      </c>
      <c r="Y26" s="11">
        <v>7.1000000000000005</v>
      </c>
      <c r="Z26" s="11">
        <v>5.9</v>
      </c>
      <c r="AA26" s="11">
        <v>7</v>
      </c>
      <c r="AB26" s="11">
        <v>8.6</v>
      </c>
      <c r="AE26" s="11"/>
      <c r="AF26" s="11">
        <v>7.4</v>
      </c>
      <c r="AG26" s="11">
        <v>5</v>
      </c>
      <c r="AH26" s="11">
        <v>7.2</v>
      </c>
      <c r="AI26" s="11">
        <v>5.4</v>
      </c>
      <c r="AJ26" s="11">
        <v>5.7</v>
      </c>
      <c r="AK26" s="11">
        <v>6.9</v>
      </c>
      <c r="AL26" s="11">
        <v>10.700000000000001</v>
      </c>
      <c r="AM26" s="11">
        <v>10.700000000000001</v>
      </c>
      <c r="AN26" s="11">
        <v>8.8000000000000007</v>
      </c>
      <c r="AO26" s="11">
        <v>6.5</v>
      </c>
      <c r="AP26" s="11">
        <v>8.1</v>
      </c>
      <c r="AQ26" s="11">
        <v>10</v>
      </c>
    </row>
    <row r="27" spans="2:43" x14ac:dyDescent="0.2">
      <c r="B27" s="8">
        <v>14.9</v>
      </c>
      <c r="C27" s="12">
        <v>13.3</v>
      </c>
      <c r="D27" s="12">
        <v>14.2</v>
      </c>
      <c r="E27" s="12">
        <v>15.1</v>
      </c>
      <c r="F27" s="12">
        <v>16</v>
      </c>
      <c r="G27" s="12">
        <v>16.399999999999999</v>
      </c>
      <c r="H27" s="12">
        <v>19.600000000000001</v>
      </c>
      <c r="I27" s="12">
        <v>17.2</v>
      </c>
      <c r="J27" s="12">
        <v>17.5</v>
      </c>
      <c r="K27" s="12">
        <v>14</v>
      </c>
      <c r="L27" s="12">
        <v>15.1</v>
      </c>
      <c r="M27" s="12">
        <v>14.4</v>
      </c>
      <c r="Q27" s="11">
        <v>7</v>
      </c>
      <c r="R27" s="11">
        <v>2.9</v>
      </c>
      <c r="S27" s="11">
        <v>3.5</v>
      </c>
      <c r="T27" s="11">
        <v>3</v>
      </c>
      <c r="U27" s="11">
        <v>3.3000000000000003</v>
      </c>
      <c r="V27" s="11">
        <v>6.7</v>
      </c>
      <c r="W27" s="11">
        <v>7.7</v>
      </c>
      <c r="X27" s="11">
        <v>8.7000000000000011</v>
      </c>
      <c r="Y27" s="11">
        <v>7.3</v>
      </c>
      <c r="Z27" s="11">
        <v>5.5</v>
      </c>
      <c r="AA27" s="11">
        <v>6.9</v>
      </c>
      <c r="AB27" s="11">
        <v>10.1</v>
      </c>
      <c r="AE27" s="11"/>
      <c r="AF27" s="11">
        <v>7.7</v>
      </c>
      <c r="AG27" s="11">
        <v>5.3</v>
      </c>
      <c r="AH27" s="11">
        <v>6.8</v>
      </c>
      <c r="AI27" s="11">
        <v>5.7</v>
      </c>
      <c r="AJ27" s="11">
        <v>7.3</v>
      </c>
      <c r="AK27" s="11">
        <v>7.3</v>
      </c>
      <c r="AL27" s="11">
        <v>12.5</v>
      </c>
      <c r="AM27" s="11">
        <v>10.5</v>
      </c>
      <c r="AN27" s="11">
        <v>10</v>
      </c>
      <c r="AO27" s="11">
        <v>6.2</v>
      </c>
      <c r="AP27" s="11">
        <v>7.8</v>
      </c>
      <c r="AQ27" s="11">
        <v>11.1</v>
      </c>
    </row>
    <row r="28" spans="2:43" x14ac:dyDescent="0.2">
      <c r="B28" s="8">
        <v>14.200000000000001</v>
      </c>
      <c r="C28" s="12">
        <v>12.4</v>
      </c>
      <c r="D28" s="12">
        <v>11.5</v>
      </c>
      <c r="E28" s="12">
        <v>13.5</v>
      </c>
      <c r="F28" s="12">
        <v>15.5</v>
      </c>
      <c r="G28" s="12">
        <v>17.400000000000002</v>
      </c>
      <c r="H28" s="12">
        <v>20.7</v>
      </c>
      <c r="I28" s="12">
        <v>19.100000000000001</v>
      </c>
      <c r="J28" s="12">
        <v>16.7</v>
      </c>
      <c r="K28" s="12">
        <v>14.4</v>
      </c>
      <c r="L28" s="12">
        <v>14.200000000000001</v>
      </c>
      <c r="M28" s="12">
        <v>15.4</v>
      </c>
      <c r="Q28" s="11">
        <v>5.7</v>
      </c>
      <c r="R28" s="11">
        <v>3.6</v>
      </c>
      <c r="S28" s="11">
        <v>4.7</v>
      </c>
      <c r="T28" s="11">
        <v>1</v>
      </c>
      <c r="U28" s="11">
        <v>3.9</v>
      </c>
      <c r="V28" s="11">
        <v>6.5</v>
      </c>
      <c r="W28" s="11">
        <v>8.5</v>
      </c>
      <c r="X28" s="11">
        <v>8.5</v>
      </c>
      <c r="Y28" s="11">
        <v>7.9</v>
      </c>
      <c r="Z28" s="11">
        <v>6.6000000000000005</v>
      </c>
      <c r="AA28" s="11">
        <v>6.1000000000000005</v>
      </c>
      <c r="AB28" s="11">
        <v>10.200000000000001</v>
      </c>
      <c r="AE28" s="11"/>
      <c r="AF28" s="11">
        <v>8.8000000000000007</v>
      </c>
      <c r="AG28" s="11">
        <v>5.6000000000000005</v>
      </c>
      <c r="AH28" s="11">
        <v>6.1000000000000005</v>
      </c>
      <c r="AI28" s="11">
        <v>6.5</v>
      </c>
      <c r="AJ28" s="11">
        <v>6.9</v>
      </c>
      <c r="AK28" s="11">
        <v>9.4</v>
      </c>
      <c r="AL28" s="11">
        <v>12.1</v>
      </c>
      <c r="AM28" s="11">
        <v>10.1</v>
      </c>
      <c r="AN28" s="11">
        <v>9.9</v>
      </c>
      <c r="AO28" s="11">
        <v>6.6000000000000005</v>
      </c>
      <c r="AP28" s="11">
        <v>6.9</v>
      </c>
      <c r="AQ28" s="11">
        <v>10.9</v>
      </c>
    </row>
    <row r="29" spans="2:43" x14ac:dyDescent="0.2">
      <c r="B29" s="8">
        <v>14.1</v>
      </c>
      <c r="C29" s="12">
        <v>10.6</v>
      </c>
      <c r="D29" s="12">
        <v>12.3</v>
      </c>
      <c r="E29" s="12">
        <v>14</v>
      </c>
      <c r="F29" s="12">
        <v>15.700000000000001</v>
      </c>
      <c r="G29" s="12">
        <v>18</v>
      </c>
      <c r="H29" s="12">
        <v>17.100000000000001</v>
      </c>
      <c r="I29" s="12">
        <v>18.400000000000002</v>
      </c>
      <c r="J29" s="12">
        <v>16.600000000000001</v>
      </c>
      <c r="K29" s="12">
        <v>15.9</v>
      </c>
      <c r="L29" s="12">
        <v>14.700000000000001</v>
      </c>
      <c r="M29" s="12">
        <v>14.8</v>
      </c>
      <c r="Q29" s="11">
        <v>6.2</v>
      </c>
      <c r="R29" s="11">
        <v>3.5</v>
      </c>
      <c r="S29" s="11">
        <v>4.7</v>
      </c>
      <c r="T29" s="11">
        <v>4.5</v>
      </c>
      <c r="U29" s="11">
        <v>3.9</v>
      </c>
      <c r="V29" s="11">
        <v>10.9</v>
      </c>
      <c r="W29" s="11">
        <v>8.3000000000000007</v>
      </c>
      <c r="X29" s="11">
        <v>8.3000000000000007</v>
      </c>
      <c r="Y29" s="11">
        <v>7.1000000000000005</v>
      </c>
      <c r="Z29" s="11">
        <v>7.7</v>
      </c>
      <c r="AA29" s="11">
        <v>10.6</v>
      </c>
      <c r="AB29" s="11">
        <v>10.3</v>
      </c>
      <c r="AE29" s="11"/>
      <c r="AF29" s="11">
        <v>9.6</v>
      </c>
      <c r="AG29" s="11">
        <v>4.5</v>
      </c>
      <c r="AH29" s="11">
        <v>6.5</v>
      </c>
      <c r="AI29" s="11">
        <v>4.7</v>
      </c>
      <c r="AJ29" s="11">
        <v>5.8</v>
      </c>
      <c r="AK29" s="11">
        <v>9.4</v>
      </c>
      <c r="AL29" s="11">
        <v>9.8000000000000007</v>
      </c>
      <c r="AM29" s="11">
        <v>8.9</v>
      </c>
      <c r="AN29" s="11">
        <v>10</v>
      </c>
      <c r="AO29" s="11">
        <v>7.8</v>
      </c>
      <c r="AP29" s="11">
        <v>7.2</v>
      </c>
      <c r="AQ29" s="11">
        <v>11.200000000000001</v>
      </c>
    </row>
    <row r="30" spans="2:43" x14ac:dyDescent="0.2">
      <c r="B30" s="8">
        <v>13.700000000000001</v>
      </c>
      <c r="C30" s="12">
        <v>11.8</v>
      </c>
      <c r="D30" s="12">
        <v>10.3</v>
      </c>
      <c r="E30" s="12">
        <v>13.8</v>
      </c>
      <c r="F30" s="12">
        <v>17.3</v>
      </c>
      <c r="G30" s="12">
        <v>18.100000000000001</v>
      </c>
      <c r="H30" s="12">
        <v>18.100000000000001</v>
      </c>
      <c r="I30" s="12">
        <v>18.100000000000001</v>
      </c>
      <c r="J30" s="12">
        <v>16</v>
      </c>
      <c r="K30" s="12">
        <v>16.2</v>
      </c>
      <c r="L30" s="12">
        <v>14.4</v>
      </c>
      <c r="M30" s="12">
        <v>15.1</v>
      </c>
      <c r="Q30" s="11">
        <v>6.5</v>
      </c>
      <c r="R30" s="11">
        <v>3.9</v>
      </c>
      <c r="S30" s="11">
        <v>5.9</v>
      </c>
      <c r="T30" s="11">
        <v>5.9</v>
      </c>
      <c r="U30" s="11">
        <v>7.6000000000000005</v>
      </c>
      <c r="V30" s="11">
        <v>7.3</v>
      </c>
      <c r="W30" s="11">
        <v>8</v>
      </c>
      <c r="X30" s="11">
        <v>10.5</v>
      </c>
      <c r="Y30" s="11">
        <v>6.5</v>
      </c>
      <c r="Z30" s="11">
        <v>6.9</v>
      </c>
      <c r="AA30" s="11">
        <v>4.9000000000000004</v>
      </c>
      <c r="AB30" s="11">
        <v>10.3</v>
      </c>
      <c r="AE30" s="11"/>
      <c r="AF30" s="11">
        <v>8.1999999999999993</v>
      </c>
      <c r="AG30" s="11">
        <v>5.9</v>
      </c>
      <c r="AH30" s="11">
        <v>6.4</v>
      </c>
      <c r="AI30" s="11">
        <v>2.6</v>
      </c>
      <c r="AJ30" s="11">
        <v>5.2</v>
      </c>
      <c r="AK30" s="11">
        <v>8.1999999999999993</v>
      </c>
      <c r="AL30" s="11">
        <v>10.200000000000001</v>
      </c>
      <c r="AM30" s="11">
        <v>11.5</v>
      </c>
      <c r="AN30" s="11">
        <v>8.3000000000000007</v>
      </c>
      <c r="AO30" s="11">
        <v>8.1</v>
      </c>
      <c r="AP30" s="11">
        <v>8.7000000000000011</v>
      </c>
      <c r="AQ30" s="11">
        <v>11.4</v>
      </c>
    </row>
    <row r="31" spans="2:43" x14ac:dyDescent="0.2">
      <c r="B31" s="8">
        <v>14.200000000000001</v>
      </c>
      <c r="C31" s="12">
        <v>12.6</v>
      </c>
      <c r="D31" s="12">
        <v>13.7</v>
      </c>
      <c r="E31" s="12">
        <v>14.8</v>
      </c>
      <c r="F31" s="12">
        <v>15.9</v>
      </c>
      <c r="G31" s="12">
        <v>17.3</v>
      </c>
      <c r="H31" s="12">
        <v>16.7</v>
      </c>
      <c r="I31" s="12">
        <v>18.600000000000001</v>
      </c>
      <c r="J31" s="12">
        <v>16.8</v>
      </c>
      <c r="K31" s="12">
        <v>15.6</v>
      </c>
      <c r="L31" s="12">
        <v>15.5</v>
      </c>
      <c r="M31" s="12">
        <v>14.8</v>
      </c>
      <c r="Q31" s="11">
        <v>6.2</v>
      </c>
      <c r="R31" s="11">
        <v>3.7</v>
      </c>
      <c r="S31" s="11">
        <v>4.3</v>
      </c>
      <c r="T31" s="11">
        <v>10.700000000000001</v>
      </c>
      <c r="U31" s="11">
        <v>8.9</v>
      </c>
      <c r="V31" s="11">
        <v>7.5</v>
      </c>
      <c r="W31" s="11">
        <v>10.6</v>
      </c>
      <c r="X31" s="11">
        <v>10.700000000000001</v>
      </c>
      <c r="Y31" s="11">
        <v>6.9</v>
      </c>
      <c r="Z31" s="11">
        <v>8.4</v>
      </c>
      <c r="AA31" s="11">
        <v>10.6</v>
      </c>
      <c r="AB31" s="11">
        <v>11</v>
      </c>
      <c r="AE31" s="11"/>
      <c r="AF31" s="11">
        <v>7.4</v>
      </c>
      <c r="AG31" s="11">
        <v>6.6000000000000005</v>
      </c>
      <c r="AH31" s="11">
        <v>5.5</v>
      </c>
      <c r="AI31" s="11">
        <v>5.8</v>
      </c>
      <c r="AJ31" s="11">
        <v>7.3</v>
      </c>
      <c r="AK31" s="11">
        <v>8.6</v>
      </c>
      <c r="AL31" s="11">
        <v>9.4</v>
      </c>
      <c r="AM31" s="11">
        <v>11.9</v>
      </c>
      <c r="AN31" s="11">
        <v>7.6000000000000005</v>
      </c>
      <c r="AO31" s="11">
        <v>7.3</v>
      </c>
      <c r="AP31" s="11">
        <v>8.5</v>
      </c>
      <c r="AQ31" s="11">
        <v>11</v>
      </c>
    </row>
    <row r="32" spans="2:43" x14ac:dyDescent="0.2">
      <c r="B32" s="8">
        <v>13.3</v>
      </c>
      <c r="C32" s="12">
        <v>11.54</v>
      </c>
      <c r="D32" s="12">
        <v>11.1</v>
      </c>
      <c r="E32" s="12">
        <v>14.4</v>
      </c>
      <c r="F32" s="12">
        <v>17.7</v>
      </c>
      <c r="G32" s="12">
        <v>18.600000000000001</v>
      </c>
      <c r="H32" s="12">
        <v>19.900000000000002</v>
      </c>
      <c r="I32" s="12">
        <v>18.5</v>
      </c>
      <c r="J32" s="12">
        <v>16.399999999999999</v>
      </c>
      <c r="K32" s="12">
        <v>14.9</v>
      </c>
      <c r="L32" s="12">
        <v>16.899999999999999</v>
      </c>
      <c r="M32" s="12">
        <v>15.4</v>
      </c>
      <c r="Q32" s="11">
        <v>6.7</v>
      </c>
      <c r="R32" s="11">
        <v>4.3</v>
      </c>
      <c r="S32" s="11">
        <v>4.7</v>
      </c>
      <c r="T32" s="11">
        <v>4.5</v>
      </c>
      <c r="U32" s="11">
        <v>6.5</v>
      </c>
      <c r="V32" s="11">
        <v>6.8</v>
      </c>
      <c r="W32" s="11">
        <v>7.9</v>
      </c>
      <c r="X32" s="11">
        <v>8.1999999999999993</v>
      </c>
      <c r="Y32" s="11">
        <v>7.1000000000000005</v>
      </c>
      <c r="Z32" s="11">
        <v>5.4</v>
      </c>
      <c r="AA32" s="11">
        <v>8.4</v>
      </c>
      <c r="AB32" s="11">
        <v>11.1</v>
      </c>
      <c r="AE32" s="11"/>
      <c r="AF32" s="11">
        <v>7.2</v>
      </c>
      <c r="AG32" s="11">
        <v>5.3</v>
      </c>
      <c r="AH32" s="11">
        <v>6.4</v>
      </c>
      <c r="AI32" s="11">
        <v>5.9</v>
      </c>
      <c r="AJ32" s="11">
        <v>6.4</v>
      </c>
      <c r="AK32" s="11">
        <v>11.200000000000001</v>
      </c>
      <c r="AL32" s="11">
        <v>11.4</v>
      </c>
      <c r="AM32" s="11">
        <v>10.3</v>
      </c>
      <c r="AN32" s="11">
        <v>9.1</v>
      </c>
      <c r="AO32" s="11">
        <v>7.5</v>
      </c>
      <c r="AP32" s="11">
        <v>8.9</v>
      </c>
      <c r="AQ32" s="11">
        <v>12.200000000000001</v>
      </c>
    </row>
    <row r="33" spans="1:43" x14ac:dyDescent="0.2">
      <c r="B33" s="8">
        <v>13.3</v>
      </c>
      <c r="C33" s="12">
        <v>11.34</v>
      </c>
      <c r="D33" s="12">
        <v>11.0571428571429</v>
      </c>
      <c r="E33" s="12">
        <v>13.3</v>
      </c>
      <c r="F33" s="12">
        <v>16.899999999999999</v>
      </c>
      <c r="G33" s="12">
        <v>19.5</v>
      </c>
      <c r="H33" s="12">
        <v>17.7</v>
      </c>
      <c r="I33" s="12">
        <v>17.400000000000002</v>
      </c>
      <c r="J33" s="12">
        <v>17.7</v>
      </c>
      <c r="K33" s="12">
        <v>14.6</v>
      </c>
      <c r="L33" s="12">
        <v>16.2</v>
      </c>
      <c r="M33" s="12">
        <v>15.3</v>
      </c>
      <c r="Q33" s="11">
        <v>6.2</v>
      </c>
      <c r="R33" s="11">
        <v>3.7</v>
      </c>
      <c r="S33" s="11">
        <v>4.8</v>
      </c>
      <c r="T33" s="11">
        <v>2</v>
      </c>
      <c r="U33" s="11">
        <v>6.5</v>
      </c>
      <c r="V33" s="11">
        <v>9.8000000000000007</v>
      </c>
      <c r="W33" s="11">
        <v>7.1000000000000005</v>
      </c>
      <c r="X33" s="11">
        <v>6.8</v>
      </c>
      <c r="Y33" s="11">
        <v>8.7000000000000011</v>
      </c>
      <c r="Z33" s="11">
        <v>6.6000000000000005</v>
      </c>
      <c r="AA33" s="11">
        <v>7.3</v>
      </c>
      <c r="AB33" s="11">
        <v>9.9</v>
      </c>
      <c r="AE33" s="11"/>
      <c r="AF33" s="11">
        <v>6.4</v>
      </c>
      <c r="AG33" s="11">
        <v>5.8</v>
      </c>
      <c r="AH33" s="11">
        <v>5.6000000000000005</v>
      </c>
      <c r="AI33" s="11">
        <v>3.7</v>
      </c>
      <c r="AJ33" s="11">
        <v>6.5</v>
      </c>
      <c r="AK33" s="11">
        <v>9.9</v>
      </c>
      <c r="AL33" s="11">
        <v>10.4</v>
      </c>
      <c r="AM33" s="11">
        <v>10.3</v>
      </c>
      <c r="AN33" s="11">
        <v>9.2000000000000011</v>
      </c>
      <c r="AO33" s="11">
        <v>8.4</v>
      </c>
      <c r="AP33" s="11">
        <v>10.1</v>
      </c>
      <c r="AQ33" s="11">
        <v>12.200000000000001</v>
      </c>
    </row>
    <row r="34" spans="1:43" x14ac:dyDescent="0.2">
      <c r="B34" s="8">
        <v>14.700000000000001</v>
      </c>
      <c r="C34" s="12">
        <v>11.14</v>
      </c>
      <c r="D34" s="12">
        <v>10.7392857142857</v>
      </c>
      <c r="E34" s="12">
        <v>12.700000000000001</v>
      </c>
      <c r="F34" s="12">
        <v>16.8</v>
      </c>
      <c r="G34" s="12">
        <v>18.600000000000001</v>
      </c>
      <c r="H34" s="12">
        <v>16.600000000000001</v>
      </c>
      <c r="I34" s="12">
        <v>17.3</v>
      </c>
      <c r="J34" s="12">
        <v>15.700000000000001</v>
      </c>
      <c r="K34" s="12">
        <v>15.8</v>
      </c>
      <c r="L34" s="12">
        <v>15.8</v>
      </c>
      <c r="M34" s="12">
        <v>14.700000000000001</v>
      </c>
      <c r="Q34" s="11">
        <v>4.4000000000000004</v>
      </c>
      <c r="R34" s="11">
        <v>4.5</v>
      </c>
      <c r="S34" s="11">
        <v>4.7</v>
      </c>
      <c r="T34" s="11">
        <v>1.3</v>
      </c>
      <c r="U34" s="11">
        <v>6</v>
      </c>
      <c r="V34" s="11">
        <v>8.1999999999999993</v>
      </c>
      <c r="W34" s="11">
        <v>7.3</v>
      </c>
      <c r="X34" s="11">
        <v>8.1999999999999993</v>
      </c>
      <c r="Y34" s="11">
        <v>7.1000000000000005</v>
      </c>
      <c r="Z34" s="11">
        <v>6.3</v>
      </c>
      <c r="AA34" s="11">
        <v>5.2</v>
      </c>
      <c r="AB34" s="11">
        <v>9.9</v>
      </c>
      <c r="AE34" s="11"/>
      <c r="AF34" s="11">
        <v>7.6000000000000005</v>
      </c>
      <c r="AG34" s="11">
        <v>6</v>
      </c>
      <c r="AH34" s="11">
        <v>6.5</v>
      </c>
      <c r="AI34" s="11">
        <v>2.6</v>
      </c>
      <c r="AJ34" s="11">
        <v>8.5</v>
      </c>
      <c r="AK34" s="11">
        <v>9.5</v>
      </c>
      <c r="AL34" s="11">
        <v>9.2000000000000011</v>
      </c>
      <c r="AM34" s="11">
        <v>10.3</v>
      </c>
      <c r="AN34" s="11">
        <v>10.1</v>
      </c>
      <c r="AO34" s="11">
        <v>7.4</v>
      </c>
      <c r="AP34" s="11">
        <v>8.1</v>
      </c>
      <c r="AQ34" s="11">
        <v>11.3</v>
      </c>
    </row>
    <row r="35" spans="1:43" x14ac:dyDescent="0.2">
      <c r="B35" s="8">
        <v>14.700000000000001</v>
      </c>
      <c r="C35" s="12">
        <v>10.94</v>
      </c>
      <c r="D35" s="12">
        <v>10.421428571428599</v>
      </c>
      <c r="E35" s="12">
        <v>13.4</v>
      </c>
      <c r="F35" s="12">
        <v>16.899999999999999</v>
      </c>
      <c r="G35" s="12">
        <v>17.5</v>
      </c>
      <c r="H35" s="12">
        <v>17.3</v>
      </c>
      <c r="I35" s="12">
        <v>18.100000000000001</v>
      </c>
      <c r="J35" s="12">
        <v>17</v>
      </c>
      <c r="K35" s="12">
        <v>16.7</v>
      </c>
      <c r="L35" s="12">
        <v>13</v>
      </c>
      <c r="M35" s="12">
        <v>14.200000000000001</v>
      </c>
      <c r="Q35" s="11">
        <v>3.3000000000000003</v>
      </c>
      <c r="R35" s="11">
        <v>3.5</v>
      </c>
      <c r="S35" s="11">
        <v>5.6000000000000005</v>
      </c>
      <c r="T35" s="11">
        <v>3.2</v>
      </c>
      <c r="U35" s="11">
        <v>4.4000000000000004</v>
      </c>
      <c r="V35" s="11">
        <v>7.9</v>
      </c>
      <c r="W35" s="11">
        <v>6.1000000000000005</v>
      </c>
      <c r="X35" s="11">
        <v>10.1</v>
      </c>
      <c r="Y35" s="11">
        <v>10.4</v>
      </c>
      <c r="Z35" s="11">
        <v>6.4</v>
      </c>
      <c r="AA35" s="11">
        <v>6</v>
      </c>
      <c r="AB35" s="11">
        <v>8.8000000000000007</v>
      </c>
      <c r="AE35" s="11"/>
      <c r="AF35" s="11">
        <v>5.6000000000000005</v>
      </c>
      <c r="AG35" s="11">
        <v>5.5</v>
      </c>
      <c r="AH35" s="11">
        <v>7.2</v>
      </c>
      <c r="AI35" s="11">
        <v>2.5</v>
      </c>
      <c r="AJ35" s="11">
        <v>7.5</v>
      </c>
      <c r="AK35" s="11">
        <v>8.8000000000000007</v>
      </c>
      <c r="AL35" s="11">
        <v>8.4</v>
      </c>
      <c r="AM35" s="11">
        <v>11.4</v>
      </c>
      <c r="AN35" s="11">
        <v>7.5</v>
      </c>
      <c r="AO35" s="11">
        <v>7.6000000000000005</v>
      </c>
      <c r="AP35" s="11">
        <v>7.8</v>
      </c>
      <c r="AQ35" s="11">
        <v>10.200000000000001</v>
      </c>
    </row>
    <row r="36" spans="1:43" x14ac:dyDescent="0.2">
      <c r="B36" s="8">
        <v>14.5</v>
      </c>
      <c r="C36" s="12"/>
      <c r="D36" s="12">
        <v>10.103571428571399</v>
      </c>
      <c r="E36" s="12">
        <v>12.6</v>
      </c>
      <c r="F36" s="12">
        <v>18</v>
      </c>
      <c r="G36" s="12">
        <v>16.399999999999999</v>
      </c>
      <c r="H36" s="12">
        <v>18.3</v>
      </c>
      <c r="I36" s="12">
        <v>17.400000000000002</v>
      </c>
      <c r="J36" s="12">
        <v>17.600000000000001</v>
      </c>
      <c r="K36" s="12">
        <v>15.8</v>
      </c>
      <c r="L36" s="12">
        <v>12.700000000000001</v>
      </c>
      <c r="M36" s="12">
        <v>14.5</v>
      </c>
      <c r="Q36" s="11">
        <v>3.1</v>
      </c>
      <c r="R36" s="11"/>
      <c r="S36" s="11">
        <v>3.5</v>
      </c>
      <c r="T36" s="11">
        <v>2.5</v>
      </c>
      <c r="U36" s="11">
        <v>6.8</v>
      </c>
      <c r="V36" s="11">
        <v>7.9</v>
      </c>
      <c r="W36" s="11">
        <v>5.6000000000000005</v>
      </c>
      <c r="X36" s="11">
        <v>8.9</v>
      </c>
      <c r="Y36" s="11">
        <v>7.9</v>
      </c>
      <c r="Z36" s="11">
        <v>6.4</v>
      </c>
      <c r="AA36" s="11">
        <v>5.2</v>
      </c>
      <c r="AB36" s="11">
        <v>9.4</v>
      </c>
      <c r="AE36" s="11"/>
      <c r="AF36" s="11">
        <v>6.3</v>
      </c>
      <c r="AG36" s="11"/>
      <c r="AH36" s="11">
        <v>6.2</v>
      </c>
      <c r="AI36" s="11">
        <v>3.4</v>
      </c>
      <c r="AJ36" s="11">
        <v>10</v>
      </c>
      <c r="AK36" s="11">
        <v>7.2</v>
      </c>
      <c r="AL36" s="11">
        <v>9.4</v>
      </c>
      <c r="AM36" s="11">
        <v>10.3</v>
      </c>
      <c r="AN36" s="11">
        <v>8.1999999999999993</v>
      </c>
      <c r="AO36" s="11">
        <v>7.1000000000000005</v>
      </c>
      <c r="AP36" s="11">
        <v>6.8</v>
      </c>
      <c r="AQ36" s="11">
        <v>11.700000000000001</v>
      </c>
    </row>
    <row r="37" spans="1:43" x14ac:dyDescent="0.2">
      <c r="B37" s="8">
        <v>14.200000000000001</v>
      </c>
      <c r="C37" s="12"/>
      <c r="D37" s="12">
        <v>11.5</v>
      </c>
      <c r="E37" s="12"/>
      <c r="F37" s="12">
        <v>17.400000000000002</v>
      </c>
      <c r="G37" s="12"/>
      <c r="H37" s="12">
        <v>17.100000000000001</v>
      </c>
      <c r="I37" s="12">
        <v>18.5</v>
      </c>
      <c r="J37" s="12"/>
      <c r="K37" s="12">
        <v>17.100000000000001</v>
      </c>
      <c r="L37" s="12"/>
      <c r="M37" s="12">
        <v>13.9</v>
      </c>
      <c r="Q37" s="11">
        <v>4.7</v>
      </c>
      <c r="R37" s="11"/>
      <c r="S37" s="11">
        <v>4.5</v>
      </c>
      <c r="T37" s="11"/>
      <c r="U37" s="11">
        <v>8.1</v>
      </c>
      <c r="V37" s="11"/>
      <c r="W37" s="11">
        <v>7.8</v>
      </c>
      <c r="X37" s="11">
        <v>7.3</v>
      </c>
      <c r="Y37" s="11"/>
      <c r="Z37" s="11">
        <v>5.9</v>
      </c>
      <c r="AA37" s="11"/>
      <c r="AB37" s="11">
        <v>9.4</v>
      </c>
      <c r="AE37" s="11"/>
      <c r="AF37" s="11">
        <v>7.3</v>
      </c>
      <c r="AG37" s="11"/>
      <c r="AH37" s="11">
        <v>5.6000000000000005</v>
      </c>
      <c r="AI37" s="11"/>
      <c r="AJ37" s="11">
        <v>11</v>
      </c>
      <c r="AK37" s="11"/>
      <c r="AL37" s="11">
        <v>8.5</v>
      </c>
      <c r="AM37" s="11">
        <v>9.4</v>
      </c>
      <c r="AN37" s="11"/>
      <c r="AO37" s="11">
        <v>8.5</v>
      </c>
      <c r="AP37" s="11"/>
      <c r="AQ37" s="11">
        <v>10.6</v>
      </c>
    </row>
    <row r="39" spans="1:43" x14ac:dyDescent="0.2">
      <c r="A39" t="s">
        <v>112</v>
      </c>
      <c r="W39" t="s">
        <v>113</v>
      </c>
      <c r="AE39" t="s">
        <v>114</v>
      </c>
    </row>
    <row r="40" spans="1:43" x14ac:dyDescent="0.2">
      <c r="B40" t="s">
        <v>111</v>
      </c>
      <c r="C40" t="s">
        <v>111</v>
      </c>
      <c r="D40" t="s">
        <v>111</v>
      </c>
      <c r="E40" t="s">
        <v>111</v>
      </c>
      <c r="F40" t="s">
        <v>111</v>
      </c>
      <c r="G40" t="s">
        <v>111</v>
      </c>
      <c r="H40" t="s">
        <v>111</v>
      </c>
      <c r="I40" t="s">
        <v>111</v>
      </c>
      <c r="J40" t="s">
        <v>111</v>
      </c>
      <c r="K40" t="s">
        <v>111</v>
      </c>
      <c r="L40" t="s">
        <v>111</v>
      </c>
      <c r="M40" t="s">
        <v>111</v>
      </c>
      <c r="S40" t="s">
        <v>72</v>
      </c>
      <c r="T40">
        <v>2013</v>
      </c>
      <c r="U40">
        <v>1</v>
      </c>
      <c r="V40">
        <v>1</v>
      </c>
      <c r="W40">
        <v>17.899999999999999</v>
      </c>
      <c r="AF40" s="11" t="s">
        <v>111</v>
      </c>
      <c r="AG40" s="11" t="s">
        <v>111</v>
      </c>
      <c r="AH40" s="11" t="s">
        <v>111</v>
      </c>
      <c r="AI40" s="11" t="s">
        <v>111</v>
      </c>
      <c r="AJ40" s="11" t="s">
        <v>111</v>
      </c>
      <c r="AK40" s="11" t="s">
        <v>111</v>
      </c>
      <c r="AL40" s="11" t="s">
        <v>111</v>
      </c>
      <c r="AM40" s="11" t="s">
        <v>111</v>
      </c>
      <c r="AN40" s="11" t="s">
        <v>111</v>
      </c>
      <c r="AO40" s="11" t="s">
        <v>111</v>
      </c>
      <c r="AP40" s="11" t="s">
        <v>111</v>
      </c>
      <c r="AQ40" s="11" t="s">
        <v>111</v>
      </c>
    </row>
    <row r="41" spans="1:43" x14ac:dyDescent="0.2">
      <c r="B41" t="s">
        <v>40</v>
      </c>
      <c r="C41" t="s">
        <v>41</v>
      </c>
      <c r="D41" t="s">
        <v>42</v>
      </c>
      <c r="E41" t="s">
        <v>43</v>
      </c>
      <c r="F41" t="s">
        <v>44</v>
      </c>
      <c r="G41" t="s">
        <v>45</v>
      </c>
      <c r="H41" t="s">
        <v>46</v>
      </c>
      <c r="I41" t="s">
        <v>129</v>
      </c>
      <c r="J41" t="s">
        <v>130</v>
      </c>
      <c r="K41" t="s">
        <v>49</v>
      </c>
      <c r="L41" t="s">
        <v>50</v>
      </c>
      <c r="M41" t="s">
        <v>51</v>
      </c>
      <c r="S41" t="s">
        <v>72</v>
      </c>
      <c r="T41">
        <v>2013</v>
      </c>
      <c r="U41">
        <v>1</v>
      </c>
      <c r="V41">
        <v>2</v>
      </c>
      <c r="W41">
        <v>16.399999999999999</v>
      </c>
      <c r="AF41" s="11" t="s">
        <v>19</v>
      </c>
      <c r="AG41" s="11" t="s">
        <v>20</v>
      </c>
      <c r="AH41" s="11" t="s">
        <v>21</v>
      </c>
      <c r="AI41" s="11" t="s">
        <v>22</v>
      </c>
      <c r="AJ41" s="11" t="s">
        <v>23</v>
      </c>
      <c r="AK41" s="11" t="s">
        <v>24</v>
      </c>
      <c r="AL41" s="11" t="s">
        <v>25</v>
      </c>
      <c r="AM41" s="11" t="s">
        <v>26</v>
      </c>
      <c r="AN41" s="11" t="s">
        <v>27</v>
      </c>
      <c r="AO41" s="11" t="s">
        <v>28</v>
      </c>
      <c r="AP41" s="11">
        <v>11</v>
      </c>
      <c r="AQ41" s="11" t="s">
        <v>30</v>
      </c>
    </row>
    <row r="42" spans="1:43" x14ac:dyDescent="0.2">
      <c r="B42" s="11">
        <v>12.200000000000001</v>
      </c>
      <c r="C42">
        <v>15.200000000000001</v>
      </c>
      <c r="D42">
        <v>13</v>
      </c>
      <c r="E42">
        <v>14.9</v>
      </c>
      <c r="F42">
        <v>15.3</v>
      </c>
      <c r="G42">
        <v>14.9</v>
      </c>
      <c r="H42">
        <v>19</v>
      </c>
      <c r="I42">
        <v>19.3</v>
      </c>
      <c r="J42">
        <v>17.900000000000002</v>
      </c>
      <c r="K42">
        <v>13.3</v>
      </c>
      <c r="L42">
        <v>14.6</v>
      </c>
      <c r="M42">
        <v>14.6</v>
      </c>
      <c r="S42" t="s">
        <v>72</v>
      </c>
      <c r="T42">
        <v>2013</v>
      </c>
      <c r="U42">
        <v>1</v>
      </c>
      <c r="V42">
        <v>3</v>
      </c>
      <c r="W42">
        <v>14.8</v>
      </c>
      <c r="AF42" s="11">
        <v>11.6</v>
      </c>
      <c r="AG42" s="11">
        <v>13.8</v>
      </c>
      <c r="AH42" s="11">
        <v>5.2</v>
      </c>
      <c r="AI42" s="11">
        <v>5.3</v>
      </c>
      <c r="AJ42" s="11">
        <v>6.3</v>
      </c>
      <c r="AK42" s="11">
        <v>3.7</v>
      </c>
      <c r="AL42" s="11"/>
      <c r="AM42" s="11"/>
      <c r="AN42" s="11"/>
      <c r="AO42" s="11"/>
      <c r="AP42" s="11"/>
      <c r="AQ42" s="11">
        <v>11.6</v>
      </c>
    </row>
    <row r="43" spans="1:43" x14ac:dyDescent="0.2">
      <c r="B43" s="11">
        <v>13.4</v>
      </c>
      <c r="C43">
        <v>15.6</v>
      </c>
      <c r="D43">
        <v>14.3</v>
      </c>
      <c r="E43">
        <v>16.100000000000001</v>
      </c>
      <c r="F43">
        <v>14.4</v>
      </c>
      <c r="G43">
        <v>16</v>
      </c>
      <c r="H43">
        <v>17.400000000000002</v>
      </c>
      <c r="I43">
        <v>19.600000000000001</v>
      </c>
      <c r="J43">
        <v>18.600000000000001</v>
      </c>
      <c r="K43">
        <v>10.9</v>
      </c>
      <c r="L43">
        <v>16</v>
      </c>
      <c r="M43">
        <v>16</v>
      </c>
      <c r="S43" t="s">
        <v>72</v>
      </c>
      <c r="T43">
        <v>2013</v>
      </c>
      <c r="U43">
        <v>1</v>
      </c>
      <c r="V43">
        <v>4</v>
      </c>
      <c r="W43">
        <v>15.7</v>
      </c>
      <c r="AF43" s="11">
        <v>12.8</v>
      </c>
      <c r="AG43" s="11">
        <v>10.4</v>
      </c>
      <c r="AH43" s="11">
        <v>5.2</v>
      </c>
      <c r="AI43" s="11">
        <v>7</v>
      </c>
      <c r="AJ43" s="11">
        <v>5.4</v>
      </c>
      <c r="AK43" s="11">
        <v>7.4</v>
      </c>
      <c r="AL43" s="11"/>
      <c r="AM43" s="11"/>
      <c r="AN43" s="11"/>
      <c r="AO43" s="11"/>
      <c r="AP43" s="11"/>
      <c r="AQ43" s="11">
        <v>12.8</v>
      </c>
    </row>
    <row r="44" spans="1:43" x14ac:dyDescent="0.2">
      <c r="B44" s="11">
        <v>13.700000000000001</v>
      </c>
      <c r="C44">
        <v>14</v>
      </c>
      <c r="D44">
        <v>13.3</v>
      </c>
      <c r="E44">
        <v>14.5</v>
      </c>
      <c r="F44">
        <v>14.3</v>
      </c>
      <c r="G44">
        <v>17.400000000000002</v>
      </c>
      <c r="H44">
        <v>17.600000000000001</v>
      </c>
      <c r="I44">
        <v>18.2</v>
      </c>
      <c r="J44">
        <v>17.900000000000002</v>
      </c>
      <c r="K44">
        <v>12</v>
      </c>
      <c r="L44">
        <v>16.100000000000001</v>
      </c>
      <c r="M44">
        <v>16.100000000000001</v>
      </c>
      <c r="S44" t="s">
        <v>72</v>
      </c>
      <c r="T44">
        <v>2013</v>
      </c>
      <c r="U44">
        <v>1</v>
      </c>
      <c r="V44">
        <v>5</v>
      </c>
      <c r="W44">
        <v>16.5</v>
      </c>
      <c r="AF44" s="11">
        <v>13</v>
      </c>
      <c r="AG44" s="11">
        <v>8.4</v>
      </c>
      <c r="AH44" s="11">
        <v>6.4</v>
      </c>
      <c r="AI44" s="11">
        <v>5.9</v>
      </c>
      <c r="AJ44" s="11">
        <v>3.2</v>
      </c>
      <c r="AK44" s="11">
        <v>6</v>
      </c>
      <c r="AL44" s="11"/>
      <c r="AM44" s="11"/>
      <c r="AN44" s="11"/>
      <c r="AO44" s="11"/>
      <c r="AP44" s="11"/>
      <c r="AQ44" s="11">
        <v>13</v>
      </c>
    </row>
    <row r="45" spans="1:43" x14ac:dyDescent="0.2">
      <c r="B45" s="11">
        <v>12.200000000000001</v>
      </c>
      <c r="C45">
        <v>14.4</v>
      </c>
      <c r="D45">
        <v>15.8</v>
      </c>
      <c r="E45">
        <v>14.3</v>
      </c>
      <c r="F45">
        <v>14</v>
      </c>
      <c r="G45">
        <v>17.600000000000001</v>
      </c>
      <c r="H45">
        <v>16.399999999999999</v>
      </c>
      <c r="I45">
        <v>19.100000000000001</v>
      </c>
      <c r="J45">
        <v>18.600000000000001</v>
      </c>
      <c r="K45">
        <v>13.200000000000001</v>
      </c>
      <c r="L45">
        <v>16</v>
      </c>
      <c r="M45">
        <v>16</v>
      </c>
      <c r="S45" t="s">
        <v>72</v>
      </c>
      <c r="T45">
        <v>2013</v>
      </c>
      <c r="U45">
        <v>1</v>
      </c>
      <c r="V45">
        <v>6</v>
      </c>
      <c r="W45">
        <v>16.2</v>
      </c>
      <c r="AF45" s="11">
        <v>13.1</v>
      </c>
      <c r="AG45" s="11">
        <v>11</v>
      </c>
      <c r="AH45" s="11">
        <v>5.7</v>
      </c>
      <c r="AI45" s="11">
        <v>3.4</v>
      </c>
      <c r="AJ45" s="11">
        <v>4.0999999999999996</v>
      </c>
      <c r="AK45" s="11">
        <v>5.6000000000000005</v>
      </c>
      <c r="AL45" s="11"/>
      <c r="AM45" s="11"/>
      <c r="AN45" s="11"/>
      <c r="AO45" s="11"/>
      <c r="AP45" s="11"/>
      <c r="AQ45" s="11">
        <v>13.1</v>
      </c>
    </row>
    <row r="46" spans="1:43" x14ac:dyDescent="0.2">
      <c r="B46" s="11">
        <v>10.8</v>
      </c>
      <c r="C46">
        <v>14.6</v>
      </c>
      <c r="D46">
        <v>14.9</v>
      </c>
      <c r="E46">
        <v>15.200000000000001</v>
      </c>
      <c r="F46">
        <v>16.2</v>
      </c>
      <c r="G46">
        <v>17</v>
      </c>
      <c r="H46">
        <v>18.3</v>
      </c>
      <c r="I46">
        <v>17.8</v>
      </c>
      <c r="J46">
        <v>17.600000000000001</v>
      </c>
      <c r="K46">
        <v>11.8</v>
      </c>
      <c r="L46">
        <v>15.5</v>
      </c>
      <c r="M46">
        <v>15.5</v>
      </c>
      <c r="S46" t="s">
        <v>72</v>
      </c>
      <c r="T46">
        <v>2013</v>
      </c>
      <c r="U46">
        <v>1</v>
      </c>
      <c r="V46">
        <v>7</v>
      </c>
      <c r="W46">
        <v>17.5</v>
      </c>
      <c r="AF46" s="11">
        <v>12.8</v>
      </c>
      <c r="AG46" s="11">
        <v>9.3000000000000007</v>
      </c>
      <c r="AH46" s="11">
        <v>6</v>
      </c>
      <c r="AI46" s="11">
        <v>4.7</v>
      </c>
      <c r="AJ46" s="11">
        <v>6.2</v>
      </c>
      <c r="AK46" s="11">
        <v>9.4</v>
      </c>
      <c r="AL46" s="11"/>
      <c r="AM46" s="11"/>
      <c r="AN46" s="11"/>
      <c r="AO46" s="11"/>
      <c r="AP46" s="11"/>
      <c r="AQ46" s="11">
        <v>12.8</v>
      </c>
    </row>
    <row r="47" spans="1:43" x14ac:dyDescent="0.2">
      <c r="B47" s="11">
        <v>13.1</v>
      </c>
      <c r="C47">
        <v>14.5</v>
      </c>
      <c r="D47">
        <v>14.700000000000001</v>
      </c>
      <c r="E47">
        <v>14.8</v>
      </c>
      <c r="F47">
        <v>14.8</v>
      </c>
      <c r="G47">
        <v>17.7</v>
      </c>
      <c r="H47">
        <v>18</v>
      </c>
      <c r="I47">
        <v>16.899999999999999</v>
      </c>
      <c r="J47">
        <v>18</v>
      </c>
      <c r="K47">
        <v>12</v>
      </c>
      <c r="L47">
        <v>15.700000000000001</v>
      </c>
      <c r="M47">
        <v>15.700000000000001</v>
      </c>
      <c r="S47" t="s">
        <v>72</v>
      </c>
      <c r="T47">
        <v>2013</v>
      </c>
      <c r="U47">
        <v>1</v>
      </c>
      <c r="V47">
        <v>8</v>
      </c>
      <c r="W47">
        <v>16</v>
      </c>
      <c r="AF47" s="11">
        <v>12.200000000000001</v>
      </c>
      <c r="AG47" s="11">
        <v>11.8</v>
      </c>
      <c r="AH47" s="11">
        <v>6.6000000000000005</v>
      </c>
      <c r="AI47" s="11">
        <v>5.8</v>
      </c>
      <c r="AJ47" s="11">
        <v>7.1000000000000005</v>
      </c>
      <c r="AK47" s="11">
        <v>8.7000000000000011</v>
      </c>
      <c r="AL47" s="11"/>
      <c r="AM47" s="11"/>
      <c r="AN47" s="11"/>
      <c r="AO47" s="11"/>
      <c r="AP47" s="11"/>
      <c r="AQ47" s="11">
        <v>12.200000000000001</v>
      </c>
    </row>
    <row r="48" spans="1:43" x14ac:dyDescent="0.2">
      <c r="B48" s="11">
        <v>12.1</v>
      </c>
      <c r="C48">
        <v>13.200000000000001</v>
      </c>
      <c r="D48">
        <v>14</v>
      </c>
      <c r="E48">
        <v>15</v>
      </c>
      <c r="F48">
        <v>17.400000000000002</v>
      </c>
      <c r="G48">
        <v>17.7</v>
      </c>
      <c r="H48">
        <v>18.400000000000002</v>
      </c>
      <c r="I48">
        <v>17</v>
      </c>
      <c r="J48">
        <v>16.2</v>
      </c>
      <c r="K48">
        <v>12.1</v>
      </c>
      <c r="L48">
        <v>15.3</v>
      </c>
      <c r="M48">
        <v>15.3</v>
      </c>
      <c r="S48" t="s">
        <v>72</v>
      </c>
      <c r="T48">
        <v>2013</v>
      </c>
      <c r="U48">
        <v>1</v>
      </c>
      <c r="V48">
        <v>9</v>
      </c>
      <c r="W48">
        <v>16.899999999999999</v>
      </c>
      <c r="AF48" s="11">
        <v>13.200000000000001</v>
      </c>
      <c r="AG48" s="11">
        <v>10.6</v>
      </c>
      <c r="AH48" s="11">
        <v>5.4</v>
      </c>
      <c r="AI48" s="11">
        <v>2.1</v>
      </c>
      <c r="AJ48" s="11">
        <v>4.7</v>
      </c>
      <c r="AK48" s="11">
        <v>9</v>
      </c>
      <c r="AL48" s="11"/>
      <c r="AM48" s="11"/>
      <c r="AN48" s="11"/>
      <c r="AO48" s="11"/>
      <c r="AP48" s="11"/>
      <c r="AQ48" s="11">
        <v>13.200000000000001</v>
      </c>
    </row>
    <row r="49" spans="2:43" x14ac:dyDescent="0.2">
      <c r="B49" s="11">
        <v>11.700000000000001</v>
      </c>
      <c r="C49">
        <v>12</v>
      </c>
      <c r="D49">
        <v>14</v>
      </c>
      <c r="E49">
        <v>14.700000000000001</v>
      </c>
      <c r="F49">
        <v>17.400000000000002</v>
      </c>
      <c r="G49">
        <v>16.399999999999999</v>
      </c>
      <c r="H49">
        <v>18</v>
      </c>
      <c r="I49">
        <v>16.100000000000001</v>
      </c>
      <c r="J49">
        <v>17.600000000000001</v>
      </c>
      <c r="K49">
        <v>11.6</v>
      </c>
      <c r="L49">
        <v>14.4</v>
      </c>
      <c r="M49">
        <v>14.4</v>
      </c>
      <c r="S49" t="s">
        <v>72</v>
      </c>
      <c r="T49">
        <v>2013</v>
      </c>
      <c r="U49">
        <v>1</v>
      </c>
      <c r="V49">
        <v>10</v>
      </c>
      <c r="W49">
        <v>18.600000000000001</v>
      </c>
      <c r="AF49" s="11">
        <v>14.200000000000001</v>
      </c>
      <c r="AG49" s="11">
        <v>7.8</v>
      </c>
      <c r="AH49" s="11">
        <v>5.7</v>
      </c>
      <c r="AI49" s="11">
        <v>4</v>
      </c>
      <c r="AJ49" s="11">
        <v>6.2</v>
      </c>
      <c r="AK49" s="11">
        <v>6.4</v>
      </c>
      <c r="AL49" s="11"/>
      <c r="AM49" s="11"/>
      <c r="AN49" s="11"/>
      <c r="AO49" s="11"/>
      <c r="AP49" s="11"/>
      <c r="AQ49" s="11">
        <v>14.200000000000001</v>
      </c>
    </row>
    <row r="50" spans="2:43" x14ac:dyDescent="0.2">
      <c r="B50" s="11">
        <v>11.200000000000001</v>
      </c>
      <c r="C50">
        <v>12.3</v>
      </c>
      <c r="D50">
        <v>14.9</v>
      </c>
      <c r="E50">
        <v>14.9</v>
      </c>
      <c r="F50">
        <v>16.3</v>
      </c>
      <c r="G50">
        <v>16.8</v>
      </c>
      <c r="H50">
        <v>18.2</v>
      </c>
      <c r="I50">
        <v>15.4</v>
      </c>
      <c r="J50">
        <v>18.100000000000001</v>
      </c>
      <c r="K50">
        <v>12.5</v>
      </c>
      <c r="L50">
        <v>16.3</v>
      </c>
      <c r="M50">
        <v>16.3</v>
      </c>
      <c r="S50" t="s">
        <v>72</v>
      </c>
      <c r="T50">
        <v>2013</v>
      </c>
      <c r="U50">
        <v>1</v>
      </c>
      <c r="V50">
        <v>11</v>
      </c>
      <c r="W50">
        <v>17.5</v>
      </c>
      <c r="AF50" s="11">
        <v>13</v>
      </c>
      <c r="AG50" s="11">
        <v>7.3</v>
      </c>
      <c r="AH50" s="11">
        <v>5.7</v>
      </c>
      <c r="AI50" s="11">
        <v>5.7</v>
      </c>
      <c r="AJ50" s="11">
        <v>7.1000000000000005</v>
      </c>
      <c r="AK50" s="11">
        <v>5.9</v>
      </c>
      <c r="AL50" s="11"/>
      <c r="AM50" s="11"/>
      <c r="AN50" s="11"/>
      <c r="AO50" s="11"/>
      <c r="AP50" s="11"/>
      <c r="AQ50" s="11">
        <v>13</v>
      </c>
    </row>
    <row r="51" spans="2:43" x14ac:dyDescent="0.2">
      <c r="B51" s="11">
        <v>13.200000000000001</v>
      </c>
      <c r="C51">
        <v>13.1</v>
      </c>
      <c r="D51">
        <v>14.200000000000001</v>
      </c>
      <c r="E51">
        <v>15.5</v>
      </c>
      <c r="F51">
        <v>16.8</v>
      </c>
      <c r="G51">
        <v>16.5</v>
      </c>
      <c r="H51">
        <v>16.7</v>
      </c>
      <c r="I51">
        <v>17.7</v>
      </c>
      <c r="J51">
        <v>16.7</v>
      </c>
      <c r="K51">
        <v>12.6</v>
      </c>
      <c r="L51">
        <v>16.3</v>
      </c>
      <c r="M51">
        <v>16.3</v>
      </c>
      <c r="S51" t="s">
        <v>72</v>
      </c>
      <c r="T51">
        <v>2013</v>
      </c>
      <c r="U51">
        <v>1</v>
      </c>
      <c r="V51">
        <v>12</v>
      </c>
      <c r="W51">
        <v>17.2</v>
      </c>
      <c r="AF51" s="11">
        <v>12.700000000000001</v>
      </c>
      <c r="AG51" s="11">
        <v>7.8</v>
      </c>
      <c r="AH51" s="11">
        <v>6.4</v>
      </c>
      <c r="AI51" s="11">
        <v>5.1000000000000005</v>
      </c>
      <c r="AJ51" s="11">
        <v>6.3</v>
      </c>
      <c r="AK51" s="11">
        <v>8</v>
      </c>
      <c r="AL51" s="11"/>
      <c r="AM51" s="11"/>
      <c r="AN51" s="11"/>
      <c r="AO51" s="11"/>
      <c r="AP51" s="11"/>
      <c r="AQ51" s="11">
        <v>12.700000000000001</v>
      </c>
    </row>
    <row r="52" spans="2:43" x14ac:dyDescent="0.2">
      <c r="B52">
        <v>13.200000000000001</v>
      </c>
      <c r="C52">
        <v>12.9</v>
      </c>
      <c r="D52">
        <v>14.1</v>
      </c>
      <c r="E52">
        <v>14.1</v>
      </c>
      <c r="F52">
        <v>17.400000000000002</v>
      </c>
      <c r="G52">
        <v>17.100000000000001</v>
      </c>
      <c r="H52">
        <v>18.8</v>
      </c>
      <c r="I52">
        <v>16.3</v>
      </c>
      <c r="J52">
        <v>17.400000000000002</v>
      </c>
      <c r="K52">
        <v>13</v>
      </c>
      <c r="L52">
        <v>17.2</v>
      </c>
      <c r="M52">
        <v>17.2</v>
      </c>
      <c r="S52" t="s">
        <v>72</v>
      </c>
      <c r="T52">
        <v>2013</v>
      </c>
      <c r="U52">
        <v>1</v>
      </c>
      <c r="V52">
        <v>13</v>
      </c>
      <c r="W52">
        <v>16</v>
      </c>
      <c r="AF52" s="11">
        <v>11.9</v>
      </c>
      <c r="AG52" s="11">
        <v>7.3</v>
      </c>
      <c r="AH52" s="11">
        <v>5.6000000000000005</v>
      </c>
      <c r="AI52" s="11">
        <v>5.7</v>
      </c>
      <c r="AJ52" s="11">
        <v>8.5</v>
      </c>
      <c r="AK52" s="11">
        <v>7.1000000000000005</v>
      </c>
      <c r="AL52" s="11"/>
      <c r="AM52" s="11"/>
      <c r="AN52" s="11"/>
      <c r="AO52" s="11"/>
      <c r="AP52" s="11"/>
      <c r="AQ52" s="11">
        <v>11.9</v>
      </c>
    </row>
    <row r="53" spans="2:43" x14ac:dyDescent="0.2">
      <c r="B53">
        <v>13.200000000000001</v>
      </c>
      <c r="C53">
        <v>12.9</v>
      </c>
      <c r="D53">
        <v>13.700000000000001</v>
      </c>
      <c r="E53">
        <v>13.200000000000001</v>
      </c>
      <c r="F53">
        <v>16.5</v>
      </c>
      <c r="G53">
        <v>17.8</v>
      </c>
      <c r="H53">
        <v>17.8</v>
      </c>
      <c r="I53">
        <v>17.600000000000001</v>
      </c>
      <c r="J53">
        <v>17</v>
      </c>
      <c r="K53">
        <v>12.200000000000001</v>
      </c>
      <c r="L53">
        <v>16.399999999999999</v>
      </c>
      <c r="M53">
        <v>16.399999999999999</v>
      </c>
      <c r="S53" t="s">
        <v>72</v>
      </c>
      <c r="T53">
        <v>2013</v>
      </c>
      <c r="U53">
        <v>1</v>
      </c>
      <c r="V53">
        <v>14</v>
      </c>
      <c r="W53">
        <v>14.3</v>
      </c>
      <c r="AF53" s="11">
        <v>11.1</v>
      </c>
      <c r="AG53" s="11">
        <v>7.1000000000000005</v>
      </c>
      <c r="AH53" s="11">
        <v>10.6</v>
      </c>
      <c r="AI53" s="11">
        <v>3.3000000000000003</v>
      </c>
      <c r="AJ53" s="11">
        <v>6.4</v>
      </c>
      <c r="AK53" s="11">
        <v>10.8</v>
      </c>
      <c r="AL53" s="11"/>
      <c r="AM53" s="11"/>
      <c r="AN53" s="11"/>
      <c r="AO53" s="11"/>
      <c r="AP53" s="11"/>
      <c r="AQ53" s="11">
        <v>11.1</v>
      </c>
    </row>
    <row r="54" spans="2:43" x14ac:dyDescent="0.2">
      <c r="B54">
        <v>12.4</v>
      </c>
      <c r="C54">
        <v>12.8</v>
      </c>
      <c r="D54">
        <v>14.1</v>
      </c>
      <c r="E54">
        <v>13.700000000000001</v>
      </c>
      <c r="F54">
        <v>17.600000000000001</v>
      </c>
      <c r="G54">
        <v>17</v>
      </c>
      <c r="H54">
        <v>17.400000000000002</v>
      </c>
      <c r="I54">
        <v>19</v>
      </c>
      <c r="J54">
        <v>18.600000000000001</v>
      </c>
      <c r="K54">
        <v>11.8</v>
      </c>
      <c r="L54">
        <v>16.2</v>
      </c>
      <c r="M54">
        <v>16.2</v>
      </c>
      <c r="S54" t="s">
        <v>72</v>
      </c>
      <c r="T54">
        <v>2013</v>
      </c>
      <c r="U54">
        <v>1</v>
      </c>
      <c r="V54">
        <v>15</v>
      </c>
      <c r="W54">
        <v>16.5</v>
      </c>
      <c r="AF54" s="11">
        <v>9.7000000000000011</v>
      </c>
      <c r="AG54" s="11">
        <v>7</v>
      </c>
      <c r="AH54" s="11">
        <v>5.2</v>
      </c>
      <c r="AI54" s="11">
        <v>4.9000000000000004</v>
      </c>
      <c r="AJ54" s="11">
        <v>8.7000000000000011</v>
      </c>
      <c r="AK54" s="11">
        <v>5.8</v>
      </c>
      <c r="AL54" s="11"/>
      <c r="AM54" s="11"/>
      <c r="AN54" s="11"/>
      <c r="AO54" s="11"/>
      <c r="AP54" s="11"/>
      <c r="AQ54" s="11">
        <v>9.7000000000000011</v>
      </c>
    </row>
    <row r="55" spans="2:43" x14ac:dyDescent="0.2">
      <c r="B55">
        <v>13.3</v>
      </c>
      <c r="C55">
        <v>12.9</v>
      </c>
      <c r="D55">
        <v>12.3</v>
      </c>
      <c r="E55">
        <v>14.8</v>
      </c>
      <c r="F55">
        <v>15.3</v>
      </c>
      <c r="G55">
        <v>17.5</v>
      </c>
      <c r="H55">
        <v>18.400000000000002</v>
      </c>
      <c r="I55">
        <v>17.600000000000001</v>
      </c>
      <c r="J55">
        <v>19.2</v>
      </c>
      <c r="K55">
        <v>11.4</v>
      </c>
      <c r="L55">
        <v>16.600000000000001</v>
      </c>
      <c r="M55">
        <v>16.600000000000001</v>
      </c>
      <c r="S55" t="s">
        <v>72</v>
      </c>
      <c r="T55">
        <v>2013</v>
      </c>
      <c r="U55">
        <v>1</v>
      </c>
      <c r="V55">
        <v>16</v>
      </c>
      <c r="W55">
        <v>19.600000000000001</v>
      </c>
      <c r="AF55" s="11">
        <v>10.9</v>
      </c>
      <c r="AG55" s="11">
        <v>6</v>
      </c>
      <c r="AH55" s="11">
        <v>4</v>
      </c>
      <c r="AI55" s="11">
        <v>4.8</v>
      </c>
      <c r="AJ55" s="11">
        <v>6.3</v>
      </c>
      <c r="AK55" s="11">
        <v>6.6000000000000005</v>
      </c>
      <c r="AL55" s="11"/>
      <c r="AM55" s="11"/>
      <c r="AN55" s="11"/>
      <c r="AO55" s="11"/>
      <c r="AP55" s="11"/>
      <c r="AQ55" s="11">
        <v>10.9</v>
      </c>
    </row>
    <row r="56" spans="2:43" x14ac:dyDescent="0.2">
      <c r="B56">
        <v>12.6</v>
      </c>
      <c r="C56">
        <v>13.5</v>
      </c>
      <c r="D56">
        <v>14</v>
      </c>
      <c r="E56">
        <v>14.200000000000001</v>
      </c>
      <c r="F56">
        <v>15.3</v>
      </c>
      <c r="G56">
        <v>16.899999999999999</v>
      </c>
      <c r="H56">
        <v>18.600000000000001</v>
      </c>
      <c r="I56">
        <v>18</v>
      </c>
      <c r="J56">
        <v>17.600000000000001</v>
      </c>
      <c r="K56">
        <v>12.200000000000001</v>
      </c>
      <c r="L56">
        <v>16.600000000000001</v>
      </c>
      <c r="M56">
        <v>16.600000000000001</v>
      </c>
      <c r="S56" t="s">
        <v>72</v>
      </c>
      <c r="T56">
        <v>2013</v>
      </c>
      <c r="U56">
        <v>1</v>
      </c>
      <c r="V56">
        <v>17</v>
      </c>
      <c r="W56">
        <v>15.7</v>
      </c>
      <c r="AF56" s="11">
        <v>9.4</v>
      </c>
      <c r="AG56" s="11">
        <v>7.3</v>
      </c>
      <c r="AH56" s="11">
        <v>4.6000000000000005</v>
      </c>
      <c r="AI56" s="11">
        <v>7.3</v>
      </c>
      <c r="AJ56" s="11">
        <v>5.3</v>
      </c>
      <c r="AK56" s="11">
        <v>7.3</v>
      </c>
      <c r="AL56" s="11"/>
      <c r="AM56" s="11"/>
      <c r="AN56" s="11"/>
      <c r="AO56" s="11"/>
      <c r="AP56" s="11"/>
      <c r="AQ56" s="11">
        <v>9.4</v>
      </c>
    </row>
    <row r="57" spans="2:43" x14ac:dyDescent="0.2">
      <c r="B57">
        <v>13.1</v>
      </c>
      <c r="C57">
        <v>12.8</v>
      </c>
      <c r="D57">
        <v>14</v>
      </c>
      <c r="E57">
        <v>14.5</v>
      </c>
      <c r="F57">
        <v>14.200000000000001</v>
      </c>
      <c r="G57">
        <v>16.399999999999999</v>
      </c>
      <c r="H57">
        <v>19.3</v>
      </c>
      <c r="I57">
        <v>16.899999999999999</v>
      </c>
      <c r="J57">
        <v>16.600000000000001</v>
      </c>
      <c r="K57">
        <v>11.9</v>
      </c>
      <c r="L57">
        <v>16.3</v>
      </c>
      <c r="M57">
        <v>16.3</v>
      </c>
      <c r="S57" t="s">
        <v>72</v>
      </c>
      <c r="T57">
        <v>2013</v>
      </c>
      <c r="U57">
        <v>1</v>
      </c>
      <c r="V57">
        <v>18</v>
      </c>
      <c r="W57">
        <v>20.8</v>
      </c>
      <c r="AF57" s="11">
        <v>9.6</v>
      </c>
      <c r="AG57" s="11">
        <v>7.7</v>
      </c>
      <c r="AH57" s="11">
        <v>5.6000000000000005</v>
      </c>
      <c r="AI57" s="11">
        <v>3.9</v>
      </c>
      <c r="AJ57" s="11">
        <v>4.2</v>
      </c>
      <c r="AK57" s="11">
        <v>7</v>
      </c>
      <c r="AL57" s="11"/>
      <c r="AM57" s="11"/>
      <c r="AN57" s="11"/>
      <c r="AO57" s="11"/>
      <c r="AP57" s="11"/>
      <c r="AQ57" s="11">
        <v>9.6</v>
      </c>
    </row>
    <row r="58" spans="2:43" x14ac:dyDescent="0.2">
      <c r="B58">
        <v>15.200000000000001</v>
      </c>
      <c r="C58">
        <v>13.5</v>
      </c>
      <c r="D58">
        <v>15</v>
      </c>
      <c r="E58">
        <v>15.1</v>
      </c>
      <c r="F58">
        <v>15.9</v>
      </c>
      <c r="G58">
        <v>16.5</v>
      </c>
      <c r="H58">
        <v>20.100000000000001</v>
      </c>
      <c r="I58">
        <v>17.900000000000002</v>
      </c>
      <c r="J58">
        <v>17.400000000000002</v>
      </c>
      <c r="K58">
        <v>12.700000000000001</v>
      </c>
      <c r="L58">
        <v>15.9</v>
      </c>
      <c r="M58">
        <v>15.9</v>
      </c>
      <c r="S58" t="s">
        <v>72</v>
      </c>
      <c r="T58">
        <v>2013</v>
      </c>
      <c r="U58">
        <v>1</v>
      </c>
      <c r="V58">
        <v>19</v>
      </c>
      <c r="W58">
        <v>18.600000000000001</v>
      </c>
      <c r="AF58" s="11">
        <v>11</v>
      </c>
      <c r="AG58" s="11">
        <v>6.7</v>
      </c>
      <c r="AH58" s="11">
        <v>5.8</v>
      </c>
      <c r="AI58" s="11">
        <v>5.7</v>
      </c>
      <c r="AJ58" s="11">
        <v>4.9000000000000004</v>
      </c>
      <c r="AK58" s="11">
        <v>6.8</v>
      </c>
      <c r="AL58" s="11"/>
      <c r="AM58" s="11"/>
      <c r="AN58" s="11"/>
      <c r="AO58" s="11"/>
      <c r="AP58" s="11"/>
      <c r="AQ58" s="11">
        <v>11</v>
      </c>
    </row>
    <row r="59" spans="2:43" x14ac:dyDescent="0.2">
      <c r="B59">
        <v>13.3</v>
      </c>
      <c r="C59">
        <v>14</v>
      </c>
      <c r="D59">
        <v>13</v>
      </c>
      <c r="E59">
        <v>14.3</v>
      </c>
      <c r="F59">
        <v>16.3</v>
      </c>
      <c r="G59">
        <v>15.9</v>
      </c>
      <c r="H59">
        <v>18.3</v>
      </c>
      <c r="I59">
        <v>17.2</v>
      </c>
      <c r="J59">
        <v>16</v>
      </c>
      <c r="K59">
        <v>11.8</v>
      </c>
      <c r="L59">
        <v>14.200000000000001</v>
      </c>
      <c r="M59">
        <v>14.200000000000001</v>
      </c>
      <c r="S59" t="s">
        <v>72</v>
      </c>
      <c r="T59">
        <v>2013</v>
      </c>
      <c r="U59">
        <v>1</v>
      </c>
      <c r="V59">
        <v>20</v>
      </c>
      <c r="W59">
        <v>17.8</v>
      </c>
      <c r="AF59" s="11">
        <v>8</v>
      </c>
      <c r="AG59" s="11">
        <v>6.5</v>
      </c>
      <c r="AH59" s="11">
        <v>6.4</v>
      </c>
      <c r="AI59" s="11">
        <v>5.2</v>
      </c>
      <c r="AJ59" s="11">
        <v>6</v>
      </c>
      <c r="AK59" s="11">
        <v>7.1000000000000005</v>
      </c>
      <c r="AL59" s="11"/>
      <c r="AM59" s="11"/>
      <c r="AN59" s="11"/>
      <c r="AO59" s="11"/>
      <c r="AP59" s="11"/>
      <c r="AQ59" s="11">
        <v>8</v>
      </c>
    </row>
    <row r="60" spans="2:43" x14ac:dyDescent="0.2">
      <c r="B60">
        <v>13.8</v>
      </c>
      <c r="C60">
        <v>14.3</v>
      </c>
      <c r="D60">
        <v>12.8</v>
      </c>
      <c r="E60">
        <v>13.9</v>
      </c>
      <c r="F60">
        <v>15.9</v>
      </c>
      <c r="G60">
        <v>17.100000000000001</v>
      </c>
      <c r="H60">
        <v>18</v>
      </c>
      <c r="I60">
        <v>16.600000000000001</v>
      </c>
      <c r="J60">
        <v>15</v>
      </c>
      <c r="K60">
        <v>12</v>
      </c>
      <c r="L60">
        <v>13.3</v>
      </c>
      <c r="M60">
        <v>13.3</v>
      </c>
      <c r="S60" t="s">
        <v>72</v>
      </c>
      <c r="T60">
        <v>2013</v>
      </c>
      <c r="U60">
        <v>1</v>
      </c>
      <c r="V60">
        <v>21</v>
      </c>
      <c r="W60">
        <v>17.7</v>
      </c>
      <c r="AF60" s="11">
        <v>7.5</v>
      </c>
      <c r="AG60" s="11">
        <v>6.7</v>
      </c>
      <c r="AH60" s="11">
        <v>3.4</v>
      </c>
      <c r="AI60" s="11">
        <v>7.1000000000000005</v>
      </c>
      <c r="AJ60" s="11">
        <v>5.9</v>
      </c>
      <c r="AK60" s="11">
        <v>5.1000000000000005</v>
      </c>
      <c r="AL60" s="11"/>
      <c r="AM60" s="11"/>
      <c r="AN60" s="11"/>
      <c r="AO60" s="11"/>
      <c r="AP60" s="11"/>
      <c r="AQ60" s="11">
        <v>7.5</v>
      </c>
    </row>
    <row r="61" spans="2:43" x14ac:dyDescent="0.2">
      <c r="B61">
        <v>13.4</v>
      </c>
      <c r="C61">
        <v>14.9</v>
      </c>
      <c r="D61">
        <v>12.8</v>
      </c>
      <c r="E61">
        <v>13.3</v>
      </c>
      <c r="F61">
        <v>16</v>
      </c>
      <c r="G61">
        <v>17.3</v>
      </c>
      <c r="H61">
        <v>17.400000000000002</v>
      </c>
      <c r="I61">
        <v>16.600000000000001</v>
      </c>
      <c r="J61">
        <v>16.3</v>
      </c>
      <c r="K61">
        <v>11.3</v>
      </c>
      <c r="L61">
        <v>13.3</v>
      </c>
      <c r="M61">
        <v>13.3</v>
      </c>
      <c r="S61" t="s">
        <v>72</v>
      </c>
      <c r="T61">
        <v>2013</v>
      </c>
      <c r="U61">
        <v>1</v>
      </c>
      <c r="V61">
        <v>22</v>
      </c>
      <c r="W61">
        <v>18.8</v>
      </c>
      <c r="AF61" s="11">
        <v>8.1</v>
      </c>
      <c r="AG61" s="11">
        <v>5.6000000000000005</v>
      </c>
      <c r="AH61" s="11">
        <v>4.0999999999999996</v>
      </c>
      <c r="AI61" s="11">
        <v>5.7</v>
      </c>
      <c r="AJ61" s="11">
        <v>5.1000000000000005</v>
      </c>
      <c r="AK61" s="11">
        <v>6.2</v>
      </c>
      <c r="AL61" s="11"/>
      <c r="AM61" s="11"/>
      <c r="AN61" s="11"/>
      <c r="AO61" s="11"/>
      <c r="AP61" s="11"/>
      <c r="AQ61" s="11">
        <v>8.1</v>
      </c>
    </row>
    <row r="62" spans="2:43" x14ac:dyDescent="0.2">
      <c r="B62">
        <v>13.700000000000001</v>
      </c>
      <c r="C62">
        <v>13.1</v>
      </c>
      <c r="D62">
        <v>13.3</v>
      </c>
      <c r="E62">
        <v>14.700000000000001</v>
      </c>
      <c r="F62">
        <v>15.1</v>
      </c>
      <c r="G62">
        <v>17.600000000000001</v>
      </c>
      <c r="H62">
        <v>19</v>
      </c>
      <c r="I62">
        <v>17.3</v>
      </c>
      <c r="J62">
        <v>16.5</v>
      </c>
      <c r="K62">
        <v>12.1</v>
      </c>
      <c r="L62">
        <v>14.700000000000001</v>
      </c>
      <c r="M62">
        <v>14.700000000000001</v>
      </c>
      <c r="S62" t="s">
        <v>72</v>
      </c>
      <c r="T62">
        <v>2013</v>
      </c>
      <c r="U62">
        <v>1</v>
      </c>
      <c r="V62">
        <v>23</v>
      </c>
      <c r="W62">
        <v>15</v>
      </c>
      <c r="AF62" s="11">
        <v>10.9</v>
      </c>
      <c r="AG62" s="11">
        <v>5.5</v>
      </c>
      <c r="AH62" s="11">
        <v>3.3000000000000003</v>
      </c>
      <c r="AI62" s="11">
        <v>5.1000000000000005</v>
      </c>
      <c r="AJ62" s="11">
        <v>5.7</v>
      </c>
      <c r="AK62" s="11">
        <v>7.7</v>
      </c>
      <c r="AL62" s="11"/>
      <c r="AM62" s="11"/>
      <c r="AN62" s="11"/>
      <c r="AO62" s="11"/>
      <c r="AP62" s="11"/>
      <c r="AQ62" s="11">
        <v>10.9</v>
      </c>
    </row>
    <row r="63" spans="2:43" x14ac:dyDescent="0.2">
      <c r="B63">
        <v>14.4</v>
      </c>
      <c r="C63">
        <v>12.4</v>
      </c>
      <c r="D63">
        <v>12</v>
      </c>
      <c r="E63">
        <v>13.3</v>
      </c>
      <c r="F63">
        <v>15.5</v>
      </c>
      <c r="G63">
        <v>16.3</v>
      </c>
      <c r="H63">
        <v>16.399999999999999</v>
      </c>
      <c r="I63">
        <v>16.399999999999999</v>
      </c>
      <c r="J63">
        <v>15.8</v>
      </c>
      <c r="K63">
        <v>11.5</v>
      </c>
      <c r="L63">
        <v>14.700000000000001</v>
      </c>
      <c r="M63">
        <v>14.700000000000001</v>
      </c>
      <c r="S63" t="s">
        <v>72</v>
      </c>
      <c r="T63">
        <v>2013</v>
      </c>
      <c r="U63">
        <v>1</v>
      </c>
      <c r="V63">
        <v>24</v>
      </c>
      <c r="W63">
        <v>19</v>
      </c>
      <c r="AF63" s="11">
        <v>9.9</v>
      </c>
      <c r="AG63" s="11">
        <v>6.3</v>
      </c>
      <c r="AH63" s="11">
        <v>2</v>
      </c>
      <c r="AI63" s="11">
        <v>8.5</v>
      </c>
      <c r="AJ63" s="11">
        <v>5.2</v>
      </c>
      <c r="AK63" s="11">
        <v>5.3</v>
      </c>
      <c r="AL63" s="11"/>
      <c r="AM63" s="11"/>
      <c r="AN63" s="11"/>
      <c r="AO63" s="11"/>
      <c r="AP63" s="11"/>
      <c r="AQ63" s="11">
        <v>9.9</v>
      </c>
    </row>
    <row r="64" spans="2:43" x14ac:dyDescent="0.2">
      <c r="B64">
        <v>14.8</v>
      </c>
      <c r="C64">
        <v>12.6</v>
      </c>
      <c r="D64">
        <v>12.3</v>
      </c>
      <c r="E64">
        <v>13.1</v>
      </c>
      <c r="F64">
        <v>16.100000000000001</v>
      </c>
      <c r="G64">
        <v>18.400000000000002</v>
      </c>
      <c r="H64">
        <v>17</v>
      </c>
      <c r="I64">
        <v>17.100000000000001</v>
      </c>
      <c r="J64">
        <v>18.2</v>
      </c>
      <c r="K64">
        <v>12.5</v>
      </c>
      <c r="L64">
        <v>14.5</v>
      </c>
      <c r="M64">
        <v>14.5</v>
      </c>
      <c r="S64" t="s">
        <v>72</v>
      </c>
      <c r="T64">
        <v>2013</v>
      </c>
      <c r="U64">
        <v>1</v>
      </c>
      <c r="V64">
        <v>25</v>
      </c>
      <c r="W64">
        <v>17.7</v>
      </c>
      <c r="AF64" s="11">
        <v>7.9</v>
      </c>
      <c r="AG64" s="11">
        <v>5.6000000000000005</v>
      </c>
      <c r="AH64" s="11">
        <v>2.7</v>
      </c>
      <c r="AI64" s="11">
        <v>5.4</v>
      </c>
      <c r="AJ64" s="11">
        <v>6.6000000000000005</v>
      </c>
      <c r="AK64" s="11">
        <v>9.2000000000000011</v>
      </c>
      <c r="AL64" s="11"/>
      <c r="AM64" s="11"/>
      <c r="AN64" s="11"/>
      <c r="AO64" s="11"/>
      <c r="AP64" s="11"/>
      <c r="AQ64" s="11">
        <v>7.9</v>
      </c>
    </row>
    <row r="65" spans="1:43" x14ac:dyDescent="0.2">
      <c r="B65">
        <v>15.8</v>
      </c>
      <c r="C65">
        <v>11.9</v>
      </c>
      <c r="D65">
        <v>13.200000000000001</v>
      </c>
      <c r="E65">
        <v>16</v>
      </c>
      <c r="F65">
        <v>15.200000000000001</v>
      </c>
      <c r="G65">
        <v>17</v>
      </c>
      <c r="H65">
        <v>19</v>
      </c>
      <c r="I65">
        <v>17.400000000000002</v>
      </c>
      <c r="J65">
        <v>17.2</v>
      </c>
      <c r="K65">
        <v>12</v>
      </c>
      <c r="L65">
        <v>14.200000000000001</v>
      </c>
      <c r="M65">
        <v>14.200000000000001</v>
      </c>
      <c r="S65" t="s">
        <v>72</v>
      </c>
      <c r="T65">
        <v>2013</v>
      </c>
      <c r="U65">
        <v>1</v>
      </c>
      <c r="V65">
        <v>26</v>
      </c>
      <c r="W65">
        <v>13.8</v>
      </c>
      <c r="AF65" s="11">
        <v>6.5</v>
      </c>
      <c r="AG65" s="11">
        <v>5</v>
      </c>
      <c r="AH65" s="11">
        <v>4</v>
      </c>
      <c r="AI65" s="11">
        <v>7.3</v>
      </c>
      <c r="AJ65" s="11">
        <v>4.7</v>
      </c>
      <c r="AK65" s="11">
        <v>8.3000000000000007</v>
      </c>
      <c r="AL65" s="11"/>
      <c r="AM65" s="11"/>
      <c r="AN65" s="11"/>
      <c r="AO65" s="11"/>
      <c r="AP65" s="11"/>
      <c r="AQ65" s="11">
        <v>6.5</v>
      </c>
    </row>
    <row r="66" spans="1:43" x14ac:dyDescent="0.2">
      <c r="B66">
        <v>15.1</v>
      </c>
      <c r="C66">
        <v>13.9</v>
      </c>
      <c r="D66">
        <v>13.4</v>
      </c>
      <c r="E66">
        <v>17.600000000000001</v>
      </c>
      <c r="F66">
        <v>16</v>
      </c>
      <c r="G66">
        <v>17.8</v>
      </c>
      <c r="H66">
        <v>19.7</v>
      </c>
      <c r="I66">
        <v>17.3</v>
      </c>
      <c r="J66">
        <v>19.100000000000001</v>
      </c>
      <c r="K66">
        <v>11.8</v>
      </c>
      <c r="L66">
        <v>16.5</v>
      </c>
      <c r="M66">
        <v>16.5</v>
      </c>
      <c r="S66" t="s">
        <v>72</v>
      </c>
      <c r="T66">
        <v>2013</v>
      </c>
      <c r="U66">
        <v>1</v>
      </c>
      <c r="V66">
        <v>27</v>
      </c>
      <c r="W66">
        <v>15.8</v>
      </c>
      <c r="AF66" s="11">
        <v>7.2</v>
      </c>
      <c r="AG66" s="11">
        <v>5.5</v>
      </c>
      <c r="AH66" s="11">
        <v>5.2</v>
      </c>
      <c r="AI66" s="11">
        <v>5.1000000000000005</v>
      </c>
      <c r="AJ66" s="11">
        <v>7.3</v>
      </c>
      <c r="AK66" s="11">
        <v>8.6</v>
      </c>
      <c r="AL66" s="11"/>
      <c r="AM66" s="11"/>
      <c r="AN66" s="11"/>
      <c r="AO66" s="11"/>
      <c r="AP66" s="11"/>
      <c r="AQ66" s="11">
        <v>8.7000000000000011</v>
      </c>
    </row>
    <row r="67" spans="1:43" x14ac:dyDescent="0.2">
      <c r="B67">
        <v>15.6</v>
      </c>
      <c r="C67">
        <v>15.4</v>
      </c>
      <c r="D67">
        <v>14.3</v>
      </c>
      <c r="E67">
        <v>16</v>
      </c>
      <c r="F67">
        <v>16.2</v>
      </c>
      <c r="G67">
        <v>16.2</v>
      </c>
      <c r="H67">
        <v>19</v>
      </c>
      <c r="I67">
        <v>16.600000000000001</v>
      </c>
      <c r="J67">
        <v>18</v>
      </c>
      <c r="K67">
        <v>11.4</v>
      </c>
      <c r="L67">
        <v>14.8</v>
      </c>
      <c r="M67">
        <v>14.8</v>
      </c>
      <c r="S67" t="s">
        <v>72</v>
      </c>
      <c r="T67">
        <v>2013</v>
      </c>
      <c r="U67">
        <v>1</v>
      </c>
      <c r="V67">
        <v>28</v>
      </c>
      <c r="W67">
        <v>17.899999999999999</v>
      </c>
      <c r="AF67" s="11">
        <v>8.7000000000000011</v>
      </c>
      <c r="AG67" s="11">
        <v>6.2</v>
      </c>
      <c r="AH67" s="11">
        <v>3.6</v>
      </c>
      <c r="AI67" s="11">
        <v>7.2</v>
      </c>
      <c r="AJ67" s="11">
        <v>6.5</v>
      </c>
      <c r="AK67" s="11">
        <v>7.8</v>
      </c>
      <c r="AL67" s="11"/>
      <c r="AM67" s="11"/>
      <c r="AN67" s="11"/>
      <c r="AO67" s="11"/>
      <c r="AP67" s="11"/>
      <c r="AQ67" s="11">
        <v>8.7000000000000011</v>
      </c>
    </row>
    <row r="68" spans="1:43" x14ac:dyDescent="0.2">
      <c r="B68">
        <v>16.3</v>
      </c>
      <c r="C68">
        <v>14.3</v>
      </c>
      <c r="D68">
        <v>15</v>
      </c>
      <c r="E68">
        <v>14.1</v>
      </c>
      <c r="F68">
        <v>15.6</v>
      </c>
      <c r="G68">
        <v>17.900000000000002</v>
      </c>
      <c r="H68">
        <v>17.5</v>
      </c>
      <c r="I68">
        <v>16.5</v>
      </c>
      <c r="J68">
        <v>16.899999999999999</v>
      </c>
      <c r="K68">
        <v>12.4</v>
      </c>
      <c r="L68">
        <v>16</v>
      </c>
      <c r="M68">
        <v>16</v>
      </c>
      <c r="S68" t="s">
        <v>72</v>
      </c>
      <c r="T68">
        <v>2013</v>
      </c>
      <c r="U68">
        <v>1</v>
      </c>
      <c r="V68">
        <v>29</v>
      </c>
      <c r="W68">
        <v>16.2</v>
      </c>
      <c r="AF68" s="11">
        <v>9.1</v>
      </c>
      <c r="AG68" s="11">
        <v>5.9</v>
      </c>
      <c r="AH68" s="11">
        <v>3.7</v>
      </c>
      <c r="AI68" s="11">
        <v>4.6000000000000005</v>
      </c>
      <c r="AJ68" s="11">
        <v>7</v>
      </c>
      <c r="AK68" s="11">
        <v>8.7000000000000011</v>
      </c>
      <c r="AL68" s="11"/>
      <c r="AM68" s="11"/>
      <c r="AN68" s="11"/>
      <c r="AO68" s="11"/>
      <c r="AP68" s="11"/>
      <c r="AQ68" s="11">
        <v>9.1</v>
      </c>
    </row>
    <row r="69" spans="1:43" x14ac:dyDescent="0.2">
      <c r="B69">
        <v>15.8</v>
      </c>
      <c r="C69">
        <v>13.700000000000001</v>
      </c>
      <c r="D69">
        <v>15.4</v>
      </c>
      <c r="E69">
        <v>14.5</v>
      </c>
      <c r="F69">
        <v>16</v>
      </c>
      <c r="G69">
        <v>18.900000000000002</v>
      </c>
      <c r="H69">
        <v>18.900000000000002</v>
      </c>
      <c r="I69">
        <v>17.400000000000002</v>
      </c>
      <c r="J69">
        <v>17.8</v>
      </c>
      <c r="K69">
        <v>12.1</v>
      </c>
      <c r="L69">
        <v>15.5</v>
      </c>
      <c r="M69">
        <v>15.5</v>
      </c>
      <c r="S69" t="s">
        <v>72</v>
      </c>
      <c r="T69">
        <v>2013</v>
      </c>
      <c r="U69">
        <v>1</v>
      </c>
      <c r="V69">
        <v>30</v>
      </c>
      <c r="W69">
        <v>17</v>
      </c>
      <c r="AF69" s="11">
        <v>11.3</v>
      </c>
      <c r="AG69" s="11">
        <v>5.7</v>
      </c>
      <c r="AH69" s="11">
        <v>6.5</v>
      </c>
      <c r="AI69" s="11">
        <v>5.5</v>
      </c>
      <c r="AJ69" s="11">
        <v>6.1000000000000005</v>
      </c>
      <c r="AK69" s="11">
        <v>9</v>
      </c>
      <c r="AL69" s="11"/>
      <c r="AM69" s="11"/>
      <c r="AN69" s="11"/>
      <c r="AO69" s="11"/>
      <c r="AP69" s="11"/>
      <c r="AQ69" s="11">
        <v>11.3</v>
      </c>
    </row>
    <row r="70" spans="1:43" x14ac:dyDescent="0.2">
      <c r="B70">
        <v>16.2</v>
      </c>
      <c r="D70">
        <v>14.8</v>
      </c>
      <c r="E70">
        <v>15.3</v>
      </c>
      <c r="F70">
        <v>15.5</v>
      </c>
      <c r="G70">
        <v>18.100000000000001</v>
      </c>
      <c r="H70">
        <v>19.7</v>
      </c>
      <c r="I70">
        <v>19</v>
      </c>
      <c r="J70">
        <v>16.8</v>
      </c>
      <c r="K70">
        <v>10.9</v>
      </c>
      <c r="L70">
        <v>15.6</v>
      </c>
      <c r="M70">
        <v>15.6</v>
      </c>
      <c r="S70" t="s">
        <v>72</v>
      </c>
      <c r="T70">
        <v>2013</v>
      </c>
      <c r="U70">
        <v>1</v>
      </c>
      <c r="V70">
        <v>31</v>
      </c>
      <c r="W70">
        <v>16.100000000000001</v>
      </c>
      <c r="AF70" s="11">
        <v>12.3</v>
      </c>
      <c r="AG70" s="11"/>
      <c r="AH70" s="11">
        <v>4.5</v>
      </c>
      <c r="AI70" s="11">
        <v>6.2</v>
      </c>
      <c r="AJ70" s="11">
        <v>7.9</v>
      </c>
      <c r="AK70" s="11">
        <v>8.6</v>
      </c>
      <c r="AL70" s="11"/>
      <c r="AM70" s="11"/>
      <c r="AN70" s="11"/>
      <c r="AO70" s="11"/>
      <c r="AP70" s="11"/>
      <c r="AQ70" s="11">
        <v>12.3</v>
      </c>
    </row>
    <row r="71" spans="1:43" x14ac:dyDescent="0.2">
      <c r="B71">
        <v>16.100000000000001</v>
      </c>
      <c r="D71">
        <v>16.899999999999999</v>
      </c>
      <c r="E71">
        <v>15.4</v>
      </c>
      <c r="F71">
        <v>16.399999999999999</v>
      </c>
      <c r="G71">
        <v>18</v>
      </c>
      <c r="H71">
        <v>19.400000000000002</v>
      </c>
      <c r="I71">
        <v>19</v>
      </c>
      <c r="J71">
        <v>16.2</v>
      </c>
      <c r="K71">
        <v>10.4</v>
      </c>
      <c r="M71">
        <v>15.200000000000001</v>
      </c>
      <c r="S71" t="s">
        <v>72</v>
      </c>
      <c r="T71">
        <v>2013</v>
      </c>
      <c r="U71">
        <v>2</v>
      </c>
      <c r="V71">
        <v>1</v>
      </c>
      <c r="W71">
        <v>15.9</v>
      </c>
      <c r="AF71" s="11">
        <v>12.6</v>
      </c>
      <c r="AG71" s="11"/>
      <c r="AH71" s="11">
        <v>5.6000000000000005</v>
      </c>
      <c r="AI71" s="11">
        <v>6.6000000000000005</v>
      </c>
      <c r="AJ71" s="11">
        <v>7.4</v>
      </c>
      <c r="AK71" s="11">
        <v>10.200000000000001</v>
      </c>
      <c r="AL71" s="11"/>
      <c r="AM71" s="11"/>
      <c r="AN71" s="11"/>
      <c r="AO71" s="11"/>
      <c r="AP71" s="11"/>
      <c r="AQ71" s="11">
        <v>12.6</v>
      </c>
    </row>
    <row r="72" spans="1:43" x14ac:dyDescent="0.2">
      <c r="B72">
        <v>15.8</v>
      </c>
      <c r="D72">
        <v>14.6</v>
      </c>
      <c r="F72">
        <v>15.4</v>
      </c>
      <c r="H72">
        <v>18.100000000000001</v>
      </c>
      <c r="I72">
        <v>17.3</v>
      </c>
      <c r="K72">
        <v>9.8000000000000007</v>
      </c>
      <c r="M72">
        <v>15.3</v>
      </c>
      <c r="S72" t="s">
        <v>72</v>
      </c>
      <c r="T72">
        <v>2013</v>
      </c>
      <c r="U72">
        <v>2</v>
      </c>
      <c r="V72">
        <v>2</v>
      </c>
      <c r="W72">
        <v>16.399999999999999</v>
      </c>
      <c r="AF72" s="11">
        <v>16.899999999999999</v>
      </c>
      <c r="AG72" s="11"/>
      <c r="AH72" s="11">
        <v>5.6000000000000005</v>
      </c>
      <c r="AI72" s="11"/>
      <c r="AJ72" s="11">
        <v>5.7</v>
      </c>
      <c r="AK72" s="11"/>
      <c r="AL72" s="11"/>
      <c r="AM72" s="11"/>
      <c r="AN72" s="11"/>
      <c r="AO72" s="11"/>
      <c r="AP72" s="11"/>
      <c r="AQ72" s="11">
        <v>16.899999999999999</v>
      </c>
    </row>
    <row r="73" spans="1:43" x14ac:dyDescent="0.2">
      <c r="S73" t="s">
        <v>72</v>
      </c>
      <c r="T73">
        <v>2013</v>
      </c>
      <c r="U73">
        <v>2</v>
      </c>
      <c r="V73">
        <v>3</v>
      </c>
      <c r="W73">
        <v>16.8</v>
      </c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</row>
    <row r="74" spans="1:43" x14ac:dyDescent="0.2">
      <c r="S74" t="s">
        <v>72</v>
      </c>
      <c r="T74">
        <v>2013</v>
      </c>
      <c r="U74">
        <v>2</v>
      </c>
      <c r="V74">
        <v>4</v>
      </c>
      <c r="W74">
        <v>13.8</v>
      </c>
    </row>
    <row r="75" spans="1:43" x14ac:dyDescent="0.2">
      <c r="A75" t="s">
        <v>115</v>
      </c>
      <c r="S75" t="s">
        <v>72</v>
      </c>
      <c r="T75">
        <v>2013</v>
      </c>
      <c r="U75">
        <v>2</v>
      </c>
      <c r="V75">
        <v>5</v>
      </c>
      <c r="W75">
        <v>16.399999999999999</v>
      </c>
    </row>
    <row r="76" spans="1:43" x14ac:dyDescent="0.2">
      <c r="B76" t="s">
        <v>111</v>
      </c>
      <c r="C76" t="s">
        <v>111</v>
      </c>
      <c r="D76" t="s">
        <v>111</v>
      </c>
      <c r="E76" t="s">
        <v>111</v>
      </c>
      <c r="F76" t="s">
        <v>111</v>
      </c>
      <c r="H76" t="s">
        <v>111</v>
      </c>
      <c r="I76" t="s">
        <v>111</v>
      </c>
      <c r="J76" t="s">
        <v>111</v>
      </c>
      <c r="L76" t="s">
        <v>111</v>
      </c>
      <c r="M76" t="s">
        <v>111</v>
      </c>
      <c r="S76" t="s">
        <v>72</v>
      </c>
      <c r="T76">
        <v>2013</v>
      </c>
      <c r="U76">
        <v>2</v>
      </c>
      <c r="V76">
        <v>6</v>
      </c>
      <c r="W76">
        <v>20</v>
      </c>
      <c r="AG76" t="s">
        <v>68</v>
      </c>
      <c r="AH76" t="s">
        <v>69</v>
      </c>
      <c r="AI76" t="s">
        <v>39</v>
      </c>
      <c r="AJ76" t="s">
        <v>33</v>
      </c>
      <c r="AK76" t="s">
        <v>116</v>
      </c>
      <c r="AL76" t="s">
        <v>117</v>
      </c>
    </row>
    <row r="77" spans="1:43" x14ac:dyDescent="0.2">
      <c r="B77" t="s">
        <v>19</v>
      </c>
      <c r="C77" t="s">
        <v>20</v>
      </c>
      <c r="D77" t="s">
        <v>21</v>
      </c>
      <c r="E77" t="s">
        <v>22</v>
      </c>
      <c r="F77" t="s">
        <v>23</v>
      </c>
      <c r="G77" t="s">
        <v>24</v>
      </c>
      <c r="H77" t="s">
        <v>25</v>
      </c>
      <c r="I77" t="s">
        <v>26</v>
      </c>
      <c r="J77" t="s">
        <v>27</v>
      </c>
      <c r="K77">
        <v>10</v>
      </c>
      <c r="L77" t="s">
        <v>29</v>
      </c>
      <c r="M77" t="s">
        <v>30</v>
      </c>
      <c r="S77" t="s">
        <v>72</v>
      </c>
      <c r="T77">
        <v>2013</v>
      </c>
      <c r="U77">
        <v>2</v>
      </c>
      <c r="V77">
        <v>7</v>
      </c>
      <c r="W77">
        <v>20.5</v>
      </c>
    </row>
    <row r="78" spans="1:43" x14ac:dyDescent="0.2">
      <c r="B78">
        <v>13.3</v>
      </c>
      <c r="C78">
        <v>14.8</v>
      </c>
      <c r="D78">
        <v>12.9</v>
      </c>
      <c r="E78">
        <v>11</v>
      </c>
      <c r="F78">
        <v>9.4</v>
      </c>
      <c r="G78" s="8">
        <v>17.366666666666699</v>
      </c>
      <c r="H78">
        <v>17.900000000000002</v>
      </c>
      <c r="I78">
        <v>15.3</v>
      </c>
      <c r="J78">
        <v>17.400000000000002</v>
      </c>
      <c r="K78" s="8">
        <v>16.366666666666699</v>
      </c>
      <c r="L78">
        <v>11.5</v>
      </c>
      <c r="M78" s="8">
        <v>12.7888888888889</v>
      </c>
      <c r="S78" t="s">
        <v>72</v>
      </c>
      <c r="T78">
        <v>2013</v>
      </c>
      <c r="U78">
        <v>2</v>
      </c>
      <c r="V78">
        <v>8</v>
      </c>
      <c r="W78">
        <v>20.7</v>
      </c>
      <c r="AG78" t="s">
        <v>73</v>
      </c>
      <c r="AH78">
        <v>2014</v>
      </c>
      <c r="AI78">
        <v>1</v>
      </c>
      <c r="AJ78">
        <v>1</v>
      </c>
      <c r="AK78">
        <v>11.6</v>
      </c>
    </row>
    <row r="79" spans="1:43" x14ac:dyDescent="0.2">
      <c r="B79">
        <v>14.6</v>
      </c>
      <c r="C79">
        <v>14</v>
      </c>
      <c r="D79">
        <v>13.4</v>
      </c>
      <c r="E79">
        <v>10.1</v>
      </c>
      <c r="F79">
        <v>10.6</v>
      </c>
      <c r="G79" s="8">
        <v>17.133333333333301</v>
      </c>
      <c r="H79">
        <v>18.5</v>
      </c>
      <c r="I79">
        <v>14.200000000000001</v>
      </c>
      <c r="J79">
        <v>18.400000000000002</v>
      </c>
      <c r="K79" s="8">
        <v>16.933333333333302</v>
      </c>
      <c r="L79">
        <v>13.1</v>
      </c>
      <c r="M79" s="8">
        <v>14.311111111111099</v>
      </c>
      <c r="S79" t="s">
        <v>72</v>
      </c>
      <c r="T79">
        <v>2013</v>
      </c>
      <c r="U79">
        <v>2</v>
      </c>
      <c r="V79">
        <v>9</v>
      </c>
      <c r="W79">
        <v>17.3</v>
      </c>
      <c r="AG79" t="s">
        <v>73</v>
      </c>
      <c r="AH79">
        <v>2014</v>
      </c>
      <c r="AI79">
        <v>1</v>
      </c>
      <c r="AJ79">
        <v>2</v>
      </c>
      <c r="AK79">
        <v>11.9</v>
      </c>
    </row>
    <row r="80" spans="1:43" x14ac:dyDescent="0.2">
      <c r="B80">
        <v>13.1</v>
      </c>
      <c r="C80">
        <v>13.8</v>
      </c>
      <c r="D80">
        <v>14.5</v>
      </c>
      <c r="E80">
        <v>10.700000000000001</v>
      </c>
      <c r="F80">
        <v>10</v>
      </c>
      <c r="G80" s="8">
        <v>16.233333333333299</v>
      </c>
      <c r="H80">
        <v>17.7</v>
      </c>
      <c r="I80">
        <v>15.1</v>
      </c>
      <c r="J80">
        <v>18.600000000000001</v>
      </c>
      <c r="K80" s="8">
        <v>18.033333333333299</v>
      </c>
      <c r="L80">
        <v>10.8</v>
      </c>
      <c r="M80" s="8">
        <v>13.811111111111099</v>
      </c>
      <c r="S80" t="s">
        <v>72</v>
      </c>
      <c r="T80">
        <v>2013</v>
      </c>
      <c r="U80">
        <v>2</v>
      </c>
      <c r="V80">
        <v>10</v>
      </c>
      <c r="W80">
        <v>14.4</v>
      </c>
      <c r="AG80" t="s">
        <v>73</v>
      </c>
      <c r="AH80">
        <v>2014</v>
      </c>
      <c r="AI80">
        <v>1</v>
      </c>
      <c r="AJ80">
        <v>3</v>
      </c>
      <c r="AK80">
        <v>9.8000000000000007</v>
      </c>
    </row>
    <row r="81" spans="2:37" x14ac:dyDescent="0.2">
      <c r="B81">
        <v>14</v>
      </c>
      <c r="C81">
        <v>13.8</v>
      </c>
      <c r="D81">
        <v>13.6</v>
      </c>
      <c r="E81">
        <v>11.5</v>
      </c>
      <c r="F81">
        <v>7.1000000000000005</v>
      </c>
      <c r="G81" s="8">
        <v>18.6666666666667</v>
      </c>
      <c r="H81">
        <v>19.400000000000002</v>
      </c>
      <c r="I81">
        <v>14.4</v>
      </c>
      <c r="J81">
        <v>18</v>
      </c>
      <c r="K81" s="8">
        <v>15.866666666666699</v>
      </c>
      <c r="L81">
        <v>11.6</v>
      </c>
      <c r="M81" s="8">
        <v>12.088888888888899</v>
      </c>
      <c r="S81" t="s">
        <v>72</v>
      </c>
      <c r="T81">
        <v>2013</v>
      </c>
      <c r="U81">
        <v>2</v>
      </c>
      <c r="V81">
        <v>11</v>
      </c>
      <c r="W81">
        <v>18</v>
      </c>
      <c r="AG81" t="s">
        <v>73</v>
      </c>
      <c r="AH81">
        <v>2014</v>
      </c>
      <c r="AI81">
        <v>1</v>
      </c>
      <c r="AJ81">
        <v>4</v>
      </c>
      <c r="AK81">
        <v>9</v>
      </c>
    </row>
    <row r="82" spans="2:37" x14ac:dyDescent="0.2">
      <c r="B82">
        <v>13.5</v>
      </c>
      <c r="C82">
        <v>13.200000000000001</v>
      </c>
      <c r="D82">
        <v>12.9</v>
      </c>
      <c r="E82">
        <v>12.6</v>
      </c>
      <c r="F82">
        <v>9.7000000000000011</v>
      </c>
      <c r="G82" s="8">
        <v>18.933333333333302</v>
      </c>
      <c r="H82">
        <v>19.5</v>
      </c>
      <c r="I82">
        <v>13.4</v>
      </c>
      <c r="J82">
        <v>17.3</v>
      </c>
      <c r="K82" s="8">
        <v>14.533333333333299</v>
      </c>
      <c r="L82">
        <v>13.6</v>
      </c>
      <c r="M82" s="8">
        <v>12.4444444444444</v>
      </c>
      <c r="S82" t="s">
        <v>72</v>
      </c>
      <c r="T82">
        <v>2013</v>
      </c>
      <c r="U82">
        <v>2</v>
      </c>
      <c r="V82">
        <v>12</v>
      </c>
      <c r="W82">
        <v>17.399999999999999</v>
      </c>
      <c r="AG82" t="s">
        <v>73</v>
      </c>
      <c r="AH82">
        <v>2014</v>
      </c>
      <c r="AI82">
        <v>1</v>
      </c>
      <c r="AJ82">
        <v>5</v>
      </c>
      <c r="AK82">
        <v>8.6</v>
      </c>
    </row>
    <row r="83" spans="2:37" x14ac:dyDescent="0.2">
      <c r="B83">
        <v>13.3</v>
      </c>
      <c r="C83">
        <v>13.5</v>
      </c>
      <c r="D83">
        <v>13.700000000000001</v>
      </c>
      <c r="E83">
        <v>11.4</v>
      </c>
      <c r="F83">
        <v>12.4</v>
      </c>
      <c r="G83" s="8">
        <v>19.933333333333302</v>
      </c>
      <c r="H83">
        <v>20.2</v>
      </c>
      <c r="I83">
        <v>14.200000000000001</v>
      </c>
      <c r="J83">
        <v>17.600000000000001</v>
      </c>
      <c r="K83" s="8">
        <v>14.733333333333301</v>
      </c>
      <c r="L83">
        <v>13</v>
      </c>
      <c r="M83" s="8">
        <v>11.844444444444401</v>
      </c>
      <c r="S83" t="s">
        <v>72</v>
      </c>
      <c r="T83">
        <v>2013</v>
      </c>
      <c r="U83">
        <v>2</v>
      </c>
      <c r="V83">
        <v>13</v>
      </c>
      <c r="W83">
        <v>20.399999999999999</v>
      </c>
      <c r="AG83" t="s">
        <v>73</v>
      </c>
      <c r="AH83">
        <v>2014</v>
      </c>
      <c r="AI83">
        <v>1</v>
      </c>
      <c r="AJ83">
        <v>6</v>
      </c>
      <c r="AK83">
        <v>8.6</v>
      </c>
    </row>
    <row r="84" spans="2:37" x14ac:dyDescent="0.2">
      <c r="B84">
        <v>17.7</v>
      </c>
      <c r="C84">
        <v>15.4</v>
      </c>
      <c r="D84">
        <v>13.1</v>
      </c>
      <c r="E84">
        <v>11.4</v>
      </c>
      <c r="F84">
        <v>11</v>
      </c>
      <c r="G84" s="8">
        <v>19.8</v>
      </c>
      <c r="H84">
        <v>20.8</v>
      </c>
      <c r="I84">
        <v>14.6</v>
      </c>
      <c r="J84">
        <v>19.2</v>
      </c>
      <c r="K84" s="8">
        <v>16.600000000000001</v>
      </c>
      <c r="L84">
        <v>11.9</v>
      </c>
      <c r="M84" s="8">
        <v>12.4</v>
      </c>
      <c r="S84" t="s">
        <v>72</v>
      </c>
      <c r="T84">
        <v>2013</v>
      </c>
      <c r="U84">
        <v>2</v>
      </c>
      <c r="V84">
        <v>14</v>
      </c>
      <c r="W84">
        <v>18.8</v>
      </c>
      <c r="AG84" t="s">
        <v>73</v>
      </c>
      <c r="AH84">
        <v>2014</v>
      </c>
      <c r="AI84">
        <v>1</v>
      </c>
      <c r="AJ84">
        <v>7</v>
      </c>
      <c r="AK84">
        <v>10.9</v>
      </c>
    </row>
    <row r="85" spans="2:37" x14ac:dyDescent="0.2">
      <c r="B85">
        <v>13.7</v>
      </c>
      <c r="C85">
        <v>13.9</v>
      </c>
      <c r="D85">
        <v>14.1</v>
      </c>
      <c r="E85">
        <v>10.8</v>
      </c>
      <c r="F85">
        <v>11.5</v>
      </c>
      <c r="G85" s="8">
        <v>19.399999999999999</v>
      </c>
      <c r="H85">
        <v>21.2</v>
      </c>
      <c r="I85">
        <v>14</v>
      </c>
      <c r="J85">
        <v>20.3</v>
      </c>
      <c r="K85" s="8">
        <v>17.600000000000001</v>
      </c>
      <c r="L85">
        <v>10.700000000000001</v>
      </c>
      <c r="M85" s="8">
        <v>12.4</v>
      </c>
      <c r="S85" t="s">
        <v>72</v>
      </c>
      <c r="T85">
        <v>2013</v>
      </c>
      <c r="U85">
        <v>2</v>
      </c>
      <c r="V85">
        <v>15</v>
      </c>
      <c r="W85">
        <v>19.5</v>
      </c>
      <c r="AG85" t="s">
        <v>73</v>
      </c>
      <c r="AH85">
        <v>2014</v>
      </c>
      <c r="AI85">
        <v>1</v>
      </c>
      <c r="AJ85">
        <v>8</v>
      </c>
      <c r="AK85">
        <v>9.5</v>
      </c>
    </row>
    <row r="86" spans="2:37" x14ac:dyDescent="0.2">
      <c r="B86">
        <v>15.8</v>
      </c>
      <c r="C86">
        <v>14.5</v>
      </c>
      <c r="D86">
        <v>13.200000000000001</v>
      </c>
      <c r="E86">
        <v>11.3</v>
      </c>
      <c r="F86">
        <v>11.5</v>
      </c>
      <c r="G86" s="8">
        <v>19.7</v>
      </c>
      <c r="H86">
        <v>20.2</v>
      </c>
      <c r="I86">
        <v>14.3</v>
      </c>
      <c r="J86">
        <v>18</v>
      </c>
      <c r="K86" s="8">
        <v>15.3</v>
      </c>
      <c r="L86">
        <v>11.6</v>
      </c>
      <c r="M86" s="8">
        <v>11.366666666666699</v>
      </c>
      <c r="S86" t="s">
        <v>72</v>
      </c>
      <c r="T86">
        <v>2013</v>
      </c>
      <c r="U86">
        <v>2</v>
      </c>
      <c r="V86">
        <v>16</v>
      </c>
      <c r="W86">
        <v>16.8</v>
      </c>
      <c r="AG86" t="s">
        <v>73</v>
      </c>
      <c r="AH86">
        <v>2014</v>
      </c>
      <c r="AI86">
        <v>1</v>
      </c>
      <c r="AJ86">
        <v>9</v>
      </c>
      <c r="AK86">
        <v>9.6</v>
      </c>
    </row>
    <row r="87" spans="2:37" x14ac:dyDescent="0.2">
      <c r="B87">
        <v>15.4</v>
      </c>
      <c r="C87">
        <v>15.700000000000001</v>
      </c>
      <c r="D87">
        <v>16</v>
      </c>
      <c r="E87">
        <v>10</v>
      </c>
      <c r="F87">
        <v>11.3</v>
      </c>
      <c r="G87" s="8">
        <v>20.366666666666699</v>
      </c>
      <c r="H87">
        <v>20.100000000000001</v>
      </c>
      <c r="I87">
        <v>14.1</v>
      </c>
      <c r="J87">
        <v>16.7</v>
      </c>
      <c r="K87" s="8">
        <v>13.5666666666667</v>
      </c>
      <c r="L87">
        <v>10.8</v>
      </c>
      <c r="M87" s="8">
        <v>9.4555555555555806</v>
      </c>
      <c r="S87" t="s">
        <v>72</v>
      </c>
      <c r="T87">
        <v>2013</v>
      </c>
      <c r="U87">
        <v>2</v>
      </c>
      <c r="V87">
        <v>17</v>
      </c>
      <c r="W87">
        <v>18.8</v>
      </c>
      <c r="AG87" t="s">
        <v>73</v>
      </c>
      <c r="AH87">
        <v>2014</v>
      </c>
      <c r="AI87">
        <v>1</v>
      </c>
      <c r="AJ87">
        <v>10</v>
      </c>
      <c r="AK87">
        <v>11</v>
      </c>
    </row>
    <row r="88" spans="2:37" x14ac:dyDescent="0.2">
      <c r="B88">
        <v>11.8</v>
      </c>
      <c r="C88">
        <v>14.1</v>
      </c>
      <c r="D88">
        <v>16.399999999999999</v>
      </c>
      <c r="E88">
        <v>10.8</v>
      </c>
      <c r="F88">
        <v>11</v>
      </c>
      <c r="G88" s="8">
        <v>18.3333333333333</v>
      </c>
      <c r="H88">
        <v>19</v>
      </c>
      <c r="I88">
        <v>14.200000000000001</v>
      </c>
      <c r="J88">
        <v>17.600000000000001</v>
      </c>
      <c r="K88" s="8">
        <v>15.533333333333299</v>
      </c>
      <c r="L88">
        <v>10.5</v>
      </c>
      <c r="M88" s="8">
        <v>11.244444444444399</v>
      </c>
      <c r="S88" t="s">
        <v>72</v>
      </c>
      <c r="T88">
        <v>2013</v>
      </c>
      <c r="U88">
        <v>2</v>
      </c>
      <c r="V88">
        <v>18</v>
      </c>
      <c r="W88">
        <v>19</v>
      </c>
      <c r="AG88" t="s">
        <v>73</v>
      </c>
      <c r="AH88">
        <v>2014</v>
      </c>
      <c r="AI88">
        <v>1</v>
      </c>
      <c r="AJ88">
        <v>11</v>
      </c>
      <c r="AK88">
        <v>11.1</v>
      </c>
    </row>
    <row r="89" spans="2:37" x14ac:dyDescent="0.2">
      <c r="B89">
        <v>9.4</v>
      </c>
      <c r="C89">
        <v>13</v>
      </c>
      <c r="D89">
        <v>16.600000000000001</v>
      </c>
      <c r="E89">
        <v>10.200000000000001</v>
      </c>
      <c r="F89">
        <v>9.7000000000000011</v>
      </c>
      <c r="G89" s="8">
        <v>19.033333333333299</v>
      </c>
      <c r="H89">
        <v>20</v>
      </c>
      <c r="I89">
        <v>11.9</v>
      </c>
      <c r="J89">
        <v>17.400000000000002</v>
      </c>
      <c r="K89" s="8">
        <v>13.8333333333333</v>
      </c>
      <c r="L89">
        <v>12</v>
      </c>
      <c r="M89" s="8">
        <v>10.8777777777778</v>
      </c>
      <c r="S89" t="s">
        <v>72</v>
      </c>
      <c r="T89">
        <v>2013</v>
      </c>
      <c r="U89">
        <v>2</v>
      </c>
      <c r="V89">
        <v>19</v>
      </c>
      <c r="W89">
        <v>18.7</v>
      </c>
      <c r="AG89" t="s">
        <v>73</v>
      </c>
      <c r="AH89">
        <v>2014</v>
      </c>
      <c r="AI89">
        <v>1</v>
      </c>
      <c r="AJ89">
        <v>12</v>
      </c>
      <c r="AK89">
        <v>12.4</v>
      </c>
    </row>
    <row r="90" spans="2:37" x14ac:dyDescent="0.2">
      <c r="B90">
        <v>14.4</v>
      </c>
      <c r="C90">
        <v>14.5</v>
      </c>
      <c r="D90">
        <v>14.6</v>
      </c>
      <c r="E90">
        <v>11</v>
      </c>
      <c r="F90">
        <v>12.700000000000001</v>
      </c>
      <c r="G90" s="8">
        <v>18.933333333333302</v>
      </c>
      <c r="H90">
        <v>19.3</v>
      </c>
      <c r="I90">
        <v>14.4</v>
      </c>
      <c r="J90">
        <v>17.400000000000002</v>
      </c>
      <c r="K90" s="8">
        <v>15.133333333333301</v>
      </c>
      <c r="L90">
        <v>11.200000000000001</v>
      </c>
      <c r="M90" s="8">
        <v>11.244444444444399</v>
      </c>
      <c r="S90" t="s">
        <v>72</v>
      </c>
      <c r="T90">
        <v>2013</v>
      </c>
      <c r="U90">
        <v>2</v>
      </c>
      <c r="V90">
        <v>20</v>
      </c>
      <c r="W90">
        <v>15.1</v>
      </c>
      <c r="AG90" t="s">
        <v>73</v>
      </c>
      <c r="AH90">
        <v>2014</v>
      </c>
      <c r="AI90">
        <v>1</v>
      </c>
      <c r="AJ90">
        <v>13</v>
      </c>
      <c r="AK90">
        <v>14.8</v>
      </c>
    </row>
    <row r="91" spans="2:37" x14ac:dyDescent="0.2">
      <c r="B91">
        <v>12.2</v>
      </c>
      <c r="C91">
        <v>13.200000000000001</v>
      </c>
      <c r="D91">
        <v>14.200000000000001</v>
      </c>
      <c r="E91">
        <v>10.1</v>
      </c>
      <c r="F91">
        <v>12</v>
      </c>
      <c r="G91" s="8">
        <v>17.7</v>
      </c>
      <c r="H91">
        <v>18</v>
      </c>
      <c r="I91">
        <v>14.3</v>
      </c>
      <c r="J91">
        <v>16.600000000000001</v>
      </c>
      <c r="K91" s="8">
        <v>14.9</v>
      </c>
      <c r="L91">
        <v>11.9</v>
      </c>
      <c r="M91" s="8">
        <v>11.966666666666701</v>
      </c>
      <c r="S91" t="s">
        <v>72</v>
      </c>
      <c r="T91">
        <v>2013</v>
      </c>
      <c r="U91">
        <v>2</v>
      </c>
      <c r="V91">
        <v>21</v>
      </c>
      <c r="W91">
        <v>13</v>
      </c>
      <c r="AG91" t="s">
        <v>73</v>
      </c>
      <c r="AH91">
        <v>2014</v>
      </c>
      <c r="AI91">
        <v>1</v>
      </c>
      <c r="AJ91">
        <v>14</v>
      </c>
      <c r="AK91">
        <v>14.3</v>
      </c>
    </row>
    <row r="92" spans="2:37" x14ac:dyDescent="0.2">
      <c r="B92">
        <v>16.3</v>
      </c>
      <c r="C92">
        <v>14.700000000000001</v>
      </c>
      <c r="D92">
        <v>13.1</v>
      </c>
      <c r="E92">
        <v>11.6</v>
      </c>
      <c r="F92">
        <v>10.6</v>
      </c>
      <c r="G92" s="8">
        <v>18.066666666666698</v>
      </c>
      <c r="H92">
        <v>19.100000000000001</v>
      </c>
      <c r="I92">
        <v>14</v>
      </c>
      <c r="J92">
        <v>18.100000000000001</v>
      </c>
      <c r="K92" s="8">
        <v>16.066666666666698</v>
      </c>
      <c r="L92">
        <v>11.4</v>
      </c>
      <c r="M92" s="8">
        <v>12.2888888888889</v>
      </c>
      <c r="S92" t="s">
        <v>72</v>
      </c>
      <c r="T92">
        <v>2013</v>
      </c>
      <c r="U92">
        <v>2</v>
      </c>
      <c r="V92">
        <v>22</v>
      </c>
      <c r="W92">
        <v>15.8</v>
      </c>
      <c r="AG92" t="s">
        <v>73</v>
      </c>
      <c r="AH92">
        <v>2014</v>
      </c>
      <c r="AI92">
        <v>1</v>
      </c>
      <c r="AJ92">
        <v>15</v>
      </c>
      <c r="AK92">
        <v>12.9</v>
      </c>
    </row>
    <row r="93" spans="2:37" x14ac:dyDescent="0.2">
      <c r="B93" s="11">
        <v>13.8</v>
      </c>
      <c r="C93">
        <v>14.8</v>
      </c>
      <c r="D93">
        <v>13.3</v>
      </c>
      <c r="E93">
        <v>10.9</v>
      </c>
      <c r="F93">
        <v>11.4</v>
      </c>
      <c r="G93" s="8">
        <v>18.100000000000001</v>
      </c>
      <c r="H93">
        <v>19.2</v>
      </c>
      <c r="I93">
        <v>13.700000000000001</v>
      </c>
      <c r="J93">
        <v>18.100000000000001</v>
      </c>
      <c r="K93" s="8">
        <v>15.9</v>
      </c>
      <c r="L93">
        <v>10.5</v>
      </c>
      <c r="M93" s="8">
        <v>11.5666666666667</v>
      </c>
      <c r="S93" t="s">
        <v>72</v>
      </c>
      <c r="T93">
        <v>2013</v>
      </c>
      <c r="U93">
        <v>2</v>
      </c>
      <c r="V93">
        <v>23</v>
      </c>
      <c r="W93">
        <v>18.600000000000001</v>
      </c>
      <c r="AG93" t="s">
        <v>73</v>
      </c>
      <c r="AH93">
        <v>2014</v>
      </c>
      <c r="AI93">
        <v>1</v>
      </c>
      <c r="AJ93">
        <v>16</v>
      </c>
      <c r="AK93">
        <v>12.9</v>
      </c>
    </row>
    <row r="94" spans="2:37" x14ac:dyDescent="0.2">
      <c r="B94" s="11">
        <v>13.9</v>
      </c>
      <c r="C94">
        <v>13</v>
      </c>
      <c r="D94">
        <v>13.200000000000001</v>
      </c>
      <c r="E94">
        <v>9.6</v>
      </c>
      <c r="F94">
        <v>11.1</v>
      </c>
      <c r="G94" s="8">
        <v>19.233333333333299</v>
      </c>
      <c r="H94">
        <v>20.2</v>
      </c>
      <c r="I94">
        <v>13.5</v>
      </c>
      <c r="J94">
        <v>18.3</v>
      </c>
      <c r="K94" s="8">
        <v>15.4333333333333</v>
      </c>
      <c r="L94">
        <v>10.6</v>
      </c>
      <c r="M94" s="8">
        <v>10.9444444444444</v>
      </c>
      <c r="S94" t="s">
        <v>72</v>
      </c>
      <c r="T94">
        <v>2013</v>
      </c>
      <c r="U94">
        <v>2</v>
      </c>
      <c r="V94">
        <v>24</v>
      </c>
      <c r="W94">
        <v>19.100000000000001</v>
      </c>
      <c r="AG94" t="s">
        <v>73</v>
      </c>
      <c r="AH94">
        <v>2014</v>
      </c>
      <c r="AI94">
        <v>1</v>
      </c>
      <c r="AJ94">
        <v>17</v>
      </c>
      <c r="AK94">
        <v>10.3</v>
      </c>
    </row>
    <row r="95" spans="2:37" x14ac:dyDescent="0.2">
      <c r="B95" s="11">
        <v>13.6</v>
      </c>
      <c r="C95">
        <v>14.5</v>
      </c>
      <c r="D95">
        <v>14.700000000000001</v>
      </c>
      <c r="E95">
        <v>10.3</v>
      </c>
      <c r="F95">
        <v>10.9</v>
      </c>
      <c r="G95" s="8">
        <v>20.533333333333299</v>
      </c>
      <c r="H95">
        <v>20.3</v>
      </c>
      <c r="I95">
        <v>15</v>
      </c>
      <c r="J95">
        <v>17.3</v>
      </c>
      <c r="K95" s="8">
        <v>14.533333333333299</v>
      </c>
      <c r="L95">
        <v>11.1</v>
      </c>
      <c r="M95" s="8">
        <v>10.2444444444445</v>
      </c>
      <c r="S95" t="s">
        <v>72</v>
      </c>
      <c r="T95">
        <v>2013</v>
      </c>
      <c r="U95">
        <v>2</v>
      </c>
      <c r="V95">
        <v>25</v>
      </c>
      <c r="W95">
        <v>21.3</v>
      </c>
      <c r="AG95" t="s">
        <v>73</v>
      </c>
      <c r="AH95">
        <v>2014</v>
      </c>
      <c r="AI95">
        <v>1</v>
      </c>
      <c r="AJ95">
        <v>18</v>
      </c>
      <c r="AK95">
        <v>9.8000000000000007</v>
      </c>
    </row>
    <row r="96" spans="2:37" x14ac:dyDescent="0.2">
      <c r="B96" s="11">
        <v>14.5</v>
      </c>
      <c r="C96">
        <v>14.9</v>
      </c>
      <c r="D96">
        <v>14.700000000000001</v>
      </c>
      <c r="E96">
        <v>10.1</v>
      </c>
      <c r="F96">
        <v>11.200000000000001</v>
      </c>
      <c r="G96" s="8">
        <v>16.533333333333299</v>
      </c>
      <c r="H96">
        <v>18.100000000000001</v>
      </c>
      <c r="I96">
        <v>13.4</v>
      </c>
      <c r="J96">
        <v>18.100000000000001</v>
      </c>
      <c r="K96" s="8">
        <v>16.533333333333299</v>
      </c>
      <c r="L96">
        <v>12.8</v>
      </c>
      <c r="M96" s="8">
        <v>14.0444444444444</v>
      </c>
      <c r="S96" t="s">
        <v>72</v>
      </c>
      <c r="T96">
        <v>2013</v>
      </c>
      <c r="U96">
        <v>2</v>
      </c>
      <c r="V96">
        <v>26</v>
      </c>
      <c r="W96">
        <v>19.7</v>
      </c>
      <c r="AG96" t="s">
        <v>73</v>
      </c>
      <c r="AH96">
        <v>2014</v>
      </c>
      <c r="AI96">
        <v>1</v>
      </c>
      <c r="AJ96">
        <v>19</v>
      </c>
      <c r="AK96">
        <v>9.8000000000000007</v>
      </c>
    </row>
    <row r="97" spans="1:37" x14ac:dyDescent="0.2">
      <c r="B97" s="11">
        <v>13.9</v>
      </c>
      <c r="C97">
        <v>14.5</v>
      </c>
      <c r="D97">
        <v>15</v>
      </c>
      <c r="E97">
        <v>10.700000000000001</v>
      </c>
      <c r="F97">
        <v>11.1</v>
      </c>
      <c r="G97" s="8">
        <v>16.866666666666699</v>
      </c>
      <c r="H97">
        <v>18.2</v>
      </c>
      <c r="I97">
        <v>13</v>
      </c>
      <c r="J97">
        <v>17.600000000000001</v>
      </c>
      <c r="K97" s="8">
        <v>15.6666666666667</v>
      </c>
      <c r="L97">
        <v>12.6</v>
      </c>
      <c r="M97" s="8">
        <v>13.2222222222222</v>
      </c>
      <c r="S97" t="s">
        <v>72</v>
      </c>
      <c r="T97">
        <v>2013</v>
      </c>
      <c r="U97">
        <v>2</v>
      </c>
      <c r="V97">
        <v>27</v>
      </c>
      <c r="W97">
        <v>18.5</v>
      </c>
      <c r="AG97" t="s">
        <v>73</v>
      </c>
      <c r="AH97">
        <v>2014</v>
      </c>
      <c r="AI97">
        <v>1</v>
      </c>
      <c r="AJ97">
        <v>20</v>
      </c>
      <c r="AK97">
        <v>11.2</v>
      </c>
    </row>
    <row r="98" spans="1:37" x14ac:dyDescent="0.2">
      <c r="B98" s="11">
        <v>13.4</v>
      </c>
      <c r="C98">
        <v>12.6</v>
      </c>
      <c r="D98">
        <v>13.3</v>
      </c>
      <c r="E98">
        <v>10.4</v>
      </c>
      <c r="F98">
        <v>11.6</v>
      </c>
      <c r="G98" s="8">
        <v>20.466666666666701</v>
      </c>
      <c r="H98">
        <v>20.7</v>
      </c>
      <c r="I98">
        <v>14.4</v>
      </c>
      <c r="J98">
        <v>17.900000000000002</v>
      </c>
      <c r="K98" s="8">
        <v>14.866666666666699</v>
      </c>
      <c r="L98">
        <v>12</v>
      </c>
      <c r="M98" s="8">
        <v>11.088888888888899</v>
      </c>
      <c r="S98" t="s">
        <v>72</v>
      </c>
      <c r="T98">
        <v>2013</v>
      </c>
      <c r="U98">
        <v>2</v>
      </c>
      <c r="V98">
        <v>28</v>
      </c>
      <c r="W98">
        <v>23</v>
      </c>
      <c r="AG98" t="s">
        <v>73</v>
      </c>
      <c r="AH98">
        <v>2014</v>
      </c>
      <c r="AI98">
        <v>1</v>
      </c>
      <c r="AJ98">
        <v>21</v>
      </c>
      <c r="AK98">
        <v>11</v>
      </c>
    </row>
    <row r="99" spans="1:37" x14ac:dyDescent="0.2">
      <c r="B99">
        <v>12.6</v>
      </c>
      <c r="C99">
        <v>13.700000000000001</v>
      </c>
      <c r="D99">
        <v>13.1</v>
      </c>
      <c r="E99">
        <v>11.1</v>
      </c>
      <c r="F99">
        <v>12.5</v>
      </c>
      <c r="G99" s="8">
        <v>20.2</v>
      </c>
      <c r="H99">
        <v>19.8</v>
      </c>
      <c r="I99">
        <v>14.8</v>
      </c>
      <c r="J99">
        <v>16.7</v>
      </c>
      <c r="K99" s="8">
        <v>14</v>
      </c>
      <c r="L99">
        <v>12.6</v>
      </c>
      <c r="M99" s="8">
        <v>11</v>
      </c>
      <c r="S99" t="s">
        <v>72</v>
      </c>
      <c r="T99">
        <v>2013</v>
      </c>
      <c r="U99">
        <v>3</v>
      </c>
      <c r="V99">
        <v>1</v>
      </c>
      <c r="W99">
        <v>19.2</v>
      </c>
      <c r="AG99" t="s">
        <v>73</v>
      </c>
      <c r="AH99">
        <v>2014</v>
      </c>
      <c r="AI99">
        <v>1</v>
      </c>
      <c r="AJ99">
        <v>22</v>
      </c>
      <c r="AK99">
        <v>11.4</v>
      </c>
    </row>
    <row r="100" spans="1:37" x14ac:dyDescent="0.2">
      <c r="B100">
        <v>12.8</v>
      </c>
      <c r="C100">
        <v>13</v>
      </c>
      <c r="D100">
        <v>13.200000000000001</v>
      </c>
      <c r="E100">
        <v>10.4</v>
      </c>
      <c r="F100">
        <v>11</v>
      </c>
      <c r="G100" s="8">
        <v>19.133333333333301</v>
      </c>
      <c r="H100">
        <v>19.600000000000001</v>
      </c>
      <c r="I100">
        <v>14</v>
      </c>
      <c r="J100">
        <v>17.5</v>
      </c>
      <c r="K100" s="8">
        <v>14.9333333333333</v>
      </c>
      <c r="L100">
        <v>12</v>
      </c>
      <c r="M100" s="8">
        <v>11.577777777777801</v>
      </c>
      <c r="S100" t="s">
        <v>72</v>
      </c>
      <c r="T100">
        <v>2013</v>
      </c>
      <c r="U100">
        <v>3</v>
      </c>
      <c r="V100">
        <v>2</v>
      </c>
      <c r="W100">
        <v>22.6</v>
      </c>
      <c r="AG100" t="s">
        <v>73</v>
      </c>
      <c r="AH100">
        <v>2014</v>
      </c>
      <c r="AI100">
        <v>1</v>
      </c>
      <c r="AJ100">
        <v>23</v>
      </c>
      <c r="AK100">
        <v>9.4</v>
      </c>
    </row>
    <row r="101" spans="1:37" x14ac:dyDescent="0.2">
      <c r="B101">
        <v>10.6</v>
      </c>
      <c r="C101">
        <v>12.5</v>
      </c>
      <c r="D101">
        <v>14.4</v>
      </c>
      <c r="E101">
        <v>10.200000000000001</v>
      </c>
      <c r="F101">
        <v>11.9</v>
      </c>
      <c r="G101" s="8">
        <v>18.933333333333302</v>
      </c>
      <c r="H101">
        <v>19.8</v>
      </c>
      <c r="I101">
        <v>13.200000000000001</v>
      </c>
      <c r="J101">
        <v>17.8</v>
      </c>
      <c r="K101" s="8">
        <v>14.9333333333333</v>
      </c>
      <c r="L101">
        <v>12</v>
      </c>
      <c r="M101" s="8">
        <v>11.6444444444444</v>
      </c>
      <c r="S101" t="s">
        <v>72</v>
      </c>
      <c r="T101">
        <v>2013</v>
      </c>
      <c r="U101">
        <v>3</v>
      </c>
      <c r="V101">
        <v>3</v>
      </c>
      <c r="W101">
        <v>17.899999999999999</v>
      </c>
      <c r="AG101" t="s">
        <v>73</v>
      </c>
      <c r="AH101">
        <v>2014</v>
      </c>
      <c r="AI101">
        <v>1</v>
      </c>
      <c r="AJ101">
        <v>24</v>
      </c>
      <c r="AK101">
        <v>11</v>
      </c>
    </row>
    <row r="102" spans="1:37" x14ac:dyDescent="0.2">
      <c r="B102">
        <v>11.8</v>
      </c>
      <c r="C102">
        <v>12.9</v>
      </c>
      <c r="D102">
        <v>14</v>
      </c>
      <c r="E102">
        <v>10</v>
      </c>
      <c r="F102">
        <v>11.4</v>
      </c>
      <c r="G102" s="8">
        <v>19.8</v>
      </c>
      <c r="H102">
        <v>20.6</v>
      </c>
      <c r="I102">
        <v>12.4</v>
      </c>
      <c r="J102">
        <v>17.7</v>
      </c>
      <c r="K102" s="8">
        <v>14</v>
      </c>
      <c r="L102">
        <v>12.200000000000001</v>
      </c>
      <c r="M102" s="8">
        <v>10.866666666666699</v>
      </c>
      <c r="S102" t="s">
        <v>72</v>
      </c>
      <c r="T102">
        <v>2013</v>
      </c>
      <c r="U102">
        <v>3</v>
      </c>
      <c r="V102">
        <v>4</v>
      </c>
      <c r="W102">
        <v>16.3</v>
      </c>
      <c r="AG102" t="s">
        <v>73</v>
      </c>
      <c r="AH102">
        <v>2014</v>
      </c>
      <c r="AI102">
        <v>1</v>
      </c>
      <c r="AJ102">
        <v>25</v>
      </c>
      <c r="AK102">
        <v>11</v>
      </c>
    </row>
    <row r="103" spans="1:37" x14ac:dyDescent="0.2">
      <c r="B103">
        <v>13.2</v>
      </c>
      <c r="C103">
        <v>13.6</v>
      </c>
      <c r="D103">
        <v>14</v>
      </c>
      <c r="E103">
        <v>10.4</v>
      </c>
      <c r="F103">
        <v>13</v>
      </c>
      <c r="G103" s="8">
        <v>16</v>
      </c>
      <c r="H103">
        <v>17.400000000000002</v>
      </c>
      <c r="I103">
        <v>14.4</v>
      </c>
      <c r="J103">
        <v>18</v>
      </c>
      <c r="K103" s="8">
        <v>17.2</v>
      </c>
      <c r="L103">
        <v>11.200000000000001</v>
      </c>
      <c r="M103" s="8">
        <v>13.6</v>
      </c>
      <c r="S103" t="s">
        <v>72</v>
      </c>
      <c r="T103">
        <v>2013</v>
      </c>
      <c r="U103">
        <v>3</v>
      </c>
      <c r="V103">
        <v>5</v>
      </c>
      <c r="W103">
        <v>20.5</v>
      </c>
      <c r="AG103" t="s">
        <v>73</v>
      </c>
      <c r="AH103">
        <v>2014</v>
      </c>
      <c r="AI103">
        <v>1</v>
      </c>
      <c r="AJ103">
        <v>26</v>
      </c>
      <c r="AK103">
        <v>11.5</v>
      </c>
    </row>
    <row r="104" spans="1:37" x14ac:dyDescent="0.2">
      <c r="B104">
        <v>13.6</v>
      </c>
      <c r="C104">
        <v>14</v>
      </c>
      <c r="D104">
        <v>14.4</v>
      </c>
      <c r="E104">
        <v>14.200000000000001</v>
      </c>
      <c r="F104">
        <v>11.1</v>
      </c>
      <c r="G104" s="8">
        <v>17.2</v>
      </c>
      <c r="H104">
        <v>19.100000000000001</v>
      </c>
      <c r="I104">
        <v>13.4</v>
      </c>
      <c r="J104">
        <v>19.100000000000001</v>
      </c>
      <c r="K104">
        <v>17.2</v>
      </c>
      <c r="L104">
        <v>11.5</v>
      </c>
      <c r="M104" s="8">
        <v>13.4</v>
      </c>
      <c r="S104" t="s">
        <v>72</v>
      </c>
      <c r="T104">
        <v>2013</v>
      </c>
      <c r="U104">
        <v>3</v>
      </c>
      <c r="V104">
        <v>6</v>
      </c>
      <c r="W104">
        <v>21.7</v>
      </c>
      <c r="AG104" t="s">
        <v>73</v>
      </c>
      <c r="AH104">
        <v>2014</v>
      </c>
      <c r="AI104">
        <v>1</v>
      </c>
      <c r="AJ104">
        <v>27</v>
      </c>
      <c r="AK104">
        <v>12.4</v>
      </c>
    </row>
    <row r="105" spans="1:37" x14ac:dyDescent="0.2">
      <c r="B105">
        <v>12.6</v>
      </c>
      <c r="C105">
        <v>13.5</v>
      </c>
      <c r="D105">
        <v>14.4</v>
      </c>
      <c r="E105">
        <v>10.4</v>
      </c>
      <c r="F105">
        <v>11.6</v>
      </c>
      <c r="G105" s="8">
        <v>16.3</v>
      </c>
      <c r="H105">
        <v>18.400000000000002</v>
      </c>
      <c r="I105">
        <v>11.1</v>
      </c>
      <c r="J105">
        <v>17.900000000000002</v>
      </c>
      <c r="K105">
        <v>15.3</v>
      </c>
      <c r="L105">
        <v>11.9</v>
      </c>
      <c r="M105" s="8">
        <v>12.7</v>
      </c>
      <c r="S105" t="s">
        <v>72</v>
      </c>
      <c r="T105">
        <v>2013</v>
      </c>
      <c r="U105">
        <v>3</v>
      </c>
      <c r="V105">
        <v>7</v>
      </c>
      <c r="W105">
        <v>19.399999999999999</v>
      </c>
      <c r="AG105" t="s">
        <v>73</v>
      </c>
      <c r="AH105">
        <v>2014</v>
      </c>
      <c r="AI105">
        <v>1</v>
      </c>
      <c r="AJ105">
        <v>28</v>
      </c>
      <c r="AK105">
        <v>12.6</v>
      </c>
    </row>
    <row r="106" spans="1:37" x14ac:dyDescent="0.2">
      <c r="B106">
        <v>14.8</v>
      </c>
      <c r="D106">
        <v>14.8</v>
      </c>
      <c r="E106">
        <v>11</v>
      </c>
      <c r="F106">
        <v>13</v>
      </c>
      <c r="G106" s="8">
        <v>14.0666666666667</v>
      </c>
      <c r="H106">
        <v>16.399999999999999</v>
      </c>
      <c r="I106">
        <v>12.8</v>
      </c>
      <c r="J106">
        <v>18.100000000000001</v>
      </c>
      <c r="K106" s="8">
        <v>17.466666666666701</v>
      </c>
      <c r="L106">
        <v>11.5</v>
      </c>
      <c r="M106" s="8">
        <v>14.6222222222222</v>
      </c>
      <c r="S106" t="s">
        <v>72</v>
      </c>
      <c r="T106">
        <v>2013</v>
      </c>
      <c r="U106">
        <v>3</v>
      </c>
      <c r="V106">
        <v>8</v>
      </c>
      <c r="W106">
        <v>16</v>
      </c>
      <c r="AG106" t="s">
        <v>73</v>
      </c>
      <c r="AH106">
        <v>2014</v>
      </c>
      <c r="AI106">
        <v>1</v>
      </c>
      <c r="AJ106">
        <v>29</v>
      </c>
      <c r="AK106">
        <v>13.1</v>
      </c>
    </row>
    <row r="107" spans="1:37" x14ac:dyDescent="0.2">
      <c r="B107">
        <v>14.700000000000001</v>
      </c>
      <c r="D107">
        <v>14.700000000000001</v>
      </c>
      <c r="E107">
        <v>10.1</v>
      </c>
      <c r="F107">
        <v>12.1</v>
      </c>
      <c r="G107" s="8">
        <v>17.766666666666701</v>
      </c>
      <c r="H107">
        <v>19.400000000000002</v>
      </c>
      <c r="I107">
        <v>11.3</v>
      </c>
      <c r="J107">
        <v>17.8</v>
      </c>
      <c r="K107" s="8">
        <v>14.5666666666667</v>
      </c>
      <c r="L107">
        <v>11.6</v>
      </c>
      <c r="M107" s="8">
        <v>11.522222222222201</v>
      </c>
      <c r="S107" t="s">
        <v>72</v>
      </c>
      <c r="T107">
        <v>2013</v>
      </c>
      <c r="U107">
        <v>3</v>
      </c>
      <c r="V107">
        <v>9</v>
      </c>
      <c r="W107">
        <v>10.8</v>
      </c>
      <c r="AG107" t="s">
        <v>73</v>
      </c>
      <c r="AH107">
        <v>2014</v>
      </c>
      <c r="AI107">
        <v>1</v>
      </c>
      <c r="AJ107">
        <v>30</v>
      </c>
      <c r="AK107">
        <v>11.4</v>
      </c>
    </row>
    <row r="108" spans="1:37" x14ac:dyDescent="0.2">
      <c r="B108">
        <v>13.2</v>
      </c>
      <c r="D108">
        <v>15.200000000000001</v>
      </c>
      <c r="F108">
        <v>10.6</v>
      </c>
      <c r="H108">
        <v>19.900000000000002</v>
      </c>
      <c r="I108">
        <v>13.3</v>
      </c>
      <c r="K108">
        <v>13.3</v>
      </c>
      <c r="S108" t="s">
        <v>72</v>
      </c>
      <c r="T108">
        <v>2013</v>
      </c>
      <c r="U108">
        <v>3</v>
      </c>
      <c r="V108">
        <v>10</v>
      </c>
      <c r="W108">
        <v>10.5</v>
      </c>
      <c r="AG108" t="s">
        <v>73</v>
      </c>
      <c r="AH108">
        <v>2014</v>
      </c>
      <c r="AI108">
        <v>1</v>
      </c>
      <c r="AJ108">
        <v>31</v>
      </c>
      <c r="AK108">
        <v>9.9</v>
      </c>
    </row>
    <row r="109" spans="1:37" x14ac:dyDescent="0.2">
      <c r="S109" t="s">
        <v>72</v>
      </c>
      <c r="T109">
        <v>2013</v>
      </c>
      <c r="U109">
        <v>3</v>
      </c>
      <c r="V109">
        <v>11</v>
      </c>
      <c r="W109">
        <v>13.5</v>
      </c>
      <c r="AG109" t="s">
        <v>73</v>
      </c>
      <c r="AH109">
        <v>2014</v>
      </c>
      <c r="AI109">
        <v>2</v>
      </c>
      <c r="AJ109">
        <v>1</v>
      </c>
      <c r="AK109">
        <v>9.1</v>
      </c>
    </row>
    <row r="110" spans="1:37" x14ac:dyDescent="0.2">
      <c r="A110" t="s">
        <v>131</v>
      </c>
      <c r="S110" t="s">
        <v>72</v>
      </c>
      <c r="T110">
        <v>2013</v>
      </c>
      <c r="U110">
        <v>3</v>
      </c>
      <c r="V110">
        <v>12</v>
      </c>
      <c r="W110">
        <v>16.5</v>
      </c>
      <c r="AG110" t="s">
        <v>73</v>
      </c>
      <c r="AH110">
        <v>2014</v>
      </c>
      <c r="AI110">
        <v>2</v>
      </c>
      <c r="AJ110">
        <v>2</v>
      </c>
      <c r="AK110">
        <v>9.6999999999999993</v>
      </c>
    </row>
    <row r="111" spans="1:37" x14ac:dyDescent="0.2">
      <c r="B111" s="11" t="s">
        <v>40</v>
      </c>
      <c r="C111" s="11" t="s">
        <v>41</v>
      </c>
      <c r="D111" s="11" t="s">
        <v>42</v>
      </c>
      <c r="E111" s="11" t="s">
        <v>43</v>
      </c>
      <c r="F111" s="11" t="s">
        <v>44</v>
      </c>
      <c r="G111" s="11" t="s">
        <v>45</v>
      </c>
      <c r="H111" s="11" t="s">
        <v>46</v>
      </c>
      <c r="I111" s="11" t="s">
        <v>129</v>
      </c>
      <c r="J111" s="11" t="s">
        <v>130</v>
      </c>
      <c r="K111" s="11" t="s">
        <v>49</v>
      </c>
      <c r="L111" s="11" t="s">
        <v>50</v>
      </c>
      <c r="M111" s="11" t="s">
        <v>51</v>
      </c>
      <c r="S111" t="s">
        <v>72</v>
      </c>
      <c r="T111">
        <v>2013</v>
      </c>
      <c r="U111">
        <v>3</v>
      </c>
      <c r="V111">
        <v>13</v>
      </c>
      <c r="W111">
        <v>7.3</v>
      </c>
      <c r="AG111" t="s">
        <v>73</v>
      </c>
      <c r="AH111">
        <v>2014</v>
      </c>
      <c r="AI111">
        <v>2</v>
      </c>
      <c r="AJ111">
        <v>3</v>
      </c>
      <c r="AK111">
        <v>12.1</v>
      </c>
    </row>
    <row r="112" spans="1:37" x14ac:dyDescent="0.2">
      <c r="B112" s="8">
        <v>12.75</v>
      </c>
      <c r="C112" s="8">
        <v>15</v>
      </c>
      <c r="D112" s="8">
        <v>12.95</v>
      </c>
      <c r="E112" s="8">
        <v>12.95</v>
      </c>
      <c r="F112" s="8">
        <v>12.350000000000001</v>
      </c>
      <c r="G112" s="8">
        <v>16.133333333333351</v>
      </c>
      <c r="H112" s="8">
        <v>18.450000000000003</v>
      </c>
      <c r="I112" s="8">
        <v>17.3</v>
      </c>
      <c r="J112" s="8">
        <v>17.650000000000002</v>
      </c>
      <c r="K112" s="8">
        <v>14.83333333333335</v>
      </c>
      <c r="L112" s="8">
        <v>13.05</v>
      </c>
      <c r="M112" s="8">
        <v>13.69444444444445</v>
      </c>
      <c r="S112" t="s">
        <v>72</v>
      </c>
      <c r="T112">
        <v>2013</v>
      </c>
      <c r="U112">
        <v>3</v>
      </c>
      <c r="V112">
        <v>14</v>
      </c>
      <c r="W112">
        <v>20.399999999999999</v>
      </c>
      <c r="AG112" t="s">
        <v>73</v>
      </c>
      <c r="AH112">
        <v>2014</v>
      </c>
      <c r="AI112">
        <v>2</v>
      </c>
      <c r="AJ112">
        <v>4</v>
      </c>
      <c r="AK112">
        <v>10.8</v>
      </c>
    </row>
    <row r="113" spans="2:37" x14ac:dyDescent="0.2">
      <c r="B113" s="8">
        <v>14</v>
      </c>
      <c r="C113" s="8">
        <v>14.8</v>
      </c>
      <c r="D113" s="8">
        <v>13.850000000000001</v>
      </c>
      <c r="E113" s="8">
        <v>13.100000000000001</v>
      </c>
      <c r="F113" s="8">
        <v>12.5</v>
      </c>
      <c r="G113" s="8">
        <v>16.566666666666649</v>
      </c>
      <c r="H113" s="8">
        <v>17.950000000000003</v>
      </c>
      <c r="I113" s="8">
        <v>16.900000000000002</v>
      </c>
      <c r="J113" s="8">
        <v>18.5</v>
      </c>
      <c r="K113" s="8">
        <v>13.91666666666665</v>
      </c>
      <c r="L113" s="8">
        <v>14.55</v>
      </c>
      <c r="M113" s="8">
        <v>15.15555555555555</v>
      </c>
      <c r="S113" t="s">
        <v>72</v>
      </c>
      <c r="T113">
        <v>2013</v>
      </c>
      <c r="U113">
        <v>3</v>
      </c>
      <c r="V113">
        <v>15</v>
      </c>
      <c r="W113">
        <v>19.600000000000001</v>
      </c>
      <c r="AG113" t="s">
        <v>73</v>
      </c>
      <c r="AH113">
        <v>2014</v>
      </c>
      <c r="AI113">
        <v>2</v>
      </c>
      <c r="AJ113">
        <v>5</v>
      </c>
      <c r="AK113">
        <v>11.2</v>
      </c>
    </row>
    <row r="114" spans="2:37" x14ac:dyDescent="0.2">
      <c r="B114" s="8">
        <v>13.4</v>
      </c>
      <c r="C114" s="8">
        <v>13.9</v>
      </c>
      <c r="D114" s="8">
        <v>13.9</v>
      </c>
      <c r="E114" s="8">
        <v>12.600000000000001</v>
      </c>
      <c r="F114" s="8">
        <v>12.15</v>
      </c>
      <c r="G114" s="8">
        <v>16.816666666666649</v>
      </c>
      <c r="H114" s="8">
        <v>17.649999999999999</v>
      </c>
      <c r="I114" s="8">
        <v>16.649999999999999</v>
      </c>
      <c r="J114" s="8">
        <v>18.25</v>
      </c>
      <c r="K114" s="8">
        <v>15.01666666666665</v>
      </c>
      <c r="L114" s="8">
        <v>13.450000000000001</v>
      </c>
      <c r="M114" s="8">
        <v>14.95555555555555</v>
      </c>
      <c r="S114" t="s">
        <v>72</v>
      </c>
      <c r="T114">
        <v>2013</v>
      </c>
      <c r="U114">
        <v>3</v>
      </c>
      <c r="V114">
        <v>16</v>
      </c>
      <c r="W114">
        <v>19</v>
      </c>
      <c r="AG114" t="s">
        <v>73</v>
      </c>
      <c r="AH114">
        <v>2014</v>
      </c>
      <c r="AI114">
        <v>2</v>
      </c>
      <c r="AJ114">
        <v>6</v>
      </c>
      <c r="AK114">
        <v>9.6999999999999993</v>
      </c>
    </row>
    <row r="115" spans="2:37" x14ac:dyDescent="0.2">
      <c r="B115" s="8">
        <v>13.100000000000001</v>
      </c>
      <c r="C115" s="8">
        <v>14.100000000000001</v>
      </c>
      <c r="D115" s="8">
        <v>14.7</v>
      </c>
      <c r="E115" s="8">
        <v>12.9</v>
      </c>
      <c r="F115" s="8">
        <v>10.55</v>
      </c>
      <c r="G115" s="8">
        <v>18.133333333333351</v>
      </c>
      <c r="H115" s="8">
        <v>17.899999999999999</v>
      </c>
      <c r="I115" s="8">
        <v>16.75</v>
      </c>
      <c r="J115" s="8">
        <v>18.3</v>
      </c>
      <c r="K115" s="8">
        <v>14.533333333333349</v>
      </c>
      <c r="L115" s="8">
        <v>13.8</v>
      </c>
      <c r="M115" s="8">
        <v>14.04444444444445</v>
      </c>
      <c r="S115" t="s">
        <v>72</v>
      </c>
      <c r="T115">
        <v>2013</v>
      </c>
      <c r="U115">
        <v>3</v>
      </c>
      <c r="V115">
        <v>17</v>
      </c>
      <c r="W115">
        <v>19.899999999999999</v>
      </c>
      <c r="AG115" t="s">
        <v>73</v>
      </c>
      <c r="AH115">
        <v>2014</v>
      </c>
      <c r="AI115">
        <v>2</v>
      </c>
      <c r="AJ115">
        <v>7</v>
      </c>
      <c r="AK115">
        <v>9.6</v>
      </c>
    </row>
    <row r="116" spans="2:37" x14ac:dyDescent="0.2">
      <c r="B116" s="8">
        <v>12.15</v>
      </c>
      <c r="C116" s="8">
        <v>13.9</v>
      </c>
      <c r="D116" s="8">
        <v>13.9</v>
      </c>
      <c r="E116" s="8">
        <v>13.9</v>
      </c>
      <c r="F116" s="8">
        <v>12.95</v>
      </c>
      <c r="G116" s="8">
        <v>17.966666666666651</v>
      </c>
      <c r="H116" s="8">
        <v>18.899999999999999</v>
      </c>
      <c r="I116" s="8">
        <v>15.600000000000001</v>
      </c>
      <c r="J116" s="8">
        <v>17.450000000000003</v>
      </c>
      <c r="K116" s="8">
        <v>13.16666666666665</v>
      </c>
      <c r="L116" s="8">
        <v>14.55</v>
      </c>
      <c r="M116" s="8">
        <v>13.9722222222222</v>
      </c>
      <c r="S116" t="s">
        <v>72</v>
      </c>
      <c r="T116">
        <v>2013</v>
      </c>
      <c r="U116">
        <v>3</v>
      </c>
      <c r="V116">
        <v>18</v>
      </c>
      <c r="W116">
        <v>19.899999999999999</v>
      </c>
      <c r="AG116" t="s">
        <v>73</v>
      </c>
      <c r="AH116">
        <v>2014</v>
      </c>
      <c r="AI116">
        <v>2</v>
      </c>
      <c r="AJ116">
        <v>8</v>
      </c>
      <c r="AK116">
        <v>10.8</v>
      </c>
    </row>
    <row r="117" spans="2:37" x14ac:dyDescent="0.2">
      <c r="B117" s="8">
        <v>13.2</v>
      </c>
      <c r="C117" s="8">
        <v>14</v>
      </c>
      <c r="D117" s="8">
        <v>14.200000000000001</v>
      </c>
      <c r="E117" s="8">
        <v>13.100000000000001</v>
      </c>
      <c r="F117" s="8">
        <v>13.600000000000001</v>
      </c>
      <c r="G117" s="8">
        <v>18.816666666666649</v>
      </c>
      <c r="H117" s="8">
        <v>19.100000000000001</v>
      </c>
      <c r="I117" s="8">
        <v>15.55</v>
      </c>
      <c r="J117" s="8">
        <v>17.8</v>
      </c>
      <c r="K117" s="8">
        <v>13.366666666666649</v>
      </c>
      <c r="L117" s="8">
        <v>14.350000000000001</v>
      </c>
      <c r="M117" s="8">
        <v>13.772222222222201</v>
      </c>
      <c r="S117" t="s">
        <v>72</v>
      </c>
      <c r="T117">
        <v>2013</v>
      </c>
      <c r="U117">
        <v>3</v>
      </c>
      <c r="V117">
        <v>19</v>
      </c>
      <c r="W117">
        <v>19.8</v>
      </c>
      <c r="AG117" t="s">
        <v>73</v>
      </c>
      <c r="AH117">
        <v>2014</v>
      </c>
      <c r="AI117">
        <v>2</v>
      </c>
      <c r="AJ117">
        <v>9</v>
      </c>
      <c r="AK117">
        <v>12.6</v>
      </c>
    </row>
    <row r="118" spans="2:37" x14ac:dyDescent="0.2">
      <c r="B118" s="8">
        <v>14.899999999999999</v>
      </c>
      <c r="C118" s="8">
        <v>14.3</v>
      </c>
      <c r="D118" s="8">
        <v>13.55</v>
      </c>
      <c r="E118" s="8">
        <v>13.2</v>
      </c>
      <c r="F118" s="8">
        <v>14.200000000000001</v>
      </c>
      <c r="G118" s="8">
        <v>18.75</v>
      </c>
      <c r="H118" s="8">
        <v>19.600000000000001</v>
      </c>
      <c r="I118" s="8">
        <v>15.8</v>
      </c>
      <c r="J118" s="8">
        <v>17.7</v>
      </c>
      <c r="K118" s="8">
        <v>14.350000000000001</v>
      </c>
      <c r="L118" s="8">
        <v>13.600000000000001</v>
      </c>
      <c r="M118" s="8">
        <v>13.850000000000001</v>
      </c>
      <c r="S118" t="s">
        <v>72</v>
      </c>
      <c r="T118">
        <v>2013</v>
      </c>
      <c r="U118">
        <v>3</v>
      </c>
      <c r="V118">
        <v>20</v>
      </c>
      <c r="W118">
        <v>18.100000000000001</v>
      </c>
      <c r="AG118" t="s">
        <v>73</v>
      </c>
      <c r="AH118">
        <v>2014</v>
      </c>
      <c r="AI118">
        <v>2</v>
      </c>
      <c r="AJ118">
        <v>10</v>
      </c>
      <c r="AK118">
        <v>13.4</v>
      </c>
    </row>
    <row r="119" spans="2:37" x14ac:dyDescent="0.2">
      <c r="B119" s="8">
        <v>12.7</v>
      </c>
      <c r="C119" s="8">
        <v>12.95</v>
      </c>
      <c r="D119" s="8">
        <v>14.05</v>
      </c>
      <c r="E119" s="8">
        <v>12.75</v>
      </c>
      <c r="F119" s="8">
        <v>14.450000000000001</v>
      </c>
      <c r="G119" s="8">
        <v>17.899999999999999</v>
      </c>
      <c r="H119" s="8">
        <v>19.600000000000001</v>
      </c>
      <c r="I119" s="8">
        <v>15.05</v>
      </c>
      <c r="J119" s="8">
        <v>18.950000000000003</v>
      </c>
      <c r="K119" s="8">
        <v>14.600000000000001</v>
      </c>
      <c r="L119" s="8">
        <v>12.55</v>
      </c>
      <c r="M119" s="8">
        <v>13.4</v>
      </c>
      <c r="S119" t="s">
        <v>72</v>
      </c>
      <c r="T119">
        <v>2013</v>
      </c>
      <c r="U119">
        <v>3</v>
      </c>
      <c r="V119">
        <v>21</v>
      </c>
      <c r="W119">
        <v>18.5</v>
      </c>
      <c r="AG119" t="s">
        <v>73</v>
      </c>
      <c r="AH119">
        <v>2014</v>
      </c>
      <c r="AI119">
        <v>2</v>
      </c>
      <c r="AJ119">
        <v>11</v>
      </c>
      <c r="AK119">
        <v>14.1</v>
      </c>
    </row>
    <row r="120" spans="2:37" x14ac:dyDescent="0.2">
      <c r="B120" s="8">
        <v>13.5</v>
      </c>
      <c r="C120" s="8">
        <v>13.4</v>
      </c>
      <c r="D120" s="8">
        <v>14.05</v>
      </c>
      <c r="E120" s="8">
        <v>13.100000000000001</v>
      </c>
      <c r="F120" s="8">
        <v>13.9</v>
      </c>
      <c r="G120" s="8">
        <v>18.25</v>
      </c>
      <c r="H120" s="8">
        <v>19.2</v>
      </c>
      <c r="I120" s="8">
        <v>14.850000000000001</v>
      </c>
      <c r="J120" s="8">
        <v>18.05</v>
      </c>
      <c r="K120" s="8">
        <v>13.9</v>
      </c>
      <c r="L120" s="8">
        <v>13.95</v>
      </c>
      <c r="M120" s="8">
        <v>13.83333333333335</v>
      </c>
      <c r="S120" t="s">
        <v>72</v>
      </c>
      <c r="T120">
        <v>2013</v>
      </c>
      <c r="U120">
        <v>3</v>
      </c>
      <c r="V120">
        <v>22</v>
      </c>
      <c r="W120">
        <v>15.4</v>
      </c>
      <c r="AG120" t="s">
        <v>73</v>
      </c>
      <c r="AH120">
        <v>2014</v>
      </c>
      <c r="AI120">
        <v>2</v>
      </c>
      <c r="AJ120">
        <v>12</v>
      </c>
      <c r="AK120">
        <v>13.3</v>
      </c>
    </row>
    <row r="121" spans="2:37" x14ac:dyDescent="0.2">
      <c r="B121" s="8">
        <v>14.3</v>
      </c>
      <c r="C121" s="8">
        <v>14.4</v>
      </c>
      <c r="D121" s="8">
        <v>15.100000000000001</v>
      </c>
      <c r="E121" s="8">
        <v>12.75</v>
      </c>
      <c r="F121" s="8">
        <v>14.05</v>
      </c>
      <c r="G121" s="8">
        <v>18.433333333333351</v>
      </c>
      <c r="H121" s="8">
        <v>18.399999999999999</v>
      </c>
      <c r="I121" s="8">
        <v>15.899999999999999</v>
      </c>
      <c r="J121" s="8">
        <v>16.7</v>
      </c>
      <c r="K121" s="8">
        <v>13.08333333333335</v>
      </c>
      <c r="L121" s="8">
        <v>13.55</v>
      </c>
      <c r="M121" s="8">
        <v>12.877777777777791</v>
      </c>
      <c r="S121" t="s">
        <v>72</v>
      </c>
      <c r="T121">
        <v>2013</v>
      </c>
      <c r="U121">
        <v>3</v>
      </c>
      <c r="V121">
        <v>23</v>
      </c>
      <c r="W121">
        <v>21.9</v>
      </c>
      <c r="AG121" t="s">
        <v>73</v>
      </c>
      <c r="AH121">
        <v>2014</v>
      </c>
      <c r="AI121">
        <v>2</v>
      </c>
      <c r="AJ121">
        <v>13</v>
      </c>
      <c r="AK121">
        <v>10.3</v>
      </c>
    </row>
    <row r="122" spans="2:37" x14ac:dyDescent="0.2">
      <c r="B122" s="8">
        <v>12.5</v>
      </c>
      <c r="C122" s="8">
        <v>13.5</v>
      </c>
      <c r="D122" s="8">
        <v>15.25</v>
      </c>
      <c r="E122" s="8">
        <v>12.45</v>
      </c>
      <c r="F122" s="8">
        <v>14.200000000000001</v>
      </c>
      <c r="G122" s="8">
        <v>17.716666666666651</v>
      </c>
      <c r="H122" s="8">
        <v>18.899999999999999</v>
      </c>
      <c r="I122" s="8">
        <v>15.25</v>
      </c>
      <c r="J122" s="8">
        <v>17.5</v>
      </c>
      <c r="K122" s="8">
        <v>14.26666666666665</v>
      </c>
      <c r="L122" s="8">
        <v>13.85</v>
      </c>
      <c r="M122" s="8">
        <v>14.2222222222222</v>
      </c>
      <c r="S122" t="s">
        <v>72</v>
      </c>
      <c r="T122">
        <v>2013</v>
      </c>
      <c r="U122">
        <v>3</v>
      </c>
      <c r="V122">
        <v>24</v>
      </c>
      <c r="W122">
        <v>21.1</v>
      </c>
      <c r="AG122" t="s">
        <v>73</v>
      </c>
      <c r="AH122">
        <v>2014</v>
      </c>
      <c r="AI122">
        <v>2</v>
      </c>
      <c r="AJ122">
        <v>14</v>
      </c>
      <c r="AK122">
        <v>8.6999999999999993</v>
      </c>
    </row>
    <row r="123" spans="2:37" x14ac:dyDescent="0.2">
      <c r="B123" s="8">
        <v>11.3</v>
      </c>
      <c r="C123" s="8">
        <v>12.95</v>
      </c>
      <c r="D123" s="8">
        <v>15.150000000000002</v>
      </c>
      <c r="E123" s="8">
        <v>11.700000000000001</v>
      </c>
      <c r="F123" s="8">
        <v>13.100000000000001</v>
      </c>
      <c r="G123" s="8">
        <v>18.41666666666665</v>
      </c>
      <c r="H123" s="8">
        <v>18.899999999999999</v>
      </c>
      <c r="I123" s="8">
        <v>14.75</v>
      </c>
      <c r="J123" s="8">
        <v>17.200000000000003</v>
      </c>
      <c r="K123" s="8">
        <v>13.016666666666652</v>
      </c>
      <c r="L123" s="8">
        <v>14.2</v>
      </c>
      <c r="M123" s="8">
        <v>13.6388888888889</v>
      </c>
      <c r="S123" t="s">
        <v>72</v>
      </c>
      <c r="T123">
        <v>2013</v>
      </c>
      <c r="U123">
        <v>3</v>
      </c>
      <c r="V123">
        <v>25</v>
      </c>
      <c r="W123">
        <v>20.5</v>
      </c>
      <c r="AG123" t="s">
        <v>73</v>
      </c>
      <c r="AH123">
        <v>2014</v>
      </c>
      <c r="AI123">
        <v>2</v>
      </c>
      <c r="AJ123">
        <v>15</v>
      </c>
      <c r="AK123">
        <v>9.1999999999999993</v>
      </c>
    </row>
    <row r="124" spans="2:37" x14ac:dyDescent="0.2">
      <c r="B124" s="8">
        <v>13.4</v>
      </c>
      <c r="C124" s="8">
        <v>13.65</v>
      </c>
      <c r="D124" s="8">
        <v>14.35</v>
      </c>
      <c r="E124" s="8">
        <v>12.350000000000001</v>
      </c>
      <c r="F124" s="8">
        <v>15.150000000000002</v>
      </c>
      <c r="G124" s="8">
        <v>17.966666666666651</v>
      </c>
      <c r="H124" s="8">
        <v>18.350000000000001</v>
      </c>
      <c r="I124" s="8">
        <v>16.7</v>
      </c>
      <c r="J124" s="8">
        <v>18</v>
      </c>
      <c r="K124" s="8">
        <v>13.466666666666651</v>
      </c>
      <c r="L124" s="8">
        <v>13.7</v>
      </c>
      <c r="M124" s="8">
        <v>13.7222222222222</v>
      </c>
      <c r="S124" t="s">
        <v>72</v>
      </c>
      <c r="T124">
        <v>2013</v>
      </c>
      <c r="U124">
        <v>3</v>
      </c>
      <c r="V124">
        <v>26</v>
      </c>
      <c r="W124">
        <v>19.8</v>
      </c>
      <c r="AG124" t="s">
        <v>73</v>
      </c>
      <c r="AH124">
        <v>2014</v>
      </c>
      <c r="AI124">
        <v>2</v>
      </c>
      <c r="AJ124">
        <v>16</v>
      </c>
      <c r="AK124">
        <v>8.3000000000000007</v>
      </c>
    </row>
    <row r="125" spans="2:37" x14ac:dyDescent="0.2">
      <c r="B125" s="8">
        <v>12.75</v>
      </c>
      <c r="C125" s="8">
        <v>13.05</v>
      </c>
      <c r="D125" s="8">
        <v>13.25</v>
      </c>
      <c r="E125" s="8">
        <v>12.45</v>
      </c>
      <c r="F125" s="8">
        <v>13.65</v>
      </c>
      <c r="G125" s="8">
        <v>17.600000000000001</v>
      </c>
      <c r="H125" s="8">
        <v>18.200000000000003</v>
      </c>
      <c r="I125" s="8">
        <v>15.950000000000001</v>
      </c>
      <c r="J125" s="8">
        <v>17.899999999999999</v>
      </c>
      <c r="K125" s="8">
        <v>13.15</v>
      </c>
      <c r="L125" s="8">
        <v>14.25</v>
      </c>
      <c r="M125" s="8">
        <v>14.283333333333351</v>
      </c>
      <c r="S125" t="s">
        <v>72</v>
      </c>
      <c r="T125">
        <v>2013</v>
      </c>
      <c r="U125">
        <v>3</v>
      </c>
      <c r="V125">
        <v>27</v>
      </c>
      <c r="W125">
        <v>21</v>
      </c>
      <c r="AG125" t="s">
        <v>73</v>
      </c>
      <c r="AH125">
        <v>2014</v>
      </c>
      <c r="AI125">
        <v>2</v>
      </c>
      <c r="AJ125">
        <v>17</v>
      </c>
      <c r="AK125">
        <v>7.6</v>
      </c>
    </row>
    <row r="126" spans="2:37" x14ac:dyDescent="0.2">
      <c r="B126" s="8">
        <v>14.45</v>
      </c>
      <c r="C126" s="8">
        <v>14.100000000000001</v>
      </c>
      <c r="D126" s="8">
        <v>13.55</v>
      </c>
      <c r="E126" s="8">
        <v>12.9</v>
      </c>
      <c r="F126" s="8">
        <v>12.95</v>
      </c>
      <c r="G126" s="8">
        <v>17.483333333333348</v>
      </c>
      <c r="H126" s="8">
        <v>18.850000000000001</v>
      </c>
      <c r="I126" s="8">
        <v>16</v>
      </c>
      <c r="J126" s="8">
        <v>17.850000000000001</v>
      </c>
      <c r="K126" s="8">
        <v>14.133333333333351</v>
      </c>
      <c r="L126" s="8">
        <v>14</v>
      </c>
      <c r="M126" s="8">
        <v>14.44444444444445</v>
      </c>
      <c r="S126" t="s">
        <v>72</v>
      </c>
      <c r="T126">
        <v>2013</v>
      </c>
      <c r="U126">
        <v>3</v>
      </c>
      <c r="V126">
        <v>28</v>
      </c>
      <c r="W126">
        <v>20.2</v>
      </c>
      <c r="AG126" t="s">
        <v>73</v>
      </c>
      <c r="AH126">
        <v>2014</v>
      </c>
      <c r="AI126">
        <v>2</v>
      </c>
      <c r="AJ126">
        <v>18</v>
      </c>
      <c r="AK126">
        <v>11.1</v>
      </c>
    </row>
    <row r="127" spans="2:37" x14ac:dyDescent="0.2">
      <c r="B127" s="8">
        <v>13.45</v>
      </c>
      <c r="C127" s="8">
        <v>13.8</v>
      </c>
      <c r="D127" s="8">
        <v>13.65</v>
      </c>
      <c r="E127" s="8">
        <v>12.7</v>
      </c>
      <c r="F127" s="8">
        <v>12.8</v>
      </c>
      <c r="G127" s="8">
        <v>17.25</v>
      </c>
      <c r="H127" s="8">
        <v>19.25</v>
      </c>
      <c r="I127" s="8">
        <v>15.3</v>
      </c>
      <c r="J127" s="8">
        <v>17.350000000000001</v>
      </c>
      <c r="K127" s="8">
        <v>13.9</v>
      </c>
      <c r="L127" s="8">
        <v>13.4</v>
      </c>
      <c r="M127" s="8">
        <v>13.933333333333351</v>
      </c>
      <c r="S127" t="s">
        <v>72</v>
      </c>
      <c r="T127">
        <v>2013</v>
      </c>
      <c r="U127">
        <v>3</v>
      </c>
      <c r="V127">
        <v>29</v>
      </c>
      <c r="W127">
        <v>13.5</v>
      </c>
      <c r="AG127" t="s">
        <v>73</v>
      </c>
      <c r="AH127">
        <v>2014</v>
      </c>
      <c r="AI127">
        <v>2</v>
      </c>
      <c r="AJ127">
        <v>19</v>
      </c>
      <c r="AK127">
        <v>10.7</v>
      </c>
    </row>
    <row r="128" spans="2:37" x14ac:dyDescent="0.2">
      <c r="B128" s="8">
        <v>14.55</v>
      </c>
      <c r="C128" s="8">
        <v>13.25</v>
      </c>
      <c r="D128" s="8">
        <v>14.100000000000001</v>
      </c>
      <c r="E128" s="8">
        <v>12.35</v>
      </c>
      <c r="F128" s="8">
        <v>13.5</v>
      </c>
      <c r="G128" s="8">
        <v>17.866666666666649</v>
      </c>
      <c r="H128" s="8">
        <v>20.149999999999999</v>
      </c>
      <c r="I128" s="8">
        <v>15.700000000000001</v>
      </c>
      <c r="J128" s="8">
        <v>17.850000000000001</v>
      </c>
      <c r="K128" s="8">
        <v>14.06666666666665</v>
      </c>
      <c r="L128" s="8">
        <v>13.25</v>
      </c>
      <c r="M128" s="8">
        <v>13.422222222222199</v>
      </c>
      <c r="S128" t="s">
        <v>72</v>
      </c>
      <c r="T128">
        <v>2013</v>
      </c>
      <c r="U128">
        <v>3</v>
      </c>
      <c r="V128">
        <v>30</v>
      </c>
      <c r="W128">
        <v>16.899999999999999</v>
      </c>
      <c r="AG128" t="s">
        <v>73</v>
      </c>
      <c r="AH128">
        <v>2014</v>
      </c>
      <c r="AI128">
        <v>2</v>
      </c>
      <c r="AJ128">
        <v>20</v>
      </c>
      <c r="AK128">
        <v>9.1</v>
      </c>
    </row>
    <row r="129" spans="2:37" x14ac:dyDescent="0.2">
      <c r="B129" s="8">
        <v>13.45</v>
      </c>
      <c r="C129" s="8">
        <v>14.25</v>
      </c>
      <c r="D129" s="8">
        <v>13.850000000000001</v>
      </c>
      <c r="E129" s="8">
        <v>12.3</v>
      </c>
      <c r="F129" s="8">
        <v>13.600000000000001</v>
      </c>
      <c r="G129" s="8">
        <v>18.216666666666651</v>
      </c>
      <c r="H129" s="8">
        <v>19.3</v>
      </c>
      <c r="I129" s="8">
        <v>16.100000000000001</v>
      </c>
      <c r="J129" s="8">
        <v>16.649999999999999</v>
      </c>
      <c r="K129" s="8">
        <v>13.16666666666665</v>
      </c>
      <c r="L129" s="8">
        <v>12.65</v>
      </c>
      <c r="M129" s="8">
        <v>12.22222222222225</v>
      </c>
      <c r="S129" t="s">
        <v>72</v>
      </c>
      <c r="T129">
        <v>2013</v>
      </c>
      <c r="U129">
        <v>3</v>
      </c>
      <c r="V129">
        <v>31</v>
      </c>
      <c r="W129">
        <v>18.100000000000001</v>
      </c>
      <c r="AG129" t="s">
        <v>73</v>
      </c>
      <c r="AH129">
        <v>2014</v>
      </c>
      <c r="AI129">
        <v>2</v>
      </c>
      <c r="AJ129">
        <v>21</v>
      </c>
      <c r="AK129">
        <v>9.3000000000000007</v>
      </c>
    </row>
    <row r="130" spans="2:37" x14ac:dyDescent="0.2">
      <c r="B130" s="8">
        <v>14.15</v>
      </c>
      <c r="C130" s="8">
        <v>14.600000000000001</v>
      </c>
      <c r="D130" s="8">
        <v>13.75</v>
      </c>
      <c r="E130" s="8">
        <v>12</v>
      </c>
      <c r="F130" s="8">
        <v>13.55</v>
      </c>
      <c r="G130" s="8">
        <v>16.816666666666649</v>
      </c>
      <c r="H130" s="8">
        <v>18.05</v>
      </c>
      <c r="I130" s="8">
        <v>15</v>
      </c>
      <c r="J130" s="8">
        <v>16.55</v>
      </c>
      <c r="K130" s="8">
        <v>14.26666666666665</v>
      </c>
      <c r="L130" s="8">
        <v>13.05</v>
      </c>
      <c r="M130" s="8">
        <v>13.672222222222199</v>
      </c>
      <c r="S130" t="s">
        <v>72</v>
      </c>
      <c r="T130">
        <v>2013</v>
      </c>
      <c r="U130">
        <v>4</v>
      </c>
      <c r="V130">
        <v>1</v>
      </c>
      <c r="W130">
        <v>15.6</v>
      </c>
      <c r="AG130" t="s">
        <v>73</v>
      </c>
      <c r="AH130">
        <v>2014</v>
      </c>
      <c r="AI130">
        <v>2</v>
      </c>
      <c r="AJ130">
        <v>22</v>
      </c>
      <c r="AK130">
        <v>9.4</v>
      </c>
    </row>
    <row r="131" spans="2:37" x14ac:dyDescent="0.2">
      <c r="B131" s="8">
        <v>13.65</v>
      </c>
      <c r="C131" s="8">
        <v>14.7</v>
      </c>
      <c r="D131" s="8">
        <v>13.9</v>
      </c>
      <c r="E131" s="8">
        <v>12</v>
      </c>
      <c r="F131" s="8">
        <v>13.55</v>
      </c>
      <c r="G131" s="8">
        <v>17.08333333333335</v>
      </c>
      <c r="H131" s="8">
        <v>17.8</v>
      </c>
      <c r="I131" s="8">
        <v>14.8</v>
      </c>
      <c r="J131" s="8">
        <v>16.950000000000003</v>
      </c>
      <c r="K131" s="8">
        <v>13.48333333333335</v>
      </c>
      <c r="L131" s="8">
        <v>12.95</v>
      </c>
      <c r="M131" s="8">
        <v>13.2611111111111</v>
      </c>
      <c r="S131" t="s">
        <v>72</v>
      </c>
      <c r="T131">
        <v>2013</v>
      </c>
      <c r="U131">
        <v>4</v>
      </c>
      <c r="V131">
        <v>2</v>
      </c>
      <c r="W131">
        <v>16.8</v>
      </c>
      <c r="AG131" t="s">
        <v>73</v>
      </c>
      <c r="AH131">
        <v>2014</v>
      </c>
      <c r="AI131">
        <v>2</v>
      </c>
      <c r="AJ131">
        <v>23</v>
      </c>
      <c r="AK131">
        <v>9.4</v>
      </c>
    </row>
    <row r="132" spans="2:37" x14ac:dyDescent="0.2">
      <c r="B132" s="8">
        <v>13.55</v>
      </c>
      <c r="C132" s="8">
        <v>12.85</v>
      </c>
      <c r="D132" s="8">
        <v>13.3</v>
      </c>
      <c r="E132" s="8">
        <v>12.55</v>
      </c>
      <c r="F132" s="8">
        <v>13.35</v>
      </c>
      <c r="G132" s="8">
        <v>19.033333333333353</v>
      </c>
      <c r="H132" s="8">
        <v>19.850000000000001</v>
      </c>
      <c r="I132" s="8">
        <v>15.850000000000001</v>
      </c>
      <c r="J132" s="8">
        <v>17.200000000000003</v>
      </c>
      <c r="K132" s="8">
        <v>13.483333333333348</v>
      </c>
      <c r="L132" s="8">
        <v>13.350000000000001</v>
      </c>
      <c r="M132" s="8">
        <v>12.894444444444449</v>
      </c>
      <c r="S132" t="s">
        <v>72</v>
      </c>
      <c r="T132">
        <v>2013</v>
      </c>
      <c r="U132">
        <v>4</v>
      </c>
      <c r="V132">
        <v>3</v>
      </c>
      <c r="W132">
        <v>19.399999999999999</v>
      </c>
      <c r="AG132" t="s">
        <v>73</v>
      </c>
      <c r="AH132">
        <v>2014</v>
      </c>
      <c r="AI132">
        <v>2</v>
      </c>
      <c r="AJ132">
        <v>24</v>
      </c>
      <c r="AK132">
        <v>10.3</v>
      </c>
    </row>
    <row r="133" spans="2:37" x14ac:dyDescent="0.2">
      <c r="B133" s="8">
        <v>13.5</v>
      </c>
      <c r="C133" s="8">
        <v>13.05</v>
      </c>
      <c r="D133" s="8">
        <v>12.55</v>
      </c>
      <c r="E133" s="8">
        <v>12.2</v>
      </c>
      <c r="F133" s="8">
        <v>14</v>
      </c>
      <c r="G133" s="8">
        <v>18.25</v>
      </c>
      <c r="H133" s="8">
        <v>18.100000000000001</v>
      </c>
      <c r="I133" s="8">
        <v>15.6</v>
      </c>
      <c r="J133" s="8">
        <v>16.25</v>
      </c>
      <c r="K133" s="8">
        <v>12.75</v>
      </c>
      <c r="L133" s="8">
        <v>13.65</v>
      </c>
      <c r="M133" s="8">
        <v>12.850000000000001</v>
      </c>
      <c r="S133" t="s">
        <v>72</v>
      </c>
      <c r="T133">
        <v>2013</v>
      </c>
      <c r="U133">
        <v>4</v>
      </c>
      <c r="V133">
        <v>4</v>
      </c>
      <c r="W133">
        <v>20</v>
      </c>
      <c r="AG133" t="s">
        <v>73</v>
      </c>
      <c r="AH133">
        <v>2014</v>
      </c>
      <c r="AI133">
        <v>2</v>
      </c>
      <c r="AJ133">
        <v>25</v>
      </c>
      <c r="AK133">
        <v>9.6</v>
      </c>
    </row>
    <row r="134" spans="2:37" x14ac:dyDescent="0.2">
      <c r="B134" s="8">
        <v>13.8</v>
      </c>
      <c r="C134" s="8">
        <v>12.8</v>
      </c>
      <c r="D134" s="8">
        <v>12.75</v>
      </c>
      <c r="E134" s="8">
        <v>11.75</v>
      </c>
      <c r="F134" s="8">
        <v>13.55</v>
      </c>
      <c r="G134" s="8">
        <v>18.766666666666652</v>
      </c>
      <c r="H134" s="8">
        <v>18.3</v>
      </c>
      <c r="I134" s="8">
        <v>15.55</v>
      </c>
      <c r="J134" s="8">
        <v>17.850000000000001</v>
      </c>
      <c r="K134" s="8">
        <v>13.716666666666651</v>
      </c>
      <c r="L134" s="8">
        <v>13.25</v>
      </c>
      <c r="M134" s="8">
        <v>13.0388888888889</v>
      </c>
      <c r="S134" t="s">
        <v>72</v>
      </c>
      <c r="T134">
        <v>2013</v>
      </c>
      <c r="U134">
        <v>4</v>
      </c>
      <c r="V134">
        <v>5</v>
      </c>
      <c r="W134">
        <v>20.100000000000001</v>
      </c>
      <c r="AG134" t="s">
        <v>73</v>
      </c>
      <c r="AH134">
        <v>2014</v>
      </c>
      <c r="AI134">
        <v>2</v>
      </c>
      <c r="AJ134">
        <v>26</v>
      </c>
      <c r="AK134">
        <v>9.6</v>
      </c>
    </row>
    <row r="135" spans="2:37" x14ac:dyDescent="0.2">
      <c r="B135" s="8">
        <v>13.2</v>
      </c>
      <c r="C135" s="8">
        <v>12.2</v>
      </c>
      <c r="D135" s="8">
        <v>13.8</v>
      </c>
      <c r="E135" s="8">
        <v>13.100000000000001</v>
      </c>
      <c r="F135" s="8">
        <v>13.55</v>
      </c>
      <c r="G135" s="8">
        <v>17.966666666666651</v>
      </c>
      <c r="H135" s="8">
        <v>19.399999999999999</v>
      </c>
      <c r="I135" s="8">
        <v>15.3</v>
      </c>
      <c r="J135" s="8">
        <v>17.5</v>
      </c>
      <c r="K135" s="8">
        <v>13.466666666666651</v>
      </c>
      <c r="L135" s="8">
        <v>13.100000000000001</v>
      </c>
      <c r="M135" s="8">
        <v>12.922222222222199</v>
      </c>
      <c r="S135" t="s">
        <v>72</v>
      </c>
      <c r="T135">
        <v>2013</v>
      </c>
      <c r="U135">
        <v>4</v>
      </c>
      <c r="V135">
        <v>6</v>
      </c>
      <c r="W135">
        <v>19</v>
      </c>
      <c r="AG135" t="s">
        <v>73</v>
      </c>
      <c r="AH135">
        <v>2014</v>
      </c>
      <c r="AI135">
        <v>2</v>
      </c>
      <c r="AJ135">
        <v>27</v>
      </c>
      <c r="AK135">
        <v>9.6</v>
      </c>
    </row>
    <row r="136" spans="2:37" x14ac:dyDescent="0.2">
      <c r="B136" s="8">
        <v>13.45</v>
      </c>
      <c r="C136" s="8">
        <v>13.4</v>
      </c>
      <c r="D136" s="8">
        <v>13.7</v>
      </c>
      <c r="E136" s="8">
        <v>13.8</v>
      </c>
      <c r="F136" s="8">
        <v>13.7</v>
      </c>
      <c r="G136" s="8">
        <v>18.8</v>
      </c>
      <c r="H136" s="8">
        <v>20.149999999999999</v>
      </c>
      <c r="I136" s="8">
        <v>14.850000000000001</v>
      </c>
      <c r="J136" s="8">
        <v>18.399999999999999</v>
      </c>
      <c r="K136" s="8">
        <v>12.9</v>
      </c>
      <c r="L136" s="8">
        <v>14.350000000000001</v>
      </c>
      <c r="M136" s="8">
        <v>13.68333333333335</v>
      </c>
      <c r="S136" t="s">
        <v>72</v>
      </c>
      <c r="T136">
        <v>2013</v>
      </c>
      <c r="U136">
        <v>4</v>
      </c>
      <c r="V136">
        <v>7</v>
      </c>
      <c r="W136">
        <v>19</v>
      </c>
      <c r="AG136" t="s">
        <v>73</v>
      </c>
      <c r="AH136">
        <v>2014</v>
      </c>
      <c r="AI136">
        <v>2</v>
      </c>
      <c r="AJ136">
        <v>28</v>
      </c>
      <c r="AK136">
        <v>9.8000000000000007</v>
      </c>
    </row>
    <row r="137" spans="2:37" x14ac:dyDescent="0.2">
      <c r="B137" s="8">
        <v>14.399999999999999</v>
      </c>
      <c r="C137" s="8">
        <v>14.5</v>
      </c>
      <c r="D137" s="8">
        <v>14.15</v>
      </c>
      <c r="E137" s="8">
        <v>13.2</v>
      </c>
      <c r="F137" s="8">
        <v>14.6</v>
      </c>
      <c r="G137" s="8">
        <v>16.100000000000001</v>
      </c>
      <c r="H137" s="8">
        <v>18.200000000000003</v>
      </c>
      <c r="I137" s="8">
        <v>15.5</v>
      </c>
      <c r="J137" s="8">
        <v>18</v>
      </c>
      <c r="K137" s="8">
        <v>14.3</v>
      </c>
      <c r="L137" s="8">
        <v>13</v>
      </c>
      <c r="M137" s="8">
        <v>14.2</v>
      </c>
      <c r="S137" t="s">
        <v>72</v>
      </c>
      <c r="T137">
        <v>2013</v>
      </c>
      <c r="U137">
        <v>4</v>
      </c>
      <c r="V137">
        <v>8</v>
      </c>
      <c r="W137">
        <v>20.399999999999999</v>
      </c>
      <c r="AG137" t="s">
        <v>73</v>
      </c>
      <c r="AH137">
        <v>2014</v>
      </c>
      <c r="AI137">
        <v>3</v>
      </c>
      <c r="AJ137">
        <v>1</v>
      </c>
      <c r="AK137">
        <v>9.6999999999999993</v>
      </c>
    </row>
    <row r="138" spans="2:37" x14ac:dyDescent="0.2">
      <c r="B138" s="8">
        <v>14.95</v>
      </c>
      <c r="C138" s="8">
        <v>14.15</v>
      </c>
      <c r="D138" s="8">
        <v>14.7</v>
      </c>
      <c r="E138" s="8">
        <v>14.15</v>
      </c>
      <c r="F138" s="8">
        <v>13.35</v>
      </c>
      <c r="G138" s="8">
        <v>17.55</v>
      </c>
      <c r="H138" s="8">
        <v>18.3</v>
      </c>
      <c r="I138" s="8">
        <v>14.95</v>
      </c>
      <c r="J138" s="8">
        <v>18</v>
      </c>
      <c r="K138" s="8">
        <v>14.8</v>
      </c>
      <c r="L138" s="8">
        <v>13.75</v>
      </c>
      <c r="M138" s="8">
        <v>14.7</v>
      </c>
      <c r="S138" t="s">
        <v>72</v>
      </c>
      <c r="T138">
        <v>2013</v>
      </c>
      <c r="U138">
        <v>4</v>
      </c>
      <c r="V138">
        <v>9</v>
      </c>
      <c r="W138">
        <v>22.8</v>
      </c>
      <c r="AG138" t="s">
        <v>73</v>
      </c>
      <c r="AH138">
        <v>2014</v>
      </c>
      <c r="AI138">
        <v>3</v>
      </c>
      <c r="AJ138">
        <v>2</v>
      </c>
      <c r="AK138">
        <v>10.4</v>
      </c>
    </row>
    <row r="139" spans="2:37" x14ac:dyDescent="0.2">
      <c r="B139" s="8">
        <v>14.2</v>
      </c>
      <c r="C139" s="8">
        <v>13.600000000000001</v>
      </c>
      <c r="D139" s="8">
        <v>14.9</v>
      </c>
      <c r="E139" s="8">
        <v>12.45</v>
      </c>
      <c r="F139" s="8">
        <v>13.8</v>
      </c>
      <c r="G139" s="8">
        <v>17.600000000000001</v>
      </c>
      <c r="H139" s="8">
        <v>18.650000000000002</v>
      </c>
      <c r="I139" s="8">
        <v>14.25</v>
      </c>
      <c r="J139" s="8">
        <v>17.850000000000001</v>
      </c>
      <c r="K139" s="8">
        <v>13.7</v>
      </c>
      <c r="L139" s="8">
        <v>13.7</v>
      </c>
      <c r="M139" s="8">
        <v>14.1</v>
      </c>
      <c r="S139" t="s">
        <v>72</v>
      </c>
      <c r="T139">
        <v>2013</v>
      </c>
      <c r="U139">
        <v>4</v>
      </c>
      <c r="V139">
        <v>10</v>
      </c>
      <c r="W139">
        <v>22.7</v>
      </c>
      <c r="AG139" t="s">
        <v>73</v>
      </c>
      <c r="AH139">
        <v>2014</v>
      </c>
      <c r="AI139">
        <v>3</v>
      </c>
      <c r="AJ139">
        <v>3</v>
      </c>
      <c r="AK139">
        <v>10.7</v>
      </c>
    </row>
    <row r="140" spans="2:37" x14ac:dyDescent="0.2">
      <c r="B140" s="8">
        <v>15.5</v>
      </c>
      <c r="C140" s="8"/>
      <c r="D140" s="8">
        <v>14.8</v>
      </c>
      <c r="E140" s="8">
        <v>13.15</v>
      </c>
      <c r="F140" s="8">
        <v>14.25</v>
      </c>
      <c r="G140" s="8">
        <v>16.08333333333335</v>
      </c>
      <c r="H140" s="8">
        <v>18.049999999999997</v>
      </c>
      <c r="I140" s="8">
        <v>15.9</v>
      </c>
      <c r="J140" s="8">
        <v>17.450000000000003</v>
      </c>
      <c r="K140" s="8">
        <v>14.183333333333351</v>
      </c>
      <c r="L140" s="8">
        <v>13.55</v>
      </c>
      <c r="M140" s="8">
        <v>15.1111111111111</v>
      </c>
      <c r="S140" t="s">
        <v>72</v>
      </c>
      <c r="T140">
        <v>2013</v>
      </c>
      <c r="U140">
        <v>4</v>
      </c>
      <c r="V140">
        <v>11</v>
      </c>
      <c r="W140">
        <v>22.4</v>
      </c>
      <c r="AG140" t="s">
        <v>73</v>
      </c>
      <c r="AH140">
        <v>2014</v>
      </c>
      <c r="AI140">
        <v>3</v>
      </c>
      <c r="AJ140">
        <v>4</v>
      </c>
      <c r="AK140">
        <v>8.6999999999999993</v>
      </c>
    </row>
    <row r="141" spans="2:37" x14ac:dyDescent="0.2">
      <c r="B141" s="8">
        <v>15.400000000000002</v>
      </c>
      <c r="C141" s="8"/>
      <c r="D141" s="8">
        <v>15.8</v>
      </c>
      <c r="E141" s="8">
        <v>12.75</v>
      </c>
      <c r="F141" s="8">
        <v>14.25</v>
      </c>
      <c r="G141" s="8">
        <v>17.883333333333351</v>
      </c>
      <c r="H141" s="8">
        <v>19.400000000000002</v>
      </c>
      <c r="I141" s="8">
        <v>15.15</v>
      </c>
      <c r="J141" s="8">
        <v>17</v>
      </c>
      <c r="K141" s="8">
        <v>12.48333333333335</v>
      </c>
      <c r="L141" s="8">
        <v>5.8</v>
      </c>
      <c r="M141" s="8">
        <v>13.3611111111111</v>
      </c>
      <c r="S141" t="s">
        <v>72</v>
      </c>
      <c r="T141">
        <v>2013</v>
      </c>
      <c r="U141">
        <v>4</v>
      </c>
      <c r="V141">
        <v>12</v>
      </c>
      <c r="W141">
        <v>21.3</v>
      </c>
      <c r="AG141" t="s">
        <v>73</v>
      </c>
      <c r="AH141">
        <v>2014</v>
      </c>
      <c r="AI141">
        <v>3</v>
      </c>
      <c r="AJ141">
        <v>5</v>
      </c>
      <c r="AK141">
        <v>9.1</v>
      </c>
    </row>
    <row r="142" spans="2:37" x14ac:dyDescent="0.2">
      <c r="B142" s="8">
        <v>14.5</v>
      </c>
      <c r="C142" s="8"/>
      <c r="D142" s="8">
        <v>14.9</v>
      </c>
      <c r="E142" s="8"/>
      <c r="F142" s="8">
        <v>13</v>
      </c>
      <c r="G142" s="8"/>
      <c r="H142" s="8">
        <v>19</v>
      </c>
      <c r="I142" s="8">
        <v>15.3</v>
      </c>
      <c r="J142" s="8"/>
      <c r="K142" s="8">
        <v>11.55</v>
      </c>
      <c r="L142" s="8"/>
      <c r="M142" s="8">
        <v>13.95</v>
      </c>
      <c r="S142" t="s">
        <v>72</v>
      </c>
      <c r="T142">
        <v>2013</v>
      </c>
      <c r="U142">
        <v>4</v>
      </c>
      <c r="V142">
        <v>13</v>
      </c>
      <c r="W142">
        <v>20.9</v>
      </c>
      <c r="AG142" t="s">
        <v>73</v>
      </c>
      <c r="AH142">
        <v>2014</v>
      </c>
      <c r="AI142">
        <v>3</v>
      </c>
      <c r="AJ142">
        <v>6</v>
      </c>
      <c r="AK142">
        <v>9.1</v>
      </c>
    </row>
    <row r="143" spans="2:37" x14ac:dyDescent="0.2">
      <c r="S143" t="s">
        <v>72</v>
      </c>
      <c r="T143">
        <v>2013</v>
      </c>
      <c r="U143">
        <v>4</v>
      </c>
      <c r="V143">
        <v>14</v>
      </c>
      <c r="W143">
        <v>21.9</v>
      </c>
      <c r="AG143" t="s">
        <v>73</v>
      </c>
      <c r="AH143">
        <v>2014</v>
      </c>
      <c r="AI143">
        <v>3</v>
      </c>
      <c r="AJ143">
        <v>7</v>
      </c>
      <c r="AK143">
        <v>8.9</v>
      </c>
    </row>
    <row r="144" spans="2:37" x14ac:dyDescent="0.2">
      <c r="S144" t="s">
        <v>72</v>
      </c>
      <c r="T144">
        <v>2013</v>
      </c>
      <c r="U144">
        <v>4</v>
      </c>
      <c r="V144">
        <v>15</v>
      </c>
      <c r="W144">
        <v>20.3</v>
      </c>
      <c r="AG144" t="s">
        <v>73</v>
      </c>
      <c r="AH144">
        <v>2014</v>
      </c>
      <c r="AI144">
        <v>3</v>
      </c>
      <c r="AJ144">
        <v>8</v>
      </c>
      <c r="AK144">
        <v>10.6</v>
      </c>
    </row>
    <row r="145" spans="1:37" x14ac:dyDescent="0.2">
      <c r="A145" t="s">
        <v>132</v>
      </c>
      <c r="S145" t="s">
        <v>72</v>
      </c>
      <c r="T145">
        <v>2013</v>
      </c>
      <c r="U145">
        <v>4</v>
      </c>
      <c r="V145">
        <v>16</v>
      </c>
      <c r="W145">
        <v>16.3</v>
      </c>
      <c r="AG145" t="s">
        <v>73</v>
      </c>
      <c r="AH145">
        <v>2014</v>
      </c>
      <c r="AI145">
        <v>3</v>
      </c>
      <c r="AJ145">
        <v>9</v>
      </c>
      <c r="AK145">
        <v>14.6</v>
      </c>
    </row>
    <row r="146" spans="1:37" x14ac:dyDescent="0.2">
      <c r="B146" t="s">
        <v>40</v>
      </c>
      <c r="C146" t="s">
        <v>41</v>
      </c>
      <c r="D146" t="s">
        <v>42</v>
      </c>
      <c r="E146" t="s">
        <v>43</v>
      </c>
      <c r="F146" t="s">
        <v>44</v>
      </c>
      <c r="G146" t="s">
        <v>45</v>
      </c>
      <c r="H146" t="s">
        <v>46</v>
      </c>
      <c r="I146" t="s">
        <v>129</v>
      </c>
      <c r="J146" t="s">
        <v>130</v>
      </c>
      <c r="K146" t="s">
        <v>49</v>
      </c>
      <c r="L146" t="s">
        <v>50</v>
      </c>
      <c r="M146" t="s">
        <v>51</v>
      </c>
      <c r="S146" t="s">
        <v>72</v>
      </c>
      <c r="T146">
        <v>2013</v>
      </c>
      <c r="U146">
        <v>4</v>
      </c>
      <c r="V146">
        <v>17</v>
      </c>
      <c r="W146">
        <v>17.7</v>
      </c>
      <c r="AG146" t="s">
        <v>73</v>
      </c>
      <c r="AH146">
        <v>2014</v>
      </c>
      <c r="AI146">
        <v>3</v>
      </c>
      <c r="AJ146">
        <v>10</v>
      </c>
      <c r="AK146">
        <v>14.7</v>
      </c>
    </row>
    <row r="147" spans="1:37" x14ac:dyDescent="0.2">
      <c r="B147" s="8">
        <v>13.025</v>
      </c>
      <c r="C147" s="8">
        <v>14.9</v>
      </c>
      <c r="D147" s="8">
        <v>12.925000000000001</v>
      </c>
      <c r="E147" s="8">
        <v>11.975</v>
      </c>
      <c r="F147" s="8">
        <v>10.875</v>
      </c>
      <c r="G147" s="8">
        <v>16.750000000000025</v>
      </c>
      <c r="H147" s="8">
        <v>18.175000000000004</v>
      </c>
      <c r="I147" s="8">
        <v>16.3</v>
      </c>
      <c r="J147" s="8">
        <v>17.525000000000002</v>
      </c>
      <c r="K147" s="8">
        <v>15.600000000000025</v>
      </c>
      <c r="L147" s="8">
        <v>12.275</v>
      </c>
      <c r="M147" s="8">
        <v>13.241666666666674</v>
      </c>
      <c r="S147" t="s">
        <v>72</v>
      </c>
      <c r="T147">
        <v>2013</v>
      </c>
      <c r="U147">
        <v>4</v>
      </c>
      <c r="V147">
        <v>18</v>
      </c>
      <c r="W147">
        <v>20.399999999999999</v>
      </c>
      <c r="AG147" t="s">
        <v>73</v>
      </c>
      <c r="AH147">
        <v>2014</v>
      </c>
      <c r="AI147">
        <v>3</v>
      </c>
      <c r="AJ147">
        <v>11</v>
      </c>
      <c r="AK147">
        <v>14</v>
      </c>
    </row>
    <row r="148" spans="1:37" x14ac:dyDescent="0.2">
      <c r="B148" s="8">
        <v>14.3</v>
      </c>
      <c r="C148" s="8">
        <v>14.4</v>
      </c>
      <c r="D148" s="8">
        <v>13.625</v>
      </c>
      <c r="E148" s="8">
        <v>11.600000000000001</v>
      </c>
      <c r="F148" s="8">
        <v>11.55</v>
      </c>
      <c r="G148" s="8">
        <v>16.849999999999973</v>
      </c>
      <c r="H148" s="8">
        <v>18.225000000000001</v>
      </c>
      <c r="I148" s="8">
        <v>15.55</v>
      </c>
      <c r="J148" s="8">
        <v>18.450000000000003</v>
      </c>
      <c r="K148" s="8">
        <v>15.424999999999976</v>
      </c>
      <c r="L148" s="8">
        <v>13.824999999999999</v>
      </c>
      <c r="M148" s="8">
        <v>14.733333333333324</v>
      </c>
      <c r="S148" t="s">
        <v>72</v>
      </c>
      <c r="T148">
        <v>2013</v>
      </c>
      <c r="U148">
        <v>4</v>
      </c>
      <c r="V148">
        <v>19</v>
      </c>
      <c r="W148">
        <v>21.2</v>
      </c>
      <c r="AG148" t="s">
        <v>73</v>
      </c>
      <c r="AH148">
        <v>2014</v>
      </c>
      <c r="AI148">
        <v>3</v>
      </c>
      <c r="AJ148">
        <v>12</v>
      </c>
      <c r="AK148">
        <v>11.6</v>
      </c>
    </row>
    <row r="149" spans="1:37" x14ac:dyDescent="0.2">
      <c r="B149" s="8">
        <v>13.25</v>
      </c>
      <c r="C149" s="8">
        <v>13.850000000000001</v>
      </c>
      <c r="D149" s="8">
        <v>14.2</v>
      </c>
      <c r="E149" s="8">
        <v>11.650000000000002</v>
      </c>
      <c r="F149" s="8">
        <v>11.074999999999999</v>
      </c>
      <c r="G149" s="8">
        <v>16.524999999999974</v>
      </c>
      <c r="H149" s="8">
        <v>17.674999999999997</v>
      </c>
      <c r="I149" s="8">
        <v>15.875</v>
      </c>
      <c r="J149" s="8">
        <v>18.425000000000001</v>
      </c>
      <c r="K149" s="8">
        <v>16.524999999999974</v>
      </c>
      <c r="L149" s="8">
        <v>12.125</v>
      </c>
      <c r="M149" s="8">
        <v>14.383333333333326</v>
      </c>
      <c r="S149" t="s">
        <v>72</v>
      </c>
      <c r="T149">
        <v>2013</v>
      </c>
      <c r="U149">
        <v>4</v>
      </c>
      <c r="V149">
        <v>20</v>
      </c>
      <c r="W149">
        <v>21.9</v>
      </c>
      <c r="AG149" t="s">
        <v>73</v>
      </c>
      <c r="AH149">
        <v>2014</v>
      </c>
      <c r="AI149">
        <v>3</v>
      </c>
      <c r="AJ149">
        <v>13</v>
      </c>
      <c r="AK149">
        <v>9.4</v>
      </c>
    </row>
    <row r="150" spans="1:37" x14ac:dyDescent="0.2">
      <c r="B150" s="8">
        <v>13.55</v>
      </c>
      <c r="C150" s="8">
        <v>13.950000000000001</v>
      </c>
      <c r="D150" s="8">
        <v>14.149999999999999</v>
      </c>
      <c r="E150" s="8">
        <v>12.2</v>
      </c>
      <c r="F150" s="8">
        <v>8.8250000000000011</v>
      </c>
      <c r="G150" s="8">
        <v>18.400000000000027</v>
      </c>
      <c r="H150" s="8">
        <v>18.649999999999999</v>
      </c>
      <c r="I150" s="8">
        <v>15.574999999999999</v>
      </c>
      <c r="J150" s="8">
        <v>18.149999999999999</v>
      </c>
      <c r="K150" s="8">
        <v>15.200000000000024</v>
      </c>
      <c r="L150" s="8">
        <v>12.7</v>
      </c>
      <c r="M150" s="8">
        <v>13.066666666666674</v>
      </c>
      <c r="S150" t="s">
        <v>72</v>
      </c>
      <c r="T150">
        <v>2013</v>
      </c>
      <c r="U150">
        <v>4</v>
      </c>
      <c r="V150">
        <v>21</v>
      </c>
      <c r="W150">
        <v>19.2</v>
      </c>
      <c r="AG150" t="s">
        <v>73</v>
      </c>
      <c r="AH150">
        <v>2014</v>
      </c>
      <c r="AI150">
        <v>3</v>
      </c>
      <c r="AJ150">
        <v>14</v>
      </c>
      <c r="AK150">
        <v>8.8000000000000007</v>
      </c>
    </row>
    <row r="151" spans="1:37" x14ac:dyDescent="0.2">
      <c r="B151" s="8">
        <v>12.824999999999999</v>
      </c>
      <c r="C151" s="8">
        <v>13.55</v>
      </c>
      <c r="D151" s="8">
        <v>13.4</v>
      </c>
      <c r="E151" s="8">
        <v>13.25</v>
      </c>
      <c r="F151" s="8">
        <v>11.324999999999999</v>
      </c>
      <c r="G151" s="8">
        <v>18.449999999999974</v>
      </c>
      <c r="H151" s="8">
        <v>19.2</v>
      </c>
      <c r="I151" s="8">
        <v>14.5</v>
      </c>
      <c r="J151" s="8">
        <v>17.375</v>
      </c>
      <c r="K151" s="8">
        <v>13.849999999999975</v>
      </c>
      <c r="L151" s="8">
        <v>14.074999999999999</v>
      </c>
      <c r="M151" s="8">
        <v>13.2083333333333</v>
      </c>
      <c r="S151" t="s">
        <v>72</v>
      </c>
      <c r="T151">
        <v>2013</v>
      </c>
      <c r="U151">
        <v>4</v>
      </c>
      <c r="V151">
        <v>22</v>
      </c>
      <c r="W151">
        <v>22</v>
      </c>
      <c r="AG151" t="s">
        <v>73</v>
      </c>
      <c r="AH151">
        <v>2014</v>
      </c>
      <c r="AI151">
        <v>3</v>
      </c>
      <c r="AJ151">
        <v>15</v>
      </c>
      <c r="AK151">
        <v>10</v>
      </c>
    </row>
    <row r="152" spans="1:37" x14ac:dyDescent="0.2">
      <c r="B152" s="8">
        <v>13.25</v>
      </c>
      <c r="C152" s="8">
        <v>13.75</v>
      </c>
      <c r="D152" s="8">
        <v>13.950000000000001</v>
      </c>
      <c r="E152" s="8">
        <v>12.25</v>
      </c>
      <c r="F152" s="8">
        <v>13</v>
      </c>
      <c r="G152" s="8">
        <v>19.374999999999975</v>
      </c>
      <c r="H152" s="8">
        <v>19.649999999999999</v>
      </c>
      <c r="I152" s="8">
        <v>14.875</v>
      </c>
      <c r="J152" s="8">
        <v>17.700000000000003</v>
      </c>
      <c r="K152" s="8">
        <v>14.049999999999976</v>
      </c>
      <c r="L152" s="8">
        <v>13.675000000000001</v>
      </c>
      <c r="M152" s="8">
        <v>12.808333333333302</v>
      </c>
      <c r="S152" t="s">
        <v>72</v>
      </c>
      <c r="T152">
        <v>2013</v>
      </c>
      <c r="U152">
        <v>4</v>
      </c>
      <c r="V152">
        <v>23</v>
      </c>
      <c r="W152">
        <v>22.3</v>
      </c>
      <c r="AG152" t="s">
        <v>73</v>
      </c>
      <c r="AH152">
        <v>2014</v>
      </c>
      <c r="AI152">
        <v>3</v>
      </c>
      <c r="AJ152">
        <v>16</v>
      </c>
      <c r="AK152">
        <v>9.9</v>
      </c>
    </row>
    <row r="153" spans="1:37" x14ac:dyDescent="0.2">
      <c r="B153" s="8">
        <v>16.299999999999997</v>
      </c>
      <c r="C153" s="8">
        <v>14.850000000000001</v>
      </c>
      <c r="D153" s="8">
        <v>13.324999999999999</v>
      </c>
      <c r="E153" s="8">
        <v>12.3</v>
      </c>
      <c r="F153" s="8">
        <v>12.600000000000001</v>
      </c>
      <c r="G153" s="8">
        <v>19.274999999999999</v>
      </c>
      <c r="H153" s="8">
        <v>20.200000000000003</v>
      </c>
      <c r="I153" s="8">
        <v>15.2</v>
      </c>
      <c r="J153" s="8">
        <v>18.45</v>
      </c>
      <c r="K153" s="8">
        <v>15.475000000000001</v>
      </c>
      <c r="L153" s="8">
        <v>12.75</v>
      </c>
      <c r="M153" s="8">
        <v>13.125</v>
      </c>
      <c r="S153" t="s">
        <v>72</v>
      </c>
      <c r="T153">
        <v>2013</v>
      </c>
      <c r="U153">
        <v>4</v>
      </c>
      <c r="V153">
        <v>24</v>
      </c>
      <c r="W153">
        <v>21.2</v>
      </c>
      <c r="AG153" t="s">
        <v>73</v>
      </c>
      <c r="AH153">
        <v>2014</v>
      </c>
      <c r="AI153">
        <v>3</v>
      </c>
      <c r="AJ153">
        <v>17</v>
      </c>
      <c r="AK153">
        <v>9</v>
      </c>
    </row>
    <row r="154" spans="1:37" x14ac:dyDescent="0.2">
      <c r="B154" s="8">
        <v>13.2</v>
      </c>
      <c r="C154" s="8">
        <v>13.425000000000001</v>
      </c>
      <c r="D154" s="8">
        <v>14.074999999999999</v>
      </c>
      <c r="E154" s="8">
        <v>11.775</v>
      </c>
      <c r="F154" s="8">
        <v>12.975000000000001</v>
      </c>
      <c r="G154" s="8">
        <v>18.649999999999999</v>
      </c>
      <c r="H154" s="8">
        <v>20.399999999999999</v>
      </c>
      <c r="I154" s="8">
        <v>14.525</v>
      </c>
      <c r="J154" s="8">
        <v>19.625</v>
      </c>
      <c r="K154" s="8">
        <v>16.100000000000001</v>
      </c>
      <c r="L154" s="8">
        <v>11.625</v>
      </c>
      <c r="M154" s="8">
        <v>12.9</v>
      </c>
      <c r="S154" t="s">
        <v>72</v>
      </c>
      <c r="T154">
        <v>2013</v>
      </c>
      <c r="U154">
        <v>4</v>
      </c>
      <c r="V154">
        <v>25</v>
      </c>
      <c r="W154">
        <v>9</v>
      </c>
      <c r="AG154" t="s">
        <v>73</v>
      </c>
      <c r="AH154">
        <v>2014</v>
      </c>
      <c r="AI154">
        <v>3</v>
      </c>
      <c r="AJ154">
        <v>18</v>
      </c>
      <c r="AK154">
        <v>7.9</v>
      </c>
    </row>
    <row r="155" spans="1:37" x14ac:dyDescent="0.2">
      <c r="B155" s="8">
        <v>14.65</v>
      </c>
      <c r="C155" s="8">
        <v>13.95</v>
      </c>
      <c r="D155" s="8">
        <v>13.625</v>
      </c>
      <c r="E155" s="8">
        <v>12.200000000000001</v>
      </c>
      <c r="F155" s="8">
        <v>12.7</v>
      </c>
      <c r="G155" s="8">
        <v>18.975000000000001</v>
      </c>
      <c r="H155" s="8">
        <v>19.7</v>
      </c>
      <c r="I155" s="8">
        <v>14.575000000000001</v>
      </c>
      <c r="J155" s="8">
        <v>18.024999999999999</v>
      </c>
      <c r="K155" s="8">
        <v>14.600000000000001</v>
      </c>
      <c r="L155" s="8">
        <v>12.774999999999999</v>
      </c>
      <c r="M155" s="8">
        <v>12.600000000000025</v>
      </c>
      <c r="S155" t="s">
        <v>72</v>
      </c>
      <c r="T155">
        <v>2013</v>
      </c>
      <c r="U155">
        <v>4</v>
      </c>
      <c r="V155">
        <v>26</v>
      </c>
      <c r="W155">
        <v>7</v>
      </c>
      <c r="AG155" t="s">
        <v>73</v>
      </c>
      <c r="AH155">
        <v>2014</v>
      </c>
      <c r="AI155">
        <v>3</v>
      </c>
      <c r="AJ155">
        <v>19</v>
      </c>
      <c r="AK155">
        <v>9</v>
      </c>
    </row>
    <row r="156" spans="1:37" x14ac:dyDescent="0.2">
      <c r="B156" s="8">
        <v>14.850000000000001</v>
      </c>
      <c r="C156" s="8">
        <v>15.05</v>
      </c>
      <c r="D156" s="8">
        <v>15.55</v>
      </c>
      <c r="E156" s="8">
        <v>11.375</v>
      </c>
      <c r="F156" s="8">
        <v>12.675000000000001</v>
      </c>
      <c r="G156" s="8">
        <v>19.400000000000027</v>
      </c>
      <c r="H156" s="8">
        <v>19.25</v>
      </c>
      <c r="I156" s="8">
        <v>15</v>
      </c>
      <c r="J156" s="8">
        <v>16.7</v>
      </c>
      <c r="K156" s="8">
        <v>13.325000000000024</v>
      </c>
      <c r="L156" s="8">
        <v>12.175000000000001</v>
      </c>
      <c r="M156" s="8">
        <v>11.166666666666686</v>
      </c>
      <c r="S156" t="s">
        <v>72</v>
      </c>
      <c r="T156">
        <v>2013</v>
      </c>
      <c r="U156">
        <v>4</v>
      </c>
      <c r="V156">
        <v>27</v>
      </c>
      <c r="W156">
        <v>17</v>
      </c>
      <c r="AG156" t="s">
        <v>73</v>
      </c>
      <c r="AH156">
        <v>2014</v>
      </c>
      <c r="AI156">
        <v>3</v>
      </c>
      <c r="AJ156">
        <v>20</v>
      </c>
      <c r="AK156">
        <v>8.1999999999999993</v>
      </c>
    </row>
    <row r="157" spans="1:37" x14ac:dyDescent="0.2">
      <c r="B157" s="8">
        <v>12.15</v>
      </c>
      <c r="C157" s="8">
        <v>13.8</v>
      </c>
      <c r="D157" s="8">
        <v>15.824999999999999</v>
      </c>
      <c r="E157" s="8">
        <v>11.625</v>
      </c>
      <c r="F157" s="8">
        <v>12.600000000000001</v>
      </c>
      <c r="G157" s="8">
        <v>18.024999999999977</v>
      </c>
      <c r="H157" s="8">
        <v>18.95</v>
      </c>
      <c r="I157" s="8">
        <v>14.725000000000001</v>
      </c>
      <c r="J157" s="8">
        <v>17.55</v>
      </c>
      <c r="K157" s="8">
        <v>14.899999999999974</v>
      </c>
      <c r="L157" s="8">
        <v>12.175000000000001</v>
      </c>
      <c r="M157" s="8">
        <v>12.733333333333299</v>
      </c>
      <c r="S157" t="s">
        <v>72</v>
      </c>
      <c r="T157">
        <v>2013</v>
      </c>
      <c r="U157">
        <v>4</v>
      </c>
      <c r="V157">
        <v>28</v>
      </c>
      <c r="W157">
        <v>17.399999999999999</v>
      </c>
      <c r="AG157" t="s">
        <v>73</v>
      </c>
      <c r="AH157">
        <v>2014</v>
      </c>
      <c r="AI157">
        <v>3</v>
      </c>
      <c r="AJ157">
        <v>21</v>
      </c>
      <c r="AK157">
        <v>9.1999999999999993</v>
      </c>
    </row>
    <row r="158" spans="1:37" x14ac:dyDescent="0.2">
      <c r="B158" s="8">
        <v>10.350000000000001</v>
      </c>
      <c r="C158" s="8">
        <v>12.975</v>
      </c>
      <c r="D158" s="8">
        <v>15.875000000000002</v>
      </c>
      <c r="E158" s="8">
        <v>10.950000000000001</v>
      </c>
      <c r="F158" s="8">
        <v>11.400000000000002</v>
      </c>
      <c r="G158" s="8">
        <v>18.724999999999973</v>
      </c>
      <c r="H158" s="8">
        <v>19.45</v>
      </c>
      <c r="I158" s="8">
        <v>13.324999999999999</v>
      </c>
      <c r="J158" s="8">
        <v>17.300000000000004</v>
      </c>
      <c r="K158" s="8">
        <v>13.424999999999976</v>
      </c>
      <c r="L158" s="8">
        <v>13.1</v>
      </c>
      <c r="M158" s="8">
        <v>12.258333333333351</v>
      </c>
      <c r="S158" t="s">
        <v>72</v>
      </c>
      <c r="T158">
        <v>2013</v>
      </c>
      <c r="U158">
        <v>4</v>
      </c>
      <c r="V158">
        <v>29</v>
      </c>
      <c r="W158">
        <v>15.6</v>
      </c>
      <c r="AG158" t="s">
        <v>73</v>
      </c>
      <c r="AH158">
        <v>2014</v>
      </c>
      <c r="AI158">
        <v>3</v>
      </c>
      <c r="AJ158">
        <v>22</v>
      </c>
      <c r="AK158">
        <v>10.199999999999999</v>
      </c>
    </row>
    <row r="159" spans="1:37" x14ac:dyDescent="0.2">
      <c r="B159" s="8">
        <v>13.9</v>
      </c>
      <c r="C159" s="8">
        <v>14.074999999999999</v>
      </c>
      <c r="D159" s="8">
        <v>14.475</v>
      </c>
      <c r="E159" s="8">
        <v>11.675000000000001</v>
      </c>
      <c r="F159" s="8">
        <v>13.925000000000001</v>
      </c>
      <c r="G159" s="8">
        <v>18.449999999999974</v>
      </c>
      <c r="H159" s="8">
        <v>18.825000000000003</v>
      </c>
      <c r="I159" s="8">
        <v>15.55</v>
      </c>
      <c r="J159" s="8">
        <v>17.700000000000003</v>
      </c>
      <c r="K159" s="8">
        <v>14.299999999999976</v>
      </c>
      <c r="L159" s="8">
        <v>12.45</v>
      </c>
      <c r="M159" s="8">
        <v>12.483333333333299</v>
      </c>
      <c r="S159" t="s">
        <v>72</v>
      </c>
      <c r="T159">
        <v>2013</v>
      </c>
      <c r="U159">
        <v>4</v>
      </c>
      <c r="V159">
        <v>30</v>
      </c>
      <c r="W159">
        <v>17.5</v>
      </c>
      <c r="AG159" t="s">
        <v>73</v>
      </c>
      <c r="AH159">
        <v>2014</v>
      </c>
      <c r="AI159">
        <v>3</v>
      </c>
      <c r="AJ159">
        <v>23</v>
      </c>
      <c r="AK159">
        <v>9.6</v>
      </c>
    </row>
    <row r="160" spans="1:37" x14ac:dyDescent="0.2">
      <c r="B160" s="8">
        <v>12.475</v>
      </c>
      <c r="C160" s="8">
        <v>13.125</v>
      </c>
      <c r="D160" s="8">
        <v>13.725000000000001</v>
      </c>
      <c r="E160" s="8">
        <v>11.274999999999999</v>
      </c>
      <c r="F160" s="8">
        <v>12.824999999999999</v>
      </c>
      <c r="G160" s="8">
        <v>17.649999999999999</v>
      </c>
      <c r="H160" s="8">
        <v>18.100000000000001</v>
      </c>
      <c r="I160" s="8">
        <v>15.125</v>
      </c>
      <c r="J160" s="8">
        <v>17.25</v>
      </c>
      <c r="K160" s="8">
        <v>14.025</v>
      </c>
      <c r="L160" s="8">
        <v>13.074999999999999</v>
      </c>
      <c r="M160" s="8">
        <v>13.125000000000025</v>
      </c>
      <c r="S160" t="s">
        <v>72</v>
      </c>
      <c r="T160">
        <v>2013</v>
      </c>
      <c r="U160">
        <v>5</v>
      </c>
      <c r="V160">
        <v>1</v>
      </c>
      <c r="W160">
        <v>14</v>
      </c>
      <c r="AG160" t="s">
        <v>73</v>
      </c>
      <c r="AH160">
        <v>2014</v>
      </c>
      <c r="AI160">
        <v>3</v>
      </c>
      <c r="AJ160">
        <v>24</v>
      </c>
      <c r="AK160">
        <v>8.4</v>
      </c>
    </row>
    <row r="161" spans="2:37" x14ac:dyDescent="0.2">
      <c r="B161" s="8">
        <v>15.375</v>
      </c>
      <c r="C161" s="8">
        <v>14.400000000000002</v>
      </c>
      <c r="D161" s="8">
        <v>13.324999999999999</v>
      </c>
      <c r="E161" s="8">
        <v>12.25</v>
      </c>
      <c r="F161" s="8">
        <v>11.774999999999999</v>
      </c>
      <c r="G161" s="8">
        <v>17.775000000000023</v>
      </c>
      <c r="H161" s="8">
        <v>18.975000000000001</v>
      </c>
      <c r="I161" s="8">
        <v>15</v>
      </c>
      <c r="J161" s="8">
        <v>17.975000000000001</v>
      </c>
      <c r="K161" s="8">
        <v>15.100000000000025</v>
      </c>
      <c r="L161" s="8">
        <v>12.7</v>
      </c>
      <c r="M161" s="8">
        <v>13.366666666666674</v>
      </c>
      <c r="S161" t="s">
        <v>72</v>
      </c>
      <c r="T161">
        <v>2013</v>
      </c>
      <c r="U161">
        <v>5</v>
      </c>
      <c r="V161">
        <v>2</v>
      </c>
      <c r="W161">
        <v>20.7</v>
      </c>
      <c r="AG161" t="s">
        <v>73</v>
      </c>
      <c r="AH161">
        <v>2014</v>
      </c>
      <c r="AI161">
        <v>3</v>
      </c>
      <c r="AJ161">
        <v>25</v>
      </c>
      <c r="AK161">
        <v>9.6</v>
      </c>
    </row>
    <row r="162" spans="2:37" x14ac:dyDescent="0.2">
      <c r="B162" s="8">
        <v>13.625</v>
      </c>
      <c r="C162" s="8">
        <v>14.3</v>
      </c>
      <c r="D162" s="8">
        <v>13.475000000000001</v>
      </c>
      <c r="E162" s="8">
        <v>11.8</v>
      </c>
      <c r="F162" s="8">
        <v>12.100000000000001</v>
      </c>
      <c r="G162" s="8">
        <v>17.675000000000001</v>
      </c>
      <c r="H162" s="8">
        <v>19.225000000000001</v>
      </c>
      <c r="I162" s="8">
        <v>14.5</v>
      </c>
      <c r="J162" s="8">
        <v>17.725000000000001</v>
      </c>
      <c r="K162" s="8">
        <v>14.9</v>
      </c>
      <c r="L162" s="8">
        <v>11.95</v>
      </c>
      <c r="M162" s="8">
        <v>12.750000000000025</v>
      </c>
      <c r="S162" t="s">
        <v>72</v>
      </c>
      <c r="T162">
        <v>2013</v>
      </c>
      <c r="U162">
        <v>5</v>
      </c>
      <c r="V162">
        <v>3</v>
      </c>
      <c r="W162">
        <v>21.7</v>
      </c>
      <c r="AG162" t="s">
        <v>73</v>
      </c>
      <c r="AH162">
        <v>2014</v>
      </c>
      <c r="AI162">
        <v>3</v>
      </c>
      <c r="AJ162">
        <v>26</v>
      </c>
      <c r="AK162">
        <v>11.2</v>
      </c>
    </row>
    <row r="163" spans="2:37" x14ac:dyDescent="0.2">
      <c r="B163" s="8">
        <v>14.225000000000001</v>
      </c>
      <c r="C163" s="8">
        <v>13.125</v>
      </c>
      <c r="D163" s="8">
        <v>13.650000000000002</v>
      </c>
      <c r="E163" s="8">
        <v>10.975</v>
      </c>
      <c r="F163" s="8">
        <v>12.3</v>
      </c>
      <c r="G163" s="8">
        <v>18.549999999999976</v>
      </c>
      <c r="H163" s="8">
        <v>20.174999999999997</v>
      </c>
      <c r="I163" s="8">
        <v>14.600000000000001</v>
      </c>
      <c r="J163" s="8">
        <v>18.075000000000003</v>
      </c>
      <c r="K163" s="8">
        <v>14.749999999999975</v>
      </c>
      <c r="L163" s="8">
        <v>11.925000000000001</v>
      </c>
      <c r="M163" s="8">
        <v>12.1833333333333</v>
      </c>
      <c r="S163" t="s">
        <v>72</v>
      </c>
      <c r="T163">
        <v>2013</v>
      </c>
      <c r="U163">
        <v>5</v>
      </c>
      <c r="V163">
        <v>4</v>
      </c>
      <c r="W163">
        <v>17.2</v>
      </c>
      <c r="AG163" t="s">
        <v>73</v>
      </c>
      <c r="AH163">
        <v>2014</v>
      </c>
      <c r="AI163">
        <v>3</v>
      </c>
      <c r="AJ163">
        <v>27</v>
      </c>
      <c r="AK163">
        <v>11.9</v>
      </c>
    </row>
    <row r="164" spans="2:37" x14ac:dyDescent="0.2">
      <c r="B164" s="8">
        <v>13.524999999999999</v>
      </c>
      <c r="C164" s="8">
        <v>14.375</v>
      </c>
      <c r="D164" s="8">
        <v>14.275000000000002</v>
      </c>
      <c r="E164" s="8">
        <v>11.3</v>
      </c>
      <c r="F164" s="8">
        <v>12.25</v>
      </c>
      <c r="G164" s="8">
        <v>19.374999999999975</v>
      </c>
      <c r="H164" s="8">
        <v>19.8</v>
      </c>
      <c r="I164" s="8">
        <v>15.55</v>
      </c>
      <c r="J164" s="8">
        <v>16.975000000000001</v>
      </c>
      <c r="K164" s="8">
        <v>13.849999999999975</v>
      </c>
      <c r="L164" s="8">
        <v>11.875</v>
      </c>
      <c r="M164" s="8">
        <v>11.233333333333375</v>
      </c>
      <c r="S164" t="s">
        <v>72</v>
      </c>
      <c r="T164">
        <v>2013</v>
      </c>
      <c r="U164">
        <v>5</v>
      </c>
      <c r="V164">
        <v>5</v>
      </c>
      <c r="W164">
        <v>17.3</v>
      </c>
      <c r="AG164" t="s">
        <v>73</v>
      </c>
      <c r="AH164">
        <v>2014</v>
      </c>
      <c r="AI164">
        <v>3</v>
      </c>
      <c r="AJ164">
        <v>28</v>
      </c>
      <c r="AK164">
        <v>12.1</v>
      </c>
    </row>
    <row r="165" spans="2:37" x14ac:dyDescent="0.2">
      <c r="B165" s="8">
        <v>14.324999999999999</v>
      </c>
      <c r="C165" s="8">
        <v>14.75</v>
      </c>
      <c r="D165" s="8">
        <v>14.225000000000001</v>
      </c>
      <c r="E165" s="8">
        <v>11.05</v>
      </c>
      <c r="F165" s="8">
        <v>12.375</v>
      </c>
      <c r="G165" s="8">
        <v>16.674999999999976</v>
      </c>
      <c r="H165" s="8">
        <v>18.075000000000003</v>
      </c>
      <c r="I165" s="8">
        <v>14.2</v>
      </c>
      <c r="J165" s="8">
        <v>17.325000000000003</v>
      </c>
      <c r="K165" s="8">
        <v>15.399999999999974</v>
      </c>
      <c r="L165" s="8">
        <v>12.925000000000001</v>
      </c>
      <c r="M165" s="8">
        <v>13.858333333333299</v>
      </c>
      <c r="S165" t="s">
        <v>72</v>
      </c>
      <c r="T165">
        <v>2013</v>
      </c>
      <c r="U165">
        <v>5</v>
      </c>
      <c r="V165">
        <v>6</v>
      </c>
      <c r="W165">
        <v>18.3</v>
      </c>
      <c r="AG165" t="s">
        <v>73</v>
      </c>
      <c r="AH165">
        <v>2014</v>
      </c>
      <c r="AI165">
        <v>3</v>
      </c>
      <c r="AJ165">
        <v>29</v>
      </c>
      <c r="AK165">
        <v>11.1</v>
      </c>
    </row>
    <row r="166" spans="2:37" x14ac:dyDescent="0.2">
      <c r="B166" s="8">
        <v>13.775</v>
      </c>
      <c r="C166" s="8">
        <v>14.6</v>
      </c>
      <c r="D166" s="8">
        <v>14.45</v>
      </c>
      <c r="E166" s="8">
        <v>11.350000000000001</v>
      </c>
      <c r="F166" s="8">
        <v>12.324999999999999</v>
      </c>
      <c r="G166" s="8">
        <v>16.975000000000023</v>
      </c>
      <c r="H166" s="8">
        <v>18</v>
      </c>
      <c r="I166" s="8">
        <v>13.9</v>
      </c>
      <c r="J166" s="8">
        <v>17.275000000000002</v>
      </c>
      <c r="K166" s="8">
        <v>14.575000000000024</v>
      </c>
      <c r="L166" s="8">
        <v>12.774999999999999</v>
      </c>
      <c r="M166" s="8">
        <v>13.241666666666649</v>
      </c>
      <c r="S166" t="s">
        <v>72</v>
      </c>
      <c r="T166">
        <v>2013</v>
      </c>
      <c r="U166">
        <v>5</v>
      </c>
      <c r="V166">
        <v>7</v>
      </c>
      <c r="W166">
        <v>18.399999999999999</v>
      </c>
      <c r="AG166" t="s">
        <v>73</v>
      </c>
      <c r="AH166">
        <v>2014</v>
      </c>
      <c r="AI166">
        <v>3</v>
      </c>
      <c r="AJ166">
        <v>30</v>
      </c>
      <c r="AK166">
        <v>11.4</v>
      </c>
    </row>
    <row r="167" spans="2:37" x14ac:dyDescent="0.2">
      <c r="B167" s="8">
        <v>13.475000000000001</v>
      </c>
      <c r="C167" s="8">
        <v>12.725</v>
      </c>
      <c r="D167" s="8">
        <v>13.3</v>
      </c>
      <c r="E167" s="8">
        <v>11.475000000000001</v>
      </c>
      <c r="F167" s="8">
        <v>12.475</v>
      </c>
      <c r="G167" s="8">
        <v>19.750000000000028</v>
      </c>
      <c r="H167" s="8">
        <v>20.274999999999999</v>
      </c>
      <c r="I167" s="8">
        <v>15.125</v>
      </c>
      <c r="J167" s="8">
        <v>17.550000000000004</v>
      </c>
      <c r="K167" s="8">
        <v>14.175000000000024</v>
      </c>
      <c r="L167" s="8">
        <v>12.675000000000001</v>
      </c>
      <c r="M167" s="8">
        <v>11.991666666666674</v>
      </c>
      <c r="S167" t="s">
        <v>72</v>
      </c>
      <c r="T167">
        <v>2013</v>
      </c>
      <c r="U167">
        <v>5</v>
      </c>
      <c r="V167">
        <v>8</v>
      </c>
      <c r="W167">
        <v>17.600000000000001</v>
      </c>
      <c r="AG167" t="s">
        <v>73</v>
      </c>
      <c r="AH167">
        <v>2014</v>
      </c>
      <c r="AI167">
        <v>3</v>
      </c>
      <c r="AJ167">
        <v>31</v>
      </c>
      <c r="AK167">
        <v>12.3</v>
      </c>
    </row>
    <row r="168" spans="2:37" x14ac:dyDescent="0.2">
      <c r="B168" s="8">
        <v>13.05</v>
      </c>
      <c r="C168" s="8">
        <v>13.375</v>
      </c>
      <c r="D168" s="8">
        <v>12.824999999999999</v>
      </c>
      <c r="E168" s="8">
        <v>11.649999999999999</v>
      </c>
      <c r="F168" s="8">
        <v>13.25</v>
      </c>
      <c r="G168" s="8">
        <v>19.225000000000001</v>
      </c>
      <c r="H168" s="8">
        <v>18.950000000000003</v>
      </c>
      <c r="I168" s="8">
        <v>15.2</v>
      </c>
      <c r="J168" s="8">
        <v>16.475000000000001</v>
      </c>
      <c r="K168" s="8">
        <v>13.375</v>
      </c>
      <c r="L168" s="8">
        <v>13.125</v>
      </c>
      <c r="M168" s="8">
        <v>11.925000000000001</v>
      </c>
      <c r="S168" t="s">
        <v>72</v>
      </c>
      <c r="T168">
        <v>2013</v>
      </c>
      <c r="U168">
        <v>5</v>
      </c>
      <c r="V168">
        <v>9</v>
      </c>
      <c r="W168">
        <v>15.8</v>
      </c>
      <c r="AG168" t="s">
        <v>73</v>
      </c>
      <c r="AH168">
        <v>2014</v>
      </c>
      <c r="AI168">
        <v>4</v>
      </c>
      <c r="AJ168">
        <v>1</v>
      </c>
      <c r="AK168">
        <v>11.1</v>
      </c>
    </row>
    <row r="169" spans="2:37" x14ac:dyDescent="0.2">
      <c r="B169" s="8">
        <v>13.3</v>
      </c>
      <c r="C169" s="8">
        <v>12.9</v>
      </c>
      <c r="D169" s="8">
        <v>12.975000000000001</v>
      </c>
      <c r="E169" s="8">
        <v>11.074999999999999</v>
      </c>
      <c r="F169" s="8">
        <v>12.275</v>
      </c>
      <c r="G169" s="8">
        <v>18.949999999999974</v>
      </c>
      <c r="H169" s="8">
        <v>18.950000000000003</v>
      </c>
      <c r="I169" s="8">
        <v>14.775</v>
      </c>
      <c r="J169" s="8">
        <v>17.675000000000001</v>
      </c>
      <c r="K169" s="8">
        <v>14.324999999999974</v>
      </c>
      <c r="L169" s="8">
        <v>12.625</v>
      </c>
      <c r="M169" s="8">
        <v>12.308333333333351</v>
      </c>
      <c r="S169" t="s">
        <v>72</v>
      </c>
      <c r="T169">
        <v>2013</v>
      </c>
      <c r="U169">
        <v>5</v>
      </c>
      <c r="V169">
        <v>10</v>
      </c>
      <c r="W169">
        <v>13.5</v>
      </c>
      <c r="AG169" t="s">
        <v>73</v>
      </c>
      <c r="AH169">
        <v>2014</v>
      </c>
      <c r="AI169">
        <v>4</v>
      </c>
      <c r="AJ169">
        <v>2</v>
      </c>
      <c r="AK169">
        <v>10.4</v>
      </c>
    </row>
    <row r="170" spans="2:37" x14ac:dyDescent="0.2">
      <c r="B170" s="8">
        <v>11.899999999999999</v>
      </c>
      <c r="C170" s="8">
        <v>12.35</v>
      </c>
      <c r="D170" s="8">
        <v>14.100000000000001</v>
      </c>
      <c r="E170" s="8">
        <v>11.650000000000002</v>
      </c>
      <c r="F170" s="8">
        <v>12.725000000000001</v>
      </c>
      <c r="G170" s="8">
        <v>18.449999999999974</v>
      </c>
      <c r="H170" s="8">
        <v>19.600000000000001</v>
      </c>
      <c r="I170" s="8">
        <v>14.25</v>
      </c>
      <c r="J170" s="8">
        <v>17.649999999999999</v>
      </c>
      <c r="K170" s="8">
        <v>14.199999999999974</v>
      </c>
      <c r="L170" s="8">
        <v>12.55</v>
      </c>
      <c r="M170" s="8">
        <v>12.283333333333299</v>
      </c>
      <c r="S170" t="s">
        <v>72</v>
      </c>
      <c r="T170">
        <v>2013</v>
      </c>
      <c r="U170">
        <v>5</v>
      </c>
      <c r="V170">
        <v>11</v>
      </c>
      <c r="W170">
        <v>11.7</v>
      </c>
      <c r="AG170" t="s">
        <v>73</v>
      </c>
      <c r="AH170">
        <v>2014</v>
      </c>
      <c r="AI170">
        <v>4</v>
      </c>
      <c r="AJ170">
        <v>3</v>
      </c>
      <c r="AK170">
        <v>10.199999999999999</v>
      </c>
    </row>
    <row r="171" spans="2:37" x14ac:dyDescent="0.2">
      <c r="B171" s="8">
        <v>12.625</v>
      </c>
      <c r="C171" s="8">
        <v>13.15</v>
      </c>
      <c r="D171" s="8">
        <v>13.85</v>
      </c>
      <c r="E171" s="8">
        <v>11.9</v>
      </c>
      <c r="F171" s="8">
        <v>12.55</v>
      </c>
      <c r="G171" s="8">
        <v>19.3</v>
      </c>
      <c r="H171" s="8">
        <v>20.375</v>
      </c>
      <c r="I171" s="8">
        <v>13.625</v>
      </c>
      <c r="J171" s="8">
        <v>18.049999999999997</v>
      </c>
      <c r="K171" s="8">
        <v>13.45</v>
      </c>
      <c r="L171" s="8">
        <v>13.275000000000002</v>
      </c>
      <c r="M171" s="8">
        <v>12.275000000000023</v>
      </c>
      <c r="S171" t="s">
        <v>72</v>
      </c>
      <c r="T171">
        <v>2013</v>
      </c>
      <c r="U171">
        <v>5</v>
      </c>
      <c r="V171">
        <v>12</v>
      </c>
      <c r="W171">
        <v>17.399999999999999</v>
      </c>
      <c r="AG171" t="s">
        <v>73</v>
      </c>
      <c r="AH171">
        <v>2014</v>
      </c>
      <c r="AI171">
        <v>4</v>
      </c>
      <c r="AJ171">
        <v>4</v>
      </c>
      <c r="AK171">
        <v>9.6</v>
      </c>
    </row>
    <row r="172" spans="2:37" x14ac:dyDescent="0.2">
      <c r="B172" s="8">
        <v>13.799999999999999</v>
      </c>
      <c r="C172" s="8">
        <v>14.05</v>
      </c>
      <c r="D172" s="8">
        <v>14.074999999999999</v>
      </c>
      <c r="E172" s="8">
        <v>11.8</v>
      </c>
      <c r="F172" s="8">
        <v>13.8</v>
      </c>
      <c r="G172" s="8">
        <v>16.05</v>
      </c>
      <c r="H172" s="8">
        <v>17.800000000000004</v>
      </c>
      <c r="I172" s="8">
        <v>14.95</v>
      </c>
      <c r="J172" s="8">
        <v>18</v>
      </c>
      <c r="K172" s="8">
        <v>15.75</v>
      </c>
      <c r="L172" s="8">
        <v>12.100000000000001</v>
      </c>
      <c r="M172" s="8">
        <v>13.899999999999999</v>
      </c>
      <c r="S172" t="s">
        <v>72</v>
      </c>
      <c r="T172">
        <v>2013</v>
      </c>
      <c r="U172">
        <v>5</v>
      </c>
      <c r="V172">
        <v>13</v>
      </c>
      <c r="W172">
        <v>18.399999999999999</v>
      </c>
      <c r="AG172" t="s">
        <v>73</v>
      </c>
      <c r="AH172">
        <v>2014</v>
      </c>
      <c r="AI172">
        <v>4</v>
      </c>
      <c r="AJ172">
        <v>5</v>
      </c>
      <c r="AK172">
        <v>10.3</v>
      </c>
    </row>
    <row r="173" spans="2:37" x14ac:dyDescent="0.2">
      <c r="B173" s="8">
        <v>14.274999999999999</v>
      </c>
      <c r="C173" s="8">
        <v>14.074999999999999</v>
      </c>
      <c r="D173" s="8">
        <v>14.55</v>
      </c>
      <c r="E173" s="8">
        <v>14.175000000000001</v>
      </c>
      <c r="F173" s="8">
        <v>12.225</v>
      </c>
      <c r="G173" s="8">
        <v>17.375</v>
      </c>
      <c r="H173" s="8">
        <v>18.700000000000003</v>
      </c>
      <c r="I173" s="8">
        <v>14.175000000000001</v>
      </c>
      <c r="J173" s="8">
        <v>18.55</v>
      </c>
      <c r="K173" s="8">
        <v>16</v>
      </c>
      <c r="L173" s="8">
        <v>12.625</v>
      </c>
      <c r="M173" s="8">
        <v>14.05</v>
      </c>
      <c r="S173" t="s">
        <v>72</v>
      </c>
      <c r="T173">
        <v>2013</v>
      </c>
      <c r="U173">
        <v>5</v>
      </c>
      <c r="V173">
        <v>14</v>
      </c>
      <c r="W173">
        <v>13.3</v>
      </c>
      <c r="AG173" t="s">
        <v>73</v>
      </c>
      <c r="AH173">
        <v>2014</v>
      </c>
      <c r="AI173">
        <v>4</v>
      </c>
      <c r="AJ173">
        <v>6</v>
      </c>
      <c r="AK173">
        <v>10.199999999999999</v>
      </c>
    </row>
    <row r="174" spans="2:37" x14ac:dyDescent="0.2">
      <c r="B174" s="8">
        <v>13.399999999999999</v>
      </c>
      <c r="C174" s="8">
        <v>13.55</v>
      </c>
      <c r="D174" s="8">
        <v>14.65</v>
      </c>
      <c r="E174" s="8">
        <v>11.425000000000001</v>
      </c>
      <c r="F174" s="8">
        <v>12.7</v>
      </c>
      <c r="G174" s="8">
        <v>16.950000000000003</v>
      </c>
      <c r="H174" s="8">
        <v>18.525000000000002</v>
      </c>
      <c r="I174" s="8">
        <v>12.675000000000001</v>
      </c>
      <c r="J174" s="8">
        <v>17.875</v>
      </c>
      <c r="K174" s="8">
        <v>14.5</v>
      </c>
      <c r="L174" s="8">
        <v>12.8</v>
      </c>
      <c r="M174" s="8">
        <v>13.399999999999999</v>
      </c>
      <c r="S174" t="s">
        <v>72</v>
      </c>
      <c r="T174">
        <v>2013</v>
      </c>
      <c r="U174">
        <v>5</v>
      </c>
      <c r="V174">
        <v>15</v>
      </c>
      <c r="W174">
        <v>14.8</v>
      </c>
      <c r="AG174" t="s">
        <v>73</v>
      </c>
      <c r="AH174">
        <v>2014</v>
      </c>
      <c r="AI174">
        <v>4</v>
      </c>
      <c r="AJ174">
        <v>7</v>
      </c>
      <c r="AK174">
        <v>10.4</v>
      </c>
    </row>
    <row r="175" spans="2:37" x14ac:dyDescent="0.2">
      <c r="B175" s="8">
        <v>15.15</v>
      </c>
      <c r="C175" s="8">
        <v>13.4</v>
      </c>
      <c r="D175" s="8">
        <v>14.8</v>
      </c>
      <c r="E175" s="8">
        <v>12.074999999999999</v>
      </c>
      <c r="F175" s="8">
        <v>13.625</v>
      </c>
      <c r="G175" s="8">
        <v>15.075000000000024</v>
      </c>
      <c r="H175" s="8">
        <v>17.224999999999998</v>
      </c>
      <c r="I175" s="8">
        <v>14.350000000000001</v>
      </c>
      <c r="J175" s="8">
        <v>17.775000000000002</v>
      </c>
      <c r="K175" s="8">
        <v>15.825000000000026</v>
      </c>
      <c r="L175" s="8">
        <v>12.525</v>
      </c>
      <c r="M175" s="8">
        <v>14.866666666666649</v>
      </c>
      <c r="S175" t="s">
        <v>72</v>
      </c>
      <c r="T175">
        <v>2013</v>
      </c>
      <c r="U175">
        <v>5</v>
      </c>
      <c r="V175">
        <v>16</v>
      </c>
      <c r="W175">
        <v>13.5</v>
      </c>
      <c r="AG175" t="s">
        <v>73</v>
      </c>
      <c r="AH175">
        <v>2014</v>
      </c>
      <c r="AI175">
        <v>4</v>
      </c>
      <c r="AJ175">
        <v>8</v>
      </c>
      <c r="AK175">
        <v>9.6999999999999993</v>
      </c>
    </row>
    <row r="176" spans="2:37" x14ac:dyDescent="0.2">
      <c r="B176" s="8">
        <v>15.05</v>
      </c>
      <c r="C176" s="8"/>
      <c r="D176" s="8">
        <v>15.25</v>
      </c>
      <c r="E176" s="8">
        <v>11.425000000000001</v>
      </c>
      <c r="F176" s="8">
        <v>13.175000000000001</v>
      </c>
      <c r="G176" s="8">
        <v>17.825000000000024</v>
      </c>
      <c r="H176" s="8">
        <v>19.400000000000002</v>
      </c>
      <c r="I176" s="8">
        <v>13.225000000000001</v>
      </c>
      <c r="J176" s="8">
        <v>17.399999999999999</v>
      </c>
      <c r="K176" s="8">
        <v>13.525000000000025</v>
      </c>
      <c r="L176" s="8">
        <v>8.6999999999999993</v>
      </c>
      <c r="M176" s="8">
        <v>12.44166666666665</v>
      </c>
      <c r="S176" t="s">
        <v>72</v>
      </c>
      <c r="T176">
        <v>2013</v>
      </c>
      <c r="U176">
        <v>5</v>
      </c>
      <c r="V176">
        <v>17</v>
      </c>
      <c r="W176">
        <v>15</v>
      </c>
      <c r="AG176" t="s">
        <v>73</v>
      </c>
      <c r="AH176">
        <v>2014</v>
      </c>
      <c r="AI176">
        <v>4</v>
      </c>
      <c r="AJ176">
        <v>9</v>
      </c>
      <c r="AK176">
        <v>6.2</v>
      </c>
    </row>
    <row r="177" spans="1:37" x14ac:dyDescent="0.2">
      <c r="B177" s="8">
        <v>13.85</v>
      </c>
      <c r="C177" s="8"/>
      <c r="D177" s="8">
        <v>15.05</v>
      </c>
      <c r="E177" s="8"/>
      <c r="F177" s="8">
        <v>11.8</v>
      </c>
      <c r="G177" s="8"/>
      <c r="H177" s="8">
        <v>19.450000000000003</v>
      </c>
      <c r="I177" s="8">
        <v>14.3</v>
      </c>
      <c r="J177" s="8"/>
      <c r="K177" s="8">
        <v>12.425000000000001</v>
      </c>
      <c r="L177" s="8"/>
      <c r="M177" s="8">
        <v>12.4</v>
      </c>
      <c r="S177" t="s">
        <v>72</v>
      </c>
      <c r="T177">
        <v>2013</v>
      </c>
      <c r="U177">
        <v>5</v>
      </c>
      <c r="V177">
        <v>18</v>
      </c>
      <c r="W177">
        <v>13</v>
      </c>
      <c r="AG177" t="s">
        <v>73</v>
      </c>
      <c r="AH177">
        <v>2014</v>
      </c>
      <c r="AI177">
        <v>4</v>
      </c>
      <c r="AJ177">
        <v>10</v>
      </c>
      <c r="AK177">
        <v>7.1</v>
      </c>
    </row>
    <row r="178" spans="1:37" x14ac:dyDescent="0.2">
      <c r="S178" t="s">
        <v>72</v>
      </c>
      <c r="T178">
        <v>2013</v>
      </c>
      <c r="U178">
        <v>5</v>
      </c>
      <c r="V178">
        <v>19</v>
      </c>
      <c r="W178">
        <v>17</v>
      </c>
      <c r="AG178" t="s">
        <v>73</v>
      </c>
      <c r="AH178">
        <v>2014</v>
      </c>
      <c r="AI178">
        <v>4</v>
      </c>
      <c r="AJ178">
        <v>11</v>
      </c>
      <c r="AK178">
        <v>8.6999999999999993</v>
      </c>
    </row>
    <row r="179" spans="1:37" x14ac:dyDescent="0.2">
      <c r="S179" t="s">
        <v>72</v>
      </c>
      <c r="T179">
        <v>2013</v>
      </c>
      <c r="U179">
        <v>5</v>
      </c>
      <c r="V179">
        <v>20</v>
      </c>
      <c r="W179">
        <v>11.5</v>
      </c>
      <c r="AG179" t="s">
        <v>73</v>
      </c>
      <c r="AH179">
        <v>2014</v>
      </c>
      <c r="AI179">
        <v>4</v>
      </c>
      <c r="AJ179">
        <v>12</v>
      </c>
      <c r="AK179">
        <v>8.1999999999999993</v>
      </c>
    </row>
    <row r="180" spans="1:37" x14ac:dyDescent="0.2">
      <c r="A180" t="s">
        <v>133</v>
      </c>
      <c r="B180" t="s">
        <v>40</v>
      </c>
      <c r="C180" t="s">
        <v>41</v>
      </c>
      <c r="D180" t="s">
        <v>42</v>
      </c>
      <c r="E180" t="s">
        <v>43</v>
      </c>
      <c r="F180" t="s">
        <v>44</v>
      </c>
      <c r="G180" t="s">
        <v>45</v>
      </c>
      <c r="H180" t="s">
        <v>46</v>
      </c>
      <c r="I180" t="s">
        <v>129</v>
      </c>
      <c r="J180" t="s">
        <v>130</v>
      </c>
      <c r="K180" t="s">
        <v>49</v>
      </c>
      <c r="L180" t="s">
        <v>50</v>
      </c>
      <c r="M180" t="s">
        <v>51</v>
      </c>
      <c r="S180" t="s">
        <v>72</v>
      </c>
      <c r="T180">
        <v>2013</v>
      </c>
      <c r="U180">
        <v>5</v>
      </c>
      <c r="V180">
        <v>21</v>
      </c>
      <c r="W180">
        <v>12.3</v>
      </c>
      <c r="AG180" t="s">
        <v>73</v>
      </c>
      <c r="AH180">
        <v>2014</v>
      </c>
      <c r="AI180">
        <v>4</v>
      </c>
      <c r="AJ180">
        <v>13</v>
      </c>
      <c r="AK180">
        <v>7.4</v>
      </c>
    </row>
    <row r="181" spans="1:37" x14ac:dyDescent="0.2">
      <c r="B181" s="8">
        <v>12.887499999999999</v>
      </c>
      <c r="C181" s="8">
        <v>14.95</v>
      </c>
      <c r="D181" s="8">
        <v>12.9375</v>
      </c>
      <c r="E181" s="8">
        <v>12.462499999999999</v>
      </c>
      <c r="F181" s="8">
        <v>11.612500000000001</v>
      </c>
      <c r="G181" s="8">
        <v>16.441666666666688</v>
      </c>
      <c r="H181" s="8">
        <v>18.312500000000004</v>
      </c>
      <c r="I181" s="8">
        <v>16.8</v>
      </c>
      <c r="J181" s="8">
        <v>17.587500000000002</v>
      </c>
      <c r="K181" s="8">
        <v>15.216666666666686</v>
      </c>
      <c r="L181" s="8">
        <v>12.662500000000001</v>
      </c>
      <c r="M181" s="8">
        <v>13.468055555555562</v>
      </c>
      <c r="S181" t="s">
        <v>72</v>
      </c>
      <c r="T181">
        <v>2013</v>
      </c>
      <c r="U181">
        <v>5</v>
      </c>
      <c r="V181">
        <v>22</v>
      </c>
      <c r="W181">
        <v>12.8</v>
      </c>
      <c r="AG181" t="s">
        <v>73</v>
      </c>
      <c r="AH181">
        <v>2014</v>
      </c>
      <c r="AI181">
        <v>4</v>
      </c>
      <c r="AJ181">
        <v>14</v>
      </c>
      <c r="AK181">
        <v>6.8</v>
      </c>
    </row>
    <row r="182" spans="1:37" x14ac:dyDescent="0.2">
      <c r="B182" s="8">
        <v>14.15</v>
      </c>
      <c r="C182" s="8">
        <v>14.600000000000001</v>
      </c>
      <c r="D182" s="8">
        <v>13.737500000000001</v>
      </c>
      <c r="E182" s="8">
        <v>12.350000000000001</v>
      </c>
      <c r="F182" s="8">
        <v>12.025</v>
      </c>
      <c r="G182" s="8">
        <v>16.708333333333311</v>
      </c>
      <c r="H182" s="8">
        <v>18.087500000000002</v>
      </c>
      <c r="I182" s="8">
        <v>16.225000000000001</v>
      </c>
      <c r="J182" s="8">
        <v>18.475000000000001</v>
      </c>
      <c r="K182" s="8">
        <v>14.670833333333313</v>
      </c>
      <c r="L182" s="8">
        <v>14.1875</v>
      </c>
      <c r="M182" s="8">
        <v>14.944444444444436</v>
      </c>
      <c r="S182" t="s">
        <v>72</v>
      </c>
      <c r="T182">
        <v>2013</v>
      </c>
      <c r="U182">
        <v>5</v>
      </c>
      <c r="V182">
        <v>23</v>
      </c>
      <c r="W182">
        <v>21</v>
      </c>
      <c r="AG182" t="s">
        <v>73</v>
      </c>
      <c r="AH182">
        <v>2014</v>
      </c>
      <c r="AI182">
        <v>4</v>
      </c>
      <c r="AJ182">
        <v>15</v>
      </c>
      <c r="AK182">
        <v>9.6999999999999993</v>
      </c>
    </row>
    <row r="183" spans="1:37" x14ac:dyDescent="0.2">
      <c r="B183" s="8">
        <v>13.324999999999999</v>
      </c>
      <c r="C183" s="8">
        <v>13.875</v>
      </c>
      <c r="D183" s="8">
        <v>14.05</v>
      </c>
      <c r="E183" s="8">
        <v>12.125000000000002</v>
      </c>
      <c r="F183" s="8">
        <v>11.612500000000001</v>
      </c>
      <c r="G183" s="8">
        <v>16.670833333333313</v>
      </c>
      <c r="H183" s="8">
        <v>17.662499999999998</v>
      </c>
      <c r="I183" s="8">
        <v>16.262499999999999</v>
      </c>
      <c r="J183" s="8">
        <v>18.337499999999999</v>
      </c>
      <c r="K183" s="8">
        <v>15.770833333333311</v>
      </c>
      <c r="L183" s="8">
        <v>12.787500000000001</v>
      </c>
      <c r="M183" s="8">
        <v>14.669444444444437</v>
      </c>
      <c r="S183" t="s">
        <v>72</v>
      </c>
      <c r="T183">
        <v>2013</v>
      </c>
      <c r="U183">
        <v>5</v>
      </c>
      <c r="V183">
        <v>24</v>
      </c>
      <c r="W183">
        <v>22.2</v>
      </c>
      <c r="AG183" t="s">
        <v>73</v>
      </c>
      <c r="AH183">
        <v>2014</v>
      </c>
      <c r="AI183">
        <v>4</v>
      </c>
      <c r="AJ183">
        <v>16</v>
      </c>
      <c r="AK183">
        <v>11.1</v>
      </c>
    </row>
    <row r="184" spans="1:37" x14ac:dyDescent="0.2">
      <c r="B184" s="8">
        <v>13.325000000000001</v>
      </c>
      <c r="C184" s="8">
        <v>14.025000000000002</v>
      </c>
      <c r="D184" s="8">
        <v>14.424999999999999</v>
      </c>
      <c r="E184" s="8">
        <v>12.55</v>
      </c>
      <c r="F184" s="8">
        <v>9.6875</v>
      </c>
      <c r="G184" s="8">
        <v>18.266666666666687</v>
      </c>
      <c r="H184" s="8">
        <v>18.274999999999999</v>
      </c>
      <c r="I184" s="8">
        <v>16.162500000000001</v>
      </c>
      <c r="J184" s="8">
        <v>18.225000000000001</v>
      </c>
      <c r="K184" s="8">
        <v>14.866666666666687</v>
      </c>
      <c r="L184" s="8">
        <v>13.25</v>
      </c>
      <c r="M184" s="8">
        <v>13.555555555555561</v>
      </c>
      <c r="S184" t="s">
        <v>72</v>
      </c>
      <c r="T184">
        <v>2013</v>
      </c>
      <c r="U184">
        <v>5</v>
      </c>
      <c r="V184">
        <v>25</v>
      </c>
      <c r="W184">
        <v>13.8</v>
      </c>
      <c r="AG184" t="s">
        <v>73</v>
      </c>
      <c r="AH184">
        <v>2014</v>
      </c>
      <c r="AI184">
        <v>4</v>
      </c>
      <c r="AJ184">
        <v>17</v>
      </c>
      <c r="AK184">
        <v>8.1999999999999993</v>
      </c>
    </row>
    <row r="185" spans="1:37" x14ac:dyDescent="0.2">
      <c r="B185" s="8">
        <v>12.487500000000001</v>
      </c>
      <c r="C185" s="8">
        <v>13.725000000000001</v>
      </c>
      <c r="D185" s="8">
        <v>13.65</v>
      </c>
      <c r="E185" s="8">
        <v>13.574999999999999</v>
      </c>
      <c r="F185" s="8">
        <v>12.137499999999999</v>
      </c>
      <c r="G185" s="8">
        <v>18.208333333333314</v>
      </c>
      <c r="H185" s="8">
        <v>19.049999999999997</v>
      </c>
      <c r="I185" s="8">
        <v>15.05</v>
      </c>
      <c r="J185" s="8">
        <v>17.412500000000001</v>
      </c>
      <c r="K185" s="8">
        <v>13.508333333333312</v>
      </c>
      <c r="L185" s="8">
        <v>14.3125</v>
      </c>
      <c r="M185" s="8">
        <v>13.59027777777775</v>
      </c>
      <c r="S185" t="s">
        <v>72</v>
      </c>
      <c r="T185">
        <v>2013</v>
      </c>
      <c r="U185">
        <v>5</v>
      </c>
      <c r="V185">
        <v>26</v>
      </c>
      <c r="W185">
        <v>20.8</v>
      </c>
      <c r="AG185" t="s">
        <v>73</v>
      </c>
      <c r="AH185">
        <v>2014</v>
      </c>
      <c r="AI185">
        <v>4</v>
      </c>
      <c r="AJ185">
        <v>18</v>
      </c>
      <c r="AK185">
        <v>8.1999999999999993</v>
      </c>
    </row>
    <row r="186" spans="1:37" x14ac:dyDescent="0.2">
      <c r="B186" s="8">
        <v>13.225</v>
      </c>
      <c r="C186" s="8">
        <v>13.875</v>
      </c>
      <c r="D186" s="8">
        <v>14.075000000000001</v>
      </c>
      <c r="E186" s="8">
        <v>12.675000000000001</v>
      </c>
      <c r="F186" s="8">
        <v>13.3</v>
      </c>
      <c r="G186" s="8">
        <v>19.09583333333331</v>
      </c>
      <c r="H186" s="8">
        <v>19.375</v>
      </c>
      <c r="I186" s="8">
        <v>15.2125</v>
      </c>
      <c r="J186" s="8">
        <v>17.75</v>
      </c>
      <c r="K186" s="8">
        <v>13.708333333333313</v>
      </c>
      <c r="L186" s="8">
        <v>14.012500000000001</v>
      </c>
      <c r="M186" s="8">
        <v>13.290277777777751</v>
      </c>
      <c r="S186" t="s">
        <v>72</v>
      </c>
      <c r="T186">
        <v>2013</v>
      </c>
      <c r="U186">
        <v>5</v>
      </c>
      <c r="V186">
        <v>27</v>
      </c>
      <c r="W186">
        <v>15.3</v>
      </c>
      <c r="AG186" t="s">
        <v>73</v>
      </c>
      <c r="AH186">
        <v>2014</v>
      </c>
      <c r="AI186">
        <v>4</v>
      </c>
      <c r="AJ186">
        <v>19</v>
      </c>
      <c r="AK186">
        <v>9.4</v>
      </c>
    </row>
    <row r="187" spans="1:37" x14ac:dyDescent="0.2">
      <c r="B187" s="8">
        <v>15.599999999999998</v>
      </c>
      <c r="C187" s="8">
        <v>14.575000000000001</v>
      </c>
      <c r="D187" s="8">
        <v>13.4375</v>
      </c>
      <c r="E187" s="8">
        <v>12.75</v>
      </c>
      <c r="F187" s="8">
        <v>13.400000000000002</v>
      </c>
      <c r="G187" s="8">
        <v>19.012499999999999</v>
      </c>
      <c r="H187" s="8">
        <v>19.900000000000002</v>
      </c>
      <c r="I187" s="8">
        <v>15.5</v>
      </c>
      <c r="J187" s="8">
        <v>18.074999999999999</v>
      </c>
      <c r="K187" s="8">
        <v>14.912500000000001</v>
      </c>
      <c r="L187" s="8">
        <v>13.175000000000001</v>
      </c>
      <c r="M187" s="8">
        <v>13.487500000000001</v>
      </c>
      <c r="S187" t="s">
        <v>72</v>
      </c>
      <c r="T187">
        <v>2013</v>
      </c>
      <c r="U187">
        <v>5</v>
      </c>
      <c r="V187">
        <v>28</v>
      </c>
      <c r="W187">
        <v>21</v>
      </c>
      <c r="AG187" t="s">
        <v>73</v>
      </c>
      <c r="AH187">
        <v>2014</v>
      </c>
      <c r="AI187">
        <v>4</v>
      </c>
      <c r="AJ187">
        <v>20</v>
      </c>
      <c r="AK187">
        <v>9.6999999999999993</v>
      </c>
    </row>
    <row r="188" spans="1:37" x14ac:dyDescent="0.2">
      <c r="B188" s="8">
        <v>12.95</v>
      </c>
      <c r="C188" s="8">
        <v>13.1875</v>
      </c>
      <c r="D188" s="8">
        <v>14.0625</v>
      </c>
      <c r="E188" s="8">
        <v>12.262499999999999</v>
      </c>
      <c r="F188" s="8">
        <v>13.712500000000002</v>
      </c>
      <c r="G188" s="8">
        <v>18.274999999999999</v>
      </c>
      <c r="H188" s="8">
        <v>20</v>
      </c>
      <c r="I188" s="8">
        <v>14.787500000000001</v>
      </c>
      <c r="J188" s="8">
        <v>19.287500000000001</v>
      </c>
      <c r="K188" s="8">
        <v>15.350000000000001</v>
      </c>
      <c r="L188" s="8">
        <v>12.0875</v>
      </c>
      <c r="M188" s="8">
        <v>13.15</v>
      </c>
      <c r="S188" t="s">
        <v>72</v>
      </c>
      <c r="T188">
        <v>2013</v>
      </c>
      <c r="U188">
        <v>5</v>
      </c>
      <c r="V188">
        <v>29</v>
      </c>
      <c r="W188">
        <v>19.8</v>
      </c>
      <c r="AG188" t="s">
        <v>73</v>
      </c>
      <c r="AH188">
        <v>2014</v>
      </c>
      <c r="AI188">
        <v>4</v>
      </c>
      <c r="AJ188">
        <v>21</v>
      </c>
      <c r="AK188">
        <v>9.3000000000000007</v>
      </c>
    </row>
    <row r="189" spans="1:37" x14ac:dyDescent="0.2">
      <c r="B189" s="8">
        <v>14.074999999999999</v>
      </c>
      <c r="C189" s="8">
        <v>13.675000000000001</v>
      </c>
      <c r="D189" s="8">
        <v>13.8375</v>
      </c>
      <c r="E189" s="8">
        <v>12.650000000000002</v>
      </c>
      <c r="F189" s="8">
        <v>13.3</v>
      </c>
      <c r="G189" s="8">
        <v>18.612500000000001</v>
      </c>
      <c r="H189" s="8">
        <v>19.45</v>
      </c>
      <c r="I189" s="8">
        <v>14.712500000000002</v>
      </c>
      <c r="J189" s="8">
        <v>18.037500000000001</v>
      </c>
      <c r="K189" s="8">
        <v>14.25</v>
      </c>
      <c r="L189" s="8">
        <v>13.362499999999999</v>
      </c>
      <c r="M189" s="8">
        <v>13.216666666666686</v>
      </c>
      <c r="S189" t="s">
        <v>72</v>
      </c>
      <c r="T189">
        <v>2013</v>
      </c>
      <c r="U189">
        <v>5</v>
      </c>
      <c r="V189">
        <v>30</v>
      </c>
      <c r="W189">
        <v>11.5</v>
      </c>
      <c r="AG189" t="s">
        <v>73</v>
      </c>
      <c r="AH189">
        <v>2014</v>
      </c>
      <c r="AI189">
        <v>4</v>
      </c>
      <c r="AJ189">
        <v>22</v>
      </c>
      <c r="AK189">
        <v>9.6</v>
      </c>
    </row>
    <row r="190" spans="1:37" x14ac:dyDescent="0.2">
      <c r="B190" s="8">
        <v>14.575000000000001</v>
      </c>
      <c r="C190" s="8">
        <v>14.725000000000001</v>
      </c>
      <c r="D190" s="8">
        <v>15.325000000000001</v>
      </c>
      <c r="E190" s="8">
        <v>12.0625</v>
      </c>
      <c r="F190" s="8">
        <v>13.362500000000001</v>
      </c>
      <c r="G190" s="8">
        <v>18.916666666666689</v>
      </c>
      <c r="H190" s="8">
        <v>18.824999999999999</v>
      </c>
      <c r="I190" s="8">
        <v>15.45</v>
      </c>
      <c r="J190" s="8">
        <v>16.7</v>
      </c>
      <c r="K190" s="8">
        <v>13.204166666666687</v>
      </c>
      <c r="L190" s="8">
        <v>12.862500000000001</v>
      </c>
      <c r="M190" s="8">
        <v>12.022222222222238</v>
      </c>
      <c r="S190" t="s">
        <v>72</v>
      </c>
      <c r="T190">
        <v>2013</v>
      </c>
      <c r="U190">
        <v>5</v>
      </c>
      <c r="V190">
        <v>31</v>
      </c>
      <c r="W190">
        <v>16.899999999999999</v>
      </c>
      <c r="AG190" t="s">
        <v>73</v>
      </c>
      <c r="AH190">
        <v>2014</v>
      </c>
      <c r="AI190">
        <v>4</v>
      </c>
      <c r="AJ190">
        <v>23</v>
      </c>
      <c r="AK190">
        <v>8.5</v>
      </c>
    </row>
    <row r="191" spans="1:37" x14ac:dyDescent="0.2">
      <c r="B191" s="8">
        <v>12.324999999999999</v>
      </c>
      <c r="C191" s="8">
        <v>13.65</v>
      </c>
      <c r="D191" s="8">
        <v>15.5375</v>
      </c>
      <c r="E191" s="8">
        <v>12.0375</v>
      </c>
      <c r="F191" s="8">
        <v>13.400000000000002</v>
      </c>
      <c r="G191" s="8">
        <v>17.870833333333316</v>
      </c>
      <c r="H191" s="8">
        <v>18.924999999999997</v>
      </c>
      <c r="I191" s="8">
        <v>14.987500000000001</v>
      </c>
      <c r="J191" s="8">
        <v>17.524999999999999</v>
      </c>
      <c r="K191" s="8">
        <v>14.583333333333311</v>
      </c>
      <c r="L191" s="8">
        <v>13.012499999999999</v>
      </c>
      <c r="M191" s="8">
        <v>13.477777777777749</v>
      </c>
      <c r="S191" t="s">
        <v>72</v>
      </c>
      <c r="T191">
        <v>2013</v>
      </c>
      <c r="U191">
        <v>6</v>
      </c>
      <c r="V191">
        <v>1</v>
      </c>
      <c r="W191">
        <v>16.2</v>
      </c>
      <c r="AG191" t="s">
        <v>73</v>
      </c>
      <c r="AH191">
        <v>2014</v>
      </c>
      <c r="AI191">
        <v>4</v>
      </c>
      <c r="AJ191">
        <v>24</v>
      </c>
      <c r="AK191">
        <v>8.1999999999999993</v>
      </c>
    </row>
    <row r="192" spans="1:37" x14ac:dyDescent="0.2">
      <c r="B192" s="8">
        <v>10.825000000000001</v>
      </c>
      <c r="C192" s="8">
        <v>12.962499999999999</v>
      </c>
      <c r="D192" s="8">
        <v>15.512500000000003</v>
      </c>
      <c r="E192" s="8">
        <v>11.325000000000001</v>
      </c>
      <c r="F192" s="8">
        <v>12.250000000000002</v>
      </c>
      <c r="G192" s="8">
        <v>18.570833333333312</v>
      </c>
      <c r="H192" s="8">
        <v>19.174999999999997</v>
      </c>
      <c r="I192" s="8">
        <v>14.0375</v>
      </c>
      <c r="J192" s="8">
        <v>17.250000000000004</v>
      </c>
      <c r="K192" s="8">
        <v>13.220833333333314</v>
      </c>
      <c r="L192" s="8">
        <v>13.649999999999999</v>
      </c>
      <c r="M192" s="8">
        <v>12.948611111111125</v>
      </c>
      <c r="S192" t="s">
        <v>72</v>
      </c>
      <c r="T192">
        <v>2013</v>
      </c>
      <c r="U192">
        <v>6</v>
      </c>
      <c r="V192">
        <v>2</v>
      </c>
      <c r="W192">
        <v>22.3</v>
      </c>
      <c r="AG192" t="s">
        <v>73</v>
      </c>
      <c r="AH192">
        <v>2014</v>
      </c>
      <c r="AI192">
        <v>4</v>
      </c>
      <c r="AJ192">
        <v>25</v>
      </c>
      <c r="AK192">
        <v>8.8000000000000007</v>
      </c>
    </row>
    <row r="193" spans="2:37" x14ac:dyDescent="0.2">
      <c r="B193" s="8">
        <v>13.65</v>
      </c>
      <c r="C193" s="8">
        <v>13.862500000000001</v>
      </c>
      <c r="D193" s="8">
        <v>14.4125</v>
      </c>
      <c r="E193" s="8">
        <v>12.012500000000001</v>
      </c>
      <c r="F193" s="8">
        <v>14.537500000000001</v>
      </c>
      <c r="G193" s="8">
        <v>18.208333333333314</v>
      </c>
      <c r="H193" s="8">
        <v>18.587500000000002</v>
      </c>
      <c r="I193" s="8">
        <v>16.125</v>
      </c>
      <c r="J193" s="8">
        <v>17.850000000000001</v>
      </c>
      <c r="K193" s="8">
        <v>13.883333333333313</v>
      </c>
      <c r="L193" s="8">
        <v>13.074999999999999</v>
      </c>
      <c r="M193" s="8">
        <v>13.102777777777749</v>
      </c>
      <c r="S193" t="s">
        <v>72</v>
      </c>
      <c r="T193">
        <v>2013</v>
      </c>
      <c r="U193">
        <v>6</v>
      </c>
      <c r="V193">
        <v>3</v>
      </c>
      <c r="W193">
        <v>19.2</v>
      </c>
      <c r="AG193" t="s">
        <v>73</v>
      </c>
      <c r="AH193">
        <v>2014</v>
      </c>
      <c r="AI193">
        <v>4</v>
      </c>
      <c r="AJ193">
        <v>26</v>
      </c>
      <c r="AK193">
        <v>7.4</v>
      </c>
    </row>
    <row r="194" spans="2:37" x14ac:dyDescent="0.2">
      <c r="B194" s="8">
        <v>12.612500000000001</v>
      </c>
      <c r="C194" s="8">
        <v>13.0875</v>
      </c>
      <c r="D194" s="8">
        <v>13.487500000000001</v>
      </c>
      <c r="E194" s="8">
        <v>11.862499999999999</v>
      </c>
      <c r="F194" s="8">
        <v>13.237500000000001</v>
      </c>
      <c r="G194" s="8">
        <v>17.625</v>
      </c>
      <c r="H194" s="8">
        <v>18.150000000000002</v>
      </c>
      <c r="I194" s="8">
        <v>15.537500000000001</v>
      </c>
      <c r="J194" s="8">
        <v>17.574999999999999</v>
      </c>
      <c r="K194" s="8">
        <v>13.5875</v>
      </c>
      <c r="L194" s="8">
        <v>13.6625</v>
      </c>
      <c r="M194" s="8">
        <v>13.704166666666687</v>
      </c>
      <c r="S194" t="s">
        <v>72</v>
      </c>
      <c r="T194">
        <v>2013</v>
      </c>
      <c r="U194">
        <v>6</v>
      </c>
      <c r="V194">
        <v>4</v>
      </c>
      <c r="W194">
        <v>18.600000000000001</v>
      </c>
      <c r="AG194" t="s">
        <v>73</v>
      </c>
      <c r="AH194">
        <v>2014</v>
      </c>
      <c r="AI194">
        <v>4</v>
      </c>
      <c r="AJ194">
        <v>27</v>
      </c>
      <c r="AK194">
        <v>8.1</v>
      </c>
    </row>
    <row r="195" spans="2:37" x14ac:dyDescent="0.2">
      <c r="B195" s="8">
        <v>14.9125</v>
      </c>
      <c r="C195" s="8">
        <v>14.250000000000002</v>
      </c>
      <c r="D195" s="8">
        <v>13.4375</v>
      </c>
      <c r="E195" s="8">
        <v>12.574999999999999</v>
      </c>
      <c r="F195" s="8">
        <v>12.362499999999999</v>
      </c>
      <c r="G195" s="8">
        <v>17.629166666666684</v>
      </c>
      <c r="H195" s="8">
        <v>18.912500000000001</v>
      </c>
      <c r="I195" s="8">
        <v>15.5</v>
      </c>
      <c r="J195" s="8">
        <v>17.912500000000001</v>
      </c>
      <c r="K195" s="8">
        <v>14.616666666666688</v>
      </c>
      <c r="L195" s="8">
        <v>13.35</v>
      </c>
      <c r="M195" s="8">
        <v>13.905555555555562</v>
      </c>
      <c r="S195" t="s">
        <v>72</v>
      </c>
      <c r="T195">
        <v>2013</v>
      </c>
      <c r="U195">
        <v>6</v>
      </c>
      <c r="V195">
        <v>5</v>
      </c>
      <c r="W195">
        <v>20</v>
      </c>
      <c r="AG195" t="s">
        <v>73</v>
      </c>
      <c r="AH195">
        <v>2014</v>
      </c>
      <c r="AI195">
        <v>4</v>
      </c>
      <c r="AJ195">
        <v>28</v>
      </c>
      <c r="AK195">
        <v>8.1999999999999993</v>
      </c>
    </row>
    <row r="196" spans="2:37" x14ac:dyDescent="0.2">
      <c r="B196" s="8">
        <v>13.5375</v>
      </c>
      <c r="C196" s="8">
        <v>14.05</v>
      </c>
      <c r="D196" s="8">
        <v>13.5625</v>
      </c>
      <c r="E196" s="8">
        <v>12.25</v>
      </c>
      <c r="F196" s="8">
        <v>12.450000000000001</v>
      </c>
      <c r="G196" s="8">
        <v>17.462499999999999</v>
      </c>
      <c r="H196" s="8">
        <v>19.237500000000001</v>
      </c>
      <c r="I196" s="8">
        <v>14.9</v>
      </c>
      <c r="J196" s="8">
        <v>17.537500000000001</v>
      </c>
      <c r="K196" s="8">
        <v>14.4</v>
      </c>
      <c r="L196" s="8">
        <v>12.675000000000001</v>
      </c>
      <c r="M196" s="8">
        <v>13.341666666666688</v>
      </c>
      <c r="S196" t="s">
        <v>72</v>
      </c>
      <c r="T196">
        <v>2013</v>
      </c>
      <c r="U196">
        <v>6</v>
      </c>
      <c r="V196">
        <v>6</v>
      </c>
      <c r="W196">
        <v>20</v>
      </c>
      <c r="AG196" t="s">
        <v>73</v>
      </c>
      <c r="AH196">
        <v>2014</v>
      </c>
      <c r="AI196">
        <v>4</v>
      </c>
      <c r="AJ196">
        <v>29</v>
      </c>
      <c r="AK196">
        <v>7.8</v>
      </c>
    </row>
    <row r="197" spans="2:37" x14ac:dyDescent="0.2">
      <c r="B197" s="8">
        <v>14.387500000000001</v>
      </c>
      <c r="C197" s="8">
        <v>13.1875</v>
      </c>
      <c r="D197" s="8">
        <v>13.875000000000002</v>
      </c>
      <c r="E197" s="8">
        <v>11.6625</v>
      </c>
      <c r="F197" s="8">
        <v>12.9</v>
      </c>
      <c r="G197" s="8">
        <v>18.208333333333314</v>
      </c>
      <c r="H197" s="8">
        <v>20.162499999999998</v>
      </c>
      <c r="I197" s="8">
        <v>15.150000000000002</v>
      </c>
      <c r="J197" s="8">
        <v>17.962500000000002</v>
      </c>
      <c r="K197" s="8">
        <v>14.408333333333314</v>
      </c>
      <c r="L197" s="8">
        <v>12.5875</v>
      </c>
      <c r="M197" s="8">
        <v>12.802777777777749</v>
      </c>
      <c r="S197" t="s">
        <v>72</v>
      </c>
      <c r="T197">
        <v>2013</v>
      </c>
      <c r="U197">
        <v>6</v>
      </c>
      <c r="V197">
        <v>7</v>
      </c>
      <c r="W197">
        <v>5</v>
      </c>
      <c r="AG197" t="s">
        <v>73</v>
      </c>
      <c r="AH197">
        <v>2014</v>
      </c>
      <c r="AI197">
        <v>4</v>
      </c>
      <c r="AJ197">
        <v>30</v>
      </c>
      <c r="AK197">
        <v>7.9</v>
      </c>
    </row>
    <row r="198" spans="2:37" x14ac:dyDescent="0.2">
      <c r="B198" s="8">
        <v>13.487499999999999</v>
      </c>
      <c r="C198" s="8">
        <v>14.3125</v>
      </c>
      <c r="D198" s="8">
        <v>14.062500000000002</v>
      </c>
      <c r="E198" s="8">
        <v>11.8</v>
      </c>
      <c r="F198" s="8">
        <v>12.925000000000001</v>
      </c>
      <c r="G198" s="8">
        <v>18.795833333333313</v>
      </c>
      <c r="H198" s="8">
        <v>19.55</v>
      </c>
      <c r="I198" s="8">
        <v>15.825000000000001</v>
      </c>
      <c r="J198" s="8">
        <v>16.8125</v>
      </c>
      <c r="K198" s="8">
        <v>13.508333333333312</v>
      </c>
      <c r="L198" s="8">
        <v>12.262499999999999</v>
      </c>
      <c r="M198" s="8">
        <v>11.727777777777813</v>
      </c>
      <c r="S198" t="s">
        <v>72</v>
      </c>
      <c r="T198">
        <v>2013</v>
      </c>
      <c r="U198">
        <v>6</v>
      </c>
      <c r="V198">
        <v>8</v>
      </c>
      <c r="W198">
        <v>17.899999999999999</v>
      </c>
      <c r="AG198" t="s">
        <v>73</v>
      </c>
      <c r="AH198">
        <v>2014</v>
      </c>
      <c r="AI198">
        <v>5</v>
      </c>
      <c r="AJ198">
        <v>1</v>
      </c>
      <c r="AK198">
        <v>8.5</v>
      </c>
    </row>
    <row r="199" spans="2:37" x14ac:dyDescent="0.2">
      <c r="B199" s="8">
        <v>14.237500000000001</v>
      </c>
      <c r="C199" s="8">
        <v>14.675000000000001</v>
      </c>
      <c r="D199" s="8">
        <v>13.987500000000001</v>
      </c>
      <c r="E199" s="8">
        <v>11.525</v>
      </c>
      <c r="F199" s="8">
        <v>12.9625</v>
      </c>
      <c r="G199" s="8">
        <v>16.745833333333312</v>
      </c>
      <c r="H199" s="8">
        <v>18.0625</v>
      </c>
      <c r="I199" s="8">
        <v>14.6</v>
      </c>
      <c r="J199" s="8">
        <v>16.9375</v>
      </c>
      <c r="K199" s="8">
        <v>14.833333333333311</v>
      </c>
      <c r="L199" s="8">
        <v>12.987500000000001</v>
      </c>
      <c r="M199" s="8">
        <v>13.765277777777749</v>
      </c>
      <c r="S199" t="s">
        <v>72</v>
      </c>
      <c r="T199">
        <v>2013</v>
      </c>
      <c r="U199">
        <v>6</v>
      </c>
      <c r="V199">
        <v>9</v>
      </c>
      <c r="W199">
        <v>15.4</v>
      </c>
      <c r="AG199" t="s">
        <v>73</v>
      </c>
      <c r="AH199">
        <v>2014</v>
      </c>
      <c r="AI199">
        <v>5</v>
      </c>
      <c r="AJ199">
        <v>2</v>
      </c>
      <c r="AK199">
        <v>9.3000000000000007</v>
      </c>
    </row>
    <row r="200" spans="2:37" x14ac:dyDescent="0.2">
      <c r="B200" s="8">
        <v>13.7125</v>
      </c>
      <c r="C200" s="8">
        <v>14.649999999999999</v>
      </c>
      <c r="D200" s="8">
        <v>14.175000000000001</v>
      </c>
      <c r="E200" s="8">
        <v>11.675000000000001</v>
      </c>
      <c r="F200" s="8">
        <v>12.9375</v>
      </c>
      <c r="G200" s="8">
        <v>17.029166666666686</v>
      </c>
      <c r="H200" s="8">
        <v>17.899999999999999</v>
      </c>
      <c r="I200" s="8">
        <v>14.350000000000001</v>
      </c>
      <c r="J200" s="8">
        <v>17.112500000000004</v>
      </c>
      <c r="K200" s="8">
        <v>14.029166666666686</v>
      </c>
      <c r="L200" s="8">
        <v>12.862499999999999</v>
      </c>
      <c r="M200" s="8">
        <v>13.251388888888876</v>
      </c>
      <c r="S200" t="s">
        <v>72</v>
      </c>
      <c r="T200">
        <v>2013</v>
      </c>
      <c r="U200">
        <v>6</v>
      </c>
      <c r="V200">
        <v>10</v>
      </c>
      <c r="W200">
        <v>5</v>
      </c>
      <c r="AG200" t="s">
        <v>73</v>
      </c>
      <c r="AH200">
        <v>2014</v>
      </c>
      <c r="AI200">
        <v>5</v>
      </c>
      <c r="AJ200">
        <v>3</v>
      </c>
      <c r="AK200">
        <v>9.1999999999999993</v>
      </c>
    </row>
    <row r="201" spans="2:37" x14ac:dyDescent="0.2">
      <c r="B201" s="8">
        <v>13.512500000000001</v>
      </c>
      <c r="C201" s="8">
        <v>12.7875</v>
      </c>
      <c r="D201" s="8">
        <v>13.3</v>
      </c>
      <c r="E201" s="8">
        <v>12.012500000000001</v>
      </c>
      <c r="F201" s="8">
        <v>12.9125</v>
      </c>
      <c r="G201" s="8">
        <v>19.391666666666691</v>
      </c>
      <c r="H201" s="8">
        <v>20.0625</v>
      </c>
      <c r="I201" s="8">
        <v>15.487500000000001</v>
      </c>
      <c r="J201" s="8">
        <v>17.375000000000004</v>
      </c>
      <c r="K201" s="8">
        <v>13.829166666666687</v>
      </c>
      <c r="L201" s="8">
        <v>13.012500000000001</v>
      </c>
      <c r="M201" s="8">
        <v>12.443055555555562</v>
      </c>
      <c r="S201" t="s">
        <v>72</v>
      </c>
      <c r="T201">
        <v>2013</v>
      </c>
      <c r="U201">
        <v>6</v>
      </c>
      <c r="V201">
        <v>11</v>
      </c>
      <c r="W201">
        <v>15.6</v>
      </c>
      <c r="AG201" t="s">
        <v>73</v>
      </c>
      <c r="AH201">
        <v>2014</v>
      </c>
      <c r="AI201">
        <v>5</v>
      </c>
      <c r="AJ201">
        <v>4</v>
      </c>
      <c r="AK201">
        <v>7.4</v>
      </c>
    </row>
    <row r="202" spans="2:37" x14ac:dyDescent="0.2">
      <c r="B202" s="8">
        <v>13.275</v>
      </c>
      <c r="C202" s="8">
        <v>13.2125</v>
      </c>
      <c r="D202" s="8">
        <v>12.6875</v>
      </c>
      <c r="E202" s="8">
        <v>11.924999999999999</v>
      </c>
      <c r="F202" s="8">
        <v>13.625</v>
      </c>
      <c r="G202" s="8">
        <v>18.737500000000001</v>
      </c>
      <c r="H202" s="8">
        <v>18.525000000000002</v>
      </c>
      <c r="I202" s="8">
        <v>15.399999999999999</v>
      </c>
      <c r="J202" s="8">
        <v>16.362500000000001</v>
      </c>
      <c r="K202" s="8">
        <v>13.0625</v>
      </c>
      <c r="L202" s="8">
        <v>13.387499999999999</v>
      </c>
      <c r="M202" s="8">
        <v>12.387500000000001</v>
      </c>
      <c r="S202" t="s">
        <v>72</v>
      </c>
      <c r="T202">
        <v>2013</v>
      </c>
      <c r="U202">
        <v>6</v>
      </c>
      <c r="V202">
        <v>12</v>
      </c>
      <c r="W202">
        <v>15.1</v>
      </c>
      <c r="AG202" t="s">
        <v>73</v>
      </c>
      <c r="AH202">
        <v>2014</v>
      </c>
      <c r="AI202">
        <v>5</v>
      </c>
      <c r="AJ202">
        <v>5</v>
      </c>
      <c r="AK202">
        <v>7.4</v>
      </c>
    </row>
    <row r="203" spans="2:37" x14ac:dyDescent="0.2">
      <c r="B203" s="8">
        <v>13.55</v>
      </c>
      <c r="C203" s="8">
        <v>12.850000000000001</v>
      </c>
      <c r="D203" s="8">
        <v>12.862500000000001</v>
      </c>
      <c r="E203" s="8">
        <v>11.4125</v>
      </c>
      <c r="F203" s="8">
        <v>12.912500000000001</v>
      </c>
      <c r="G203" s="8">
        <v>18.858333333333313</v>
      </c>
      <c r="H203" s="8">
        <v>18.625</v>
      </c>
      <c r="I203" s="8">
        <v>15.162500000000001</v>
      </c>
      <c r="J203" s="8">
        <v>17.762500000000003</v>
      </c>
      <c r="K203" s="8">
        <v>14.020833333333313</v>
      </c>
      <c r="L203" s="8">
        <v>12.9375</v>
      </c>
      <c r="M203" s="8">
        <v>12.673611111111125</v>
      </c>
      <c r="S203" t="s">
        <v>72</v>
      </c>
      <c r="T203">
        <v>2013</v>
      </c>
      <c r="U203">
        <v>6</v>
      </c>
      <c r="V203">
        <v>13</v>
      </c>
      <c r="W203">
        <v>17.8</v>
      </c>
      <c r="AG203" t="s">
        <v>73</v>
      </c>
      <c r="AH203">
        <v>2014</v>
      </c>
      <c r="AI203">
        <v>5</v>
      </c>
      <c r="AJ203">
        <v>6</v>
      </c>
      <c r="AK203">
        <v>7.2</v>
      </c>
    </row>
    <row r="204" spans="2:37" x14ac:dyDescent="0.2">
      <c r="B204" s="8">
        <v>12.549999999999999</v>
      </c>
      <c r="C204" s="8">
        <v>12.274999999999999</v>
      </c>
      <c r="D204" s="8">
        <v>13.950000000000001</v>
      </c>
      <c r="E204" s="8">
        <v>12.375000000000002</v>
      </c>
      <c r="F204" s="8">
        <v>13.137500000000001</v>
      </c>
      <c r="G204" s="8">
        <v>18.208333333333314</v>
      </c>
      <c r="H204" s="8">
        <v>19.5</v>
      </c>
      <c r="I204" s="8">
        <v>14.775</v>
      </c>
      <c r="J204" s="8">
        <v>17.574999999999999</v>
      </c>
      <c r="K204" s="8">
        <v>13.833333333333313</v>
      </c>
      <c r="L204" s="8">
        <v>12.825000000000001</v>
      </c>
      <c r="M204" s="8">
        <v>12.602777777777749</v>
      </c>
      <c r="S204" t="s">
        <v>72</v>
      </c>
      <c r="T204">
        <v>2013</v>
      </c>
      <c r="U204">
        <v>6</v>
      </c>
      <c r="V204">
        <v>14</v>
      </c>
      <c r="W204">
        <v>15.2</v>
      </c>
      <c r="AG204" t="s">
        <v>73</v>
      </c>
      <c r="AH204">
        <v>2014</v>
      </c>
      <c r="AI204">
        <v>5</v>
      </c>
      <c r="AJ204">
        <v>7</v>
      </c>
      <c r="AK204">
        <v>7.4</v>
      </c>
    </row>
    <row r="205" spans="2:37" x14ac:dyDescent="0.2">
      <c r="B205" s="8">
        <v>13.0375</v>
      </c>
      <c r="C205" s="8">
        <v>13.275</v>
      </c>
      <c r="D205" s="8">
        <v>13.774999999999999</v>
      </c>
      <c r="E205" s="8">
        <v>12.850000000000001</v>
      </c>
      <c r="F205" s="8">
        <v>13.125</v>
      </c>
      <c r="G205" s="8">
        <v>19.05</v>
      </c>
      <c r="H205" s="8">
        <v>20.262499999999999</v>
      </c>
      <c r="I205" s="8">
        <v>14.237500000000001</v>
      </c>
      <c r="J205" s="8">
        <v>18.224999999999998</v>
      </c>
      <c r="K205" s="8">
        <v>13.175000000000001</v>
      </c>
      <c r="L205" s="8">
        <v>13.812500000000002</v>
      </c>
      <c r="M205" s="8">
        <v>12.979166666666686</v>
      </c>
      <c r="S205" t="s">
        <v>72</v>
      </c>
      <c r="T205">
        <v>2013</v>
      </c>
      <c r="U205">
        <v>6</v>
      </c>
      <c r="V205">
        <v>15</v>
      </c>
      <c r="W205">
        <v>17.600000000000001</v>
      </c>
      <c r="AG205" t="s">
        <v>73</v>
      </c>
      <c r="AH205">
        <v>2014</v>
      </c>
      <c r="AI205">
        <v>5</v>
      </c>
      <c r="AJ205">
        <v>8</v>
      </c>
      <c r="AK205">
        <v>8.3000000000000007</v>
      </c>
    </row>
    <row r="206" spans="2:37" x14ac:dyDescent="0.2">
      <c r="B206" s="8">
        <v>14.099999999999998</v>
      </c>
      <c r="C206" s="8">
        <v>14.275</v>
      </c>
      <c r="D206" s="8">
        <v>14.112500000000001</v>
      </c>
      <c r="E206" s="8">
        <v>12.5</v>
      </c>
      <c r="F206" s="8">
        <v>14.2</v>
      </c>
      <c r="G206" s="8">
        <v>16.075000000000003</v>
      </c>
      <c r="H206" s="8">
        <v>18.000000000000004</v>
      </c>
      <c r="I206" s="8">
        <v>15.225</v>
      </c>
      <c r="J206" s="8">
        <v>18</v>
      </c>
      <c r="K206" s="8">
        <v>15.025</v>
      </c>
      <c r="L206" s="8">
        <v>12.55</v>
      </c>
      <c r="M206" s="8">
        <v>14.049999999999999</v>
      </c>
      <c r="S206" t="s">
        <v>72</v>
      </c>
      <c r="T206">
        <v>2013</v>
      </c>
      <c r="U206">
        <v>6</v>
      </c>
      <c r="V206">
        <v>16</v>
      </c>
      <c r="W206">
        <v>4.4000000000000004</v>
      </c>
      <c r="AG206" t="s">
        <v>73</v>
      </c>
      <c r="AH206">
        <v>2014</v>
      </c>
      <c r="AI206">
        <v>5</v>
      </c>
      <c r="AJ206">
        <v>9</v>
      </c>
      <c r="AK206">
        <v>6.9</v>
      </c>
    </row>
    <row r="207" spans="2:37" x14ac:dyDescent="0.2">
      <c r="B207" s="8">
        <v>14.612499999999999</v>
      </c>
      <c r="C207" s="8">
        <v>14.112500000000001</v>
      </c>
      <c r="D207" s="8">
        <v>14.625</v>
      </c>
      <c r="E207" s="8">
        <v>14.162500000000001</v>
      </c>
      <c r="F207" s="8">
        <v>12.7875</v>
      </c>
      <c r="G207" s="8">
        <v>17.462499999999999</v>
      </c>
      <c r="H207" s="8">
        <v>18.5</v>
      </c>
      <c r="I207" s="8">
        <v>14.5625</v>
      </c>
      <c r="J207" s="8">
        <v>18.274999999999999</v>
      </c>
      <c r="K207" s="8">
        <v>15.4</v>
      </c>
      <c r="L207" s="8">
        <v>13.1875</v>
      </c>
      <c r="M207" s="8">
        <v>14.375</v>
      </c>
      <c r="S207" t="s">
        <v>72</v>
      </c>
      <c r="T207">
        <v>2013</v>
      </c>
      <c r="U207">
        <v>6</v>
      </c>
      <c r="V207">
        <v>17</v>
      </c>
      <c r="W207">
        <v>15.8</v>
      </c>
      <c r="AG207" t="s">
        <v>73</v>
      </c>
      <c r="AH207">
        <v>2014</v>
      </c>
      <c r="AI207">
        <v>5</v>
      </c>
      <c r="AJ207">
        <v>10</v>
      </c>
      <c r="AK207">
        <v>8.8000000000000007</v>
      </c>
    </row>
    <row r="208" spans="2:37" x14ac:dyDescent="0.2">
      <c r="B208" s="8">
        <v>13.799999999999999</v>
      </c>
      <c r="C208" s="8">
        <v>13.575000000000001</v>
      </c>
      <c r="D208" s="8">
        <v>14.775</v>
      </c>
      <c r="E208" s="8">
        <v>11.9375</v>
      </c>
      <c r="F208" s="8">
        <v>13.25</v>
      </c>
      <c r="G208" s="8">
        <v>17.275000000000002</v>
      </c>
      <c r="H208" s="8">
        <v>18.587500000000002</v>
      </c>
      <c r="I208" s="8">
        <v>13.4625</v>
      </c>
      <c r="J208" s="8">
        <v>17.862500000000001</v>
      </c>
      <c r="K208" s="8">
        <v>14.1</v>
      </c>
      <c r="L208" s="8">
        <v>13.25</v>
      </c>
      <c r="M208" s="8">
        <v>13.75</v>
      </c>
      <c r="S208" t="s">
        <v>72</v>
      </c>
      <c r="T208">
        <v>2013</v>
      </c>
      <c r="U208">
        <v>6</v>
      </c>
      <c r="V208">
        <v>18</v>
      </c>
      <c r="W208">
        <v>5.0999999999999996</v>
      </c>
      <c r="AG208" t="s">
        <v>73</v>
      </c>
      <c r="AH208">
        <v>2014</v>
      </c>
      <c r="AI208">
        <v>5</v>
      </c>
      <c r="AJ208">
        <v>11</v>
      </c>
      <c r="AK208">
        <v>8.9</v>
      </c>
    </row>
    <row r="209" spans="1:37" x14ac:dyDescent="0.2">
      <c r="B209" s="8">
        <v>15.324999999999999</v>
      </c>
      <c r="C209" s="8"/>
      <c r="D209" s="8">
        <v>14.8</v>
      </c>
      <c r="E209" s="8">
        <v>12.612500000000001</v>
      </c>
      <c r="F209" s="8">
        <v>13.9375</v>
      </c>
      <c r="G209" s="8">
        <v>15.579166666666687</v>
      </c>
      <c r="H209" s="8">
        <v>17.637499999999996</v>
      </c>
      <c r="I209" s="8">
        <v>15.125</v>
      </c>
      <c r="J209" s="8">
        <v>17.612500000000004</v>
      </c>
      <c r="K209" s="8">
        <v>15.004166666666688</v>
      </c>
      <c r="L209" s="8">
        <v>13.037500000000001</v>
      </c>
      <c r="M209" s="8">
        <v>14.988888888888875</v>
      </c>
      <c r="S209" t="s">
        <v>72</v>
      </c>
      <c r="T209">
        <v>2013</v>
      </c>
      <c r="U209">
        <v>6</v>
      </c>
      <c r="V209">
        <v>19</v>
      </c>
      <c r="W209">
        <v>14</v>
      </c>
      <c r="AG209" t="s">
        <v>73</v>
      </c>
      <c r="AH209">
        <v>2014</v>
      </c>
      <c r="AI209">
        <v>5</v>
      </c>
      <c r="AJ209">
        <v>12</v>
      </c>
      <c r="AK209">
        <v>10</v>
      </c>
    </row>
    <row r="210" spans="1:37" x14ac:dyDescent="0.2">
      <c r="B210" s="8">
        <v>15.225000000000001</v>
      </c>
      <c r="C210" s="8"/>
      <c r="D210" s="8">
        <v>15.525</v>
      </c>
      <c r="E210" s="8">
        <v>12.0875</v>
      </c>
      <c r="F210" s="8">
        <v>13.7125</v>
      </c>
      <c r="G210" s="8">
        <v>17.854166666666686</v>
      </c>
      <c r="H210" s="8">
        <v>19.400000000000002</v>
      </c>
      <c r="I210" s="8">
        <v>14.1875</v>
      </c>
      <c r="J210" s="8">
        <v>17.2</v>
      </c>
      <c r="K210" s="8">
        <v>13.004166666666688</v>
      </c>
      <c r="L210" s="8">
        <v>7.25</v>
      </c>
      <c r="M210" s="8">
        <v>12.901388888888874</v>
      </c>
      <c r="S210" t="s">
        <v>72</v>
      </c>
      <c r="T210">
        <v>2013</v>
      </c>
      <c r="U210">
        <v>6</v>
      </c>
      <c r="V210">
        <v>20</v>
      </c>
      <c r="W210">
        <v>16.600000000000001</v>
      </c>
      <c r="AG210" t="s">
        <v>73</v>
      </c>
      <c r="AH210">
        <v>2014</v>
      </c>
      <c r="AI210">
        <v>5</v>
      </c>
      <c r="AJ210">
        <v>13</v>
      </c>
      <c r="AK210">
        <v>11.5</v>
      </c>
    </row>
    <row r="211" spans="1:37" x14ac:dyDescent="0.2">
      <c r="B211" s="8">
        <v>14.175000000000001</v>
      </c>
      <c r="C211" s="8"/>
      <c r="D211" s="8">
        <v>14.975000000000001</v>
      </c>
      <c r="E211" s="8"/>
      <c r="F211" s="8">
        <v>12.4</v>
      </c>
      <c r="G211" s="8"/>
      <c r="H211" s="8">
        <v>19.225000000000001</v>
      </c>
      <c r="I211" s="8">
        <v>14.8</v>
      </c>
      <c r="J211" s="8"/>
      <c r="K211" s="8">
        <v>11.987500000000001</v>
      </c>
      <c r="L211" s="8"/>
      <c r="M211" s="8">
        <v>13.074999999999999</v>
      </c>
      <c r="S211" t="s">
        <v>72</v>
      </c>
      <c r="T211">
        <v>2013</v>
      </c>
      <c r="U211">
        <v>6</v>
      </c>
      <c r="V211">
        <v>21</v>
      </c>
      <c r="W211">
        <v>17.100000000000001</v>
      </c>
      <c r="AG211" t="s">
        <v>73</v>
      </c>
      <c r="AH211">
        <v>2014</v>
      </c>
      <c r="AI211">
        <v>5</v>
      </c>
      <c r="AJ211">
        <v>14</v>
      </c>
      <c r="AK211">
        <v>10.4</v>
      </c>
    </row>
    <row r="212" spans="1:37" x14ac:dyDescent="0.2">
      <c r="S212" t="s">
        <v>72</v>
      </c>
      <c r="T212">
        <v>2013</v>
      </c>
      <c r="U212">
        <v>6</v>
      </c>
      <c r="V212">
        <v>22</v>
      </c>
      <c r="W212">
        <v>20.5</v>
      </c>
      <c r="AG212" t="s">
        <v>73</v>
      </c>
      <c r="AH212">
        <v>2014</v>
      </c>
      <c r="AI212">
        <v>5</v>
      </c>
      <c r="AJ212">
        <v>15</v>
      </c>
      <c r="AK212">
        <v>9.8000000000000007</v>
      </c>
    </row>
    <row r="213" spans="1:37" x14ac:dyDescent="0.2">
      <c r="S213" t="s">
        <v>72</v>
      </c>
      <c r="T213">
        <v>2013</v>
      </c>
      <c r="U213">
        <v>6</v>
      </c>
      <c r="V213">
        <v>23</v>
      </c>
      <c r="W213">
        <v>18.7</v>
      </c>
      <c r="AG213" t="s">
        <v>73</v>
      </c>
      <c r="AH213">
        <v>2014</v>
      </c>
      <c r="AI213">
        <v>5</v>
      </c>
      <c r="AJ213">
        <v>16</v>
      </c>
      <c r="AK213">
        <v>9.9</v>
      </c>
    </row>
    <row r="214" spans="1:37" x14ac:dyDescent="0.2">
      <c r="S214" t="s">
        <v>72</v>
      </c>
      <c r="T214">
        <v>2013</v>
      </c>
      <c r="U214">
        <v>6</v>
      </c>
      <c r="V214">
        <v>24</v>
      </c>
      <c r="W214">
        <v>16.8</v>
      </c>
      <c r="AG214" t="s">
        <v>73</v>
      </c>
      <c r="AH214">
        <v>2014</v>
      </c>
      <c r="AI214">
        <v>5</v>
      </c>
      <c r="AJ214">
        <v>17</v>
      </c>
      <c r="AK214">
        <v>13.2</v>
      </c>
    </row>
    <row r="215" spans="1:37" x14ac:dyDescent="0.2">
      <c r="A215" t="s">
        <v>134</v>
      </c>
      <c r="B215" t="s">
        <v>40</v>
      </c>
      <c r="C215" t="s">
        <v>41</v>
      </c>
      <c r="D215" t="s">
        <v>42</v>
      </c>
      <c r="E215" t="s">
        <v>43</v>
      </c>
      <c r="F215" t="s">
        <v>44</v>
      </c>
      <c r="G215" t="s">
        <v>45</v>
      </c>
      <c r="H215" t="s">
        <v>46</v>
      </c>
      <c r="I215" t="s">
        <v>129</v>
      </c>
      <c r="J215" t="s">
        <v>130</v>
      </c>
      <c r="K215" t="s">
        <v>49</v>
      </c>
      <c r="L215" t="s">
        <v>50</v>
      </c>
      <c r="M215" t="s">
        <v>51</v>
      </c>
      <c r="S215" t="s">
        <v>72</v>
      </c>
      <c r="T215">
        <v>2013</v>
      </c>
      <c r="U215">
        <v>6</v>
      </c>
      <c r="V215">
        <v>25</v>
      </c>
      <c r="W215">
        <v>17</v>
      </c>
      <c r="AG215" t="s">
        <v>73</v>
      </c>
      <c r="AH215">
        <v>2014</v>
      </c>
      <c r="AI215">
        <v>5</v>
      </c>
      <c r="AJ215">
        <v>18</v>
      </c>
      <c r="AK215">
        <v>11.7</v>
      </c>
    </row>
    <row r="216" spans="1:37" x14ac:dyDescent="0.2">
      <c r="B216" s="8">
        <v>13.762499999999999</v>
      </c>
      <c r="C216" s="8">
        <v>14.600000000000001</v>
      </c>
      <c r="D216" s="8">
        <v>13.512499999999999</v>
      </c>
      <c r="E216" s="8">
        <v>12.887499999999999</v>
      </c>
      <c r="F216" s="8">
        <v>12.637499999999999</v>
      </c>
      <c r="G216" s="8">
        <v>16.725000000000012</v>
      </c>
      <c r="H216" s="8">
        <v>17.087500000000002</v>
      </c>
      <c r="I216" s="8">
        <v>16.3</v>
      </c>
      <c r="J216" s="8">
        <v>17.3125</v>
      </c>
      <c r="K216" s="8">
        <v>16.800000000000011</v>
      </c>
      <c r="L216" s="8">
        <v>13.787500000000001</v>
      </c>
      <c r="M216" s="8">
        <v>13.220833333333339</v>
      </c>
      <c r="S216" t="s">
        <v>72</v>
      </c>
      <c r="T216">
        <v>2013</v>
      </c>
      <c r="U216">
        <v>6</v>
      </c>
      <c r="V216">
        <v>26</v>
      </c>
      <c r="W216">
        <v>19.899999999999999</v>
      </c>
      <c r="AG216" t="s">
        <v>73</v>
      </c>
      <c r="AH216">
        <v>2014</v>
      </c>
      <c r="AI216">
        <v>5</v>
      </c>
      <c r="AJ216">
        <v>19</v>
      </c>
      <c r="AK216">
        <v>11.2</v>
      </c>
    </row>
    <row r="217" spans="1:37" x14ac:dyDescent="0.2">
      <c r="B217" s="8">
        <v>14.3</v>
      </c>
      <c r="C217" s="8">
        <v>14.2</v>
      </c>
      <c r="D217" s="8">
        <v>13.6625</v>
      </c>
      <c r="E217" s="8">
        <v>11.900000000000002</v>
      </c>
      <c r="F217" s="8">
        <v>12.925000000000001</v>
      </c>
      <c r="G217" s="8">
        <v>16.874999999999986</v>
      </c>
      <c r="H217" s="8">
        <v>17.8125</v>
      </c>
      <c r="I217" s="8">
        <v>16.725000000000001</v>
      </c>
      <c r="J217" s="8">
        <v>18.025000000000002</v>
      </c>
      <c r="K217" s="8">
        <v>15.662499999999987</v>
      </c>
      <c r="L217" s="8">
        <v>14.262499999999999</v>
      </c>
      <c r="M217" s="8">
        <v>14.016666666666662</v>
      </c>
      <c r="S217" t="s">
        <v>72</v>
      </c>
      <c r="T217">
        <v>2013</v>
      </c>
      <c r="U217">
        <v>6</v>
      </c>
      <c r="V217">
        <v>27</v>
      </c>
      <c r="W217">
        <v>19.899999999999999</v>
      </c>
      <c r="AG217" t="s">
        <v>73</v>
      </c>
      <c r="AH217">
        <v>2014</v>
      </c>
      <c r="AI217">
        <v>5</v>
      </c>
      <c r="AJ217">
        <v>20</v>
      </c>
      <c r="AK217">
        <v>11.6</v>
      </c>
    </row>
    <row r="218" spans="1:37" x14ac:dyDescent="0.2">
      <c r="B218" s="8">
        <v>14.225000000000001</v>
      </c>
      <c r="C218" s="8">
        <v>15.025</v>
      </c>
      <c r="D218" s="8">
        <v>15.7</v>
      </c>
      <c r="E218" s="8">
        <v>12.525000000000002</v>
      </c>
      <c r="F218" s="8">
        <v>13.137499999999999</v>
      </c>
      <c r="G218" s="8">
        <v>16.812499999999986</v>
      </c>
      <c r="H218" s="8">
        <v>17.087499999999999</v>
      </c>
      <c r="I218" s="8">
        <v>16.487500000000001</v>
      </c>
      <c r="J218" s="8">
        <v>18.762500000000003</v>
      </c>
      <c r="K218" s="8">
        <v>16.512499999999989</v>
      </c>
      <c r="L218" s="8">
        <v>14.1625</v>
      </c>
      <c r="M218" s="8">
        <v>14.991666666666664</v>
      </c>
      <c r="S218" t="s">
        <v>72</v>
      </c>
      <c r="T218">
        <v>2013</v>
      </c>
      <c r="U218">
        <v>6</v>
      </c>
      <c r="V218">
        <v>28</v>
      </c>
      <c r="W218">
        <v>14.1</v>
      </c>
      <c r="AG218" t="s">
        <v>73</v>
      </c>
      <c r="AH218">
        <v>2014</v>
      </c>
      <c r="AI218">
        <v>5</v>
      </c>
      <c r="AJ218">
        <v>21</v>
      </c>
      <c r="AK218">
        <v>13.3</v>
      </c>
    </row>
    <row r="219" spans="1:37" x14ac:dyDescent="0.2">
      <c r="B219" s="8">
        <v>14.175000000000001</v>
      </c>
      <c r="C219" s="8">
        <v>14.375</v>
      </c>
      <c r="D219" s="8">
        <v>14.475</v>
      </c>
      <c r="E219" s="8">
        <v>12.95</v>
      </c>
      <c r="F219" s="8">
        <v>11.362500000000001</v>
      </c>
      <c r="G219" s="8">
        <v>18.900000000000013</v>
      </c>
      <c r="H219" s="8">
        <v>18.024999999999999</v>
      </c>
      <c r="I219" s="8">
        <v>16.587499999999999</v>
      </c>
      <c r="J219" s="8">
        <v>18.475000000000001</v>
      </c>
      <c r="K219" s="8">
        <v>15.650000000000013</v>
      </c>
      <c r="L219" s="8">
        <v>14.7</v>
      </c>
      <c r="M219" s="8">
        <v>14.533333333333337</v>
      </c>
      <c r="S219" t="s">
        <v>72</v>
      </c>
      <c r="T219">
        <v>2013</v>
      </c>
      <c r="U219">
        <v>6</v>
      </c>
      <c r="V219">
        <v>29</v>
      </c>
      <c r="W219">
        <v>19.8</v>
      </c>
      <c r="AG219" t="s">
        <v>73</v>
      </c>
      <c r="AH219">
        <v>2014</v>
      </c>
      <c r="AI219">
        <v>5</v>
      </c>
      <c r="AJ219">
        <v>22</v>
      </c>
      <c r="AK219">
        <v>12.2</v>
      </c>
    </row>
    <row r="220" spans="1:37" x14ac:dyDescent="0.2">
      <c r="B220" s="8">
        <v>13.9125</v>
      </c>
      <c r="C220" s="8">
        <v>13.925000000000001</v>
      </c>
      <c r="D220" s="8">
        <v>13.5</v>
      </c>
      <c r="E220" s="8">
        <v>12.725000000000001</v>
      </c>
      <c r="F220" s="8">
        <v>13.0625</v>
      </c>
      <c r="G220" s="8">
        <v>17.774999999999988</v>
      </c>
      <c r="H220" s="8">
        <v>17.95</v>
      </c>
      <c r="I220" s="8">
        <v>16.399999999999999</v>
      </c>
      <c r="J220" s="8">
        <v>18.4375</v>
      </c>
      <c r="K220" s="8">
        <v>14.824999999999989</v>
      </c>
      <c r="L220" s="8">
        <v>15.0375</v>
      </c>
      <c r="M220" s="8">
        <v>13.654166666666651</v>
      </c>
      <c r="S220" t="s">
        <v>72</v>
      </c>
      <c r="T220">
        <v>2013</v>
      </c>
      <c r="U220">
        <v>6</v>
      </c>
      <c r="V220">
        <v>30</v>
      </c>
      <c r="W220">
        <v>19</v>
      </c>
      <c r="AG220" t="s">
        <v>73</v>
      </c>
      <c r="AH220">
        <v>2014</v>
      </c>
      <c r="AI220">
        <v>5</v>
      </c>
      <c r="AJ220">
        <v>23</v>
      </c>
      <c r="AK220">
        <v>12.1</v>
      </c>
    </row>
    <row r="221" spans="1:37" x14ac:dyDescent="0.2">
      <c r="B221" s="8">
        <v>13.975000000000001</v>
      </c>
      <c r="C221" s="8">
        <v>14.025</v>
      </c>
      <c r="D221" s="8">
        <v>13.925000000000001</v>
      </c>
      <c r="E221" s="8">
        <v>11.525</v>
      </c>
      <c r="F221" s="8">
        <v>14.6</v>
      </c>
      <c r="G221" s="8">
        <v>18.73749999999999</v>
      </c>
      <c r="H221" s="8">
        <v>18.424999999999997</v>
      </c>
      <c r="I221" s="8">
        <v>16.837499999999999</v>
      </c>
      <c r="J221" s="8">
        <v>18.25</v>
      </c>
      <c r="K221" s="8">
        <v>14.674999999999988</v>
      </c>
      <c r="L221" s="8">
        <v>14.6875</v>
      </c>
      <c r="M221" s="8">
        <v>14.054166666666651</v>
      </c>
      <c r="S221" t="s">
        <v>72</v>
      </c>
      <c r="T221">
        <v>2013</v>
      </c>
      <c r="U221">
        <v>7</v>
      </c>
      <c r="V221">
        <v>1</v>
      </c>
      <c r="W221">
        <v>16.8</v>
      </c>
      <c r="AG221" t="s">
        <v>73</v>
      </c>
      <c r="AH221">
        <v>2014</v>
      </c>
      <c r="AI221">
        <v>5</v>
      </c>
      <c r="AJ221">
        <v>24</v>
      </c>
      <c r="AK221">
        <v>11.8</v>
      </c>
    </row>
    <row r="222" spans="1:37" x14ac:dyDescent="0.2">
      <c r="B222" s="8">
        <v>15.599999999999998</v>
      </c>
      <c r="C222" s="8">
        <v>14.325000000000001</v>
      </c>
      <c r="D222" s="8">
        <v>13.012499999999999</v>
      </c>
      <c r="E222" s="8">
        <v>12.7</v>
      </c>
      <c r="F222" s="8">
        <v>13.5</v>
      </c>
      <c r="G222" s="8">
        <v>18.287500000000001</v>
      </c>
      <c r="H222" s="8">
        <v>18.55</v>
      </c>
      <c r="I222" s="8">
        <v>16.45</v>
      </c>
      <c r="J222" s="8">
        <v>18.375</v>
      </c>
      <c r="K222" s="8">
        <v>16.087499999999999</v>
      </c>
      <c r="L222" s="8">
        <v>14.324999999999999</v>
      </c>
      <c r="M222" s="8">
        <v>14.2125</v>
      </c>
      <c r="S222" t="s">
        <v>72</v>
      </c>
      <c r="T222">
        <v>2013</v>
      </c>
      <c r="U222">
        <v>7</v>
      </c>
      <c r="V222">
        <v>2</v>
      </c>
      <c r="W222">
        <v>17.100000000000001</v>
      </c>
      <c r="AG222" t="s">
        <v>73</v>
      </c>
      <c r="AH222">
        <v>2014</v>
      </c>
      <c r="AI222">
        <v>5</v>
      </c>
      <c r="AJ222">
        <v>25</v>
      </c>
      <c r="AK222">
        <v>11</v>
      </c>
    </row>
    <row r="223" spans="1:37" x14ac:dyDescent="0.2">
      <c r="B223" s="8">
        <v>14.35</v>
      </c>
      <c r="C223" s="8">
        <v>13.662500000000001</v>
      </c>
      <c r="D223" s="8">
        <v>13.1875</v>
      </c>
      <c r="E223" s="8">
        <v>11.9375</v>
      </c>
      <c r="F223" s="8">
        <v>13.737500000000001</v>
      </c>
      <c r="G223" s="8">
        <v>17.875</v>
      </c>
      <c r="H223" s="8">
        <v>18.649999999999999</v>
      </c>
      <c r="I223" s="8">
        <v>15.712499999999999</v>
      </c>
      <c r="J223" s="8">
        <v>18.862500000000001</v>
      </c>
      <c r="K223" s="8">
        <v>16.350000000000001</v>
      </c>
      <c r="L223" s="8">
        <v>12.9625</v>
      </c>
      <c r="M223" s="8">
        <v>14.899999999999999</v>
      </c>
      <c r="S223" t="s">
        <v>72</v>
      </c>
      <c r="T223">
        <v>2013</v>
      </c>
      <c r="U223">
        <v>7</v>
      </c>
      <c r="V223">
        <v>3</v>
      </c>
      <c r="W223">
        <v>18.8</v>
      </c>
      <c r="AG223" t="s">
        <v>73</v>
      </c>
      <c r="AH223">
        <v>2014</v>
      </c>
      <c r="AI223">
        <v>5</v>
      </c>
      <c r="AJ223">
        <v>26</v>
      </c>
      <c r="AK223">
        <v>11.5</v>
      </c>
    </row>
    <row r="224" spans="1:37" x14ac:dyDescent="0.2">
      <c r="B224" s="8">
        <v>14.375</v>
      </c>
      <c r="C224" s="8">
        <v>13.774999999999999</v>
      </c>
      <c r="D224" s="8">
        <v>13.362500000000001</v>
      </c>
      <c r="E224" s="8">
        <v>11.950000000000001</v>
      </c>
      <c r="F224" s="8">
        <v>13.8</v>
      </c>
      <c r="G224" s="8">
        <v>17.387500000000003</v>
      </c>
      <c r="H224" s="8">
        <v>18.049999999999997</v>
      </c>
      <c r="I224" s="8">
        <v>15.887499999999999</v>
      </c>
      <c r="J224" s="8">
        <v>18.862499999999997</v>
      </c>
      <c r="K224" s="8">
        <v>14.600000000000001</v>
      </c>
      <c r="L224" s="8">
        <v>13.587499999999999</v>
      </c>
      <c r="M224" s="8">
        <v>14.050000000000011</v>
      </c>
      <c r="S224" t="s">
        <v>72</v>
      </c>
      <c r="T224">
        <v>2013</v>
      </c>
      <c r="U224">
        <v>7</v>
      </c>
      <c r="V224">
        <v>4</v>
      </c>
      <c r="W224">
        <v>19.8</v>
      </c>
      <c r="AG224" t="s">
        <v>73</v>
      </c>
      <c r="AH224">
        <v>2014</v>
      </c>
      <c r="AI224">
        <v>5</v>
      </c>
      <c r="AJ224">
        <v>27</v>
      </c>
      <c r="AK224">
        <v>12.1</v>
      </c>
    </row>
    <row r="225" spans="2:37" x14ac:dyDescent="0.2">
      <c r="B225" s="8">
        <v>14.025000000000002</v>
      </c>
      <c r="C225" s="8">
        <v>14.775</v>
      </c>
      <c r="D225" s="8">
        <v>15.675000000000001</v>
      </c>
      <c r="E225" s="8">
        <v>11.287500000000001</v>
      </c>
      <c r="F225" s="8">
        <v>13.537500000000001</v>
      </c>
      <c r="G225" s="8">
        <v>17.450000000000014</v>
      </c>
      <c r="H225" s="8">
        <v>17.524999999999999</v>
      </c>
      <c r="I225" s="8">
        <v>16.25</v>
      </c>
      <c r="J225" s="8">
        <v>17.100000000000001</v>
      </c>
      <c r="K225" s="8">
        <v>14.012500000000014</v>
      </c>
      <c r="L225" s="8">
        <v>13.0875</v>
      </c>
      <c r="M225" s="8">
        <v>12.733333333333343</v>
      </c>
      <c r="S225" t="s">
        <v>72</v>
      </c>
      <c r="T225">
        <v>2013</v>
      </c>
      <c r="U225">
        <v>7</v>
      </c>
      <c r="V225">
        <v>5</v>
      </c>
      <c r="W225">
        <v>19.399999999999999</v>
      </c>
      <c r="AG225" t="s">
        <v>73</v>
      </c>
      <c r="AH225">
        <v>2014</v>
      </c>
      <c r="AI225">
        <v>5</v>
      </c>
      <c r="AJ225">
        <v>28</v>
      </c>
      <c r="AK225">
        <v>11.6</v>
      </c>
    </row>
    <row r="226" spans="2:37" x14ac:dyDescent="0.2">
      <c r="B226" s="8">
        <v>12.925000000000001</v>
      </c>
      <c r="C226" s="8">
        <v>13.850000000000001</v>
      </c>
      <c r="D226" s="8">
        <v>14.962499999999999</v>
      </c>
      <c r="E226" s="8">
        <v>12.412500000000001</v>
      </c>
      <c r="F226" s="8">
        <v>14.9</v>
      </c>
      <c r="G226" s="8">
        <v>17.062499999999989</v>
      </c>
      <c r="H226" s="8">
        <v>17.625</v>
      </c>
      <c r="I226" s="8">
        <v>16.762500000000003</v>
      </c>
      <c r="J226" s="8">
        <v>17.325000000000003</v>
      </c>
      <c r="K226" s="8">
        <v>16.049999999999986</v>
      </c>
      <c r="L226" s="8">
        <v>13.537500000000001</v>
      </c>
      <c r="M226" s="8">
        <v>13.51666666666665</v>
      </c>
      <c r="S226" t="s">
        <v>72</v>
      </c>
      <c r="T226">
        <v>2013</v>
      </c>
      <c r="U226">
        <v>7</v>
      </c>
      <c r="V226">
        <v>6</v>
      </c>
      <c r="W226">
        <v>14.8</v>
      </c>
      <c r="AG226" t="s">
        <v>73</v>
      </c>
      <c r="AH226">
        <v>2014</v>
      </c>
      <c r="AI226">
        <v>5</v>
      </c>
      <c r="AJ226">
        <v>29</v>
      </c>
      <c r="AK226">
        <v>12.9</v>
      </c>
    </row>
    <row r="227" spans="2:37" x14ac:dyDescent="0.2">
      <c r="B227" s="8">
        <v>12.575000000000001</v>
      </c>
      <c r="C227" s="8">
        <v>13.1875</v>
      </c>
      <c r="D227" s="8">
        <v>13.9375</v>
      </c>
      <c r="E227" s="8">
        <v>12.375</v>
      </c>
      <c r="F227" s="8">
        <v>13.100000000000001</v>
      </c>
      <c r="G227" s="8">
        <v>17.062499999999986</v>
      </c>
      <c r="H227" s="8">
        <v>17.425000000000001</v>
      </c>
      <c r="I227" s="8">
        <v>16.212499999999999</v>
      </c>
      <c r="J227" s="8">
        <v>18.300000000000004</v>
      </c>
      <c r="K227" s="8">
        <v>14.712499999999988</v>
      </c>
      <c r="L227" s="8">
        <v>14.649999999999999</v>
      </c>
      <c r="M227" s="8">
        <v>14.329166666666675</v>
      </c>
      <c r="S227" t="s">
        <v>72</v>
      </c>
      <c r="T227">
        <v>2013</v>
      </c>
      <c r="U227">
        <v>7</v>
      </c>
      <c r="V227">
        <v>7</v>
      </c>
      <c r="W227">
        <v>5.7</v>
      </c>
      <c r="AG227" t="s">
        <v>73</v>
      </c>
      <c r="AH227">
        <v>2014</v>
      </c>
      <c r="AI227">
        <v>5</v>
      </c>
      <c r="AJ227">
        <v>30</v>
      </c>
      <c r="AK227">
        <v>12.3</v>
      </c>
    </row>
    <row r="228" spans="2:37" x14ac:dyDescent="0.2">
      <c r="B228" s="8">
        <v>14.05</v>
      </c>
      <c r="C228" s="8">
        <v>14.0375</v>
      </c>
      <c r="D228" s="8">
        <v>14.137499999999999</v>
      </c>
      <c r="E228" s="8">
        <v>12.637499999999999</v>
      </c>
      <c r="F228" s="8">
        <v>14.162500000000001</v>
      </c>
      <c r="G228" s="8">
        <v>16.274999999999988</v>
      </c>
      <c r="H228" s="8">
        <v>17.612500000000001</v>
      </c>
      <c r="I228" s="8">
        <v>16.875</v>
      </c>
      <c r="J228" s="8">
        <v>17.350000000000001</v>
      </c>
      <c r="K228" s="8">
        <v>15.549999999999988</v>
      </c>
      <c r="L228" s="8">
        <v>14.475</v>
      </c>
      <c r="M228" s="8">
        <v>14.341666666666649</v>
      </c>
      <c r="S228" t="s">
        <v>72</v>
      </c>
      <c r="T228">
        <v>2013</v>
      </c>
      <c r="U228">
        <v>7</v>
      </c>
      <c r="V228">
        <v>8</v>
      </c>
      <c r="W228">
        <v>7</v>
      </c>
      <c r="AG228" t="s">
        <v>73</v>
      </c>
      <c r="AH228">
        <v>2014</v>
      </c>
      <c r="AI228">
        <v>5</v>
      </c>
      <c r="AJ228">
        <v>31</v>
      </c>
      <c r="AK228">
        <v>11.1</v>
      </c>
    </row>
    <row r="229" spans="2:37" x14ac:dyDescent="0.2">
      <c r="B229" s="8">
        <v>13.487500000000001</v>
      </c>
      <c r="C229" s="8">
        <v>13.762499999999999</v>
      </c>
      <c r="D229" s="8">
        <v>14.012500000000001</v>
      </c>
      <c r="E229" s="8">
        <v>12.237500000000001</v>
      </c>
      <c r="F229" s="8">
        <v>13.9125</v>
      </c>
      <c r="G229" s="8">
        <v>16.774999999999999</v>
      </c>
      <c r="H229" s="8">
        <v>17</v>
      </c>
      <c r="I229" s="8">
        <v>17.0625</v>
      </c>
      <c r="J229" s="8">
        <v>17.375</v>
      </c>
      <c r="K229" s="8">
        <v>14.012499999999999</v>
      </c>
      <c r="L229" s="8">
        <v>14.337499999999999</v>
      </c>
      <c r="M229" s="8">
        <v>15.162500000000012</v>
      </c>
      <c r="S229" t="s">
        <v>72</v>
      </c>
      <c r="T229">
        <v>2013</v>
      </c>
      <c r="U229">
        <v>7</v>
      </c>
      <c r="V229">
        <v>9</v>
      </c>
      <c r="W229">
        <v>8.6999999999999993</v>
      </c>
      <c r="AG229" t="s">
        <v>73</v>
      </c>
      <c r="AH229">
        <v>2014</v>
      </c>
      <c r="AI229">
        <v>6</v>
      </c>
      <c r="AJ229">
        <v>1</v>
      </c>
      <c r="AK229">
        <v>12</v>
      </c>
    </row>
    <row r="230" spans="2:37" x14ac:dyDescent="0.2">
      <c r="B230" s="8">
        <v>14.3375</v>
      </c>
      <c r="C230" s="8">
        <v>14.700000000000001</v>
      </c>
      <c r="D230" s="8">
        <v>13.612500000000001</v>
      </c>
      <c r="E230" s="8">
        <v>12.525</v>
      </c>
      <c r="F230" s="8">
        <v>13.9375</v>
      </c>
      <c r="G230" s="8">
        <v>17.087500000000013</v>
      </c>
      <c r="H230" s="8">
        <v>17.387500000000003</v>
      </c>
      <c r="I230" s="8">
        <v>17</v>
      </c>
      <c r="J230" s="8">
        <v>16.637500000000003</v>
      </c>
      <c r="K230" s="8">
        <v>15.150000000000013</v>
      </c>
      <c r="L230" s="8">
        <v>13.45</v>
      </c>
      <c r="M230" s="8">
        <v>13.283333333333337</v>
      </c>
      <c r="S230" t="s">
        <v>72</v>
      </c>
      <c r="T230">
        <v>2013</v>
      </c>
      <c r="U230">
        <v>7</v>
      </c>
      <c r="V230">
        <v>10</v>
      </c>
      <c r="W230">
        <v>17.399999999999999</v>
      </c>
      <c r="AG230" t="s">
        <v>73</v>
      </c>
      <c r="AH230">
        <v>2014</v>
      </c>
      <c r="AI230">
        <v>6</v>
      </c>
      <c r="AJ230">
        <v>2</v>
      </c>
      <c r="AK230">
        <v>10.4</v>
      </c>
    </row>
    <row r="231" spans="2:37" x14ac:dyDescent="0.2">
      <c r="B231" s="8">
        <v>14.7125</v>
      </c>
      <c r="C231" s="8">
        <v>13.5618181818182</v>
      </c>
      <c r="D231" s="8">
        <v>13.718409090909102</v>
      </c>
      <c r="E231" s="8">
        <v>13.45</v>
      </c>
      <c r="F231" s="8">
        <v>14.450000000000001</v>
      </c>
      <c r="G231" s="8">
        <v>17.9375</v>
      </c>
      <c r="H231" s="8">
        <v>19.112500000000001</v>
      </c>
      <c r="I231" s="8">
        <v>16.200000000000003</v>
      </c>
      <c r="J231" s="8">
        <v>18.362500000000001</v>
      </c>
      <c r="K231" s="8">
        <v>15.75</v>
      </c>
      <c r="L231" s="8">
        <v>12.975</v>
      </c>
      <c r="M231" s="8">
        <v>12.075000000000014</v>
      </c>
      <c r="S231" t="s">
        <v>72</v>
      </c>
      <c r="T231">
        <v>2013</v>
      </c>
      <c r="U231">
        <v>7</v>
      </c>
      <c r="V231">
        <v>11</v>
      </c>
      <c r="W231">
        <v>19.399999999999999</v>
      </c>
      <c r="AG231" t="s">
        <v>73</v>
      </c>
      <c r="AH231">
        <v>2014</v>
      </c>
      <c r="AI231">
        <v>6</v>
      </c>
      <c r="AJ231">
        <v>3</v>
      </c>
      <c r="AK231">
        <v>9.3000000000000007</v>
      </c>
    </row>
    <row r="232" spans="2:37" x14ac:dyDescent="0.2">
      <c r="B232" s="8">
        <v>14.5625</v>
      </c>
      <c r="C232" s="8">
        <v>12.7861363636364</v>
      </c>
      <c r="D232" s="8">
        <v>13.836818181818202</v>
      </c>
      <c r="E232" s="8">
        <v>13.2875</v>
      </c>
      <c r="F232" s="8">
        <v>13.850000000000001</v>
      </c>
      <c r="G232" s="8">
        <v>18.624999999999986</v>
      </c>
      <c r="H232" s="8">
        <v>19.487499999999997</v>
      </c>
      <c r="I232" s="8">
        <v>15.55</v>
      </c>
      <c r="J232" s="8">
        <v>18.6875</v>
      </c>
      <c r="K232" s="8">
        <v>15.174999999999986</v>
      </c>
      <c r="L232" s="8">
        <v>13.762499999999999</v>
      </c>
      <c r="M232" s="8">
        <v>13.89166666666665</v>
      </c>
      <c r="S232" t="s">
        <v>72</v>
      </c>
      <c r="T232">
        <v>2013</v>
      </c>
      <c r="U232">
        <v>7</v>
      </c>
      <c r="V232">
        <v>12</v>
      </c>
      <c r="W232">
        <v>13</v>
      </c>
      <c r="AG232" t="s">
        <v>73</v>
      </c>
      <c r="AH232">
        <v>2014</v>
      </c>
      <c r="AI232">
        <v>6</v>
      </c>
      <c r="AJ232">
        <v>4</v>
      </c>
      <c r="AK232">
        <v>8.5</v>
      </c>
    </row>
    <row r="233" spans="2:37" x14ac:dyDescent="0.2">
      <c r="B233" s="8">
        <v>14.112500000000001</v>
      </c>
      <c r="C233" s="8">
        <v>14.722954545454499</v>
      </c>
      <c r="D233" s="8">
        <v>14.180227272727251</v>
      </c>
      <c r="E233" s="8">
        <v>12.2</v>
      </c>
      <c r="F233" s="8">
        <v>13.824999999999999</v>
      </c>
      <c r="G233" s="8">
        <v>18.587499999999988</v>
      </c>
      <c r="H233" s="8">
        <v>19.350000000000001</v>
      </c>
      <c r="I233" s="8">
        <v>16.375</v>
      </c>
      <c r="J233" s="8">
        <v>17.987500000000001</v>
      </c>
      <c r="K233" s="8">
        <v>14.624999999999988</v>
      </c>
      <c r="L233" s="8">
        <v>13.787500000000001</v>
      </c>
      <c r="M233" s="8">
        <v>12.616666666666688</v>
      </c>
      <c r="S233" t="s">
        <v>72</v>
      </c>
      <c r="T233">
        <v>2013</v>
      </c>
      <c r="U233">
        <v>7</v>
      </c>
      <c r="V233">
        <v>13</v>
      </c>
      <c r="W233">
        <v>19.5</v>
      </c>
      <c r="AG233" t="s">
        <v>73</v>
      </c>
      <c r="AH233">
        <v>2014</v>
      </c>
      <c r="AI233">
        <v>6</v>
      </c>
      <c r="AJ233">
        <v>5</v>
      </c>
      <c r="AK233">
        <v>10.1</v>
      </c>
    </row>
    <row r="234" spans="2:37" x14ac:dyDescent="0.2">
      <c r="B234" s="8">
        <v>14.1625</v>
      </c>
      <c r="C234" s="8">
        <v>14.222272727272699</v>
      </c>
      <c r="D234" s="8">
        <v>14.186136363636351</v>
      </c>
      <c r="E234" s="8">
        <v>12.824999999999999</v>
      </c>
      <c r="F234" s="8">
        <v>13.7875</v>
      </c>
      <c r="G234" s="8">
        <v>17.037499999999987</v>
      </c>
      <c r="H234" s="8">
        <v>18.637500000000003</v>
      </c>
      <c r="I234" s="8">
        <v>16.399999999999999</v>
      </c>
      <c r="J234" s="8">
        <v>18.0625</v>
      </c>
      <c r="K234" s="8">
        <v>15.499999999999986</v>
      </c>
      <c r="L234" s="8">
        <v>14.4625</v>
      </c>
      <c r="M234" s="8">
        <v>14.129166666666649</v>
      </c>
      <c r="S234" t="s">
        <v>72</v>
      </c>
      <c r="T234">
        <v>2013</v>
      </c>
      <c r="U234">
        <v>7</v>
      </c>
      <c r="V234">
        <v>14</v>
      </c>
      <c r="W234">
        <v>19.399999999999999</v>
      </c>
      <c r="AG234" t="s">
        <v>73</v>
      </c>
      <c r="AH234">
        <v>2014</v>
      </c>
      <c r="AI234">
        <v>6</v>
      </c>
      <c r="AJ234">
        <v>6</v>
      </c>
      <c r="AK234">
        <v>10.9</v>
      </c>
    </row>
    <row r="235" spans="2:37" x14ac:dyDescent="0.2">
      <c r="B235" s="8">
        <v>13.887499999999999</v>
      </c>
      <c r="C235" s="8">
        <v>14.8090909090909</v>
      </c>
      <c r="D235" s="8">
        <v>14.32954545454545</v>
      </c>
      <c r="E235" s="8">
        <v>12.375</v>
      </c>
      <c r="F235" s="8">
        <v>13.1625</v>
      </c>
      <c r="G235" s="8">
        <v>17.087500000000013</v>
      </c>
      <c r="H235" s="8">
        <v>19.200000000000003</v>
      </c>
      <c r="I235" s="8">
        <v>16.55</v>
      </c>
      <c r="J235" s="8">
        <v>17.137500000000003</v>
      </c>
      <c r="K235" s="8">
        <v>15.087500000000013</v>
      </c>
      <c r="L235" s="8">
        <v>14.137499999999999</v>
      </c>
      <c r="M235" s="8">
        <v>13.920833333333324</v>
      </c>
      <c r="S235" t="s">
        <v>72</v>
      </c>
      <c r="T235">
        <v>2013</v>
      </c>
      <c r="U235">
        <v>7</v>
      </c>
      <c r="V235">
        <v>15</v>
      </c>
      <c r="W235">
        <v>15</v>
      </c>
      <c r="AG235" t="s">
        <v>73</v>
      </c>
      <c r="AH235">
        <v>2014</v>
      </c>
      <c r="AI235">
        <v>6</v>
      </c>
      <c r="AJ235">
        <v>7</v>
      </c>
      <c r="AK235">
        <v>10.3</v>
      </c>
    </row>
    <row r="236" spans="2:37" x14ac:dyDescent="0.2">
      <c r="B236" s="8">
        <v>14.1875</v>
      </c>
      <c r="C236" s="8">
        <v>13.0834090909091</v>
      </c>
      <c r="D236" s="8">
        <v>13.785454545454551</v>
      </c>
      <c r="E236" s="8">
        <v>13.287500000000001</v>
      </c>
      <c r="F236" s="8">
        <v>14.237500000000001</v>
      </c>
      <c r="G236" s="8">
        <v>18.075000000000014</v>
      </c>
      <c r="H236" s="8">
        <v>19.9375</v>
      </c>
      <c r="I236" s="8">
        <v>16.162500000000001</v>
      </c>
      <c r="J236" s="8">
        <v>17.525000000000002</v>
      </c>
      <c r="K236" s="8">
        <v>14.087500000000013</v>
      </c>
      <c r="L236" s="8">
        <v>13.887499999999999</v>
      </c>
      <c r="M236" s="8">
        <v>13.195833333333336</v>
      </c>
      <c r="S236" t="s">
        <v>72</v>
      </c>
      <c r="T236">
        <v>2013</v>
      </c>
      <c r="U236">
        <v>7</v>
      </c>
      <c r="V236">
        <v>16</v>
      </c>
      <c r="W236">
        <v>13.4</v>
      </c>
      <c r="AG236" t="s">
        <v>73</v>
      </c>
      <c r="AH236">
        <v>2014</v>
      </c>
      <c r="AI236">
        <v>6</v>
      </c>
      <c r="AJ236">
        <v>8</v>
      </c>
      <c r="AK236">
        <v>9.1999999999999993</v>
      </c>
    </row>
    <row r="237" spans="2:37" x14ac:dyDescent="0.2">
      <c r="B237" s="8">
        <v>13.625</v>
      </c>
      <c r="C237" s="8">
        <v>14.270227272727301</v>
      </c>
      <c r="D237" s="8">
        <v>13.57886363636365</v>
      </c>
      <c r="E237" s="8">
        <v>12.574999999999999</v>
      </c>
      <c r="F237" s="8">
        <v>14.375</v>
      </c>
      <c r="G237" s="8">
        <v>18.3125</v>
      </c>
      <c r="H237" s="8">
        <v>19.825000000000003</v>
      </c>
      <c r="I237" s="8">
        <v>17.149999999999999</v>
      </c>
      <c r="J237" s="8">
        <v>16.587499999999999</v>
      </c>
      <c r="K237" s="8">
        <v>13.887499999999999</v>
      </c>
      <c r="L237" s="8">
        <v>13.662500000000001</v>
      </c>
      <c r="M237" s="8">
        <v>13.662500000000001</v>
      </c>
      <c r="S237" t="s">
        <v>72</v>
      </c>
      <c r="T237">
        <v>2013</v>
      </c>
      <c r="U237">
        <v>7</v>
      </c>
      <c r="V237">
        <v>17</v>
      </c>
      <c r="W237">
        <v>12.9</v>
      </c>
      <c r="AG237" t="s">
        <v>73</v>
      </c>
      <c r="AH237">
        <v>2014</v>
      </c>
      <c r="AI237">
        <v>6</v>
      </c>
      <c r="AJ237">
        <v>9</v>
      </c>
      <c r="AK237">
        <v>11.1</v>
      </c>
    </row>
    <row r="238" spans="2:37" x14ac:dyDescent="0.2">
      <c r="B238" s="8">
        <v>13.7</v>
      </c>
      <c r="C238" s="8">
        <v>13.8445454545455</v>
      </c>
      <c r="D238" s="8">
        <v>13.684772727272751</v>
      </c>
      <c r="E238" s="8">
        <v>12.5375</v>
      </c>
      <c r="F238" s="8">
        <v>13.987500000000001</v>
      </c>
      <c r="G238" s="8">
        <v>18.474999999999987</v>
      </c>
      <c r="H238" s="8">
        <v>18.025000000000002</v>
      </c>
      <c r="I238" s="8">
        <v>16.587500000000002</v>
      </c>
      <c r="J238" s="8">
        <v>17.137500000000003</v>
      </c>
      <c r="K238" s="8">
        <v>15.112499999999986</v>
      </c>
      <c r="L238" s="8">
        <v>13.662500000000001</v>
      </c>
      <c r="M238" s="8">
        <v>13.554166666666676</v>
      </c>
      <c r="S238" t="s">
        <v>72</v>
      </c>
      <c r="T238">
        <v>2013</v>
      </c>
      <c r="U238">
        <v>7</v>
      </c>
      <c r="V238">
        <v>18</v>
      </c>
      <c r="W238">
        <v>11.4</v>
      </c>
      <c r="AG238" t="s">
        <v>73</v>
      </c>
      <c r="AH238">
        <v>2014</v>
      </c>
      <c r="AI238">
        <v>6</v>
      </c>
      <c r="AJ238">
        <v>10</v>
      </c>
      <c r="AK238">
        <v>11.7</v>
      </c>
    </row>
    <row r="239" spans="2:37" x14ac:dyDescent="0.2">
      <c r="B239" s="8">
        <v>12.8</v>
      </c>
      <c r="C239" s="8">
        <v>13.7313636363636</v>
      </c>
      <c r="D239" s="8">
        <v>14.2781818181818</v>
      </c>
      <c r="E239" s="8">
        <v>12.725000000000001</v>
      </c>
      <c r="F239" s="8">
        <v>15.012500000000001</v>
      </c>
      <c r="G239" s="8">
        <v>18.274999999999988</v>
      </c>
      <c r="H239" s="8">
        <v>18.850000000000001</v>
      </c>
      <c r="I239" s="8">
        <v>16.175000000000001</v>
      </c>
      <c r="J239" s="8">
        <v>16.824999999999999</v>
      </c>
      <c r="K239" s="8">
        <v>15.199999999999987</v>
      </c>
      <c r="L239" s="8">
        <v>13.475000000000001</v>
      </c>
      <c r="M239" s="8">
        <v>13.691666666666649</v>
      </c>
      <c r="S239" t="s">
        <v>72</v>
      </c>
      <c r="T239">
        <v>2013</v>
      </c>
      <c r="U239">
        <v>7</v>
      </c>
      <c r="V239">
        <v>19</v>
      </c>
      <c r="W239">
        <v>13.8</v>
      </c>
      <c r="AG239" t="s">
        <v>73</v>
      </c>
      <c r="AH239">
        <v>2014</v>
      </c>
      <c r="AI239">
        <v>6</v>
      </c>
      <c r="AJ239">
        <v>11</v>
      </c>
      <c r="AK239">
        <v>12.2</v>
      </c>
    </row>
    <row r="240" spans="2:37" x14ac:dyDescent="0.2">
      <c r="B240" s="8">
        <v>13.412500000000001</v>
      </c>
      <c r="C240" s="8">
        <v>13.693181818181801</v>
      </c>
      <c r="D240" s="8">
        <v>14.1840909090909</v>
      </c>
      <c r="E240" s="8">
        <v>13.350000000000001</v>
      </c>
      <c r="F240" s="8">
        <v>14.225000000000001</v>
      </c>
      <c r="G240" s="8">
        <v>18.3</v>
      </c>
      <c r="H240" s="8">
        <v>18.537500000000001</v>
      </c>
      <c r="I240" s="8">
        <v>16.112500000000001</v>
      </c>
      <c r="J240" s="8">
        <v>17.424999999999997</v>
      </c>
      <c r="K240" s="8">
        <v>14.524999999999999</v>
      </c>
      <c r="L240" s="8">
        <v>14.387500000000001</v>
      </c>
      <c r="M240" s="8">
        <v>13.537500000000012</v>
      </c>
      <c r="S240" t="s">
        <v>72</v>
      </c>
      <c r="T240">
        <v>2013</v>
      </c>
      <c r="U240">
        <v>7</v>
      </c>
      <c r="V240">
        <v>20</v>
      </c>
      <c r="W240">
        <v>15.4</v>
      </c>
      <c r="AG240" t="s">
        <v>73</v>
      </c>
      <c r="AH240">
        <v>2014</v>
      </c>
      <c r="AI240">
        <v>6</v>
      </c>
      <c r="AJ240">
        <v>12</v>
      </c>
      <c r="AK240">
        <v>12.6</v>
      </c>
    </row>
    <row r="241" spans="2:37" x14ac:dyDescent="0.2">
      <c r="B241" s="8">
        <v>13.55</v>
      </c>
      <c r="C241" s="8">
        <v>14.405000000000001</v>
      </c>
      <c r="D241" s="8">
        <v>14.327500000000001</v>
      </c>
      <c r="E241" s="8">
        <v>13.100000000000001</v>
      </c>
      <c r="F241" s="8">
        <v>15.75</v>
      </c>
      <c r="G241" s="8">
        <v>17.325000000000003</v>
      </c>
      <c r="H241" s="8">
        <v>18.850000000000001</v>
      </c>
      <c r="I241" s="8">
        <v>16.725000000000001</v>
      </c>
      <c r="J241" s="8">
        <v>17.2</v>
      </c>
      <c r="K241" s="8">
        <v>15.324999999999999</v>
      </c>
      <c r="L241" s="8">
        <v>14.5</v>
      </c>
      <c r="M241" s="8">
        <v>14.649999999999999</v>
      </c>
      <c r="S241" t="s">
        <v>72</v>
      </c>
      <c r="T241">
        <v>2013</v>
      </c>
      <c r="U241">
        <v>7</v>
      </c>
      <c r="V241">
        <v>21</v>
      </c>
      <c r="W241">
        <v>12</v>
      </c>
      <c r="AG241" t="s">
        <v>73</v>
      </c>
      <c r="AH241">
        <v>2014</v>
      </c>
      <c r="AI241">
        <v>6</v>
      </c>
      <c r="AJ241">
        <v>13</v>
      </c>
      <c r="AK241">
        <v>11.5</v>
      </c>
    </row>
    <row r="242" spans="2:37" x14ac:dyDescent="0.2">
      <c r="B242" s="8">
        <v>13.7875</v>
      </c>
      <c r="C242" s="8">
        <v>15.0293181818182</v>
      </c>
      <c r="D242" s="8">
        <v>14.5959090909091</v>
      </c>
      <c r="E242" s="8">
        <v>13.737500000000001</v>
      </c>
      <c r="F242" s="8">
        <v>14.5625</v>
      </c>
      <c r="G242" s="8">
        <v>18.4375</v>
      </c>
      <c r="H242" s="8">
        <v>18.200000000000003</v>
      </c>
      <c r="I242" s="8">
        <v>15.787500000000001</v>
      </c>
      <c r="J242" s="8">
        <v>18.125</v>
      </c>
      <c r="K242" s="8">
        <v>15.3</v>
      </c>
      <c r="L242" s="8">
        <v>14.4125</v>
      </c>
      <c r="M242" s="8">
        <v>14.675000000000001</v>
      </c>
      <c r="S242" t="s">
        <v>72</v>
      </c>
      <c r="T242">
        <v>2013</v>
      </c>
      <c r="U242">
        <v>7</v>
      </c>
      <c r="V242">
        <v>22</v>
      </c>
      <c r="W242">
        <v>17</v>
      </c>
      <c r="AG242" t="s">
        <v>73</v>
      </c>
      <c r="AH242">
        <v>2014</v>
      </c>
      <c r="AI242">
        <v>6</v>
      </c>
      <c r="AJ242">
        <v>14</v>
      </c>
      <c r="AK242">
        <v>9.8000000000000007</v>
      </c>
    </row>
    <row r="243" spans="2:37" x14ac:dyDescent="0.2">
      <c r="B243" s="8">
        <v>14.05</v>
      </c>
      <c r="C243" s="8">
        <v>15.128636363636401</v>
      </c>
      <c r="D243" s="8">
        <v>14.6768181818182</v>
      </c>
      <c r="E243" s="8">
        <v>12.0625</v>
      </c>
      <c r="F243" s="8">
        <v>14.75</v>
      </c>
      <c r="G243" s="8">
        <v>17.775000000000002</v>
      </c>
      <c r="H243" s="8">
        <v>17.5625</v>
      </c>
      <c r="I243" s="8">
        <v>14.987500000000001</v>
      </c>
      <c r="J243" s="8">
        <v>16.787500000000001</v>
      </c>
      <c r="K243" s="8">
        <v>15.15</v>
      </c>
      <c r="L243" s="8">
        <v>14.3</v>
      </c>
      <c r="M243" s="8">
        <v>14.05</v>
      </c>
      <c r="S243" t="s">
        <v>72</v>
      </c>
      <c r="T243">
        <v>2013</v>
      </c>
      <c r="U243">
        <v>7</v>
      </c>
      <c r="V243">
        <v>23</v>
      </c>
      <c r="W243">
        <v>17.100000000000001</v>
      </c>
      <c r="AG243" t="s">
        <v>73</v>
      </c>
      <c r="AH243">
        <v>2014</v>
      </c>
      <c r="AI243">
        <v>6</v>
      </c>
      <c r="AJ243">
        <v>15</v>
      </c>
      <c r="AK243">
        <v>11.7</v>
      </c>
    </row>
    <row r="244" spans="2:37" x14ac:dyDescent="0.2">
      <c r="B244" s="8">
        <v>14.925000000000001</v>
      </c>
      <c r="C244" s="8">
        <v>14.2</v>
      </c>
      <c r="D244" s="8">
        <v>14.7827272727273</v>
      </c>
      <c r="E244" s="8">
        <v>12.737500000000001</v>
      </c>
      <c r="F244" s="8">
        <v>15.262499999999999</v>
      </c>
      <c r="G244" s="8">
        <v>16.287500000000012</v>
      </c>
      <c r="H244" s="8">
        <v>17.262499999999999</v>
      </c>
      <c r="I244" s="8">
        <v>16.225000000000001</v>
      </c>
      <c r="J244" s="8">
        <v>17.387500000000003</v>
      </c>
      <c r="K244" s="8">
        <v>16.262500000000014</v>
      </c>
      <c r="L244" s="8">
        <v>12.762499999999999</v>
      </c>
      <c r="M244" s="8">
        <v>14.533333333333324</v>
      </c>
      <c r="S244" t="s">
        <v>72</v>
      </c>
      <c r="T244">
        <v>2013</v>
      </c>
      <c r="U244">
        <v>7</v>
      </c>
      <c r="V244">
        <v>24</v>
      </c>
      <c r="W244">
        <v>17.3</v>
      </c>
      <c r="AG244" t="s">
        <v>73</v>
      </c>
      <c r="AH244">
        <v>2014</v>
      </c>
      <c r="AI244">
        <v>6</v>
      </c>
      <c r="AJ244">
        <v>16</v>
      </c>
      <c r="AK244">
        <v>11.8</v>
      </c>
    </row>
    <row r="245" spans="2:37" x14ac:dyDescent="0.2">
      <c r="B245" s="8">
        <v>14.775</v>
      </c>
      <c r="C245" s="8"/>
      <c r="D245" s="8">
        <v>15.0386363636364</v>
      </c>
      <c r="E245" s="8">
        <v>12.012499999999999</v>
      </c>
      <c r="F245" s="8">
        <v>15.5875</v>
      </c>
      <c r="G245" s="8">
        <v>17.112500000000011</v>
      </c>
      <c r="H245" s="8">
        <v>18.850000000000001</v>
      </c>
      <c r="I245" s="8">
        <v>15.312500000000002</v>
      </c>
      <c r="J245" s="8">
        <v>17.5</v>
      </c>
      <c r="K245" s="8">
        <v>14.662500000000012</v>
      </c>
      <c r="L245" s="8">
        <v>10.7</v>
      </c>
      <c r="M245" s="8">
        <v>13.470833333333324</v>
      </c>
      <c r="S245" t="s">
        <v>72</v>
      </c>
      <c r="T245">
        <v>2013</v>
      </c>
      <c r="U245">
        <v>7</v>
      </c>
      <c r="V245">
        <v>25</v>
      </c>
      <c r="W245">
        <v>18</v>
      </c>
      <c r="AG245" t="s">
        <v>73</v>
      </c>
      <c r="AH245">
        <v>2014</v>
      </c>
      <c r="AI245">
        <v>6</v>
      </c>
      <c r="AJ245">
        <v>17</v>
      </c>
      <c r="AK245">
        <v>11.2</v>
      </c>
    </row>
    <row r="246" spans="2:37" x14ac:dyDescent="0.2">
      <c r="B246" s="8">
        <v>14.025</v>
      </c>
      <c r="C246" s="8"/>
      <c r="D246" s="8">
        <v>14.9695454545455</v>
      </c>
      <c r="E246" s="8"/>
      <c r="F246" s="8">
        <v>14.600000000000001</v>
      </c>
      <c r="G246" s="8"/>
      <c r="H246" s="8">
        <v>18.275000000000002</v>
      </c>
      <c r="I246" s="8">
        <v>16.399999999999999</v>
      </c>
      <c r="J246" s="8"/>
      <c r="K246" s="8">
        <v>14.762500000000001</v>
      </c>
      <c r="L246" s="8"/>
      <c r="M246" s="8">
        <v>13.15</v>
      </c>
      <c r="S246" t="s">
        <v>72</v>
      </c>
      <c r="T246">
        <v>2013</v>
      </c>
      <c r="U246">
        <v>7</v>
      </c>
      <c r="V246">
        <v>26</v>
      </c>
      <c r="W246">
        <v>15.5</v>
      </c>
      <c r="AG246" t="s">
        <v>73</v>
      </c>
      <c r="AH246">
        <v>2014</v>
      </c>
      <c r="AI246">
        <v>6</v>
      </c>
      <c r="AJ246">
        <v>18</v>
      </c>
      <c r="AK246">
        <v>12.8</v>
      </c>
    </row>
    <row r="247" spans="2:37" x14ac:dyDescent="0.2">
      <c r="S247" t="s">
        <v>72</v>
      </c>
      <c r="T247">
        <v>2013</v>
      </c>
      <c r="U247">
        <v>7</v>
      </c>
      <c r="V247">
        <v>27</v>
      </c>
      <c r="W247">
        <v>16</v>
      </c>
      <c r="AG247" t="s">
        <v>73</v>
      </c>
      <c r="AH247">
        <v>2014</v>
      </c>
      <c r="AI247">
        <v>6</v>
      </c>
      <c r="AJ247">
        <v>19</v>
      </c>
      <c r="AK247">
        <v>14.3</v>
      </c>
    </row>
    <row r="248" spans="2:37" x14ac:dyDescent="0.2">
      <c r="S248" t="s">
        <v>72</v>
      </c>
      <c r="T248">
        <v>2013</v>
      </c>
      <c r="U248">
        <v>7</v>
      </c>
      <c r="V248">
        <v>28</v>
      </c>
      <c r="W248">
        <v>14.3</v>
      </c>
      <c r="AG248" t="s">
        <v>73</v>
      </c>
      <c r="AH248">
        <v>2014</v>
      </c>
      <c r="AI248">
        <v>6</v>
      </c>
      <c r="AJ248">
        <v>20</v>
      </c>
      <c r="AK248">
        <v>13.7</v>
      </c>
    </row>
    <row r="249" spans="2:37" x14ac:dyDescent="0.2">
      <c r="S249" t="s">
        <v>72</v>
      </c>
      <c r="T249">
        <v>2013</v>
      </c>
      <c r="U249">
        <v>7</v>
      </c>
      <c r="V249">
        <v>29</v>
      </c>
      <c r="W249">
        <v>17</v>
      </c>
      <c r="AG249" t="s">
        <v>73</v>
      </c>
      <c r="AH249">
        <v>2014</v>
      </c>
      <c r="AI249">
        <v>6</v>
      </c>
      <c r="AJ249">
        <v>21</v>
      </c>
      <c r="AK249">
        <v>12.1</v>
      </c>
    </row>
    <row r="250" spans="2:37" x14ac:dyDescent="0.2">
      <c r="S250" t="s">
        <v>72</v>
      </c>
      <c r="T250">
        <v>2013</v>
      </c>
      <c r="U250">
        <v>7</v>
      </c>
      <c r="V250">
        <v>30</v>
      </c>
      <c r="W250">
        <v>20.6</v>
      </c>
      <c r="AG250" t="s">
        <v>73</v>
      </c>
      <c r="AH250">
        <v>2014</v>
      </c>
      <c r="AI250">
        <v>6</v>
      </c>
      <c r="AJ250">
        <v>22</v>
      </c>
      <c r="AK250">
        <v>11.6</v>
      </c>
    </row>
    <row r="251" spans="2:37" x14ac:dyDescent="0.2">
      <c r="S251" t="s">
        <v>72</v>
      </c>
      <c r="T251">
        <v>2013</v>
      </c>
      <c r="U251">
        <v>7</v>
      </c>
      <c r="V251">
        <v>31</v>
      </c>
      <c r="W251">
        <v>16</v>
      </c>
      <c r="AG251" t="s">
        <v>73</v>
      </c>
      <c r="AH251">
        <v>2014</v>
      </c>
      <c r="AI251">
        <v>6</v>
      </c>
      <c r="AJ251">
        <v>23</v>
      </c>
      <c r="AK251">
        <v>15.5</v>
      </c>
    </row>
    <row r="252" spans="2:37" x14ac:dyDescent="0.2">
      <c r="S252" t="s">
        <v>72</v>
      </c>
      <c r="T252">
        <v>2013</v>
      </c>
      <c r="U252">
        <v>8</v>
      </c>
      <c r="V252">
        <v>1</v>
      </c>
      <c r="W252">
        <v>21.5</v>
      </c>
      <c r="AG252" t="s">
        <v>73</v>
      </c>
      <c r="AH252">
        <v>2014</v>
      </c>
      <c r="AI252">
        <v>6</v>
      </c>
      <c r="AJ252">
        <v>24</v>
      </c>
      <c r="AK252">
        <v>13.5</v>
      </c>
    </row>
    <row r="253" spans="2:37" x14ac:dyDescent="0.2">
      <c r="S253" t="s">
        <v>72</v>
      </c>
      <c r="T253">
        <v>2013</v>
      </c>
      <c r="U253">
        <v>8</v>
      </c>
      <c r="V253">
        <v>2</v>
      </c>
      <c r="W253">
        <v>11.5</v>
      </c>
      <c r="AG253" t="s">
        <v>73</v>
      </c>
      <c r="AH253">
        <v>2014</v>
      </c>
      <c r="AI253">
        <v>6</v>
      </c>
      <c r="AJ253">
        <v>25</v>
      </c>
      <c r="AK253">
        <v>11.6</v>
      </c>
    </row>
    <row r="254" spans="2:37" x14ac:dyDescent="0.2">
      <c r="S254" t="s">
        <v>72</v>
      </c>
      <c r="T254">
        <v>2013</v>
      </c>
      <c r="U254">
        <v>8</v>
      </c>
      <c r="V254">
        <v>3</v>
      </c>
      <c r="W254">
        <v>16.5</v>
      </c>
      <c r="AG254" t="s">
        <v>73</v>
      </c>
      <c r="AH254">
        <v>2014</v>
      </c>
      <c r="AI254">
        <v>6</v>
      </c>
      <c r="AJ254">
        <v>26</v>
      </c>
      <c r="AK254">
        <v>11.7</v>
      </c>
    </row>
    <row r="255" spans="2:37" x14ac:dyDescent="0.2">
      <c r="S255" t="s">
        <v>72</v>
      </c>
      <c r="T255">
        <v>2013</v>
      </c>
      <c r="U255">
        <v>8</v>
      </c>
      <c r="V255">
        <v>4</v>
      </c>
      <c r="W255">
        <v>15.7</v>
      </c>
      <c r="AG255" t="s">
        <v>73</v>
      </c>
      <c r="AH255">
        <v>2014</v>
      </c>
      <c r="AI255">
        <v>6</v>
      </c>
      <c r="AJ255">
        <v>27</v>
      </c>
      <c r="AK255">
        <v>14.4</v>
      </c>
    </row>
    <row r="256" spans="2:37" x14ac:dyDescent="0.2">
      <c r="S256" t="s">
        <v>72</v>
      </c>
      <c r="T256">
        <v>2013</v>
      </c>
      <c r="U256">
        <v>8</v>
      </c>
      <c r="V256">
        <v>5</v>
      </c>
      <c r="W256">
        <v>9</v>
      </c>
      <c r="AG256" t="s">
        <v>73</v>
      </c>
      <c r="AH256">
        <v>2014</v>
      </c>
      <c r="AI256">
        <v>6</v>
      </c>
      <c r="AJ256">
        <v>28</v>
      </c>
      <c r="AK256">
        <v>12.9</v>
      </c>
    </row>
    <row r="257" spans="19:37" x14ac:dyDescent="0.2">
      <c r="S257" t="s">
        <v>72</v>
      </c>
      <c r="T257">
        <v>2013</v>
      </c>
      <c r="U257">
        <v>8</v>
      </c>
      <c r="V257">
        <v>6</v>
      </c>
      <c r="W257">
        <v>10.9</v>
      </c>
      <c r="AG257" t="s">
        <v>73</v>
      </c>
      <c r="AH257">
        <v>2014</v>
      </c>
      <c r="AI257">
        <v>6</v>
      </c>
      <c r="AJ257">
        <v>29</v>
      </c>
      <c r="AK257">
        <v>11.7</v>
      </c>
    </row>
    <row r="258" spans="19:37" x14ac:dyDescent="0.2">
      <c r="S258" t="s">
        <v>72</v>
      </c>
      <c r="T258">
        <v>2013</v>
      </c>
      <c r="U258">
        <v>8</v>
      </c>
      <c r="V258">
        <v>7</v>
      </c>
      <c r="W258">
        <v>15.7</v>
      </c>
      <c r="AG258" t="s">
        <v>73</v>
      </c>
      <c r="AH258">
        <v>2014</v>
      </c>
      <c r="AI258">
        <v>6</v>
      </c>
      <c r="AJ258">
        <v>30</v>
      </c>
      <c r="AK258">
        <v>12.8</v>
      </c>
    </row>
    <row r="259" spans="19:37" x14ac:dyDescent="0.2">
      <c r="S259" t="s">
        <v>72</v>
      </c>
      <c r="T259">
        <v>2013</v>
      </c>
      <c r="U259">
        <v>8</v>
      </c>
      <c r="V259">
        <v>8</v>
      </c>
      <c r="W259">
        <v>16</v>
      </c>
      <c r="AG259" t="s">
        <v>73</v>
      </c>
      <c r="AH259">
        <v>2014</v>
      </c>
      <c r="AI259">
        <v>7</v>
      </c>
      <c r="AJ259">
        <v>1</v>
      </c>
      <c r="AK259">
        <v>14.3</v>
      </c>
    </row>
    <row r="260" spans="19:37" x14ac:dyDescent="0.2">
      <c r="S260" t="s">
        <v>72</v>
      </c>
      <c r="T260">
        <v>2013</v>
      </c>
      <c r="U260">
        <v>8</v>
      </c>
      <c r="V260">
        <v>9</v>
      </c>
      <c r="W260">
        <v>14.1</v>
      </c>
      <c r="AG260" t="s">
        <v>73</v>
      </c>
      <c r="AH260">
        <v>2014</v>
      </c>
      <c r="AI260">
        <v>7</v>
      </c>
      <c r="AJ260">
        <v>2</v>
      </c>
      <c r="AK260">
        <v>14.2</v>
      </c>
    </row>
    <row r="261" spans="19:37" x14ac:dyDescent="0.2">
      <c r="S261" t="s">
        <v>72</v>
      </c>
      <c r="T261">
        <v>2013</v>
      </c>
      <c r="U261">
        <v>8</v>
      </c>
      <c r="V261">
        <v>10</v>
      </c>
      <c r="W261">
        <v>3.5</v>
      </c>
      <c r="AG261" t="s">
        <v>73</v>
      </c>
      <c r="AH261">
        <v>2014</v>
      </c>
      <c r="AI261">
        <v>7</v>
      </c>
      <c r="AJ261">
        <v>3</v>
      </c>
      <c r="AK261">
        <v>12.9</v>
      </c>
    </row>
    <row r="262" spans="19:37" x14ac:dyDescent="0.2">
      <c r="S262" t="s">
        <v>72</v>
      </c>
      <c r="T262">
        <v>2013</v>
      </c>
      <c r="U262">
        <v>8</v>
      </c>
      <c r="V262">
        <v>11</v>
      </c>
      <c r="W262">
        <v>4.8</v>
      </c>
      <c r="AG262" t="s">
        <v>73</v>
      </c>
      <c r="AH262">
        <v>2014</v>
      </c>
      <c r="AI262">
        <v>7</v>
      </c>
      <c r="AJ262">
        <v>4</v>
      </c>
      <c r="AK262">
        <v>12.4</v>
      </c>
    </row>
    <row r="263" spans="19:37" x14ac:dyDescent="0.2">
      <c r="S263" t="s">
        <v>72</v>
      </c>
      <c r="T263">
        <v>2013</v>
      </c>
      <c r="U263">
        <v>8</v>
      </c>
      <c r="V263">
        <v>12</v>
      </c>
      <c r="W263">
        <v>21.6</v>
      </c>
      <c r="AG263" t="s">
        <v>73</v>
      </c>
      <c r="AH263">
        <v>2014</v>
      </c>
      <c r="AI263">
        <v>7</v>
      </c>
      <c r="AJ263">
        <v>5</v>
      </c>
      <c r="AK263">
        <v>11.9</v>
      </c>
    </row>
    <row r="264" spans="19:37" x14ac:dyDescent="0.2">
      <c r="S264" t="s">
        <v>72</v>
      </c>
      <c r="T264">
        <v>2013</v>
      </c>
      <c r="U264">
        <v>8</v>
      </c>
      <c r="V264">
        <v>13</v>
      </c>
      <c r="W264">
        <v>18.100000000000001</v>
      </c>
      <c r="AG264" t="s">
        <v>73</v>
      </c>
      <c r="AH264">
        <v>2014</v>
      </c>
      <c r="AI264">
        <v>7</v>
      </c>
      <c r="AJ264">
        <v>6</v>
      </c>
      <c r="AK264">
        <v>14</v>
      </c>
    </row>
    <row r="265" spans="19:37" x14ac:dyDescent="0.2">
      <c r="S265" t="s">
        <v>72</v>
      </c>
      <c r="T265">
        <v>2013</v>
      </c>
      <c r="U265">
        <v>8</v>
      </c>
      <c r="V265">
        <v>14</v>
      </c>
      <c r="W265">
        <v>17</v>
      </c>
      <c r="AG265" t="s">
        <v>73</v>
      </c>
      <c r="AH265">
        <v>2014</v>
      </c>
      <c r="AI265">
        <v>7</v>
      </c>
      <c r="AJ265">
        <v>7</v>
      </c>
      <c r="AK265">
        <v>14.1</v>
      </c>
    </row>
    <row r="266" spans="19:37" x14ac:dyDescent="0.2">
      <c r="S266" t="s">
        <v>72</v>
      </c>
      <c r="T266">
        <v>2013</v>
      </c>
      <c r="U266">
        <v>8</v>
      </c>
      <c r="V266">
        <v>15</v>
      </c>
      <c r="W266">
        <v>10.8</v>
      </c>
      <c r="AG266" t="s">
        <v>73</v>
      </c>
      <c r="AH266">
        <v>2014</v>
      </c>
      <c r="AI266">
        <v>7</v>
      </c>
      <c r="AJ266">
        <v>8</v>
      </c>
      <c r="AK266">
        <v>11.6</v>
      </c>
    </row>
    <row r="267" spans="19:37" x14ac:dyDescent="0.2">
      <c r="S267" t="s">
        <v>72</v>
      </c>
      <c r="T267">
        <v>2013</v>
      </c>
      <c r="U267">
        <v>8</v>
      </c>
      <c r="V267">
        <v>16</v>
      </c>
      <c r="W267">
        <v>17.899999999999999</v>
      </c>
      <c r="AG267" t="s">
        <v>73</v>
      </c>
      <c r="AH267">
        <v>2014</v>
      </c>
      <c r="AI267">
        <v>7</v>
      </c>
      <c r="AJ267">
        <v>9</v>
      </c>
      <c r="AK267">
        <v>11.3</v>
      </c>
    </row>
    <row r="268" spans="19:37" x14ac:dyDescent="0.2">
      <c r="S268" t="s">
        <v>72</v>
      </c>
      <c r="T268">
        <v>2013</v>
      </c>
      <c r="U268">
        <v>8</v>
      </c>
      <c r="V268">
        <v>17</v>
      </c>
      <c r="W268">
        <v>8.6</v>
      </c>
      <c r="AG268" t="s">
        <v>73</v>
      </c>
      <c r="AH268">
        <v>2014</v>
      </c>
      <c r="AI268">
        <v>7</v>
      </c>
      <c r="AJ268">
        <v>10</v>
      </c>
      <c r="AK268">
        <v>13.3</v>
      </c>
    </row>
    <row r="269" spans="19:37" x14ac:dyDescent="0.2">
      <c r="S269" t="s">
        <v>72</v>
      </c>
      <c r="T269">
        <v>2013</v>
      </c>
      <c r="U269">
        <v>8</v>
      </c>
      <c r="V269">
        <v>18</v>
      </c>
      <c r="W269">
        <v>20</v>
      </c>
      <c r="AG269" t="s">
        <v>73</v>
      </c>
      <c r="AH269">
        <v>2014</v>
      </c>
      <c r="AI269">
        <v>7</v>
      </c>
      <c r="AJ269">
        <v>11</v>
      </c>
      <c r="AK269">
        <v>12.9</v>
      </c>
    </row>
    <row r="270" spans="19:37" x14ac:dyDescent="0.2">
      <c r="S270" t="s">
        <v>72</v>
      </c>
      <c r="T270">
        <v>2013</v>
      </c>
      <c r="U270">
        <v>8</v>
      </c>
      <c r="V270">
        <v>19</v>
      </c>
      <c r="W270">
        <v>22</v>
      </c>
      <c r="AG270" t="s">
        <v>73</v>
      </c>
      <c r="AH270">
        <v>2014</v>
      </c>
      <c r="AI270">
        <v>7</v>
      </c>
      <c r="AJ270">
        <v>12</v>
      </c>
      <c r="AK270">
        <v>11.5</v>
      </c>
    </row>
    <row r="271" spans="19:37" x14ac:dyDescent="0.2">
      <c r="S271" t="s">
        <v>72</v>
      </c>
      <c r="T271">
        <v>2013</v>
      </c>
      <c r="U271">
        <v>8</v>
      </c>
      <c r="V271">
        <v>20</v>
      </c>
      <c r="W271">
        <v>14.3</v>
      </c>
      <c r="AG271" t="s">
        <v>73</v>
      </c>
      <c r="AH271">
        <v>2014</v>
      </c>
      <c r="AI271">
        <v>7</v>
      </c>
      <c r="AJ271">
        <v>13</v>
      </c>
      <c r="AK271">
        <v>10.9</v>
      </c>
    </row>
    <row r="272" spans="19:37" x14ac:dyDescent="0.2">
      <c r="S272" t="s">
        <v>72</v>
      </c>
      <c r="T272">
        <v>2013</v>
      </c>
      <c r="U272">
        <v>8</v>
      </c>
      <c r="V272">
        <v>21</v>
      </c>
      <c r="W272">
        <v>13.9</v>
      </c>
      <c r="AG272" t="s">
        <v>73</v>
      </c>
      <c r="AH272">
        <v>2014</v>
      </c>
      <c r="AI272">
        <v>7</v>
      </c>
      <c r="AJ272">
        <v>14</v>
      </c>
      <c r="AK272">
        <v>10.8</v>
      </c>
    </row>
    <row r="273" spans="19:37" x14ac:dyDescent="0.2">
      <c r="S273" t="s">
        <v>72</v>
      </c>
      <c r="T273">
        <v>2013</v>
      </c>
      <c r="U273">
        <v>8</v>
      </c>
      <c r="V273">
        <v>22</v>
      </c>
      <c r="W273">
        <v>13.9</v>
      </c>
      <c r="AG273" t="s">
        <v>73</v>
      </c>
      <c r="AH273">
        <v>2014</v>
      </c>
      <c r="AI273">
        <v>7</v>
      </c>
      <c r="AJ273">
        <v>15</v>
      </c>
      <c r="AK273">
        <v>14.3</v>
      </c>
    </row>
    <row r="274" spans="19:37" x14ac:dyDescent="0.2">
      <c r="S274" t="s">
        <v>72</v>
      </c>
      <c r="T274">
        <v>2013</v>
      </c>
      <c r="U274">
        <v>8</v>
      </c>
      <c r="V274">
        <v>23</v>
      </c>
      <c r="W274">
        <v>13.8</v>
      </c>
      <c r="AG274" t="s">
        <v>73</v>
      </c>
      <c r="AH274">
        <v>2014</v>
      </c>
      <c r="AI274">
        <v>7</v>
      </c>
      <c r="AJ274">
        <v>16</v>
      </c>
      <c r="AK274">
        <v>12.2</v>
      </c>
    </row>
    <row r="275" spans="19:37" x14ac:dyDescent="0.2">
      <c r="S275" t="s">
        <v>72</v>
      </c>
      <c r="T275">
        <v>2013</v>
      </c>
      <c r="U275">
        <v>8</v>
      </c>
      <c r="V275">
        <v>24</v>
      </c>
      <c r="W275">
        <v>12.5</v>
      </c>
      <c r="AG275" t="s">
        <v>73</v>
      </c>
      <c r="AH275">
        <v>2014</v>
      </c>
      <c r="AI275">
        <v>7</v>
      </c>
      <c r="AJ275">
        <v>17</v>
      </c>
      <c r="AK275">
        <v>11.5</v>
      </c>
    </row>
    <row r="276" spans="19:37" x14ac:dyDescent="0.2">
      <c r="S276" t="s">
        <v>72</v>
      </c>
      <c r="T276">
        <v>2013</v>
      </c>
      <c r="U276">
        <v>8</v>
      </c>
      <c r="V276">
        <v>25</v>
      </c>
      <c r="W276">
        <v>14.3</v>
      </c>
      <c r="AG276" t="s">
        <v>73</v>
      </c>
      <c r="AH276">
        <v>2014</v>
      </c>
      <c r="AI276">
        <v>7</v>
      </c>
      <c r="AJ276">
        <v>18</v>
      </c>
      <c r="AK276">
        <v>12.5</v>
      </c>
    </row>
    <row r="277" spans="19:37" x14ac:dyDescent="0.2">
      <c r="S277" t="s">
        <v>72</v>
      </c>
      <c r="T277">
        <v>2013</v>
      </c>
      <c r="U277">
        <v>8</v>
      </c>
      <c r="V277">
        <v>26</v>
      </c>
      <c r="W277">
        <v>15</v>
      </c>
      <c r="AG277" t="s">
        <v>73</v>
      </c>
      <c r="AH277">
        <v>2014</v>
      </c>
      <c r="AI277">
        <v>7</v>
      </c>
      <c r="AJ277">
        <v>19</v>
      </c>
      <c r="AK277">
        <v>12.9</v>
      </c>
    </row>
    <row r="278" spans="19:37" x14ac:dyDescent="0.2">
      <c r="S278" t="s">
        <v>72</v>
      </c>
      <c r="T278">
        <v>2013</v>
      </c>
      <c r="U278">
        <v>8</v>
      </c>
      <c r="V278">
        <v>27</v>
      </c>
      <c r="W278">
        <v>18.2</v>
      </c>
      <c r="AG278" t="s">
        <v>73</v>
      </c>
      <c r="AH278">
        <v>2014</v>
      </c>
      <c r="AI278">
        <v>7</v>
      </c>
      <c r="AJ278">
        <v>20</v>
      </c>
      <c r="AK278">
        <v>14.8</v>
      </c>
    </row>
    <row r="279" spans="19:37" x14ac:dyDescent="0.2">
      <c r="S279" t="s">
        <v>72</v>
      </c>
      <c r="T279">
        <v>2013</v>
      </c>
      <c r="U279">
        <v>8</v>
      </c>
      <c r="V279">
        <v>28</v>
      </c>
      <c r="W279">
        <v>13.5</v>
      </c>
      <c r="AG279" t="s">
        <v>73</v>
      </c>
      <c r="AH279">
        <v>2014</v>
      </c>
      <c r="AI279">
        <v>7</v>
      </c>
      <c r="AJ279">
        <v>21</v>
      </c>
      <c r="AK279">
        <v>13.8</v>
      </c>
    </row>
    <row r="280" spans="19:37" x14ac:dyDescent="0.2">
      <c r="S280" t="s">
        <v>72</v>
      </c>
      <c r="T280">
        <v>2013</v>
      </c>
      <c r="U280">
        <v>8</v>
      </c>
      <c r="V280">
        <v>29</v>
      </c>
      <c r="W280">
        <v>17</v>
      </c>
      <c r="AG280" t="s">
        <v>73</v>
      </c>
      <c r="AH280">
        <v>2014</v>
      </c>
      <c r="AI280">
        <v>7</v>
      </c>
      <c r="AJ280">
        <v>22</v>
      </c>
      <c r="AK280">
        <v>11.1</v>
      </c>
    </row>
    <row r="281" spans="19:37" x14ac:dyDescent="0.2">
      <c r="S281" t="s">
        <v>72</v>
      </c>
      <c r="T281">
        <v>2013</v>
      </c>
      <c r="U281">
        <v>8</v>
      </c>
      <c r="V281">
        <v>30</v>
      </c>
      <c r="W281">
        <v>11.5</v>
      </c>
      <c r="AG281" t="s">
        <v>73</v>
      </c>
      <c r="AH281">
        <v>2014</v>
      </c>
      <c r="AI281">
        <v>7</v>
      </c>
      <c r="AJ281">
        <v>23</v>
      </c>
      <c r="AK281">
        <v>11.9</v>
      </c>
    </row>
    <row r="282" spans="19:37" x14ac:dyDescent="0.2">
      <c r="S282" t="s">
        <v>72</v>
      </c>
      <c r="T282">
        <v>2013</v>
      </c>
      <c r="U282">
        <v>8</v>
      </c>
      <c r="V282">
        <v>31</v>
      </c>
      <c r="W282">
        <v>9.1999999999999993</v>
      </c>
      <c r="AG282" t="s">
        <v>73</v>
      </c>
      <c r="AH282">
        <v>2014</v>
      </c>
      <c r="AI282">
        <v>7</v>
      </c>
      <c r="AJ282">
        <v>24</v>
      </c>
      <c r="AK282">
        <v>12.5</v>
      </c>
    </row>
    <row r="283" spans="19:37" x14ac:dyDescent="0.2">
      <c r="S283" t="s">
        <v>72</v>
      </c>
      <c r="T283">
        <v>2013</v>
      </c>
      <c r="U283">
        <v>9</v>
      </c>
      <c r="V283">
        <v>1</v>
      </c>
      <c r="W283">
        <v>20.5</v>
      </c>
      <c r="AG283" t="s">
        <v>73</v>
      </c>
      <c r="AH283">
        <v>2014</v>
      </c>
      <c r="AI283">
        <v>7</v>
      </c>
      <c r="AJ283">
        <v>25</v>
      </c>
      <c r="AK283">
        <v>12.2</v>
      </c>
    </row>
    <row r="284" spans="19:37" x14ac:dyDescent="0.2">
      <c r="S284" t="s">
        <v>72</v>
      </c>
      <c r="T284">
        <v>2013</v>
      </c>
      <c r="U284">
        <v>9</v>
      </c>
      <c r="V284">
        <v>2</v>
      </c>
      <c r="W284">
        <v>18.899999999999999</v>
      </c>
      <c r="AG284" t="s">
        <v>73</v>
      </c>
      <c r="AH284">
        <v>2014</v>
      </c>
      <c r="AI284">
        <v>7</v>
      </c>
      <c r="AJ284">
        <v>26</v>
      </c>
      <c r="AK284">
        <v>14.6</v>
      </c>
    </row>
    <row r="285" spans="19:37" x14ac:dyDescent="0.2">
      <c r="S285" t="s">
        <v>72</v>
      </c>
      <c r="T285">
        <v>2013</v>
      </c>
      <c r="U285">
        <v>9</v>
      </c>
      <c r="V285">
        <v>3</v>
      </c>
      <c r="W285">
        <v>4</v>
      </c>
      <c r="AG285" t="s">
        <v>73</v>
      </c>
      <c r="AH285">
        <v>2014</v>
      </c>
      <c r="AI285">
        <v>7</v>
      </c>
      <c r="AJ285">
        <v>27</v>
      </c>
      <c r="AK285">
        <v>14.3</v>
      </c>
    </row>
    <row r="286" spans="19:37" x14ac:dyDescent="0.2">
      <c r="S286" t="s">
        <v>72</v>
      </c>
      <c r="T286">
        <v>2013</v>
      </c>
      <c r="U286">
        <v>9</v>
      </c>
      <c r="V286">
        <v>4</v>
      </c>
      <c r="W286">
        <v>16</v>
      </c>
      <c r="AG286" t="s">
        <v>73</v>
      </c>
      <c r="AH286">
        <v>2014</v>
      </c>
      <c r="AI286">
        <v>7</v>
      </c>
      <c r="AJ286">
        <v>28</v>
      </c>
      <c r="AK286">
        <v>10.9</v>
      </c>
    </row>
    <row r="287" spans="19:37" x14ac:dyDescent="0.2">
      <c r="S287" t="s">
        <v>72</v>
      </c>
      <c r="T287">
        <v>2013</v>
      </c>
      <c r="U287">
        <v>9</v>
      </c>
      <c r="V287">
        <v>5</v>
      </c>
      <c r="W287">
        <v>16</v>
      </c>
      <c r="AG287" t="s">
        <v>73</v>
      </c>
      <c r="AH287">
        <v>2014</v>
      </c>
      <c r="AI287">
        <v>7</v>
      </c>
      <c r="AJ287">
        <v>29</v>
      </c>
      <c r="AK287">
        <v>9.1999999999999993</v>
      </c>
    </row>
    <row r="288" spans="19:37" x14ac:dyDescent="0.2">
      <c r="S288" t="s">
        <v>72</v>
      </c>
      <c r="T288">
        <v>2013</v>
      </c>
      <c r="U288">
        <v>9</v>
      </c>
      <c r="V288">
        <v>6</v>
      </c>
      <c r="W288">
        <v>8.5</v>
      </c>
      <c r="AG288" t="s">
        <v>73</v>
      </c>
      <c r="AH288">
        <v>2014</v>
      </c>
      <c r="AI288">
        <v>7</v>
      </c>
      <c r="AJ288">
        <v>30</v>
      </c>
      <c r="AK288">
        <v>11.6</v>
      </c>
    </row>
    <row r="289" spans="19:37" x14ac:dyDescent="0.2">
      <c r="S289" t="s">
        <v>72</v>
      </c>
      <c r="T289">
        <v>2013</v>
      </c>
      <c r="U289">
        <v>9</v>
      </c>
      <c r="V289">
        <v>7</v>
      </c>
      <c r="W289">
        <v>3.6</v>
      </c>
      <c r="AG289" t="s">
        <v>73</v>
      </c>
      <c r="AH289">
        <v>2014</v>
      </c>
      <c r="AI289">
        <v>7</v>
      </c>
      <c r="AJ289">
        <v>31</v>
      </c>
      <c r="AK289">
        <v>14.1</v>
      </c>
    </row>
    <row r="290" spans="19:37" x14ac:dyDescent="0.2">
      <c r="S290" t="s">
        <v>72</v>
      </c>
      <c r="T290">
        <v>2013</v>
      </c>
      <c r="U290">
        <v>9</v>
      </c>
      <c r="V290">
        <v>8</v>
      </c>
      <c r="W290">
        <v>16.8</v>
      </c>
      <c r="AG290" t="s">
        <v>73</v>
      </c>
      <c r="AH290">
        <v>2014</v>
      </c>
      <c r="AI290">
        <v>8</v>
      </c>
      <c r="AJ290">
        <v>1</v>
      </c>
      <c r="AK290">
        <v>13.1</v>
      </c>
    </row>
    <row r="291" spans="19:37" x14ac:dyDescent="0.2">
      <c r="S291" t="s">
        <v>72</v>
      </c>
      <c r="T291">
        <v>2013</v>
      </c>
      <c r="U291">
        <v>9</v>
      </c>
      <c r="V291">
        <v>9</v>
      </c>
      <c r="W291">
        <v>13.1</v>
      </c>
      <c r="AG291" t="s">
        <v>73</v>
      </c>
      <c r="AH291">
        <v>2014</v>
      </c>
      <c r="AI291">
        <v>8</v>
      </c>
      <c r="AJ291">
        <v>2</v>
      </c>
      <c r="AK291">
        <v>10.8</v>
      </c>
    </row>
    <row r="292" spans="19:37" x14ac:dyDescent="0.2">
      <c r="S292" t="s">
        <v>72</v>
      </c>
      <c r="T292">
        <v>2013</v>
      </c>
      <c r="U292">
        <v>9</v>
      </c>
      <c r="V292">
        <v>10</v>
      </c>
      <c r="W292">
        <v>10.199999999999999</v>
      </c>
      <c r="AG292" t="s">
        <v>73</v>
      </c>
      <c r="AH292">
        <v>2014</v>
      </c>
      <c r="AI292">
        <v>8</v>
      </c>
      <c r="AJ292">
        <v>3</v>
      </c>
      <c r="AK292">
        <v>15.6</v>
      </c>
    </row>
    <row r="293" spans="19:37" x14ac:dyDescent="0.2">
      <c r="S293" t="s">
        <v>72</v>
      </c>
      <c r="T293">
        <v>2013</v>
      </c>
      <c r="U293">
        <v>9</v>
      </c>
      <c r="V293">
        <v>11</v>
      </c>
      <c r="W293">
        <v>15.5</v>
      </c>
      <c r="AG293" t="s">
        <v>73</v>
      </c>
      <c r="AH293">
        <v>2014</v>
      </c>
      <c r="AI293">
        <v>8</v>
      </c>
      <c r="AJ293">
        <v>4</v>
      </c>
      <c r="AK293">
        <v>12.9</v>
      </c>
    </row>
    <row r="294" spans="19:37" x14ac:dyDescent="0.2">
      <c r="S294" t="s">
        <v>72</v>
      </c>
      <c r="T294">
        <v>2013</v>
      </c>
      <c r="U294">
        <v>9</v>
      </c>
      <c r="V294">
        <v>12</v>
      </c>
      <c r="W294">
        <v>20</v>
      </c>
      <c r="AG294" t="s">
        <v>73</v>
      </c>
      <c r="AH294">
        <v>2014</v>
      </c>
      <c r="AI294">
        <v>8</v>
      </c>
      <c r="AJ294">
        <v>5</v>
      </c>
      <c r="AK294">
        <v>12.8</v>
      </c>
    </row>
    <row r="295" spans="19:37" x14ac:dyDescent="0.2">
      <c r="S295" t="s">
        <v>72</v>
      </c>
      <c r="T295">
        <v>2013</v>
      </c>
      <c r="U295">
        <v>9</v>
      </c>
      <c r="V295">
        <v>13</v>
      </c>
      <c r="W295">
        <v>13.5</v>
      </c>
      <c r="AG295" t="s">
        <v>73</v>
      </c>
      <c r="AH295">
        <v>2014</v>
      </c>
      <c r="AI295">
        <v>8</v>
      </c>
      <c r="AJ295">
        <v>6</v>
      </c>
      <c r="AK295">
        <v>12.9</v>
      </c>
    </row>
    <row r="296" spans="19:37" x14ac:dyDescent="0.2">
      <c r="S296" t="s">
        <v>72</v>
      </c>
      <c r="T296">
        <v>2013</v>
      </c>
      <c r="U296">
        <v>9</v>
      </c>
      <c r="V296">
        <v>14</v>
      </c>
      <c r="W296">
        <v>16.399999999999999</v>
      </c>
      <c r="AG296" t="s">
        <v>73</v>
      </c>
      <c r="AH296">
        <v>2014</v>
      </c>
      <c r="AI296">
        <v>8</v>
      </c>
      <c r="AJ296">
        <v>7</v>
      </c>
      <c r="AK296">
        <v>13.9</v>
      </c>
    </row>
    <row r="297" spans="19:37" x14ac:dyDescent="0.2">
      <c r="S297" t="s">
        <v>72</v>
      </c>
      <c r="T297">
        <v>2013</v>
      </c>
      <c r="U297">
        <v>9</v>
      </c>
      <c r="V297">
        <v>15</v>
      </c>
      <c r="W297">
        <v>17.5</v>
      </c>
      <c r="AG297" t="s">
        <v>73</v>
      </c>
      <c r="AH297">
        <v>2014</v>
      </c>
      <c r="AI297">
        <v>8</v>
      </c>
      <c r="AJ297">
        <v>8</v>
      </c>
      <c r="AK297">
        <v>14.3</v>
      </c>
    </row>
    <row r="298" spans="19:37" x14ac:dyDescent="0.2">
      <c r="S298" t="s">
        <v>72</v>
      </c>
      <c r="T298">
        <v>2013</v>
      </c>
      <c r="U298">
        <v>9</v>
      </c>
      <c r="V298">
        <v>16</v>
      </c>
      <c r="W298">
        <v>20</v>
      </c>
      <c r="AG298" t="s">
        <v>73</v>
      </c>
      <c r="AH298">
        <v>2014</v>
      </c>
      <c r="AI298">
        <v>8</v>
      </c>
      <c r="AJ298">
        <v>9</v>
      </c>
      <c r="AK298">
        <v>13</v>
      </c>
    </row>
    <row r="299" spans="19:37" x14ac:dyDescent="0.2">
      <c r="S299" t="s">
        <v>72</v>
      </c>
      <c r="T299">
        <v>2013</v>
      </c>
      <c r="U299">
        <v>9</v>
      </c>
      <c r="V299">
        <v>17</v>
      </c>
      <c r="W299">
        <v>18.8</v>
      </c>
      <c r="AG299" t="s">
        <v>73</v>
      </c>
      <c r="AH299">
        <v>2014</v>
      </c>
      <c r="AI299">
        <v>8</v>
      </c>
      <c r="AJ299">
        <v>10</v>
      </c>
      <c r="AK299">
        <v>12.6</v>
      </c>
    </row>
    <row r="300" spans="19:37" x14ac:dyDescent="0.2">
      <c r="S300" t="s">
        <v>72</v>
      </c>
      <c r="T300">
        <v>2013</v>
      </c>
      <c r="U300">
        <v>9</v>
      </c>
      <c r="V300">
        <v>18</v>
      </c>
      <c r="W300">
        <v>11.3</v>
      </c>
      <c r="AG300" t="s">
        <v>73</v>
      </c>
      <c r="AH300">
        <v>2014</v>
      </c>
      <c r="AI300">
        <v>8</v>
      </c>
      <c r="AJ300">
        <v>11</v>
      </c>
      <c r="AK300">
        <v>11.8</v>
      </c>
    </row>
    <row r="301" spans="19:37" x14ac:dyDescent="0.2">
      <c r="S301" t="s">
        <v>72</v>
      </c>
      <c r="T301">
        <v>2013</v>
      </c>
      <c r="U301">
        <v>9</v>
      </c>
      <c r="V301">
        <v>19</v>
      </c>
      <c r="W301">
        <v>21.7</v>
      </c>
      <c r="AG301" t="s">
        <v>73</v>
      </c>
      <c r="AH301">
        <v>2014</v>
      </c>
      <c r="AI301">
        <v>8</v>
      </c>
      <c r="AJ301">
        <v>12</v>
      </c>
      <c r="AK301">
        <v>13</v>
      </c>
    </row>
    <row r="302" spans="19:37" x14ac:dyDescent="0.2">
      <c r="S302" t="s">
        <v>72</v>
      </c>
      <c r="T302">
        <v>2013</v>
      </c>
      <c r="U302">
        <v>9</v>
      </c>
      <c r="V302">
        <v>20</v>
      </c>
      <c r="W302">
        <v>16.5</v>
      </c>
      <c r="AG302" t="s">
        <v>73</v>
      </c>
      <c r="AH302">
        <v>2014</v>
      </c>
      <c r="AI302">
        <v>8</v>
      </c>
      <c r="AJ302">
        <v>13</v>
      </c>
      <c r="AK302">
        <v>12.2</v>
      </c>
    </row>
    <row r="303" spans="19:37" x14ac:dyDescent="0.2">
      <c r="S303" t="s">
        <v>72</v>
      </c>
      <c r="T303">
        <v>2013</v>
      </c>
      <c r="U303">
        <v>9</v>
      </c>
      <c r="V303">
        <v>21</v>
      </c>
      <c r="W303">
        <v>13.2</v>
      </c>
      <c r="AG303" t="s">
        <v>73</v>
      </c>
      <c r="AH303">
        <v>2014</v>
      </c>
      <c r="AI303">
        <v>8</v>
      </c>
      <c r="AJ303">
        <v>14</v>
      </c>
      <c r="AK303">
        <v>12.8</v>
      </c>
    </row>
    <row r="304" spans="19:37" x14ac:dyDescent="0.2">
      <c r="S304" t="s">
        <v>72</v>
      </c>
      <c r="T304">
        <v>2013</v>
      </c>
      <c r="U304">
        <v>9</v>
      </c>
      <c r="V304">
        <v>22</v>
      </c>
      <c r="W304">
        <v>20.8</v>
      </c>
      <c r="AG304" t="s">
        <v>73</v>
      </c>
      <c r="AH304">
        <v>2014</v>
      </c>
      <c r="AI304">
        <v>8</v>
      </c>
      <c r="AJ304">
        <v>15</v>
      </c>
      <c r="AK304">
        <v>13</v>
      </c>
    </row>
    <row r="305" spans="19:37" x14ac:dyDescent="0.2">
      <c r="S305" t="s">
        <v>72</v>
      </c>
      <c r="T305">
        <v>2013</v>
      </c>
      <c r="U305">
        <v>9</v>
      </c>
      <c r="V305">
        <v>23</v>
      </c>
      <c r="W305">
        <v>11.9</v>
      </c>
      <c r="AG305" t="s">
        <v>73</v>
      </c>
      <c r="AH305">
        <v>2014</v>
      </c>
      <c r="AI305">
        <v>8</v>
      </c>
      <c r="AJ305">
        <v>16</v>
      </c>
      <c r="AK305">
        <v>12</v>
      </c>
    </row>
    <row r="306" spans="19:37" x14ac:dyDescent="0.2">
      <c r="S306" t="s">
        <v>72</v>
      </c>
      <c r="T306">
        <v>2013</v>
      </c>
      <c r="U306">
        <v>9</v>
      </c>
      <c r="V306">
        <v>24</v>
      </c>
      <c r="W306">
        <v>12</v>
      </c>
      <c r="AG306" t="s">
        <v>73</v>
      </c>
      <c r="AH306">
        <v>2014</v>
      </c>
      <c r="AI306">
        <v>8</v>
      </c>
      <c r="AJ306">
        <v>17</v>
      </c>
      <c r="AK306">
        <v>10.9</v>
      </c>
    </row>
    <row r="307" spans="19:37" x14ac:dyDescent="0.2">
      <c r="S307" t="s">
        <v>72</v>
      </c>
      <c r="T307">
        <v>2013</v>
      </c>
      <c r="U307">
        <v>9</v>
      </c>
      <c r="V307">
        <v>25</v>
      </c>
      <c r="W307">
        <v>19.8</v>
      </c>
      <c r="AG307" t="s">
        <v>73</v>
      </c>
      <c r="AH307">
        <v>2014</v>
      </c>
      <c r="AI307">
        <v>8</v>
      </c>
      <c r="AJ307">
        <v>18</v>
      </c>
      <c r="AK307">
        <v>10.4</v>
      </c>
    </row>
    <row r="308" spans="19:37" x14ac:dyDescent="0.2">
      <c r="S308" t="s">
        <v>72</v>
      </c>
      <c r="T308">
        <v>2013</v>
      </c>
      <c r="U308">
        <v>9</v>
      </c>
      <c r="V308">
        <v>26</v>
      </c>
      <c r="W308">
        <v>19</v>
      </c>
      <c r="AG308" t="s">
        <v>73</v>
      </c>
      <c r="AH308">
        <v>2014</v>
      </c>
      <c r="AI308">
        <v>8</v>
      </c>
      <c r="AJ308">
        <v>19</v>
      </c>
      <c r="AK308">
        <v>10.3</v>
      </c>
    </row>
    <row r="309" spans="19:37" x14ac:dyDescent="0.2">
      <c r="S309" t="s">
        <v>72</v>
      </c>
      <c r="T309">
        <v>2013</v>
      </c>
      <c r="U309">
        <v>9</v>
      </c>
      <c r="V309">
        <v>27</v>
      </c>
      <c r="W309">
        <v>20</v>
      </c>
      <c r="AG309" t="s">
        <v>73</v>
      </c>
      <c r="AH309">
        <v>2014</v>
      </c>
      <c r="AI309">
        <v>8</v>
      </c>
      <c r="AJ309">
        <v>20</v>
      </c>
      <c r="AK309">
        <v>11.3</v>
      </c>
    </row>
    <row r="310" spans="19:37" x14ac:dyDescent="0.2">
      <c r="S310" t="s">
        <v>72</v>
      </c>
      <c r="T310">
        <v>2013</v>
      </c>
      <c r="U310">
        <v>9</v>
      </c>
      <c r="V310">
        <v>28</v>
      </c>
      <c r="W310">
        <v>15.3</v>
      </c>
      <c r="AG310" t="s">
        <v>73</v>
      </c>
      <c r="AH310">
        <v>2014</v>
      </c>
      <c r="AI310">
        <v>8</v>
      </c>
      <c r="AJ310">
        <v>21</v>
      </c>
      <c r="AK310">
        <v>11.2</v>
      </c>
    </row>
    <row r="311" spans="19:37" x14ac:dyDescent="0.2">
      <c r="S311" t="s">
        <v>72</v>
      </c>
      <c r="T311">
        <v>2013</v>
      </c>
      <c r="U311">
        <v>9</v>
      </c>
      <c r="V311">
        <v>29</v>
      </c>
      <c r="W311">
        <v>16.399999999999999</v>
      </c>
      <c r="AG311" t="s">
        <v>73</v>
      </c>
      <c r="AH311">
        <v>2014</v>
      </c>
      <c r="AI311">
        <v>8</v>
      </c>
      <c r="AJ311">
        <v>22</v>
      </c>
      <c r="AK311">
        <v>12.1</v>
      </c>
    </row>
    <row r="312" spans="19:37" x14ac:dyDescent="0.2">
      <c r="S312" t="s">
        <v>72</v>
      </c>
      <c r="T312">
        <v>2013</v>
      </c>
      <c r="U312">
        <v>9</v>
      </c>
      <c r="V312">
        <v>30</v>
      </c>
      <c r="W312">
        <v>13.7</v>
      </c>
      <c r="AG312" t="s">
        <v>73</v>
      </c>
      <c r="AH312">
        <v>2014</v>
      </c>
      <c r="AI312">
        <v>8</v>
      </c>
      <c r="AJ312">
        <v>23</v>
      </c>
      <c r="AK312">
        <v>12.6</v>
      </c>
    </row>
    <row r="313" spans="19:37" x14ac:dyDescent="0.2">
      <c r="S313" t="s">
        <v>72</v>
      </c>
      <c r="T313">
        <v>2013</v>
      </c>
      <c r="U313">
        <v>10</v>
      </c>
      <c r="V313">
        <v>1</v>
      </c>
      <c r="W313">
        <v>13</v>
      </c>
      <c r="AG313" t="s">
        <v>73</v>
      </c>
      <c r="AH313">
        <v>2014</v>
      </c>
      <c r="AI313">
        <v>8</v>
      </c>
      <c r="AJ313">
        <v>24</v>
      </c>
      <c r="AK313">
        <v>14.2</v>
      </c>
    </row>
    <row r="314" spans="19:37" x14ac:dyDescent="0.2">
      <c r="S314" t="s">
        <v>72</v>
      </c>
      <c r="T314">
        <v>2013</v>
      </c>
      <c r="U314">
        <v>10</v>
      </c>
      <c r="V314">
        <v>2</v>
      </c>
      <c r="W314">
        <v>20.399999999999999</v>
      </c>
      <c r="AG314" t="s">
        <v>73</v>
      </c>
      <c r="AH314">
        <v>2014</v>
      </c>
      <c r="AI314">
        <v>8</v>
      </c>
      <c r="AJ314">
        <v>25</v>
      </c>
      <c r="AK314">
        <v>14.1</v>
      </c>
    </row>
    <row r="315" spans="19:37" x14ac:dyDescent="0.2">
      <c r="S315" t="s">
        <v>72</v>
      </c>
      <c r="T315">
        <v>2013</v>
      </c>
      <c r="U315">
        <v>10</v>
      </c>
      <c r="V315">
        <v>3</v>
      </c>
      <c r="W315">
        <v>15.5</v>
      </c>
      <c r="AG315" t="s">
        <v>73</v>
      </c>
      <c r="AH315">
        <v>2014</v>
      </c>
      <c r="AI315">
        <v>8</v>
      </c>
      <c r="AJ315">
        <v>26</v>
      </c>
      <c r="AK315">
        <v>13.9</v>
      </c>
    </row>
    <row r="316" spans="19:37" x14ac:dyDescent="0.2">
      <c r="S316" t="s">
        <v>72</v>
      </c>
      <c r="T316">
        <v>2013</v>
      </c>
      <c r="U316">
        <v>10</v>
      </c>
      <c r="V316">
        <v>4</v>
      </c>
      <c r="W316">
        <v>18.8</v>
      </c>
      <c r="AG316" t="s">
        <v>73</v>
      </c>
      <c r="AH316">
        <v>2014</v>
      </c>
      <c r="AI316">
        <v>8</v>
      </c>
      <c r="AJ316">
        <v>27</v>
      </c>
      <c r="AK316">
        <v>11.5</v>
      </c>
    </row>
    <row r="317" spans="19:37" x14ac:dyDescent="0.2">
      <c r="S317" t="s">
        <v>72</v>
      </c>
      <c r="T317">
        <v>2013</v>
      </c>
      <c r="U317">
        <v>10</v>
      </c>
      <c r="V317">
        <v>5</v>
      </c>
      <c r="W317">
        <v>16</v>
      </c>
      <c r="AG317" t="s">
        <v>73</v>
      </c>
      <c r="AH317">
        <v>2014</v>
      </c>
      <c r="AI317">
        <v>8</v>
      </c>
      <c r="AJ317">
        <v>28</v>
      </c>
      <c r="AK317">
        <v>12.4</v>
      </c>
    </row>
    <row r="318" spans="19:37" x14ac:dyDescent="0.2">
      <c r="S318" t="s">
        <v>72</v>
      </c>
      <c r="T318">
        <v>2013</v>
      </c>
      <c r="U318">
        <v>10</v>
      </c>
      <c r="V318">
        <v>6</v>
      </c>
      <c r="W318">
        <v>14.5</v>
      </c>
      <c r="AG318" t="s">
        <v>73</v>
      </c>
      <c r="AH318">
        <v>2014</v>
      </c>
      <c r="AI318">
        <v>8</v>
      </c>
      <c r="AJ318">
        <v>29</v>
      </c>
      <c r="AK318">
        <v>11.6</v>
      </c>
    </row>
    <row r="319" spans="19:37" x14ac:dyDescent="0.2">
      <c r="S319" t="s">
        <v>72</v>
      </c>
      <c r="T319">
        <v>2013</v>
      </c>
      <c r="U319">
        <v>10</v>
      </c>
      <c r="V319">
        <v>7</v>
      </c>
      <c r="W319">
        <v>17</v>
      </c>
      <c r="AG319" t="s">
        <v>73</v>
      </c>
      <c r="AH319">
        <v>2014</v>
      </c>
      <c r="AI319">
        <v>8</v>
      </c>
      <c r="AJ319">
        <v>30</v>
      </c>
      <c r="AK319">
        <v>10.199999999999999</v>
      </c>
    </row>
    <row r="320" spans="19:37" x14ac:dyDescent="0.2">
      <c r="S320" t="s">
        <v>72</v>
      </c>
      <c r="T320">
        <v>2013</v>
      </c>
      <c r="U320">
        <v>10</v>
      </c>
      <c r="V320">
        <v>8</v>
      </c>
      <c r="W320">
        <v>15.7</v>
      </c>
      <c r="AG320" t="s">
        <v>73</v>
      </c>
      <c r="AH320">
        <v>2014</v>
      </c>
      <c r="AI320">
        <v>8</v>
      </c>
      <c r="AJ320">
        <v>31</v>
      </c>
      <c r="AK320">
        <v>13.6</v>
      </c>
    </row>
    <row r="321" spans="19:37" x14ac:dyDescent="0.2">
      <c r="S321" t="s">
        <v>72</v>
      </c>
      <c r="T321">
        <v>2013</v>
      </c>
      <c r="U321">
        <v>10</v>
      </c>
      <c r="V321">
        <v>9</v>
      </c>
      <c r="W321">
        <v>9.8000000000000007</v>
      </c>
      <c r="AG321" t="s">
        <v>73</v>
      </c>
      <c r="AH321">
        <v>2014</v>
      </c>
      <c r="AI321">
        <v>9</v>
      </c>
      <c r="AJ321">
        <v>1</v>
      </c>
      <c r="AK321">
        <v>12.7</v>
      </c>
    </row>
    <row r="322" spans="19:37" x14ac:dyDescent="0.2">
      <c r="S322" t="s">
        <v>72</v>
      </c>
      <c r="T322">
        <v>2013</v>
      </c>
      <c r="U322">
        <v>10</v>
      </c>
      <c r="V322">
        <v>10</v>
      </c>
      <c r="W322">
        <v>19.399999999999999</v>
      </c>
      <c r="AG322" t="s">
        <v>73</v>
      </c>
      <c r="AH322">
        <v>2014</v>
      </c>
      <c r="AI322">
        <v>9</v>
      </c>
      <c r="AJ322">
        <v>2</v>
      </c>
      <c r="AK322">
        <v>10.3</v>
      </c>
    </row>
    <row r="323" spans="19:37" x14ac:dyDescent="0.2">
      <c r="S323" t="s">
        <v>72</v>
      </c>
      <c r="T323">
        <v>2013</v>
      </c>
      <c r="U323">
        <v>10</v>
      </c>
      <c r="V323">
        <v>11</v>
      </c>
      <c r="W323">
        <v>17.899999999999999</v>
      </c>
      <c r="AG323" t="s">
        <v>73</v>
      </c>
      <c r="AH323">
        <v>2014</v>
      </c>
      <c r="AI323">
        <v>9</v>
      </c>
      <c r="AJ323">
        <v>3</v>
      </c>
      <c r="AK323">
        <v>10</v>
      </c>
    </row>
    <row r="324" spans="19:37" x14ac:dyDescent="0.2">
      <c r="S324" t="s">
        <v>72</v>
      </c>
      <c r="T324">
        <v>2013</v>
      </c>
      <c r="U324">
        <v>10</v>
      </c>
      <c r="V324">
        <v>12</v>
      </c>
      <c r="W324">
        <v>19.5</v>
      </c>
      <c r="AG324" t="s">
        <v>73</v>
      </c>
      <c r="AH324">
        <v>2014</v>
      </c>
      <c r="AI324">
        <v>9</v>
      </c>
      <c r="AJ324">
        <v>4</v>
      </c>
      <c r="AK324">
        <v>12.5</v>
      </c>
    </row>
    <row r="325" spans="19:37" x14ac:dyDescent="0.2">
      <c r="S325" t="s">
        <v>72</v>
      </c>
      <c r="T325">
        <v>2013</v>
      </c>
      <c r="U325">
        <v>10</v>
      </c>
      <c r="V325">
        <v>13</v>
      </c>
      <c r="W325">
        <v>18</v>
      </c>
      <c r="AG325" t="s">
        <v>73</v>
      </c>
      <c r="AH325">
        <v>2014</v>
      </c>
      <c r="AI325">
        <v>9</v>
      </c>
      <c r="AJ325">
        <v>5</v>
      </c>
      <c r="AK325">
        <v>14.9</v>
      </c>
    </row>
    <row r="326" spans="19:37" x14ac:dyDescent="0.2">
      <c r="S326" t="s">
        <v>72</v>
      </c>
      <c r="T326">
        <v>2013</v>
      </c>
      <c r="U326">
        <v>10</v>
      </c>
      <c r="V326">
        <v>14</v>
      </c>
      <c r="W326">
        <v>13.4</v>
      </c>
      <c r="AG326" t="s">
        <v>73</v>
      </c>
      <c r="AH326">
        <v>2014</v>
      </c>
      <c r="AI326">
        <v>9</v>
      </c>
      <c r="AJ326">
        <v>6</v>
      </c>
      <c r="AK326">
        <v>12.7</v>
      </c>
    </row>
    <row r="327" spans="19:37" x14ac:dyDescent="0.2">
      <c r="S327" t="s">
        <v>72</v>
      </c>
      <c r="T327">
        <v>2013</v>
      </c>
      <c r="U327">
        <v>10</v>
      </c>
      <c r="V327">
        <v>15</v>
      </c>
      <c r="W327">
        <v>15.5</v>
      </c>
      <c r="AG327" t="s">
        <v>73</v>
      </c>
      <c r="AH327">
        <v>2014</v>
      </c>
      <c r="AI327">
        <v>9</v>
      </c>
      <c r="AJ327">
        <v>7</v>
      </c>
      <c r="AK327">
        <v>10.1</v>
      </c>
    </row>
    <row r="328" spans="19:37" x14ac:dyDescent="0.2">
      <c r="S328" t="s">
        <v>72</v>
      </c>
      <c r="T328">
        <v>2013</v>
      </c>
      <c r="U328">
        <v>10</v>
      </c>
      <c r="V328">
        <v>16</v>
      </c>
      <c r="W328">
        <v>18.3</v>
      </c>
      <c r="AG328" t="s">
        <v>73</v>
      </c>
      <c r="AH328">
        <v>2014</v>
      </c>
      <c r="AI328">
        <v>9</v>
      </c>
      <c r="AJ328">
        <v>8</v>
      </c>
      <c r="AK328">
        <v>11.7</v>
      </c>
    </row>
    <row r="329" spans="19:37" x14ac:dyDescent="0.2">
      <c r="S329" t="s">
        <v>72</v>
      </c>
      <c r="T329">
        <v>2013</v>
      </c>
      <c r="U329">
        <v>10</v>
      </c>
      <c r="V329">
        <v>17</v>
      </c>
      <c r="W329">
        <v>19.5</v>
      </c>
      <c r="AG329" t="s">
        <v>73</v>
      </c>
      <c r="AH329">
        <v>2014</v>
      </c>
      <c r="AI329">
        <v>9</v>
      </c>
      <c r="AJ329">
        <v>9</v>
      </c>
      <c r="AK329">
        <v>14.1</v>
      </c>
    </row>
    <row r="330" spans="19:37" x14ac:dyDescent="0.2">
      <c r="S330" t="s">
        <v>72</v>
      </c>
      <c r="T330">
        <v>2013</v>
      </c>
      <c r="U330">
        <v>10</v>
      </c>
      <c r="V330">
        <v>18</v>
      </c>
      <c r="W330">
        <v>18</v>
      </c>
      <c r="AG330" t="s">
        <v>73</v>
      </c>
      <c r="AH330">
        <v>2014</v>
      </c>
      <c r="AI330">
        <v>9</v>
      </c>
      <c r="AJ330">
        <v>10</v>
      </c>
      <c r="AK330">
        <v>15.1</v>
      </c>
    </row>
    <row r="331" spans="19:37" x14ac:dyDescent="0.2">
      <c r="S331" t="s">
        <v>72</v>
      </c>
      <c r="T331">
        <v>2013</v>
      </c>
      <c r="U331">
        <v>10</v>
      </c>
      <c r="V331">
        <v>19</v>
      </c>
      <c r="W331">
        <v>18.5</v>
      </c>
      <c r="AG331" t="s">
        <v>73</v>
      </c>
      <c r="AH331">
        <v>2014</v>
      </c>
      <c r="AI331">
        <v>9</v>
      </c>
      <c r="AJ331">
        <v>11</v>
      </c>
      <c r="AK331">
        <v>14.6</v>
      </c>
    </row>
    <row r="332" spans="19:37" x14ac:dyDescent="0.2">
      <c r="S332" t="s">
        <v>72</v>
      </c>
      <c r="T332">
        <v>2013</v>
      </c>
      <c r="U332">
        <v>10</v>
      </c>
      <c r="V332">
        <v>20</v>
      </c>
      <c r="W332">
        <v>16.600000000000001</v>
      </c>
      <c r="AG332" t="s">
        <v>73</v>
      </c>
      <c r="AH332">
        <v>2014</v>
      </c>
      <c r="AI332">
        <v>9</v>
      </c>
      <c r="AJ332">
        <v>12</v>
      </c>
      <c r="AK332">
        <v>12.2</v>
      </c>
    </row>
    <row r="333" spans="19:37" x14ac:dyDescent="0.2">
      <c r="S333" t="s">
        <v>72</v>
      </c>
      <c r="T333">
        <v>2013</v>
      </c>
      <c r="U333">
        <v>10</v>
      </c>
      <c r="V333">
        <v>21</v>
      </c>
      <c r="W333">
        <v>18.2</v>
      </c>
      <c r="AG333" t="s">
        <v>73</v>
      </c>
      <c r="AH333">
        <v>2014</v>
      </c>
      <c r="AI333">
        <v>9</v>
      </c>
      <c r="AJ333">
        <v>13</v>
      </c>
      <c r="AK333">
        <v>13.9</v>
      </c>
    </row>
    <row r="334" spans="19:37" x14ac:dyDescent="0.2">
      <c r="S334" t="s">
        <v>72</v>
      </c>
      <c r="T334">
        <v>2013</v>
      </c>
      <c r="U334">
        <v>10</v>
      </c>
      <c r="V334">
        <v>22</v>
      </c>
      <c r="W334">
        <v>14.4</v>
      </c>
      <c r="AG334" t="s">
        <v>73</v>
      </c>
      <c r="AH334">
        <v>2014</v>
      </c>
      <c r="AI334">
        <v>9</v>
      </c>
      <c r="AJ334">
        <v>14</v>
      </c>
      <c r="AK334">
        <v>14.3</v>
      </c>
    </row>
    <row r="335" spans="19:37" x14ac:dyDescent="0.2">
      <c r="S335" t="s">
        <v>72</v>
      </c>
      <c r="T335">
        <v>2013</v>
      </c>
      <c r="U335">
        <v>10</v>
      </c>
      <c r="V335">
        <v>23</v>
      </c>
      <c r="W335">
        <v>12.4</v>
      </c>
      <c r="AG335" t="s">
        <v>73</v>
      </c>
      <c r="AH335">
        <v>2014</v>
      </c>
      <c r="AI335">
        <v>9</v>
      </c>
      <c r="AJ335">
        <v>15</v>
      </c>
      <c r="AK335">
        <v>13.6</v>
      </c>
    </row>
    <row r="336" spans="19:37" x14ac:dyDescent="0.2">
      <c r="S336" t="s">
        <v>72</v>
      </c>
      <c r="T336">
        <v>2013</v>
      </c>
      <c r="U336">
        <v>10</v>
      </c>
      <c r="V336">
        <v>24</v>
      </c>
      <c r="W336">
        <v>14.5</v>
      </c>
      <c r="AG336" t="s">
        <v>73</v>
      </c>
      <c r="AH336">
        <v>2014</v>
      </c>
      <c r="AI336">
        <v>9</v>
      </c>
      <c r="AJ336">
        <v>16</v>
      </c>
      <c r="AK336">
        <v>13.1</v>
      </c>
    </row>
    <row r="337" spans="19:37" x14ac:dyDescent="0.2">
      <c r="S337" t="s">
        <v>72</v>
      </c>
      <c r="T337">
        <v>2013</v>
      </c>
      <c r="U337">
        <v>10</v>
      </c>
      <c r="V337">
        <v>25</v>
      </c>
      <c r="W337">
        <v>18.7</v>
      </c>
      <c r="AG337" t="s">
        <v>73</v>
      </c>
      <c r="AH337">
        <v>2014</v>
      </c>
      <c r="AI337">
        <v>9</v>
      </c>
      <c r="AJ337">
        <v>17</v>
      </c>
      <c r="AK337">
        <v>14.6</v>
      </c>
    </row>
    <row r="338" spans="19:37" x14ac:dyDescent="0.2">
      <c r="S338" t="s">
        <v>72</v>
      </c>
      <c r="T338">
        <v>2013</v>
      </c>
      <c r="U338">
        <v>10</v>
      </c>
      <c r="V338">
        <v>26</v>
      </c>
      <c r="W338">
        <v>18.2</v>
      </c>
      <c r="AG338" t="s">
        <v>73</v>
      </c>
      <c r="AH338">
        <v>2014</v>
      </c>
      <c r="AI338">
        <v>9</v>
      </c>
      <c r="AJ338">
        <v>18</v>
      </c>
      <c r="AK338">
        <v>10.7</v>
      </c>
    </row>
    <row r="339" spans="19:37" x14ac:dyDescent="0.2">
      <c r="S339" t="s">
        <v>72</v>
      </c>
      <c r="T339">
        <v>2013</v>
      </c>
      <c r="U339">
        <v>10</v>
      </c>
      <c r="V339">
        <v>27</v>
      </c>
      <c r="W339">
        <v>17.5</v>
      </c>
      <c r="AG339" t="s">
        <v>73</v>
      </c>
      <c r="AH339">
        <v>2014</v>
      </c>
      <c r="AI339">
        <v>9</v>
      </c>
      <c r="AJ339">
        <v>19</v>
      </c>
      <c r="AK339">
        <v>11.9</v>
      </c>
    </row>
    <row r="340" spans="19:37" x14ac:dyDescent="0.2">
      <c r="S340" t="s">
        <v>72</v>
      </c>
      <c r="T340">
        <v>2013</v>
      </c>
      <c r="U340">
        <v>10</v>
      </c>
      <c r="V340">
        <v>28</v>
      </c>
      <c r="W340">
        <v>18.100000000000001</v>
      </c>
      <c r="AG340" t="s">
        <v>73</v>
      </c>
      <c r="AH340">
        <v>2014</v>
      </c>
      <c r="AI340">
        <v>9</v>
      </c>
      <c r="AJ340">
        <v>20</v>
      </c>
      <c r="AK340">
        <v>13.2</v>
      </c>
    </row>
    <row r="341" spans="19:37" x14ac:dyDescent="0.2">
      <c r="S341" t="s">
        <v>72</v>
      </c>
      <c r="T341">
        <v>2013</v>
      </c>
      <c r="U341">
        <v>10</v>
      </c>
      <c r="V341">
        <v>29</v>
      </c>
      <c r="W341">
        <v>16</v>
      </c>
      <c r="AG341" t="s">
        <v>73</v>
      </c>
      <c r="AH341">
        <v>2014</v>
      </c>
      <c r="AI341">
        <v>9</v>
      </c>
      <c r="AJ341">
        <v>21</v>
      </c>
      <c r="AK341">
        <v>13.3</v>
      </c>
    </row>
    <row r="342" spans="19:37" x14ac:dyDescent="0.2">
      <c r="S342" t="s">
        <v>72</v>
      </c>
      <c r="T342">
        <v>2013</v>
      </c>
      <c r="U342">
        <v>10</v>
      </c>
      <c r="V342">
        <v>30</v>
      </c>
      <c r="W342">
        <v>16.899999999999999</v>
      </c>
      <c r="AG342" t="s">
        <v>73</v>
      </c>
      <c r="AH342">
        <v>2014</v>
      </c>
      <c r="AI342">
        <v>9</v>
      </c>
      <c r="AJ342">
        <v>22</v>
      </c>
      <c r="AK342">
        <v>11.9</v>
      </c>
    </row>
    <row r="343" spans="19:37" x14ac:dyDescent="0.2">
      <c r="S343" t="s">
        <v>72</v>
      </c>
      <c r="T343">
        <v>2013</v>
      </c>
      <c r="U343">
        <v>10</v>
      </c>
      <c r="V343">
        <v>31</v>
      </c>
      <c r="W343">
        <v>16.600000000000001</v>
      </c>
      <c r="AG343" t="s">
        <v>73</v>
      </c>
      <c r="AH343">
        <v>2014</v>
      </c>
      <c r="AI343">
        <v>9</v>
      </c>
      <c r="AJ343">
        <v>23</v>
      </c>
      <c r="AK343">
        <v>11.9</v>
      </c>
    </row>
    <row r="344" spans="19:37" x14ac:dyDescent="0.2">
      <c r="S344" t="s">
        <v>72</v>
      </c>
      <c r="T344">
        <v>2013</v>
      </c>
      <c r="U344">
        <v>11</v>
      </c>
      <c r="V344">
        <v>1</v>
      </c>
      <c r="W344">
        <v>18</v>
      </c>
      <c r="AG344" t="s">
        <v>73</v>
      </c>
      <c r="AH344">
        <v>2014</v>
      </c>
      <c r="AI344">
        <v>9</v>
      </c>
      <c r="AJ344">
        <v>24</v>
      </c>
      <c r="AK344">
        <v>13.3</v>
      </c>
    </row>
    <row r="345" spans="19:37" x14ac:dyDescent="0.2">
      <c r="S345" t="s">
        <v>72</v>
      </c>
      <c r="T345">
        <v>2013</v>
      </c>
      <c r="U345">
        <v>11</v>
      </c>
      <c r="V345">
        <v>2</v>
      </c>
      <c r="W345">
        <v>18.5</v>
      </c>
      <c r="AG345" t="s">
        <v>73</v>
      </c>
      <c r="AH345">
        <v>2014</v>
      </c>
      <c r="AI345">
        <v>9</v>
      </c>
      <c r="AJ345">
        <v>25</v>
      </c>
      <c r="AK345">
        <v>14.2</v>
      </c>
    </row>
    <row r="346" spans="19:37" x14ac:dyDescent="0.2">
      <c r="S346" t="s">
        <v>72</v>
      </c>
      <c r="T346">
        <v>2013</v>
      </c>
      <c r="U346">
        <v>11</v>
      </c>
      <c r="V346">
        <v>3</v>
      </c>
      <c r="W346">
        <v>18.3</v>
      </c>
      <c r="AG346" t="s">
        <v>73</v>
      </c>
      <c r="AH346">
        <v>2014</v>
      </c>
      <c r="AI346">
        <v>9</v>
      </c>
      <c r="AJ346">
        <v>26</v>
      </c>
      <c r="AK346">
        <v>12.2</v>
      </c>
    </row>
    <row r="347" spans="19:37" x14ac:dyDescent="0.2">
      <c r="S347" t="s">
        <v>72</v>
      </c>
      <c r="T347">
        <v>2013</v>
      </c>
      <c r="U347">
        <v>11</v>
      </c>
      <c r="V347">
        <v>4</v>
      </c>
      <c r="W347">
        <v>19.5</v>
      </c>
      <c r="AG347" t="s">
        <v>73</v>
      </c>
      <c r="AH347">
        <v>2014</v>
      </c>
      <c r="AI347">
        <v>9</v>
      </c>
      <c r="AJ347">
        <v>27</v>
      </c>
      <c r="AK347">
        <v>11</v>
      </c>
    </row>
    <row r="348" spans="19:37" x14ac:dyDescent="0.2">
      <c r="S348" t="s">
        <v>72</v>
      </c>
      <c r="T348">
        <v>2013</v>
      </c>
      <c r="U348">
        <v>11</v>
      </c>
      <c r="V348">
        <v>5</v>
      </c>
      <c r="W348">
        <v>18.899999999999999</v>
      </c>
      <c r="AG348" t="s">
        <v>73</v>
      </c>
      <c r="AH348">
        <v>2014</v>
      </c>
      <c r="AI348">
        <v>9</v>
      </c>
      <c r="AJ348">
        <v>28</v>
      </c>
      <c r="AK348">
        <v>11.1</v>
      </c>
    </row>
    <row r="349" spans="19:37" x14ac:dyDescent="0.2">
      <c r="S349" t="s">
        <v>72</v>
      </c>
      <c r="T349">
        <v>2013</v>
      </c>
      <c r="U349">
        <v>11</v>
      </c>
      <c r="V349">
        <v>6</v>
      </c>
      <c r="W349">
        <v>18.600000000000001</v>
      </c>
      <c r="AG349" t="s">
        <v>73</v>
      </c>
      <c r="AH349">
        <v>2014</v>
      </c>
      <c r="AI349">
        <v>9</v>
      </c>
      <c r="AJ349">
        <v>29</v>
      </c>
      <c r="AK349">
        <v>12.1</v>
      </c>
    </row>
    <row r="350" spans="19:37" x14ac:dyDescent="0.2">
      <c r="S350" t="s">
        <v>72</v>
      </c>
      <c r="T350">
        <v>2013</v>
      </c>
      <c r="U350">
        <v>11</v>
      </c>
      <c r="V350">
        <v>7</v>
      </c>
      <c r="W350">
        <v>16.5</v>
      </c>
      <c r="AG350" t="s">
        <v>73</v>
      </c>
      <c r="AH350">
        <v>2014</v>
      </c>
      <c r="AI350">
        <v>9</v>
      </c>
      <c r="AJ350">
        <v>30</v>
      </c>
      <c r="AK350">
        <v>14.8</v>
      </c>
    </row>
    <row r="351" spans="19:37" x14ac:dyDescent="0.2">
      <c r="S351" t="s">
        <v>72</v>
      </c>
      <c r="T351">
        <v>2013</v>
      </c>
      <c r="U351">
        <v>11</v>
      </c>
      <c r="V351">
        <v>8</v>
      </c>
      <c r="W351">
        <v>15.5</v>
      </c>
      <c r="AG351" t="s">
        <v>73</v>
      </c>
      <c r="AH351">
        <v>2014</v>
      </c>
      <c r="AI351">
        <v>10</v>
      </c>
      <c r="AJ351">
        <v>1</v>
      </c>
      <c r="AK351">
        <v>14.3</v>
      </c>
    </row>
    <row r="352" spans="19:37" x14ac:dyDescent="0.2">
      <c r="S352" t="s">
        <v>72</v>
      </c>
      <c r="T352">
        <v>2013</v>
      </c>
      <c r="U352">
        <v>11</v>
      </c>
      <c r="V352">
        <v>9</v>
      </c>
      <c r="W352">
        <v>15.8</v>
      </c>
      <c r="AG352" t="s">
        <v>73</v>
      </c>
      <c r="AH352">
        <v>2014</v>
      </c>
      <c r="AI352">
        <v>10</v>
      </c>
      <c r="AJ352">
        <v>2</v>
      </c>
      <c r="AK352">
        <v>11.5</v>
      </c>
    </row>
    <row r="353" spans="19:37" x14ac:dyDescent="0.2">
      <c r="S353" t="s">
        <v>72</v>
      </c>
      <c r="T353">
        <v>2013</v>
      </c>
      <c r="U353">
        <v>11</v>
      </c>
      <c r="V353">
        <v>10</v>
      </c>
      <c r="W353">
        <v>18.3</v>
      </c>
      <c r="AG353" t="s">
        <v>73</v>
      </c>
      <c r="AH353">
        <v>2014</v>
      </c>
      <c r="AI353">
        <v>10</v>
      </c>
      <c r="AJ353">
        <v>3</v>
      </c>
      <c r="AK353">
        <v>12.1</v>
      </c>
    </row>
    <row r="354" spans="19:37" x14ac:dyDescent="0.2">
      <c r="S354" t="s">
        <v>72</v>
      </c>
      <c r="T354">
        <v>2013</v>
      </c>
      <c r="U354">
        <v>11</v>
      </c>
      <c r="V354">
        <v>11</v>
      </c>
      <c r="W354">
        <v>17.2</v>
      </c>
      <c r="AG354" t="s">
        <v>73</v>
      </c>
      <c r="AH354">
        <v>2014</v>
      </c>
      <c r="AI354">
        <v>10</v>
      </c>
      <c r="AJ354">
        <v>4</v>
      </c>
      <c r="AK354">
        <v>12.1</v>
      </c>
    </row>
    <row r="355" spans="19:37" x14ac:dyDescent="0.2">
      <c r="S355" t="s">
        <v>72</v>
      </c>
      <c r="T355">
        <v>2013</v>
      </c>
      <c r="U355">
        <v>11</v>
      </c>
      <c r="V355">
        <v>12</v>
      </c>
      <c r="W355">
        <v>16</v>
      </c>
      <c r="AG355" t="s">
        <v>73</v>
      </c>
      <c r="AH355">
        <v>2014</v>
      </c>
      <c r="AI355">
        <v>10</v>
      </c>
      <c r="AJ355">
        <v>5</v>
      </c>
      <c r="AK355">
        <v>13.4</v>
      </c>
    </row>
    <row r="356" spans="19:37" x14ac:dyDescent="0.2">
      <c r="S356" t="s">
        <v>72</v>
      </c>
      <c r="T356">
        <v>2013</v>
      </c>
      <c r="U356">
        <v>11</v>
      </c>
      <c r="V356">
        <v>13</v>
      </c>
      <c r="W356">
        <v>16.899999999999999</v>
      </c>
      <c r="AG356" t="s">
        <v>73</v>
      </c>
      <c r="AH356">
        <v>2014</v>
      </c>
      <c r="AI356">
        <v>10</v>
      </c>
      <c r="AJ356">
        <v>6</v>
      </c>
      <c r="AK356">
        <v>12.3</v>
      </c>
    </row>
    <row r="357" spans="19:37" x14ac:dyDescent="0.2">
      <c r="S357" t="s">
        <v>72</v>
      </c>
      <c r="T357">
        <v>2013</v>
      </c>
      <c r="U357">
        <v>11</v>
      </c>
      <c r="V357">
        <v>14</v>
      </c>
      <c r="W357">
        <v>19</v>
      </c>
      <c r="AG357" t="s">
        <v>73</v>
      </c>
      <c r="AH357">
        <v>2014</v>
      </c>
      <c r="AI357">
        <v>10</v>
      </c>
      <c r="AJ357">
        <v>7</v>
      </c>
      <c r="AK357">
        <v>12.6</v>
      </c>
    </row>
    <row r="358" spans="19:37" x14ac:dyDescent="0.2">
      <c r="S358" t="s">
        <v>72</v>
      </c>
      <c r="T358">
        <v>2013</v>
      </c>
      <c r="U358">
        <v>11</v>
      </c>
      <c r="V358">
        <v>15</v>
      </c>
      <c r="W358">
        <v>17</v>
      </c>
      <c r="AG358" t="s">
        <v>73</v>
      </c>
      <c r="AH358">
        <v>2014</v>
      </c>
      <c r="AI358">
        <v>10</v>
      </c>
      <c r="AJ358">
        <v>8</v>
      </c>
      <c r="AK358">
        <v>12.2</v>
      </c>
    </row>
    <row r="359" spans="19:37" x14ac:dyDescent="0.2">
      <c r="S359" t="s">
        <v>72</v>
      </c>
      <c r="T359">
        <v>2013</v>
      </c>
      <c r="U359">
        <v>11</v>
      </c>
      <c r="V359">
        <v>16</v>
      </c>
      <c r="W359">
        <v>15.5</v>
      </c>
      <c r="AG359" t="s">
        <v>73</v>
      </c>
      <c r="AH359">
        <v>2014</v>
      </c>
      <c r="AI359">
        <v>10</v>
      </c>
      <c r="AJ359">
        <v>9</v>
      </c>
      <c r="AK359">
        <v>12.3</v>
      </c>
    </row>
    <row r="360" spans="19:37" x14ac:dyDescent="0.2">
      <c r="S360" t="s">
        <v>72</v>
      </c>
      <c r="T360">
        <v>2013</v>
      </c>
      <c r="U360">
        <v>11</v>
      </c>
      <c r="V360">
        <v>17</v>
      </c>
      <c r="W360">
        <v>18.7</v>
      </c>
      <c r="AG360" t="s">
        <v>73</v>
      </c>
      <c r="AH360">
        <v>2014</v>
      </c>
      <c r="AI360">
        <v>10</v>
      </c>
      <c r="AJ360">
        <v>10</v>
      </c>
      <c r="AK360">
        <v>11</v>
      </c>
    </row>
    <row r="361" spans="19:37" x14ac:dyDescent="0.2">
      <c r="S361" t="s">
        <v>72</v>
      </c>
      <c r="T361">
        <v>2013</v>
      </c>
      <c r="U361">
        <v>11</v>
      </c>
      <c r="V361">
        <v>18</v>
      </c>
      <c r="W361">
        <v>17.399999999999999</v>
      </c>
      <c r="AG361" t="s">
        <v>73</v>
      </c>
      <c r="AH361">
        <v>2014</v>
      </c>
      <c r="AI361">
        <v>10</v>
      </c>
      <c r="AJ361">
        <v>11</v>
      </c>
      <c r="AK361">
        <v>10.5</v>
      </c>
    </row>
    <row r="362" spans="19:37" x14ac:dyDescent="0.2">
      <c r="S362" t="s">
        <v>72</v>
      </c>
      <c r="T362">
        <v>2013</v>
      </c>
      <c r="U362">
        <v>11</v>
      </c>
      <c r="V362">
        <v>19</v>
      </c>
      <c r="W362">
        <v>12.2</v>
      </c>
      <c r="AG362" t="s">
        <v>73</v>
      </c>
      <c r="AH362">
        <v>2014</v>
      </c>
      <c r="AI362">
        <v>10</v>
      </c>
      <c r="AJ362">
        <v>12</v>
      </c>
      <c r="AK362">
        <v>9.6999999999999993</v>
      </c>
    </row>
    <row r="363" spans="19:37" x14ac:dyDescent="0.2">
      <c r="S363" t="s">
        <v>72</v>
      </c>
      <c r="T363">
        <v>2013</v>
      </c>
      <c r="U363">
        <v>11</v>
      </c>
      <c r="V363">
        <v>20</v>
      </c>
      <c r="W363">
        <v>17.399999999999999</v>
      </c>
      <c r="AG363" t="s">
        <v>73</v>
      </c>
      <c r="AH363">
        <v>2014</v>
      </c>
      <c r="AI363">
        <v>10</v>
      </c>
      <c r="AJ363">
        <v>13</v>
      </c>
      <c r="AK363">
        <v>12.6</v>
      </c>
    </row>
    <row r="364" spans="19:37" x14ac:dyDescent="0.2">
      <c r="S364" t="s">
        <v>72</v>
      </c>
      <c r="T364">
        <v>2013</v>
      </c>
      <c r="U364">
        <v>11</v>
      </c>
      <c r="V364">
        <v>21</v>
      </c>
      <c r="W364">
        <v>18.2</v>
      </c>
      <c r="AG364" t="s">
        <v>73</v>
      </c>
      <c r="AH364">
        <v>2014</v>
      </c>
      <c r="AI364">
        <v>10</v>
      </c>
      <c r="AJ364">
        <v>14</v>
      </c>
      <c r="AK364">
        <v>11.6</v>
      </c>
    </row>
    <row r="365" spans="19:37" x14ac:dyDescent="0.2">
      <c r="S365" t="s">
        <v>72</v>
      </c>
      <c r="T365">
        <v>2013</v>
      </c>
      <c r="U365">
        <v>11</v>
      </c>
      <c r="V365">
        <v>22</v>
      </c>
      <c r="W365">
        <v>16.399999999999999</v>
      </c>
      <c r="AG365" t="s">
        <v>73</v>
      </c>
      <c r="AH365">
        <v>2014</v>
      </c>
      <c r="AI365">
        <v>10</v>
      </c>
      <c r="AJ365">
        <v>15</v>
      </c>
      <c r="AK365">
        <v>11.1</v>
      </c>
    </row>
    <row r="366" spans="19:37" x14ac:dyDescent="0.2">
      <c r="S366" t="s">
        <v>72</v>
      </c>
      <c r="T366">
        <v>2013</v>
      </c>
      <c r="U366">
        <v>11</v>
      </c>
      <c r="V366">
        <v>23</v>
      </c>
      <c r="W366">
        <v>18.399999999999999</v>
      </c>
      <c r="AG366" t="s">
        <v>73</v>
      </c>
      <c r="AH366">
        <v>2014</v>
      </c>
      <c r="AI366">
        <v>10</v>
      </c>
      <c r="AJ366">
        <v>16</v>
      </c>
      <c r="AK366">
        <v>10.199999999999999</v>
      </c>
    </row>
    <row r="367" spans="19:37" x14ac:dyDescent="0.2">
      <c r="S367" t="s">
        <v>72</v>
      </c>
      <c r="T367">
        <v>2013</v>
      </c>
      <c r="U367">
        <v>11</v>
      </c>
      <c r="V367">
        <v>24</v>
      </c>
      <c r="W367">
        <v>16.8</v>
      </c>
      <c r="AG367" t="s">
        <v>73</v>
      </c>
      <c r="AH367">
        <v>2014</v>
      </c>
      <c r="AI367">
        <v>10</v>
      </c>
      <c r="AJ367">
        <v>17</v>
      </c>
      <c r="AK367">
        <v>10</v>
      </c>
    </row>
    <row r="368" spans="19:37" x14ac:dyDescent="0.2">
      <c r="S368" t="s">
        <v>72</v>
      </c>
      <c r="T368">
        <v>2013</v>
      </c>
      <c r="U368">
        <v>11</v>
      </c>
      <c r="V368">
        <v>25</v>
      </c>
      <c r="W368">
        <v>17</v>
      </c>
      <c r="AG368" t="s">
        <v>73</v>
      </c>
      <c r="AH368">
        <v>2014</v>
      </c>
      <c r="AI368">
        <v>10</v>
      </c>
      <c r="AJ368">
        <v>18</v>
      </c>
      <c r="AK368">
        <v>9</v>
      </c>
    </row>
    <row r="369" spans="19:37" x14ac:dyDescent="0.2">
      <c r="S369" t="s">
        <v>72</v>
      </c>
      <c r="T369">
        <v>2013</v>
      </c>
      <c r="U369">
        <v>11</v>
      </c>
      <c r="V369">
        <v>26</v>
      </c>
      <c r="W369">
        <v>19.899999999999999</v>
      </c>
      <c r="AG369" t="s">
        <v>73</v>
      </c>
      <c r="AH369">
        <v>2014</v>
      </c>
      <c r="AI369">
        <v>10</v>
      </c>
      <c r="AJ369">
        <v>19</v>
      </c>
      <c r="AK369">
        <v>11.6</v>
      </c>
    </row>
    <row r="370" spans="19:37" x14ac:dyDescent="0.2">
      <c r="S370" t="s">
        <v>72</v>
      </c>
      <c r="T370">
        <v>2013</v>
      </c>
      <c r="U370">
        <v>11</v>
      </c>
      <c r="V370">
        <v>27</v>
      </c>
      <c r="W370">
        <v>18.3</v>
      </c>
      <c r="AG370" t="s">
        <v>73</v>
      </c>
      <c r="AH370">
        <v>2014</v>
      </c>
      <c r="AI370">
        <v>10</v>
      </c>
      <c r="AJ370">
        <v>20</v>
      </c>
      <c r="AK370">
        <v>12.6</v>
      </c>
    </row>
    <row r="371" spans="19:37" x14ac:dyDescent="0.2">
      <c r="S371" t="s">
        <v>72</v>
      </c>
      <c r="T371">
        <v>2013</v>
      </c>
      <c r="U371">
        <v>11</v>
      </c>
      <c r="V371">
        <v>28</v>
      </c>
      <c r="W371">
        <v>19.100000000000001</v>
      </c>
      <c r="AG371" t="s">
        <v>73</v>
      </c>
      <c r="AH371">
        <v>2014</v>
      </c>
      <c r="AI371">
        <v>10</v>
      </c>
      <c r="AJ371">
        <v>21</v>
      </c>
      <c r="AK371">
        <v>10.7</v>
      </c>
    </row>
    <row r="372" spans="19:37" x14ac:dyDescent="0.2">
      <c r="S372" t="s">
        <v>72</v>
      </c>
      <c r="T372">
        <v>2013</v>
      </c>
      <c r="U372">
        <v>11</v>
      </c>
      <c r="V372">
        <v>29</v>
      </c>
      <c r="W372">
        <v>18.5</v>
      </c>
      <c r="AG372" t="s">
        <v>73</v>
      </c>
      <c r="AH372">
        <v>2014</v>
      </c>
      <c r="AI372">
        <v>10</v>
      </c>
      <c r="AJ372">
        <v>22</v>
      </c>
      <c r="AK372">
        <v>12.4</v>
      </c>
    </row>
    <row r="373" spans="19:37" x14ac:dyDescent="0.2">
      <c r="S373" t="s">
        <v>72</v>
      </c>
      <c r="T373">
        <v>2013</v>
      </c>
      <c r="U373">
        <v>11</v>
      </c>
      <c r="V373">
        <v>30</v>
      </c>
      <c r="W373">
        <v>20.399999999999999</v>
      </c>
      <c r="AG373" t="s">
        <v>73</v>
      </c>
      <c r="AH373">
        <v>2014</v>
      </c>
      <c r="AI373">
        <v>10</v>
      </c>
      <c r="AJ373">
        <v>23</v>
      </c>
      <c r="AK373">
        <v>12.4</v>
      </c>
    </row>
    <row r="374" spans="19:37" x14ac:dyDescent="0.2">
      <c r="S374" t="s">
        <v>72</v>
      </c>
      <c r="T374">
        <v>2013</v>
      </c>
      <c r="U374">
        <v>12</v>
      </c>
      <c r="V374">
        <v>1</v>
      </c>
      <c r="W374">
        <v>15.1</v>
      </c>
      <c r="AG374" t="s">
        <v>73</v>
      </c>
      <c r="AH374">
        <v>2014</v>
      </c>
      <c r="AI374">
        <v>10</v>
      </c>
      <c r="AJ374">
        <v>24</v>
      </c>
      <c r="AK374">
        <v>12.3</v>
      </c>
    </row>
    <row r="375" spans="19:37" x14ac:dyDescent="0.2">
      <c r="S375" t="s">
        <v>72</v>
      </c>
      <c r="T375">
        <v>2013</v>
      </c>
      <c r="U375">
        <v>12</v>
      </c>
      <c r="V375">
        <v>2</v>
      </c>
      <c r="W375">
        <v>16.2</v>
      </c>
      <c r="AG375" t="s">
        <v>73</v>
      </c>
      <c r="AH375">
        <v>2014</v>
      </c>
      <c r="AI375">
        <v>10</v>
      </c>
      <c r="AJ375">
        <v>25</v>
      </c>
      <c r="AK375">
        <v>12</v>
      </c>
    </row>
    <row r="376" spans="19:37" x14ac:dyDescent="0.2">
      <c r="S376" t="s">
        <v>72</v>
      </c>
      <c r="T376">
        <v>2013</v>
      </c>
      <c r="U376">
        <v>12</v>
      </c>
      <c r="V376">
        <v>3</v>
      </c>
      <c r="W376">
        <v>16.100000000000001</v>
      </c>
      <c r="AG376" t="s">
        <v>73</v>
      </c>
      <c r="AH376">
        <v>2014</v>
      </c>
      <c r="AI376">
        <v>10</v>
      </c>
      <c r="AJ376">
        <v>26</v>
      </c>
      <c r="AK376">
        <v>11.2</v>
      </c>
    </row>
    <row r="377" spans="19:37" x14ac:dyDescent="0.2">
      <c r="S377" t="s">
        <v>72</v>
      </c>
      <c r="T377">
        <v>2013</v>
      </c>
      <c r="U377">
        <v>12</v>
      </c>
      <c r="V377">
        <v>4</v>
      </c>
      <c r="W377">
        <v>17.399999999999999</v>
      </c>
      <c r="AG377" t="s">
        <v>73</v>
      </c>
      <c r="AH377">
        <v>2014</v>
      </c>
      <c r="AI377">
        <v>10</v>
      </c>
      <c r="AJ377">
        <v>27</v>
      </c>
      <c r="AK377">
        <v>12.2</v>
      </c>
    </row>
    <row r="378" spans="19:37" x14ac:dyDescent="0.2">
      <c r="S378" t="s">
        <v>72</v>
      </c>
      <c r="T378">
        <v>2013</v>
      </c>
      <c r="U378">
        <v>12</v>
      </c>
      <c r="V378">
        <v>5</v>
      </c>
      <c r="W378">
        <v>15.6</v>
      </c>
      <c r="AG378" t="s">
        <v>73</v>
      </c>
      <c r="AH378">
        <v>2014</v>
      </c>
      <c r="AI378">
        <v>10</v>
      </c>
      <c r="AJ378">
        <v>28</v>
      </c>
      <c r="AK378">
        <v>11.9</v>
      </c>
    </row>
    <row r="379" spans="19:37" x14ac:dyDescent="0.2">
      <c r="S379" t="s">
        <v>72</v>
      </c>
      <c r="T379">
        <v>2013</v>
      </c>
      <c r="U379">
        <v>12</v>
      </c>
      <c r="V379">
        <v>6</v>
      </c>
      <c r="W379">
        <v>19</v>
      </c>
      <c r="AG379" t="s">
        <v>73</v>
      </c>
      <c r="AH379">
        <v>2014</v>
      </c>
      <c r="AI379">
        <v>10</v>
      </c>
      <c r="AJ379">
        <v>29</v>
      </c>
      <c r="AK379">
        <v>10.5</v>
      </c>
    </row>
    <row r="380" spans="19:37" x14ac:dyDescent="0.2">
      <c r="S380" t="s">
        <v>72</v>
      </c>
      <c r="T380">
        <v>2013</v>
      </c>
      <c r="U380">
        <v>12</v>
      </c>
      <c r="V380">
        <v>7</v>
      </c>
      <c r="W380">
        <v>19</v>
      </c>
      <c r="AG380" t="s">
        <v>73</v>
      </c>
      <c r="AH380">
        <v>2014</v>
      </c>
      <c r="AI380">
        <v>10</v>
      </c>
      <c r="AJ380">
        <v>30</v>
      </c>
      <c r="AK380">
        <v>9.1999999999999993</v>
      </c>
    </row>
    <row r="381" spans="19:37" x14ac:dyDescent="0.2">
      <c r="S381" t="s">
        <v>72</v>
      </c>
      <c r="T381">
        <v>2013</v>
      </c>
      <c r="U381">
        <v>12</v>
      </c>
      <c r="V381">
        <v>8</v>
      </c>
      <c r="W381">
        <v>16</v>
      </c>
      <c r="AG381" t="s">
        <v>73</v>
      </c>
      <c r="AH381">
        <v>2014</v>
      </c>
      <c r="AI381">
        <v>10</v>
      </c>
      <c r="AJ381">
        <v>31</v>
      </c>
      <c r="AK381">
        <v>9.1999999999999993</v>
      </c>
    </row>
    <row r="382" spans="19:37" x14ac:dyDescent="0.2">
      <c r="S382" t="s">
        <v>72</v>
      </c>
      <c r="T382">
        <v>2013</v>
      </c>
      <c r="U382">
        <v>12</v>
      </c>
      <c r="V382">
        <v>9</v>
      </c>
      <c r="W382">
        <v>16.2</v>
      </c>
      <c r="AG382" t="s">
        <v>73</v>
      </c>
      <c r="AH382">
        <v>2014</v>
      </c>
      <c r="AI382">
        <v>11</v>
      </c>
      <c r="AJ382">
        <v>1</v>
      </c>
      <c r="AK382">
        <v>11.1</v>
      </c>
    </row>
    <row r="383" spans="19:37" x14ac:dyDescent="0.2">
      <c r="S383" t="s">
        <v>72</v>
      </c>
      <c r="T383">
        <v>2013</v>
      </c>
      <c r="U383">
        <v>12</v>
      </c>
      <c r="V383">
        <v>10</v>
      </c>
      <c r="W383">
        <v>15.5</v>
      </c>
      <c r="AG383" t="s">
        <v>73</v>
      </c>
      <c r="AH383">
        <v>2014</v>
      </c>
      <c r="AI383">
        <v>11</v>
      </c>
      <c r="AJ383">
        <v>2</v>
      </c>
      <c r="AK383">
        <v>11.8</v>
      </c>
    </row>
    <row r="384" spans="19:37" x14ac:dyDescent="0.2">
      <c r="S384" t="s">
        <v>72</v>
      </c>
      <c r="T384">
        <v>2013</v>
      </c>
      <c r="U384">
        <v>12</v>
      </c>
      <c r="V384">
        <v>11</v>
      </c>
      <c r="W384">
        <v>5.6</v>
      </c>
      <c r="AG384" t="s">
        <v>73</v>
      </c>
      <c r="AH384">
        <v>2014</v>
      </c>
      <c r="AI384">
        <v>11</v>
      </c>
      <c r="AJ384">
        <v>3</v>
      </c>
      <c r="AK384">
        <v>10.6</v>
      </c>
    </row>
    <row r="385" spans="19:37" x14ac:dyDescent="0.2">
      <c r="S385" t="s">
        <v>72</v>
      </c>
      <c r="T385">
        <v>2013</v>
      </c>
      <c r="U385">
        <v>12</v>
      </c>
      <c r="V385">
        <v>12</v>
      </c>
      <c r="W385">
        <v>15.4</v>
      </c>
      <c r="AG385" t="s">
        <v>73</v>
      </c>
      <c r="AH385">
        <v>2014</v>
      </c>
      <c r="AI385">
        <v>11</v>
      </c>
      <c r="AJ385">
        <v>4</v>
      </c>
      <c r="AK385">
        <v>11.2</v>
      </c>
    </row>
    <row r="386" spans="19:37" x14ac:dyDescent="0.2">
      <c r="S386" t="s">
        <v>72</v>
      </c>
      <c r="T386">
        <v>2013</v>
      </c>
      <c r="U386">
        <v>12</v>
      </c>
      <c r="V386">
        <v>13</v>
      </c>
      <c r="W386">
        <v>15.7</v>
      </c>
      <c r="AG386" t="s">
        <v>73</v>
      </c>
      <c r="AH386">
        <v>2014</v>
      </c>
      <c r="AI386">
        <v>11</v>
      </c>
      <c r="AJ386">
        <v>5</v>
      </c>
      <c r="AK386">
        <v>11.2</v>
      </c>
    </row>
    <row r="387" spans="19:37" x14ac:dyDescent="0.2">
      <c r="S387" t="s">
        <v>72</v>
      </c>
      <c r="T387">
        <v>2013</v>
      </c>
      <c r="U387">
        <v>12</v>
      </c>
      <c r="V387">
        <v>14</v>
      </c>
      <c r="W387">
        <v>17.399999999999999</v>
      </c>
      <c r="AG387" t="s">
        <v>73</v>
      </c>
      <c r="AH387">
        <v>2014</v>
      </c>
      <c r="AI387">
        <v>11</v>
      </c>
      <c r="AJ387">
        <v>6</v>
      </c>
      <c r="AK387">
        <v>10.8</v>
      </c>
    </row>
    <row r="388" spans="19:37" x14ac:dyDescent="0.2">
      <c r="S388" t="s">
        <v>72</v>
      </c>
      <c r="T388">
        <v>2013</v>
      </c>
      <c r="U388">
        <v>12</v>
      </c>
      <c r="V388">
        <v>15</v>
      </c>
      <c r="W388">
        <v>16</v>
      </c>
      <c r="AG388" t="s">
        <v>73</v>
      </c>
      <c r="AH388">
        <v>2014</v>
      </c>
      <c r="AI388">
        <v>11</v>
      </c>
      <c r="AJ388">
        <v>7</v>
      </c>
      <c r="AK388">
        <v>11.8</v>
      </c>
    </row>
    <row r="389" spans="19:37" x14ac:dyDescent="0.2">
      <c r="S389" t="s">
        <v>72</v>
      </c>
      <c r="T389">
        <v>2013</v>
      </c>
      <c r="U389">
        <v>12</v>
      </c>
      <c r="V389">
        <v>16</v>
      </c>
      <c r="W389">
        <v>16.2</v>
      </c>
      <c r="AG389" t="s">
        <v>73</v>
      </c>
      <c r="AH389">
        <v>2014</v>
      </c>
      <c r="AI389">
        <v>11</v>
      </c>
      <c r="AJ389">
        <v>8</v>
      </c>
      <c r="AK389">
        <v>13.8</v>
      </c>
    </row>
    <row r="390" spans="19:37" x14ac:dyDescent="0.2">
      <c r="S390" t="s">
        <v>72</v>
      </c>
      <c r="T390">
        <v>2013</v>
      </c>
      <c r="U390">
        <v>12</v>
      </c>
      <c r="V390">
        <v>17</v>
      </c>
      <c r="W390">
        <v>16.2</v>
      </c>
      <c r="AG390" t="s">
        <v>73</v>
      </c>
      <c r="AH390">
        <v>2014</v>
      </c>
      <c r="AI390">
        <v>11</v>
      </c>
      <c r="AJ390">
        <v>9</v>
      </c>
      <c r="AK390">
        <v>14.2</v>
      </c>
    </row>
    <row r="391" spans="19:37" x14ac:dyDescent="0.2">
      <c r="S391" t="s">
        <v>72</v>
      </c>
      <c r="T391">
        <v>2013</v>
      </c>
      <c r="U391">
        <v>12</v>
      </c>
      <c r="V391">
        <v>18</v>
      </c>
      <c r="W391">
        <v>17.2</v>
      </c>
      <c r="AG391" t="s">
        <v>73</v>
      </c>
      <c r="AH391">
        <v>2014</v>
      </c>
      <c r="AI391">
        <v>11</v>
      </c>
      <c r="AJ391">
        <v>10</v>
      </c>
      <c r="AK391">
        <v>13.5</v>
      </c>
    </row>
    <row r="392" spans="19:37" x14ac:dyDescent="0.2">
      <c r="S392" t="s">
        <v>72</v>
      </c>
      <c r="T392">
        <v>2013</v>
      </c>
      <c r="U392">
        <v>12</v>
      </c>
      <c r="V392">
        <v>19</v>
      </c>
      <c r="W392">
        <v>17.3</v>
      </c>
      <c r="AG392" t="s">
        <v>73</v>
      </c>
      <c r="AH392">
        <v>2014</v>
      </c>
      <c r="AI392">
        <v>11</v>
      </c>
      <c r="AJ392">
        <v>11</v>
      </c>
      <c r="AK392">
        <v>14.1</v>
      </c>
    </row>
    <row r="393" spans="19:37" x14ac:dyDescent="0.2">
      <c r="S393" t="s">
        <v>72</v>
      </c>
      <c r="T393">
        <v>2013</v>
      </c>
      <c r="U393">
        <v>12</v>
      </c>
      <c r="V393">
        <v>20</v>
      </c>
      <c r="W393">
        <v>20.6</v>
      </c>
      <c r="AG393" t="s">
        <v>73</v>
      </c>
      <c r="AH393">
        <v>2014</v>
      </c>
      <c r="AI393">
        <v>11</v>
      </c>
      <c r="AJ393">
        <v>12</v>
      </c>
      <c r="AK393">
        <v>14.4</v>
      </c>
    </row>
    <row r="394" spans="19:37" x14ac:dyDescent="0.2">
      <c r="S394" t="s">
        <v>72</v>
      </c>
      <c r="T394">
        <v>2013</v>
      </c>
      <c r="U394">
        <v>12</v>
      </c>
      <c r="V394">
        <v>21</v>
      </c>
      <c r="W394">
        <v>18.2</v>
      </c>
      <c r="AG394" t="s">
        <v>73</v>
      </c>
      <c r="AH394">
        <v>2014</v>
      </c>
      <c r="AI394">
        <v>11</v>
      </c>
      <c r="AJ394">
        <v>13</v>
      </c>
      <c r="AK394">
        <v>13.4</v>
      </c>
    </row>
    <row r="395" spans="19:37" x14ac:dyDescent="0.2">
      <c r="S395" t="s">
        <v>72</v>
      </c>
      <c r="T395">
        <v>2013</v>
      </c>
      <c r="U395">
        <v>12</v>
      </c>
      <c r="V395">
        <v>22</v>
      </c>
      <c r="W395">
        <v>17.8</v>
      </c>
      <c r="AG395" t="s">
        <v>73</v>
      </c>
      <c r="AH395">
        <v>2014</v>
      </c>
      <c r="AI395">
        <v>11</v>
      </c>
      <c r="AJ395">
        <v>14</v>
      </c>
      <c r="AK395">
        <v>14</v>
      </c>
    </row>
    <row r="396" spans="19:37" x14ac:dyDescent="0.2">
      <c r="S396" t="s">
        <v>72</v>
      </c>
      <c r="T396">
        <v>2013</v>
      </c>
      <c r="U396">
        <v>12</v>
      </c>
      <c r="V396">
        <v>23</v>
      </c>
      <c r="W396">
        <v>19.2</v>
      </c>
      <c r="AG396" t="s">
        <v>73</v>
      </c>
      <c r="AH396">
        <v>2014</v>
      </c>
      <c r="AI396">
        <v>11</v>
      </c>
      <c r="AJ396">
        <v>15</v>
      </c>
      <c r="AK396">
        <v>13.8</v>
      </c>
    </row>
    <row r="397" spans="19:37" x14ac:dyDescent="0.2">
      <c r="S397" t="s">
        <v>72</v>
      </c>
      <c r="T397">
        <v>2013</v>
      </c>
      <c r="U397">
        <v>12</v>
      </c>
      <c r="V397">
        <v>24</v>
      </c>
      <c r="W397">
        <v>18.7</v>
      </c>
      <c r="AG397" t="s">
        <v>73</v>
      </c>
      <c r="AH397">
        <v>2014</v>
      </c>
      <c r="AI397">
        <v>11</v>
      </c>
      <c r="AJ397">
        <v>16</v>
      </c>
      <c r="AK397">
        <v>14.4</v>
      </c>
    </row>
    <row r="398" spans="19:37" x14ac:dyDescent="0.2">
      <c r="S398" t="s">
        <v>72</v>
      </c>
      <c r="T398">
        <v>2013</v>
      </c>
      <c r="U398">
        <v>12</v>
      </c>
      <c r="V398">
        <v>25</v>
      </c>
      <c r="W398">
        <v>20.100000000000001</v>
      </c>
      <c r="AG398" t="s">
        <v>73</v>
      </c>
      <c r="AH398">
        <v>2014</v>
      </c>
      <c r="AI398">
        <v>11</v>
      </c>
      <c r="AJ398">
        <v>17</v>
      </c>
      <c r="AK398">
        <v>14.2</v>
      </c>
    </row>
    <row r="399" spans="19:37" x14ac:dyDescent="0.2">
      <c r="S399" t="s">
        <v>72</v>
      </c>
      <c r="T399">
        <v>2013</v>
      </c>
      <c r="U399">
        <v>12</v>
      </c>
      <c r="V399">
        <v>26</v>
      </c>
      <c r="W399">
        <v>17.8</v>
      </c>
      <c r="AG399" t="s">
        <v>73</v>
      </c>
      <c r="AH399">
        <v>2014</v>
      </c>
      <c r="AI399">
        <v>11</v>
      </c>
      <c r="AJ399">
        <v>18</v>
      </c>
      <c r="AK399">
        <v>13.7</v>
      </c>
    </row>
    <row r="400" spans="19:37" x14ac:dyDescent="0.2">
      <c r="S400" t="s">
        <v>72</v>
      </c>
      <c r="T400">
        <v>2013</v>
      </c>
      <c r="U400">
        <v>12</v>
      </c>
      <c r="V400">
        <v>27</v>
      </c>
      <c r="W400">
        <v>17.7</v>
      </c>
      <c r="AG400" t="s">
        <v>73</v>
      </c>
      <c r="AH400">
        <v>2014</v>
      </c>
      <c r="AI400">
        <v>11</v>
      </c>
      <c r="AJ400">
        <v>19</v>
      </c>
      <c r="AK400">
        <v>15.1</v>
      </c>
    </row>
    <row r="401" spans="19:37" x14ac:dyDescent="0.2">
      <c r="S401" t="s">
        <v>72</v>
      </c>
      <c r="T401">
        <v>2013</v>
      </c>
      <c r="U401">
        <v>12</v>
      </c>
      <c r="V401">
        <v>28</v>
      </c>
      <c r="W401">
        <v>14.5</v>
      </c>
      <c r="AG401" t="s">
        <v>73</v>
      </c>
      <c r="AH401">
        <v>2014</v>
      </c>
      <c r="AI401">
        <v>11</v>
      </c>
      <c r="AJ401">
        <v>20</v>
      </c>
      <c r="AK401">
        <v>15.1</v>
      </c>
    </row>
    <row r="402" spans="19:37" x14ac:dyDescent="0.2">
      <c r="S402" t="s">
        <v>72</v>
      </c>
      <c r="T402">
        <v>2013</v>
      </c>
      <c r="U402">
        <v>12</v>
      </c>
      <c r="V402">
        <v>29</v>
      </c>
      <c r="W402">
        <v>15.7</v>
      </c>
      <c r="AG402" t="s">
        <v>73</v>
      </c>
      <c r="AH402">
        <v>2014</v>
      </c>
      <c r="AI402">
        <v>11</v>
      </c>
      <c r="AJ402">
        <v>21</v>
      </c>
      <c r="AK402">
        <v>15.6</v>
      </c>
    </row>
    <row r="403" spans="19:37" x14ac:dyDescent="0.2">
      <c r="S403" t="s">
        <v>72</v>
      </c>
      <c r="T403">
        <v>2013</v>
      </c>
      <c r="U403">
        <v>12</v>
      </c>
      <c r="V403">
        <v>30</v>
      </c>
      <c r="W403">
        <v>13.7</v>
      </c>
      <c r="AG403" t="s">
        <v>73</v>
      </c>
      <c r="AH403">
        <v>2014</v>
      </c>
      <c r="AI403">
        <v>11</v>
      </c>
      <c r="AJ403">
        <v>22</v>
      </c>
      <c r="AK403">
        <v>13.3</v>
      </c>
    </row>
    <row r="404" spans="19:37" x14ac:dyDescent="0.2">
      <c r="S404" t="s">
        <v>72</v>
      </c>
      <c r="T404">
        <v>2013</v>
      </c>
      <c r="U404">
        <v>12</v>
      </c>
      <c r="V404">
        <v>31</v>
      </c>
      <c r="W404">
        <v>12.9</v>
      </c>
      <c r="AG404" t="s">
        <v>73</v>
      </c>
      <c r="AH404">
        <v>2014</v>
      </c>
      <c r="AI404">
        <v>11</v>
      </c>
      <c r="AJ404">
        <v>23</v>
      </c>
      <c r="AK404">
        <v>13.1</v>
      </c>
    </row>
    <row r="405" spans="19:37" x14ac:dyDescent="0.2">
      <c r="S405" t="s">
        <v>72</v>
      </c>
      <c r="T405">
        <v>2014</v>
      </c>
      <c r="U405">
        <v>1</v>
      </c>
      <c r="V405">
        <v>1</v>
      </c>
      <c r="W405">
        <v>15.9</v>
      </c>
      <c r="AG405" t="s">
        <v>73</v>
      </c>
      <c r="AH405">
        <v>2014</v>
      </c>
      <c r="AI405">
        <v>11</v>
      </c>
      <c r="AJ405">
        <v>24</v>
      </c>
      <c r="AK405">
        <v>14.2</v>
      </c>
    </row>
    <row r="406" spans="19:37" x14ac:dyDescent="0.2">
      <c r="S406" t="s">
        <v>72</v>
      </c>
      <c r="T406">
        <v>2014</v>
      </c>
      <c r="U406">
        <v>1</v>
      </c>
      <c r="V406">
        <v>2</v>
      </c>
      <c r="W406">
        <v>16.8</v>
      </c>
      <c r="AG406" t="s">
        <v>73</v>
      </c>
      <c r="AH406">
        <v>2014</v>
      </c>
      <c r="AI406">
        <v>11</v>
      </c>
      <c r="AJ406">
        <v>25</v>
      </c>
      <c r="AK406">
        <v>14.4</v>
      </c>
    </row>
    <row r="407" spans="19:37" x14ac:dyDescent="0.2">
      <c r="S407" t="s">
        <v>72</v>
      </c>
      <c r="T407">
        <v>2014</v>
      </c>
      <c r="U407">
        <v>1</v>
      </c>
      <c r="V407">
        <v>3</v>
      </c>
      <c r="W407">
        <v>12.3</v>
      </c>
      <c r="AG407" t="s">
        <v>73</v>
      </c>
      <c r="AH407">
        <v>2014</v>
      </c>
      <c r="AI407">
        <v>11</v>
      </c>
      <c r="AJ407">
        <v>26</v>
      </c>
      <c r="AK407">
        <v>14.5</v>
      </c>
    </row>
    <row r="408" spans="19:37" x14ac:dyDescent="0.2">
      <c r="S408" t="s">
        <v>72</v>
      </c>
      <c r="T408">
        <v>2014</v>
      </c>
      <c r="U408">
        <v>1</v>
      </c>
      <c r="V408">
        <v>4</v>
      </c>
      <c r="W408">
        <v>15.6</v>
      </c>
      <c r="AG408" t="s">
        <v>73</v>
      </c>
      <c r="AH408">
        <v>2014</v>
      </c>
      <c r="AI408">
        <v>11</v>
      </c>
      <c r="AJ408">
        <v>27</v>
      </c>
      <c r="AK408">
        <v>13.3</v>
      </c>
    </row>
    <row r="409" spans="19:37" x14ac:dyDescent="0.2">
      <c r="S409" t="s">
        <v>72</v>
      </c>
      <c r="T409">
        <v>2014</v>
      </c>
      <c r="U409">
        <v>1</v>
      </c>
      <c r="V409">
        <v>5</v>
      </c>
      <c r="W409">
        <v>13.3</v>
      </c>
      <c r="AG409" t="s">
        <v>73</v>
      </c>
      <c r="AH409">
        <v>2014</v>
      </c>
      <c r="AI409">
        <v>11</v>
      </c>
      <c r="AJ409">
        <v>28</v>
      </c>
      <c r="AK409">
        <v>12.9</v>
      </c>
    </row>
    <row r="410" spans="19:37" x14ac:dyDescent="0.2">
      <c r="S410" t="s">
        <v>72</v>
      </c>
      <c r="T410">
        <v>2014</v>
      </c>
      <c r="U410">
        <v>1</v>
      </c>
      <c r="V410">
        <v>6</v>
      </c>
      <c r="W410">
        <v>14.9</v>
      </c>
      <c r="AG410" t="s">
        <v>73</v>
      </c>
      <c r="AH410">
        <v>2014</v>
      </c>
      <c r="AI410">
        <v>11</v>
      </c>
      <c r="AJ410">
        <v>29</v>
      </c>
      <c r="AK410">
        <v>13.6</v>
      </c>
    </row>
    <row r="411" spans="19:37" x14ac:dyDescent="0.2">
      <c r="S411" t="s">
        <v>72</v>
      </c>
      <c r="T411">
        <v>2014</v>
      </c>
      <c r="U411">
        <v>1</v>
      </c>
      <c r="V411">
        <v>7</v>
      </c>
      <c r="W411">
        <v>13.2</v>
      </c>
      <c r="AG411" t="s">
        <v>73</v>
      </c>
      <c r="AH411">
        <v>2014</v>
      </c>
      <c r="AI411">
        <v>11</v>
      </c>
      <c r="AJ411">
        <v>30</v>
      </c>
      <c r="AK411">
        <v>13.9</v>
      </c>
    </row>
    <row r="412" spans="19:37" x14ac:dyDescent="0.2">
      <c r="S412" t="s">
        <v>72</v>
      </c>
      <c r="T412">
        <v>2014</v>
      </c>
      <c r="U412">
        <v>1</v>
      </c>
      <c r="V412">
        <v>8</v>
      </c>
      <c r="W412">
        <v>17.5</v>
      </c>
      <c r="AG412" t="s">
        <v>73</v>
      </c>
      <c r="AH412">
        <v>2014</v>
      </c>
      <c r="AI412">
        <v>12</v>
      </c>
      <c r="AJ412">
        <v>1</v>
      </c>
      <c r="AK412">
        <v>13.7</v>
      </c>
    </row>
    <row r="413" spans="19:37" x14ac:dyDescent="0.2">
      <c r="S413" t="s">
        <v>72</v>
      </c>
      <c r="T413">
        <v>2014</v>
      </c>
      <c r="U413">
        <v>1</v>
      </c>
      <c r="V413">
        <v>9</v>
      </c>
      <c r="W413">
        <v>18</v>
      </c>
      <c r="AG413" t="s">
        <v>73</v>
      </c>
      <c r="AH413">
        <v>2014</v>
      </c>
      <c r="AI413">
        <v>12</v>
      </c>
      <c r="AJ413">
        <v>2</v>
      </c>
      <c r="AK413">
        <v>14.6</v>
      </c>
    </row>
    <row r="414" spans="19:37" x14ac:dyDescent="0.2">
      <c r="S414" t="s">
        <v>72</v>
      </c>
      <c r="T414">
        <v>2014</v>
      </c>
      <c r="U414">
        <v>1</v>
      </c>
      <c r="V414">
        <v>10</v>
      </c>
      <c r="W414">
        <v>16.5</v>
      </c>
      <c r="AG414" t="s">
        <v>73</v>
      </c>
      <c r="AH414">
        <v>2014</v>
      </c>
      <c r="AI414">
        <v>12</v>
      </c>
      <c r="AJ414">
        <v>3</v>
      </c>
      <c r="AK414">
        <v>15.7</v>
      </c>
    </row>
    <row r="415" spans="19:37" x14ac:dyDescent="0.2">
      <c r="S415" t="s">
        <v>72</v>
      </c>
      <c r="T415">
        <v>2014</v>
      </c>
      <c r="U415">
        <v>1</v>
      </c>
      <c r="V415">
        <v>11</v>
      </c>
      <c r="W415">
        <v>18.3</v>
      </c>
      <c r="AG415" t="s">
        <v>73</v>
      </c>
      <c r="AH415">
        <v>2014</v>
      </c>
      <c r="AI415">
        <v>12</v>
      </c>
      <c r="AJ415">
        <v>4</v>
      </c>
      <c r="AK415">
        <v>17.3</v>
      </c>
    </row>
    <row r="416" spans="19:37" x14ac:dyDescent="0.2">
      <c r="S416" t="s">
        <v>72</v>
      </c>
      <c r="T416">
        <v>2014</v>
      </c>
      <c r="U416">
        <v>1</v>
      </c>
      <c r="V416">
        <v>12</v>
      </c>
      <c r="W416">
        <v>15.2</v>
      </c>
      <c r="AG416" t="s">
        <v>73</v>
      </c>
      <c r="AH416">
        <v>2014</v>
      </c>
      <c r="AI416">
        <v>12</v>
      </c>
      <c r="AJ416">
        <v>5</v>
      </c>
      <c r="AK416">
        <v>16.2</v>
      </c>
    </row>
    <row r="417" spans="19:37" x14ac:dyDescent="0.2">
      <c r="S417" t="s">
        <v>72</v>
      </c>
      <c r="T417">
        <v>2014</v>
      </c>
      <c r="U417">
        <v>1</v>
      </c>
      <c r="V417">
        <v>13</v>
      </c>
      <c r="W417">
        <v>14.6</v>
      </c>
      <c r="AG417" t="s">
        <v>73</v>
      </c>
      <c r="AH417">
        <v>2014</v>
      </c>
      <c r="AI417">
        <v>12</v>
      </c>
      <c r="AJ417">
        <v>6</v>
      </c>
      <c r="AK417">
        <v>16.2</v>
      </c>
    </row>
    <row r="418" spans="19:37" x14ac:dyDescent="0.2">
      <c r="S418" t="s">
        <v>72</v>
      </c>
      <c r="T418">
        <v>2014</v>
      </c>
      <c r="U418">
        <v>1</v>
      </c>
      <c r="V418">
        <v>14</v>
      </c>
      <c r="W418">
        <v>17.2</v>
      </c>
      <c r="AG418" t="s">
        <v>73</v>
      </c>
      <c r="AH418">
        <v>2014</v>
      </c>
      <c r="AI418">
        <v>12</v>
      </c>
      <c r="AJ418">
        <v>7</v>
      </c>
      <c r="AK418">
        <v>14.3</v>
      </c>
    </row>
    <row r="419" spans="19:37" x14ac:dyDescent="0.2">
      <c r="S419" t="s">
        <v>72</v>
      </c>
      <c r="T419">
        <v>2014</v>
      </c>
      <c r="U419">
        <v>1</v>
      </c>
      <c r="V419">
        <v>15</v>
      </c>
      <c r="W419">
        <v>19</v>
      </c>
      <c r="AG419" t="s">
        <v>73</v>
      </c>
      <c r="AH419">
        <v>2014</v>
      </c>
      <c r="AI419">
        <v>12</v>
      </c>
      <c r="AJ419">
        <v>8</v>
      </c>
      <c r="AK419">
        <v>14</v>
      </c>
    </row>
    <row r="420" spans="19:37" x14ac:dyDescent="0.2">
      <c r="S420" t="s">
        <v>72</v>
      </c>
      <c r="T420">
        <v>2014</v>
      </c>
      <c r="U420">
        <v>1</v>
      </c>
      <c r="V420">
        <v>16</v>
      </c>
      <c r="W420">
        <v>17.8</v>
      </c>
      <c r="AG420" t="s">
        <v>73</v>
      </c>
      <c r="AH420">
        <v>2014</v>
      </c>
      <c r="AI420">
        <v>12</v>
      </c>
      <c r="AJ420">
        <v>9</v>
      </c>
      <c r="AK420">
        <v>13.6</v>
      </c>
    </row>
    <row r="421" spans="19:37" x14ac:dyDescent="0.2">
      <c r="S421" t="s">
        <v>72</v>
      </c>
      <c r="T421">
        <v>2014</v>
      </c>
      <c r="U421">
        <v>1</v>
      </c>
      <c r="V421">
        <v>17</v>
      </c>
      <c r="W421">
        <v>16.7</v>
      </c>
      <c r="AG421" t="s">
        <v>73</v>
      </c>
      <c r="AH421">
        <v>2014</v>
      </c>
      <c r="AI421">
        <v>12</v>
      </c>
      <c r="AJ421">
        <v>10</v>
      </c>
      <c r="AK421">
        <v>14.4</v>
      </c>
    </row>
    <row r="422" spans="19:37" x14ac:dyDescent="0.2">
      <c r="S422" t="s">
        <v>72</v>
      </c>
      <c r="T422">
        <v>2014</v>
      </c>
      <c r="U422">
        <v>1</v>
      </c>
      <c r="V422">
        <v>18</v>
      </c>
      <c r="W422">
        <v>15.2</v>
      </c>
      <c r="AG422" t="s">
        <v>73</v>
      </c>
      <c r="AH422">
        <v>2014</v>
      </c>
      <c r="AI422">
        <v>12</v>
      </c>
      <c r="AJ422">
        <v>11</v>
      </c>
      <c r="AK422">
        <v>15.5</v>
      </c>
    </row>
    <row r="423" spans="19:37" x14ac:dyDescent="0.2">
      <c r="S423" t="s">
        <v>72</v>
      </c>
      <c r="T423">
        <v>2014</v>
      </c>
      <c r="U423">
        <v>1</v>
      </c>
      <c r="V423">
        <v>19</v>
      </c>
      <c r="W423">
        <v>15.1</v>
      </c>
      <c r="AG423" t="s">
        <v>73</v>
      </c>
      <c r="AH423">
        <v>2014</v>
      </c>
      <c r="AI423">
        <v>12</v>
      </c>
      <c r="AJ423">
        <v>12</v>
      </c>
      <c r="AK423">
        <v>14.6</v>
      </c>
    </row>
    <row r="424" spans="19:37" x14ac:dyDescent="0.2">
      <c r="S424" t="s">
        <v>72</v>
      </c>
      <c r="T424">
        <v>2014</v>
      </c>
      <c r="U424">
        <v>1</v>
      </c>
      <c r="V424">
        <v>20</v>
      </c>
      <c r="W424">
        <v>11.8</v>
      </c>
      <c r="AG424" t="s">
        <v>73</v>
      </c>
      <c r="AH424">
        <v>2014</v>
      </c>
      <c r="AI424">
        <v>12</v>
      </c>
      <c r="AJ424">
        <v>13</v>
      </c>
      <c r="AK424">
        <v>14.2</v>
      </c>
    </row>
    <row r="425" spans="19:37" x14ac:dyDescent="0.2">
      <c r="S425" t="s">
        <v>72</v>
      </c>
      <c r="T425">
        <v>2014</v>
      </c>
      <c r="U425">
        <v>1</v>
      </c>
      <c r="V425">
        <v>21</v>
      </c>
      <c r="W425">
        <v>10.7</v>
      </c>
      <c r="AG425" t="s">
        <v>73</v>
      </c>
      <c r="AH425">
        <v>2014</v>
      </c>
      <c r="AI425">
        <v>12</v>
      </c>
      <c r="AJ425">
        <v>14</v>
      </c>
      <c r="AK425">
        <v>13</v>
      </c>
    </row>
    <row r="426" spans="19:37" x14ac:dyDescent="0.2">
      <c r="S426" t="s">
        <v>72</v>
      </c>
      <c r="T426">
        <v>2014</v>
      </c>
      <c r="U426">
        <v>1</v>
      </c>
      <c r="V426">
        <v>22</v>
      </c>
      <c r="W426">
        <v>13.8</v>
      </c>
      <c r="AG426" t="s">
        <v>73</v>
      </c>
      <c r="AH426">
        <v>2014</v>
      </c>
      <c r="AI426">
        <v>12</v>
      </c>
      <c r="AJ426">
        <v>15</v>
      </c>
      <c r="AK426">
        <v>15.3</v>
      </c>
    </row>
    <row r="427" spans="19:37" x14ac:dyDescent="0.2">
      <c r="S427" t="s">
        <v>72</v>
      </c>
      <c r="T427">
        <v>2014</v>
      </c>
      <c r="U427">
        <v>1</v>
      </c>
      <c r="V427">
        <v>23</v>
      </c>
      <c r="W427">
        <v>9.6999999999999993</v>
      </c>
      <c r="AG427" t="s">
        <v>73</v>
      </c>
      <c r="AH427">
        <v>2014</v>
      </c>
      <c r="AI427">
        <v>12</v>
      </c>
      <c r="AJ427">
        <v>16</v>
      </c>
      <c r="AK427">
        <v>15</v>
      </c>
    </row>
    <row r="428" spans="19:37" x14ac:dyDescent="0.2">
      <c r="S428" t="s">
        <v>72</v>
      </c>
      <c r="T428">
        <v>2014</v>
      </c>
      <c r="U428">
        <v>1</v>
      </c>
      <c r="V428">
        <v>24</v>
      </c>
      <c r="W428">
        <v>13.5</v>
      </c>
      <c r="AG428" t="s">
        <v>73</v>
      </c>
      <c r="AH428">
        <v>2014</v>
      </c>
      <c r="AI428">
        <v>12</v>
      </c>
      <c r="AJ428">
        <v>17</v>
      </c>
      <c r="AK428">
        <v>14.9</v>
      </c>
    </row>
    <row r="429" spans="19:37" x14ac:dyDescent="0.2">
      <c r="S429" t="s">
        <v>72</v>
      </c>
      <c r="T429">
        <v>2014</v>
      </c>
      <c r="U429">
        <v>1</v>
      </c>
      <c r="V429">
        <v>25</v>
      </c>
      <c r="W429">
        <v>11.5</v>
      </c>
      <c r="AG429" t="s">
        <v>73</v>
      </c>
      <c r="AH429">
        <v>2014</v>
      </c>
      <c r="AI429">
        <v>12</v>
      </c>
      <c r="AJ429">
        <v>18</v>
      </c>
      <c r="AK429">
        <v>14.3</v>
      </c>
    </row>
    <row r="430" spans="19:37" x14ac:dyDescent="0.2">
      <c r="S430" t="s">
        <v>72</v>
      </c>
      <c r="T430">
        <v>2014</v>
      </c>
      <c r="U430">
        <v>1</v>
      </c>
      <c r="V430">
        <v>26</v>
      </c>
      <c r="W430">
        <v>11.1</v>
      </c>
      <c r="AG430" t="s">
        <v>73</v>
      </c>
      <c r="AH430">
        <v>2014</v>
      </c>
      <c r="AI430">
        <v>12</v>
      </c>
      <c r="AJ430">
        <v>19</v>
      </c>
      <c r="AK430">
        <v>14.3</v>
      </c>
    </row>
    <row r="431" spans="19:37" x14ac:dyDescent="0.2">
      <c r="S431" t="s">
        <v>72</v>
      </c>
      <c r="T431">
        <v>2014</v>
      </c>
      <c r="U431">
        <v>1</v>
      </c>
      <c r="V431">
        <v>27</v>
      </c>
      <c r="W431">
        <v>14.3</v>
      </c>
      <c r="AG431" t="s">
        <v>73</v>
      </c>
      <c r="AH431">
        <v>2014</v>
      </c>
      <c r="AI431">
        <v>12</v>
      </c>
      <c r="AJ431">
        <v>20</v>
      </c>
      <c r="AK431">
        <v>15.3</v>
      </c>
    </row>
    <row r="432" spans="19:37" x14ac:dyDescent="0.2">
      <c r="S432" t="s">
        <v>72</v>
      </c>
      <c r="T432">
        <v>2014</v>
      </c>
      <c r="U432">
        <v>1</v>
      </c>
      <c r="V432">
        <v>28</v>
      </c>
      <c r="W432">
        <v>16.8</v>
      </c>
      <c r="AG432" t="s">
        <v>73</v>
      </c>
      <c r="AH432">
        <v>2014</v>
      </c>
      <c r="AI432">
        <v>12</v>
      </c>
      <c r="AJ432">
        <v>21</v>
      </c>
      <c r="AK432">
        <v>16</v>
      </c>
    </row>
    <row r="433" spans="19:37" x14ac:dyDescent="0.2">
      <c r="S433" t="s">
        <v>72</v>
      </c>
      <c r="T433">
        <v>2014</v>
      </c>
      <c r="U433">
        <v>1</v>
      </c>
      <c r="V433">
        <v>29</v>
      </c>
      <c r="W433">
        <v>15.8</v>
      </c>
      <c r="AG433" t="s">
        <v>73</v>
      </c>
      <c r="AH433">
        <v>2014</v>
      </c>
      <c r="AI433">
        <v>12</v>
      </c>
      <c r="AJ433">
        <v>22</v>
      </c>
      <c r="AK433">
        <v>15.9</v>
      </c>
    </row>
    <row r="434" spans="19:37" x14ac:dyDescent="0.2">
      <c r="S434" t="s">
        <v>72</v>
      </c>
      <c r="T434">
        <v>2014</v>
      </c>
      <c r="U434">
        <v>1</v>
      </c>
      <c r="V434">
        <v>30</v>
      </c>
      <c r="W434">
        <v>17.899999999999999</v>
      </c>
      <c r="AG434" t="s">
        <v>73</v>
      </c>
      <c r="AH434">
        <v>2014</v>
      </c>
      <c r="AI434">
        <v>12</v>
      </c>
      <c r="AJ434">
        <v>23</v>
      </c>
      <c r="AK434">
        <v>14.7</v>
      </c>
    </row>
    <row r="435" spans="19:37" x14ac:dyDescent="0.2">
      <c r="S435" t="s">
        <v>72</v>
      </c>
      <c r="T435">
        <v>2014</v>
      </c>
      <c r="U435">
        <v>1</v>
      </c>
      <c r="V435">
        <v>31</v>
      </c>
      <c r="W435">
        <v>19.5</v>
      </c>
      <c r="AG435" t="s">
        <v>73</v>
      </c>
      <c r="AH435">
        <v>2014</v>
      </c>
      <c r="AI435">
        <v>12</v>
      </c>
      <c r="AJ435">
        <v>24</v>
      </c>
      <c r="AK435">
        <v>14.8</v>
      </c>
    </row>
    <row r="436" spans="19:37" x14ac:dyDescent="0.2">
      <c r="S436" t="s">
        <v>72</v>
      </c>
      <c r="T436">
        <v>2014</v>
      </c>
      <c r="U436">
        <v>2</v>
      </c>
      <c r="V436">
        <v>1</v>
      </c>
      <c r="W436">
        <v>20</v>
      </c>
      <c r="AG436" t="s">
        <v>73</v>
      </c>
      <c r="AH436">
        <v>2014</v>
      </c>
      <c r="AI436">
        <v>12</v>
      </c>
      <c r="AJ436">
        <v>25</v>
      </c>
      <c r="AK436">
        <v>13.8</v>
      </c>
    </row>
    <row r="437" spans="19:37" x14ac:dyDescent="0.2">
      <c r="S437" t="s">
        <v>72</v>
      </c>
      <c r="T437">
        <v>2014</v>
      </c>
      <c r="U437">
        <v>2</v>
      </c>
      <c r="V437">
        <v>2</v>
      </c>
      <c r="W437">
        <v>16.600000000000001</v>
      </c>
      <c r="AG437" t="s">
        <v>73</v>
      </c>
      <c r="AH437">
        <v>2014</v>
      </c>
      <c r="AI437">
        <v>12</v>
      </c>
      <c r="AJ437">
        <v>26</v>
      </c>
      <c r="AK437">
        <v>14.6</v>
      </c>
    </row>
    <row r="438" spans="19:37" x14ac:dyDescent="0.2">
      <c r="S438" t="s">
        <v>72</v>
      </c>
      <c r="T438">
        <v>2014</v>
      </c>
      <c r="U438">
        <v>2</v>
      </c>
      <c r="V438">
        <v>3</v>
      </c>
      <c r="W438">
        <v>17.3</v>
      </c>
      <c r="AG438" t="s">
        <v>73</v>
      </c>
      <c r="AH438">
        <v>2014</v>
      </c>
      <c r="AI438">
        <v>12</v>
      </c>
      <c r="AJ438">
        <v>27</v>
      </c>
      <c r="AK438">
        <v>17</v>
      </c>
    </row>
    <row r="439" spans="19:37" x14ac:dyDescent="0.2">
      <c r="S439" t="s">
        <v>72</v>
      </c>
      <c r="T439">
        <v>2014</v>
      </c>
      <c r="U439">
        <v>2</v>
      </c>
      <c r="V439">
        <v>4</v>
      </c>
      <c r="W439">
        <v>19.7</v>
      </c>
      <c r="AG439" t="s">
        <v>73</v>
      </c>
      <c r="AH439">
        <v>2014</v>
      </c>
      <c r="AI439">
        <v>12</v>
      </c>
      <c r="AJ439">
        <v>28</v>
      </c>
      <c r="AK439">
        <v>18.7</v>
      </c>
    </row>
    <row r="440" spans="19:37" x14ac:dyDescent="0.2">
      <c r="S440" t="s">
        <v>72</v>
      </c>
      <c r="T440">
        <v>2014</v>
      </c>
      <c r="U440">
        <v>2</v>
      </c>
      <c r="V440">
        <v>5</v>
      </c>
      <c r="W440">
        <v>21</v>
      </c>
      <c r="AG440" t="s">
        <v>73</v>
      </c>
      <c r="AH440">
        <v>2014</v>
      </c>
      <c r="AI440">
        <v>12</v>
      </c>
      <c r="AJ440">
        <v>29</v>
      </c>
      <c r="AK440">
        <v>19.399999999999999</v>
      </c>
    </row>
    <row r="441" spans="19:37" x14ac:dyDescent="0.2">
      <c r="S441" t="s">
        <v>72</v>
      </c>
      <c r="T441">
        <v>2014</v>
      </c>
      <c r="U441">
        <v>2</v>
      </c>
      <c r="V441">
        <v>6</v>
      </c>
      <c r="W441">
        <v>18.399999999999999</v>
      </c>
      <c r="AG441" t="s">
        <v>73</v>
      </c>
      <c r="AH441">
        <v>2014</v>
      </c>
      <c r="AI441">
        <v>12</v>
      </c>
      <c r="AJ441">
        <v>30</v>
      </c>
      <c r="AK441">
        <v>20.7</v>
      </c>
    </row>
    <row r="442" spans="19:37" x14ac:dyDescent="0.2">
      <c r="S442" t="s">
        <v>72</v>
      </c>
      <c r="T442">
        <v>2014</v>
      </c>
      <c r="U442">
        <v>2</v>
      </c>
      <c r="V442">
        <v>7</v>
      </c>
      <c r="W442">
        <v>19.100000000000001</v>
      </c>
      <c r="AG442" t="s">
        <v>73</v>
      </c>
      <c r="AH442">
        <v>2014</v>
      </c>
      <c r="AI442">
        <v>12</v>
      </c>
      <c r="AJ442">
        <v>31</v>
      </c>
      <c r="AK442">
        <v>20.7</v>
      </c>
    </row>
    <row r="443" spans="19:37" x14ac:dyDescent="0.2">
      <c r="S443" t="s">
        <v>72</v>
      </c>
      <c r="T443">
        <v>2014</v>
      </c>
      <c r="U443">
        <v>2</v>
      </c>
      <c r="V443">
        <v>8</v>
      </c>
      <c r="W443">
        <v>20.5</v>
      </c>
      <c r="AG443" t="s">
        <v>73</v>
      </c>
      <c r="AH443">
        <v>2015</v>
      </c>
      <c r="AI443">
        <v>1</v>
      </c>
      <c r="AJ443">
        <v>1</v>
      </c>
      <c r="AK443">
        <v>20.5</v>
      </c>
    </row>
    <row r="444" spans="19:37" x14ac:dyDescent="0.2">
      <c r="S444" t="s">
        <v>72</v>
      </c>
      <c r="T444">
        <v>2014</v>
      </c>
      <c r="U444">
        <v>2</v>
      </c>
      <c r="V444">
        <v>9</v>
      </c>
      <c r="W444">
        <v>20.9</v>
      </c>
      <c r="AG444" t="s">
        <v>73</v>
      </c>
      <c r="AH444">
        <v>2015</v>
      </c>
      <c r="AI444">
        <v>1</v>
      </c>
      <c r="AJ444">
        <v>2</v>
      </c>
      <c r="AK444">
        <v>20.5</v>
      </c>
    </row>
    <row r="445" spans="19:37" x14ac:dyDescent="0.2">
      <c r="S445" t="s">
        <v>72</v>
      </c>
      <c r="T445">
        <v>2014</v>
      </c>
      <c r="U445">
        <v>2</v>
      </c>
      <c r="V445">
        <v>10</v>
      </c>
      <c r="W445">
        <v>14.8</v>
      </c>
      <c r="AG445" t="s">
        <v>73</v>
      </c>
      <c r="AH445">
        <v>2015</v>
      </c>
      <c r="AI445">
        <v>1</v>
      </c>
      <c r="AJ445">
        <v>3</v>
      </c>
      <c r="AK445">
        <v>18.600000000000001</v>
      </c>
    </row>
    <row r="446" spans="19:37" x14ac:dyDescent="0.2">
      <c r="S446" t="s">
        <v>72</v>
      </c>
      <c r="T446">
        <v>2014</v>
      </c>
      <c r="U446">
        <v>2</v>
      </c>
      <c r="V446">
        <v>11</v>
      </c>
      <c r="W446">
        <v>10.7</v>
      </c>
      <c r="AG446" t="s">
        <v>73</v>
      </c>
      <c r="AH446">
        <v>2015</v>
      </c>
      <c r="AI446">
        <v>1</v>
      </c>
      <c r="AJ446">
        <v>4</v>
      </c>
      <c r="AK446">
        <v>17.8</v>
      </c>
    </row>
    <row r="447" spans="19:37" x14ac:dyDescent="0.2">
      <c r="S447" t="s">
        <v>72</v>
      </c>
      <c r="T447">
        <v>2014</v>
      </c>
      <c r="U447">
        <v>2</v>
      </c>
      <c r="V447">
        <v>12</v>
      </c>
      <c r="W447">
        <v>13.8</v>
      </c>
      <c r="AG447" t="s">
        <v>73</v>
      </c>
      <c r="AH447">
        <v>2015</v>
      </c>
      <c r="AI447">
        <v>1</v>
      </c>
      <c r="AJ447">
        <v>5</v>
      </c>
      <c r="AK447">
        <v>17.8</v>
      </c>
    </row>
    <row r="448" spans="19:37" x14ac:dyDescent="0.2">
      <c r="S448" t="s">
        <v>72</v>
      </c>
      <c r="T448">
        <v>2014</v>
      </c>
      <c r="U448">
        <v>2</v>
      </c>
      <c r="V448">
        <v>13</v>
      </c>
      <c r="W448">
        <v>15.5</v>
      </c>
      <c r="AG448" t="s">
        <v>73</v>
      </c>
      <c r="AH448">
        <v>2015</v>
      </c>
      <c r="AI448">
        <v>1</v>
      </c>
      <c r="AJ448">
        <v>6</v>
      </c>
      <c r="AK448">
        <v>18.2</v>
      </c>
    </row>
    <row r="449" spans="19:37" x14ac:dyDescent="0.2">
      <c r="S449" t="s">
        <v>72</v>
      </c>
      <c r="T449">
        <v>2014</v>
      </c>
      <c r="U449">
        <v>2</v>
      </c>
      <c r="V449">
        <v>14</v>
      </c>
      <c r="W449">
        <v>17</v>
      </c>
      <c r="AG449" t="s">
        <v>73</v>
      </c>
      <c r="AH449">
        <v>2015</v>
      </c>
      <c r="AI449">
        <v>1</v>
      </c>
      <c r="AJ449">
        <v>7</v>
      </c>
      <c r="AK449">
        <v>17</v>
      </c>
    </row>
    <row r="450" spans="19:37" x14ac:dyDescent="0.2">
      <c r="S450" t="s">
        <v>72</v>
      </c>
      <c r="T450">
        <v>2014</v>
      </c>
      <c r="U450">
        <v>2</v>
      </c>
      <c r="V450">
        <v>15</v>
      </c>
      <c r="W450">
        <v>20.399999999999999</v>
      </c>
      <c r="AG450" t="s">
        <v>73</v>
      </c>
      <c r="AH450">
        <v>2015</v>
      </c>
      <c r="AI450">
        <v>1</v>
      </c>
      <c r="AJ450">
        <v>8</v>
      </c>
      <c r="AK450">
        <v>16.3</v>
      </c>
    </row>
    <row r="451" spans="19:37" x14ac:dyDescent="0.2">
      <c r="S451" t="s">
        <v>72</v>
      </c>
      <c r="T451">
        <v>2014</v>
      </c>
      <c r="U451">
        <v>2</v>
      </c>
      <c r="V451">
        <v>16</v>
      </c>
      <c r="W451">
        <v>18.2</v>
      </c>
      <c r="AG451" t="s">
        <v>73</v>
      </c>
      <c r="AH451">
        <v>2015</v>
      </c>
      <c r="AI451">
        <v>1</v>
      </c>
      <c r="AJ451">
        <v>9</v>
      </c>
      <c r="AK451">
        <v>16</v>
      </c>
    </row>
    <row r="452" spans="19:37" x14ac:dyDescent="0.2">
      <c r="S452" t="s">
        <v>72</v>
      </c>
      <c r="T452">
        <v>2014</v>
      </c>
      <c r="U452">
        <v>2</v>
      </c>
      <c r="V452">
        <v>17</v>
      </c>
      <c r="W452">
        <v>17.600000000000001</v>
      </c>
      <c r="AG452" t="s">
        <v>73</v>
      </c>
      <c r="AH452">
        <v>2015</v>
      </c>
      <c r="AI452">
        <v>1</v>
      </c>
      <c r="AJ452">
        <v>10</v>
      </c>
      <c r="AK452">
        <v>16.8</v>
      </c>
    </row>
    <row r="453" spans="19:37" x14ac:dyDescent="0.2">
      <c r="S453" t="s">
        <v>72</v>
      </c>
      <c r="T453">
        <v>2014</v>
      </c>
      <c r="U453">
        <v>2</v>
      </c>
      <c r="V453">
        <v>18</v>
      </c>
      <c r="W453">
        <v>16.600000000000001</v>
      </c>
      <c r="AG453" t="s">
        <v>73</v>
      </c>
      <c r="AH453">
        <v>2015</v>
      </c>
      <c r="AI453">
        <v>1</v>
      </c>
      <c r="AJ453">
        <v>11</v>
      </c>
      <c r="AK453">
        <v>17.5</v>
      </c>
    </row>
    <row r="454" spans="19:37" x14ac:dyDescent="0.2">
      <c r="S454" t="s">
        <v>72</v>
      </c>
      <c r="T454">
        <v>2014</v>
      </c>
      <c r="U454">
        <v>2</v>
      </c>
      <c r="V454">
        <v>19</v>
      </c>
      <c r="W454">
        <v>19.399999999999999</v>
      </c>
      <c r="AG454" t="s">
        <v>73</v>
      </c>
      <c r="AH454">
        <v>2015</v>
      </c>
      <c r="AI454">
        <v>1</v>
      </c>
      <c r="AJ454">
        <v>12</v>
      </c>
      <c r="AK454">
        <v>19</v>
      </c>
    </row>
    <row r="455" spans="19:37" x14ac:dyDescent="0.2">
      <c r="S455" t="s">
        <v>72</v>
      </c>
      <c r="T455">
        <v>2014</v>
      </c>
      <c r="U455">
        <v>2</v>
      </c>
      <c r="V455">
        <v>20</v>
      </c>
      <c r="W455">
        <v>21.1</v>
      </c>
      <c r="AG455" t="s">
        <v>73</v>
      </c>
      <c r="AH455">
        <v>2015</v>
      </c>
      <c r="AI455">
        <v>1</v>
      </c>
      <c r="AJ455">
        <v>13</v>
      </c>
      <c r="AK455">
        <v>19.399999999999999</v>
      </c>
    </row>
    <row r="456" spans="19:37" x14ac:dyDescent="0.2">
      <c r="S456" t="s">
        <v>72</v>
      </c>
      <c r="T456">
        <v>2014</v>
      </c>
      <c r="U456">
        <v>2</v>
      </c>
      <c r="V456">
        <v>21</v>
      </c>
      <c r="W456">
        <v>18.3</v>
      </c>
      <c r="AG456" t="s">
        <v>73</v>
      </c>
      <c r="AH456">
        <v>2015</v>
      </c>
      <c r="AI456">
        <v>1</v>
      </c>
      <c r="AJ456">
        <v>14</v>
      </c>
      <c r="AK456">
        <v>18.2</v>
      </c>
    </row>
    <row r="457" spans="19:37" x14ac:dyDescent="0.2">
      <c r="S457" t="s">
        <v>72</v>
      </c>
      <c r="T457">
        <v>2014</v>
      </c>
      <c r="U457">
        <v>2</v>
      </c>
      <c r="V457">
        <v>22</v>
      </c>
      <c r="W457">
        <v>16.899999999999999</v>
      </c>
      <c r="AG457" t="s">
        <v>73</v>
      </c>
      <c r="AH457">
        <v>2015</v>
      </c>
      <c r="AI457">
        <v>1</v>
      </c>
      <c r="AJ457">
        <v>15</v>
      </c>
      <c r="AK457">
        <v>16.3</v>
      </c>
    </row>
    <row r="458" spans="19:37" x14ac:dyDescent="0.2">
      <c r="S458" t="s">
        <v>72</v>
      </c>
      <c r="T458">
        <v>2014</v>
      </c>
      <c r="U458">
        <v>2</v>
      </c>
      <c r="V458">
        <v>23</v>
      </c>
      <c r="W458">
        <v>18</v>
      </c>
      <c r="AG458" t="s">
        <v>73</v>
      </c>
      <c r="AH458">
        <v>2015</v>
      </c>
      <c r="AI458">
        <v>1</v>
      </c>
      <c r="AJ458">
        <v>16</v>
      </c>
      <c r="AK458">
        <v>17.2</v>
      </c>
    </row>
    <row r="459" spans="19:37" x14ac:dyDescent="0.2">
      <c r="S459" t="s">
        <v>72</v>
      </c>
      <c r="T459">
        <v>2014</v>
      </c>
      <c r="U459">
        <v>2</v>
      </c>
      <c r="V459">
        <v>24</v>
      </c>
      <c r="W459">
        <v>16.399999999999999</v>
      </c>
      <c r="AG459" t="s">
        <v>73</v>
      </c>
      <c r="AH459">
        <v>2015</v>
      </c>
      <c r="AI459">
        <v>1</v>
      </c>
      <c r="AJ459">
        <v>17</v>
      </c>
      <c r="AK459">
        <v>17.8</v>
      </c>
    </row>
    <row r="460" spans="19:37" x14ac:dyDescent="0.2">
      <c r="S460" t="s">
        <v>72</v>
      </c>
      <c r="T460">
        <v>2014</v>
      </c>
      <c r="U460">
        <v>2</v>
      </c>
      <c r="V460">
        <v>25</v>
      </c>
      <c r="W460">
        <v>16.399999999999999</v>
      </c>
      <c r="AG460" t="s">
        <v>73</v>
      </c>
      <c r="AH460">
        <v>2015</v>
      </c>
      <c r="AI460">
        <v>1</v>
      </c>
      <c r="AJ460">
        <v>18</v>
      </c>
      <c r="AK460">
        <v>18.399999999999999</v>
      </c>
    </row>
    <row r="461" spans="19:37" x14ac:dyDescent="0.2">
      <c r="S461" t="s">
        <v>72</v>
      </c>
      <c r="T461">
        <v>2014</v>
      </c>
      <c r="U461">
        <v>2</v>
      </c>
      <c r="V461">
        <v>26</v>
      </c>
      <c r="W461">
        <v>16.7</v>
      </c>
      <c r="AG461" t="s">
        <v>73</v>
      </c>
      <c r="AH461">
        <v>2015</v>
      </c>
      <c r="AI461">
        <v>1</v>
      </c>
      <c r="AJ461">
        <v>19</v>
      </c>
      <c r="AK461">
        <v>17.600000000000001</v>
      </c>
    </row>
    <row r="462" spans="19:37" x14ac:dyDescent="0.2">
      <c r="S462" t="s">
        <v>72</v>
      </c>
      <c r="T462">
        <v>2014</v>
      </c>
      <c r="U462">
        <v>2</v>
      </c>
      <c r="V462">
        <v>27</v>
      </c>
      <c r="W462">
        <v>20.6</v>
      </c>
      <c r="AG462" t="s">
        <v>73</v>
      </c>
      <c r="AH462">
        <v>2015</v>
      </c>
      <c r="AI462">
        <v>1</v>
      </c>
      <c r="AJ462">
        <v>20</v>
      </c>
      <c r="AK462">
        <v>16.899999999999999</v>
      </c>
    </row>
    <row r="463" spans="19:37" x14ac:dyDescent="0.2">
      <c r="S463" t="s">
        <v>72</v>
      </c>
      <c r="T463">
        <v>2014</v>
      </c>
      <c r="U463">
        <v>2</v>
      </c>
      <c r="V463">
        <v>28</v>
      </c>
      <c r="W463">
        <v>16.7</v>
      </c>
      <c r="AG463" t="s">
        <v>73</v>
      </c>
      <c r="AH463">
        <v>2015</v>
      </c>
      <c r="AI463">
        <v>1</v>
      </c>
      <c r="AJ463">
        <v>21</v>
      </c>
      <c r="AK463">
        <v>14.4</v>
      </c>
    </row>
    <row r="464" spans="19:37" x14ac:dyDescent="0.2">
      <c r="S464" t="s">
        <v>72</v>
      </c>
      <c r="T464">
        <v>2014</v>
      </c>
      <c r="U464">
        <v>3</v>
      </c>
      <c r="V464">
        <v>1</v>
      </c>
      <c r="W464">
        <v>14.8</v>
      </c>
      <c r="AG464" t="s">
        <v>73</v>
      </c>
      <c r="AH464">
        <v>2015</v>
      </c>
      <c r="AI464">
        <v>1</v>
      </c>
      <c r="AJ464">
        <v>22</v>
      </c>
      <c r="AK464">
        <v>15</v>
      </c>
    </row>
    <row r="465" spans="19:37" x14ac:dyDescent="0.2">
      <c r="S465" t="s">
        <v>72</v>
      </c>
      <c r="T465">
        <v>2014</v>
      </c>
      <c r="U465">
        <v>3</v>
      </c>
      <c r="V465">
        <v>2</v>
      </c>
      <c r="W465">
        <v>17</v>
      </c>
      <c r="AG465" t="s">
        <v>73</v>
      </c>
      <c r="AH465">
        <v>2015</v>
      </c>
      <c r="AI465">
        <v>1</v>
      </c>
      <c r="AJ465">
        <v>23</v>
      </c>
      <c r="AK465">
        <v>16.399999999999999</v>
      </c>
    </row>
    <row r="466" spans="19:37" x14ac:dyDescent="0.2">
      <c r="S466" t="s">
        <v>72</v>
      </c>
      <c r="T466">
        <v>2014</v>
      </c>
      <c r="U466">
        <v>3</v>
      </c>
      <c r="V466">
        <v>3</v>
      </c>
      <c r="W466">
        <v>19.399999999999999</v>
      </c>
      <c r="AG466" t="s">
        <v>73</v>
      </c>
      <c r="AH466">
        <v>2015</v>
      </c>
      <c r="AI466">
        <v>1</v>
      </c>
      <c r="AJ466">
        <v>24</v>
      </c>
      <c r="AK466">
        <v>15.9</v>
      </c>
    </row>
    <row r="467" spans="19:37" x14ac:dyDescent="0.2">
      <c r="S467" t="s">
        <v>72</v>
      </c>
      <c r="T467">
        <v>2014</v>
      </c>
      <c r="U467">
        <v>3</v>
      </c>
      <c r="V467">
        <v>4</v>
      </c>
      <c r="W467">
        <v>20.399999999999999</v>
      </c>
      <c r="AG467" t="s">
        <v>73</v>
      </c>
      <c r="AH467">
        <v>2015</v>
      </c>
      <c r="AI467">
        <v>1</v>
      </c>
      <c r="AJ467">
        <v>25</v>
      </c>
      <c r="AK467">
        <v>14.6</v>
      </c>
    </row>
    <row r="468" spans="19:37" x14ac:dyDescent="0.2">
      <c r="S468" t="s">
        <v>72</v>
      </c>
      <c r="T468">
        <v>2014</v>
      </c>
      <c r="U468">
        <v>3</v>
      </c>
      <c r="V468">
        <v>5</v>
      </c>
      <c r="W468">
        <v>22.4</v>
      </c>
      <c r="AG468" t="s">
        <v>73</v>
      </c>
      <c r="AH468">
        <v>2015</v>
      </c>
      <c r="AI468">
        <v>1</v>
      </c>
      <c r="AJ468">
        <v>26</v>
      </c>
      <c r="AK468">
        <v>12.6</v>
      </c>
    </row>
    <row r="469" spans="19:37" x14ac:dyDescent="0.2">
      <c r="S469" t="s">
        <v>72</v>
      </c>
      <c r="T469">
        <v>2014</v>
      </c>
      <c r="U469">
        <v>3</v>
      </c>
      <c r="V469">
        <v>6</v>
      </c>
      <c r="W469">
        <v>19.5</v>
      </c>
      <c r="AG469" t="s">
        <v>73</v>
      </c>
      <c r="AH469">
        <v>2015</v>
      </c>
      <c r="AI469">
        <v>1</v>
      </c>
      <c r="AJ469">
        <v>27</v>
      </c>
      <c r="AK469">
        <v>12.6</v>
      </c>
    </row>
    <row r="470" spans="19:37" x14ac:dyDescent="0.2">
      <c r="S470" t="s">
        <v>72</v>
      </c>
      <c r="T470">
        <v>2014</v>
      </c>
      <c r="U470">
        <v>3</v>
      </c>
      <c r="V470">
        <v>7</v>
      </c>
      <c r="W470">
        <v>19.2</v>
      </c>
      <c r="AG470" t="s">
        <v>73</v>
      </c>
      <c r="AH470">
        <v>2015</v>
      </c>
      <c r="AI470">
        <v>1</v>
      </c>
      <c r="AJ470">
        <v>28</v>
      </c>
      <c r="AK470">
        <v>14.3</v>
      </c>
    </row>
    <row r="471" spans="19:37" x14ac:dyDescent="0.2">
      <c r="S471" t="s">
        <v>72</v>
      </c>
      <c r="T471">
        <v>2014</v>
      </c>
      <c r="U471">
        <v>3</v>
      </c>
      <c r="V471">
        <v>8</v>
      </c>
      <c r="W471">
        <v>17.8</v>
      </c>
      <c r="AG471" t="s">
        <v>73</v>
      </c>
      <c r="AH471">
        <v>2015</v>
      </c>
      <c r="AI471">
        <v>1</v>
      </c>
      <c r="AJ471">
        <v>29</v>
      </c>
      <c r="AK471">
        <v>14.2</v>
      </c>
    </row>
    <row r="472" spans="19:37" x14ac:dyDescent="0.2">
      <c r="S472" t="s">
        <v>72</v>
      </c>
      <c r="T472">
        <v>2014</v>
      </c>
      <c r="U472">
        <v>3</v>
      </c>
      <c r="V472">
        <v>9</v>
      </c>
      <c r="W472">
        <v>18</v>
      </c>
      <c r="AG472" t="s">
        <v>73</v>
      </c>
      <c r="AH472">
        <v>2015</v>
      </c>
      <c r="AI472">
        <v>1</v>
      </c>
      <c r="AJ472">
        <v>30</v>
      </c>
      <c r="AK472">
        <v>14.1</v>
      </c>
    </row>
    <row r="473" spans="19:37" x14ac:dyDescent="0.2">
      <c r="S473" t="s">
        <v>72</v>
      </c>
      <c r="T473">
        <v>2014</v>
      </c>
      <c r="U473">
        <v>3</v>
      </c>
      <c r="V473">
        <v>10</v>
      </c>
      <c r="W473">
        <v>16.2</v>
      </c>
      <c r="AG473" t="s">
        <v>73</v>
      </c>
      <c r="AH473">
        <v>2015</v>
      </c>
      <c r="AI473">
        <v>1</v>
      </c>
      <c r="AJ473">
        <v>31</v>
      </c>
      <c r="AK473">
        <v>14.3</v>
      </c>
    </row>
    <row r="474" spans="19:37" x14ac:dyDescent="0.2">
      <c r="S474" t="s">
        <v>72</v>
      </c>
      <c r="T474">
        <v>2014</v>
      </c>
      <c r="U474">
        <v>3</v>
      </c>
      <c r="V474">
        <v>11</v>
      </c>
      <c r="W474">
        <v>17.399999999999999</v>
      </c>
      <c r="AG474" t="s">
        <v>73</v>
      </c>
      <c r="AH474">
        <v>2015</v>
      </c>
      <c r="AI474">
        <v>2</v>
      </c>
      <c r="AJ474">
        <v>1</v>
      </c>
      <c r="AK474">
        <v>15.3</v>
      </c>
    </row>
    <row r="475" spans="19:37" x14ac:dyDescent="0.2">
      <c r="S475" t="s">
        <v>72</v>
      </c>
      <c r="T475">
        <v>2014</v>
      </c>
      <c r="U475">
        <v>3</v>
      </c>
      <c r="V475">
        <v>12</v>
      </c>
      <c r="W475">
        <v>15.4</v>
      </c>
      <c r="AG475" t="s">
        <v>73</v>
      </c>
      <c r="AH475">
        <v>2015</v>
      </c>
      <c r="AI475">
        <v>2</v>
      </c>
      <c r="AJ475">
        <v>2</v>
      </c>
      <c r="AK475">
        <v>15.3</v>
      </c>
    </row>
    <row r="476" spans="19:37" x14ac:dyDescent="0.2">
      <c r="S476" t="s">
        <v>72</v>
      </c>
      <c r="T476">
        <v>2014</v>
      </c>
      <c r="U476">
        <v>3</v>
      </c>
      <c r="V476">
        <v>13</v>
      </c>
      <c r="W476">
        <v>18.600000000000001</v>
      </c>
      <c r="AG476" t="s">
        <v>73</v>
      </c>
      <c r="AH476">
        <v>2015</v>
      </c>
      <c r="AI476">
        <v>2</v>
      </c>
      <c r="AJ476">
        <v>3</v>
      </c>
      <c r="AK476">
        <v>13.5</v>
      </c>
    </row>
    <row r="477" spans="19:37" x14ac:dyDescent="0.2">
      <c r="S477" t="s">
        <v>72</v>
      </c>
      <c r="T477">
        <v>2014</v>
      </c>
      <c r="U477">
        <v>3</v>
      </c>
      <c r="V477">
        <v>14</v>
      </c>
      <c r="W477">
        <v>18.5</v>
      </c>
      <c r="AG477" t="s">
        <v>73</v>
      </c>
      <c r="AH477">
        <v>2015</v>
      </c>
      <c r="AI477">
        <v>2</v>
      </c>
      <c r="AJ477">
        <v>4</v>
      </c>
      <c r="AK477">
        <v>12.5</v>
      </c>
    </row>
    <row r="478" spans="19:37" x14ac:dyDescent="0.2">
      <c r="S478" t="s">
        <v>72</v>
      </c>
      <c r="T478">
        <v>2014</v>
      </c>
      <c r="U478">
        <v>3</v>
      </c>
      <c r="V478">
        <v>15</v>
      </c>
      <c r="W478">
        <v>18.8</v>
      </c>
      <c r="AG478" t="s">
        <v>73</v>
      </c>
      <c r="AH478">
        <v>2015</v>
      </c>
      <c r="AI478">
        <v>2</v>
      </c>
      <c r="AJ478">
        <v>5</v>
      </c>
      <c r="AK478">
        <v>11.5</v>
      </c>
    </row>
    <row r="479" spans="19:37" x14ac:dyDescent="0.2">
      <c r="S479" t="s">
        <v>72</v>
      </c>
      <c r="T479">
        <v>2014</v>
      </c>
      <c r="U479">
        <v>3</v>
      </c>
      <c r="V479">
        <v>16</v>
      </c>
      <c r="W479">
        <v>19</v>
      </c>
      <c r="AG479" t="s">
        <v>73</v>
      </c>
      <c r="AH479">
        <v>2015</v>
      </c>
      <c r="AI479">
        <v>2</v>
      </c>
      <c r="AJ479">
        <v>6</v>
      </c>
      <c r="AK479">
        <v>9.3000000000000007</v>
      </c>
    </row>
    <row r="480" spans="19:37" x14ac:dyDescent="0.2">
      <c r="S480" t="s">
        <v>72</v>
      </c>
      <c r="T480">
        <v>2014</v>
      </c>
      <c r="U480">
        <v>3</v>
      </c>
      <c r="V480">
        <v>17</v>
      </c>
      <c r="W480">
        <v>19.8</v>
      </c>
      <c r="AG480" t="s">
        <v>73</v>
      </c>
      <c r="AH480">
        <v>2015</v>
      </c>
      <c r="AI480">
        <v>2</v>
      </c>
      <c r="AJ480">
        <v>7</v>
      </c>
      <c r="AK480">
        <v>8.1999999999999993</v>
      </c>
    </row>
    <row r="481" spans="19:37" x14ac:dyDescent="0.2">
      <c r="S481" t="s">
        <v>72</v>
      </c>
      <c r="T481">
        <v>2014</v>
      </c>
      <c r="U481">
        <v>3</v>
      </c>
      <c r="V481">
        <v>18</v>
      </c>
      <c r="W481">
        <v>20.2</v>
      </c>
      <c r="AG481" t="s">
        <v>73</v>
      </c>
      <c r="AH481">
        <v>2015</v>
      </c>
      <c r="AI481">
        <v>2</v>
      </c>
      <c r="AJ481">
        <v>8</v>
      </c>
      <c r="AK481">
        <v>9.9</v>
      </c>
    </row>
    <row r="482" spans="19:37" x14ac:dyDescent="0.2">
      <c r="S482" t="s">
        <v>72</v>
      </c>
      <c r="T482">
        <v>2014</v>
      </c>
      <c r="U482">
        <v>3</v>
      </c>
      <c r="V482">
        <v>19</v>
      </c>
      <c r="W482">
        <v>19.600000000000001</v>
      </c>
      <c r="AG482" t="s">
        <v>73</v>
      </c>
      <c r="AH482">
        <v>2015</v>
      </c>
      <c r="AI482">
        <v>2</v>
      </c>
      <c r="AJ482">
        <v>9</v>
      </c>
      <c r="AK482">
        <v>10.9</v>
      </c>
    </row>
    <row r="483" spans="19:37" x14ac:dyDescent="0.2">
      <c r="S483" t="s">
        <v>72</v>
      </c>
      <c r="T483">
        <v>2014</v>
      </c>
      <c r="U483">
        <v>3</v>
      </c>
      <c r="V483">
        <v>20</v>
      </c>
      <c r="W483">
        <v>14.4</v>
      </c>
      <c r="AG483" t="s">
        <v>73</v>
      </c>
      <c r="AH483">
        <v>2015</v>
      </c>
      <c r="AI483">
        <v>2</v>
      </c>
      <c r="AJ483">
        <v>10</v>
      </c>
      <c r="AK483">
        <v>12.5</v>
      </c>
    </row>
    <row r="484" spans="19:37" x14ac:dyDescent="0.2">
      <c r="S484" t="s">
        <v>72</v>
      </c>
      <c r="T484">
        <v>2014</v>
      </c>
      <c r="U484">
        <v>3</v>
      </c>
      <c r="V484">
        <v>21</v>
      </c>
      <c r="W484">
        <v>16.3</v>
      </c>
      <c r="AG484" t="s">
        <v>73</v>
      </c>
      <c r="AH484">
        <v>2015</v>
      </c>
      <c r="AI484">
        <v>2</v>
      </c>
      <c r="AJ484">
        <v>11</v>
      </c>
      <c r="AK484">
        <v>13.8</v>
      </c>
    </row>
    <row r="485" spans="19:37" x14ac:dyDescent="0.2">
      <c r="S485" t="s">
        <v>72</v>
      </c>
      <c r="T485">
        <v>2014</v>
      </c>
      <c r="U485">
        <v>3</v>
      </c>
      <c r="V485">
        <v>22</v>
      </c>
      <c r="W485">
        <v>20</v>
      </c>
      <c r="AG485" t="s">
        <v>73</v>
      </c>
      <c r="AH485">
        <v>2015</v>
      </c>
      <c r="AI485">
        <v>2</v>
      </c>
      <c r="AJ485">
        <v>12</v>
      </c>
      <c r="AK485">
        <v>16.100000000000001</v>
      </c>
    </row>
    <row r="486" spans="19:37" x14ac:dyDescent="0.2">
      <c r="S486" t="s">
        <v>72</v>
      </c>
      <c r="T486">
        <v>2014</v>
      </c>
      <c r="U486">
        <v>3</v>
      </c>
      <c r="V486">
        <v>23</v>
      </c>
      <c r="W486">
        <v>19.5</v>
      </c>
      <c r="AG486" t="s">
        <v>73</v>
      </c>
      <c r="AH486">
        <v>2015</v>
      </c>
      <c r="AI486">
        <v>2</v>
      </c>
      <c r="AJ486">
        <v>13</v>
      </c>
      <c r="AK486">
        <v>17.2</v>
      </c>
    </row>
    <row r="487" spans="19:37" x14ac:dyDescent="0.2">
      <c r="S487" t="s">
        <v>72</v>
      </c>
      <c r="T487">
        <v>2014</v>
      </c>
      <c r="U487">
        <v>3</v>
      </c>
      <c r="V487">
        <v>24</v>
      </c>
      <c r="W487">
        <v>17.2</v>
      </c>
      <c r="AG487" t="s">
        <v>73</v>
      </c>
      <c r="AH487">
        <v>2015</v>
      </c>
      <c r="AI487">
        <v>2</v>
      </c>
      <c r="AJ487">
        <v>14</v>
      </c>
      <c r="AK487">
        <v>16.3</v>
      </c>
    </row>
    <row r="488" spans="19:37" x14ac:dyDescent="0.2">
      <c r="S488" t="s">
        <v>72</v>
      </c>
      <c r="T488">
        <v>2014</v>
      </c>
      <c r="U488">
        <v>3</v>
      </c>
      <c r="V488">
        <v>25</v>
      </c>
      <c r="W488">
        <v>17.399999999999999</v>
      </c>
      <c r="AG488" t="s">
        <v>73</v>
      </c>
      <c r="AH488">
        <v>2015</v>
      </c>
      <c r="AI488">
        <v>2</v>
      </c>
      <c r="AJ488">
        <v>15</v>
      </c>
      <c r="AK488">
        <v>15.4</v>
      </c>
    </row>
    <row r="489" spans="19:37" x14ac:dyDescent="0.2">
      <c r="S489" t="s">
        <v>72</v>
      </c>
      <c r="T489">
        <v>2014</v>
      </c>
      <c r="U489">
        <v>3</v>
      </c>
      <c r="V489">
        <v>26</v>
      </c>
      <c r="W489">
        <v>20.399999999999999</v>
      </c>
      <c r="AG489" t="s">
        <v>73</v>
      </c>
      <c r="AH489">
        <v>2015</v>
      </c>
      <c r="AI489">
        <v>2</v>
      </c>
      <c r="AJ489">
        <v>16</v>
      </c>
      <c r="AK489">
        <v>13</v>
      </c>
    </row>
    <row r="490" spans="19:37" x14ac:dyDescent="0.2">
      <c r="S490" t="s">
        <v>72</v>
      </c>
      <c r="T490">
        <v>2014</v>
      </c>
      <c r="U490">
        <v>3</v>
      </c>
      <c r="V490">
        <v>27</v>
      </c>
      <c r="W490">
        <v>15.4</v>
      </c>
      <c r="AG490" t="s">
        <v>73</v>
      </c>
      <c r="AH490">
        <v>2015</v>
      </c>
      <c r="AI490">
        <v>2</v>
      </c>
      <c r="AJ490">
        <v>17</v>
      </c>
      <c r="AK490">
        <v>11</v>
      </c>
    </row>
    <row r="491" spans="19:37" x14ac:dyDescent="0.2">
      <c r="S491" t="s">
        <v>72</v>
      </c>
      <c r="T491">
        <v>2014</v>
      </c>
      <c r="U491">
        <v>3</v>
      </c>
      <c r="V491">
        <v>28</v>
      </c>
      <c r="W491">
        <v>19</v>
      </c>
      <c r="AG491" t="s">
        <v>73</v>
      </c>
      <c r="AH491">
        <v>2015</v>
      </c>
      <c r="AI491">
        <v>2</v>
      </c>
      <c r="AJ491">
        <v>18</v>
      </c>
      <c r="AK491">
        <v>10.1</v>
      </c>
    </row>
    <row r="492" spans="19:37" x14ac:dyDescent="0.2">
      <c r="S492" t="s">
        <v>72</v>
      </c>
      <c r="T492">
        <v>2014</v>
      </c>
      <c r="U492">
        <v>3</v>
      </c>
      <c r="V492">
        <v>29</v>
      </c>
      <c r="W492">
        <v>17.8</v>
      </c>
      <c r="AG492" t="s">
        <v>73</v>
      </c>
      <c r="AH492">
        <v>2015</v>
      </c>
      <c r="AI492">
        <v>2</v>
      </c>
      <c r="AJ492">
        <v>19</v>
      </c>
      <c r="AK492">
        <v>8.6999999999999993</v>
      </c>
    </row>
    <row r="493" spans="19:37" x14ac:dyDescent="0.2">
      <c r="S493" t="s">
        <v>72</v>
      </c>
      <c r="T493">
        <v>2014</v>
      </c>
      <c r="U493">
        <v>3</v>
      </c>
      <c r="V493">
        <v>30</v>
      </c>
      <c r="W493">
        <v>16.899999999999999</v>
      </c>
      <c r="AG493" t="s">
        <v>73</v>
      </c>
      <c r="AH493">
        <v>2015</v>
      </c>
      <c r="AI493">
        <v>2</v>
      </c>
      <c r="AJ493">
        <v>20</v>
      </c>
      <c r="AK493">
        <v>8.1</v>
      </c>
    </row>
    <row r="494" spans="19:37" x14ac:dyDescent="0.2">
      <c r="S494" t="s">
        <v>72</v>
      </c>
      <c r="T494">
        <v>2014</v>
      </c>
      <c r="U494">
        <v>3</v>
      </c>
      <c r="V494">
        <v>31</v>
      </c>
      <c r="W494">
        <v>20.9</v>
      </c>
      <c r="AG494" t="s">
        <v>73</v>
      </c>
      <c r="AH494">
        <v>2015</v>
      </c>
      <c r="AI494">
        <v>2</v>
      </c>
      <c r="AJ494">
        <v>21</v>
      </c>
      <c r="AK494">
        <v>8.6</v>
      </c>
    </row>
    <row r="495" spans="19:37" x14ac:dyDescent="0.2">
      <c r="S495" t="s">
        <v>72</v>
      </c>
      <c r="T495">
        <v>2014</v>
      </c>
      <c r="U495">
        <v>4</v>
      </c>
      <c r="V495">
        <v>1</v>
      </c>
      <c r="W495">
        <v>17.7</v>
      </c>
      <c r="AG495" t="s">
        <v>73</v>
      </c>
      <c r="AH495">
        <v>2015</v>
      </c>
      <c r="AI495">
        <v>2</v>
      </c>
      <c r="AJ495">
        <v>22</v>
      </c>
      <c r="AK495">
        <v>11.9</v>
      </c>
    </row>
    <row r="496" spans="19:37" x14ac:dyDescent="0.2">
      <c r="S496" t="s">
        <v>72</v>
      </c>
      <c r="T496">
        <v>2014</v>
      </c>
      <c r="U496">
        <v>4</v>
      </c>
      <c r="V496">
        <v>2</v>
      </c>
      <c r="W496">
        <v>21.9</v>
      </c>
      <c r="AG496" t="s">
        <v>73</v>
      </c>
      <c r="AH496">
        <v>2015</v>
      </c>
      <c r="AI496">
        <v>2</v>
      </c>
      <c r="AJ496">
        <v>23</v>
      </c>
      <c r="AK496">
        <v>13.9</v>
      </c>
    </row>
    <row r="497" spans="19:37" x14ac:dyDescent="0.2">
      <c r="S497" t="s">
        <v>72</v>
      </c>
      <c r="T497">
        <v>2014</v>
      </c>
      <c r="U497">
        <v>4</v>
      </c>
      <c r="V497">
        <v>3</v>
      </c>
      <c r="W497">
        <v>19.399999999999999</v>
      </c>
      <c r="AG497" t="s">
        <v>73</v>
      </c>
      <c r="AH497">
        <v>2015</v>
      </c>
      <c r="AI497">
        <v>2</v>
      </c>
      <c r="AJ497">
        <v>24</v>
      </c>
      <c r="AK497">
        <v>13</v>
      </c>
    </row>
    <row r="498" spans="19:37" x14ac:dyDescent="0.2">
      <c r="S498" t="s">
        <v>72</v>
      </c>
      <c r="T498">
        <v>2014</v>
      </c>
      <c r="U498">
        <v>4</v>
      </c>
      <c r="V498">
        <v>4</v>
      </c>
      <c r="W498">
        <v>20.399999999999999</v>
      </c>
      <c r="AG498" t="s">
        <v>73</v>
      </c>
      <c r="AH498">
        <v>2015</v>
      </c>
      <c r="AI498">
        <v>2</v>
      </c>
      <c r="AJ498">
        <v>25</v>
      </c>
      <c r="AK498">
        <v>14.8</v>
      </c>
    </row>
    <row r="499" spans="19:37" x14ac:dyDescent="0.2">
      <c r="S499" t="s">
        <v>72</v>
      </c>
      <c r="T499">
        <v>2014</v>
      </c>
      <c r="U499">
        <v>4</v>
      </c>
      <c r="V499">
        <v>5</v>
      </c>
      <c r="W499">
        <v>14</v>
      </c>
      <c r="AG499" t="s">
        <v>73</v>
      </c>
      <c r="AH499">
        <v>2015</v>
      </c>
      <c r="AI499">
        <v>2</v>
      </c>
      <c r="AJ499">
        <v>26</v>
      </c>
      <c r="AK499">
        <v>14.6</v>
      </c>
    </row>
    <row r="500" spans="19:37" x14ac:dyDescent="0.2">
      <c r="S500" t="s">
        <v>72</v>
      </c>
      <c r="T500">
        <v>2014</v>
      </c>
      <c r="U500">
        <v>4</v>
      </c>
      <c r="V500">
        <v>6</v>
      </c>
      <c r="W500">
        <v>15.2</v>
      </c>
      <c r="AG500" t="s">
        <v>73</v>
      </c>
      <c r="AH500">
        <v>2015</v>
      </c>
      <c r="AI500">
        <v>2</v>
      </c>
      <c r="AJ500">
        <v>27</v>
      </c>
      <c r="AK500">
        <v>14.6</v>
      </c>
    </row>
    <row r="501" spans="19:37" x14ac:dyDescent="0.2">
      <c r="S501" t="s">
        <v>72</v>
      </c>
      <c r="T501">
        <v>2014</v>
      </c>
      <c r="U501">
        <v>4</v>
      </c>
      <c r="V501">
        <v>7</v>
      </c>
      <c r="W501">
        <v>13.3</v>
      </c>
      <c r="AG501" t="s">
        <v>73</v>
      </c>
      <c r="AH501">
        <v>2015</v>
      </c>
      <c r="AI501">
        <v>2</v>
      </c>
      <c r="AJ501">
        <v>28</v>
      </c>
      <c r="AK501">
        <v>13.7</v>
      </c>
    </row>
    <row r="502" spans="19:37" x14ac:dyDescent="0.2">
      <c r="S502" t="s">
        <v>72</v>
      </c>
      <c r="T502">
        <v>2014</v>
      </c>
      <c r="U502">
        <v>4</v>
      </c>
      <c r="V502">
        <v>8</v>
      </c>
      <c r="W502">
        <v>17</v>
      </c>
      <c r="AG502" t="s">
        <v>73</v>
      </c>
      <c r="AH502">
        <v>2015</v>
      </c>
      <c r="AI502">
        <v>3</v>
      </c>
      <c r="AJ502">
        <v>1</v>
      </c>
      <c r="AK502">
        <v>14.5</v>
      </c>
    </row>
    <row r="503" spans="19:37" x14ac:dyDescent="0.2">
      <c r="S503" t="s">
        <v>72</v>
      </c>
      <c r="T503">
        <v>2014</v>
      </c>
      <c r="U503">
        <v>4</v>
      </c>
      <c r="V503">
        <v>9</v>
      </c>
      <c r="W503">
        <v>19.399999999999999</v>
      </c>
      <c r="AG503" t="s">
        <v>73</v>
      </c>
      <c r="AH503">
        <v>2015</v>
      </c>
      <c r="AI503">
        <v>3</v>
      </c>
      <c r="AJ503">
        <v>2</v>
      </c>
      <c r="AK503">
        <v>13.9</v>
      </c>
    </row>
    <row r="504" spans="19:37" x14ac:dyDescent="0.2">
      <c r="S504" t="s">
        <v>72</v>
      </c>
      <c r="T504">
        <v>2014</v>
      </c>
      <c r="U504">
        <v>4</v>
      </c>
      <c r="V504">
        <v>10</v>
      </c>
      <c r="W504">
        <v>20</v>
      </c>
      <c r="AG504" t="s">
        <v>73</v>
      </c>
      <c r="AH504">
        <v>2015</v>
      </c>
      <c r="AI504">
        <v>3</v>
      </c>
      <c r="AJ504">
        <v>3</v>
      </c>
      <c r="AK504">
        <v>14</v>
      </c>
    </row>
    <row r="505" spans="19:37" x14ac:dyDescent="0.2">
      <c r="S505" t="s">
        <v>72</v>
      </c>
      <c r="T505">
        <v>2014</v>
      </c>
      <c r="U505">
        <v>4</v>
      </c>
      <c r="V505">
        <v>11</v>
      </c>
      <c r="W505">
        <v>19.7</v>
      </c>
      <c r="AG505" t="s">
        <v>73</v>
      </c>
      <c r="AH505">
        <v>2015</v>
      </c>
      <c r="AI505">
        <v>3</v>
      </c>
      <c r="AJ505">
        <v>4</v>
      </c>
      <c r="AK505">
        <v>13.4</v>
      </c>
    </row>
    <row r="506" spans="19:37" x14ac:dyDescent="0.2">
      <c r="S506" t="s">
        <v>72</v>
      </c>
      <c r="T506">
        <v>2014</v>
      </c>
      <c r="U506">
        <v>4</v>
      </c>
      <c r="V506">
        <v>12</v>
      </c>
      <c r="W506">
        <v>20.2</v>
      </c>
      <c r="AG506" t="s">
        <v>73</v>
      </c>
      <c r="AH506">
        <v>2015</v>
      </c>
      <c r="AI506">
        <v>3</v>
      </c>
      <c r="AJ506">
        <v>5</v>
      </c>
      <c r="AK506">
        <v>13.1</v>
      </c>
    </row>
    <row r="507" spans="19:37" x14ac:dyDescent="0.2">
      <c r="S507" t="s">
        <v>72</v>
      </c>
      <c r="T507">
        <v>2014</v>
      </c>
      <c r="U507">
        <v>4</v>
      </c>
      <c r="V507">
        <v>13</v>
      </c>
      <c r="W507">
        <v>13</v>
      </c>
      <c r="AG507" t="s">
        <v>73</v>
      </c>
      <c r="AH507">
        <v>2015</v>
      </c>
      <c r="AI507">
        <v>3</v>
      </c>
      <c r="AJ507">
        <v>6</v>
      </c>
      <c r="AK507">
        <v>12.4</v>
      </c>
    </row>
    <row r="508" spans="19:37" x14ac:dyDescent="0.2">
      <c r="S508" t="s">
        <v>72</v>
      </c>
      <c r="T508">
        <v>2014</v>
      </c>
      <c r="U508">
        <v>4</v>
      </c>
      <c r="V508">
        <v>14</v>
      </c>
      <c r="W508">
        <v>4.5999999999999996</v>
      </c>
      <c r="AG508" t="s">
        <v>73</v>
      </c>
      <c r="AH508">
        <v>2015</v>
      </c>
      <c r="AI508">
        <v>3</v>
      </c>
      <c r="AJ508">
        <v>7</v>
      </c>
      <c r="AK508">
        <v>13.1</v>
      </c>
    </row>
    <row r="509" spans="19:37" x14ac:dyDescent="0.2">
      <c r="S509" t="s">
        <v>72</v>
      </c>
      <c r="T509">
        <v>2014</v>
      </c>
      <c r="U509">
        <v>4</v>
      </c>
      <c r="V509">
        <v>15</v>
      </c>
      <c r="W509">
        <v>20</v>
      </c>
      <c r="AG509" t="s">
        <v>73</v>
      </c>
      <c r="AH509">
        <v>2015</v>
      </c>
      <c r="AI509">
        <v>3</v>
      </c>
      <c r="AJ509">
        <v>8</v>
      </c>
      <c r="AK509">
        <v>9.8000000000000007</v>
      </c>
    </row>
    <row r="510" spans="19:37" x14ac:dyDescent="0.2">
      <c r="S510" t="s">
        <v>72</v>
      </c>
      <c r="T510">
        <v>2014</v>
      </c>
      <c r="U510">
        <v>4</v>
      </c>
      <c r="V510">
        <v>16</v>
      </c>
      <c r="W510">
        <v>21.4</v>
      </c>
      <c r="AG510" t="s">
        <v>73</v>
      </c>
      <c r="AH510">
        <v>2015</v>
      </c>
      <c r="AI510">
        <v>3</v>
      </c>
      <c r="AJ510">
        <v>9</v>
      </c>
      <c r="AK510">
        <v>9.6</v>
      </c>
    </row>
    <row r="511" spans="19:37" x14ac:dyDescent="0.2">
      <c r="S511" t="s">
        <v>72</v>
      </c>
      <c r="T511">
        <v>2014</v>
      </c>
      <c r="U511">
        <v>4</v>
      </c>
      <c r="V511">
        <v>17</v>
      </c>
      <c r="W511">
        <v>17.399999999999999</v>
      </c>
      <c r="AG511" t="s">
        <v>73</v>
      </c>
      <c r="AH511">
        <v>2015</v>
      </c>
      <c r="AI511">
        <v>3</v>
      </c>
      <c r="AJ511">
        <v>10</v>
      </c>
      <c r="AK511">
        <v>12.1</v>
      </c>
    </row>
    <row r="512" spans="19:37" x14ac:dyDescent="0.2">
      <c r="S512" t="s">
        <v>72</v>
      </c>
      <c r="T512">
        <v>2014</v>
      </c>
      <c r="U512">
        <v>4</v>
      </c>
      <c r="V512">
        <v>18</v>
      </c>
      <c r="W512">
        <v>11.5</v>
      </c>
      <c r="AG512" t="s">
        <v>73</v>
      </c>
      <c r="AH512">
        <v>2015</v>
      </c>
      <c r="AI512">
        <v>3</v>
      </c>
      <c r="AJ512">
        <v>11</v>
      </c>
      <c r="AK512">
        <v>12</v>
      </c>
    </row>
    <row r="513" spans="19:37" x14ac:dyDescent="0.2">
      <c r="S513" t="s">
        <v>72</v>
      </c>
      <c r="T513">
        <v>2014</v>
      </c>
      <c r="U513">
        <v>4</v>
      </c>
      <c r="V513">
        <v>19</v>
      </c>
      <c r="W513">
        <v>19.3</v>
      </c>
      <c r="AG513" t="s">
        <v>73</v>
      </c>
      <c r="AH513">
        <v>2015</v>
      </c>
      <c r="AI513">
        <v>3</v>
      </c>
      <c r="AJ513">
        <v>12</v>
      </c>
      <c r="AK513">
        <v>11.3</v>
      </c>
    </row>
    <row r="514" spans="19:37" x14ac:dyDescent="0.2">
      <c r="S514" t="s">
        <v>72</v>
      </c>
      <c r="T514">
        <v>2014</v>
      </c>
      <c r="U514">
        <v>4</v>
      </c>
      <c r="V514">
        <v>20</v>
      </c>
      <c r="W514">
        <v>18.399999999999999</v>
      </c>
      <c r="AG514" t="s">
        <v>73</v>
      </c>
      <c r="AH514">
        <v>2015</v>
      </c>
      <c r="AI514">
        <v>3</v>
      </c>
      <c r="AJ514">
        <v>13</v>
      </c>
      <c r="AK514">
        <v>10.5</v>
      </c>
    </row>
    <row r="515" spans="19:37" x14ac:dyDescent="0.2">
      <c r="S515" t="s">
        <v>72</v>
      </c>
      <c r="T515">
        <v>2014</v>
      </c>
      <c r="U515">
        <v>4</v>
      </c>
      <c r="V515">
        <v>21</v>
      </c>
      <c r="W515">
        <v>13</v>
      </c>
      <c r="AG515" t="s">
        <v>73</v>
      </c>
      <c r="AH515">
        <v>2015</v>
      </c>
      <c r="AI515">
        <v>3</v>
      </c>
      <c r="AJ515">
        <v>14</v>
      </c>
      <c r="AK515">
        <v>10.199999999999999</v>
      </c>
    </row>
    <row r="516" spans="19:37" x14ac:dyDescent="0.2">
      <c r="S516" t="s">
        <v>72</v>
      </c>
      <c r="T516">
        <v>2014</v>
      </c>
      <c r="U516">
        <v>4</v>
      </c>
      <c r="V516">
        <v>22</v>
      </c>
      <c r="W516">
        <v>19.100000000000001</v>
      </c>
      <c r="AG516" t="s">
        <v>73</v>
      </c>
      <c r="AH516">
        <v>2015</v>
      </c>
      <c r="AI516">
        <v>3</v>
      </c>
      <c r="AJ516">
        <v>15</v>
      </c>
      <c r="AK516">
        <v>11.9</v>
      </c>
    </row>
    <row r="517" spans="19:37" x14ac:dyDescent="0.2">
      <c r="S517" t="s">
        <v>72</v>
      </c>
      <c r="T517">
        <v>2014</v>
      </c>
      <c r="U517">
        <v>4</v>
      </c>
      <c r="V517">
        <v>23</v>
      </c>
      <c r="W517">
        <v>17.600000000000001</v>
      </c>
      <c r="AG517" t="s">
        <v>73</v>
      </c>
      <c r="AH517">
        <v>2015</v>
      </c>
      <c r="AI517">
        <v>3</v>
      </c>
      <c r="AJ517">
        <v>16</v>
      </c>
      <c r="AK517">
        <v>11.1</v>
      </c>
    </row>
    <row r="518" spans="19:37" x14ac:dyDescent="0.2">
      <c r="S518" t="s">
        <v>72</v>
      </c>
      <c r="T518">
        <v>2014</v>
      </c>
      <c r="U518">
        <v>4</v>
      </c>
      <c r="V518">
        <v>24</v>
      </c>
      <c r="W518">
        <v>5.5</v>
      </c>
      <c r="AG518" t="s">
        <v>73</v>
      </c>
      <c r="AH518">
        <v>2015</v>
      </c>
      <c r="AI518">
        <v>3</v>
      </c>
      <c r="AJ518">
        <v>17</v>
      </c>
      <c r="AK518">
        <v>11.3</v>
      </c>
    </row>
    <row r="519" spans="19:37" x14ac:dyDescent="0.2">
      <c r="S519" t="s">
        <v>72</v>
      </c>
      <c r="T519">
        <v>2014</v>
      </c>
      <c r="U519">
        <v>4</v>
      </c>
      <c r="V519">
        <v>25</v>
      </c>
      <c r="W519">
        <v>12.7</v>
      </c>
      <c r="AG519" t="s">
        <v>73</v>
      </c>
      <c r="AH519">
        <v>2015</v>
      </c>
      <c r="AI519">
        <v>3</v>
      </c>
      <c r="AJ519">
        <v>18</v>
      </c>
      <c r="AK519">
        <v>11.2</v>
      </c>
    </row>
    <row r="520" spans="19:37" x14ac:dyDescent="0.2">
      <c r="S520" t="s">
        <v>72</v>
      </c>
      <c r="T520">
        <v>2014</v>
      </c>
      <c r="U520">
        <v>4</v>
      </c>
      <c r="V520">
        <v>26</v>
      </c>
      <c r="W520">
        <v>19.3</v>
      </c>
      <c r="AG520" t="s">
        <v>73</v>
      </c>
      <c r="AH520">
        <v>2015</v>
      </c>
      <c r="AI520">
        <v>3</v>
      </c>
      <c r="AJ520">
        <v>19</v>
      </c>
      <c r="AK520">
        <v>10.4</v>
      </c>
    </row>
    <row r="521" spans="19:37" x14ac:dyDescent="0.2">
      <c r="S521" t="s">
        <v>72</v>
      </c>
      <c r="T521">
        <v>2014</v>
      </c>
      <c r="U521">
        <v>4</v>
      </c>
      <c r="V521">
        <v>27</v>
      </c>
      <c r="W521">
        <v>18.2</v>
      </c>
      <c r="AG521" t="s">
        <v>73</v>
      </c>
      <c r="AH521">
        <v>2015</v>
      </c>
      <c r="AI521">
        <v>3</v>
      </c>
      <c r="AJ521">
        <v>20</v>
      </c>
      <c r="AK521">
        <v>8.6</v>
      </c>
    </row>
    <row r="522" spans="19:37" x14ac:dyDescent="0.2">
      <c r="S522" t="s">
        <v>72</v>
      </c>
      <c r="T522">
        <v>2014</v>
      </c>
      <c r="U522">
        <v>4</v>
      </c>
      <c r="V522">
        <v>28</v>
      </c>
      <c r="W522">
        <v>19.100000000000001</v>
      </c>
      <c r="AG522" t="s">
        <v>73</v>
      </c>
      <c r="AH522">
        <v>2015</v>
      </c>
      <c r="AI522">
        <v>3</v>
      </c>
      <c r="AJ522">
        <v>21</v>
      </c>
      <c r="AK522">
        <v>8.1999999999999993</v>
      </c>
    </row>
    <row r="523" spans="19:37" x14ac:dyDescent="0.2">
      <c r="S523" t="s">
        <v>72</v>
      </c>
      <c r="T523">
        <v>2014</v>
      </c>
      <c r="U523">
        <v>4</v>
      </c>
      <c r="V523">
        <v>29</v>
      </c>
      <c r="W523">
        <v>18.5</v>
      </c>
      <c r="AG523" t="s">
        <v>73</v>
      </c>
      <c r="AH523">
        <v>2015</v>
      </c>
      <c r="AI523">
        <v>3</v>
      </c>
      <c r="AJ523">
        <v>22</v>
      </c>
      <c r="AK523">
        <v>6.9</v>
      </c>
    </row>
    <row r="524" spans="19:37" x14ac:dyDescent="0.2">
      <c r="S524" t="s">
        <v>72</v>
      </c>
      <c r="T524">
        <v>2014</v>
      </c>
      <c r="U524">
        <v>4</v>
      </c>
      <c r="V524">
        <v>30</v>
      </c>
      <c r="W524">
        <v>20.100000000000001</v>
      </c>
      <c r="AG524" t="s">
        <v>73</v>
      </c>
      <c r="AH524">
        <v>2015</v>
      </c>
      <c r="AI524">
        <v>3</v>
      </c>
      <c r="AJ524">
        <v>23</v>
      </c>
      <c r="AK524">
        <v>6.8</v>
      </c>
    </row>
    <row r="525" spans="19:37" x14ac:dyDescent="0.2">
      <c r="S525" t="s">
        <v>72</v>
      </c>
      <c r="T525">
        <v>2014</v>
      </c>
      <c r="U525">
        <v>5</v>
      </c>
      <c r="V525">
        <v>1</v>
      </c>
      <c r="W525">
        <v>15.8</v>
      </c>
      <c r="AG525" t="s">
        <v>73</v>
      </c>
      <c r="AH525">
        <v>2015</v>
      </c>
      <c r="AI525">
        <v>3</v>
      </c>
      <c r="AJ525">
        <v>24</v>
      </c>
      <c r="AK525">
        <v>7.3</v>
      </c>
    </row>
    <row r="526" spans="19:37" x14ac:dyDescent="0.2">
      <c r="S526" t="s">
        <v>72</v>
      </c>
      <c r="T526">
        <v>2014</v>
      </c>
      <c r="U526">
        <v>5</v>
      </c>
      <c r="V526">
        <v>2</v>
      </c>
      <c r="W526">
        <v>17.3</v>
      </c>
      <c r="AG526" t="s">
        <v>73</v>
      </c>
      <c r="AH526">
        <v>2015</v>
      </c>
      <c r="AI526">
        <v>3</v>
      </c>
      <c r="AJ526">
        <v>25</v>
      </c>
      <c r="AK526">
        <v>9</v>
      </c>
    </row>
    <row r="527" spans="19:37" x14ac:dyDescent="0.2">
      <c r="S527" t="s">
        <v>72</v>
      </c>
      <c r="T527">
        <v>2014</v>
      </c>
      <c r="U527">
        <v>5</v>
      </c>
      <c r="V527">
        <v>3</v>
      </c>
      <c r="W527">
        <v>19.2</v>
      </c>
      <c r="AG527" t="s">
        <v>73</v>
      </c>
      <c r="AH527">
        <v>2015</v>
      </c>
      <c r="AI527">
        <v>3</v>
      </c>
      <c r="AJ527">
        <v>26</v>
      </c>
      <c r="AK527">
        <v>8.1999999999999993</v>
      </c>
    </row>
    <row r="528" spans="19:37" x14ac:dyDescent="0.2">
      <c r="S528" t="s">
        <v>72</v>
      </c>
      <c r="T528">
        <v>2014</v>
      </c>
      <c r="U528">
        <v>5</v>
      </c>
      <c r="V528">
        <v>4</v>
      </c>
      <c r="W528">
        <v>2.8</v>
      </c>
      <c r="AG528" t="s">
        <v>73</v>
      </c>
      <c r="AH528">
        <v>2015</v>
      </c>
      <c r="AI528">
        <v>3</v>
      </c>
      <c r="AJ528">
        <v>27</v>
      </c>
      <c r="AK528">
        <v>8.1999999999999993</v>
      </c>
    </row>
    <row r="529" spans="19:37" x14ac:dyDescent="0.2">
      <c r="S529" t="s">
        <v>72</v>
      </c>
      <c r="T529">
        <v>2014</v>
      </c>
      <c r="U529">
        <v>5</v>
      </c>
      <c r="V529">
        <v>5</v>
      </c>
      <c r="W529">
        <v>17.600000000000001</v>
      </c>
      <c r="AG529" t="s">
        <v>73</v>
      </c>
      <c r="AH529">
        <v>2015</v>
      </c>
      <c r="AI529">
        <v>3</v>
      </c>
      <c r="AJ529">
        <v>28</v>
      </c>
      <c r="AK529">
        <v>8</v>
      </c>
    </row>
    <row r="530" spans="19:37" x14ac:dyDescent="0.2">
      <c r="S530" t="s">
        <v>72</v>
      </c>
      <c r="T530">
        <v>2014</v>
      </c>
      <c r="U530">
        <v>5</v>
      </c>
      <c r="V530">
        <v>6</v>
      </c>
      <c r="W530">
        <v>14</v>
      </c>
      <c r="AG530" t="s">
        <v>73</v>
      </c>
      <c r="AH530">
        <v>2015</v>
      </c>
      <c r="AI530">
        <v>3</v>
      </c>
      <c r="AJ530">
        <v>29</v>
      </c>
      <c r="AK530">
        <v>7.2</v>
      </c>
    </row>
    <row r="531" spans="19:37" x14ac:dyDescent="0.2">
      <c r="S531" t="s">
        <v>72</v>
      </c>
      <c r="T531">
        <v>2014</v>
      </c>
      <c r="U531">
        <v>5</v>
      </c>
      <c r="V531">
        <v>7</v>
      </c>
      <c r="W531">
        <v>9.6999999999999993</v>
      </c>
      <c r="AG531" t="s">
        <v>73</v>
      </c>
      <c r="AH531">
        <v>2015</v>
      </c>
      <c r="AI531">
        <v>3</v>
      </c>
      <c r="AJ531">
        <v>30</v>
      </c>
      <c r="AK531">
        <v>6</v>
      </c>
    </row>
    <row r="532" spans="19:37" x14ac:dyDescent="0.2">
      <c r="S532" t="s">
        <v>72</v>
      </c>
      <c r="T532">
        <v>2014</v>
      </c>
      <c r="U532">
        <v>5</v>
      </c>
      <c r="V532">
        <v>8</v>
      </c>
      <c r="W532">
        <v>18.600000000000001</v>
      </c>
      <c r="AG532" t="s">
        <v>73</v>
      </c>
      <c r="AH532">
        <v>2015</v>
      </c>
      <c r="AI532">
        <v>3</v>
      </c>
      <c r="AJ532">
        <v>31</v>
      </c>
      <c r="AK532">
        <v>5.6</v>
      </c>
    </row>
    <row r="533" spans="19:37" x14ac:dyDescent="0.2">
      <c r="S533" t="s">
        <v>72</v>
      </c>
      <c r="T533">
        <v>2014</v>
      </c>
      <c r="U533">
        <v>5</v>
      </c>
      <c r="V533">
        <v>9</v>
      </c>
      <c r="W533">
        <v>10.7</v>
      </c>
      <c r="AG533" t="s">
        <v>73</v>
      </c>
      <c r="AH533">
        <v>2015</v>
      </c>
      <c r="AI533">
        <v>4</v>
      </c>
      <c r="AJ533">
        <v>1</v>
      </c>
      <c r="AK533">
        <v>4.5999999999999996</v>
      </c>
    </row>
    <row r="534" spans="19:37" x14ac:dyDescent="0.2">
      <c r="S534" t="s">
        <v>72</v>
      </c>
      <c r="T534">
        <v>2014</v>
      </c>
      <c r="U534">
        <v>5</v>
      </c>
      <c r="V534">
        <v>10</v>
      </c>
      <c r="W534">
        <v>17.7</v>
      </c>
      <c r="AG534" t="s">
        <v>73</v>
      </c>
      <c r="AH534">
        <v>2015</v>
      </c>
      <c r="AI534">
        <v>4</v>
      </c>
      <c r="AJ534">
        <v>2</v>
      </c>
      <c r="AK534">
        <v>5.7</v>
      </c>
    </row>
    <row r="535" spans="19:37" x14ac:dyDescent="0.2">
      <c r="S535" t="s">
        <v>72</v>
      </c>
      <c r="T535">
        <v>2014</v>
      </c>
      <c r="U535">
        <v>5</v>
      </c>
      <c r="V535">
        <v>11</v>
      </c>
      <c r="W535">
        <v>19.399999999999999</v>
      </c>
      <c r="AG535" t="s">
        <v>73</v>
      </c>
      <c r="AH535">
        <v>2015</v>
      </c>
      <c r="AI535">
        <v>4</v>
      </c>
      <c r="AJ535">
        <v>3</v>
      </c>
      <c r="AK535">
        <v>5.5</v>
      </c>
    </row>
    <row r="536" spans="19:37" x14ac:dyDescent="0.2">
      <c r="S536" t="s">
        <v>72</v>
      </c>
      <c r="T536">
        <v>2014</v>
      </c>
      <c r="U536">
        <v>5</v>
      </c>
      <c r="V536">
        <v>12</v>
      </c>
      <c r="W536">
        <v>21</v>
      </c>
      <c r="AG536" t="s">
        <v>73</v>
      </c>
      <c r="AH536">
        <v>2015</v>
      </c>
      <c r="AI536">
        <v>4</v>
      </c>
      <c r="AJ536">
        <v>4</v>
      </c>
      <c r="AK536">
        <v>5.2</v>
      </c>
    </row>
    <row r="537" spans="19:37" x14ac:dyDescent="0.2">
      <c r="S537" t="s">
        <v>72</v>
      </c>
      <c r="T537">
        <v>2014</v>
      </c>
      <c r="U537">
        <v>5</v>
      </c>
      <c r="V537">
        <v>13</v>
      </c>
      <c r="W537">
        <v>20.7</v>
      </c>
      <c r="AG537" t="s">
        <v>73</v>
      </c>
      <c r="AH537">
        <v>2015</v>
      </c>
      <c r="AI537">
        <v>4</v>
      </c>
      <c r="AJ537">
        <v>5</v>
      </c>
      <c r="AK537">
        <v>7.4</v>
      </c>
    </row>
    <row r="538" spans="19:37" x14ac:dyDescent="0.2">
      <c r="S538" t="s">
        <v>72</v>
      </c>
      <c r="T538">
        <v>2014</v>
      </c>
      <c r="U538">
        <v>5</v>
      </c>
      <c r="V538">
        <v>14</v>
      </c>
      <c r="W538">
        <v>21.2</v>
      </c>
      <c r="AG538" t="s">
        <v>73</v>
      </c>
      <c r="AH538">
        <v>2015</v>
      </c>
      <c r="AI538">
        <v>4</v>
      </c>
      <c r="AJ538">
        <v>6</v>
      </c>
      <c r="AK538">
        <v>8.5</v>
      </c>
    </row>
    <row r="539" spans="19:37" x14ac:dyDescent="0.2">
      <c r="S539" t="s">
        <v>72</v>
      </c>
      <c r="T539">
        <v>2014</v>
      </c>
      <c r="U539">
        <v>5</v>
      </c>
      <c r="V539">
        <v>15</v>
      </c>
      <c r="W539">
        <v>17.8</v>
      </c>
      <c r="AG539" t="s">
        <v>73</v>
      </c>
      <c r="AH539">
        <v>2015</v>
      </c>
      <c r="AI539">
        <v>4</v>
      </c>
      <c r="AJ539">
        <v>7</v>
      </c>
      <c r="AK539">
        <v>11.3</v>
      </c>
    </row>
    <row r="540" spans="19:37" x14ac:dyDescent="0.2">
      <c r="S540" t="s">
        <v>72</v>
      </c>
      <c r="T540">
        <v>2014</v>
      </c>
      <c r="U540">
        <v>5</v>
      </c>
      <c r="V540">
        <v>16</v>
      </c>
      <c r="W540">
        <v>17.8</v>
      </c>
      <c r="AG540" t="s">
        <v>73</v>
      </c>
      <c r="AH540">
        <v>2015</v>
      </c>
      <c r="AI540">
        <v>4</v>
      </c>
      <c r="AJ540">
        <v>8</v>
      </c>
      <c r="AK540">
        <v>10.1</v>
      </c>
    </row>
    <row r="541" spans="19:37" x14ac:dyDescent="0.2">
      <c r="S541" t="s">
        <v>72</v>
      </c>
      <c r="T541">
        <v>2014</v>
      </c>
      <c r="U541">
        <v>5</v>
      </c>
      <c r="V541">
        <v>17</v>
      </c>
      <c r="W541">
        <v>20</v>
      </c>
      <c r="AG541" t="s">
        <v>73</v>
      </c>
      <c r="AH541">
        <v>2015</v>
      </c>
      <c r="AI541">
        <v>4</v>
      </c>
      <c r="AJ541">
        <v>9</v>
      </c>
      <c r="AK541">
        <v>8.5</v>
      </c>
    </row>
    <row r="542" spans="19:37" x14ac:dyDescent="0.2">
      <c r="S542" t="s">
        <v>72</v>
      </c>
      <c r="T542">
        <v>2014</v>
      </c>
      <c r="U542">
        <v>5</v>
      </c>
      <c r="V542">
        <v>18</v>
      </c>
      <c r="W542">
        <v>20.5</v>
      </c>
      <c r="AG542" t="s">
        <v>73</v>
      </c>
      <c r="AH542">
        <v>2015</v>
      </c>
      <c r="AI542">
        <v>4</v>
      </c>
      <c r="AJ542">
        <v>10</v>
      </c>
      <c r="AK542">
        <v>7.9</v>
      </c>
    </row>
    <row r="543" spans="19:37" x14ac:dyDescent="0.2">
      <c r="S543" t="s">
        <v>72</v>
      </c>
      <c r="T543">
        <v>2014</v>
      </c>
      <c r="U543">
        <v>5</v>
      </c>
      <c r="V543">
        <v>19</v>
      </c>
      <c r="W543">
        <v>18.399999999999999</v>
      </c>
      <c r="AG543" t="s">
        <v>73</v>
      </c>
      <c r="AH543">
        <v>2015</v>
      </c>
      <c r="AI543">
        <v>4</v>
      </c>
      <c r="AJ543">
        <v>11</v>
      </c>
      <c r="AK543">
        <v>8.6</v>
      </c>
    </row>
    <row r="544" spans="19:37" x14ac:dyDescent="0.2">
      <c r="S544" t="s">
        <v>72</v>
      </c>
      <c r="T544">
        <v>2014</v>
      </c>
      <c r="U544">
        <v>5</v>
      </c>
      <c r="V544">
        <v>20</v>
      </c>
      <c r="W544">
        <v>20.2</v>
      </c>
      <c r="AG544" t="s">
        <v>73</v>
      </c>
      <c r="AH544">
        <v>2015</v>
      </c>
      <c r="AI544">
        <v>4</v>
      </c>
      <c r="AJ544">
        <v>12</v>
      </c>
      <c r="AK544">
        <v>8.9</v>
      </c>
    </row>
    <row r="545" spans="19:37" x14ac:dyDescent="0.2">
      <c r="S545" t="s">
        <v>72</v>
      </c>
      <c r="T545">
        <v>2014</v>
      </c>
      <c r="U545">
        <v>5</v>
      </c>
      <c r="V545">
        <v>21</v>
      </c>
      <c r="W545">
        <v>14.5</v>
      </c>
      <c r="AG545" t="s">
        <v>73</v>
      </c>
      <c r="AH545">
        <v>2015</v>
      </c>
      <c r="AI545">
        <v>4</v>
      </c>
      <c r="AJ545">
        <v>13</v>
      </c>
      <c r="AK545">
        <v>9.1</v>
      </c>
    </row>
    <row r="546" spans="19:37" x14ac:dyDescent="0.2">
      <c r="S546" t="s">
        <v>72</v>
      </c>
      <c r="T546">
        <v>2014</v>
      </c>
      <c r="U546">
        <v>5</v>
      </c>
      <c r="V546">
        <v>22</v>
      </c>
      <c r="W546">
        <v>18.3</v>
      </c>
      <c r="AG546" t="s">
        <v>73</v>
      </c>
      <c r="AH546">
        <v>2015</v>
      </c>
      <c r="AI546">
        <v>4</v>
      </c>
      <c r="AJ546">
        <v>14</v>
      </c>
      <c r="AK546">
        <v>9.9</v>
      </c>
    </row>
    <row r="547" spans="19:37" x14ac:dyDescent="0.2">
      <c r="S547" t="s">
        <v>72</v>
      </c>
      <c r="T547">
        <v>2014</v>
      </c>
      <c r="U547">
        <v>5</v>
      </c>
      <c r="V547">
        <v>23</v>
      </c>
      <c r="W547">
        <v>17.8</v>
      </c>
      <c r="AG547" t="s">
        <v>73</v>
      </c>
      <c r="AH547">
        <v>2015</v>
      </c>
      <c r="AI547">
        <v>4</v>
      </c>
      <c r="AJ547">
        <v>15</v>
      </c>
      <c r="AK547">
        <v>8.6</v>
      </c>
    </row>
    <row r="548" spans="19:37" x14ac:dyDescent="0.2">
      <c r="S548" t="s">
        <v>72</v>
      </c>
      <c r="T548">
        <v>2014</v>
      </c>
      <c r="U548">
        <v>5</v>
      </c>
      <c r="V548">
        <v>24</v>
      </c>
      <c r="W548">
        <v>18.3</v>
      </c>
      <c r="AG548" t="s">
        <v>73</v>
      </c>
      <c r="AH548">
        <v>2015</v>
      </c>
      <c r="AI548">
        <v>4</v>
      </c>
      <c r="AJ548">
        <v>16</v>
      </c>
      <c r="AK548">
        <v>8.1999999999999993</v>
      </c>
    </row>
    <row r="549" spans="19:37" x14ac:dyDescent="0.2">
      <c r="S549" t="s">
        <v>72</v>
      </c>
      <c r="T549">
        <v>2014</v>
      </c>
      <c r="U549">
        <v>5</v>
      </c>
      <c r="V549">
        <v>25</v>
      </c>
      <c r="W549">
        <v>5.9</v>
      </c>
      <c r="AG549" t="s">
        <v>73</v>
      </c>
      <c r="AH549">
        <v>2015</v>
      </c>
      <c r="AI549">
        <v>4</v>
      </c>
      <c r="AJ549">
        <v>17</v>
      </c>
      <c r="AK549">
        <v>7.1</v>
      </c>
    </row>
    <row r="550" spans="19:37" x14ac:dyDescent="0.2">
      <c r="S550" t="s">
        <v>72</v>
      </c>
      <c r="T550">
        <v>2014</v>
      </c>
      <c r="U550">
        <v>5</v>
      </c>
      <c r="V550">
        <v>26</v>
      </c>
      <c r="W550">
        <v>18.600000000000001</v>
      </c>
      <c r="AG550" t="s">
        <v>73</v>
      </c>
      <c r="AH550">
        <v>2015</v>
      </c>
      <c r="AI550">
        <v>4</v>
      </c>
      <c r="AJ550">
        <v>18</v>
      </c>
      <c r="AK550">
        <v>8.6</v>
      </c>
    </row>
    <row r="551" spans="19:37" x14ac:dyDescent="0.2">
      <c r="S551" t="s">
        <v>72</v>
      </c>
      <c r="T551">
        <v>2014</v>
      </c>
      <c r="U551">
        <v>5</v>
      </c>
      <c r="V551">
        <v>27</v>
      </c>
      <c r="W551">
        <v>18.7</v>
      </c>
      <c r="AG551" t="s">
        <v>73</v>
      </c>
      <c r="AH551">
        <v>2015</v>
      </c>
      <c r="AI551">
        <v>4</v>
      </c>
      <c r="AJ551">
        <v>19</v>
      </c>
      <c r="AK551">
        <v>8.1</v>
      </c>
    </row>
    <row r="552" spans="19:37" x14ac:dyDescent="0.2">
      <c r="S552" t="s">
        <v>72</v>
      </c>
      <c r="T552">
        <v>2014</v>
      </c>
      <c r="U552">
        <v>5</v>
      </c>
      <c r="V552">
        <v>28</v>
      </c>
      <c r="W552">
        <v>17.100000000000001</v>
      </c>
      <c r="AG552" t="s">
        <v>73</v>
      </c>
      <c r="AH552">
        <v>2015</v>
      </c>
      <c r="AI552">
        <v>4</v>
      </c>
      <c r="AJ552">
        <v>20</v>
      </c>
      <c r="AK552">
        <v>7.3</v>
      </c>
    </row>
    <row r="553" spans="19:37" x14ac:dyDescent="0.2">
      <c r="S553" t="s">
        <v>72</v>
      </c>
      <c r="T553">
        <v>2014</v>
      </c>
      <c r="U553">
        <v>5</v>
      </c>
      <c r="V553">
        <v>29</v>
      </c>
      <c r="W553">
        <v>5.9</v>
      </c>
      <c r="AG553" t="s">
        <v>73</v>
      </c>
      <c r="AH553">
        <v>2015</v>
      </c>
      <c r="AI553">
        <v>4</v>
      </c>
      <c r="AJ553">
        <v>21</v>
      </c>
      <c r="AK553">
        <v>6</v>
      </c>
    </row>
    <row r="554" spans="19:37" x14ac:dyDescent="0.2">
      <c r="S554" t="s">
        <v>72</v>
      </c>
      <c r="T554">
        <v>2014</v>
      </c>
      <c r="U554">
        <v>5</v>
      </c>
      <c r="V554">
        <v>30</v>
      </c>
      <c r="W554">
        <v>18.3</v>
      </c>
      <c r="AG554" t="s">
        <v>73</v>
      </c>
      <c r="AH554">
        <v>2015</v>
      </c>
      <c r="AI554">
        <v>4</v>
      </c>
      <c r="AJ554">
        <v>22</v>
      </c>
      <c r="AK554">
        <v>6.6</v>
      </c>
    </row>
    <row r="555" spans="19:37" x14ac:dyDescent="0.2">
      <c r="S555" t="s">
        <v>72</v>
      </c>
      <c r="T555">
        <v>2014</v>
      </c>
      <c r="U555">
        <v>5</v>
      </c>
      <c r="V555">
        <v>31</v>
      </c>
      <c r="W555">
        <v>20.100000000000001</v>
      </c>
      <c r="AG555" t="s">
        <v>73</v>
      </c>
      <c r="AH555">
        <v>2015</v>
      </c>
      <c r="AI555">
        <v>4</v>
      </c>
      <c r="AJ555">
        <v>23</v>
      </c>
      <c r="AK555">
        <v>7.4</v>
      </c>
    </row>
    <row r="556" spans="19:37" x14ac:dyDescent="0.2">
      <c r="S556" t="s">
        <v>72</v>
      </c>
      <c r="T556">
        <v>2014</v>
      </c>
      <c r="U556">
        <v>6</v>
      </c>
      <c r="V556">
        <v>1</v>
      </c>
      <c r="W556">
        <v>20.399999999999999</v>
      </c>
      <c r="AG556" t="s">
        <v>73</v>
      </c>
      <c r="AH556">
        <v>2015</v>
      </c>
      <c r="AI556">
        <v>4</v>
      </c>
      <c r="AJ556">
        <v>24</v>
      </c>
      <c r="AK556">
        <v>5.5</v>
      </c>
    </row>
    <row r="557" spans="19:37" x14ac:dyDescent="0.2">
      <c r="S557" t="s">
        <v>72</v>
      </c>
      <c r="T557">
        <v>2014</v>
      </c>
      <c r="U557">
        <v>6</v>
      </c>
      <c r="V557">
        <v>2</v>
      </c>
      <c r="W557">
        <v>17.3</v>
      </c>
      <c r="AG557" t="s">
        <v>73</v>
      </c>
      <c r="AH557">
        <v>2015</v>
      </c>
      <c r="AI557">
        <v>4</v>
      </c>
      <c r="AJ557">
        <v>25</v>
      </c>
      <c r="AK557">
        <v>4.5</v>
      </c>
    </row>
    <row r="558" spans="19:37" x14ac:dyDescent="0.2">
      <c r="S558" t="s">
        <v>72</v>
      </c>
      <c r="T558">
        <v>2014</v>
      </c>
      <c r="U558">
        <v>6</v>
      </c>
      <c r="V558">
        <v>3</v>
      </c>
      <c r="W558">
        <v>19.8</v>
      </c>
      <c r="AG558" t="s">
        <v>73</v>
      </c>
      <c r="AH558">
        <v>2015</v>
      </c>
      <c r="AI558">
        <v>4</v>
      </c>
      <c r="AJ558">
        <v>26</v>
      </c>
      <c r="AK558">
        <v>5.5</v>
      </c>
    </row>
    <row r="559" spans="19:37" x14ac:dyDescent="0.2">
      <c r="S559" t="s">
        <v>72</v>
      </c>
      <c r="T559">
        <v>2014</v>
      </c>
      <c r="U559">
        <v>6</v>
      </c>
      <c r="V559">
        <v>4</v>
      </c>
      <c r="W559">
        <v>20</v>
      </c>
      <c r="AG559" t="s">
        <v>73</v>
      </c>
      <c r="AH559">
        <v>2015</v>
      </c>
      <c r="AI559">
        <v>4</v>
      </c>
      <c r="AJ559">
        <v>27</v>
      </c>
      <c r="AK559">
        <v>12</v>
      </c>
    </row>
    <row r="560" spans="19:37" x14ac:dyDescent="0.2">
      <c r="S560" t="s">
        <v>72</v>
      </c>
      <c r="T560">
        <v>2014</v>
      </c>
      <c r="U560">
        <v>6</v>
      </c>
      <c r="V560">
        <v>5</v>
      </c>
      <c r="W560">
        <v>7.5</v>
      </c>
      <c r="AG560" t="s">
        <v>73</v>
      </c>
      <c r="AH560">
        <v>2015</v>
      </c>
      <c r="AI560">
        <v>4</v>
      </c>
      <c r="AJ560">
        <v>28</v>
      </c>
      <c r="AK560">
        <v>11.9</v>
      </c>
    </row>
    <row r="561" spans="19:37" x14ac:dyDescent="0.2">
      <c r="S561" t="s">
        <v>72</v>
      </c>
      <c r="T561">
        <v>2014</v>
      </c>
      <c r="U561">
        <v>6</v>
      </c>
      <c r="V561">
        <v>6</v>
      </c>
      <c r="W561">
        <v>19.399999999999999</v>
      </c>
      <c r="AG561" t="s">
        <v>73</v>
      </c>
      <c r="AH561">
        <v>2015</v>
      </c>
      <c r="AI561">
        <v>4</v>
      </c>
      <c r="AJ561">
        <v>29</v>
      </c>
      <c r="AK561">
        <v>10.199999999999999</v>
      </c>
    </row>
    <row r="562" spans="19:37" x14ac:dyDescent="0.2">
      <c r="S562" t="s">
        <v>72</v>
      </c>
      <c r="T562">
        <v>2014</v>
      </c>
      <c r="U562">
        <v>6</v>
      </c>
      <c r="V562">
        <v>7</v>
      </c>
      <c r="W562">
        <v>16</v>
      </c>
      <c r="AG562" t="s">
        <v>73</v>
      </c>
      <c r="AH562">
        <v>2015</v>
      </c>
      <c r="AI562">
        <v>4</v>
      </c>
      <c r="AJ562">
        <v>30</v>
      </c>
      <c r="AK562">
        <v>8.1999999999999993</v>
      </c>
    </row>
    <row r="563" spans="19:37" x14ac:dyDescent="0.2">
      <c r="S563" t="s">
        <v>72</v>
      </c>
      <c r="T563">
        <v>2014</v>
      </c>
      <c r="U563">
        <v>6</v>
      </c>
      <c r="V563">
        <v>8</v>
      </c>
      <c r="W563">
        <v>18.5</v>
      </c>
      <c r="AG563" t="s">
        <v>73</v>
      </c>
      <c r="AH563">
        <v>2015</v>
      </c>
      <c r="AI563">
        <v>5</v>
      </c>
      <c r="AJ563">
        <v>1</v>
      </c>
      <c r="AK563">
        <v>8.1</v>
      </c>
    </row>
    <row r="564" spans="19:37" x14ac:dyDescent="0.2">
      <c r="S564" t="s">
        <v>72</v>
      </c>
      <c r="T564">
        <v>2014</v>
      </c>
      <c r="U564">
        <v>6</v>
      </c>
      <c r="V564">
        <v>9</v>
      </c>
      <c r="W564">
        <v>15.5</v>
      </c>
      <c r="AG564" t="s">
        <v>73</v>
      </c>
      <c r="AH564">
        <v>2015</v>
      </c>
      <c r="AI564">
        <v>5</v>
      </c>
      <c r="AJ564">
        <v>2</v>
      </c>
      <c r="AK564">
        <v>10.4</v>
      </c>
    </row>
    <row r="565" spans="19:37" x14ac:dyDescent="0.2">
      <c r="S565" t="s">
        <v>72</v>
      </c>
      <c r="T565">
        <v>2014</v>
      </c>
      <c r="U565">
        <v>6</v>
      </c>
      <c r="V565">
        <v>10</v>
      </c>
      <c r="W565">
        <v>17.3</v>
      </c>
      <c r="AG565" t="s">
        <v>73</v>
      </c>
      <c r="AH565">
        <v>2015</v>
      </c>
      <c r="AI565">
        <v>5</v>
      </c>
      <c r="AJ565">
        <v>3</v>
      </c>
      <c r="AK565">
        <v>7.7</v>
      </c>
    </row>
    <row r="566" spans="19:37" x14ac:dyDescent="0.2">
      <c r="S566" t="s">
        <v>72</v>
      </c>
      <c r="T566">
        <v>2014</v>
      </c>
      <c r="U566">
        <v>6</v>
      </c>
      <c r="V566">
        <v>11</v>
      </c>
      <c r="W566">
        <v>13.7</v>
      </c>
      <c r="AG566" t="s">
        <v>73</v>
      </c>
      <c r="AH566">
        <v>2015</v>
      </c>
      <c r="AI566">
        <v>5</v>
      </c>
      <c r="AJ566">
        <v>4</v>
      </c>
      <c r="AK566">
        <v>7.6</v>
      </c>
    </row>
    <row r="567" spans="19:37" x14ac:dyDescent="0.2">
      <c r="S567" t="s">
        <v>72</v>
      </c>
      <c r="T567">
        <v>2014</v>
      </c>
      <c r="U567">
        <v>6</v>
      </c>
      <c r="V567">
        <v>12</v>
      </c>
      <c r="W567">
        <v>13.7</v>
      </c>
      <c r="AG567" t="s">
        <v>73</v>
      </c>
      <c r="AH567">
        <v>2015</v>
      </c>
      <c r="AI567">
        <v>5</v>
      </c>
      <c r="AJ567">
        <v>5</v>
      </c>
      <c r="AK567">
        <v>7.3</v>
      </c>
    </row>
    <row r="568" spans="19:37" x14ac:dyDescent="0.2">
      <c r="S568" t="s">
        <v>72</v>
      </c>
      <c r="T568">
        <v>2014</v>
      </c>
      <c r="U568">
        <v>6</v>
      </c>
      <c r="V568">
        <v>13</v>
      </c>
      <c r="W568">
        <v>18.5</v>
      </c>
      <c r="AG568" t="s">
        <v>73</v>
      </c>
      <c r="AH568">
        <v>2015</v>
      </c>
      <c r="AI568">
        <v>5</v>
      </c>
      <c r="AJ568">
        <v>6</v>
      </c>
      <c r="AK568">
        <v>8.6999999999999993</v>
      </c>
    </row>
    <row r="569" spans="19:37" x14ac:dyDescent="0.2">
      <c r="S569" t="s">
        <v>72</v>
      </c>
      <c r="T569">
        <v>2014</v>
      </c>
      <c r="U569">
        <v>6</v>
      </c>
      <c r="V569">
        <v>14</v>
      </c>
      <c r="W569">
        <v>19.600000000000001</v>
      </c>
      <c r="AG569" t="s">
        <v>73</v>
      </c>
      <c r="AH569">
        <v>2015</v>
      </c>
      <c r="AI569">
        <v>5</v>
      </c>
      <c r="AJ569">
        <v>7</v>
      </c>
      <c r="AK569">
        <v>10.8</v>
      </c>
    </row>
    <row r="570" spans="19:37" x14ac:dyDescent="0.2">
      <c r="S570" t="s">
        <v>72</v>
      </c>
      <c r="T570">
        <v>2014</v>
      </c>
      <c r="U570">
        <v>6</v>
      </c>
      <c r="V570">
        <v>15</v>
      </c>
      <c r="W570">
        <v>8</v>
      </c>
      <c r="AG570" t="s">
        <v>73</v>
      </c>
      <c r="AH570">
        <v>2015</v>
      </c>
      <c r="AI570">
        <v>5</v>
      </c>
      <c r="AJ570">
        <v>8</v>
      </c>
      <c r="AK570">
        <v>9.6999999999999993</v>
      </c>
    </row>
    <row r="571" spans="19:37" x14ac:dyDescent="0.2">
      <c r="S571" t="s">
        <v>72</v>
      </c>
      <c r="T571">
        <v>2014</v>
      </c>
      <c r="U571">
        <v>6</v>
      </c>
      <c r="V571">
        <v>16</v>
      </c>
      <c r="W571">
        <v>19</v>
      </c>
      <c r="AG571" t="s">
        <v>73</v>
      </c>
      <c r="AH571">
        <v>2015</v>
      </c>
      <c r="AI571">
        <v>5</v>
      </c>
      <c r="AJ571">
        <v>9</v>
      </c>
      <c r="AK571">
        <v>9.3000000000000007</v>
      </c>
    </row>
    <row r="572" spans="19:37" x14ac:dyDescent="0.2">
      <c r="S572" t="s">
        <v>72</v>
      </c>
      <c r="T572">
        <v>2014</v>
      </c>
      <c r="U572">
        <v>6</v>
      </c>
      <c r="V572">
        <v>17</v>
      </c>
      <c r="W572">
        <v>18.399999999999999</v>
      </c>
      <c r="AG572" t="s">
        <v>73</v>
      </c>
      <c r="AH572">
        <v>2015</v>
      </c>
      <c r="AI572">
        <v>5</v>
      </c>
      <c r="AJ572">
        <v>10</v>
      </c>
      <c r="AK572">
        <v>9</v>
      </c>
    </row>
    <row r="573" spans="19:37" x14ac:dyDescent="0.2">
      <c r="S573" t="s">
        <v>72</v>
      </c>
      <c r="T573">
        <v>2014</v>
      </c>
      <c r="U573">
        <v>6</v>
      </c>
      <c r="V573">
        <v>18</v>
      </c>
      <c r="W573">
        <v>19.2</v>
      </c>
      <c r="AG573" t="s">
        <v>73</v>
      </c>
      <c r="AH573">
        <v>2015</v>
      </c>
      <c r="AI573">
        <v>5</v>
      </c>
      <c r="AJ573">
        <v>11</v>
      </c>
      <c r="AK573">
        <v>8.1</v>
      </c>
    </row>
    <row r="574" spans="19:37" x14ac:dyDescent="0.2">
      <c r="S574" t="s">
        <v>72</v>
      </c>
      <c r="T574">
        <v>2014</v>
      </c>
      <c r="U574">
        <v>6</v>
      </c>
      <c r="V574">
        <v>19</v>
      </c>
      <c r="W574">
        <v>14.9</v>
      </c>
      <c r="AG574" t="s">
        <v>73</v>
      </c>
      <c r="AH574">
        <v>2015</v>
      </c>
      <c r="AI574">
        <v>5</v>
      </c>
      <c r="AJ574">
        <v>12</v>
      </c>
      <c r="AK574">
        <v>9.6</v>
      </c>
    </row>
    <row r="575" spans="19:37" x14ac:dyDescent="0.2">
      <c r="S575" t="s">
        <v>72</v>
      </c>
      <c r="T575">
        <v>2014</v>
      </c>
      <c r="U575">
        <v>6</v>
      </c>
      <c r="V575">
        <v>20</v>
      </c>
      <c r="W575">
        <v>7.7</v>
      </c>
      <c r="AG575" t="s">
        <v>73</v>
      </c>
      <c r="AH575">
        <v>2015</v>
      </c>
      <c r="AI575">
        <v>5</v>
      </c>
      <c r="AJ575">
        <v>13</v>
      </c>
      <c r="AK575">
        <v>10.3</v>
      </c>
    </row>
    <row r="576" spans="19:37" x14ac:dyDescent="0.2">
      <c r="S576" t="s">
        <v>72</v>
      </c>
      <c r="T576">
        <v>2014</v>
      </c>
      <c r="U576">
        <v>6</v>
      </c>
      <c r="V576">
        <v>21</v>
      </c>
      <c r="W576">
        <v>14.3</v>
      </c>
      <c r="AG576" t="s">
        <v>73</v>
      </c>
      <c r="AH576">
        <v>2015</v>
      </c>
      <c r="AI576">
        <v>5</v>
      </c>
      <c r="AJ576">
        <v>14</v>
      </c>
      <c r="AK576">
        <v>12.5</v>
      </c>
    </row>
    <row r="577" spans="19:37" x14ac:dyDescent="0.2">
      <c r="S577" t="s">
        <v>72</v>
      </c>
      <c r="T577">
        <v>2014</v>
      </c>
      <c r="U577">
        <v>6</v>
      </c>
      <c r="V577">
        <v>22</v>
      </c>
      <c r="W577">
        <v>17.399999999999999</v>
      </c>
      <c r="AG577" t="s">
        <v>73</v>
      </c>
      <c r="AH577">
        <v>2015</v>
      </c>
      <c r="AI577">
        <v>5</v>
      </c>
      <c r="AJ577">
        <v>15</v>
      </c>
      <c r="AK577">
        <v>12.2</v>
      </c>
    </row>
    <row r="578" spans="19:37" x14ac:dyDescent="0.2">
      <c r="S578" t="s">
        <v>72</v>
      </c>
      <c r="T578">
        <v>2014</v>
      </c>
      <c r="U578">
        <v>6</v>
      </c>
      <c r="V578">
        <v>23</v>
      </c>
      <c r="W578">
        <v>17</v>
      </c>
      <c r="AG578" t="s">
        <v>73</v>
      </c>
      <c r="AH578">
        <v>2015</v>
      </c>
      <c r="AI578">
        <v>5</v>
      </c>
      <c r="AJ578">
        <v>16</v>
      </c>
      <c r="AK578">
        <v>10.8</v>
      </c>
    </row>
    <row r="579" spans="19:37" x14ac:dyDescent="0.2">
      <c r="S579" t="s">
        <v>72</v>
      </c>
      <c r="T579">
        <v>2014</v>
      </c>
      <c r="U579">
        <v>6</v>
      </c>
      <c r="V579">
        <v>24</v>
      </c>
      <c r="W579">
        <v>16.5</v>
      </c>
      <c r="AG579" t="s">
        <v>73</v>
      </c>
      <c r="AH579">
        <v>2015</v>
      </c>
      <c r="AI579">
        <v>5</v>
      </c>
      <c r="AJ579">
        <v>17</v>
      </c>
      <c r="AK579">
        <v>10.8</v>
      </c>
    </row>
    <row r="580" spans="19:37" x14ac:dyDescent="0.2">
      <c r="S580" t="s">
        <v>72</v>
      </c>
      <c r="T580">
        <v>2014</v>
      </c>
      <c r="U580">
        <v>6</v>
      </c>
      <c r="V580">
        <v>25</v>
      </c>
      <c r="W580">
        <v>18.899999999999999</v>
      </c>
      <c r="AG580" t="s">
        <v>73</v>
      </c>
      <c r="AH580">
        <v>2015</v>
      </c>
      <c r="AI580">
        <v>5</v>
      </c>
      <c r="AJ580">
        <v>18</v>
      </c>
      <c r="AK580">
        <v>9.6</v>
      </c>
    </row>
    <row r="581" spans="19:37" x14ac:dyDescent="0.2">
      <c r="S581" t="s">
        <v>72</v>
      </c>
      <c r="T581">
        <v>2014</v>
      </c>
      <c r="U581">
        <v>6</v>
      </c>
      <c r="V581">
        <v>26</v>
      </c>
      <c r="W581">
        <v>17.600000000000001</v>
      </c>
      <c r="AG581" t="s">
        <v>73</v>
      </c>
      <c r="AH581">
        <v>2015</v>
      </c>
      <c r="AI581">
        <v>5</v>
      </c>
      <c r="AJ581">
        <v>19</v>
      </c>
      <c r="AK581">
        <v>8.4</v>
      </c>
    </row>
    <row r="582" spans="19:37" x14ac:dyDescent="0.2">
      <c r="S582" t="s">
        <v>72</v>
      </c>
      <c r="T582">
        <v>2014</v>
      </c>
      <c r="U582">
        <v>6</v>
      </c>
      <c r="V582">
        <v>27</v>
      </c>
      <c r="W582">
        <v>8.5</v>
      </c>
      <c r="AG582" t="s">
        <v>73</v>
      </c>
      <c r="AH582">
        <v>2015</v>
      </c>
      <c r="AI582">
        <v>5</v>
      </c>
      <c r="AJ582">
        <v>20</v>
      </c>
      <c r="AK582">
        <v>8.5</v>
      </c>
    </row>
    <row r="583" spans="19:37" x14ac:dyDescent="0.2">
      <c r="S583" t="s">
        <v>72</v>
      </c>
      <c r="T583">
        <v>2014</v>
      </c>
      <c r="U583">
        <v>6</v>
      </c>
      <c r="V583">
        <v>28</v>
      </c>
      <c r="W583">
        <v>16.5</v>
      </c>
      <c r="AG583" t="s">
        <v>73</v>
      </c>
      <c r="AH583">
        <v>2015</v>
      </c>
      <c r="AI583">
        <v>5</v>
      </c>
      <c r="AJ583">
        <v>21</v>
      </c>
      <c r="AK583">
        <v>7.4</v>
      </c>
    </row>
    <row r="584" spans="19:37" x14ac:dyDescent="0.2">
      <c r="S584" t="s">
        <v>72</v>
      </c>
      <c r="T584">
        <v>2014</v>
      </c>
      <c r="U584">
        <v>6</v>
      </c>
      <c r="V584">
        <v>29</v>
      </c>
      <c r="W584">
        <v>12.5</v>
      </c>
      <c r="AG584" t="s">
        <v>73</v>
      </c>
      <c r="AH584">
        <v>2015</v>
      </c>
      <c r="AI584">
        <v>5</v>
      </c>
      <c r="AJ584">
        <v>22</v>
      </c>
      <c r="AK584">
        <v>6.7</v>
      </c>
    </row>
    <row r="585" spans="19:37" x14ac:dyDescent="0.2">
      <c r="S585" t="s">
        <v>72</v>
      </c>
      <c r="T585">
        <v>2014</v>
      </c>
      <c r="U585">
        <v>6</v>
      </c>
      <c r="V585">
        <v>30</v>
      </c>
      <c r="W585">
        <v>2.5</v>
      </c>
      <c r="AG585" t="s">
        <v>73</v>
      </c>
      <c r="AH585">
        <v>2015</v>
      </c>
      <c r="AI585">
        <v>5</v>
      </c>
      <c r="AJ585">
        <v>23</v>
      </c>
      <c r="AK585">
        <v>7.7</v>
      </c>
    </row>
    <row r="586" spans="19:37" x14ac:dyDescent="0.2">
      <c r="S586" t="s">
        <v>72</v>
      </c>
      <c r="T586">
        <v>2014</v>
      </c>
      <c r="U586">
        <v>7</v>
      </c>
      <c r="V586">
        <v>1</v>
      </c>
      <c r="W586">
        <v>18</v>
      </c>
      <c r="AG586" t="s">
        <v>73</v>
      </c>
      <c r="AH586">
        <v>2015</v>
      </c>
      <c r="AI586">
        <v>5</v>
      </c>
      <c r="AJ586">
        <v>24</v>
      </c>
      <c r="AK586">
        <v>8.5</v>
      </c>
    </row>
    <row r="587" spans="19:37" x14ac:dyDescent="0.2">
      <c r="S587" t="s">
        <v>72</v>
      </c>
      <c r="T587">
        <v>2014</v>
      </c>
      <c r="U587">
        <v>7</v>
      </c>
      <c r="V587">
        <v>2</v>
      </c>
      <c r="W587">
        <v>17</v>
      </c>
      <c r="AG587" t="s">
        <v>73</v>
      </c>
      <c r="AH587">
        <v>2015</v>
      </c>
      <c r="AI587">
        <v>5</v>
      </c>
      <c r="AJ587">
        <v>25</v>
      </c>
      <c r="AK587">
        <v>10.1</v>
      </c>
    </row>
    <row r="588" spans="19:37" x14ac:dyDescent="0.2">
      <c r="S588" t="s">
        <v>72</v>
      </c>
      <c r="T588">
        <v>2014</v>
      </c>
      <c r="U588">
        <v>7</v>
      </c>
      <c r="V588">
        <v>3</v>
      </c>
      <c r="W588">
        <v>11.7</v>
      </c>
      <c r="AG588" t="s">
        <v>73</v>
      </c>
      <c r="AH588">
        <v>2015</v>
      </c>
      <c r="AI588">
        <v>5</v>
      </c>
      <c r="AJ588">
        <v>26</v>
      </c>
      <c r="AK588">
        <v>10.6</v>
      </c>
    </row>
    <row r="589" spans="19:37" x14ac:dyDescent="0.2">
      <c r="S589" t="s">
        <v>72</v>
      </c>
      <c r="T589">
        <v>2014</v>
      </c>
      <c r="U589">
        <v>7</v>
      </c>
      <c r="V589">
        <v>4</v>
      </c>
      <c r="W589">
        <v>17</v>
      </c>
      <c r="AG589" t="s">
        <v>73</v>
      </c>
      <c r="AH589">
        <v>2015</v>
      </c>
      <c r="AI589">
        <v>5</v>
      </c>
      <c r="AJ589">
        <v>27</v>
      </c>
      <c r="AK589">
        <v>9.9</v>
      </c>
    </row>
    <row r="590" spans="19:37" x14ac:dyDescent="0.2">
      <c r="S590" t="s">
        <v>72</v>
      </c>
      <c r="T590">
        <v>2014</v>
      </c>
      <c r="U590">
        <v>7</v>
      </c>
      <c r="V590">
        <v>5</v>
      </c>
      <c r="W590">
        <v>19.600000000000001</v>
      </c>
      <c r="AG590" t="s">
        <v>73</v>
      </c>
      <c r="AH590">
        <v>2015</v>
      </c>
      <c r="AI590">
        <v>5</v>
      </c>
      <c r="AJ590">
        <v>28</v>
      </c>
      <c r="AK590">
        <v>9.9</v>
      </c>
    </row>
    <row r="591" spans="19:37" x14ac:dyDescent="0.2">
      <c r="S591" t="s">
        <v>72</v>
      </c>
      <c r="T591">
        <v>2014</v>
      </c>
      <c r="U591">
        <v>7</v>
      </c>
      <c r="V591">
        <v>6</v>
      </c>
      <c r="W591">
        <v>13</v>
      </c>
      <c r="AG591" t="s">
        <v>73</v>
      </c>
      <c r="AH591">
        <v>2015</v>
      </c>
      <c r="AI591">
        <v>5</v>
      </c>
      <c r="AJ591">
        <v>29</v>
      </c>
      <c r="AK591">
        <v>9.6999999999999993</v>
      </c>
    </row>
    <row r="592" spans="19:37" x14ac:dyDescent="0.2">
      <c r="S592" t="s">
        <v>72</v>
      </c>
      <c r="T592">
        <v>2014</v>
      </c>
      <c r="U592">
        <v>7</v>
      </c>
      <c r="V592">
        <v>7</v>
      </c>
      <c r="W592">
        <v>9.1</v>
      </c>
      <c r="AG592" t="s">
        <v>73</v>
      </c>
      <c r="AH592">
        <v>2015</v>
      </c>
      <c r="AI592">
        <v>5</v>
      </c>
      <c r="AJ592">
        <v>30</v>
      </c>
      <c r="AK592">
        <v>10.1</v>
      </c>
    </row>
    <row r="593" spans="19:37" x14ac:dyDescent="0.2">
      <c r="S593" t="s">
        <v>72</v>
      </c>
      <c r="T593">
        <v>2014</v>
      </c>
      <c r="U593">
        <v>7</v>
      </c>
      <c r="V593">
        <v>8</v>
      </c>
      <c r="W593">
        <v>11.8</v>
      </c>
      <c r="AG593" t="s">
        <v>73</v>
      </c>
      <c r="AH593">
        <v>2015</v>
      </c>
      <c r="AI593">
        <v>5</v>
      </c>
      <c r="AJ593">
        <v>31</v>
      </c>
      <c r="AK593">
        <v>9.1999999999999993</v>
      </c>
    </row>
    <row r="594" spans="19:37" x14ac:dyDescent="0.2">
      <c r="S594" t="s">
        <v>72</v>
      </c>
      <c r="T594">
        <v>2014</v>
      </c>
      <c r="U594">
        <v>7</v>
      </c>
      <c r="V594">
        <v>9</v>
      </c>
      <c r="W594">
        <v>8</v>
      </c>
      <c r="AG594" t="s">
        <v>73</v>
      </c>
      <c r="AH594">
        <v>2015</v>
      </c>
      <c r="AI594">
        <v>6</v>
      </c>
      <c r="AJ594">
        <v>1</v>
      </c>
      <c r="AK594">
        <v>9.4</v>
      </c>
    </row>
    <row r="595" spans="19:37" x14ac:dyDescent="0.2">
      <c r="S595" t="s">
        <v>72</v>
      </c>
      <c r="T595">
        <v>2014</v>
      </c>
      <c r="U595">
        <v>7</v>
      </c>
      <c r="V595">
        <v>10</v>
      </c>
      <c r="W595">
        <v>19.8</v>
      </c>
      <c r="AG595" t="s">
        <v>73</v>
      </c>
      <c r="AH595">
        <v>2015</v>
      </c>
      <c r="AI595">
        <v>6</v>
      </c>
      <c r="AJ595">
        <v>2</v>
      </c>
      <c r="AK595">
        <v>6.5</v>
      </c>
    </row>
    <row r="596" spans="19:37" x14ac:dyDescent="0.2">
      <c r="S596" t="s">
        <v>72</v>
      </c>
      <c r="T596">
        <v>2014</v>
      </c>
      <c r="U596">
        <v>7</v>
      </c>
      <c r="V596">
        <v>11</v>
      </c>
      <c r="W596">
        <v>14.4</v>
      </c>
      <c r="AG596" t="s">
        <v>73</v>
      </c>
      <c r="AH596">
        <v>2015</v>
      </c>
      <c r="AI596">
        <v>6</v>
      </c>
      <c r="AJ596">
        <v>3</v>
      </c>
      <c r="AK596">
        <v>10.8</v>
      </c>
    </row>
    <row r="597" spans="19:37" x14ac:dyDescent="0.2">
      <c r="S597" t="s">
        <v>72</v>
      </c>
      <c r="T597">
        <v>2014</v>
      </c>
      <c r="U597">
        <v>7</v>
      </c>
      <c r="V597">
        <v>12</v>
      </c>
      <c r="W597">
        <v>17</v>
      </c>
      <c r="AG597" t="s">
        <v>73</v>
      </c>
      <c r="AH597">
        <v>2015</v>
      </c>
      <c r="AI597">
        <v>6</v>
      </c>
      <c r="AJ597">
        <v>4</v>
      </c>
      <c r="AK597">
        <v>12.3</v>
      </c>
    </row>
    <row r="598" spans="19:37" x14ac:dyDescent="0.2">
      <c r="S598" t="s">
        <v>72</v>
      </c>
      <c r="T598">
        <v>2014</v>
      </c>
      <c r="U598">
        <v>7</v>
      </c>
      <c r="V598">
        <v>13</v>
      </c>
      <c r="W598">
        <v>15</v>
      </c>
      <c r="AG598" t="s">
        <v>73</v>
      </c>
      <c r="AH598">
        <v>2015</v>
      </c>
      <c r="AI598">
        <v>6</v>
      </c>
      <c r="AJ598">
        <v>5</v>
      </c>
      <c r="AK598">
        <v>11.5</v>
      </c>
    </row>
    <row r="599" spans="19:37" x14ac:dyDescent="0.2">
      <c r="S599" t="s">
        <v>72</v>
      </c>
      <c r="T599">
        <v>2014</v>
      </c>
      <c r="U599">
        <v>7</v>
      </c>
      <c r="V599">
        <v>14</v>
      </c>
      <c r="W599">
        <v>20.3</v>
      </c>
      <c r="AG599" t="s">
        <v>73</v>
      </c>
      <c r="AH599">
        <v>2015</v>
      </c>
      <c r="AI599">
        <v>6</v>
      </c>
      <c r="AJ599">
        <v>6</v>
      </c>
      <c r="AK599">
        <v>10.199999999999999</v>
      </c>
    </row>
    <row r="600" spans="19:37" x14ac:dyDescent="0.2">
      <c r="S600" t="s">
        <v>72</v>
      </c>
      <c r="T600">
        <v>2014</v>
      </c>
      <c r="U600">
        <v>7</v>
      </c>
      <c r="V600">
        <v>15</v>
      </c>
      <c r="W600">
        <v>17.5</v>
      </c>
      <c r="AG600" t="s">
        <v>73</v>
      </c>
      <c r="AH600">
        <v>2015</v>
      </c>
      <c r="AI600">
        <v>6</v>
      </c>
      <c r="AJ600">
        <v>7</v>
      </c>
      <c r="AK600">
        <v>11</v>
      </c>
    </row>
    <row r="601" spans="19:37" x14ac:dyDescent="0.2">
      <c r="S601" t="s">
        <v>72</v>
      </c>
      <c r="T601">
        <v>2014</v>
      </c>
      <c r="U601">
        <v>7</v>
      </c>
      <c r="V601">
        <v>16</v>
      </c>
      <c r="W601">
        <v>17</v>
      </c>
      <c r="AG601" t="s">
        <v>73</v>
      </c>
      <c r="AH601">
        <v>2015</v>
      </c>
      <c r="AI601">
        <v>6</v>
      </c>
      <c r="AJ601">
        <v>8</v>
      </c>
      <c r="AK601">
        <v>11.4</v>
      </c>
    </row>
    <row r="602" spans="19:37" x14ac:dyDescent="0.2">
      <c r="S602" t="s">
        <v>72</v>
      </c>
      <c r="T602">
        <v>2014</v>
      </c>
      <c r="U602">
        <v>7</v>
      </c>
      <c r="V602">
        <v>17</v>
      </c>
      <c r="W602">
        <v>15.7</v>
      </c>
      <c r="AG602" t="s">
        <v>73</v>
      </c>
      <c r="AH602">
        <v>2015</v>
      </c>
      <c r="AI602">
        <v>6</v>
      </c>
      <c r="AJ602">
        <v>9</v>
      </c>
      <c r="AK602">
        <v>10.3</v>
      </c>
    </row>
    <row r="603" spans="19:37" x14ac:dyDescent="0.2">
      <c r="S603" t="s">
        <v>72</v>
      </c>
      <c r="T603">
        <v>2014</v>
      </c>
      <c r="U603">
        <v>7</v>
      </c>
      <c r="V603">
        <v>18</v>
      </c>
      <c r="W603">
        <v>12.5</v>
      </c>
      <c r="AG603" t="s">
        <v>73</v>
      </c>
      <c r="AH603">
        <v>2015</v>
      </c>
      <c r="AI603">
        <v>6</v>
      </c>
      <c r="AJ603">
        <v>10</v>
      </c>
      <c r="AK603">
        <v>10.6</v>
      </c>
    </row>
    <row r="604" spans="19:37" x14ac:dyDescent="0.2">
      <c r="S604" t="s">
        <v>72</v>
      </c>
      <c r="T604">
        <v>2014</v>
      </c>
      <c r="U604">
        <v>7</v>
      </c>
      <c r="V604">
        <v>19</v>
      </c>
      <c r="W604">
        <v>12.6</v>
      </c>
      <c r="AG604" t="s">
        <v>73</v>
      </c>
      <c r="AH604">
        <v>2015</v>
      </c>
      <c r="AI604">
        <v>6</v>
      </c>
      <c r="AJ604">
        <v>11</v>
      </c>
      <c r="AK604">
        <v>11.5</v>
      </c>
    </row>
    <row r="605" spans="19:37" x14ac:dyDescent="0.2">
      <c r="S605" t="s">
        <v>72</v>
      </c>
      <c r="T605">
        <v>2014</v>
      </c>
      <c r="U605">
        <v>7</v>
      </c>
      <c r="V605">
        <v>20</v>
      </c>
      <c r="W605">
        <v>14.9</v>
      </c>
      <c r="AG605" t="s">
        <v>73</v>
      </c>
      <c r="AH605">
        <v>2015</v>
      </c>
      <c r="AI605">
        <v>6</v>
      </c>
      <c r="AJ605">
        <v>12</v>
      </c>
      <c r="AK605">
        <v>11.5</v>
      </c>
    </row>
    <row r="606" spans="19:37" x14ac:dyDescent="0.2">
      <c r="S606" t="s">
        <v>72</v>
      </c>
      <c r="T606">
        <v>2014</v>
      </c>
      <c r="U606">
        <v>7</v>
      </c>
      <c r="V606">
        <v>21</v>
      </c>
      <c r="W606">
        <v>18.5</v>
      </c>
      <c r="AG606" t="s">
        <v>73</v>
      </c>
      <c r="AH606">
        <v>2015</v>
      </c>
      <c r="AI606">
        <v>6</v>
      </c>
      <c r="AJ606">
        <v>13</v>
      </c>
      <c r="AK606">
        <v>11.7</v>
      </c>
    </row>
    <row r="607" spans="19:37" x14ac:dyDescent="0.2">
      <c r="S607" t="s">
        <v>72</v>
      </c>
      <c r="T607">
        <v>2014</v>
      </c>
      <c r="U607">
        <v>7</v>
      </c>
      <c r="V607">
        <v>22</v>
      </c>
      <c r="W607">
        <v>17.3</v>
      </c>
      <c r="AG607" t="s">
        <v>73</v>
      </c>
      <c r="AH607">
        <v>2015</v>
      </c>
      <c r="AI607">
        <v>6</v>
      </c>
      <c r="AJ607">
        <v>14</v>
      </c>
      <c r="AK607">
        <v>9.4</v>
      </c>
    </row>
    <row r="608" spans="19:37" x14ac:dyDescent="0.2">
      <c r="S608" t="s">
        <v>72</v>
      </c>
      <c r="T608">
        <v>2014</v>
      </c>
      <c r="U608">
        <v>7</v>
      </c>
      <c r="V608">
        <v>23</v>
      </c>
      <c r="W608">
        <v>13</v>
      </c>
      <c r="AG608" t="s">
        <v>73</v>
      </c>
      <c r="AH608">
        <v>2015</v>
      </c>
      <c r="AI608">
        <v>6</v>
      </c>
      <c r="AJ608">
        <v>15</v>
      </c>
      <c r="AK608">
        <v>10</v>
      </c>
    </row>
    <row r="609" spans="19:37" x14ac:dyDescent="0.2">
      <c r="S609" t="s">
        <v>72</v>
      </c>
      <c r="T609">
        <v>2014</v>
      </c>
      <c r="U609">
        <v>7</v>
      </c>
      <c r="V609">
        <v>24</v>
      </c>
      <c r="W609">
        <v>12.7</v>
      </c>
      <c r="AG609" t="s">
        <v>73</v>
      </c>
      <c r="AH609">
        <v>2015</v>
      </c>
      <c r="AI609">
        <v>6</v>
      </c>
      <c r="AJ609">
        <v>16</v>
      </c>
      <c r="AK609">
        <v>9.1</v>
      </c>
    </row>
    <row r="610" spans="19:37" x14ac:dyDescent="0.2">
      <c r="S610" t="s">
        <v>72</v>
      </c>
      <c r="T610">
        <v>2014</v>
      </c>
      <c r="U610">
        <v>7</v>
      </c>
      <c r="V610">
        <v>25</v>
      </c>
      <c r="W610">
        <v>15.1</v>
      </c>
      <c r="AG610" t="s">
        <v>73</v>
      </c>
      <c r="AH610">
        <v>2015</v>
      </c>
      <c r="AI610">
        <v>6</v>
      </c>
      <c r="AJ610">
        <v>17</v>
      </c>
      <c r="AK610">
        <v>10.1</v>
      </c>
    </row>
    <row r="611" spans="19:37" x14ac:dyDescent="0.2">
      <c r="S611" t="s">
        <v>72</v>
      </c>
      <c r="T611">
        <v>2014</v>
      </c>
      <c r="U611">
        <v>7</v>
      </c>
      <c r="V611">
        <v>26</v>
      </c>
      <c r="W611">
        <v>10.5</v>
      </c>
      <c r="AG611" t="s">
        <v>73</v>
      </c>
      <c r="AH611">
        <v>2015</v>
      </c>
      <c r="AI611">
        <v>6</v>
      </c>
      <c r="AJ611">
        <v>18</v>
      </c>
      <c r="AK611">
        <v>11.7</v>
      </c>
    </row>
    <row r="612" spans="19:37" x14ac:dyDescent="0.2">
      <c r="S612" t="s">
        <v>72</v>
      </c>
      <c r="T612">
        <v>2014</v>
      </c>
      <c r="U612">
        <v>7</v>
      </c>
      <c r="V612">
        <v>27</v>
      </c>
      <c r="W612">
        <v>6.8</v>
      </c>
      <c r="AG612" t="s">
        <v>73</v>
      </c>
      <c r="AH612">
        <v>2015</v>
      </c>
      <c r="AI612">
        <v>6</v>
      </c>
      <c r="AJ612">
        <v>19</v>
      </c>
      <c r="AK612">
        <v>9.9</v>
      </c>
    </row>
    <row r="613" spans="19:37" x14ac:dyDescent="0.2">
      <c r="S613" t="s">
        <v>72</v>
      </c>
      <c r="T613">
        <v>2014</v>
      </c>
      <c r="U613">
        <v>7</v>
      </c>
      <c r="V613">
        <v>28</v>
      </c>
      <c r="W613">
        <v>11.2</v>
      </c>
      <c r="AG613" t="s">
        <v>73</v>
      </c>
      <c r="AH613">
        <v>2015</v>
      </c>
      <c r="AI613">
        <v>6</v>
      </c>
      <c r="AJ613">
        <v>20</v>
      </c>
      <c r="AK613">
        <v>10.1</v>
      </c>
    </row>
    <row r="614" spans="19:37" x14ac:dyDescent="0.2">
      <c r="S614" t="s">
        <v>72</v>
      </c>
      <c r="T614">
        <v>2014</v>
      </c>
      <c r="U614">
        <v>7</v>
      </c>
      <c r="V614">
        <v>29</v>
      </c>
      <c r="W614">
        <v>13.3</v>
      </c>
      <c r="AG614" t="s">
        <v>73</v>
      </c>
      <c r="AH614">
        <v>2015</v>
      </c>
      <c r="AI614">
        <v>6</v>
      </c>
      <c r="AJ614">
        <v>21</v>
      </c>
      <c r="AK614">
        <v>11.5</v>
      </c>
    </row>
    <row r="615" spans="19:37" x14ac:dyDescent="0.2">
      <c r="S615" t="s">
        <v>72</v>
      </c>
      <c r="T615">
        <v>2014</v>
      </c>
      <c r="U615">
        <v>7</v>
      </c>
      <c r="V615">
        <v>30</v>
      </c>
      <c r="W615">
        <v>9.5</v>
      </c>
      <c r="AG615" t="s">
        <v>73</v>
      </c>
      <c r="AH615">
        <v>2015</v>
      </c>
      <c r="AI615">
        <v>6</v>
      </c>
      <c r="AJ615">
        <v>22</v>
      </c>
      <c r="AK615">
        <v>8.8000000000000007</v>
      </c>
    </row>
    <row r="616" spans="19:37" x14ac:dyDescent="0.2">
      <c r="S616" t="s">
        <v>72</v>
      </c>
      <c r="T616">
        <v>2014</v>
      </c>
      <c r="U616">
        <v>7</v>
      </c>
      <c r="V616">
        <v>31</v>
      </c>
      <c r="W616">
        <v>15.9</v>
      </c>
      <c r="AG616" t="s">
        <v>73</v>
      </c>
      <c r="AH616">
        <v>2015</v>
      </c>
      <c r="AI616">
        <v>6</v>
      </c>
      <c r="AJ616">
        <v>23</v>
      </c>
      <c r="AK616">
        <v>8.8000000000000007</v>
      </c>
    </row>
    <row r="617" spans="19:37" x14ac:dyDescent="0.2">
      <c r="S617" t="s">
        <v>72</v>
      </c>
      <c r="T617">
        <v>2014</v>
      </c>
      <c r="U617">
        <v>8</v>
      </c>
      <c r="V617">
        <v>1</v>
      </c>
      <c r="W617">
        <v>15.9</v>
      </c>
      <c r="AG617" t="s">
        <v>73</v>
      </c>
      <c r="AH617">
        <v>2015</v>
      </c>
      <c r="AI617">
        <v>6</v>
      </c>
      <c r="AJ617">
        <v>24</v>
      </c>
      <c r="AK617">
        <v>10.9</v>
      </c>
    </row>
    <row r="618" spans="19:37" x14ac:dyDescent="0.2">
      <c r="S618" t="s">
        <v>72</v>
      </c>
      <c r="T618">
        <v>2014</v>
      </c>
      <c r="U618">
        <v>8</v>
      </c>
      <c r="V618">
        <v>2</v>
      </c>
      <c r="W618">
        <v>17.100000000000001</v>
      </c>
      <c r="AG618" t="s">
        <v>73</v>
      </c>
      <c r="AH618">
        <v>2015</v>
      </c>
      <c r="AI618">
        <v>6</v>
      </c>
      <c r="AJ618">
        <v>25</v>
      </c>
      <c r="AK618">
        <v>12.9</v>
      </c>
    </row>
    <row r="619" spans="19:37" x14ac:dyDescent="0.2">
      <c r="S619" t="s">
        <v>72</v>
      </c>
      <c r="T619">
        <v>2014</v>
      </c>
      <c r="U619">
        <v>8</v>
      </c>
      <c r="V619">
        <v>3</v>
      </c>
      <c r="W619">
        <v>18.5</v>
      </c>
      <c r="AG619" t="s">
        <v>73</v>
      </c>
      <c r="AH619">
        <v>2015</v>
      </c>
      <c r="AI619">
        <v>6</v>
      </c>
      <c r="AJ619">
        <v>26</v>
      </c>
      <c r="AK619">
        <v>11.1</v>
      </c>
    </row>
    <row r="620" spans="19:37" x14ac:dyDescent="0.2">
      <c r="S620" t="s">
        <v>72</v>
      </c>
      <c r="T620">
        <v>2014</v>
      </c>
      <c r="U620">
        <v>8</v>
      </c>
      <c r="V620">
        <v>4</v>
      </c>
      <c r="W620">
        <v>16.100000000000001</v>
      </c>
      <c r="AG620" t="s">
        <v>73</v>
      </c>
      <c r="AH620">
        <v>2015</v>
      </c>
      <c r="AI620">
        <v>6</v>
      </c>
      <c r="AJ620">
        <v>27</v>
      </c>
      <c r="AK620">
        <v>9.1999999999999993</v>
      </c>
    </row>
    <row r="621" spans="19:37" x14ac:dyDescent="0.2">
      <c r="S621" t="s">
        <v>72</v>
      </c>
      <c r="T621">
        <v>2014</v>
      </c>
      <c r="U621">
        <v>8</v>
      </c>
      <c r="V621">
        <v>5</v>
      </c>
      <c r="W621">
        <v>10.5</v>
      </c>
      <c r="AG621" t="s">
        <v>73</v>
      </c>
      <c r="AH621">
        <v>2015</v>
      </c>
      <c r="AI621">
        <v>6</v>
      </c>
      <c r="AJ621">
        <v>28</v>
      </c>
      <c r="AK621">
        <v>11.1</v>
      </c>
    </row>
    <row r="622" spans="19:37" x14ac:dyDescent="0.2">
      <c r="S622" t="s">
        <v>72</v>
      </c>
      <c r="T622">
        <v>2014</v>
      </c>
      <c r="U622">
        <v>8</v>
      </c>
      <c r="V622">
        <v>6</v>
      </c>
      <c r="W622">
        <v>19.5</v>
      </c>
      <c r="AG622" t="s">
        <v>73</v>
      </c>
      <c r="AH622">
        <v>2015</v>
      </c>
      <c r="AI622">
        <v>6</v>
      </c>
      <c r="AJ622">
        <v>29</v>
      </c>
      <c r="AK622">
        <v>12.2</v>
      </c>
    </row>
    <row r="623" spans="19:37" x14ac:dyDescent="0.2">
      <c r="S623" t="s">
        <v>72</v>
      </c>
      <c r="T623">
        <v>2014</v>
      </c>
      <c r="U623">
        <v>8</v>
      </c>
      <c r="V623">
        <v>7</v>
      </c>
      <c r="W623">
        <v>20.8</v>
      </c>
      <c r="AG623" t="s">
        <v>73</v>
      </c>
      <c r="AH623">
        <v>2015</v>
      </c>
      <c r="AI623">
        <v>6</v>
      </c>
      <c r="AJ623">
        <v>30</v>
      </c>
      <c r="AK623">
        <v>13.1</v>
      </c>
    </row>
    <row r="624" spans="19:37" x14ac:dyDescent="0.2">
      <c r="S624" t="s">
        <v>72</v>
      </c>
      <c r="T624">
        <v>2014</v>
      </c>
      <c r="U624">
        <v>8</v>
      </c>
      <c r="V624">
        <v>8</v>
      </c>
      <c r="W624">
        <v>12.3</v>
      </c>
      <c r="AG624" t="s">
        <v>73</v>
      </c>
      <c r="AH624">
        <v>2015</v>
      </c>
      <c r="AI624">
        <v>7</v>
      </c>
      <c r="AJ624">
        <v>1</v>
      </c>
      <c r="AK624">
        <v>13.2</v>
      </c>
    </row>
    <row r="625" spans="19:37" x14ac:dyDescent="0.2">
      <c r="S625" t="s">
        <v>72</v>
      </c>
      <c r="T625">
        <v>2014</v>
      </c>
      <c r="U625">
        <v>8</v>
      </c>
      <c r="V625">
        <v>9</v>
      </c>
      <c r="W625">
        <v>3.3</v>
      </c>
      <c r="AG625" t="s">
        <v>73</v>
      </c>
      <c r="AH625">
        <v>2015</v>
      </c>
      <c r="AI625">
        <v>7</v>
      </c>
      <c r="AJ625">
        <v>2</v>
      </c>
      <c r="AK625">
        <v>15.3</v>
      </c>
    </row>
    <row r="626" spans="19:37" x14ac:dyDescent="0.2">
      <c r="S626" t="s">
        <v>72</v>
      </c>
      <c r="T626">
        <v>2014</v>
      </c>
      <c r="U626">
        <v>8</v>
      </c>
      <c r="V626">
        <v>10</v>
      </c>
      <c r="W626">
        <v>18.8</v>
      </c>
      <c r="AG626" t="s">
        <v>73</v>
      </c>
      <c r="AH626">
        <v>2015</v>
      </c>
      <c r="AI626">
        <v>7</v>
      </c>
      <c r="AJ626">
        <v>3</v>
      </c>
      <c r="AK626">
        <v>12</v>
      </c>
    </row>
    <row r="627" spans="19:37" x14ac:dyDescent="0.2">
      <c r="S627" t="s">
        <v>72</v>
      </c>
      <c r="T627">
        <v>2014</v>
      </c>
      <c r="U627">
        <v>8</v>
      </c>
      <c r="V627">
        <v>11</v>
      </c>
      <c r="W627">
        <v>7.8</v>
      </c>
      <c r="AG627" t="s">
        <v>73</v>
      </c>
      <c r="AH627">
        <v>2015</v>
      </c>
      <c r="AI627">
        <v>7</v>
      </c>
      <c r="AJ627">
        <v>4</v>
      </c>
      <c r="AK627">
        <v>13</v>
      </c>
    </row>
    <row r="628" spans="19:37" x14ac:dyDescent="0.2">
      <c r="S628" t="s">
        <v>72</v>
      </c>
      <c r="T628">
        <v>2014</v>
      </c>
      <c r="U628">
        <v>8</v>
      </c>
      <c r="V628">
        <v>12</v>
      </c>
      <c r="W628">
        <v>21.6</v>
      </c>
      <c r="AG628" t="s">
        <v>73</v>
      </c>
      <c r="AH628">
        <v>2015</v>
      </c>
      <c r="AI628">
        <v>7</v>
      </c>
      <c r="AJ628">
        <v>5</v>
      </c>
      <c r="AK628">
        <v>14.6</v>
      </c>
    </row>
    <row r="629" spans="19:37" x14ac:dyDescent="0.2">
      <c r="S629" t="s">
        <v>72</v>
      </c>
      <c r="T629">
        <v>2014</v>
      </c>
      <c r="U629">
        <v>8</v>
      </c>
      <c r="V629">
        <v>13</v>
      </c>
      <c r="W629">
        <v>17.399999999999999</v>
      </c>
      <c r="AG629" t="s">
        <v>73</v>
      </c>
      <c r="AH629">
        <v>2015</v>
      </c>
      <c r="AI629">
        <v>7</v>
      </c>
      <c r="AJ629">
        <v>6</v>
      </c>
      <c r="AK629">
        <v>11.8</v>
      </c>
    </row>
    <row r="630" spans="19:37" x14ac:dyDescent="0.2">
      <c r="S630" t="s">
        <v>72</v>
      </c>
      <c r="T630">
        <v>2014</v>
      </c>
      <c r="U630">
        <v>8</v>
      </c>
      <c r="V630">
        <v>14</v>
      </c>
      <c r="W630">
        <v>18.2</v>
      </c>
      <c r="AG630" t="s">
        <v>73</v>
      </c>
      <c r="AH630">
        <v>2015</v>
      </c>
      <c r="AI630">
        <v>7</v>
      </c>
      <c r="AJ630">
        <v>7</v>
      </c>
      <c r="AK630">
        <v>11.9</v>
      </c>
    </row>
    <row r="631" spans="19:37" x14ac:dyDescent="0.2">
      <c r="S631" t="s">
        <v>72</v>
      </c>
      <c r="T631">
        <v>2014</v>
      </c>
      <c r="U631">
        <v>8</v>
      </c>
      <c r="V631">
        <v>15</v>
      </c>
      <c r="W631">
        <v>17.8</v>
      </c>
      <c r="AG631" t="s">
        <v>73</v>
      </c>
      <c r="AH631">
        <v>2015</v>
      </c>
      <c r="AI631">
        <v>7</v>
      </c>
      <c r="AJ631">
        <v>8</v>
      </c>
      <c r="AK631">
        <v>13.6</v>
      </c>
    </row>
    <row r="632" spans="19:37" x14ac:dyDescent="0.2">
      <c r="S632" t="s">
        <v>72</v>
      </c>
      <c r="T632">
        <v>2014</v>
      </c>
      <c r="U632">
        <v>8</v>
      </c>
      <c r="V632">
        <v>16</v>
      </c>
      <c r="W632">
        <v>13.8</v>
      </c>
      <c r="AG632" t="s">
        <v>73</v>
      </c>
      <c r="AH632">
        <v>2015</v>
      </c>
      <c r="AI632">
        <v>7</v>
      </c>
      <c r="AJ632">
        <v>9</v>
      </c>
      <c r="AK632">
        <v>13</v>
      </c>
    </row>
    <row r="633" spans="19:37" x14ac:dyDescent="0.2">
      <c r="S633" t="s">
        <v>72</v>
      </c>
      <c r="T633">
        <v>2014</v>
      </c>
      <c r="U633">
        <v>8</v>
      </c>
      <c r="V633">
        <v>17</v>
      </c>
      <c r="W633">
        <v>16.5</v>
      </c>
      <c r="AG633" t="s">
        <v>73</v>
      </c>
      <c r="AH633">
        <v>2015</v>
      </c>
      <c r="AI633">
        <v>7</v>
      </c>
      <c r="AJ633">
        <v>10</v>
      </c>
      <c r="AK633">
        <v>11.6</v>
      </c>
    </row>
    <row r="634" spans="19:37" x14ac:dyDescent="0.2">
      <c r="S634" t="s">
        <v>72</v>
      </c>
      <c r="T634">
        <v>2014</v>
      </c>
      <c r="U634">
        <v>8</v>
      </c>
      <c r="V634">
        <v>18</v>
      </c>
      <c r="W634">
        <v>16.399999999999999</v>
      </c>
      <c r="AG634" t="s">
        <v>73</v>
      </c>
      <c r="AH634">
        <v>2015</v>
      </c>
      <c r="AI634">
        <v>7</v>
      </c>
      <c r="AJ634">
        <v>11</v>
      </c>
      <c r="AK634">
        <v>10.8</v>
      </c>
    </row>
    <row r="635" spans="19:37" x14ac:dyDescent="0.2">
      <c r="S635" t="s">
        <v>72</v>
      </c>
      <c r="T635">
        <v>2014</v>
      </c>
      <c r="U635">
        <v>8</v>
      </c>
      <c r="V635">
        <v>19</v>
      </c>
      <c r="W635">
        <v>19.899999999999999</v>
      </c>
      <c r="AG635" t="s">
        <v>73</v>
      </c>
      <c r="AH635">
        <v>2015</v>
      </c>
      <c r="AI635">
        <v>7</v>
      </c>
      <c r="AJ635">
        <v>12</v>
      </c>
      <c r="AK635">
        <v>9.8000000000000007</v>
      </c>
    </row>
    <row r="636" spans="19:37" x14ac:dyDescent="0.2">
      <c r="S636" t="s">
        <v>72</v>
      </c>
      <c r="T636">
        <v>2014</v>
      </c>
      <c r="U636">
        <v>8</v>
      </c>
      <c r="V636">
        <v>20</v>
      </c>
      <c r="W636">
        <v>19</v>
      </c>
      <c r="AG636" t="s">
        <v>73</v>
      </c>
      <c r="AH636">
        <v>2015</v>
      </c>
      <c r="AI636">
        <v>7</v>
      </c>
      <c r="AJ636">
        <v>13</v>
      </c>
      <c r="AK636">
        <v>10.8</v>
      </c>
    </row>
    <row r="637" spans="19:37" x14ac:dyDescent="0.2">
      <c r="S637" t="s">
        <v>72</v>
      </c>
      <c r="T637">
        <v>2014</v>
      </c>
      <c r="U637">
        <v>8</v>
      </c>
      <c r="V637">
        <v>21</v>
      </c>
      <c r="W637">
        <v>15</v>
      </c>
      <c r="AG637" t="s">
        <v>73</v>
      </c>
      <c r="AH637">
        <v>2015</v>
      </c>
      <c r="AI637">
        <v>7</v>
      </c>
      <c r="AJ637">
        <v>14</v>
      </c>
      <c r="AK637">
        <v>11.2</v>
      </c>
    </row>
    <row r="638" spans="19:37" x14ac:dyDescent="0.2">
      <c r="S638" t="s">
        <v>72</v>
      </c>
      <c r="T638">
        <v>2014</v>
      </c>
      <c r="U638">
        <v>8</v>
      </c>
      <c r="V638">
        <v>22</v>
      </c>
      <c r="W638">
        <v>17.2</v>
      </c>
      <c r="AG638" t="s">
        <v>73</v>
      </c>
      <c r="AH638">
        <v>2015</v>
      </c>
      <c r="AI638">
        <v>7</v>
      </c>
      <c r="AJ638">
        <v>15</v>
      </c>
      <c r="AK638">
        <v>11.4</v>
      </c>
    </row>
    <row r="639" spans="19:37" x14ac:dyDescent="0.2">
      <c r="S639" t="s">
        <v>72</v>
      </c>
      <c r="T639">
        <v>2014</v>
      </c>
      <c r="U639">
        <v>8</v>
      </c>
      <c r="V639">
        <v>23</v>
      </c>
      <c r="W639">
        <v>14.6</v>
      </c>
      <c r="AG639" t="s">
        <v>73</v>
      </c>
      <c r="AH639">
        <v>2015</v>
      </c>
      <c r="AI639">
        <v>7</v>
      </c>
      <c r="AJ639">
        <v>16</v>
      </c>
      <c r="AK639">
        <v>13.1</v>
      </c>
    </row>
    <row r="640" spans="19:37" x14ac:dyDescent="0.2">
      <c r="S640" t="s">
        <v>72</v>
      </c>
      <c r="T640">
        <v>2014</v>
      </c>
      <c r="U640">
        <v>8</v>
      </c>
      <c r="V640">
        <v>24</v>
      </c>
      <c r="W640">
        <v>3.7</v>
      </c>
      <c r="AG640" t="s">
        <v>73</v>
      </c>
      <c r="AH640">
        <v>2015</v>
      </c>
      <c r="AI640">
        <v>7</v>
      </c>
      <c r="AJ640">
        <v>17</v>
      </c>
      <c r="AK640">
        <v>10.9</v>
      </c>
    </row>
    <row r="641" spans="19:37" x14ac:dyDescent="0.2">
      <c r="S641" t="s">
        <v>72</v>
      </c>
      <c r="T641">
        <v>2014</v>
      </c>
      <c r="U641">
        <v>8</v>
      </c>
      <c r="V641">
        <v>25</v>
      </c>
      <c r="W641">
        <v>17.399999999999999</v>
      </c>
      <c r="AG641" t="s">
        <v>73</v>
      </c>
      <c r="AH641">
        <v>2015</v>
      </c>
      <c r="AI641">
        <v>7</v>
      </c>
      <c r="AJ641">
        <v>18</v>
      </c>
      <c r="AK641">
        <v>10.4</v>
      </c>
    </row>
    <row r="642" spans="19:37" x14ac:dyDescent="0.2">
      <c r="S642" t="s">
        <v>72</v>
      </c>
      <c r="T642">
        <v>2014</v>
      </c>
      <c r="U642">
        <v>8</v>
      </c>
      <c r="V642">
        <v>26</v>
      </c>
      <c r="W642">
        <v>19.2</v>
      </c>
      <c r="AG642" t="s">
        <v>73</v>
      </c>
      <c r="AH642">
        <v>2015</v>
      </c>
      <c r="AI642">
        <v>7</v>
      </c>
      <c r="AJ642">
        <v>19</v>
      </c>
      <c r="AK642">
        <v>10.3</v>
      </c>
    </row>
    <row r="643" spans="19:37" x14ac:dyDescent="0.2">
      <c r="S643" t="s">
        <v>72</v>
      </c>
      <c r="T643">
        <v>2014</v>
      </c>
      <c r="U643">
        <v>8</v>
      </c>
      <c r="V643">
        <v>27</v>
      </c>
      <c r="W643">
        <v>15</v>
      </c>
      <c r="AG643" t="s">
        <v>73</v>
      </c>
      <c r="AH643">
        <v>2015</v>
      </c>
      <c r="AI643">
        <v>7</v>
      </c>
      <c r="AJ643">
        <v>20</v>
      </c>
      <c r="AK643">
        <v>9.1999999999999993</v>
      </c>
    </row>
    <row r="644" spans="19:37" x14ac:dyDescent="0.2">
      <c r="S644" t="s">
        <v>72</v>
      </c>
      <c r="T644">
        <v>2014</v>
      </c>
      <c r="U644">
        <v>8</v>
      </c>
      <c r="V644">
        <v>28</v>
      </c>
      <c r="W644">
        <v>11.7</v>
      </c>
      <c r="AG644" t="s">
        <v>73</v>
      </c>
      <c r="AH644">
        <v>2015</v>
      </c>
      <c r="AI644">
        <v>7</v>
      </c>
      <c r="AJ644">
        <v>21</v>
      </c>
      <c r="AK644">
        <v>10.1</v>
      </c>
    </row>
    <row r="645" spans="19:37" x14ac:dyDescent="0.2">
      <c r="S645" t="s">
        <v>72</v>
      </c>
      <c r="T645">
        <v>2014</v>
      </c>
      <c r="U645">
        <v>8</v>
      </c>
      <c r="V645">
        <v>29</v>
      </c>
      <c r="W645">
        <v>13.7</v>
      </c>
      <c r="AG645" t="s">
        <v>73</v>
      </c>
      <c r="AH645">
        <v>2015</v>
      </c>
      <c r="AI645">
        <v>7</v>
      </c>
      <c r="AJ645">
        <v>22</v>
      </c>
      <c r="AK645">
        <v>11.1</v>
      </c>
    </row>
    <row r="646" spans="19:37" x14ac:dyDescent="0.2">
      <c r="S646" t="s">
        <v>72</v>
      </c>
      <c r="T646">
        <v>2014</v>
      </c>
      <c r="U646">
        <v>8</v>
      </c>
      <c r="V646">
        <v>30</v>
      </c>
      <c r="W646">
        <v>10</v>
      </c>
      <c r="AG646" t="s">
        <v>73</v>
      </c>
      <c r="AH646">
        <v>2015</v>
      </c>
      <c r="AI646">
        <v>7</v>
      </c>
      <c r="AJ646">
        <v>23</v>
      </c>
      <c r="AK646">
        <v>11.2</v>
      </c>
    </row>
    <row r="647" spans="19:37" x14ac:dyDescent="0.2">
      <c r="S647" t="s">
        <v>72</v>
      </c>
      <c r="T647">
        <v>2014</v>
      </c>
      <c r="U647">
        <v>8</v>
      </c>
      <c r="V647">
        <v>31</v>
      </c>
      <c r="W647">
        <v>20.399999999999999</v>
      </c>
      <c r="AG647" t="s">
        <v>73</v>
      </c>
      <c r="AH647">
        <v>2015</v>
      </c>
      <c r="AI647">
        <v>7</v>
      </c>
      <c r="AJ647">
        <v>24</v>
      </c>
      <c r="AK647">
        <v>12.5</v>
      </c>
    </row>
    <row r="648" spans="19:37" x14ac:dyDescent="0.2">
      <c r="S648" t="s">
        <v>72</v>
      </c>
      <c r="T648">
        <v>2014</v>
      </c>
      <c r="U648">
        <v>9</v>
      </c>
      <c r="V648">
        <v>1</v>
      </c>
      <c r="W648">
        <v>13.5</v>
      </c>
      <c r="AG648" t="s">
        <v>73</v>
      </c>
      <c r="AH648">
        <v>2015</v>
      </c>
      <c r="AI648">
        <v>7</v>
      </c>
      <c r="AJ648">
        <v>25</v>
      </c>
      <c r="AK648">
        <v>12</v>
      </c>
    </row>
    <row r="649" spans="19:37" x14ac:dyDescent="0.2">
      <c r="S649" t="s">
        <v>72</v>
      </c>
      <c r="T649">
        <v>2014</v>
      </c>
      <c r="U649">
        <v>9</v>
      </c>
      <c r="V649">
        <v>2</v>
      </c>
      <c r="W649">
        <v>12</v>
      </c>
      <c r="AG649" t="s">
        <v>73</v>
      </c>
      <c r="AH649">
        <v>2015</v>
      </c>
      <c r="AI649">
        <v>7</v>
      </c>
      <c r="AJ649">
        <v>26</v>
      </c>
      <c r="AK649">
        <v>9.4</v>
      </c>
    </row>
    <row r="650" spans="19:37" x14ac:dyDescent="0.2">
      <c r="S650" t="s">
        <v>72</v>
      </c>
      <c r="T650">
        <v>2014</v>
      </c>
      <c r="U650">
        <v>9</v>
      </c>
      <c r="V650">
        <v>3</v>
      </c>
      <c r="W650">
        <v>17.8</v>
      </c>
      <c r="AG650" t="s">
        <v>73</v>
      </c>
      <c r="AH650">
        <v>2015</v>
      </c>
      <c r="AI650">
        <v>7</v>
      </c>
      <c r="AJ650">
        <v>27</v>
      </c>
      <c r="AK650">
        <v>11.8</v>
      </c>
    </row>
    <row r="651" spans="19:37" x14ac:dyDescent="0.2">
      <c r="S651" t="s">
        <v>72</v>
      </c>
      <c r="T651">
        <v>2014</v>
      </c>
      <c r="U651">
        <v>9</v>
      </c>
      <c r="V651">
        <v>4</v>
      </c>
      <c r="W651">
        <v>17.7</v>
      </c>
      <c r="AG651" t="s">
        <v>73</v>
      </c>
      <c r="AH651">
        <v>2015</v>
      </c>
      <c r="AI651">
        <v>7</v>
      </c>
      <c r="AJ651">
        <v>28</v>
      </c>
      <c r="AK651">
        <v>11.5</v>
      </c>
    </row>
    <row r="652" spans="19:37" x14ac:dyDescent="0.2">
      <c r="S652" t="s">
        <v>72</v>
      </c>
      <c r="T652">
        <v>2014</v>
      </c>
      <c r="U652">
        <v>9</v>
      </c>
      <c r="V652">
        <v>5</v>
      </c>
      <c r="W652">
        <v>18.3</v>
      </c>
      <c r="AG652" t="s">
        <v>73</v>
      </c>
      <c r="AH652">
        <v>2015</v>
      </c>
      <c r="AI652">
        <v>7</v>
      </c>
      <c r="AJ652">
        <v>29</v>
      </c>
      <c r="AK652">
        <v>11.3</v>
      </c>
    </row>
    <row r="653" spans="19:37" x14ac:dyDescent="0.2">
      <c r="S653" t="s">
        <v>72</v>
      </c>
      <c r="T653">
        <v>2014</v>
      </c>
      <c r="U653">
        <v>9</v>
      </c>
      <c r="V653">
        <v>6</v>
      </c>
      <c r="W653">
        <v>14.2</v>
      </c>
      <c r="AG653" t="s">
        <v>73</v>
      </c>
      <c r="AH653">
        <v>2015</v>
      </c>
      <c r="AI653">
        <v>7</v>
      </c>
      <c r="AJ653">
        <v>30</v>
      </c>
      <c r="AK653">
        <v>12.1</v>
      </c>
    </row>
    <row r="654" spans="19:37" x14ac:dyDescent="0.2">
      <c r="S654" t="s">
        <v>72</v>
      </c>
      <c r="T654">
        <v>2014</v>
      </c>
      <c r="U654">
        <v>9</v>
      </c>
      <c r="V654">
        <v>7</v>
      </c>
      <c r="W654">
        <v>19.8</v>
      </c>
      <c r="AG654" t="s">
        <v>73</v>
      </c>
      <c r="AH654">
        <v>2015</v>
      </c>
      <c r="AI654">
        <v>7</v>
      </c>
      <c r="AJ654">
        <v>31</v>
      </c>
      <c r="AK654">
        <v>12.6</v>
      </c>
    </row>
    <row r="655" spans="19:37" x14ac:dyDescent="0.2">
      <c r="S655" t="s">
        <v>72</v>
      </c>
      <c r="T655">
        <v>2014</v>
      </c>
      <c r="U655">
        <v>9</v>
      </c>
      <c r="V655">
        <v>8</v>
      </c>
      <c r="W655">
        <v>15.7</v>
      </c>
      <c r="AG655" t="s">
        <v>73</v>
      </c>
      <c r="AH655">
        <v>2015</v>
      </c>
      <c r="AI655">
        <v>8</v>
      </c>
      <c r="AJ655">
        <v>1</v>
      </c>
      <c r="AK655">
        <v>13.1</v>
      </c>
    </row>
    <row r="656" spans="19:37" x14ac:dyDescent="0.2">
      <c r="S656" t="s">
        <v>72</v>
      </c>
      <c r="T656">
        <v>2014</v>
      </c>
      <c r="U656">
        <v>9</v>
      </c>
      <c r="V656">
        <v>9</v>
      </c>
      <c r="W656">
        <v>19.5</v>
      </c>
      <c r="AG656" t="s">
        <v>73</v>
      </c>
      <c r="AH656">
        <v>2015</v>
      </c>
      <c r="AI656">
        <v>8</v>
      </c>
      <c r="AJ656">
        <v>2</v>
      </c>
      <c r="AK656">
        <v>11.6</v>
      </c>
    </row>
    <row r="657" spans="19:37" x14ac:dyDescent="0.2">
      <c r="S657" t="s">
        <v>72</v>
      </c>
      <c r="T657">
        <v>2014</v>
      </c>
      <c r="U657">
        <v>9</v>
      </c>
      <c r="V657">
        <v>10</v>
      </c>
      <c r="W657">
        <v>8.6999999999999993</v>
      </c>
      <c r="AG657" t="s">
        <v>73</v>
      </c>
      <c r="AH657">
        <v>2015</v>
      </c>
      <c r="AI657">
        <v>8</v>
      </c>
      <c r="AJ657">
        <v>3</v>
      </c>
      <c r="AK657">
        <v>11.3</v>
      </c>
    </row>
    <row r="658" spans="19:37" x14ac:dyDescent="0.2">
      <c r="S658" t="s">
        <v>72</v>
      </c>
      <c r="T658">
        <v>2014</v>
      </c>
      <c r="U658">
        <v>9</v>
      </c>
      <c r="V658">
        <v>11</v>
      </c>
      <c r="W658">
        <v>16.3</v>
      </c>
      <c r="AG658" t="s">
        <v>73</v>
      </c>
      <c r="AH658">
        <v>2015</v>
      </c>
      <c r="AI658">
        <v>8</v>
      </c>
      <c r="AJ658">
        <v>4</v>
      </c>
      <c r="AK658">
        <v>9.9</v>
      </c>
    </row>
    <row r="659" spans="19:37" x14ac:dyDescent="0.2">
      <c r="S659" t="s">
        <v>72</v>
      </c>
      <c r="T659">
        <v>2014</v>
      </c>
      <c r="U659">
        <v>9</v>
      </c>
      <c r="V659">
        <v>12</v>
      </c>
      <c r="W659">
        <v>15.5</v>
      </c>
      <c r="AG659" t="s">
        <v>73</v>
      </c>
      <c r="AH659">
        <v>2015</v>
      </c>
      <c r="AI659">
        <v>8</v>
      </c>
      <c r="AJ659">
        <v>5</v>
      </c>
      <c r="AK659">
        <v>10.1</v>
      </c>
    </row>
    <row r="660" spans="19:37" x14ac:dyDescent="0.2">
      <c r="S660" t="s">
        <v>72</v>
      </c>
      <c r="T660">
        <v>2014</v>
      </c>
      <c r="U660">
        <v>9</v>
      </c>
      <c r="V660">
        <v>13</v>
      </c>
      <c r="W660">
        <v>11.1</v>
      </c>
      <c r="AG660" t="s">
        <v>73</v>
      </c>
      <c r="AH660">
        <v>2015</v>
      </c>
      <c r="AI660">
        <v>8</v>
      </c>
      <c r="AJ660">
        <v>6</v>
      </c>
      <c r="AK660">
        <v>14.1</v>
      </c>
    </row>
    <row r="661" spans="19:37" x14ac:dyDescent="0.2">
      <c r="S661" t="s">
        <v>72</v>
      </c>
      <c r="T661">
        <v>2014</v>
      </c>
      <c r="U661">
        <v>9</v>
      </c>
      <c r="V661">
        <v>14</v>
      </c>
      <c r="W661">
        <v>13.6</v>
      </c>
      <c r="AG661" t="s">
        <v>73</v>
      </c>
      <c r="AH661">
        <v>2015</v>
      </c>
      <c r="AI661">
        <v>8</v>
      </c>
      <c r="AJ661">
        <v>7</v>
      </c>
      <c r="AK661">
        <v>13.4</v>
      </c>
    </row>
    <row r="662" spans="19:37" x14ac:dyDescent="0.2">
      <c r="S662" t="s">
        <v>72</v>
      </c>
      <c r="T662">
        <v>2014</v>
      </c>
      <c r="U662">
        <v>9</v>
      </c>
      <c r="V662">
        <v>15</v>
      </c>
      <c r="W662">
        <v>18</v>
      </c>
      <c r="AG662" t="s">
        <v>73</v>
      </c>
      <c r="AH662">
        <v>2015</v>
      </c>
      <c r="AI662">
        <v>8</v>
      </c>
      <c r="AJ662">
        <v>8</v>
      </c>
      <c r="AK662">
        <v>12.1</v>
      </c>
    </row>
    <row r="663" spans="19:37" x14ac:dyDescent="0.2">
      <c r="S663" t="s">
        <v>72</v>
      </c>
      <c r="T663">
        <v>2014</v>
      </c>
      <c r="U663">
        <v>9</v>
      </c>
      <c r="V663">
        <v>16</v>
      </c>
      <c r="W663">
        <v>18.5</v>
      </c>
      <c r="AG663" t="s">
        <v>73</v>
      </c>
      <c r="AH663">
        <v>2015</v>
      </c>
      <c r="AI663">
        <v>8</v>
      </c>
      <c r="AJ663">
        <v>9</v>
      </c>
      <c r="AK663">
        <v>10.9</v>
      </c>
    </row>
    <row r="664" spans="19:37" x14ac:dyDescent="0.2">
      <c r="S664" t="s">
        <v>72</v>
      </c>
      <c r="T664">
        <v>2014</v>
      </c>
      <c r="U664">
        <v>9</v>
      </c>
      <c r="V664">
        <v>17</v>
      </c>
      <c r="W664">
        <v>21.2</v>
      </c>
      <c r="AG664" t="s">
        <v>73</v>
      </c>
      <c r="AH664">
        <v>2015</v>
      </c>
      <c r="AI664">
        <v>8</v>
      </c>
      <c r="AJ664">
        <v>10</v>
      </c>
      <c r="AK664">
        <v>10.199999999999999</v>
      </c>
    </row>
    <row r="665" spans="19:37" x14ac:dyDescent="0.2">
      <c r="S665" t="s">
        <v>72</v>
      </c>
      <c r="T665">
        <v>2014</v>
      </c>
      <c r="U665">
        <v>9</v>
      </c>
      <c r="V665">
        <v>18</v>
      </c>
      <c r="W665">
        <v>19.5</v>
      </c>
      <c r="AG665" t="s">
        <v>73</v>
      </c>
      <c r="AH665">
        <v>2015</v>
      </c>
      <c r="AI665">
        <v>8</v>
      </c>
      <c r="AJ665">
        <v>11</v>
      </c>
      <c r="AK665">
        <v>11.8</v>
      </c>
    </row>
    <row r="666" spans="19:37" x14ac:dyDescent="0.2">
      <c r="S666" t="s">
        <v>72</v>
      </c>
      <c r="T666">
        <v>2014</v>
      </c>
      <c r="U666">
        <v>9</v>
      </c>
      <c r="V666">
        <v>19</v>
      </c>
      <c r="W666">
        <v>13</v>
      </c>
      <c r="AG666" t="s">
        <v>73</v>
      </c>
      <c r="AH666">
        <v>2015</v>
      </c>
      <c r="AI666">
        <v>8</v>
      </c>
      <c r="AJ666">
        <v>12</v>
      </c>
      <c r="AK666">
        <v>12</v>
      </c>
    </row>
    <row r="667" spans="19:37" x14ac:dyDescent="0.2">
      <c r="S667" t="s">
        <v>72</v>
      </c>
      <c r="T667">
        <v>2014</v>
      </c>
      <c r="U667">
        <v>9</v>
      </c>
      <c r="V667">
        <v>20</v>
      </c>
      <c r="W667">
        <v>12.3</v>
      </c>
      <c r="AG667" t="s">
        <v>73</v>
      </c>
      <c r="AH667">
        <v>2015</v>
      </c>
      <c r="AI667">
        <v>8</v>
      </c>
      <c r="AJ667">
        <v>13</v>
      </c>
      <c r="AK667">
        <v>11</v>
      </c>
    </row>
    <row r="668" spans="19:37" x14ac:dyDescent="0.2">
      <c r="S668" t="s">
        <v>72</v>
      </c>
      <c r="T668">
        <v>2014</v>
      </c>
      <c r="U668">
        <v>9</v>
      </c>
      <c r="V668">
        <v>21</v>
      </c>
      <c r="W668">
        <v>12.8</v>
      </c>
      <c r="AG668" t="s">
        <v>73</v>
      </c>
      <c r="AH668">
        <v>2015</v>
      </c>
      <c r="AI668">
        <v>8</v>
      </c>
      <c r="AJ668">
        <v>14</v>
      </c>
      <c r="AK668">
        <v>11.5</v>
      </c>
    </row>
    <row r="669" spans="19:37" x14ac:dyDescent="0.2">
      <c r="S669" t="s">
        <v>72</v>
      </c>
      <c r="T669">
        <v>2014</v>
      </c>
      <c r="U669">
        <v>9</v>
      </c>
      <c r="V669">
        <v>22</v>
      </c>
      <c r="W669">
        <v>9.5</v>
      </c>
      <c r="AG669" t="s">
        <v>73</v>
      </c>
      <c r="AH669">
        <v>2015</v>
      </c>
      <c r="AI669">
        <v>8</v>
      </c>
      <c r="AJ669">
        <v>15</v>
      </c>
      <c r="AK669">
        <v>12.5</v>
      </c>
    </row>
    <row r="670" spans="19:37" x14ac:dyDescent="0.2">
      <c r="S670" t="s">
        <v>72</v>
      </c>
      <c r="T670">
        <v>2014</v>
      </c>
      <c r="U670">
        <v>9</v>
      </c>
      <c r="V670">
        <v>23</v>
      </c>
      <c r="W670">
        <v>21.1</v>
      </c>
      <c r="AG670" t="s">
        <v>73</v>
      </c>
      <c r="AH670">
        <v>2015</v>
      </c>
      <c r="AI670">
        <v>8</v>
      </c>
      <c r="AJ670">
        <v>16</v>
      </c>
      <c r="AK670">
        <v>10.3</v>
      </c>
    </row>
    <row r="671" spans="19:37" x14ac:dyDescent="0.2">
      <c r="S671" t="s">
        <v>72</v>
      </c>
      <c r="T671">
        <v>2014</v>
      </c>
      <c r="U671">
        <v>9</v>
      </c>
      <c r="V671">
        <v>24</v>
      </c>
      <c r="W671">
        <v>18</v>
      </c>
      <c r="AG671" t="s">
        <v>73</v>
      </c>
      <c r="AH671">
        <v>2015</v>
      </c>
      <c r="AI671">
        <v>8</v>
      </c>
      <c r="AJ671">
        <v>17</v>
      </c>
      <c r="AK671">
        <v>13.3</v>
      </c>
    </row>
    <row r="672" spans="19:37" x14ac:dyDescent="0.2">
      <c r="S672" t="s">
        <v>72</v>
      </c>
      <c r="T672">
        <v>2014</v>
      </c>
      <c r="U672">
        <v>9</v>
      </c>
      <c r="V672">
        <v>25</v>
      </c>
      <c r="W672">
        <v>10.1</v>
      </c>
      <c r="AG672" t="s">
        <v>73</v>
      </c>
      <c r="AH672">
        <v>2015</v>
      </c>
      <c r="AI672">
        <v>8</v>
      </c>
      <c r="AJ672">
        <v>18</v>
      </c>
      <c r="AK672">
        <v>11.6</v>
      </c>
    </row>
    <row r="673" spans="19:37" x14ac:dyDescent="0.2">
      <c r="S673" t="s">
        <v>72</v>
      </c>
      <c r="T673">
        <v>2014</v>
      </c>
      <c r="U673">
        <v>9</v>
      </c>
      <c r="V673">
        <v>26</v>
      </c>
      <c r="W673">
        <v>16.7</v>
      </c>
      <c r="AG673" t="s">
        <v>73</v>
      </c>
      <c r="AH673">
        <v>2015</v>
      </c>
      <c r="AI673">
        <v>8</v>
      </c>
      <c r="AJ673">
        <v>19</v>
      </c>
      <c r="AK673">
        <v>11.3</v>
      </c>
    </row>
    <row r="674" spans="19:37" x14ac:dyDescent="0.2">
      <c r="S674" t="s">
        <v>72</v>
      </c>
      <c r="T674">
        <v>2014</v>
      </c>
      <c r="U674">
        <v>9</v>
      </c>
      <c r="V674">
        <v>27</v>
      </c>
      <c r="W674">
        <v>15.8</v>
      </c>
      <c r="AG674" t="s">
        <v>73</v>
      </c>
      <c r="AH674">
        <v>2015</v>
      </c>
      <c r="AI674">
        <v>8</v>
      </c>
      <c r="AJ674">
        <v>20</v>
      </c>
      <c r="AK674">
        <v>10.8</v>
      </c>
    </row>
    <row r="675" spans="19:37" x14ac:dyDescent="0.2">
      <c r="S675" t="s">
        <v>72</v>
      </c>
      <c r="T675">
        <v>2014</v>
      </c>
      <c r="U675">
        <v>9</v>
      </c>
      <c r="V675">
        <v>28</v>
      </c>
      <c r="W675">
        <v>11.7</v>
      </c>
      <c r="AG675" t="s">
        <v>73</v>
      </c>
      <c r="AH675">
        <v>2015</v>
      </c>
      <c r="AI675">
        <v>8</v>
      </c>
      <c r="AJ675">
        <v>21</v>
      </c>
      <c r="AK675">
        <v>11.9</v>
      </c>
    </row>
    <row r="676" spans="19:37" x14ac:dyDescent="0.2">
      <c r="S676" t="s">
        <v>72</v>
      </c>
      <c r="T676">
        <v>2014</v>
      </c>
      <c r="U676">
        <v>9</v>
      </c>
      <c r="V676">
        <v>29</v>
      </c>
      <c r="W676">
        <v>18.8</v>
      </c>
      <c r="AG676" t="s">
        <v>73</v>
      </c>
      <c r="AH676">
        <v>2015</v>
      </c>
      <c r="AI676">
        <v>8</v>
      </c>
      <c r="AJ676">
        <v>22</v>
      </c>
      <c r="AK676">
        <v>13.4</v>
      </c>
    </row>
    <row r="677" spans="19:37" x14ac:dyDescent="0.2">
      <c r="S677" t="s">
        <v>72</v>
      </c>
      <c r="T677">
        <v>2014</v>
      </c>
      <c r="U677">
        <v>9</v>
      </c>
      <c r="V677">
        <v>30</v>
      </c>
      <c r="W677">
        <v>19</v>
      </c>
      <c r="AG677" t="s">
        <v>73</v>
      </c>
      <c r="AH677">
        <v>2015</v>
      </c>
      <c r="AI677">
        <v>8</v>
      </c>
      <c r="AJ677">
        <v>23</v>
      </c>
      <c r="AK677">
        <v>10.6</v>
      </c>
    </row>
    <row r="678" spans="19:37" x14ac:dyDescent="0.2">
      <c r="S678" t="s">
        <v>72</v>
      </c>
      <c r="T678">
        <v>2014</v>
      </c>
      <c r="U678">
        <v>10</v>
      </c>
      <c r="V678">
        <v>1</v>
      </c>
      <c r="W678">
        <v>10.8</v>
      </c>
      <c r="AG678" t="s">
        <v>73</v>
      </c>
      <c r="AH678">
        <v>2015</v>
      </c>
      <c r="AI678">
        <v>8</v>
      </c>
      <c r="AJ678">
        <v>24</v>
      </c>
      <c r="AK678">
        <v>9.1</v>
      </c>
    </row>
    <row r="679" spans="19:37" x14ac:dyDescent="0.2">
      <c r="S679" t="s">
        <v>72</v>
      </c>
      <c r="T679">
        <v>2014</v>
      </c>
      <c r="U679">
        <v>10</v>
      </c>
      <c r="V679">
        <v>2</v>
      </c>
      <c r="W679">
        <v>17.3</v>
      </c>
      <c r="AG679" t="s">
        <v>73</v>
      </c>
      <c r="AH679">
        <v>2015</v>
      </c>
      <c r="AI679">
        <v>8</v>
      </c>
      <c r="AJ679">
        <v>25</v>
      </c>
      <c r="AK679">
        <v>10.6</v>
      </c>
    </row>
    <row r="680" spans="19:37" x14ac:dyDescent="0.2">
      <c r="S680" t="s">
        <v>72</v>
      </c>
      <c r="T680">
        <v>2014</v>
      </c>
      <c r="U680">
        <v>10</v>
      </c>
      <c r="V680">
        <v>3</v>
      </c>
      <c r="W680">
        <v>16.7</v>
      </c>
      <c r="AG680" t="s">
        <v>73</v>
      </c>
      <c r="AH680">
        <v>2015</v>
      </c>
      <c r="AI680">
        <v>8</v>
      </c>
      <c r="AJ680">
        <v>26</v>
      </c>
      <c r="AK680">
        <v>11.8</v>
      </c>
    </row>
    <row r="681" spans="19:37" x14ac:dyDescent="0.2">
      <c r="S681" t="s">
        <v>72</v>
      </c>
      <c r="T681">
        <v>2014</v>
      </c>
      <c r="U681">
        <v>10</v>
      </c>
      <c r="V681">
        <v>4</v>
      </c>
      <c r="W681">
        <v>16</v>
      </c>
      <c r="AG681" t="s">
        <v>73</v>
      </c>
      <c r="AH681">
        <v>2015</v>
      </c>
      <c r="AI681">
        <v>8</v>
      </c>
      <c r="AJ681">
        <v>27</v>
      </c>
      <c r="AK681">
        <v>10</v>
      </c>
    </row>
    <row r="682" spans="19:37" x14ac:dyDescent="0.2">
      <c r="S682" t="s">
        <v>72</v>
      </c>
      <c r="T682">
        <v>2014</v>
      </c>
      <c r="U682">
        <v>10</v>
      </c>
      <c r="V682">
        <v>5</v>
      </c>
      <c r="W682">
        <v>17.5</v>
      </c>
      <c r="AG682" t="s">
        <v>73</v>
      </c>
      <c r="AH682">
        <v>2015</v>
      </c>
      <c r="AI682">
        <v>8</v>
      </c>
      <c r="AJ682">
        <v>28</v>
      </c>
      <c r="AK682">
        <v>12.1</v>
      </c>
    </row>
    <row r="683" spans="19:37" x14ac:dyDescent="0.2">
      <c r="S683" t="s">
        <v>72</v>
      </c>
      <c r="T683">
        <v>2014</v>
      </c>
      <c r="U683">
        <v>10</v>
      </c>
      <c r="V683">
        <v>6</v>
      </c>
      <c r="W683">
        <v>19.8</v>
      </c>
      <c r="AG683" t="s">
        <v>73</v>
      </c>
      <c r="AH683">
        <v>2015</v>
      </c>
      <c r="AI683">
        <v>8</v>
      </c>
      <c r="AJ683">
        <v>29</v>
      </c>
      <c r="AK683">
        <v>13.5</v>
      </c>
    </row>
    <row r="684" spans="19:37" x14ac:dyDescent="0.2">
      <c r="S684" t="s">
        <v>72</v>
      </c>
      <c r="T684">
        <v>2014</v>
      </c>
      <c r="U684">
        <v>10</v>
      </c>
      <c r="V684">
        <v>7</v>
      </c>
      <c r="W684">
        <v>13.2</v>
      </c>
      <c r="AG684" t="s">
        <v>73</v>
      </c>
      <c r="AH684">
        <v>2015</v>
      </c>
      <c r="AI684">
        <v>8</v>
      </c>
      <c r="AJ684">
        <v>30</v>
      </c>
      <c r="AK684">
        <v>12.5</v>
      </c>
    </row>
    <row r="685" spans="19:37" x14ac:dyDescent="0.2">
      <c r="S685" t="s">
        <v>72</v>
      </c>
      <c r="T685">
        <v>2014</v>
      </c>
      <c r="U685">
        <v>10</v>
      </c>
      <c r="V685">
        <v>8</v>
      </c>
      <c r="W685">
        <v>14</v>
      </c>
      <c r="AG685" t="s">
        <v>73</v>
      </c>
      <c r="AH685">
        <v>2015</v>
      </c>
      <c r="AI685">
        <v>8</v>
      </c>
      <c r="AJ685">
        <v>31</v>
      </c>
      <c r="AK685">
        <v>11.2</v>
      </c>
    </row>
    <row r="686" spans="19:37" x14ac:dyDescent="0.2">
      <c r="S686" t="s">
        <v>72</v>
      </c>
      <c r="T686">
        <v>2014</v>
      </c>
      <c r="U686">
        <v>10</v>
      </c>
      <c r="V686">
        <v>9</v>
      </c>
      <c r="W686">
        <v>18.8</v>
      </c>
      <c r="AG686" t="s">
        <v>73</v>
      </c>
      <c r="AH686">
        <v>2015</v>
      </c>
      <c r="AI686">
        <v>9</v>
      </c>
      <c r="AJ686">
        <v>1</v>
      </c>
      <c r="AK686">
        <v>12.4</v>
      </c>
    </row>
    <row r="687" spans="19:37" x14ac:dyDescent="0.2">
      <c r="S687" t="s">
        <v>72</v>
      </c>
      <c r="T687">
        <v>2014</v>
      </c>
      <c r="U687">
        <v>10</v>
      </c>
      <c r="V687">
        <v>10</v>
      </c>
      <c r="W687">
        <v>17</v>
      </c>
      <c r="AG687" t="s">
        <v>73</v>
      </c>
      <c r="AH687">
        <v>2015</v>
      </c>
      <c r="AI687">
        <v>9</v>
      </c>
      <c r="AJ687">
        <v>2</v>
      </c>
      <c r="AK687">
        <v>13.3</v>
      </c>
    </row>
    <row r="688" spans="19:37" x14ac:dyDescent="0.2">
      <c r="S688" t="s">
        <v>72</v>
      </c>
      <c r="T688">
        <v>2014</v>
      </c>
      <c r="U688">
        <v>10</v>
      </c>
      <c r="V688">
        <v>11</v>
      </c>
      <c r="W688">
        <v>16.8</v>
      </c>
      <c r="AG688" t="s">
        <v>73</v>
      </c>
      <c r="AH688">
        <v>2015</v>
      </c>
      <c r="AI688">
        <v>9</v>
      </c>
      <c r="AJ688">
        <v>3</v>
      </c>
      <c r="AK688">
        <v>14.7</v>
      </c>
    </row>
    <row r="689" spans="19:37" x14ac:dyDescent="0.2">
      <c r="S689" t="s">
        <v>72</v>
      </c>
      <c r="T689">
        <v>2014</v>
      </c>
      <c r="U689">
        <v>10</v>
      </c>
      <c r="V689">
        <v>12</v>
      </c>
      <c r="W689">
        <v>12</v>
      </c>
      <c r="AG689" t="s">
        <v>73</v>
      </c>
      <c r="AH689">
        <v>2015</v>
      </c>
      <c r="AI689">
        <v>9</v>
      </c>
      <c r="AJ689">
        <v>4</v>
      </c>
      <c r="AK689">
        <v>12.3</v>
      </c>
    </row>
    <row r="690" spans="19:37" x14ac:dyDescent="0.2">
      <c r="S690" t="s">
        <v>72</v>
      </c>
      <c r="T690">
        <v>2014</v>
      </c>
      <c r="U690">
        <v>10</v>
      </c>
      <c r="V690">
        <v>13</v>
      </c>
      <c r="W690">
        <v>13.6</v>
      </c>
      <c r="AG690" t="s">
        <v>73</v>
      </c>
      <c r="AH690">
        <v>2015</v>
      </c>
      <c r="AI690">
        <v>9</v>
      </c>
      <c r="AJ690">
        <v>5</v>
      </c>
      <c r="AK690">
        <v>11.8</v>
      </c>
    </row>
    <row r="691" spans="19:37" x14ac:dyDescent="0.2">
      <c r="S691" t="s">
        <v>72</v>
      </c>
      <c r="T691">
        <v>2014</v>
      </c>
      <c r="U691">
        <v>10</v>
      </c>
      <c r="V691">
        <v>14</v>
      </c>
      <c r="W691">
        <v>16</v>
      </c>
      <c r="AG691" t="s">
        <v>73</v>
      </c>
      <c r="AH691">
        <v>2015</v>
      </c>
      <c r="AI691">
        <v>9</v>
      </c>
      <c r="AJ691">
        <v>6</v>
      </c>
      <c r="AK691">
        <v>14.3</v>
      </c>
    </row>
    <row r="692" spans="19:37" x14ac:dyDescent="0.2">
      <c r="S692" t="s">
        <v>72</v>
      </c>
      <c r="T692">
        <v>2014</v>
      </c>
      <c r="U692">
        <v>10</v>
      </c>
      <c r="V692">
        <v>15</v>
      </c>
      <c r="W692">
        <v>13.7</v>
      </c>
      <c r="AG692" t="s">
        <v>73</v>
      </c>
      <c r="AH692">
        <v>2015</v>
      </c>
      <c r="AI692">
        <v>9</v>
      </c>
      <c r="AJ692">
        <v>7</v>
      </c>
      <c r="AK692">
        <v>14.3</v>
      </c>
    </row>
    <row r="693" spans="19:37" x14ac:dyDescent="0.2">
      <c r="S693" t="s">
        <v>72</v>
      </c>
      <c r="T693">
        <v>2014</v>
      </c>
      <c r="U693">
        <v>10</v>
      </c>
      <c r="V693">
        <v>16</v>
      </c>
      <c r="W693">
        <v>17.600000000000001</v>
      </c>
      <c r="AG693" t="s">
        <v>73</v>
      </c>
      <c r="AH693">
        <v>2015</v>
      </c>
      <c r="AI693">
        <v>9</v>
      </c>
      <c r="AJ693">
        <v>8</v>
      </c>
      <c r="AK693">
        <v>11.2</v>
      </c>
    </row>
    <row r="694" spans="19:37" x14ac:dyDescent="0.2">
      <c r="S694" t="s">
        <v>72</v>
      </c>
      <c r="T694">
        <v>2014</v>
      </c>
      <c r="U694">
        <v>10</v>
      </c>
      <c r="V694">
        <v>17</v>
      </c>
      <c r="W694">
        <v>17.2</v>
      </c>
      <c r="AG694" t="s">
        <v>73</v>
      </c>
      <c r="AH694">
        <v>2015</v>
      </c>
      <c r="AI694">
        <v>9</v>
      </c>
      <c r="AJ694">
        <v>9</v>
      </c>
      <c r="AK694">
        <v>11.6</v>
      </c>
    </row>
    <row r="695" spans="19:37" x14ac:dyDescent="0.2">
      <c r="S695" t="s">
        <v>72</v>
      </c>
      <c r="T695">
        <v>2014</v>
      </c>
      <c r="U695">
        <v>10</v>
      </c>
      <c r="V695">
        <v>18</v>
      </c>
      <c r="W695">
        <v>19.3</v>
      </c>
      <c r="AG695" t="s">
        <v>73</v>
      </c>
      <c r="AH695">
        <v>2015</v>
      </c>
      <c r="AI695">
        <v>9</v>
      </c>
      <c r="AJ695">
        <v>10</v>
      </c>
      <c r="AK695">
        <v>13.3</v>
      </c>
    </row>
    <row r="696" spans="19:37" x14ac:dyDescent="0.2">
      <c r="S696" t="s">
        <v>72</v>
      </c>
      <c r="T696">
        <v>2014</v>
      </c>
      <c r="U696">
        <v>10</v>
      </c>
      <c r="V696">
        <v>19</v>
      </c>
      <c r="W696">
        <v>18.600000000000001</v>
      </c>
      <c r="AG696" t="s">
        <v>73</v>
      </c>
      <c r="AH696">
        <v>2015</v>
      </c>
      <c r="AI696">
        <v>9</v>
      </c>
      <c r="AJ696">
        <v>11</v>
      </c>
      <c r="AK696">
        <v>13.5</v>
      </c>
    </row>
    <row r="697" spans="19:37" x14ac:dyDescent="0.2">
      <c r="S697" t="s">
        <v>72</v>
      </c>
      <c r="T697">
        <v>2014</v>
      </c>
      <c r="U697">
        <v>10</v>
      </c>
      <c r="V697">
        <v>20</v>
      </c>
      <c r="W697">
        <v>4.4000000000000004</v>
      </c>
      <c r="AG697" t="s">
        <v>73</v>
      </c>
      <c r="AH697">
        <v>2015</v>
      </c>
      <c r="AI697">
        <v>9</v>
      </c>
      <c r="AJ697">
        <v>12</v>
      </c>
      <c r="AK697">
        <v>11.6</v>
      </c>
    </row>
    <row r="698" spans="19:37" x14ac:dyDescent="0.2">
      <c r="S698" t="s">
        <v>72</v>
      </c>
      <c r="T698">
        <v>2014</v>
      </c>
      <c r="U698">
        <v>10</v>
      </c>
      <c r="V698">
        <v>21</v>
      </c>
      <c r="W698">
        <v>14.5</v>
      </c>
      <c r="AG698" t="s">
        <v>73</v>
      </c>
      <c r="AH698">
        <v>2015</v>
      </c>
      <c r="AI698">
        <v>9</v>
      </c>
      <c r="AJ698">
        <v>13</v>
      </c>
      <c r="AK698">
        <v>11.8</v>
      </c>
    </row>
    <row r="699" spans="19:37" x14ac:dyDescent="0.2">
      <c r="S699" t="s">
        <v>72</v>
      </c>
      <c r="T699">
        <v>2014</v>
      </c>
      <c r="U699">
        <v>10</v>
      </c>
      <c r="V699">
        <v>22</v>
      </c>
      <c r="W699">
        <v>12.4</v>
      </c>
      <c r="AG699" t="s">
        <v>73</v>
      </c>
      <c r="AH699">
        <v>2015</v>
      </c>
      <c r="AI699">
        <v>9</v>
      </c>
      <c r="AJ699">
        <v>14</v>
      </c>
      <c r="AK699">
        <v>11.7</v>
      </c>
    </row>
    <row r="700" spans="19:37" x14ac:dyDescent="0.2">
      <c r="S700" t="s">
        <v>72</v>
      </c>
      <c r="T700">
        <v>2014</v>
      </c>
      <c r="U700">
        <v>10</v>
      </c>
      <c r="V700">
        <v>23</v>
      </c>
      <c r="W700">
        <v>18.100000000000001</v>
      </c>
      <c r="AG700" t="s">
        <v>73</v>
      </c>
      <c r="AH700">
        <v>2015</v>
      </c>
      <c r="AI700">
        <v>9</v>
      </c>
      <c r="AJ700">
        <v>15</v>
      </c>
      <c r="AK700">
        <v>13.2</v>
      </c>
    </row>
    <row r="701" spans="19:37" x14ac:dyDescent="0.2">
      <c r="S701" t="s">
        <v>72</v>
      </c>
      <c r="T701">
        <v>2014</v>
      </c>
      <c r="U701">
        <v>10</v>
      </c>
      <c r="V701">
        <v>24</v>
      </c>
      <c r="W701">
        <v>16.5</v>
      </c>
      <c r="AG701" t="s">
        <v>73</v>
      </c>
      <c r="AH701">
        <v>2015</v>
      </c>
      <c r="AI701">
        <v>9</v>
      </c>
      <c r="AJ701">
        <v>16</v>
      </c>
      <c r="AK701">
        <v>11.3</v>
      </c>
    </row>
    <row r="702" spans="19:37" x14ac:dyDescent="0.2">
      <c r="S702" t="s">
        <v>72</v>
      </c>
      <c r="T702">
        <v>2014</v>
      </c>
      <c r="U702">
        <v>10</v>
      </c>
      <c r="V702">
        <v>25</v>
      </c>
      <c r="W702">
        <v>16</v>
      </c>
      <c r="AG702" t="s">
        <v>73</v>
      </c>
      <c r="AH702">
        <v>2015</v>
      </c>
      <c r="AI702">
        <v>9</v>
      </c>
      <c r="AJ702">
        <v>17</v>
      </c>
      <c r="AK702">
        <v>11.5</v>
      </c>
    </row>
    <row r="703" spans="19:37" x14ac:dyDescent="0.2">
      <c r="S703" t="s">
        <v>72</v>
      </c>
      <c r="T703">
        <v>2014</v>
      </c>
      <c r="U703">
        <v>10</v>
      </c>
      <c r="V703">
        <v>26</v>
      </c>
      <c r="W703">
        <v>13</v>
      </c>
      <c r="AG703" t="s">
        <v>73</v>
      </c>
      <c r="AH703">
        <v>2015</v>
      </c>
      <c r="AI703">
        <v>9</v>
      </c>
      <c r="AJ703">
        <v>18</v>
      </c>
      <c r="AK703">
        <v>11.8</v>
      </c>
    </row>
    <row r="704" spans="19:37" x14ac:dyDescent="0.2">
      <c r="S704" t="s">
        <v>72</v>
      </c>
      <c r="T704">
        <v>2014</v>
      </c>
      <c r="U704">
        <v>10</v>
      </c>
      <c r="V704">
        <v>27</v>
      </c>
      <c r="W704">
        <v>15.9</v>
      </c>
      <c r="AG704" t="s">
        <v>73</v>
      </c>
      <c r="AH704">
        <v>2015</v>
      </c>
      <c r="AI704">
        <v>9</v>
      </c>
      <c r="AJ704">
        <v>19</v>
      </c>
      <c r="AK704">
        <v>12.3</v>
      </c>
    </row>
    <row r="705" spans="19:37" x14ac:dyDescent="0.2">
      <c r="S705" t="s">
        <v>72</v>
      </c>
      <c r="T705">
        <v>2014</v>
      </c>
      <c r="U705">
        <v>10</v>
      </c>
      <c r="V705">
        <v>28</v>
      </c>
      <c r="W705">
        <v>11.8</v>
      </c>
      <c r="AG705" t="s">
        <v>73</v>
      </c>
      <c r="AH705">
        <v>2015</v>
      </c>
      <c r="AI705">
        <v>9</v>
      </c>
      <c r="AJ705">
        <v>20</v>
      </c>
      <c r="AK705">
        <v>12</v>
      </c>
    </row>
    <row r="706" spans="19:37" x14ac:dyDescent="0.2">
      <c r="S706" t="s">
        <v>72</v>
      </c>
      <c r="T706">
        <v>2014</v>
      </c>
      <c r="U706">
        <v>10</v>
      </c>
      <c r="V706">
        <v>29</v>
      </c>
      <c r="W706">
        <v>4.8</v>
      </c>
      <c r="AG706" t="s">
        <v>73</v>
      </c>
      <c r="AH706">
        <v>2015</v>
      </c>
      <c r="AI706">
        <v>9</v>
      </c>
      <c r="AJ706">
        <v>21</v>
      </c>
      <c r="AK706">
        <v>12.5</v>
      </c>
    </row>
    <row r="707" spans="19:37" x14ac:dyDescent="0.2">
      <c r="S707" t="s">
        <v>72</v>
      </c>
      <c r="T707">
        <v>2014</v>
      </c>
      <c r="U707">
        <v>10</v>
      </c>
      <c r="V707">
        <v>30</v>
      </c>
      <c r="W707">
        <v>16.7</v>
      </c>
      <c r="AG707" t="s">
        <v>73</v>
      </c>
      <c r="AH707">
        <v>2015</v>
      </c>
      <c r="AI707">
        <v>9</v>
      </c>
      <c r="AJ707">
        <v>22</v>
      </c>
      <c r="AK707">
        <v>12.3</v>
      </c>
    </row>
    <row r="708" spans="19:37" x14ac:dyDescent="0.2">
      <c r="S708" t="s">
        <v>72</v>
      </c>
      <c r="T708">
        <v>2014</v>
      </c>
      <c r="U708">
        <v>10</v>
      </c>
      <c r="V708">
        <v>31</v>
      </c>
      <c r="W708">
        <v>17.899999999999999</v>
      </c>
      <c r="AG708" t="s">
        <v>73</v>
      </c>
      <c r="AH708">
        <v>2015</v>
      </c>
      <c r="AI708">
        <v>9</v>
      </c>
      <c r="AJ708">
        <v>23</v>
      </c>
      <c r="AK708">
        <v>12.1</v>
      </c>
    </row>
    <row r="709" spans="19:37" x14ac:dyDescent="0.2">
      <c r="S709" t="s">
        <v>72</v>
      </c>
      <c r="T709">
        <v>2014</v>
      </c>
      <c r="U709">
        <v>11</v>
      </c>
      <c r="V709">
        <v>1</v>
      </c>
      <c r="W709">
        <v>16</v>
      </c>
      <c r="AG709" t="s">
        <v>73</v>
      </c>
      <c r="AH709">
        <v>2015</v>
      </c>
      <c r="AI709">
        <v>9</v>
      </c>
      <c r="AJ709">
        <v>24</v>
      </c>
      <c r="AK709">
        <v>12.7</v>
      </c>
    </row>
    <row r="710" spans="19:37" x14ac:dyDescent="0.2">
      <c r="S710" t="s">
        <v>72</v>
      </c>
      <c r="T710">
        <v>2014</v>
      </c>
      <c r="U710">
        <v>11</v>
      </c>
      <c r="V710">
        <v>2</v>
      </c>
      <c r="W710">
        <v>17.600000000000001</v>
      </c>
      <c r="AG710" t="s">
        <v>73</v>
      </c>
      <c r="AH710">
        <v>2015</v>
      </c>
      <c r="AI710">
        <v>9</v>
      </c>
      <c r="AJ710">
        <v>25</v>
      </c>
      <c r="AK710">
        <v>12.2</v>
      </c>
    </row>
    <row r="711" spans="19:37" x14ac:dyDescent="0.2">
      <c r="S711" t="s">
        <v>72</v>
      </c>
      <c r="T711">
        <v>2014</v>
      </c>
      <c r="U711">
        <v>11</v>
      </c>
      <c r="V711">
        <v>3</v>
      </c>
      <c r="W711">
        <v>18.600000000000001</v>
      </c>
      <c r="AG711" t="s">
        <v>73</v>
      </c>
      <c r="AH711">
        <v>2015</v>
      </c>
      <c r="AI711">
        <v>9</v>
      </c>
      <c r="AJ711">
        <v>26</v>
      </c>
      <c r="AK711">
        <v>14.1</v>
      </c>
    </row>
    <row r="712" spans="19:37" x14ac:dyDescent="0.2">
      <c r="S712" t="s">
        <v>72</v>
      </c>
      <c r="T712">
        <v>2014</v>
      </c>
      <c r="U712">
        <v>11</v>
      </c>
      <c r="V712">
        <v>4</v>
      </c>
      <c r="W712">
        <v>15.5</v>
      </c>
      <c r="AG712" t="s">
        <v>73</v>
      </c>
      <c r="AH712">
        <v>2015</v>
      </c>
      <c r="AI712">
        <v>9</v>
      </c>
      <c r="AJ712">
        <v>27</v>
      </c>
      <c r="AK712">
        <v>11.9</v>
      </c>
    </row>
    <row r="713" spans="19:37" x14ac:dyDescent="0.2">
      <c r="S713" t="s">
        <v>72</v>
      </c>
      <c r="T713">
        <v>2014</v>
      </c>
      <c r="U713">
        <v>11</v>
      </c>
      <c r="V713">
        <v>5</v>
      </c>
      <c r="W713">
        <v>18</v>
      </c>
      <c r="AG713" t="s">
        <v>73</v>
      </c>
      <c r="AH713">
        <v>2015</v>
      </c>
      <c r="AI713">
        <v>9</v>
      </c>
      <c r="AJ713">
        <v>28</v>
      </c>
      <c r="AK713">
        <v>11.7</v>
      </c>
    </row>
    <row r="714" spans="19:37" x14ac:dyDescent="0.2">
      <c r="S714" t="s">
        <v>72</v>
      </c>
      <c r="T714">
        <v>2014</v>
      </c>
      <c r="U714">
        <v>11</v>
      </c>
      <c r="V714">
        <v>6</v>
      </c>
      <c r="W714">
        <v>18.8</v>
      </c>
      <c r="AG714" t="s">
        <v>73</v>
      </c>
      <c r="AH714">
        <v>2015</v>
      </c>
      <c r="AI714">
        <v>9</v>
      </c>
      <c r="AJ714">
        <v>29</v>
      </c>
      <c r="AK714">
        <v>13.4</v>
      </c>
    </row>
    <row r="715" spans="19:37" x14ac:dyDescent="0.2">
      <c r="S715" t="s">
        <v>72</v>
      </c>
      <c r="T715">
        <v>2014</v>
      </c>
      <c r="U715">
        <v>11</v>
      </c>
      <c r="V715">
        <v>7</v>
      </c>
      <c r="W715">
        <v>20</v>
      </c>
      <c r="AG715" t="s">
        <v>73</v>
      </c>
      <c r="AH715">
        <v>2015</v>
      </c>
      <c r="AI715">
        <v>9</v>
      </c>
      <c r="AJ715">
        <v>30</v>
      </c>
      <c r="AK715">
        <v>13.6</v>
      </c>
    </row>
    <row r="716" spans="19:37" x14ac:dyDescent="0.2">
      <c r="S716" t="s">
        <v>72</v>
      </c>
      <c r="T716">
        <v>2014</v>
      </c>
      <c r="U716">
        <v>11</v>
      </c>
      <c r="V716">
        <v>8</v>
      </c>
      <c r="W716">
        <v>17.899999999999999</v>
      </c>
      <c r="AG716" t="s">
        <v>73</v>
      </c>
      <c r="AH716">
        <v>2015</v>
      </c>
      <c r="AI716">
        <v>10</v>
      </c>
      <c r="AJ716">
        <v>1</v>
      </c>
      <c r="AK716">
        <v>13.3</v>
      </c>
    </row>
    <row r="717" spans="19:37" x14ac:dyDescent="0.2">
      <c r="S717" t="s">
        <v>72</v>
      </c>
      <c r="T717">
        <v>2014</v>
      </c>
      <c r="U717">
        <v>11</v>
      </c>
      <c r="V717">
        <v>9</v>
      </c>
      <c r="W717">
        <v>18.100000000000001</v>
      </c>
      <c r="AG717" t="s">
        <v>73</v>
      </c>
      <c r="AH717">
        <v>2015</v>
      </c>
      <c r="AI717">
        <v>10</v>
      </c>
      <c r="AJ717">
        <v>2</v>
      </c>
      <c r="AK717">
        <v>11.7</v>
      </c>
    </row>
    <row r="718" spans="19:37" x14ac:dyDescent="0.2">
      <c r="S718" t="s">
        <v>72</v>
      </c>
      <c r="T718">
        <v>2014</v>
      </c>
      <c r="U718">
        <v>11</v>
      </c>
      <c r="V718">
        <v>10</v>
      </c>
      <c r="W718">
        <v>11</v>
      </c>
      <c r="AG718" t="s">
        <v>73</v>
      </c>
      <c r="AH718">
        <v>2015</v>
      </c>
      <c r="AI718">
        <v>10</v>
      </c>
      <c r="AJ718">
        <v>3</v>
      </c>
      <c r="AK718">
        <v>11.7</v>
      </c>
    </row>
    <row r="719" spans="19:37" x14ac:dyDescent="0.2">
      <c r="S719" t="s">
        <v>72</v>
      </c>
      <c r="T719">
        <v>2014</v>
      </c>
      <c r="U719">
        <v>11</v>
      </c>
      <c r="V719">
        <v>11</v>
      </c>
      <c r="W719">
        <v>17.5</v>
      </c>
      <c r="AG719" t="s">
        <v>73</v>
      </c>
      <c r="AH719">
        <v>2015</v>
      </c>
      <c r="AI719">
        <v>10</v>
      </c>
      <c r="AJ719">
        <v>4</v>
      </c>
      <c r="AK719">
        <v>12.1</v>
      </c>
    </row>
    <row r="720" spans="19:37" x14ac:dyDescent="0.2">
      <c r="S720" t="s">
        <v>72</v>
      </c>
      <c r="T720">
        <v>2014</v>
      </c>
      <c r="U720">
        <v>11</v>
      </c>
      <c r="V720">
        <v>12</v>
      </c>
      <c r="W720">
        <v>18.7</v>
      </c>
      <c r="AG720" t="s">
        <v>73</v>
      </c>
      <c r="AH720">
        <v>2015</v>
      </c>
      <c r="AI720">
        <v>10</v>
      </c>
      <c r="AJ720">
        <v>5</v>
      </c>
      <c r="AK720">
        <v>10.6</v>
      </c>
    </row>
    <row r="721" spans="19:37" x14ac:dyDescent="0.2">
      <c r="S721" t="s">
        <v>72</v>
      </c>
      <c r="T721">
        <v>2014</v>
      </c>
      <c r="U721">
        <v>11</v>
      </c>
      <c r="V721">
        <v>13</v>
      </c>
      <c r="W721">
        <v>18.5</v>
      </c>
      <c r="AG721" t="s">
        <v>73</v>
      </c>
      <c r="AH721">
        <v>2015</v>
      </c>
      <c r="AI721">
        <v>10</v>
      </c>
      <c r="AJ721">
        <v>6</v>
      </c>
      <c r="AK721">
        <v>12.1</v>
      </c>
    </row>
    <row r="722" spans="19:37" x14ac:dyDescent="0.2">
      <c r="S722" t="s">
        <v>72</v>
      </c>
      <c r="T722">
        <v>2014</v>
      </c>
      <c r="U722">
        <v>11</v>
      </c>
      <c r="V722">
        <v>14</v>
      </c>
      <c r="W722">
        <v>17.3</v>
      </c>
      <c r="AG722" t="s">
        <v>73</v>
      </c>
      <c r="AH722">
        <v>2015</v>
      </c>
      <c r="AI722">
        <v>10</v>
      </c>
      <c r="AJ722">
        <v>7</v>
      </c>
      <c r="AK722">
        <v>10.8</v>
      </c>
    </row>
    <row r="723" spans="19:37" x14ac:dyDescent="0.2">
      <c r="S723" t="s">
        <v>72</v>
      </c>
      <c r="T723">
        <v>2014</v>
      </c>
      <c r="U723">
        <v>11</v>
      </c>
      <c r="V723">
        <v>15</v>
      </c>
      <c r="W723">
        <v>12.7</v>
      </c>
      <c r="AG723" t="s">
        <v>73</v>
      </c>
      <c r="AH723">
        <v>2015</v>
      </c>
      <c r="AI723">
        <v>10</v>
      </c>
      <c r="AJ723">
        <v>8</v>
      </c>
      <c r="AK723">
        <v>11.5</v>
      </c>
    </row>
    <row r="724" spans="19:37" x14ac:dyDescent="0.2">
      <c r="S724" t="s">
        <v>72</v>
      </c>
      <c r="T724">
        <v>2014</v>
      </c>
      <c r="U724">
        <v>11</v>
      </c>
      <c r="V724">
        <v>16</v>
      </c>
      <c r="W724">
        <v>12.7</v>
      </c>
      <c r="AG724" t="s">
        <v>73</v>
      </c>
      <c r="AH724">
        <v>2015</v>
      </c>
      <c r="AI724">
        <v>10</v>
      </c>
      <c r="AJ724">
        <v>9</v>
      </c>
      <c r="AK724">
        <v>11.3</v>
      </c>
    </row>
    <row r="725" spans="19:37" x14ac:dyDescent="0.2">
      <c r="S725" t="s">
        <v>72</v>
      </c>
      <c r="T725">
        <v>2014</v>
      </c>
      <c r="U725">
        <v>11</v>
      </c>
      <c r="V725">
        <v>17</v>
      </c>
      <c r="W725">
        <v>13.2</v>
      </c>
      <c r="AG725" t="s">
        <v>73</v>
      </c>
      <c r="AH725">
        <v>2015</v>
      </c>
      <c r="AI725">
        <v>10</v>
      </c>
      <c r="AJ725">
        <v>10</v>
      </c>
      <c r="AK725">
        <v>10</v>
      </c>
    </row>
    <row r="726" spans="19:37" x14ac:dyDescent="0.2">
      <c r="S726" t="s">
        <v>72</v>
      </c>
      <c r="T726">
        <v>2014</v>
      </c>
      <c r="U726">
        <v>11</v>
      </c>
      <c r="V726">
        <v>18</v>
      </c>
      <c r="W726">
        <v>14.9</v>
      </c>
      <c r="AG726" t="s">
        <v>73</v>
      </c>
      <c r="AH726">
        <v>2015</v>
      </c>
      <c r="AI726">
        <v>10</v>
      </c>
      <c r="AJ726">
        <v>11</v>
      </c>
      <c r="AK726">
        <v>9.1</v>
      </c>
    </row>
    <row r="727" spans="19:37" x14ac:dyDescent="0.2">
      <c r="S727" t="s">
        <v>72</v>
      </c>
      <c r="T727">
        <v>2014</v>
      </c>
      <c r="U727">
        <v>11</v>
      </c>
      <c r="V727">
        <v>19</v>
      </c>
      <c r="W727">
        <v>15.6</v>
      </c>
      <c r="AG727" t="s">
        <v>73</v>
      </c>
      <c r="AH727">
        <v>2015</v>
      </c>
      <c r="AI727">
        <v>10</v>
      </c>
      <c r="AJ727">
        <v>12</v>
      </c>
      <c r="AK727">
        <v>9</v>
      </c>
    </row>
    <row r="728" spans="19:37" x14ac:dyDescent="0.2">
      <c r="S728" t="s">
        <v>72</v>
      </c>
      <c r="T728">
        <v>2014</v>
      </c>
      <c r="U728">
        <v>11</v>
      </c>
      <c r="V728">
        <v>20</v>
      </c>
      <c r="W728">
        <v>17</v>
      </c>
      <c r="AG728" t="s">
        <v>73</v>
      </c>
      <c r="AH728">
        <v>2015</v>
      </c>
      <c r="AI728">
        <v>10</v>
      </c>
      <c r="AJ728">
        <v>13</v>
      </c>
      <c r="AK728">
        <v>9.5</v>
      </c>
    </row>
    <row r="729" spans="19:37" x14ac:dyDescent="0.2">
      <c r="S729" t="s">
        <v>72</v>
      </c>
      <c r="T729">
        <v>2014</v>
      </c>
      <c r="U729">
        <v>11</v>
      </c>
      <c r="V729">
        <v>21</v>
      </c>
      <c r="W729">
        <v>17.5</v>
      </c>
      <c r="AG729" t="s">
        <v>73</v>
      </c>
      <c r="AH729">
        <v>2015</v>
      </c>
      <c r="AI729">
        <v>10</v>
      </c>
      <c r="AJ729">
        <v>14</v>
      </c>
      <c r="AK729">
        <v>11</v>
      </c>
    </row>
    <row r="730" spans="19:37" x14ac:dyDescent="0.2">
      <c r="S730" t="s">
        <v>72</v>
      </c>
      <c r="T730">
        <v>2014</v>
      </c>
      <c r="U730">
        <v>11</v>
      </c>
      <c r="V730">
        <v>22</v>
      </c>
      <c r="W730">
        <v>15.7</v>
      </c>
      <c r="AG730" t="s">
        <v>73</v>
      </c>
      <c r="AH730">
        <v>2015</v>
      </c>
      <c r="AI730">
        <v>10</v>
      </c>
      <c r="AJ730">
        <v>15</v>
      </c>
      <c r="AK730">
        <v>10.9</v>
      </c>
    </row>
    <row r="731" spans="19:37" x14ac:dyDescent="0.2">
      <c r="S731" t="s">
        <v>72</v>
      </c>
      <c r="T731">
        <v>2014</v>
      </c>
      <c r="U731">
        <v>11</v>
      </c>
      <c r="V731">
        <v>23</v>
      </c>
      <c r="W731">
        <v>16.5</v>
      </c>
      <c r="AG731" t="s">
        <v>73</v>
      </c>
      <c r="AH731">
        <v>2015</v>
      </c>
      <c r="AI731">
        <v>10</v>
      </c>
      <c r="AJ731">
        <v>16</v>
      </c>
      <c r="AK731">
        <v>11.2</v>
      </c>
    </row>
    <row r="732" spans="19:37" x14ac:dyDescent="0.2">
      <c r="S732" t="s">
        <v>72</v>
      </c>
      <c r="T732">
        <v>2014</v>
      </c>
      <c r="U732">
        <v>11</v>
      </c>
      <c r="V732">
        <v>24</v>
      </c>
      <c r="W732">
        <v>15.9</v>
      </c>
      <c r="AG732" t="s">
        <v>73</v>
      </c>
      <c r="AH732">
        <v>2015</v>
      </c>
      <c r="AI732">
        <v>10</v>
      </c>
      <c r="AJ732">
        <v>17</v>
      </c>
      <c r="AK732">
        <v>11.2</v>
      </c>
    </row>
    <row r="733" spans="19:37" x14ac:dyDescent="0.2">
      <c r="S733" t="s">
        <v>72</v>
      </c>
      <c r="T733">
        <v>2014</v>
      </c>
      <c r="U733">
        <v>11</v>
      </c>
      <c r="V733">
        <v>25</v>
      </c>
      <c r="W733">
        <v>16.3</v>
      </c>
      <c r="AG733" t="s">
        <v>73</v>
      </c>
      <c r="AH733">
        <v>2015</v>
      </c>
      <c r="AI733">
        <v>10</v>
      </c>
      <c r="AJ733">
        <v>18</v>
      </c>
      <c r="AK733">
        <v>10.7</v>
      </c>
    </row>
    <row r="734" spans="19:37" x14ac:dyDescent="0.2">
      <c r="S734" t="s">
        <v>72</v>
      </c>
      <c r="T734">
        <v>2014</v>
      </c>
      <c r="U734">
        <v>11</v>
      </c>
      <c r="V734">
        <v>26</v>
      </c>
      <c r="W734">
        <v>16.5</v>
      </c>
      <c r="AG734" t="s">
        <v>73</v>
      </c>
      <c r="AH734">
        <v>2015</v>
      </c>
      <c r="AI734">
        <v>10</v>
      </c>
      <c r="AJ734">
        <v>19</v>
      </c>
      <c r="AK734">
        <v>10.6</v>
      </c>
    </row>
    <row r="735" spans="19:37" x14ac:dyDescent="0.2">
      <c r="S735" t="s">
        <v>72</v>
      </c>
      <c r="T735">
        <v>2014</v>
      </c>
      <c r="U735">
        <v>11</v>
      </c>
      <c r="V735">
        <v>27</v>
      </c>
      <c r="W735">
        <v>12.5</v>
      </c>
      <c r="AG735" t="s">
        <v>73</v>
      </c>
      <c r="AH735">
        <v>2015</v>
      </c>
      <c r="AI735">
        <v>10</v>
      </c>
      <c r="AJ735">
        <v>20</v>
      </c>
      <c r="AK735">
        <v>12</v>
      </c>
    </row>
    <row r="736" spans="19:37" x14ac:dyDescent="0.2">
      <c r="S736" t="s">
        <v>72</v>
      </c>
      <c r="T736">
        <v>2014</v>
      </c>
      <c r="U736">
        <v>11</v>
      </c>
      <c r="V736">
        <v>28</v>
      </c>
      <c r="W736">
        <v>14.5</v>
      </c>
      <c r="AG736" t="s">
        <v>73</v>
      </c>
      <c r="AH736">
        <v>2015</v>
      </c>
      <c r="AI736">
        <v>10</v>
      </c>
      <c r="AJ736">
        <v>21</v>
      </c>
      <c r="AK736">
        <v>12.8</v>
      </c>
    </row>
    <row r="737" spans="19:37" x14ac:dyDescent="0.2">
      <c r="S737" t="s">
        <v>72</v>
      </c>
      <c r="T737">
        <v>2014</v>
      </c>
      <c r="U737">
        <v>11</v>
      </c>
      <c r="V737">
        <v>29</v>
      </c>
      <c r="W737">
        <v>13.7</v>
      </c>
      <c r="AG737" t="s">
        <v>73</v>
      </c>
      <c r="AH737">
        <v>2015</v>
      </c>
      <c r="AI737">
        <v>10</v>
      </c>
      <c r="AJ737">
        <v>22</v>
      </c>
      <c r="AK737">
        <v>11.7</v>
      </c>
    </row>
    <row r="738" spans="19:37" x14ac:dyDescent="0.2">
      <c r="S738" t="s">
        <v>72</v>
      </c>
      <c r="T738">
        <v>2014</v>
      </c>
      <c r="U738">
        <v>11</v>
      </c>
      <c r="V738">
        <v>30</v>
      </c>
      <c r="W738">
        <v>15.9</v>
      </c>
      <c r="AG738" t="s">
        <v>73</v>
      </c>
      <c r="AH738">
        <v>2015</v>
      </c>
      <c r="AI738">
        <v>10</v>
      </c>
      <c r="AJ738">
        <v>23</v>
      </c>
      <c r="AK738">
        <v>10.9</v>
      </c>
    </row>
    <row r="739" spans="19:37" x14ac:dyDescent="0.2">
      <c r="S739" t="s">
        <v>72</v>
      </c>
      <c r="T739">
        <v>2014</v>
      </c>
      <c r="U739">
        <v>12</v>
      </c>
      <c r="V739">
        <v>1</v>
      </c>
      <c r="W739">
        <v>16.8</v>
      </c>
      <c r="AG739" t="s">
        <v>73</v>
      </c>
      <c r="AH739">
        <v>2015</v>
      </c>
      <c r="AI739">
        <v>10</v>
      </c>
      <c r="AJ739">
        <v>24</v>
      </c>
      <c r="AK739">
        <v>10.4</v>
      </c>
    </row>
    <row r="740" spans="19:37" x14ac:dyDescent="0.2">
      <c r="S740" t="s">
        <v>72</v>
      </c>
      <c r="T740">
        <v>2014</v>
      </c>
      <c r="U740">
        <v>12</v>
      </c>
      <c r="V740">
        <v>2</v>
      </c>
      <c r="W740">
        <v>15.8</v>
      </c>
      <c r="AG740" t="s">
        <v>73</v>
      </c>
      <c r="AH740">
        <v>2015</v>
      </c>
      <c r="AI740">
        <v>10</v>
      </c>
      <c r="AJ740">
        <v>25</v>
      </c>
      <c r="AK740">
        <v>11.1</v>
      </c>
    </row>
    <row r="741" spans="19:37" x14ac:dyDescent="0.2">
      <c r="S741" t="s">
        <v>72</v>
      </c>
      <c r="T741">
        <v>2014</v>
      </c>
      <c r="U741">
        <v>12</v>
      </c>
      <c r="V741">
        <v>3</v>
      </c>
      <c r="W741">
        <v>17.5</v>
      </c>
      <c r="AG741" t="s">
        <v>73</v>
      </c>
      <c r="AH741">
        <v>2015</v>
      </c>
      <c r="AI741">
        <v>10</v>
      </c>
      <c r="AJ741">
        <v>26</v>
      </c>
      <c r="AK741">
        <v>10.1</v>
      </c>
    </row>
    <row r="742" spans="19:37" x14ac:dyDescent="0.2">
      <c r="S742" t="s">
        <v>72</v>
      </c>
      <c r="T742">
        <v>2014</v>
      </c>
      <c r="U742">
        <v>12</v>
      </c>
      <c r="V742">
        <v>4</v>
      </c>
      <c r="W742">
        <v>18.399999999999999</v>
      </c>
      <c r="AG742" t="s">
        <v>73</v>
      </c>
      <c r="AH742">
        <v>2015</v>
      </c>
      <c r="AI742">
        <v>10</v>
      </c>
      <c r="AJ742">
        <v>27</v>
      </c>
      <c r="AK742">
        <v>11.1</v>
      </c>
    </row>
    <row r="743" spans="19:37" x14ac:dyDescent="0.2">
      <c r="S743" t="s">
        <v>72</v>
      </c>
      <c r="T743">
        <v>2014</v>
      </c>
      <c r="U743">
        <v>12</v>
      </c>
      <c r="V743">
        <v>5</v>
      </c>
      <c r="W743">
        <v>16.8</v>
      </c>
      <c r="AG743" t="s">
        <v>73</v>
      </c>
      <c r="AH743">
        <v>2015</v>
      </c>
      <c r="AI743">
        <v>10</v>
      </c>
      <c r="AJ743">
        <v>28</v>
      </c>
      <c r="AK743">
        <v>11.6</v>
      </c>
    </row>
    <row r="744" spans="19:37" x14ac:dyDescent="0.2">
      <c r="S744" t="s">
        <v>72</v>
      </c>
      <c r="T744">
        <v>2014</v>
      </c>
      <c r="U744">
        <v>12</v>
      </c>
      <c r="V744">
        <v>6</v>
      </c>
      <c r="W744">
        <v>17.8</v>
      </c>
      <c r="AG744" t="s">
        <v>73</v>
      </c>
      <c r="AH744">
        <v>2015</v>
      </c>
      <c r="AI744">
        <v>10</v>
      </c>
      <c r="AJ744">
        <v>29</v>
      </c>
      <c r="AK744">
        <v>11.1</v>
      </c>
    </row>
    <row r="745" spans="19:37" x14ac:dyDescent="0.2">
      <c r="S745" t="s">
        <v>72</v>
      </c>
      <c r="T745">
        <v>2014</v>
      </c>
      <c r="U745">
        <v>12</v>
      </c>
      <c r="V745">
        <v>7</v>
      </c>
      <c r="W745">
        <v>16.8</v>
      </c>
      <c r="AG745" t="s">
        <v>73</v>
      </c>
      <c r="AH745">
        <v>2015</v>
      </c>
      <c r="AI745">
        <v>10</v>
      </c>
      <c r="AJ745">
        <v>30</v>
      </c>
      <c r="AK745">
        <v>9.6</v>
      </c>
    </row>
    <row r="746" spans="19:37" x14ac:dyDescent="0.2">
      <c r="S746" t="s">
        <v>72</v>
      </c>
      <c r="T746">
        <v>2014</v>
      </c>
      <c r="U746">
        <v>12</v>
      </c>
      <c r="V746">
        <v>8</v>
      </c>
      <c r="W746">
        <v>13.8</v>
      </c>
      <c r="AG746" t="s">
        <v>73</v>
      </c>
      <c r="AH746">
        <v>2015</v>
      </c>
      <c r="AI746">
        <v>10</v>
      </c>
      <c r="AJ746">
        <v>31</v>
      </c>
      <c r="AK746">
        <v>8.1</v>
      </c>
    </row>
    <row r="747" spans="19:37" x14ac:dyDescent="0.2">
      <c r="S747" t="s">
        <v>72</v>
      </c>
      <c r="T747">
        <v>2014</v>
      </c>
      <c r="U747">
        <v>12</v>
      </c>
      <c r="V747">
        <v>9</v>
      </c>
      <c r="W747">
        <v>15.9</v>
      </c>
      <c r="AG747" t="s">
        <v>73</v>
      </c>
      <c r="AH747">
        <v>2015</v>
      </c>
      <c r="AI747">
        <v>11</v>
      </c>
      <c r="AJ747">
        <v>1</v>
      </c>
      <c r="AK747">
        <v>9.9</v>
      </c>
    </row>
    <row r="748" spans="19:37" x14ac:dyDescent="0.2">
      <c r="S748" t="s">
        <v>72</v>
      </c>
      <c r="T748">
        <v>2014</v>
      </c>
      <c r="U748">
        <v>12</v>
      </c>
      <c r="V748">
        <v>10</v>
      </c>
      <c r="W748">
        <v>18</v>
      </c>
      <c r="AG748" t="s">
        <v>73</v>
      </c>
      <c r="AH748">
        <v>2015</v>
      </c>
      <c r="AI748">
        <v>11</v>
      </c>
      <c r="AJ748">
        <v>2</v>
      </c>
      <c r="AK748">
        <v>10</v>
      </c>
    </row>
    <row r="749" spans="19:37" x14ac:dyDescent="0.2">
      <c r="S749" t="s">
        <v>72</v>
      </c>
      <c r="T749">
        <v>2014</v>
      </c>
      <c r="U749">
        <v>12</v>
      </c>
      <c r="V749">
        <v>11</v>
      </c>
      <c r="W749">
        <v>14.2</v>
      </c>
      <c r="AG749" t="s">
        <v>73</v>
      </c>
      <c r="AH749">
        <v>2015</v>
      </c>
      <c r="AI749">
        <v>11</v>
      </c>
      <c r="AJ749">
        <v>3</v>
      </c>
      <c r="AK749">
        <v>9.1</v>
      </c>
    </row>
    <row r="750" spans="19:37" x14ac:dyDescent="0.2">
      <c r="S750" t="s">
        <v>72</v>
      </c>
      <c r="T750">
        <v>2014</v>
      </c>
      <c r="U750">
        <v>12</v>
      </c>
      <c r="V750">
        <v>12</v>
      </c>
      <c r="W750">
        <v>14.2</v>
      </c>
      <c r="AG750" t="s">
        <v>73</v>
      </c>
      <c r="AH750">
        <v>2015</v>
      </c>
      <c r="AI750">
        <v>11</v>
      </c>
      <c r="AJ750">
        <v>4</v>
      </c>
      <c r="AK750">
        <v>8.9</v>
      </c>
    </row>
    <row r="751" spans="19:37" x14ac:dyDescent="0.2">
      <c r="S751" t="s">
        <v>72</v>
      </c>
      <c r="T751">
        <v>2014</v>
      </c>
      <c r="U751">
        <v>12</v>
      </c>
      <c r="V751">
        <v>13</v>
      </c>
      <c r="W751">
        <v>17.5</v>
      </c>
      <c r="AG751" t="s">
        <v>73</v>
      </c>
      <c r="AH751">
        <v>2015</v>
      </c>
      <c r="AI751">
        <v>11</v>
      </c>
      <c r="AJ751">
        <v>5</v>
      </c>
      <c r="AK751">
        <v>9.6999999999999993</v>
      </c>
    </row>
    <row r="752" spans="19:37" x14ac:dyDescent="0.2">
      <c r="S752" t="s">
        <v>72</v>
      </c>
      <c r="T752">
        <v>2014</v>
      </c>
      <c r="U752">
        <v>12</v>
      </c>
      <c r="V752">
        <v>14</v>
      </c>
      <c r="W752">
        <v>18.100000000000001</v>
      </c>
      <c r="AG752" t="s">
        <v>73</v>
      </c>
      <c r="AH752">
        <v>2015</v>
      </c>
      <c r="AI752">
        <v>11</v>
      </c>
      <c r="AJ752">
        <v>6</v>
      </c>
      <c r="AK752">
        <v>10.5</v>
      </c>
    </row>
    <row r="753" spans="19:37" x14ac:dyDescent="0.2">
      <c r="S753" t="s">
        <v>72</v>
      </c>
      <c r="T753">
        <v>2014</v>
      </c>
      <c r="U753">
        <v>12</v>
      </c>
      <c r="V753">
        <v>15</v>
      </c>
      <c r="W753">
        <v>17.899999999999999</v>
      </c>
      <c r="AG753" t="s">
        <v>73</v>
      </c>
      <c r="AH753">
        <v>2015</v>
      </c>
      <c r="AI753">
        <v>11</v>
      </c>
      <c r="AJ753">
        <v>7</v>
      </c>
      <c r="AK753">
        <v>9.8000000000000007</v>
      </c>
    </row>
    <row r="754" spans="19:37" x14ac:dyDescent="0.2">
      <c r="S754" t="s">
        <v>72</v>
      </c>
      <c r="T754">
        <v>2014</v>
      </c>
      <c r="U754">
        <v>12</v>
      </c>
      <c r="V754">
        <v>16</v>
      </c>
      <c r="W754">
        <v>17.600000000000001</v>
      </c>
      <c r="AG754" t="s">
        <v>73</v>
      </c>
      <c r="AH754">
        <v>2015</v>
      </c>
      <c r="AI754">
        <v>11</v>
      </c>
      <c r="AJ754">
        <v>8</v>
      </c>
      <c r="AK754">
        <v>10.3</v>
      </c>
    </row>
    <row r="755" spans="19:37" x14ac:dyDescent="0.2">
      <c r="S755" t="s">
        <v>72</v>
      </c>
      <c r="T755">
        <v>2014</v>
      </c>
      <c r="U755">
        <v>12</v>
      </c>
      <c r="V755">
        <v>17</v>
      </c>
      <c r="W755">
        <v>18.3</v>
      </c>
      <c r="AG755" t="s">
        <v>73</v>
      </c>
      <c r="AH755">
        <v>2015</v>
      </c>
      <c r="AI755">
        <v>11</v>
      </c>
      <c r="AJ755">
        <v>9</v>
      </c>
      <c r="AK755">
        <v>9.3000000000000007</v>
      </c>
    </row>
    <row r="756" spans="19:37" x14ac:dyDescent="0.2">
      <c r="S756" t="s">
        <v>72</v>
      </c>
      <c r="T756">
        <v>2014</v>
      </c>
      <c r="U756">
        <v>12</v>
      </c>
      <c r="V756">
        <v>18</v>
      </c>
      <c r="W756">
        <v>24</v>
      </c>
      <c r="AG756" t="s">
        <v>73</v>
      </c>
      <c r="AH756">
        <v>2015</v>
      </c>
      <c r="AI756">
        <v>11</v>
      </c>
      <c r="AJ756">
        <v>10</v>
      </c>
      <c r="AK756">
        <v>11.3</v>
      </c>
    </row>
    <row r="757" spans="19:37" x14ac:dyDescent="0.2">
      <c r="S757" t="s">
        <v>72</v>
      </c>
      <c r="T757">
        <v>2014</v>
      </c>
      <c r="U757">
        <v>12</v>
      </c>
      <c r="V757">
        <v>19</v>
      </c>
      <c r="W757">
        <v>18</v>
      </c>
      <c r="AG757" t="s">
        <v>73</v>
      </c>
      <c r="AH757">
        <v>2015</v>
      </c>
      <c r="AI757">
        <v>11</v>
      </c>
      <c r="AJ757">
        <v>11</v>
      </c>
      <c r="AK757">
        <v>10.6</v>
      </c>
    </row>
    <row r="758" spans="19:37" x14ac:dyDescent="0.2">
      <c r="S758" t="s">
        <v>72</v>
      </c>
      <c r="T758">
        <v>2014</v>
      </c>
      <c r="U758">
        <v>12</v>
      </c>
      <c r="V758">
        <v>20</v>
      </c>
      <c r="W758">
        <v>17.3</v>
      </c>
      <c r="AG758" t="s">
        <v>73</v>
      </c>
      <c r="AH758">
        <v>2015</v>
      </c>
      <c r="AI758">
        <v>11</v>
      </c>
      <c r="AJ758">
        <v>12</v>
      </c>
      <c r="AK758">
        <v>11.4</v>
      </c>
    </row>
    <row r="759" spans="19:37" x14ac:dyDescent="0.2">
      <c r="S759" t="s">
        <v>72</v>
      </c>
      <c r="T759">
        <v>2014</v>
      </c>
      <c r="U759">
        <v>12</v>
      </c>
      <c r="V759">
        <v>21</v>
      </c>
      <c r="W759">
        <v>17.100000000000001</v>
      </c>
      <c r="AG759" t="s">
        <v>73</v>
      </c>
      <c r="AH759">
        <v>2015</v>
      </c>
      <c r="AI759">
        <v>11</v>
      </c>
      <c r="AJ759">
        <v>13</v>
      </c>
      <c r="AK759">
        <v>10.9</v>
      </c>
    </row>
    <row r="760" spans="19:37" x14ac:dyDescent="0.2">
      <c r="S760" t="s">
        <v>72</v>
      </c>
      <c r="T760">
        <v>2014</v>
      </c>
      <c r="U760">
        <v>12</v>
      </c>
      <c r="V760">
        <v>22</v>
      </c>
      <c r="W760">
        <v>17</v>
      </c>
      <c r="AG760" t="s">
        <v>73</v>
      </c>
      <c r="AH760">
        <v>2015</v>
      </c>
      <c r="AI760">
        <v>11</v>
      </c>
      <c r="AJ760">
        <v>14</v>
      </c>
      <c r="AK760">
        <v>9.6</v>
      </c>
    </row>
    <row r="761" spans="19:37" x14ac:dyDescent="0.2">
      <c r="S761" t="s">
        <v>72</v>
      </c>
      <c r="T761">
        <v>2014</v>
      </c>
      <c r="U761">
        <v>12</v>
      </c>
      <c r="V761">
        <v>23</v>
      </c>
      <c r="W761">
        <v>15.6</v>
      </c>
      <c r="AG761" t="s">
        <v>73</v>
      </c>
      <c r="AH761">
        <v>2015</v>
      </c>
      <c r="AI761">
        <v>11</v>
      </c>
      <c r="AJ761">
        <v>15</v>
      </c>
      <c r="AK761">
        <v>9.6999999999999993</v>
      </c>
    </row>
    <row r="762" spans="19:37" x14ac:dyDescent="0.2">
      <c r="S762" t="s">
        <v>72</v>
      </c>
      <c r="T762">
        <v>2014</v>
      </c>
      <c r="U762">
        <v>12</v>
      </c>
      <c r="V762">
        <v>24</v>
      </c>
      <c r="W762">
        <v>17</v>
      </c>
      <c r="AG762" t="s">
        <v>73</v>
      </c>
      <c r="AH762">
        <v>2015</v>
      </c>
      <c r="AI762">
        <v>11</v>
      </c>
      <c r="AJ762">
        <v>16</v>
      </c>
      <c r="AK762">
        <v>11.3</v>
      </c>
    </row>
    <row r="763" spans="19:37" x14ac:dyDescent="0.2">
      <c r="S763" t="s">
        <v>72</v>
      </c>
      <c r="T763">
        <v>2014</v>
      </c>
      <c r="U763">
        <v>12</v>
      </c>
      <c r="V763">
        <v>25</v>
      </c>
      <c r="W763">
        <v>18.600000000000001</v>
      </c>
      <c r="AG763" t="s">
        <v>73</v>
      </c>
      <c r="AH763">
        <v>2015</v>
      </c>
      <c r="AI763">
        <v>11</v>
      </c>
      <c r="AJ763">
        <v>17</v>
      </c>
      <c r="AK763">
        <v>10.3</v>
      </c>
    </row>
    <row r="764" spans="19:37" x14ac:dyDescent="0.2">
      <c r="S764" t="s">
        <v>72</v>
      </c>
      <c r="T764">
        <v>2014</v>
      </c>
      <c r="U764">
        <v>12</v>
      </c>
      <c r="V764">
        <v>26</v>
      </c>
      <c r="W764">
        <v>18.2</v>
      </c>
      <c r="AG764" t="s">
        <v>73</v>
      </c>
      <c r="AH764">
        <v>2015</v>
      </c>
      <c r="AI764">
        <v>11</v>
      </c>
      <c r="AJ764">
        <v>18</v>
      </c>
      <c r="AK764">
        <v>10.1</v>
      </c>
    </row>
    <row r="765" spans="19:37" x14ac:dyDescent="0.2">
      <c r="S765" t="s">
        <v>72</v>
      </c>
      <c r="T765">
        <v>2014</v>
      </c>
      <c r="U765">
        <v>12</v>
      </c>
      <c r="V765">
        <v>27</v>
      </c>
      <c r="W765">
        <v>17.8</v>
      </c>
      <c r="AG765" t="s">
        <v>73</v>
      </c>
      <c r="AH765">
        <v>2015</v>
      </c>
      <c r="AI765">
        <v>11</v>
      </c>
      <c r="AJ765">
        <v>19</v>
      </c>
      <c r="AK765">
        <v>8.8000000000000007</v>
      </c>
    </row>
    <row r="766" spans="19:37" x14ac:dyDescent="0.2">
      <c r="S766" t="s">
        <v>72</v>
      </c>
      <c r="T766">
        <v>2014</v>
      </c>
      <c r="U766">
        <v>12</v>
      </c>
      <c r="V766">
        <v>28</v>
      </c>
      <c r="W766">
        <v>18.5</v>
      </c>
      <c r="AG766" t="s">
        <v>73</v>
      </c>
      <c r="AH766">
        <v>2015</v>
      </c>
      <c r="AI766">
        <v>11</v>
      </c>
      <c r="AJ766">
        <v>20</v>
      </c>
      <c r="AK766">
        <v>11.1</v>
      </c>
    </row>
    <row r="767" spans="19:37" x14ac:dyDescent="0.2">
      <c r="S767" t="s">
        <v>72</v>
      </c>
      <c r="T767">
        <v>2014</v>
      </c>
      <c r="U767">
        <v>12</v>
      </c>
      <c r="V767">
        <v>29</v>
      </c>
      <c r="W767">
        <v>17</v>
      </c>
      <c r="AG767" t="s">
        <v>73</v>
      </c>
      <c r="AH767">
        <v>2015</v>
      </c>
      <c r="AI767">
        <v>11</v>
      </c>
      <c r="AJ767">
        <v>21</v>
      </c>
      <c r="AK767">
        <v>11.4</v>
      </c>
    </row>
    <row r="768" spans="19:37" x14ac:dyDescent="0.2">
      <c r="S768" t="s">
        <v>72</v>
      </c>
      <c r="T768">
        <v>2014</v>
      </c>
      <c r="U768">
        <v>12</v>
      </c>
      <c r="V768">
        <v>30</v>
      </c>
      <c r="W768">
        <v>15.1</v>
      </c>
      <c r="AG768" t="s">
        <v>73</v>
      </c>
      <c r="AH768">
        <v>2015</v>
      </c>
      <c r="AI768">
        <v>11</v>
      </c>
      <c r="AJ768">
        <v>22</v>
      </c>
      <c r="AK768">
        <v>12.1</v>
      </c>
    </row>
    <row r="769" spans="19:37" x14ac:dyDescent="0.2">
      <c r="S769" t="s">
        <v>72</v>
      </c>
      <c r="T769">
        <v>2014</v>
      </c>
      <c r="U769">
        <v>12</v>
      </c>
      <c r="V769">
        <v>31</v>
      </c>
      <c r="W769">
        <v>16.2</v>
      </c>
      <c r="AG769" t="s">
        <v>73</v>
      </c>
      <c r="AH769">
        <v>2015</v>
      </c>
      <c r="AI769">
        <v>11</v>
      </c>
      <c r="AJ769">
        <v>23</v>
      </c>
      <c r="AK769">
        <v>12.3</v>
      </c>
    </row>
    <row r="770" spans="19:37" x14ac:dyDescent="0.2">
      <c r="S770" t="s">
        <v>72</v>
      </c>
      <c r="T770">
        <v>2015</v>
      </c>
      <c r="U770">
        <v>1</v>
      </c>
      <c r="V770">
        <v>1</v>
      </c>
      <c r="W770">
        <v>14.8</v>
      </c>
      <c r="AG770" t="s">
        <v>73</v>
      </c>
      <c r="AH770">
        <v>2015</v>
      </c>
      <c r="AI770">
        <v>11</v>
      </c>
      <c r="AJ770">
        <v>24</v>
      </c>
      <c r="AK770">
        <v>11.6</v>
      </c>
    </row>
    <row r="771" spans="19:37" x14ac:dyDescent="0.2">
      <c r="S771" t="s">
        <v>72</v>
      </c>
      <c r="T771">
        <v>2015</v>
      </c>
      <c r="U771">
        <v>1</v>
      </c>
      <c r="V771">
        <v>2</v>
      </c>
      <c r="W771">
        <v>14.8</v>
      </c>
      <c r="AG771" t="s">
        <v>73</v>
      </c>
      <c r="AH771">
        <v>2015</v>
      </c>
      <c r="AI771">
        <v>11</v>
      </c>
      <c r="AJ771">
        <v>25</v>
      </c>
      <c r="AK771">
        <v>12.6</v>
      </c>
    </row>
    <row r="772" spans="19:37" x14ac:dyDescent="0.2">
      <c r="S772" t="s">
        <v>72</v>
      </c>
      <c r="T772">
        <v>2015</v>
      </c>
      <c r="U772">
        <v>1</v>
      </c>
      <c r="V772">
        <v>3</v>
      </c>
      <c r="W772">
        <v>16.8</v>
      </c>
      <c r="AG772" t="s">
        <v>73</v>
      </c>
      <c r="AH772">
        <v>2015</v>
      </c>
      <c r="AI772">
        <v>11</v>
      </c>
      <c r="AJ772">
        <v>26</v>
      </c>
      <c r="AK772">
        <v>12.6</v>
      </c>
    </row>
    <row r="773" spans="19:37" x14ac:dyDescent="0.2">
      <c r="S773" t="s">
        <v>72</v>
      </c>
      <c r="T773">
        <v>2015</v>
      </c>
      <c r="U773">
        <v>1</v>
      </c>
      <c r="V773">
        <v>4</v>
      </c>
      <c r="W773">
        <v>18.100000000000001</v>
      </c>
      <c r="AG773" t="s">
        <v>73</v>
      </c>
      <c r="AH773">
        <v>2015</v>
      </c>
      <c r="AI773">
        <v>11</v>
      </c>
      <c r="AJ773">
        <v>27</v>
      </c>
      <c r="AK773">
        <v>12.3</v>
      </c>
    </row>
    <row r="774" spans="19:37" x14ac:dyDescent="0.2">
      <c r="S774" t="s">
        <v>72</v>
      </c>
      <c r="T774">
        <v>2015</v>
      </c>
      <c r="U774">
        <v>1</v>
      </c>
      <c r="V774">
        <v>5</v>
      </c>
      <c r="W774">
        <v>17</v>
      </c>
      <c r="AG774" t="s">
        <v>73</v>
      </c>
      <c r="AH774">
        <v>2015</v>
      </c>
      <c r="AI774">
        <v>11</v>
      </c>
      <c r="AJ774">
        <v>28</v>
      </c>
      <c r="AK774">
        <v>10.9</v>
      </c>
    </row>
    <row r="775" spans="19:37" x14ac:dyDescent="0.2">
      <c r="S775" t="s">
        <v>72</v>
      </c>
      <c r="T775">
        <v>2015</v>
      </c>
      <c r="U775">
        <v>1</v>
      </c>
      <c r="V775">
        <v>6</v>
      </c>
      <c r="W775">
        <v>16.7</v>
      </c>
      <c r="AG775" t="s">
        <v>73</v>
      </c>
      <c r="AH775">
        <v>2015</v>
      </c>
      <c r="AI775">
        <v>11</v>
      </c>
      <c r="AJ775">
        <v>29</v>
      </c>
      <c r="AK775">
        <v>9.6</v>
      </c>
    </row>
    <row r="776" spans="19:37" x14ac:dyDescent="0.2">
      <c r="S776" t="s">
        <v>72</v>
      </c>
      <c r="T776">
        <v>2015</v>
      </c>
      <c r="U776">
        <v>1</v>
      </c>
      <c r="V776">
        <v>7</v>
      </c>
      <c r="W776">
        <v>15.7</v>
      </c>
      <c r="AG776" t="s">
        <v>73</v>
      </c>
      <c r="AH776">
        <v>2015</v>
      </c>
      <c r="AI776">
        <v>11</v>
      </c>
      <c r="AJ776">
        <v>30</v>
      </c>
      <c r="AK776">
        <v>9.3000000000000007</v>
      </c>
    </row>
    <row r="777" spans="19:37" x14ac:dyDescent="0.2">
      <c r="S777" t="s">
        <v>72</v>
      </c>
      <c r="T777">
        <v>2015</v>
      </c>
      <c r="U777">
        <v>1</v>
      </c>
      <c r="V777">
        <v>8</v>
      </c>
      <c r="W777">
        <v>15.2</v>
      </c>
      <c r="AG777" t="s">
        <v>73</v>
      </c>
      <c r="AH777">
        <v>2015</v>
      </c>
      <c r="AI777">
        <v>12</v>
      </c>
      <c r="AJ777">
        <v>1</v>
      </c>
      <c r="AK777">
        <v>10.1</v>
      </c>
    </row>
    <row r="778" spans="19:37" x14ac:dyDescent="0.2">
      <c r="S778" t="s">
        <v>72</v>
      </c>
      <c r="T778">
        <v>2015</v>
      </c>
      <c r="U778">
        <v>1</v>
      </c>
      <c r="V778">
        <v>9</v>
      </c>
      <c r="W778">
        <v>16.100000000000001</v>
      </c>
      <c r="AG778" t="s">
        <v>73</v>
      </c>
      <c r="AH778">
        <v>2015</v>
      </c>
      <c r="AI778">
        <v>12</v>
      </c>
      <c r="AJ778">
        <v>2</v>
      </c>
      <c r="AK778">
        <v>11</v>
      </c>
    </row>
    <row r="779" spans="19:37" x14ac:dyDescent="0.2">
      <c r="S779" t="s">
        <v>72</v>
      </c>
      <c r="T779">
        <v>2015</v>
      </c>
      <c r="U779">
        <v>1</v>
      </c>
      <c r="V779">
        <v>10</v>
      </c>
      <c r="W779">
        <v>17</v>
      </c>
      <c r="AG779" t="s">
        <v>73</v>
      </c>
      <c r="AH779">
        <v>2015</v>
      </c>
      <c r="AI779">
        <v>12</v>
      </c>
      <c r="AJ779">
        <v>3</v>
      </c>
      <c r="AK779">
        <v>10.3</v>
      </c>
    </row>
    <row r="780" spans="19:37" x14ac:dyDescent="0.2">
      <c r="S780" t="s">
        <v>72</v>
      </c>
      <c r="T780">
        <v>2015</v>
      </c>
      <c r="U780">
        <v>1</v>
      </c>
      <c r="V780">
        <v>11</v>
      </c>
      <c r="W780">
        <v>16.399999999999999</v>
      </c>
      <c r="AG780" t="s">
        <v>73</v>
      </c>
      <c r="AH780">
        <v>2015</v>
      </c>
      <c r="AI780">
        <v>12</v>
      </c>
      <c r="AJ780">
        <v>4</v>
      </c>
      <c r="AK780">
        <v>9.6</v>
      </c>
    </row>
    <row r="781" spans="19:37" x14ac:dyDescent="0.2">
      <c r="S781" t="s">
        <v>72</v>
      </c>
      <c r="T781">
        <v>2015</v>
      </c>
      <c r="U781">
        <v>1</v>
      </c>
      <c r="V781">
        <v>12</v>
      </c>
      <c r="W781">
        <v>16</v>
      </c>
      <c r="AG781" t="s">
        <v>73</v>
      </c>
      <c r="AH781">
        <v>2015</v>
      </c>
      <c r="AI781">
        <v>12</v>
      </c>
      <c r="AJ781">
        <v>5</v>
      </c>
      <c r="AK781">
        <v>11.2</v>
      </c>
    </row>
    <row r="782" spans="19:37" x14ac:dyDescent="0.2">
      <c r="S782" t="s">
        <v>72</v>
      </c>
      <c r="T782">
        <v>2015</v>
      </c>
      <c r="U782">
        <v>1</v>
      </c>
      <c r="V782">
        <v>13</v>
      </c>
      <c r="W782">
        <v>15.1</v>
      </c>
      <c r="AG782" t="s">
        <v>73</v>
      </c>
      <c r="AH782">
        <v>2015</v>
      </c>
      <c r="AI782">
        <v>12</v>
      </c>
      <c r="AJ782">
        <v>6</v>
      </c>
      <c r="AK782">
        <v>11.3</v>
      </c>
    </row>
    <row r="783" spans="19:37" x14ac:dyDescent="0.2">
      <c r="S783" t="s">
        <v>72</v>
      </c>
      <c r="T783">
        <v>2015</v>
      </c>
      <c r="U783">
        <v>1</v>
      </c>
      <c r="V783">
        <v>14</v>
      </c>
      <c r="W783">
        <v>12.8</v>
      </c>
      <c r="AG783" t="s">
        <v>73</v>
      </c>
      <c r="AH783">
        <v>2015</v>
      </c>
      <c r="AI783">
        <v>12</v>
      </c>
      <c r="AJ783">
        <v>7</v>
      </c>
      <c r="AK783">
        <v>12.5</v>
      </c>
    </row>
    <row r="784" spans="19:37" x14ac:dyDescent="0.2">
      <c r="S784" t="s">
        <v>72</v>
      </c>
      <c r="T784">
        <v>2015</v>
      </c>
      <c r="U784">
        <v>1</v>
      </c>
      <c r="V784">
        <v>15</v>
      </c>
      <c r="W784">
        <v>13.6</v>
      </c>
      <c r="AG784" t="s">
        <v>73</v>
      </c>
      <c r="AH784">
        <v>2015</v>
      </c>
      <c r="AI784">
        <v>12</v>
      </c>
      <c r="AJ784">
        <v>8</v>
      </c>
      <c r="AK784">
        <v>13.6</v>
      </c>
    </row>
    <row r="785" spans="19:37" x14ac:dyDescent="0.2">
      <c r="S785" t="s">
        <v>72</v>
      </c>
      <c r="T785">
        <v>2015</v>
      </c>
      <c r="U785">
        <v>1</v>
      </c>
      <c r="V785">
        <v>16</v>
      </c>
      <c r="W785">
        <v>15.1</v>
      </c>
      <c r="AG785" t="s">
        <v>73</v>
      </c>
      <c r="AH785">
        <v>2015</v>
      </c>
      <c r="AI785">
        <v>12</v>
      </c>
      <c r="AJ785">
        <v>9</v>
      </c>
      <c r="AK785">
        <v>13.1</v>
      </c>
    </row>
    <row r="786" spans="19:37" x14ac:dyDescent="0.2">
      <c r="S786" t="s">
        <v>72</v>
      </c>
      <c r="T786">
        <v>2015</v>
      </c>
      <c r="U786">
        <v>1</v>
      </c>
      <c r="V786">
        <v>17</v>
      </c>
      <c r="W786">
        <v>15.8</v>
      </c>
      <c r="AG786" t="s">
        <v>73</v>
      </c>
      <c r="AH786">
        <v>2015</v>
      </c>
      <c r="AI786">
        <v>12</v>
      </c>
      <c r="AJ786">
        <v>10</v>
      </c>
      <c r="AK786">
        <v>14.8</v>
      </c>
    </row>
    <row r="787" spans="19:37" x14ac:dyDescent="0.2">
      <c r="S787" t="s">
        <v>72</v>
      </c>
      <c r="T787">
        <v>2015</v>
      </c>
      <c r="U787">
        <v>1</v>
      </c>
      <c r="V787">
        <v>18</v>
      </c>
      <c r="W787">
        <v>14.3</v>
      </c>
      <c r="AG787" t="s">
        <v>73</v>
      </c>
      <c r="AH787">
        <v>2015</v>
      </c>
      <c r="AI787">
        <v>12</v>
      </c>
      <c r="AJ787">
        <v>11</v>
      </c>
      <c r="AK787">
        <v>13.5</v>
      </c>
    </row>
    <row r="788" spans="19:37" x14ac:dyDescent="0.2">
      <c r="S788" t="s">
        <v>72</v>
      </c>
      <c r="T788">
        <v>2015</v>
      </c>
      <c r="U788">
        <v>1</v>
      </c>
      <c r="V788">
        <v>19</v>
      </c>
      <c r="W788">
        <v>15.6</v>
      </c>
      <c r="AG788" t="s">
        <v>73</v>
      </c>
      <c r="AH788">
        <v>2015</v>
      </c>
      <c r="AI788">
        <v>12</v>
      </c>
      <c r="AJ788">
        <v>12</v>
      </c>
      <c r="AK788">
        <v>13.7</v>
      </c>
    </row>
    <row r="789" spans="19:37" x14ac:dyDescent="0.2">
      <c r="S789" t="s">
        <v>72</v>
      </c>
      <c r="T789">
        <v>2015</v>
      </c>
      <c r="U789">
        <v>1</v>
      </c>
      <c r="V789">
        <v>20</v>
      </c>
      <c r="W789">
        <v>14.9</v>
      </c>
      <c r="AG789" t="s">
        <v>73</v>
      </c>
      <c r="AH789">
        <v>2015</v>
      </c>
      <c r="AI789">
        <v>12</v>
      </c>
      <c r="AJ789">
        <v>13</v>
      </c>
      <c r="AK789">
        <v>13.8</v>
      </c>
    </row>
    <row r="790" spans="19:37" x14ac:dyDescent="0.2">
      <c r="S790" t="s">
        <v>72</v>
      </c>
      <c r="T790">
        <v>2015</v>
      </c>
      <c r="U790">
        <v>1</v>
      </c>
      <c r="V790">
        <v>21</v>
      </c>
      <c r="W790">
        <v>15.5</v>
      </c>
      <c r="AG790" t="s">
        <v>73</v>
      </c>
      <c r="AH790">
        <v>2015</v>
      </c>
      <c r="AI790">
        <v>12</v>
      </c>
      <c r="AJ790">
        <v>14</v>
      </c>
      <c r="AK790">
        <v>11.6</v>
      </c>
    </row>
    <row r="791" spans="19:37" x14ac:dyDescent="0.2">
      <c r="S791" t="s">
        <v>72</v>
      </c>
      <c r="T791">
        <v>2015</v>
      </c>
      <c r="U791">
        <v>1</v>
      </c>
      <c r="V791">
        <v>22</v>
      </c>
      <c r="W791">
        <v>14</v>
      </c>
      <c r="AG791" t="s">
        <v>73</v>
      </c>
      <c r="AH791">
        <v>2015</v>
      </c>
      <c r="AI791">
        <v>12</v>
      </c>
      <c r="AJ791">
        <v>15</v>
      </c>
      <c r="AK791">
        <v>9.1</v>
      </c>
    </row>
    <row r="792" spans="19:37" x14ac:dyDescent="0.2">
      <c r="S792" t="s">
        <v>72</v>
      </c>
      <c r="T792">
        <v>2015</v>
      </c>
      <c r="U792">
        <v>1</v>
      </c>
      <c r="V792">
        <v>23</v>
      </c>
      <c r="W792">
        <v>10.4</v>
      </c>
      <c r="AG792" t="s">
        <v>73</v>
      </c>
      <c r="AH792">
        <v>2015</v>
      </c>
      <c r="AI792">
        <v>12</v>
      </c>
      <c r="AJ792">
        <v>16</v>
      </c>
      <c r="AK792">
        <v>10.4</v>
      </c>
    </row>
    <row r="793" spans="19:37" x14ac:dyDescent="0.2">
      <c r="S793" t="s">
        <v>72</v>
      </c>
      <c r="T793">
        <v>2015</v>
      </c>
      <c r="U793">
        <v>1</v>
      </c>
      <c r="V793">
        <v>24</v>
      </c>
      <c r="W793">
        <v>10.3</v>
      </c>
      <c r="AG793" t="s">
        <v>73</v>
      </c>
      <c r="AH793">
        <v>2015</v>
      </c>
      <c r="AI793">
        <v>12</v>
      </c>
      <c r="AJ793">
        <v>17</v>
      </c>
      <c r="AK793">
        <v>11.5</v>
      </c>
    </row>
    <row r="794" spans="19:37" x14ac:dyDescent="0.2">
      <c r="S794" t="s">
        <v>72</v>
      </c>
      <c r="T794">
        <v>2015</v>
      </c>
      <c r="U794">
        <v>1</v>
      </c>
      <c r="V794">
        <v>25</v>
      </c>
      <c r="W794">
        <v>15.5</v>
      </c>
      <c r="AG794" t="s">
        <v>73</v>
      </c>
      <c r="AH794">
        <v>2015</v>
      </c>
      <c r="AI794">
        <v>12</v>
      </c>
      <c r="AJ794">
        <v>18</v>
      </c>
      <c r="AK794">
        <v>12.9</v>
      </c>
    </row>
    <row r="795" spans="19:37" x14ac:dyDescent="0.2">
      <c r="S795" t="s">
        <v>72</v>
      </c>
      <c r="T795">
        <v>2015</v>
      </c>
      <c r="U795">
        <v>1</v>
      </c>
      <c r="V795">
        <v>26</v>
      </c>
      <c r="W795">
        <v>18.100000000000001</v>
      </c>
      <c r="AG795" t="s">
        <v>73</v>
      </c>
      <c r="AH795">
        <v>2015</v>
      </c>
      <c r="AI795">
        <v>12</v>
      </c>
      <c r="AJ795">
        <v>19</v>
      </c>
      <c r="AK795">
        <v>14.8</v>
      </c>
    </row>
    <row r="796" spans="19:37" x14ac:dyDescent="0.2">
      <c r="S796" t="s">
        <v>72</v>
      </c>
      <c r="T796">
        <v>2015</v>
      </c>
      <c r="U796">
        <v>1</v>
      </c>
      <c r="V796">
        <v>27</v>
      </c>
      <c r="W796">
        <v>19.2</v>
      </c>
      <c r="AG796" t="s">
        <v>73</v>
      </c>
      <c r="AH796">
        <v>2015</v>
      </c>
      <c r="AI796">
        <v>12</v>
      </c>
      <c r="AJ796">
        <v>20</v>
      </c>
      <c r="AK796">
        <v>15.1</v>
      </c>
    </row>
    <row r="797" spans="19:37" x14ac:dyDescent="0.2">
      <c r="S797" t="s">
        <v>72</v>
      </c>
      <c r="T797">
        <v>2015</v>
      </c>
      <c r="U797">
        <v>1</v>
      </c>
      <c r="V797">
        <v>28</v>
      </c>
      <c r="W797">
        <v>19</v>
      </c>
      <c r="AG797" t="s">
        <v>73</v>
      </c>
      <c r="AH797">
        <v>2015</v>
      </c>
      <c r="AI797">
        <v>12</v>
      </c>
      <c r="AJ797">
        <v>21</v>
      </c>
      <c r="AK797">
        <v>15.5</v>
      </c>
    </row>
    <row r="798" spans="19:37" x14ac:dyDescent="0.2">
      <c r="S798" t="s">
        <v>72</v>
      </c>
      <c r="T798">
        <v>2015</v>
      </c>
      <c r="U798">
        <v>1</v>
      </c>
      <c r="V798">
        <v>29</v>
      </c>
      <c r="W798">
        <v>18.100000000000001</v>
      </c>
      <c r="AG798" t="s">
        <v>73</v>
      </c>
      <c r="AH798">
        <v>2015</v>
      </c>
      <c r="AI798">
        <v>12</v>
      </c>
      <c r="AJ798">
        <v>22</v>
      </c>
      <c r="AK798">
        <v>16.3</v>
      </c>
    </row>
    <row r="799" spans="19:37" x14ac:dyDescent="0.2">
      <c r="S799" t="s">
        <v>72</v>
      </c>
      <c r="T799">
        <v>2015</v>
      </c>
      <c r="U799">
        <v>1</v>
      </c>
      <c r="V799">
        <v>30</v>
      </c>
      <c r="W799">
        <v>17.5</v>
      </c>
      <c r="AG799" t="s">
        <v>73</v>
      </c>
      <c r="AH799">
        <v>2015</v>
      </c>
      <c r="AI799">
        <v>12</v>
      </c>
      <c r="AJ799">
        <v>23</v>
      </c>
      <c r="AK799">
        <v>16</v>
      </c>
    </row>
    <row r="800" spans="19:37" x14ac:dyDescent="0.2">
      <c r="S800" t="s">
        <v>72</v>
      </c>
      <c r="T800">
        <v>2015</v>
      </c>
      <c r="U800">
        <v>1</v>
      </c>
      <c r="V800">
        <v>31</v>
      </c>
      <c r="W800">
        <v>16.7</v>
      </c>
      <c r="AG800" t="s">
        <v>73</v>
      </c>
      <c r="AH800">
        <v>2015</v>
      </c>
      <c r="AI800">
        <v>12</v>
      </c>
      <c r="AJ800">
        <v>24</v>
      </c>
      <c r="AK800">
        <v>15.5</v>
      </c>
    </row>
    <row r="801" spans="19:37" x14ac:dyDescent="0.2">
      <c r="S801" t="s">
        <v>72</v>
      </c>
      <c r="T801">
        <v>2015</v>
      </c>
      <c r="U801">
        <v>2</v>
      </c>
      <c r="V801">
        <v>1</v>
      </c>
      <c r="W801">
        <v>16.899999999999999</v>
      </c>
      <c r="AG801" t="s">
        <v>73</v>
      </c>
      <c r="AH801">
        <v>2015</v>
      </c>
      <c r="AI801">
        <v>12</v>
      </c>
      <c r="AJ801">
        <v>25</v>
      </c>
      <c r="AK801">
        <v>14.6</v>
      </c>
    </row>
    <row r="802" spans="19:37" x14ac:dyDescent="0.2">
      <c r="S802" t="s">
        <v>72</v>
      </c>
      <c r="T802">
        <v>2015</v>
      </c>
      <c r="U802">
        <v>2</v>
      </c>
      <c r="V802">
        <v>2</v>
      </c>
      <c r="W802">
        <v>16</v>
      </c>
      <c r="AG802" t="s">
        <v>73</v>
      </c>
      <c r="AH802">
        <v>2015</v>
      </c>
      <c r="AI802">
        <v>12</v>
      </c>
      <c r="AJ802">
        <v>26</v>
      </c>
      <c r="AK802">
        <v>12.8</v>
      </c>
    </row>
    <row r="803" spans="19:37" x14ac:dyDescent="0.2">
      <c r="S803" t="s">
        <v>72</v>
      </c>
      <c r="T803">
        <v>2015</v>
      </c>
      <c r="U803">
        <v>2</v>
      </c>
      <c r="V803">
        <v>3</v>
      </c>
      <c r="W803">
        <v>15.7</v>
      </c>
      <c r="AG803" t="s">
        <v>73</v>
      </c>
      <c r="AH803">
        <v>2015</v>
      </c>
      <c r="AI803">
        <v>12</v>
      </c>
      <c r="AJ803">
        <v>27</v>
      </c>
      <c r="AK803">
        <v>11.8</v>
      </c>
    </row>
    <row r="804" spans="19:37" x14ac:dyDescent="0.2">
      <c r="S804" t="s">
        <v>72</v>
      </c>
      <c r="T804">
        <v>2015</v>
      </c>
      <c r="U804">
        <v>2</v>
      </c>
      <c r="V804">
        <v>4</v>
      </c>
      <c r="W804">
        <v>14.8</v>
      </c>
      <c r="AG804" t="s">
        <v>73</v>
      </c>
      <c r="AH804">
        <v>2015</v>
      </c>
      <c r="AI804">
        <v>12</v>
      </c>
      <c r="AJ804">
        <v>28</v>
      </c>
      <c r="AK804">
        <v>12.3</v>
      </c>
    </row>
    <row r="805" spans="19:37" x14ac:dyDescent="0.2">
      <c r="S805" t="s">
        <v>72</v>
      </c>
      <c r="T805">
        <v>2015</v>
      </c>
      <c r="U805">
        <v>2</v>
      </c>
      <c r="V805">
        <v>5</v>
      </c>
      <c r="W805">
        <v>12.6</v>
      </c>
      <c r="AG805" t="s">
        <v>73</v>
      </c>
      <c r="AH805">
        <v>2015</v>
      </c>
      <c r="AI805">
        <v>12</v>
      </c>
      <c r="AJ805">
        <v>29</v>
      </c>
      <c r="AK805">
        <v>11.3</v>
      </c>
    </row>
    <row r="806" spans="19:37" x14ac:dyDescent="0.2">
      <c r="S806" t="s">
        <v>72</v>
      </c>
      <c r="T806">
        <v>2015</v>
      </c>
      <c r="U806">
        <v>2</v>
      </c>
      <c r="V806">
        <v>6</v>
      </c>
      <c r="W806">
        <v>13.7</v>
      </c>
      <c r="AG806" t="s">
        <v>73</v>
      </c>
      <c r="AH806">
        <v>2015</v>
      </c>
      <c r="AI806">
        <v>12</v>
      </c>
      <c r="AJ806">
        <v>30</v>
      </c>
      <c r="AK806">
        <v>9.3000000000000007</v>
      </c>
    </row>
    <row r="807" spans="19:37" x14ac:dyDescent="0.2">
      <c r="S807" t="s">
        <v>72</v>
      </c>
      <c r="T807">
        <v>2015</v>
      </c>
      <c r="U807">
        <v>2</v>
      </c>
      <c r="V807">
        <v>7</v>
      </c>
      <c r="W807">
        <v>14.2</v>
      </c>
      <c r="AG807" t="s">
        <v>73</v>
      </c>
      <c r="AH807">
        <v>2015</v>
      </c>
      <c r="AI807">
        <v>12</v>
      </c>
      <c r="AJ807">
        <v>31</v>
      </c>
      <c r="AK807">
        <v>10.8</v>
      </c>
    </row>
    <row r="808" spans="19:37" x14ac:dyDescent="0.2">
      <c r="S808" t="s">
        <v>72</v>
      </c>
      <c r="T808">
        <v>2015</v>
      </c>
      <c r="U808">
        <v>2</v>
      </c>
      <c r="V808">
        <v>8</v>
      </c>
      <c r="W808">
        <v>16.7</v>
      </c>
      <c r="AG808" t="s">
        <v>73</v>
      </c>
      <c r="AH808">
        <v>2016</v>
      </c>
      <c r="AI808">
        <v>1</v>
      </c>
      <c r="AJ808">
        <v>1</v>
      </c>
      <c r="AK808">
        <v>11.7</v>
      </c>
    </row>
    <row r="809" spans="19:37" x14ac:dyDescent="0.2">
      <c r="S809" t="s">
        <v>72</v>
      </c>
      <c r="T809">
        <v>2015</v>
      </c>
      <c r="U809">
        <v>2</v>
      </c>
      <c r="V809">
        <v>9</v>
      </c>
      <c r="W809">
        <v>18.5</v>
      </c>
      <c r="AG809" t="s">
        <v>73</v>
      </c>
      <c r="AH809">
        <v>2016</v>
      </c>
      <c r="AI809">
        <v>1</v>
      </c>
      <c r="AJ809">
        <v>2</v>
      </c>
      <c r="AK809">
        <v>13.5</v>
      </c>
    </row>
    <row r="810" spans="19:37" x14ac:dyDescent="0.2">
      <c r="S810" t="s">
        <v>72</v>
      </c>
      <c r="T810">
        <v>2015</v>
      </c>
      <c r="U810">
        <v>2</v>
      </c>
      <c r="V810">
        <v>10</v>
      </c>
      <c r="W810">
        <v>17.7</v>
      </c>
      <c r="AG810" t="s">
        <v>73</v>
      </c>
      <c r="AH810">
        <v>2016</v>
      </c>
      <c r="AI810">
        <v>1</v>
      </c>
      <c r="AJ810">
        <v>3</v>
      </c>
      <c r="AK810">
        <v>16.2</v>
      </c>
    </row>
    <row r="811" spans="19:37" x14ac:dyDescent="0.2">
      <c r="S811" t="s">
        <v>72</v>
      </c>
      <c r="T811">
        <v>2015</v>
      </c>
      <c r="U811">
        <v>2</v>
      </c>
      <c r="V811">
        <v>11</v>
      </c>
      <c r="W811">
        <v>16.399999999999999</v>
      </c>
      <c r="AG811" t="s">
        <v>73</v>
      </c>
      <c r="AH811">
        <v>2016</v>
      </c>
      <c r="AI811">
        <v>1</v>
      </c>
      <c r="AJ811">
        <v>4</v>
      </c>
      <c r="AK811">
        <v>15.4</v>
      </c>
    </row>
    <row r="812" spans="19:37" x14ac:dyDescent="0.2">
      <c r="S812" t="s">
        <v>72</v>
      </c>
      <c r="T812">
        <v>2015</v>
      </c>
      <c r="U812">
        <v>2</v>
      </c>
      <c r="V812">
        <v>12</v>
      </c>
      <c r="W812">
        <v>13.7</v>
      </c>
      <c r="AG812" t="s">
        <v>73</v>
      </c>
      <c r="AH812">
        <v>2016</v>
      </c>
      <c r="AI812">
        <v>1</v>
      </c>
      <c r="AJ812">
        <v>5</v>
      </c>
      <c r="AK812">
        <v>13.1</v>
      </c>
    </row>
    <row r="813" spans="19:37" x14ac:dyDescent="0.2">
      <c r="S813" t="s">
        <v>72</v>
      </c>
      <c r="T813">
        <v>2015</v>
      </c>
      <c r="U813">
        <v>2</v>
      </c>
      <c r="V813">
        <v>13</v>
      </c>
      <c r="W813">
        <v>11.2</v>
      </c>
      <c r="AG813" t="s">
        <v>73</v>
      </c>
      <c r="AH813">
        <v>2016</v>
      </c>
      <c r="AI813">
        <v>1</v>
      </c>
      <c r="AJ813">
        <v>6</v>
      </c>
      <c r="AK813">
        <v>14</v>
      </c>
    </row>
    <row r="814" spans="19:37" x14ac:dyDescent="0.2">
      <c r="S814" t="s">
        <v>72</v>
      </c>
      <c r="T814">
        <v>2015</v>
      </c>
      <c r="U814">
        <v>2</v>
      </c>
      <c r="V814">
        <v>14</v>
      </c>
      <c r="W814">
        <v>10.7</v>
      </c>
      <c r="AG814" t="s">
        <v>73</v>
      </c>
      <c r="AH814">
        <v>2016</v>
      </c>
      <c r="AI814">
        <v>1</v>
      </c>
      <c r="AJ814">
        <v>7</v>
      </c>
      <c r="AK814">
        <v>14.8</v>
      </c>
    </row>
    <row r="815" spans="19:37" x14ac:dyDescent="0.2">
      <c r="S815" t="s">
        <v>72</v>
      </c>
      <c r="T815">
        <v>2015</v>
      </c>
      <c r="U815">
        <v>2</v>
      </c>
      <c r="V815">
        <v>15</v>
      </c>
      <c r="W815">
        <v>11.5</v>
      </c>
      <c r="AG815" t="s">
        <v>73</v>
      </c>
      <c r="AH815">
        <v>2016</v>
      </c>
      <c r="AI815">
        <v>1</v>
      </c>
      <c r="AJ815">
        <v>8</v>
      </c>
      <c r="AK815">
        <v>14.3</v>
      </c>
    </row>
    <row r="816" spans="19:37" x14ac:dyDescent="0.2">
      <c r="S816" t="s">
        <v>72</v>
      </c>
      <c r="T816">
        <v>2015</v>
      </c>
      <c r="U816">
        <v>2</v>
      </c>
      <c r="V816">
        <v>16</v>
      </c>
      <c r="W816">
        <v>11</v>
      </c>
      <c r="AG816" t="s">
        <v>73</v>
      </c>
      <c r="AH816">
        <v>2016</v>
      </c>
      <c r="AI816">
        <v>1</v>
      </c>
      <c r="AJ816">
        <v>9</v>
      </c>
      <c r="AK816">
        <v>13.3</v>
      </c>
    </row>
    <row r="817" spans="19:37" x14ac:dyDescent="0.2">
      <c r="S817" t="s">
        <v>72</v>
      </c>
      <c r="T817">
        <v>2015</v>
      </c>
      <c r="U817">
        <v>2</v>
      </c>
      <c r="V817">
        <v>17</v>
      </c>
      <c r="W817">
        <v>8.4</v>
      </c>
      <c r="AG817" t="s">
        <v>73</v>
      </c>
      <c r="AH817">
        <v>2016</v>
      </c>
      <c r="AI817">
        <v>1</v>
      </c>
      <c r="AJ817">
        <v>10</v>
      </c>
      <c r="AK817">
        <v>12.1</v>
      </c>
    </row>
    <row r="818" spans="19:37" x14ac:dyDescent="0.2">
      <c r="S818" t="s">
        <v>72</v>
      </c>
      <c r="T818">
        <v>2015</v>
      </c>
      <c r="U818">
        <v>2</v>
      </c>
      <c r="V818">
        <v>18</v>
      </c>
      <c r="W818">
        <v>7.6</v>
      </c>
      <c r="AG818" t="s">
        <v>73</v>
      </c>
      <c r="AH818">
        <v>2016</v>
      </c>
      <c r="AI818">
        <v>1</v>
      </c>
      <c r="AJ818">
        <v>11</v>
      </c>
      <c r="AK818">
        <v>12.3</v>
      </c>
    </row>
    <row r="819" spans="19:37" x14ac:dyDescent="0.2">
      <c r="S819" t="s">
        <v>72</v>
      </c>
      <c r="T819">
        <v>2015</v>
      </c>
      <c r="U819">
        <v>2</v>
      </c>
      <c r="V819">
        <v>19</v>
      </c>
      <c r="W819">
        <v>7.2</v>
      </c>
      <c r="AG819" t="s">
        <v>73</v>
      </c>
      <c r="AH819">
        <v>2016</v>
      </c>
      <c r="AI819">
        <v>1</v>
      </c>
      <c r="AJ819">
        <v>12</v>
      </c>
      <c r="AK819">
        <v>12.8</v>
      </c>
    </row>
    <row r="820" spans="19:37" x14ac:dyDescent="0.2">
      <c r="S820" t="s">
        <v>72</v>
      </c>
      <c r="T820">
        <v>2015</v>
      </c>
      <c r="U820">
        <v>2</v>
      </c>
      <c r="V820">
        <v>20</v>
      </c>
      <c r="W820">
        <v>8.5</v>
      </c>
      <c r="AG820" t="s">
        <v>73</v>
      </c>
      <c r="AH820">
        <v>2016</v>
      </c>
      <c r="AI820">
        <v>1</v>
      </c>
      <c r="AJ820">
        <v>13</v>
      </c>
      <c r="AK820">
        <v>13.2</v>
      </c>
    </row>
    <row r="821" spans="19:37" x14ac:dyDescent="0.2">
      <c r="S821" t="s">
        <v>72</v>
      </c>
      <c r="T821">
        <v>2015</v>
      </c>
      <c r="U821">
        <v>2</v>
      </c>
      <c r="V821">
        <v>21</v>
      </c>
      <c r="W821">
        <v>9.5</v>
      </c>
      <c r="AG821" t="s">
        <v>73</v>
      </c>
      <c r="AH821">
        <v>2016</v>
      </c>
      <c r="AI821">
        <v>1</v>
      </c>
      <c r="AJ821">
        <v>14</v>
      </c>
      <c r="AK821">
        <v>13.5</v>
      </c>
    </row>
    <row r="822" spans="19:37" x14ac:dyDescent="0.2">
      <c r="S822" t="s">
        <v>72</v>
      </c>
      <c r="T822">
        <v>2015</v>
      </c>
      <c r="U822">
        <v>2</v>
      </c>
      <c r="V822">
        <v>22</v>
      </c>
      <c r="W822">
        <v>6.4</v>
      </c>
      <c r="AG822" t="s">
        <v>73</v>
      </c>
      <c r="AH822">
        <v>2016</v>
      </c>
      <c r="AI822">
        <v>1</v>
      </c>
      <c r="AJ822">
        <v>15</v>
      </c>
      <c r="AK822">
        <v>14.1</v>
      </c>
    </row>
    <row r="823" spans="19:37" x14ac:dyDescent="0.2">
      <c r="S823" t="s">
        <v>72</v>
      </c>
      <c r="T823">
        <v>2015</v>
      </c>
      <c r="U823">
        <v>2</v>
      </c>
      <c r="V823">
        <v>23</v>
      </c>
      <c r="W823">
        <v>8.9</v>
      </c>
      <c r="AG823" t="s">
        <v>73</v>
      </c>
      <c r="AH823">
        <v>2016</v>
      </c>
      <c r="AI823">
        <v>1</v>
      </c>
      <c r="AJ823">
        <v>16</v>
      </c>
      <c r="AK823">
        <v>13.6</v>
      </c>
    </row>
    <row r="824" spans="19:37" x14ac:dyDescent="0.2">
      <c r="S824" t="s">
        <v>72</v>
      </c>
      <c r="T824">
        <v>2015</v>
      </c>
      <c r="U824">
        <v>2</v>
      </c>
      <c r="V824">
        <v>24</v>
      </c>
      <c r="W824">
        <v>13.5</v>
      </c>
      <c r="AG824" t="s">
        <v>73</v>
      </c>
      <c r="AH824">
        <v>2016</v>
      </c>
      <c r="AI824">
        <v>1</v>
      </c>
      <c r="AJ824">
        <v>17</v>
      </c>
      <c r="AK824">
        <v>13.6</v>
      </c>
    </row>
    <row r="825" spans="19:37" x14ac:dyDescent="0.2">
      <c r="S825" t="s">
        <v>72</v>
      </c>
      <c r="T825">
        <v>2015</v>
      </c>
      <c r="U825">
        <v>2</v>
      </c>
      <c r="V825">
        <v>25</v>
      </c>
      <c r="W825">
        <v>13.9</v>
      </c>
      <c r="AG825" t="s">
        <v>73</v>
      </c>
      <c r="AH825">
        <v>2016</v>
      </c>
      <c r="AI825">
        <v>1</v>
      </c>
      <c r="AJ825">
        <v>18</v>
      </c>
      <c r="AK825">
        <v>14.2</v>
      </c>
    </row>
    <row r="826" spans="19:37" x14ac:dyDescent="0.2">
      <c r="S826" t="s">
        <v>72</v>
      </c>
      <c r="T826">
        <v>2015</v>
      </c>
      <c r="U826">
        <v>2</v>
      </c>
      <c r="V826">
        <v>26</v>
      </c>
      <c r="W826">
        <v>13</v>
      </c>
      <c r="AG826" t="s">
        <v>73</v>
      </c>
      <c r="AH826">
        <v>2016</v>
      </c>
      <c r="AI826">
        <v>1</v>
      </c>
      <c r="AJ826">
        <v>19</v>
      </c>
      <c r="AK826">
        <v>14.4</v>
      </c>
    </row>
    <row r="827" spans="19:37" x14ac:dyDescent="0.2">
      <c r="S827" t="s">
        <v>72</v>
      </c>
      <c r="T827">
        <v>2015</v>
      </c>
      <c r="U827">
        <v>2</v>
      </c>
      <c r="V827">
        <v>27</v>
      </c>
      <c r="W827">
        <v>11.8</v>
      </c>
      <c r="AG827" t="s">
        <v>73</v>
      </c>
      <c r="AH827">
        <v>2016</v>
      </c>
      <c r="AI827">
        <v>1</v>
      </c>
      <c r="AJ827">
        <v>20</v>
      </c>
      <c r="AK827">
        <v>15.7</v>
      </c>
    </row>
    <row r="828" spans="19:37" x14ac:dyDescent="0.2">
      <c r="S828" t="s">
        <v>72</v>
      </c>
      <c r="T828">
        <v>2015</v>
      </c>
      <c r="U828">
        <v>2</v>
      </c>
      <c r="V828">
        <v>28</v>
      </c>
      <c r="W828">
        <v>12.7</v>
      </c>
      <c r="AG828" t="s">
        <v>73</v>
      </c>
      <c r="AH828">
        <v>2016</v>
      </c>
      <c r="AI828">
        <v>1</v>
      </c>
      <c r="AJ828">
        <v>21</v>
      </c>
      <c r="AK828">
        <v>18.100000000000001</v>
      </c>
    </row>
    <row r="829" spans="19:37" x14ac:dyDescent="0.2">
      <c r="S829" t="s">
        <v>72</v>
      </c>
      <c r="T829">
        <v>2015</v>
      </c>
      <c r="U829">
        <v>3</v>
      </c>
      <c r="V829">
        <v>1</v>
      </c>
      <c r="W829">
        <v>11.1</v>
      </c>
      <c r="AG829" t="s">
        <v>73</v>
      </c>
      <c r="AH829">
        <v>2016</v>
      </c>
      <c r="AI829">
        <v>1</v>
      </c>
      <c r="AJ829">
        <v>22</v>
      </c>
      <c r="AK829">
        <v>17.8</v>
      </c>
    </row>
    <row r="830" spans="19:37" x14ac:dyDescent="0.2">
      <c r="S830" t="s">
        <v>72</v>
      </c>
      <c r="T830">
        <v>2015</v>
      </c>
      <c r="U830">
        <v>3</v>
      </c>
      <c r="V830">
        <v>2</v>
      </c>
      <c r="W830">
        <v>10.7</v>
      </c>
      <c r="AG830" t="s">
        <v>73</v>
      </c>
      <c r="AH830">
        <v>2016</v>
      </c>
      <c r="AI830">
        <v>1</v>
      </c>
      <c r="AJ830">
        <v>23</v>
      </c>
      <c r="AK830">
        <v>16.2</v>
      </c>
    </row>
    <row r="831" spans="19:37" x14ac:dyDescent="0.2">
      <c r="S831" t="s">
        <v>72</v>
      </c>
      <c r="T831">
        <v>2015</v>
      </c>
      <c r="U831">
        <v>3</v>
      </c>
      <c r="V831">
        <v>3</v>
      </c>
      <c r="W831">
        <v>9.1999999999999993</v>
      </c>
      <c r="AG831" t="s">
        <v>73</v>
      </c>
      <c r="AH831">
        <v>2016</v>
      </c>
      <c r="AI831">
        <v>1</v>
      </c>
      <c r="AJ831">
        <v>24</v>
      </c>
      <c r="AK831">
        <v>16.399999999999999</v>
      </c>
    </row>
    <row r="832" spans="19:37" x14ac:dyDescent="0.2">
      <c r="S832" t="s">
        <v>72</v>
      </c>
      <c r="T832">
        <v>2015</v>
      </c>
      <c r="U832">
        <v>3</v>
      </c>
      <c r="V832">
        <v>4</v>
      </c>
      <c r="W832">
        <v>9.1999999999999993</v>
      </c>
      <c r="AG832" t="s">
        <v>73</v>
      </c>
      <c r="AH832">
        <v>2016</v>
      </c>
      <c r="AI832">
        <v>1</v>
      </c>
      <c r="AJ832">
        <v>25</v>
      </c>
      <c r="AK832">
        <v>17</v>
      </c>
    </row>
    <row r="833" spans="19:37" x14ac:dyDescent="0.2">
      <c r="S833" t="s">
        <v>72</v>
      </c>
      <c r="T833">
        <v>2015</v>
      </c>
      <c r="U833">
        <v>3</v>
      </c>
      <c r="V833">
        <v>5</v>
      </c>
      <c r="W833">
        <v>10.1</v>
      </c>
      <c r="AG833" t="s">
        <v>73</v>
      </c>
      <c r="AH833">
        <v>2016</v>
      </c>
      <c r="AI833">
        <v>1</v>
      </c>
      <c r="AJ833">
        <v>26</v>
      </c>
      <c r="AK833">
        <v>17.3</v>
      </c>
    </row>
    <row r="834" spans="19:37" x14ac:dyDescent="0.2">
      <c r="S834" t="s">
        <v>72</v>
      </c>
      <c r="T834">
        <v>2015</v>
      </c>
      <c r="U834">
        <v>3</v>
      </c>
      <c r="V834">
        <v>6</v>
      </c>
      <c r="W834">
        <v>10.4</v>
      </c>
      <c r="AG834" t="s">
        <v>73</v>
      </c>
      <c r="AH834">
        <v>2016</v>
      </c>
      <c r="AI834">
        <v>1</v>
      </c>
      <c r="AJ834">
        <v>27</v>
      </c>
      <c r="AK834">
        <v>18.100000000000001</v>
      </c>
    </row>
    <row r="835" spans="19:37" x14ac:dyDescent="0.2">
      <c r="S835" t="s">
        <v>72</v>
      </c>
      <c r="T835">
        <v>2015</v>
      </c>
      <c r="U835">
        <v>3</v>
      </c>
      <c r="V835">
        <v>7</v>
      </c>
      <c r="W835">
        <v>9.5</v>
      </c>
      <c r="AG835" t="s">
        <v>73</v>
      </c>
      <c r="AH835">
        <v>2016</v>
      </c>
      <c r="AI835">
        <v>1</v>
      </c>
      <c r="AJ835">
        <v>28</v>
      </c>
      <c r="AK835">
        <v>17.7</v>
      </c>
    </row>
    <row r="836" spans="19:37" x14ac:dyDescent="0.2">
      <c r="S836" t="s">
        <v>72</v>
      </c>
      <c r="T836">
        <v>2015</v>
      </c>
      <c r="U836">
        <v>3</v>
      </c>
      <c r="V836">
        <v>8</v>
      </c>
      <c r="W836">
        <v>9.5</v>
      </c>
      <c r="AG836" t="s">
        <v>73</v>
      </c>
      <c r="AH836">
        <v>2016</v>
      </c>
      <c r="AI836">
        <v>1</v>
      </c>
      <c r="AJ836">
        <v>29</v>
      </c>
      <c r="AK836">
        <v>16.7</v>
      </c>
    </row>
    <row r="837" spans="19:37" x14ac:dyDescent="0.2">
      <c r="S837" t="s">
        <v>72</v>
      </c>
      <c r="T837">
        <v>2015</v>
      </c>
      <c r="U837">
        <v>3</v>
      </c>
      <c r="V837">
        <v>9</v>
      </c>
      <c r="W837">
        <v>8.8000000000000007</v>
      </c>
      <c r="AG837" t="s">
        <v>73</v>
      </c>
      <c r="AH837">
        <v>2016</v>
      </c>
      <c r="AI837">
        <v>1</v>
      </c>
      <c r="AJ837">
        <v>30</v>
      </c>
      <c r="AK837">
        <v>17.399999999999999</v>
      </c>
    </row>
    <row r="838" spans="19:37" x14ac:dyDescent="0.2">
      <c r="S838" t="s">
        <v>72</v>
      </c>
      <c r="T838">
        <v>2015</v>
      </c>
      <c r="U838">
        <v>3</v>
      </c>
      <c r="V838">
        <v>10</v>
      </c>
      <c r="W838">
        <v>11.5</v>
      </c>
      <c r="AG838" t="s">
        <v>73</v>
      </c>
      <c r="AH838">
        <v>2016</v>
      </c>
      <c r="AI838">
        <v>1</v>
      </c>
      <c r="AJ838">
        <v>31</v>
      </c>
      <c r="AK838">
        <v>15.5</v>
      </c>
    </row>
    <row r="839" spans="19:37" x14ac:dyDescent="0.2">
      <c r="S839" t="s">
        <v>72</v>
      </c>
      <c r="T839">
        <v>2015</v>
      </c>
      <c r="U839">
        <v>3</v>
      </c>
      <c r="V839">
        <v>11</v>
      </c>
      <c r="W839">
        <v>12.2</v>
      </c>
      <c r="AG839" t="s">
        <v>73</v>
      </c>
      <c r="AH839">
        <v>2016</v>
      </c>
      <c r="AI839">
        <v>2</v>
      </c>
      <c r="AJ839">
        <v>1</v>
      </c>
      <c r="AK839">
        <v>14.6</v>
      </c>
    </row>
    <row r="840" spans="19:37" x14ac:dyDescent="0.2">
      <c r="S840" t="s">
        <v>72</v>
      </c>
      <c r="T840">
        <v>2015</v>
      </c>
      <c r="U840">
        <v>3</v>
      </c>
      <c r="V840">
        <v>12</v>
      </c>
      <c r="W840">
        <v>12.9</v>
      </c>
      <c r="AG840" t="s">
        <v>73</v>
      </c>
      <c r="AH840">
        <v>2016</v>
      </c>
      <c r="AI840">
        <v>2</v>
      </c>
      <c r="AJ840">
        <v>2</v>
      </c>
      <c r="AK840">
        <v>13.1</v>
      </c>
    </row>
    <row r="841" spans="19:37" x14ac:dyDescent="0.2">
      <c r="S841" t="s">
        <v>72</v>
      </c>
      <c r="T841">
        <v>2015</v>
      </c>
      <c r="U841">
        <v>3</v>
      </c>
      <c r="V841">
        <v>13</v>
      </c>
      <c r="W841">
        <v>11.8</v>
      </c>
      <c r="AG841" t="s">
        <v>73</v>
      </c>
      <c r="AH841">
        <v>2016</v>
      </c>
      <c r="AI841">
        <v>2</v>
      </c>
      <c r="AJ841">
        <v>3</v>
      </c>
      <c r="AK841">
        <v>13.1</v>
      </c>
    </row>
    <row r="842" spans="19:37" x14ac:dyDescent="0.2">
      <c r="S842" t="s">
        <v>72</v>
      </c>
      <c r="T842">
        <v>2015</v>
      </c>
      <c r="U842">
        <v>3</v>
      </c>
      <c r="V842">
        <v>14</v>
      </c>
      <c r="W842">
        <v>12.2</v>
      </c>
      <c r="AG842" t="s">
        <v>73</v>
      </c>
      <c r="AH842">
        <v>2016</v>
      </c>
      <c r="AI842">
        <v>2</v>
      </c>
      <c r="AJ842">
        <v>4</v>
      </c>
      <c r="AK842">
        <v>13.1</v>
      </c>
    </row>
    <row r="843" spans="19:37" x14ac:dyDescent="0.2">
      <c r="S843" t="s">
        <v>72</v>
      </c>
      <c r="T843">
        <v>2015</v>
      </c>
      <c r="U843">
        <v>3</v>
      </c>
      <c r="V843">
        <v>15</v>
      </c>
      <c r="W843">
        <v>11.8</v>
      </c>
      <c r="AG843" t="s">
        <v>73</v>
      </c>
      <c r="AH843">
        <v>2016</v>
      </c>
      <c r="AI843">
        <v>2</v>
      </c>
      <c r="AJ843">
        <v>5</v>
      </c>
      <c r="AK843">
        <v>13.7</v>
      </c>
    </row>
    <row r="844" spans="19:37" x14ac:dyDescent="0.2">
      <c r="S844" t="s">
        <v>72</v>
      </c>
      <c r="T844">
        <v>2015</v>
      </c>
      <c r="U844">
        <v>3</v>
      </c>
      <c r="V844">
        <v>16</v>
      </c>
      <c r="W844">
        <v>12.2</v>
      </c>
      <c r="AG844" t="s">
        <v>73</v>
      </c>
      <c r="AH844">
        <v>2016</v>
      </c>
      <c r="AI844">
        <v>2</v>
      </c>
      <c r="AJ844">
        <v>6</v>
      </c>
      <c r="AK844">
        <v>14.7</v>
      </c>
    </row>
    <row r="845" spans="19:37" x14ac:dyDescent="0.2">
      <c r="S845" t="s">
        <v>72</v>
      </c>
      <c r="T845">
        <v>2015</v>
      </c>
      <c r="U845">
        <v>3</v>
      </c>
      <c r="V845">
        <v>17</v>
      </c>
      <c r="W845">
        <v>9.6999999999999993</v>
      </c>
      <c r="AG845" t="s">
        <v>73</v>
      </c>
      <c r="AH845">
        <v>2016</v>
      </c>
      <c r="AI845">
        <v>2</v>
      </c>
      <c r="AJ845">
        <v>7</v>
      </c>
      <c r="AK845">
        <v>15.2</v>
      </c>
    </row>
    <row r="846" spans="19:37" x14ac:dyDescent="0.2">
      <c r="S846" t="s">
        <v>72</v>
      </c>
      <c r="T846">
        <v>2015</v>
      </c>
      <c r="U846">
        <v>3</v>
      </c>
      <c r="V846">
        <v>18</v>
      </c>
      <c r="W846">
        <v>7.9</v>
      </c>
      <c r="AG846" t="s">
        <v>73</v>
      </c>
      <c r="AH846">
        <v>2016</v>
      </c>
      <c r="AI846">
        <v>2</v>
      </c>
      <c r="AJ846">
        <v>8</v>
      </c>
      <c r="AK846">
        <v>14.4</v>
      </c>
    </row>
    <row r="847" spans="19:37" x14ac:dyDescent="0.2">
      <c r="S847" t="s">
        <v>72</v>
      </c>
      <c r="T847">
        <v>2015</v>
      </c>
      <c r="U847">
        <v>3</v>
      </c>
      <c r="V847">
        <v>19</v>
      </c>
      <c r="W847">
        <v>6.6</v>
      </c>
      <c r="AG847" t="s">
        <v>73</v>
      </c>
      <c r="AH847">
        <v>2016</v>
      </c>
      <c r="AI847">
        <v>2</v>
      </c>
      <c r="AJ847">
        <v>9</v>
      </c>
      <c r="AK847">
        <v>13.8</v>
      </c>
    </row>
    <row r="848" spans="19:37" x14ac:dyDescent="0.2">
      <c r="S848" t="s">
        <v>72</v>
      </c>
      <c r="T848">
        <v>2015</v>
      </c>
      <c r="U848">
        <v>3</v>
      </c>
      <c r="V848">
        <v>20</v>
      </c>
      <c r="W848">
        <v>8.1999999999999993</v>
      </c>
      <c r="AG848" t="s">
        <v>73</v>
      </c>
      <c r="AH848">
        <v>2016</v>
      </c>
      <c r="AI848">
        <v>2</v>
      </c>
      <c r="AJ848">
        <v>10</v>
      </c>
      <c r="AK848">
        <v>15.1</v>
      </c>
    </row>
    <row r="849" spans="19:37" x14ac:dyDescent="0.2">
      <c r="S849" t="s">
        <v>72</v>
      </c>
      <c r="T849">
        <v>2015</v>
      </c>
      <c r="U849">
        <v>3</v>
      </c>
      <c r="V849">
        <v>21</v>
      </c>
      <c r="W849">
        <v>7.8</v>
      </c>
      <c r="AG849" t="s">
        <v>73</v>
      </c>
      <c r="AH849">
        <v>2016</v>
      </c>
      <c r="AI849">
        <v>2</v>
      </c>
      <c r="AJ849">
        <v>11</v>
      </c>
      <c r="AK849">
        <v>15.4</v>
      </c>
    </row>
    <row r="850" spans="19:37" x14ac:dyDescent="0.2">
      <c r="S850" t="s">
        <v>72</v>
      </c>
      <c r="T850">
        <v>2015</v>
      </c>
      <c r="U850">
        <v>3</v>
      </c>
      <c r="V850">
        <v>22</v>
      </c>
      <c r="W850">
        <v>6.8</v>
      </c>
      <c r="AG850" t="s">
        <v>73</v>
      </c>
      <c r="AH850">
        <v>2016</v>
      </c>
      <c r="AI850">
        <v>2</v>
      </c>
      <c r="AJ850">
        <v>12</v>
      </c>
      <c r="AK850">
        <v>15.9</v>
      </c>
    </row>
    <row r="851" spans="19:37" x14ac:dyDescent="0.2">
      <c r="S851" t="s">
        <v>72</v>
      </c>
      <c r="T851">
        <v>2015</v>
      </c>
      <c r="U851">
        <v>3</v>
      </c>
      <c r="V851">
        <v>23</v>
      </c>
      <c r="W851">
        <v>6.2</v>
      </c>
      <c r="AG851" t="s">
        <v>73</v>
      </c>
      <c r="AH851">
        <v>2016</v>
      </c>
      <c r="AI851">
        <v>2</v>
      </c>
      <c r="AJ851">
        <v>13</v>
      </c>
      <c r="AK851">
        <v>14.5</v>
      </c>
    </row>
    <row r="852" spans="19:37" x14ac:dyDescent="0.2">
      <c r="S852" t="s">
        <v>72</v>
      </c>
      <c r="T852">
        <v>2015</v>
      </c>
      <c r="U852">
        <v>3</v>
      </c>
      <c r="V852">
        <v>24</v>
      </c>
      <c r="W852">
        <v>6.7</v>
      </c>
      <c r="AG852" t="s">
        <v>73</v>
      </c>
      <c r="AH852">
        <v>2016</v>
      </c>
      <c r="AI852">
        <v>2</v>
      </c>
      <c r="AJ852">
        <v>14</v>
      </c>
      <c r="AK852">
        <v>14.9</v>
      </c>
    </row>
    <row r="853" spans="19:37" x14ac:dyDescent="0.2">
      <c r="S853" t="s">
        <v>72</v>
      </c>
      <c r="T853">
        <v>2015</v>
      </c>
      <c r="U853">
        <v>3</v>
      </c>
      <c r="V853">
        <v>25</v>
      </c>
      <c r="W853">
        <v>9.8000000000000007</v>
      </c>
      <c r="AG853" t="s">
        <v>73</v>
      </c>
      <c r="AH853">
        <v>2016</v>
      </c>
      <c r="AI853">
        <v>2</v>
      </c>
      <c r="AJ853">
        <v>15</v>
      </c>
      <c r="AK853">
        <v>14.6</v>
      </c>
    </row>
    <row r="854" spans="19:37" x14ac:dyDescent="0.2">
      <c r="S854" t="s">
        <v>72</v>
      </c>
      <c r="T854">
        <v>2015</v>
      </c>
      <c r="U854">
        <v>3</v>
      </c>
      <c r="V854">
        <v>26</v>
      </c>
      <c r="W854">
        <v>10.1</v>
      </c>
      <c r="AG854" t="s">
        <v>73</v>
      </c>
      <c r="AH854">
        <v>2016</v>
      </c>
      <c r="AI854">
        <v>2</v>
      </c>
      <c r="AJ854">
        <v>16</v>
      </c>
      <c r="AK854">
        <v>14.2</v>
      </c>
    </row>
    <row r="855" spans="19:37" x14ac:dyDescent="0.2">
      <c r="S855" t="s">
        <v>72</v>
      </c>
      <c r="T855">
        <v>2015</v>
      </c>
      <c r="U855">
        <v>3</v>
      </c>
      <c r="V855">
        <v>27</v>
      </c>
      <c r="W855">
        <v>10.9</v>
      </c>
      <c r="AG855" t="s">
        <v>73</v>
      </c>
      <c r="AH855">
        <v>2016</v>
      </c>
      <c r="AI855">
        <v>2</v>
      </c>
      <c r="AJ855">
        <v>17</v>
      </c>
      <c r="AK855">
        <v>14.4</v>
      </c>
    </row>
    <row r="856" spans="19:37" x14ac:dyDescent="0.2">
      <c r="S856" t="s">
        <v>72</v>
      </c>
      <c r="T856">
        <v>2015</v>
      </c>
      <c r="U856">
        <v>3</v>
      </c>
      <c r="V856">
        <v>28</v>
      </c>
      <c r="W856">
        <v>8.1999999999999993</v>
      </c>
      <c r="AG856" t="s">
        <v>73</v>
      </c>
      <c r="AH856">
        <v>2016</v>
      </c>
      <c r="AI856">
        <v>2</v>
      </c>
      <c r="AJ856">
        <v>18</v>
      </c>
      <c r="AK856">
        <v>15.1</v>
      </c>
    </row>
    <row r="857" spans="19:37" x14ac:dyDescent="0.2">
      <c r="S857" t="s">
        <v>72</v>
      </c>
      <c r="T857">
        <v>2015</v>
      </c>
      <c r="U857">
        <v>3</v>
      </c>
      <c r="V857">
        <v>29</v>
      </c>
      <c r="W857">
        <v>10.3</v>
      </c>
      <c r="AG857" t="s">
        <v>73</v>
      </c>
      <c r="AH857">
        <v>2016</v>
      </c>
      <c r="AI857">
        <v>2</v>
      </c>
      <c r="AJ857">
        <v>19</v>
      </c>
      <c r="AK857">
        <v>16.8</v>
      </c>
    </row>
    <row r="858" spans="19:37" x14ac:dyDescent="0.2">
      <c r="S858" t="s">
        <v>72</v>
      </c>
      <c r="T858">
        <v>2015</v>
      </c>
      <c r="U858">
        <v>3</v>
      </c>
      <c r="V858">
        <v>30</v>
      </c>
      <c r="W858">
        <v>10.9</v>
      </c>
      <c r="AG858" t="s">
        <v>73</v>
      </c>
      <c r="AH858">
        <v>2016</v>
      </c>
      <c r="AI858">
        <v>2</v>
      </c>
      <c r="AJ858">
        <v>20</v>
      </c>
      <c r="AK858">
        <v>17.7</v>
      </c>
    </row>
    <row r="859" spans="19:37" x14ac:dyDescent="0.2">
      <c r="S859" t="s">
        <v>72</v>
      </c>
      <c r="T859">
        <v>2015</v>
      </c>
      <c r="U859">
        <v>3</v>
      </c>
      <c r="V859">
        <v>31</v>
      </c>
      <c r="W859">
        <v>10.6</v>
      </c>
      <c r="AG859" t="s">
        <v>73</v>
      </c>
      <c r="AH859">
        <v>2016</v>
      </c>
      <c r="AI859">
        <v>2</v>
      </c>
      <c r="AJ859">
        <v>21</v>
      </c>
      <c r="AK859">
        <v>16.899999999999999</v>
      </c>
    </row>
    <row r="860" spans="19:37" x14ac:dyDescent="0.2">
      <c r="S860" t="s">
        <v>72</v>
      </c>
      <c r="T860">
        <v>2015</v>
      </c>
      <c r="U860">
        <v>4</v>
      </c>
      <c r="V860">
        <v>1</v>
      </c>
      <c r="W860">
        <v>10</v>
      </c>
      <c r="AG860" t="s">
        <v>73</v>
      </c>
      <c r="AH860">
        <v>2016</v>
      </c>
      <c r="AI860">
        <v>2</v>
      </c>
      <c r="AJ860">
        <v>22</v>
      </c>
      <c r="AK860">
        <v>15.5</v>
      </c>
    </row>
    <row r="861" spans="19:37" x14ac:dyDescent="0.2">
      <c r="S861" t="s">
        <v>72</v>
      </c>
      <c r="T861">
        <v>2015</v>
      </c>
      <c r="U861">
        <v>4</v>
      </c>
      <c r="V861">
        <v>2</v>
      </c>
      <c r="W861">
        <v>9</v>
      </c>
      <c r="AG861" t="s">
        <v>73</v>
      </c>
      <c r="AH861">
        <v>2016</v>
      </c>
      <c r="AI861">
        <v>2</v>
      </c>
      <c r="AJ861">
        <v>23</v>
      </c>
      <c r="AK861">
        <v>14.2</v>
      </c>
    </row>
    <row r="862" spans="19:37" x14ac:dyDescent="0.2">
      <c r="S862" t="s">
        <v>72</v>
      </c>
      <c r="T862">
        <v>2015</v>
      </c>
      <c r="U862">
        <v>4</v>
      </c>
      <c r="V862">
        <v>3</v>
      </c>
      <c r="W862">
        <v>9.6999999999999993</v>
      </c>
      <c r="AG862" t="s">
        <v>73</v>
      </c>
      <c r="AH862">
        <v>2016</v>
      </c>
      <c r="AI862">
        <v>2</v>
      </c>
      <c r="AJ862">
        <v>24</v>
      </c>
      <c r="AK862">
        <v>13.5</v>
      </c>
    </row>
    <row r="863" spans="19:37" x14ac:dyDescent="0.2">
      <c r="S863" t="s">
        <v>72</v>
      </c>
      <c r="T863">
        <v>2015</v>
      </c>
      <c r="U863">
        <v>4</v>
      </c>
      <c r="V863">
        <v>4</v>
      </c>
      <c r="W863">
        <v>10.5</v>
      </c>
      <c r="AG863" t="s">
        <v>73</v>
      </c>
      <c r="AH863">
        <v>2016</v>
      </c>
      <c r="AI863">
        <v>2</v>
      </c>
      <c r="AJ863">
        <v>25</v>
      </c>
      <c r="AK863">
        <v>13.1</v>
      </c>
    </row>
    <row r="864" spans="19:37" x14ac:dyDescent="0.2">
      <c r="S864" t="s">
        <v>72</v>
      </c>
      <c r="T864">
        <v>2015</v>
      </c>
      <c r="U864">
        <v>4</v>
      </c>
      <c r="V864">
        <v>5</v>
      </c>
      <c r="W864">
        <v>8.9</v>
      </c>
      <c r="AG864" t="s">
        <v>73</v>
      </c>
      <c r="AH864">
        <v>2016</v>
      </c>
      <c r="AI864">
        <v>2</v>
      </c>
      <c r="AJ864">
        <v>26</v>
      </c>
      <c r="AK864">
        <v>13.6</v>
      </c>
    </row>
    <row r="865" spans="19:37" x14ac:dyDescent="0.2">
      <c r="S865" t="s">
        <v>72</v>
      </c>
      <c r="T865">
        <v>2015</v>
      </c>
      <c r="U865">
        <v>4</v>
      </c>
      <c r="V865">
        <v>6</v>
      </c>
      <c r="W865">
        <v>7.9</v>
      </c>
      <c r="AG865" t="s">
        <v>73</v>
      </c>
      <c r="AH865">
        <v>2016</v>
      </c>
      <c r="AI865">
        <v>2</v>
      </c>
      <c r="AJ865">
        <v>27</v>
      </c>
      <c r="AK865">
        <v>13.4</v>
      </c>
    </row>
    <row r="866" spans="19:37" x14ac:dyDescent="0.2">
      <c r="S866" t="s">
        <v>72</v>
      </c>
      <c r="T866">
        <v>2015</v>
      </c>
      <c r="U866">
        <v>4</v>
      </c>
      <c r="V866">
        <v>7</v>
      </c>
      <c r="W866">
        <v>9.1</v>
      </c>
      <c r="AG866" t="s">
        <v>73</v>
      </c>
      <c r="AH866">
        <v>2016</v>
      </c>
      <c r="AI866">
        <v>2</v>
      </c>
      <c r="AJ866">
        <v>28</v>
      </c>
      <c r="AK866">
        <v>11.7</v>
      </c>
    </row>
    <row r="867" spans="19:37" x14ac:dyDescent="0.2">
      <c r="S867" t="s">
        <v>72</v>
      </c>
      <c r="T867">
        <v>2015</v>
      </c>
      <c r="U867">
        <v>4</v>
      </c>
      <c r="V867">
        <v>8</v>
      </c>
      <c r="W867">
        <v>8.1</v>
      </c>
      <c r="AG867" t="s">
        <v>73</v>
      </c>
      <c r="AH867">
        <v>2016</v>
      </c>
      <c r="AI867">
        <v>2</v>
      </c>
      <c r="AJ867">
        <v>29</v>
      </c>
      <c r="AK867">
        <v>10.9</v>
      </c>
    </row>
    <row r="868" spans="19:37" x14ac:dyDescent="0.2">
      <c r="S868" t="s">
        <v>72</v>
      </c>
      <c r="T868">
        <v>2015</v>
      </c>
      <c r="U868">
        <v>4</v>
      </c>
      <c r="V868">
        <v>9</v>
      </c>
      <c r="W868">
        <v>9.3000000000000007</v>
      </c>
      <c r="AG868" t="s">
        <v>73</v>
      </c>
      <c r="AH868">
        <v>2016</v>
      </c>
      <c r="AI868">
        <v>3</v>
      </c>
      <c r="AJ868">
        <v>1</v>
      </c>
      <c r="AK868">
        <v>9.6</v>
      </c>
    </row>
    <row r="869" spans="19:37" x14ac:dyDescent="0.2">
      <c r="S869" t="s">
        <v>72</v>
      </c>
      <c r="T869">
        <v>2015</v>
      </c>
      <c r="U869">
        <v>4</v>
      </c>
      <c r="V869">
        <v>10</v>
      </c>
      <c r="W869">
        <v>11.5</v>
      </c>
      <c r="AG869" t="s">
        <v>73</v>
      </c>
      <c r="AH869">
        <v>2016</v>
      </c>
      <c r="AI869">
        <v>3</v>
      </c>
      <c r="AJ869">
        <v>2</v>
      </c>
      <c r="AK869">
        <v>8.8000000000000007</v>
      </c>
    </row>
    <row r="870" spans="19:37" x14ac:dyDescent="0.2">
      <c r="S870" t="s">
        <v>72</v>
      </c>
      <c r="T870">
        <v>2015</v>
      </c>
      <c r="U870">
        <v>4</v>
      </c>
      <c r="V870">
        <v>11</v>
      </c>
      <c r="W870">
        <v>10.199999999999999</v>
      </c>
      <c r="AG870" t="s">
        <v>73</v>
      </c>
      <c r="AH870">
        <v>2016</v>
      </c>
      <c r="AI870">
        <v>3</v>
      </c>
      <c r="AJ870">
        <v>3</v>
      </c>
      <c r="AK870">
        <v>9.1</v>
      </c>
    </row>
    <row r="871" spans="19:37" x14ac:dyDescent="0.2">
      <c r="S871" t="s">
        <v>72</v>
      </c>
      <c r="T871">
        <v>2015</v>
      </c>
      <c r="U871">
        <v>4</v>
      </c>
      <c r="V871">
        <v>12</v>
      </c>
      <c r="W871">
        <v>8.8000000000000007</v>
      </c>
      <c r="AG871" t="s">
        <v>73</v>
      </c>
      <c r="AH871">
        <v>2016</v>
      </c>
      <c r="AI871">
        <v>3</v>
      </c>
      <c r="AJ871">
        <v>4</v>
      </c>
      <c r="AK871">
        <v>8.5</v>
      </c>
    </row>
    <row r="872" spans="19:37" x14ac:dyDescent="0.2">
      <c r="S872" t="s">
        <v>72</v>
      </c>
      <c r="T872">
        <v>2015</v>
      </c>
      <c r="U872">
        <v>4</v>
      </c>
      <c r="V872">
        <v>13</v>
      </c>
      <c r="W872">
        <v>9.3000000000000007</v>
      </c>
      <c r="AG872" t="s">
        <v>73</v>
      </c>
      <c r="AH872">
        <v>2016</v>
      </c>
      <c r="AI872">
        <v>3</v>
      </c>
      <c r="AJ872">
        <v>5</v>
      </c>
      <c r="AK872">
        <v>6.8</v>
      </c>
    </row>
    <row r="873" spans="19:37" x14ac:dyDescent="0.2">
      <c r="S873" t="s">
        <v>72</v>
      </c>
      <c r="T873">
        <v>2015</v>
      </c>
      <c r="U873">
        <v>4</v>
      </c>
      <c r="V873">
        <v>14</v>
      </c>
      <c r="W873">
        <v>8.5</v>
      </c>
      <c r="AG873" t="s">
        <v>73</v>
      </c>
      <c r="AH873">
        <v>2016</v>
      </c>
      <c r="AI873">
        <v>3</v>
      </c>
      <c r="AJ873">
        <v>6</v>
      </c>
      <c r="AK873">
        <v>5.9</v>
      </c>
    </row>
    <row r="874" spans="19:37" x14ac:dyDescent="0.2">
      <c r="S874" t="s">
        <v>72</v>
      </c>
      <c r="T874">
        <v>2015</v>
      </c>
      <c r="U874">
        <v>4</v>
      </c>
      <c r="V874">
        <v>15</v>
      </c>
      <c r="W874">
        <v>6.5</v>
      </c>
      <c r="AG874" t="s">
        <v>73</v>
      </c>
      <c r="AH874">
        <v>2016</v>
      </c>
      <c r="AI874">
        <v>3</v>
      </c>
      <c r="AJ874">
        <v>7</v>
      </c>
      <c r="AK874">
        <v>7</v>
      </c>
    </row>
    <row r="875" spans="19:37" x14ac:dyDescent="0.2">
      <c r="S875" t="s">
        <v>72</v>
      </c>
      <c r="T875">
        <v>2015</v>
      </c>
      <c r="U875">
        <v>4</v>
      </c>
      <c r="V875">
        <v>16</v>
      </c>
      <c r="W875">
        <v>6.5</v>
      </c>
      <c r="AG875" t="s">
        <v>73</v>
      </c>
      <c r="AH875">
        <v>2016</v>
      </c>
      <c r="AI875">
        <v>3</v>
      </c>
      <c r="AJ875">
        <v>8</v>
      </c>
      <c r="AK875">
        <v>7</v>
      </c>
    </row>
    <row r="876" spans="19:37" x14ac:dyDescent="0.2">
      <c r="S876" t="s">
        <v>72</v>
      </c>
      <c r="T876">
        <v>2015</v>
      </c>
      <c r="U876">
        <v>4</v>
      </c>
      <c r="V876">
        <v>17</v>
      </c>
      <c r="W876">
        <v>5.2</v>
      </c>
      <c r="AG876" t="s">
        <v>73</v>
      </c>
      <c r="AH876">
        <v>2016</v>
      </c>
      <c r="AI876">
        <v>3</v>
      </c>
      <c r="AJ876">
        <v>9</v>
      </c>
      <c r="AK876">
        <v>9.5</v>
      </c>
    </row>
    <row r="877" spans="19:37" x14ac:dyDescent="0.2">
      <c r="S877" t="s">
        <v>72</v>
      </c>
      <c r="T877">
        <v>2015</v>
      </c>
      <c r="U877">
        <v>4</v>
      </c>
      <c r="V877">
        <v>18</v>
      </c>
      <c r="W877">
        <v>6.8</v>
      </c>
      <c r="AG877" t="s">
        <v>73</v>
      </c>
      <c r="AH877">
        <v>2016</v>
      </c>
      <c r="AI877">
        <v>3</v>
      </c>
      <c r="AJ877">
        <v>10</v>
      </c>
      <c r="AK877">
        <v>8.1999999999999993</v>
      </c>
    </row>
    <row r="878" spans="19:37" x14ac:dyDescent="0.2">
      <c r="S878" t="s">
        <v>72</v>
      </c>
      <c r="T878">
        <v>2015</v>
      </c>
      <c r="U878">
        <v>4</v>
      </c>
      <c r="V878">
        <v>19</v>
      </c>
      <c r="W878">
        <v>8.6</v>
      </c>
      <c r="AG878" t="s">
        <v>73</v>
      </c>
      <c r="AH878">
        <v>2016</v>
      </c>
      <c r="AI878">
        <v>3</v>
      </c>
      <c r="AJ878">
        <v>11</v>
      </c>
      <c r="AK878">
        <v>10.1</v>
      </c>
    </row>
    <row r="879" spans="19:37" x14ac:dyDescent="0.2">
      <c r="S879" t="s">
        <v>72</v>
      </c>
      <c r="T879">
        <v>2015</v>
      </c>
      <c r="U879">
        <v>4</v>
      </c>
      <c r="V879">
        <v>20</v>
      </c>
      <c r="W879">
        <v>9.1</v>
      </c>
      <c r="AG879" t="s">
        <v>73</v>
      </c>
      <c r="AH879">
        <v>2016</v>
      </c>
      <c r="AI879">
        <v>3</v>
      </c>
      <c r="AJ879">
        <v>12</v>
      </c>
      <c r="AK879">
        <v>10.8</v>
      </c>
    </row>
    <row r="880" spans="19:37" x14ac:dyDescent="0.2">
      <c r="S880" t="s">
        <v>72</v>
      </c>
      <c r="T880">
        <v>2015</v>
      </c>
      <c r="U880">
        <v>4</v>
      </c>
      <c r="V880">
        <v>21</v>
      </c>
      <c r="W880">
        <v>7.1</v>
      </c>
      <c r="AG880" t="s">
        <v>73</v>
      </c>
      <c r="AH880">
        <v>2016</v>
      </c>
      <c r="AI880">
        <v>3</v>
      </c>
      <c r="AJ880">
        <v>13</v>
      </c>
      <c r="AK880">
        <v>10.7</v>
      </c>
    </row>
    <row r="881" spans="19:37" x14ac:dyDescent="0.2">
      <c r="S881" t="s">
        <v>72</v>
      </c>
      <c r="T881">
        <v>2015</v>
      </c>
      <c r="U881">
        <v>4</v>
      </c>
      <c r="V881">
        <v>22</v>
      </c>
      <c r="W881">
        <v>8.1999999999999993</v>
      </c>
      <c r="AG881" t="s">
        <v>73</v>
      </c>
      <c r="AH881">
        <v>2016</v>
      </c>
      <c r="AI881">
        <v>3</v>
      </c>
      <c r="AJ881">
        <v>14</v>
      </c>
      <c r="AK881">
        <v>10.7</v>
      </c>
    </row>
    <row r="882" spans="19:37" x14ac:dyDescent="0.2">
      <c r="S882" t="s">
        <v>72</v>
      </c>
      <c r="T882">
        <v>2015</v>
      </c>
      <c r="U882">
        <v>4</v>
      </c>
      <c r="V882">
        <v>23</v>
      </c>
      <c r="W882">
        <v>7.4</v>
      </c>
      <c r="AG882" t="s">
        <v>73</v>
      </c>
      <c r="AH882">
        <v>2016</v>
      </c>
      <c r="AI882">
        <v>3</v>
      </c>
      <c r="AJ882">
        <v>15</v>
      </c>
      <c r="AK882">
        <v>10.7</v>
      </c>
    </row>
    <row r="883" spans="19:37" x14ac:dyDescent="0.2">
      <c r="S883" t="s">
        <v>72</v>
      </c>
      <c r="T883">
        <v>2015</v>
      </c>
      <c r="U883">
        <v>4</v>
      </c>
      <c r="V883">
        <v>24</v>
      </c>
      <c r="W883">
        <v>7.1</v>
      </c>
      <c r="AG883" t="s">
        <v>73</v>
      </c>
      <c r="AH883">
        <v>2016</v>
      </c>
      <c r="AI883">
        <v>3</v>
      </c>
      <c r="AJ883">
        <v>16</v>
      </c>
      <c r="AK883">
        <v>10.6</v>
      </c>
    </row>
    <row r="884" spans="19:37" x14ac:dyDescent="0.2">
      <c r="S884" t="s">
        <v>72</v>
      </c>
      <c r="T884">
        <v>2015</v>
      </c>
      <c r="U884">
        <v>4</v>
      </c>
      <c r="V884">
        <v>25</v>
      </c>
      <c r="W884">
        <v>8.3000000000000007</v>
      </c>
      <c r="AG884" t="s">
        <v>73</v>
      </c>
      <c r="AH884">
        <v>2016</v>
      </c>
      <c r="AI884">
        <v>3</v>
      </c>
      <c r="AJ884">
        <v>17</v>
      </c>
      <c r="AK884">
        <v>10.1</v>
      </c>
    </row>
    <row r="885" spans="19:37" x14ac:dyDescent="0.2">
      <c r="S885" t="s">
        <v>72</v>
      </c>
      <c r="T885">
        <v>2015</v>
      </c>
      <c r="U885">
        <v>4</v>
      </c>
      <c r="V885">
        <v>26</v>
      </c>
      <c r="W885">
        <v>7</v>
      </c>
      <c r="AG885" t="s">
        <v>73</v>
      </c>
      <c r="AH885">
        <v>2016</v>
      </c>
      <c r="AI885">
        <v>3</v>
      </c>
      <c r="AJ885">
        <v>18</v>
      </c>
      <c r="AK885">
        <v>9.1999999999999993</v>
      </c>
    </row>
    <row r="886" spans="19:37" x14ac:dyDescent="0.2">
      <c r="S886" t="s">
        <v>72</v>
      </c>
      <c r="T886">
        <v>2015</v>
      </c>
      <c r="U886">
        <v>4</v>
      </c>
      <c r="V886">
        <v>27</v>
      </c>
      <c r="W886">
        <v>4.8</v>
      </c>
      <c r="AG886" t="s">
        <v>73</v>
      </c>
      <c r="AH886">
        <v>2016</v>
      </c>
      <c r="AI886">
        <v>3</v>
      </c>
      <c r="AJ886">
        <v>19</v>
      </c>
      <c r="AK886">
        <v>10.1</v>
      </c>
    </row>
    <row r="887" spans="19:37" x14ac:dyDescent="0.2">
      <c r="S887" t="s">
        <v>72</v>
      </c>
      <c r="T887">
        <v>2015</v>
      </c>
      <c r="U887">
        <v>4</v>
      </c>
      <c r="V887">
        <v>28</v>
      </c>
      <c r="W887">
        <v>9.9</v>
      </c>
      <c r="AG887" t="s">
        <v>73</v>
      </c>
      <c r="AH887">
        <v>2016</v>
      </c>
      <c r="AI887">
        <v>3</v>
      </c>
      <c r="AJ887">
        <v>20</v>
      </c>
      <c r="AK887">
        <v>8.6</v>
      </c>
    </row>
    <row r="888" spans="19:37" x14ac:dyDescent="0.2">
      <c r="S888" t="s">
        <v>72</v>
      </c>
      <c r="T888">
        <v>2015</v>
      </c>
      <c r="U888">
        <v>4</v>
      </c>
      <c r="V888">
        <v>29</v>
      </c>
      <c r="W888">
        <v>9.1</v>
      </c>
      <c r="AG888" t="s">
        <v>73</v>
      </c>
      <c r="AH888">
        <v>2016</v>
      </c>
      <c r="AI888">
        <v>3</v>
      </c>
      <c r="AJ888">
        <v>21</v>
      </c>
      <c r="AK888">
        <v>8.5</v>
      </c>
    </row>
    <row r="889" spans="19:37" x14ac:dyDescent="0.2">
      <c r="S889" t="s">
        <v>72</v>
      </c>
      <c r="T889">
        <v>2015</v>
      </c>
      <c r="U889">
        <v>4</v>
      </c>
      <c r="V889">
        <v>30</v>
      </c>
      <c r="W889">
        <v>6.2</v>
      </c>
      <c r="AG889" t="s">
        <v>73</v>
      </c>
      <c r="AH889">
        <v>2016</v>
      </c>
      <c r="AI889">
        <v>3</v>
      </c>
      <c r="AJ889">
        <v>22</v>
      </c>
      <c r="AK889">
        <v>6.2</v>
      </c>
    </row>
    <row r="890" spans="19:37" x14ac:dyDescent="0.2">
      <c r="S890" t="s">
        <v>72</v>
      </c>
      <c r="T890">
        <v>2015</v>
      </c>
      <c r="U890">
        <v>5</v>
      </c>
      <c r="V890">
        <v>1</v>
      </c>
      <c r="W890">
        <v>7.4</v>
      </c>
      <c r="AG890" t="s">
        <v>73</v>
      </c>
      <c r="AH890">
        <v>2016</v>
      </c>
      <c r="AI890">
        <v>3</v>
      </c>
      <c r="AJ890">
        <v>23</v>
      </c>
      <c r="AK890">
        <v>7.4</v>
      </c>
    </row>
    <row r="891" spans="19:37" x14ac:dyDescent="0.2">
      <c r="S891" t="s">
        <v>72</v>
      </c>
      <c r="T891">
        <v>2015</v>
      </c>
      <c r="U891">
        <v>5</v>
      </c>
      <c r="V891">
        <v>2</v>
      </c>
      <c r="W891">
        <v>11.3</v>
      </c>
      <c r="AG891" t="s">
        <v>73</v>
      </c>
      <c r="AH891">
        <v>2016</v>
      </c>
      <c r="AI891">
        <v>3</v>
      </c>
      <c r="AJ891">
        <v>24</v>
      </c>
      <c r="AK891">
        <v>7.9</v>
      </c>
    </row>
    <row r="892" spans="19:37" x14ac:dyDescent="0.2">
      <c r="S892" t="s">
        <v>72</v>
      </c>
      <c r="T892">
        <v>2015</v>
      </c>
      <c r="U892">
        <v>5</v>
      </c>
      <c r="V892">
        <v>3</v>
      </c>
      <c r="W892">
        <v>9.6999999999999993</v>
      </c>
      <c r="AG892" t="s">
        <v>73</v>
      </c>
      <c r="AH892">
        <v>2016</v>
      </c>
      <c r="AI892">
        <v>3</v>
      </c>
      <c r="AJ892">
        <v>25</v>
      </c>
      <c r="AK892">
        <v>8.5</v>
      </c>
    </row>
    <row r="893" spans="19:37" x14ac:dyDescent="0.2">
      <c r="S893" t="s">
        <v>72</v>
      </c>
      <c r="T893">
        <v>2015</v>
      </c>
      <c r="U893">
        <v>5</v>
      </c>
      <c r="V893">
        <v>4</v>
      </c>
      <c r="W893">
        <v>9.8000000000000007</v>
      </c>
      <c r="AG893" t="s">
        <v>73</v>
      </c>
      <c r="AH893">
        <v>2016</v>
      </c>
      <c r="AI893">
        <v>3</v>
      </c>
      <c r="AJ893">
        <v>26</v>
      </c>
      <c r="AK893">
        <v>6.8</v>
      </c>
    </row>
    <row r="894" spans="19:37" x14ac:dyDescent="0.2">
      <c r="S894" t="s">
        <v>72</v>
      </c>
      <c r="T894">
        <v>2015</v>
      </c>
      <c r="U894">
        <v>5</v>
      </c>
      <c r="V894">
        <v>5</v>
      </c>
      <c r="W894">
        <v>8.6</v>
      </c>
      <c r="AG894" t="s">
        <v>73</v>
      </c>
      <c r="AH894">
        <v>2016</v>
      </c>
      <c r="AI894">
        <v>3</v>
      </c>
      <c r="AJ894">
        <v>27</v>
      </c>
      <c r="AK894">
        <v>6.6</v>
      </c>
    </row>
    <row r="895" spans="19:37" x14ac:dyDescent="0.2">
      <c r="S895" t="s">
        <v>72</v>
      </c>
      <c r="T895">
        <v>2015</v>
      </c>
      <c r="U895">
        <v>5</v>
      </c>
      <c r="V895">
        <v>6</v>
      </c>
      <c r="W895">
        <v>8.3000000000000007</v>
      </c>
      <c r="AG895" t="s">
        <v>73</v>
      </c>
      <c r="AH895">
        <v>2016</v>
      </c>
      <c r="AI895">
        <v>3</v>
      </c>
      <c r="AJ895">
        <v>28</v>
      </c>
      <c r="AK895">
        <v>5.2</v>
      </c>
    </row>
    <row r="896" spans="19:37" x14ac:dyDescent="0.2">
      <c r="S896" t="s">
        <v>72</v>
      </c>
      <c r="T896">
        <v>2015</v>
      </c>
      <c r="U896">
        <v>5</v>
      </c>
      <c r="V896">
        <v>7</v>
      </c>
      <c r="W896">
        <v>8.6999999999999993</v>
      </c>
      <c r="AG896" t="s">
        <v>73</v>
      </c>
      <c r="AH896">
        <v>2016</v>
      </c>
      <c r="AI896">
        <v>3</v>
      </c>
      <c r="AJ896">
        <v>29</v>
      </c>
      <c r="AK896">
        <v>6.3</v>
      </c>
    </row>
    <row r="897" spans="19:37" x14ac:dyDescent="0.2">
      <c r="S897" t="s">
        <v>72</v>
      </c>
      <c r="T897">
        <v>2015</v>
      </c>
      <c r="U897">
        <v>5</v>
      </c>
      <c r="V897">
        <v>8</v>
      </c>
      <c r="W897">
        <v>5.9</v>
      </c>
      <c r="AG897" t="s">
        <v>73</v>
      </c>
      <c r="AH897">
        <v>2016</v>
      </c>
      <c r="AI897">
        <v>3</v>
      </c>
      <c r="AJ897">
        <v>30</v>
      </c>
      <c r="AK897">
        <v>7</v>
      </c>
    </row>
    <row r="898" spans="19:37" x14ac:dyDescent="0.2">
      <c r="S898" t="s">
        <v>72</v>
      </c>
      <c r="T898">
        <v>2015</v>
      </c>
      <c r="U898">
        <v>5</v>
      </c>
      <c r="V898">
        <v>9</v>
      </c>
      <c r="W898">
        <v>7</v>
      </c>
      <c r="AG898" t="s">
        <v>73</v>
      </c>
      <c r="AH898">
        <v>2016</v>
      </c>
      <c r="AI898">
        <v>3</v>
      </c>
      <c r="AJ898">
        <v>31</v>
      </c>
      <c r="AK898">
        <v>6.8</v>
      </c>
    </row>
    <row r="899" spans="19:37" x14ac:dyDescent="0.2">
      <c r="S899" t="s">
        <v>72</v>
      </c>
      <c r="T899">
        <v>2015</v>
      </c>
      <c r="U899">
        <v>5</v>
      </c>
      <c r="V899">
        <v>10</v>
      </c>
      <c r="W899">
        <v>13.1</v>
      </c>
      <c r="AG899" t="s">
        <v>73</v>
      </c>
      <c r="AH899">
        <v>2016</v>
      </c>
      <c r="AI899">
        <v>4</v>
      </c>
      <c r="AJ899">
        <v>1</v>
      </c>
      <c r="AK899">
        <v>5.0999999999999996</v>
      </c>
    </row>
    <row r="900" spans="19:37" x14ac:dyDescent="0.2">
      <c r="S900" t="s">
        <v>72</v>
      </c>
      <c r="T900">
        <v>2015</v>
      </c>
      <c r="U900">
        <v>5</v>
      </c>
      <c r="V900">
        <v>11</v>
      </c>
      <c r="W900">
        <v>9.8000000000000007</v>
      </c>
      <c r="AG900" t="s">
        <v>73</v>
      </c>
      <c r="AH900">
        <v>2016</v>
      </c>
      <c r="AI900">
        <v>4</v>
      </c>
      <c r="AJ900">
        <v>2</v>
      </c>
      <c r="AK900">
        <v>6.1</v>
      </c>
    </row>
    <row r="901" spans="19:37" x14ac:dyDescent="0.2">
      <c r="S901" t="s">
        <v>72</v>
      </c>
      <c r="T901">
        <v>2015</v>
      </c>
      <c r="U901">
        <v>5</v>
      </c>
      <c r="V901">
        <v>12</v>
      </c>
      <c r="W901">
        <v>8.8000000000000007</v>
      </c>
      <c r="AG901" t="s">
        <v>73</v>
      </c>
      <c r="AH901">
        <v>2016</v>
      </c>
      <c r="AI901">
        <v>4</v>
      </c>
      <c r="AJ901">
        <v>3</v>
      </c>
      <c r="AK901">
        <v>5.9</v>
      </c>
    </row>
    <row r="902" spans="19:37" x14ac:dyDescent="0.2">
      <c r="S902" t="s">
        <v>72</v>
      </c>
      <c r="T902">
        <v>2015</v>
      </c>
      <c r="U902">
        <v>5</v>
      </c>
      <c r="V902">
        <v>13</v>
      </c>
      <c r="W902">
        <v>8.8000000000000007</v>
      </c>
      <c r="AG902" t="s">
        <v>73</v>
      </c>
      <c r="AH902">
        <v>2016</v>
      </c>
      <c r="AI902">
        <v>4</v>
      </c>
      <c r="AJ902">
        <v>4</v>
      </c>
      <c r="AK902">
        <v>6.9</v>
      </c>
    </row>
    <row r="903" spans="19:37" x14ac:dyDescent="0.2">
      <c r="S903" t="s">
        <v>72</v>
      </c>
      <c r="T903">
        <v>2015</v>
      </c>
      <c r="U903">
        <v>5</v>
      </c>
      <c r="V903">
        <v>14</v>
      </c>
      <c r="W903">
        <v>9.4</v>
      </c>
      <c r="AG903" t="s">
        <v>73</v>
      </c>
      <c r="AH903">
        <v>2016</v>
      </c>
      <c r="AI903">
        <v>4</v>
      </c>
      <c r="AJ903">
        <v>5</v>
      </c>
      <c r="AK903">
        <v>7.1</v>
      </c>
    </row>
    <row r="904" spans="19:37" x14ac:dyDescent="0.2">
      <c r="S904" t="s">
        <v>72</v>
      </c>
      <c r="T904">
        <v>2015</v>
      </c>
      <c r="U904">
        <v>5</v>
      </c>
      <c r="V904">
        <v>15</v>
      </c>
      <c r="W904">
        <v>14.2</v>
      </c>
      <c r="AG904" t="s">
        <v>73</v>
      </c>
      <c r="AH904">
        <v>2016</v>
      </c>
      <c r="AI904">
        <v>4</v>
      </c>
      <c r="AJ904">
        <v>6</v>
      </c>
      <c r="AK904">
        <v>10</v>
      </c>
    </row>
    <row r="905" spans="19:37" x14ac:dyDescent="0.2">
      <c r="S905" t="s">
        <v>72</v>
      </c>
      <c r="T905">
        <v>2015</v>
      </c>
      <c r="U905">
        <v>5</v>
      </c>
      <c r="V905">
        <v>16</v>
      </c>
      <c r="W905">
        <v>9.8000000000000007</v>
      </c>
      <c r="AG905" t="s">
        <v>73</v>
      </c>
      <c r="AH905">
        <v>2016</v>
      </c>
      <c r="AI905">
        <v>4</v>
      </c>
      <c r="AJ905">
        <v>7</v>
      </c>
      <c r="AK905">
        <v>12.6</v>
      </c>
    </row>
    <row r="906" spans="19:37" x14ac:dyDescent="0.2">
      <c r="S906" t="s">
        <v>72</v>
      </c>
      <c r="T906">
        <v>2015</v>
      </c>
      <c r="U906">
        <v>5</v>
      </c>
      <c r="V906">
        <v>17</v>
      </c>
      <c r="W906">
        <v>8.3000000000000007</v>
      </c>
      <c r="AG906" t="s">
        <v>73</v>
      </c>
      <c r="AH906">
        <v>2016</v>
      </c>
      <c r="AI906">
        <v>4</v>
      </c>
      <c r="AJ906">
        <v>8</v>
      </c>
      <c r="AK906">
        <v>12.6</v>
      </c>
    </row>
    <row r="907" spans="19:37" x14ac:dyDescent="0.2">
      <c r="S907" t="s">
        <v>72</v>
      </c>
      <c r="T907">
        <v>2015</v>
      </c>
      <c r="U907">
        <v>5</v>
      </c>
      <c r="V907">
        <v>18</v>
      </c>
      <c r="W907">
        <v>10.4</v>
      </c>
      <c r="AG907" t="s">
        <v>73</v>
      </c>
      <c r="AH907">
        <v>2016</v>
      </c>
      <c r="AI907">
        <v>4</v>
      </c>
      <c r="AJ907">
        <v>9</v>
      </c>
      <c r="AK907">
        <v>11.9</v>
      </c>
    </row>
    <row r="908" spans="19:37" x14ac:dyDescent="0.2">
      <c r="S908" t="s">
        <v>72</v>
      </c>
      <c r="T908">
        <v>2015</v>
      </c>
      <c r="U908">
        <v>5</v>
      </c>
      <c r="V908">
        <v>19</v>
      </c>
      <c r="W908">
        <v>10.199999999999999</v>
      </c>
      <c r="AG908" t="s">
        <v>73</v>
      </c>
      <c r="AH908">
        <v>2016</v>
      </c>
      <c r="AI908">
        <v>4</v>
      </c>
      <c r="AJ908">
        <v>10</v>
      </c>
      <c r="AK908">
        <v>10</v>
      </c>
    </row>
    <row r="909" spans="19:37" x14ac:dyDescent="0.2">
      <c r="S909" t="s">
        <v>72</v>
      </c>
      <c r="T909">
        <v>2015</v>
      </c>
      <c r="U909">
        <v>5</v>
      </c>
      <c r="V909">
        <v>20</v>
      </c>
      <c r="W909">
        <v>9.6</v>
      </c>
      <c r="AG909" t="s">
        <v>73</v>
      </c>
      <c r="AH909">
        <v>2016</v>
      </c>
      <c r="AI909">
        <v>4</v>
      </c>
      <c r="AJ909">
        <v>11</v>
      </c>
      <c r="AK909">
        <v>7.5</v>
      </c>
    </row>
    <row r="910" spans="19:37" x14ac:dyDescent="0.2">
      <c r="S910" t="s">
        <v>72</v>
      </c>
      <c r="T910">
        <v>2015</v>
      </c>
      <c r="U910">
        <v>5</v>
      </c>
      <c r="V910">
        <v>21</v>
      </c>
      <c r="W910">
        <v>10.9</v>
      </c>
      <c r="AG910" t="s">
        <v>73</v>
      </c>
      <c r="AH910">
        <v>2016</v>
      </c>
      <c r="AI910">
        <v>4</v>
      </c>
      <c r="AJ910">
        <v>12</v>
      </c>
      <c r="AK910">
        <v>7.9</v>
      </c>
    </row>
    <row r="911" spans="19:37" x14ac:dyDescent="0.2">
      <c r="S911" t="s">
        <v>72</v>
      </c>
      <c r="T911">
        <v>2015</v>
      </c>
      <c r="U911">
        <v>5</v>
      </c>
      <c r="V911">
        <v>22</v>
      </c>
      <c r="W911">
        <v>11.2</v>
      </c>
      <c r="AG911" t="s">
        <v>73</v>
      </c>
      <c r="AH911">
        <v>2016</v>
      </c>
      <c r="AI911">
        <v>4</v>
      </c>
      <c r="AJ911">
        <v>13</v>
      </c>
      <c r="AK911">
        <v>8</v>
      </c>
    </row>
    <row r="912" spans="19:37" x14ac:dyDescent="0.2">
      <c r="S912" t="s">
        <v>72</v>
      </c>
      <c r="T912">
        <v>2015</v>
      </c>
      <c r="U912">
        <v>5</v>
      </c>
      <c r="V912">
        <v>23</v>
      </c>
      <c r="W912">
        <v>13.1</v>
      </c>
      <c r="AG912" t="s">
        <v>73</v>
      </c>
      <c r="AH912">
        <v>2016</v>
      </c>
      <c r="AI912">
        <v>4</v>
      </c>
      <c r="AJ912">
        <v>14</v>
      </c>
      <c r="AK912">
        <v>5.9</v>
      </c>
    </row>
    <row r="913" spans="19:37" x14ac:dyDescent="0.2">
      <c r="S913" t="s">
        <v>72</v>
      </c>
      <c r="T913">
        <v>2015</v>
      </c>
      <c r="U913">
        <v>5</v>
      </c>
      <c r="V913">
        <v>24</v>
      </c>
      <c r="W913">
        <v>10.199999999999999</v>
      </c>
      <c r="AG913" t="s">
        <v>73</v>
      </c>
      <c r="AH913">
        <v>2016</v>
      </c>
      <c r="AI913">
        <v>4</v>
      </c>
      <c r="AJ913">
        <v>15</v>
      </c>
      <c r="AK913">
        <v>7.4</v>
      </c>
    </row>
    <row r="914" spans="19:37" x14ac:dyDescent="0.2">
      <c r="S914" t="s">
        <v>72</v>
      </c>
      <c r="T914">
        <v>2015</v>
      </c>
      <c r="U914">
        <v>5</v>
      </c>
      <c r="V914">
        <v>25</v>
      </c>
      <c r="W914">
        <v>12.1</v>
      </c>
      <c r="AG914" t="s">
        <v>73</v>
      </c>
      <c r="AH914">
        <v>2016</v>
      </c>
      <c r="AI914">
        <v>4</v>
      </c>
      <c r="AJ914">
        <v>16</v>
      </c>
      <c r="AK914">
        <v>8</v>
      </c>
    </row>
    <row r="915" spans="19:37" x14ac:dyDescent="0.2">
      <c r="S915" t="s">
        <v>72</v>
      </c>
      <c r="T915">
        <v>2015</v>
      </c>
      <c r="U915">
        <v>5</v>
      </c>
      <c r="V915">
        <v>26</v>
      </c>
      <c r="W915">
        <v>9.5</v>
      </c>
      <c r="AG915" t="s">
        <v>73</v>
      </c>
      <c r="AH915">
        <v>2016</v>
      </c>
      <c r="AI915">
        <v>4</v>
      </c>
      <c r="AJ915">
        <v>17</v>
      </c>
      <c r="AK915">
        <v>8.1</v>
      </c>
    </row>
    <row r="916" spans="19:37" x14ac:dyDescent="0.2">
      <c r="S916" t="s">
        <v>72</v>
      </c>
      <c r="T916">
        <v>2015</v>
      </c>
      <c r="U916">
        <v>5</v>
      </c>
      <c r="V916">
        <v>27</v>
      </c>
      <c r="W916">
        <v>11.4</v>
      </c>
      <c r="AG916" t="s">
        <v>73</v>
      </c>
      <c r="AH916">
        <v>2016</v>
      </c>
      <c r="AI916">
        <v>4</v>
      </c>
      <c r="AJ916">
        <v>18</v>
      </c>
      <c r="AK916">
        <v>9.1999999999999993</v>
      </c>
    </row>
    <row r="917" spans="19:37" x14ac:dyDescent="0.2">
      <c r="S917" t="s">
        <v>72</v>
      </c>
      <c r="T917">
        <v>2015</v>
      </c>
      <c r="U917">
        <v>5</v>
      </c>
      <c r="V917">
        <v>28</v>
      </c>
      <c r="W917">
        <v>11.8</v>
      </c>
      <c r="AG917" t="s">
        <v>73</v>
      </c>
      <c r="AH917">
        <v>2016</v>
      </c>
      <c r="AI917">
        <v>4</v>
      </c>
      <c r="AJ917">
        <v>19</v>
      </c>
      <c r="AK917">
        <v>9.4</v>
      </c>
    </row>
    <row r="918" spans="19:37" x14ac:dyDescent="0.2">
      <c r="S918" t="s">
        <v>72</v>
      </c>
      <c r="T918">
        <v>2015</v>
      </c>
      <c r="U918">
        <v>5</v>
      </c>
      <c r="V918">
        <v>29</v>
      </c>
      <c r="W918">
        <v>10.4</v>
      </c>
      <c r="AG918" t="s">
        <v>73</v>
      </c>
      <c r="AH918">
        <v>2016</v>
      </c>
      <c r="AI918">
        <v>4</v>
      </c>
      <c r="AJ918">
        <v>20</v>
      </c>
      <c r="AK918">
        <v>8.4</v>
      </c>
    </row>
    <row r="919" spans="19:37" x14ac:dyDescent="0.2">
      <c r="S919" t="s">
        <v>72</v>
      </c>
      <c r="T919">
        <v>2015</v>
      </c>
      <c r="U919">
        <v>5</v>
      </c>
      <c r="V919">
        <v>30</v>
      </c>
      <c r="W919">
        <v>10.9</v>
      </c>
      <c r="AG919" t="s">
        <v>73</v>
      </c>
      <c r="AH919">
        <v>2016</v>
      </c>
      <c r="AI919">
        <v>4</v>
      </c>
      <c r="AJ919">
        <v>21</v>
      </c>
      <c r="AK919">
        <v>7.1</v>
      </c>
    </row>
    <row r="920" spans="19:37" x14ac:dyDescent="0.2">
      <c r="S920" t="s">
        <v>72</v>
      </c>
      <c r="T920">
        <v>2015</v>
      </c>
      <c r="U920">
        <v>5</v>
      </c>
      <c r="V920">
        <v>31</v>
      </c>
      <c r="W920">
        <v>10.7</v>
      </c>
      <c r="AG920" t="s">
        <v>73</v>
      </c>
      <c r="AH920">
        <v>2016</v>
      </c>
      <c r="AI920">
        <v>4</v>
      </c>
      <c r="AJ920">
        <v>22</v>
      </c>
      <c r="AK920">
        <v>5.5</v>
      </c>
    </row>
    <row r="921" spans="19:37" x14ac:dyDescent="0.2">
      <c r="S921" t="s">
        <v>72</v>
      </c>
      <c r="T921">
        <v>2015</v>
      </c>
      <c r="U921">
        <v>6</v>
      </c>
      <c r="V921">
        <v>1</v>
      </c>
      <c r="W921">
        <v>11.6</v>
      </c>
      <c r="AG921" t="s">
        <v>73</v>
      </c>
      <c r="AH921">
        <v>2016</v>
      </c>
      <c r="AI921">
        <v>4</v>
      </c>
      <c r="AJ921">
        <v>23</v>
      </c>
      <c r="AK921">
        <v>6.3</v>
      </c>
    </row>
    <row r="922" spans="19:37" x14ac:dyDescent="0.2">
      <c r="S922" t="s">
        <v>72</v>
      </c>
      <c r="T922">
        <v>2015</v>
      </c>
      <c r="U922">
        <v>6</v>
      </c>
      <c r="V922">
        <v>2</v>
      </c>
      <c r="W922">
        <v>13.2</v>
      </c>
      <c r="AG922" t="s">
        <v>73</v>
      </c>
      <c r="AH922">
        <v>2016</v>
      </c>
      <c r="AI922">
        <v>4</v>
      </c>
      <c r="AJ922">
        <v>24</v>
      </c>
      <c r="AK922">
        <v>6.6</v>
      </c>
    </row>
    <row r="923" spans="19:37" x14ac:dyDescent="0.2">
      <c r="S923" t="s">
        <v>72</v>
      </c>
      <c r="T923">
        <v>2015</v>
      </c>
      <c r="U923">
        <v>6</v>
      </c>
      <c r="V923">
        <v>3</v>
      </c>
      <c r="W923">
        <v>10.7</v>
      </c>
      <c r="AG923" t="s">
        <v>73</v>
      </c>
      <c r="AH923">
        <v>2016</v>
      </c>
      <c r="AI923">
        <v>4</v>
      </c>
      <c r="AJ923">
        <v>25</v>
      </c>
      <c r="AK923">
        <v>7.7</v>
      </c>
    </row>
    <row r="924" spans="19:37" x14ac:dyDescent="0.2">
      <c r="S924" t="s">
        <v>72</v>
      </c>
      <c r="T924">
        <v>2015</v>
      </c>
      <c r="U924">
        <v>6</v>
      </c>
      <c r="V924">
        <v>4</v>
      </c>
      <c r="W924">
        <v>11.3</v>
      </c>
      <c r="AG924" t="s">
        <v>73</v>
      </c>
      <c r="AH924">
        <v>2016</v>
      </c>
      <c r="AI924">
        <v>4</v>
      </c>
      <c r="AJ924">
        <v>26</v>
      </c>
      <c r="AK924">
        <v>5.9</v>
      </c>
    </row>
    <row r="925" spans="19:37" x14ac:dyDescent="0.2">
      <c r="S925" t="s">
        <v>72</v>
      </c>
      <c r="T925">
        <v>2015</v>
      </c>
      <c r="U925">
        <v>6</v>
      </c>
      <c r="V925">
        <v>5</v>
      </c>
      <c r="W925">
        <v>10.4</v>
      </c>
      <c r="AG925" t="s">
        <v>73</v>
      </c>
      <c r="AH925">
        <v>2016</v>
      </c>
      <c r="AI925">
        <v>4</v>
      </c>
      <c r="AJ925">
        <v>27</v>
      </c>
      <c r="AK925">
        <v>10.199999999999999</v>
      </c>
    </row>
    <row r="926" spans="19:37" x14ac:dyDescent="0.2">
      <c r="S926" t="s">
        <v>72</v>
      </c>
      <c r="T926">
        <v>2015</v>
      </c>
      <c r="U926">
        <v>6</v>
      </c>
      <c r="V926">
        <v>6</v>
      </c>
      <c r="W926">
        <v>11.6</v>
      </c>
      <c r="AG926" t="s">
        <v>73</v>
      </c>
      <c r="AH926">
        <v>2016</v>
      </c>
      <c r="AI926">
        <v>4</v>
      </c>
      <c r="AJ926">
        <v>28</v>
      </c>
      <c r="AK926">
        <v>7.6</v>
      </c>
    </row>
    <row r="927" spans="19:37" x14ac:dyDescent="0.2">
      <c r="S927" t="s">
        <v>72</v>
      </c>
      <c r="T927">
        <v>2015</v>
      </c>
      <c r="U927">
        <v>6</v>
      </c>
      <c r="V927">
        <v>7</v>
      </c>
      <c r="W927">
        <v>10.9</v>
      </c>
      <c r="AG927" t="s">
        <v>73</v>
      </c>
      <c r="AH927">
        <v>2016</v>
      </c>
      <c r="AI927">
        <v>4</v>
      </c>
      <c r="AJ927">
        <v>29</v>
      </c>
      <c r="AK927">
        <v>8.5</v>
      </c>
    </row>
    <row r="928" spans="19:37" x14ac:dyDescent="0.2">
      <c r="S928" t="s">
        <v>72</v>
      </c>
      <c r="T928">
        <v>2015</v>
      </c>
      <c r="U928">
        <v>6</v>
      </c>
      <c r="V928">
        <v>8</v>
      </c>
      <c r="W928">
        <v>11.7</v>
      </c>
      <c r="AG928" t="s">
        <v>73</v>
      </c>
      <c r="AH928">
        <v>2016</v>
      </c>
      <c r="AI928">
        <v>4</v>
      </c>
      <c r="AJ928">
        <v>30</v>
      </c>
      <c r="AK928">
        <v>5.5</v>
      </c>
    </row>
    <row r="929" spans="19:37" x14ac:dyDescent="0.2">
      <c r="S929" t="s">
        <v>72</v>
      </c>
      <c r="T929">
        <v>2015</v>
      </c>
      <c r="U929">
        <v>6</v>
      </c>
      <c r="V929">
        <v>9</v>
      </c>
      <c r="W929">
        <v>11</v>
      </c>
      <c r="AG929" t="s">
        <v>73</v>
      </c>
      <c r="AH929">
        <v>2016</v>
      </c>
      <c r="AI929">
        <v>5</v>
      </c>
      <c r="AJ929">
        <v>1</v>
      </c>
      <c r="AK929">
        <v>7.1</v>
      </c>
    </row>
    <row r="930" spans="19:37" x14ac:dyDescent="0.2">
      <c r="S930" t="s">
        <v>72</v>
      </c>
      <c r="T930">
        <v>2015</v>
      </c>
      <c r="U930">
        <v>6</v>
      </c>
      <c r="V930">
        <v>10</v>
      </c>
      <c r="W930">
        <v>12.7</v>
      </c>
      <c r="AG930" t="s">
        <v>73</v>
      </c>
      <c r="AH930">
        <v>2016</v>
      </c>
      <c r="AI930">
        <v>5</v>
      </c>
      <c r="AJ930">
        <v>2</v>
      </c>
      <c r="AK930">
        <v>6.7</v>
      </c>
    </row>
    <row r="931" spans="19:37" x14ac:dyDescent="0.2">
      <c r="S931" t="s">
        <v>72</v>
      </c>
      <c r="T931">
        <v>2015</v>
      </c>
      <c r="U931">
        <v>6</v>
      </c>
      <c r="V931">
        <v>11</v>
      </c>
      <c r="W931">
        <v>14.8</v>
      </c>
      <c r="AG931" t="s">
        <v>73</v>
      </c>
      <c r="AH931">
        <v>2016</v>
      </c>
      <c r="AI931">
        <v>5</v>
      </c>
      <c r="AJ931">
        <v>3</v>
      </c>
      <c r="AK931">
        <v>7.9</v>
      </c>
    </row>
    <row r="932" spans="19:37" x14ac:dyDescent="0.2">
      <c r="S932" t="s">
        <v>72</v>
      </c>
      <c r="T932">
        <v>2015</v>
      </c>
      <c r="U932">
        <v>6</v>
      </c>
      <c r="V932">
        <v>12</v>
      </c>
      <c r="W932">
        <v>13.5</v>
      </c>
      <c r="AG932" t="s">
        <v>73</v>
      </c>
      <c r="AH932">
        <v>2016</v>
      </c>
      <c r="AI932">
        <v>5</v>
      </c>
      <c r="AJ932">
        <v>4</v>
      </c>
      <c r="AK932">
        <v>7.3</v>
      </c>
    </row>
    <row r="933" spans="19:37" x14ac:dyDescent="0.2">
      <c r="S933" t="s">
        <v>72</v>
      </c>
      <c r="T933">
        <v>2015</v>
      </c>
      <c r="U933">
        <v>6</v>
      </c>
      <c r="V933">
        <v>13</v>
      </c>
      <c r="W933">
        <v>13</v>
      </c>
      <c r="AG933" t="s">
        <v>73</v>
      </c>
      <c r="AH933">
        <v>2016</v>
      </c>
      <c r="AI933">
        <v>5</v>
      </c>
      <c r="AJ933">
        <v>5</v>
      </c>
      <c r="AK933">
        <v>9.9</v>
      </c>
    </row>
    <row r="934" spans="19:37" x14ac:dyDescent="0.2">
      <c r="S934" t="s">
        <v>72</v>
      </c>
      <c r="T934">
        <v>2015</v>
      </c>
      <c r="U934">
        <v>6</v>
      </c>
      <c r="V934">
        <v>14</v>
      </c>
      <c r="W934">
        <v>11.6</v>
      </c>
      <c r="AG934" t="s">
        <v>73</v>
      </c>
      <c r="AH934">
        <v>2016</v>
      </c>
      <c r="AI934">
        <v>5</v>
      </c>
      <c r="AJ934">
        <v>6</v>
      </c>
      <c r="AK934">
        <v>9</v>
      </c>
    </row>
    <row r="935" spans="19:37" x14ac:dyDescent="0.2">
      <c r="S935" t="s">
        <v>72</v>
      </c>
      <c r="T935">
        <v>2015</v>
      </c>
      <c r="U935">
        <v>6</v>
      </c>
      <c r="V935">
        <v>15</v>
      </c>
      <c r="W935">
        <v>14.5</v>
      </c>
      <c r="AG935" t="s">
        <v>73</v>
      </c>
      <c r="AH935">
        <v>2016</v>
      </c>
      <c r="AI935">
        <v>5</v>
      </c>
      <c r="AJ935">
        <v>7</v>
      </c>
      <c r="AK935">
        <v>9.6</v>
      </c>
    </row>
    <row r="936" spans="19:37" x14ac:dyDescent="0.2">
      <c r="S936" t="s">
        <v>72</v>
      </c>
      <c r="T936">
        <v>2015</v>
      </c>
      <c r="U936">
        <v>6</v>
      </c>
      <c r="V936">
        <v>16</v>
      </c>
      <c r="W936">
        <v>14.3</v>
      </c>
      <c r="AG936" t="s">
        <v>73</v>
      </c>
      <c r="AH936">
        <v>2016</v>
      </c>
      <c r="AI936">
        <v>5</v>
      </c>
      <c r="AJ936">
        <v>8</v>
      </c>
      <c r="AK936">
        <v>7.1</v>
      </c>
    </row>
    <row r="937" spans="19:37" x14ac:dyDescent="0.2">
      <c r="S937" t="s">
        <v>72</v>
      </c>
      <c r="T937">
        <v>2015</v>
      </c>
      <c r="U937">
        <v>6</v>
      </c>
      <c r="V937">
        <v>17</v>
      </c>
      <c r="W937">
        <v>12.7</v>
      </c>
      <c r="AG937" t="s">
        <v>73</v>
      </c>
      <c r="AH937">
        <v>2016</v>
      </c>
      <c r="AI937">
        <v>5</v>
      </c>
      <c r="AJ937">
        <v>9</v>
      </c>
      <c r="AK937">
        <v>7.9</v>
      </c>
    </row>
    <row r="938" spans="19:37" x14ac:dyDescent="0.2">
      <c r="S938" t="s">
        <v>72</v>
      </c>
      <c r="T938">
        <v>2015</v>
      </c>
      <c r="U938">
        <v>6</v>
      </c>
      <c r="V938">
        <v>18</v>
      </c>
      <c r="W938">
        <v>14.1</v>
      </c>
      <c r="AG938" t="s">
        <v>73</v>
      </c>
      <c r="AH938">
        <v>2016</v>
      </c>
      <c r="AI938">
        <v>5</v>
      </c>
      <c r="AJ938">
        <v>10</v>
      </c>
      <c r="AK938">
        <v>8.6999999999999993</v>
      </c>
    </row>
    <row r="939" spans="19:37" x14ac:dyDescent="0.2">
      <c r="S939" t="s">
        <v>72</v>
      </c>
      <c r="T939">
        <v>2015</v>
      </c>
      <c r="U939">
        <v>6</v>
      </c>
      <c r="V939">
        <v>19</v>
      </c>
      <c r="W939">
        <v>11.4</v>
      </c>
      <c r="AG939" t="s">
        <v>73</v>
      </c>
      <c r="AH939">
        <v>2016</v>
      </c>
      <c r="AI939">
        <v>5</v>
      </c>
      <c r="AJ939">
        <v>11</v>
      </c>
      <c r="AK939">
        <v>10.7</v>
      </c>
    </row>
    <row r="940" spans="19:37" x14ac:dyDescent="0.2">
      <c r="S940" t="s">
        <v>72</v>
      </c>
      <c r="T940">
        <v>2015</v>
      </c>
      <c r="U940">
        <v>6</v>
      </c>
      <c r="V940">
        <v>20</v>
      </c>
      <c r="W940">
        <v>13.4</v>
      </c>
      <c r="AG940" t="s">
        <v>73</v>
      </c>
      <c r="AH940">
        <v>2016</v>
      </c>
      <c r="AI940">
        <v>5</v>
      </c>
      <c r="AJ940">
        <v>12</v>
      </c>
      <c r="AK940">
        <v>7.1</v>
      </c>
    </row>
    <row r="941" spans="19:37" x14ac:dyDescent="0.2">
      <c r="S941" t="s">
        <v>72</v>
      </c>
      <c r="T941">
        <v>2015</v>
      </c>
      <c r="U941">
        <v>6</v>
      </c>
      <c r="V941">
        <v>21</v>
      </c>
      <c r="W941">
        <v>12.3</v>
      </c>
      <c r="AG941" t="s">
        <v>73</v>
      </c>
      <c r="AH941">
        <v>2016</v>
      </c>
      <c r="AI941">
        <v>5</v>
      </c>
      <c r="AJ941">
        <v>13</v>
      </c>
      <c r="AK941">
        <v>9.5</v>
      </c>
    </row>
    <row r="942" spans="19:37" x14ac:dyDescent="0.2">
      <c r="S942" t="s">
        <v>72</v>
      </c>
      <c r="T942">
        <v>2015</v>
      </c>
      <c r="U942">
        <v>6</v>
      </c>
      <c r="V942">
        <v>22</v>
      </c>
      <c r="W942">
        <v>10.5</v>
      </c>
      <c r="AG942" t="s">
        <v>73</v>
      </c>
      <c r="AH942">
        <v>2016</v>
      </c>
      <c r="AI942">
        <v>5</v>
      </c>
      <c r="AJ942">
        <v>14</v>
      </c>
      <c r="AK942">
        <v>10.3</v>
      </c>
    </row>
    <row r="943" spans="19:37" x14ac:dyDescent="0.2">
      <c r="S943" t="s">
        <v>72</v>
      </c>
      <c r="T943">
        <v>2015</v>
      </c>
      <c r="U943">
        <v>6</v>
      </c>
      <c r="V943">
        <v>23</v>
      </c>
      <c r="W943">
        <v>15</v>
      </c>
      <c r="AG943" t="s">
        <v>73</v>
      </c>
      <c r="AH943">
        <v>2016</v>
      </c>
      <c r="AI943">
        <v>5</v>
      </c>
      <c r="AJ943">
        <v>15</v>
      </c>
      <c r="AK943">
        <v>10.1</v>
      </c>
    </row>
    <row r="944" spans="19:37" x14ac:dyDescent="0.2">
      <c r="S944" t="s">
        <v>72</v>
      </c>
      <c r="T944">
        <v>2015</v>
      </c>
      <c r="U944">
        <v>6</v>
      </c>
      <c r="V944">
        <v>24</v>
      </c>
      <c r="W944">
        <v>12.7</v>
      </c>
      <c r="AG944" t="s">
        <v>73</v>
      </c>
      <c r="AH944">
        <v>2016</v>
      </c>
      <c r="AI944">
        <v>5</v>
      </c>
      <c r="AJ944">
        <v>16</v>
      </c>
      <c r="AK944">
        <v>8.5</v>
      </c>
    </row>
    <row r="945" spans="19:37" x14ac:dyDescent="0.2">
      <c r="S945" t="s">
        <v>72</v>
      </c>
      <c r="T945">
        <v>2015</v>
      </c>
      <c r="U945">
        <v>6</v>
      </c>
      <c r="V945">
        <v>25</v>
      </c>
      <c r="W945">
        <v>18.100000000000001</v>
      </c>
      <c r="AG945" t="s">
        <v>73</v>
      </c>
      <c r="AH945">
        <v>2016</v>
      </c>
      <c r="AI945">
        <v>5</v>
      </c>
      <c r="AJ945">
        <v>17</v>
      </c>
      <c r="AK945">
        <v>10</v>
      </c>
    </row>
    <row r="946" spans="19:37" x14ac:dyDescent="0.2">
      <c r="S946" t="s">
        <v>72</v>
      </c>
      <c r="T946">
        <v>2015</v>
      </c>
      <c r="U946">
        <v>6</v>
      </c>
      <c r="V946">
        <v>26</v>
      </c>
      <c r="W946">
        <v>14.6</v>
      </c>
      <c r="AG946" t="s">
        <v>73</v>
      </c>
      <c r="AH946">
        <v>2016</v>
      </c>
      <c r="AI946">
        <v>5</v>
      </c>
      <c r="AJ946">
        <v>18</v>
      </c>
      <c r="AK946">
        <v>10</v>
      </c>
    </row>
    <row r="947" spans="19:37" x14ac:dyDescent="0.2">
      <c r="S947" t="s">
        <v>72</v>
      </c>
      <c r="T947">
        <v>2015</v>
      </c>
      <c r="U947">
        <v>6</v>
      </c>
      <c r="V947">
        <v>27</v>
      </c>
      <c r="W947">
        <v>11.2</v>
      </c>
      <c r="AG947" t="s">
        <v>73</v>
      </c>
      <c r="AH947">
        <v>2016</v>
      </c>
      <c r="AI947">
        <v>5</v>
      </c>
      <c r="AJ947">
        <v>19</v>
      </c>
      <c r="AK947">
        <v>9.6</v>
      </c>
    </row>
    <row r="948" spans="19:37" x14ac:dyDescent="0.2">
      <c r="S948" t="s">
        <v>72</v>
      </c>
      <c r="T948">
        <v>2015</v>
      </c>
      <c r="U948">
        <v>6</v>
      </c>
      <c r="V948">
        <v>28</v>
      </c>
      <c r="W948">
        <v>15.3</v>
      </c>
      <c r="AG948" t="s">
        <v>73</v>
      </c>
      <c r="AH948">
        <v>2016</v>
      </c>
      <c r="AI948">
        <v>5</v>
      </c>
      <c r="AJ948">
        <v>20</v>
      </c>
      <c r="AK948">
        <v>8.1</v>
      </c>
    </row>
    <row r="949" spans="19:37" x14ac:dyDescent="0.2">
      <c r="S949" t="s">
        <v>72</v>
      </c>
      <c r="T949">
        <v>2015</v>
      </c>
      <c r="U949">
        <v>6</v>
      </c>
      <c r="V949">
        <v>29</v>
      </c>
      <c r="W949">
        <v>11.5</v>
      </c>
      <c r="AG949" t="s">
        <v>73</v>
      </c>
      <c r="AH949">
        <v>2016</v>
      </c>
      <c r="AI949">
        <v>5</v>
      </c>
      <c r="AJ949">
        <v>21</v>
      </c>
      <c r="AK949">
        <v>9.1</v>
      </c>
    </row>
    <row r="950" spans="19:37" x14ac:dyDescent="0.2">
      <c r="S950" t="s">
        <v>72</v>
      </c>
      <c r="T950">
        <v>2015</v>
      </c>
      <c r="U950">
        <v>6</v>
      </c>
      <c r="V950">
        <v>30</v>
      </c>
      <c r="W950">
        <v>14.4</v>
      </c>
      <c r="AG950" t="s">
        <v>73</v>
      </c>
      <c r="AH950">
        <v>2016</v>
      </c>
      <c r="AI950">
        <v>5</v>
      </c>
      <c r="AJ950">
        <v>22</v>
      </c>
      <c r="AK950">
        <v>8.1</v>
      </c>
    </row>
    <row r="951" spans="19:37" x14ac:dyDescent="0.2">
      <c r="S951" t="s">
        <v>72</v>
      </c>
      <c r="T951">
        <v>2015</v>
      </c>
      <c r="U951">
        <v>7</v>
      </c>
      <c r="V951">
        <v>1</v>
      </c>
      <c r="W951">
        <v>10.199999999999999</v>
      </c>
      <c r="AG951" t="s">
        <v>73</v>
      </c>
      <c r="AH951">
        <v>2016</v>
      </c>
      <c r="AI951">
        <v>5</v>
      </c>
      <c r="AJ951">
        <v>23</v>
      </c>
      <c r="AK951">
        <v>6.8</v>
      </c>
    </row>
    <row r="952" spans="19:37" x14ac:dyDescent="0.2">
      <c r="S952" t="s">
        <v>72</v>
      </c>
      <c r="T952">
        <v>2015</v>
      </c>
      <c r="U952">
        <v>7</v>
      </c>
      <c r="V952">
        <v>2</v>
      </c>
      <c r="W952">
        <v>13.3</v>
      </c>
      <c r="AG952" t="s">
        <v>73</v>
      </c>
      <c r="AH952">
        <v>2016</v>
      </c>
      <c r="AI952">
        <v>5</v>
      </c>
      <c r="AJ952">
        <v>24</v>
      </c>
      <c r="AK952">
        <v>6.9</v>
      </c>
    </row>
    <row r="953" spans="19:37" x14ac:dyDescent="0.2">
      <c r="S953" t="s">
        <v>72</v>
      </c>
      <c r="T953">
        <v>2015</v>
      </c>
      <c r="U953">
        <v>7</v>
      </c>
      <c r="V953">
        <v>3</v>
      </c>
      <c r="W953">
        <v>12.4</v>
      </c>
      <c r="AG953" t="s">
        <v>73</v>
      </c>
      <c r="AH953">
        <v>2016</v>
      </c>
      <c r="AI953">
        <v>5</v>
      </c>
      <c r="AJ953">
        <v>25</v>
      </c>
      <c r="AK953">
        <v>10.199999999999999</v>
      </c>
    </row>
    <row r="954" spans="19:37" x14ac:dyDescent="0.2">
      <c r="S954" t="s">
        <v>72</v>
      </c>
      <c r="T954">
        <v>2015</v>
      </c>
      <c r="U954">
        <v>7</v>
      </c>
      <c r="V954">
        <v>4</v>
      </c>
      <c r="W954">
        <v>9.6</v>
      </c>
      <c r="AG954" t="s">
        <v>73</v>
      </c>
      <c r="AH954">
        <v>2016</v>
      </c>
      <c r="AI954">
        <v>5</v>
      </c>
      <c r="AJ954">
        <v>26</v>
      </c>
      <c r="AK954">
        <v>9.4</v>
      </c>
    </row>
    <row r="955" spans="19:37" x14ac:dyDescent="0.2">
      <c r="S955" t="s">
        <v>72</v>
      </c>
      <c r="T955">
        <v>2015</v>
      </c>
      <c r="U955">
        <v>7</v>
      </c>
      <c r="V955">
        <v>5</v>
      </c>
      <c r="W955">
        <v>10.9</v>
      </c>
      <c r="AG955" t="s">
        <v>73</v>
      </c>
      <c r="AH955">
        <v>2016</v>
      </c>
      <c r="AI955">
        <v>5</v>
      </c>
      <c r="AJ955">
        <v>27</v>
      </c>
      <c r="AK955">
        <v>6.8</v>
      </c>
    </row>
    <row r="956" spans="19:37" x14ac:dyDescent="0.2">
      <c r="S956" t="s">
        <v>72</v>
      </c>
      <c r="T956">
        <v>2015</v>
      </c>
      <c r="U956">
        <v>7</v>
      </c>
      <c r="V956">
        <v>6</v>
      </c>
      <c r="W956">
        <v>17.399999999999999</v>
      </c>
      <c r="AG956" t="s">
        <v>73</v>
      </c>
      <c r="AH956">
        <v>2016</v>
      </c>
      <c r="AI956">
        <v>5</v>
      </c>
      <c r="AJ956">
        <v>28</v>
      </c>
      <c r="AK956">
        <v>9</v>
      </c>
    </row>
    <row r="957" spans="19:37" x14ac:dyDescent="0.2">
      <c r="S957" t="s">
        <v>72</v>
      </c>
      <c r="T957">
        <v>2015</v>
      </c>
      <c r="U957">
        <v>7</v>
      </c>
      <c r="V957">
        <v>7</v>
      </c>
      <c r="W957">
        <v>11.3</v>
      </c>
      <c r="AG957" t="s">
        <v>73</v>
      </c>
      <c r="AH957">
        <v>2016</v>
      </c>
      <c r="AI957">
        <v>5</v>
      </c>
      <c r="AJ957">
        <v>29</v>
      </c>
      <c r="AK957">
        <v>9.6999999999999993</v>
      </c>
    </row>
    <row r="958" spans="19:37" x14ac:dyDescent="0.2">
      <c r="S958" t="s">
        <v>72</v>
      </c>
      <c r="T958">
        <v>2015</v>
      </c>
      <c r="U958">
        <v>7</v>
      </c>
      <c r="V958">
        <v>8</v>
      </c>
      <c r="W958">
        <v>13.8</v>
      </c>
      <c r="AG958" t="s">
        <v>73</v>
      </c>
      <c r="AH958">
        <v>2016</v>
      </c>
      <c r="AI958">
        <v>5</v>
      </c>
      <c r="AJ958">
        <v>30</v>
      </c>
      <c r="AK958">
        <v>12.7</v>
      </c>
    </row>
    <row r="959" spans="19:37" x14ac:dyDescent="0.2">
      <c r="S959" t="s">
        <v>72</v>
      </c>
      <c r="T959">
        <v>2015</v>
      </c>
      <c r="U959">
        <v>7</v>
      </c>
      <c r="V959">
        <v>9</v>
      </c>
      <c r="W959">
        <v>14.3</v>
      </c>
      <c r="AG959" t="s">
        <v>73</v>
      </c>
      <c r="AH959">
        <v>2016</v>
      </c>
      <c r="AI959">
        <v>5</v>
      </c>
      <c r="AJ959">
        <v>31</v>
      </c>
      <c r="AK959">
        <v>10.1</v>
      </c>
    </row>
    <row r="960" spans="19:37" x14ac:dyDescent="0.2">
      <c r="S960" t="s">
        <v>72</v>
      </c>
      <c r="T960">
        <v>2015</v>
      </c>
      <c r="U960">
        <v>7</v>
      </c>
      <c r="V960">
        <v>10</v>
      </c>
      <c r="W960">
        <v>15.2</v>
      </c>
      <c r="AG960" t="s">
        <v>73</v>
      </c>
      <c r="AH960">
        <v>2016</v>
      </c>
      <c r="AI960">
        <v>6</v>
      </c>
      <c r="AJ960">
        <v>1</v>
      </c>
      <c r="AK960">
        <v>9.8000000000000007</v>
      </c>
    </row>
    <row r="961" spans="19:37" x14ac:dyDescent="0.2">
      <c r="S961" t="s">
        <v>72</v>
      </c>
      <c r="T961">
        <v>2015</v>
      </c>
      <c r="U961">
        <v>7</v>
      </c>
      <c r="V961">
        <v>11</v>
      </c>
      <c r="W961">
        <v>13.8</v>
      </c>
      <c r="AG961" t="s">
        <v>73</v>
      </c>
      <c r="AH961">
        <v>2016</v>
      </c>
      <c r="AI961">
        <v>6</v>
      </c>
      <c r="AJ961">
        <v>2</v>
      </c>
      <c r="AK961">
        <v>8.5</v>
      </c>
    </row>
    <row r="962" spans="19:37" x14ac:dyDescent="0.2">
      <c r="S962" t="s">
        <v>72</v>
      </c>
      <c r="T962">
        <v>2015</v>
      </c>
      <c r="U962">
        <v>7</v>
      </c>
      <c r="V962">
        <v>12</v>
      </c>
      <c r="W962">
        <v>11.1</v>
      </c>
      <c r="AG962" t="s">
        <v>73</v>
      </c>
      <c r="AH962">
        <v>2016</v>
      </c>
      <c r="AI962">
        <v>6</v>
      </c>
      <c r="AJ962">
        <v>3</v>
      </c>
      <c r="AK962">
        <v>11.5</v>
      </c>
    </row>
    <row r="963" spans="19:37" x14ac:dyDescent="0.2">
      <c r="S963" t="s">
        <v>72</v>
      </c>
      <c r="T963">
        <v>2015</v>
      </c>
      <c r="U963">
        <v>7</v>
      </c>
      <c r="V963">
        <v>13</v>
      </c>
      <c r="W963">
        <v>10.5</v>
      </c>
      <c r="AG963" t="s">
        <v>73</v>
      </c>
      <c r="AH963">
        <v>2016</v>
      </c>
      <c r="AI963">
        <v>6</v>
      </c>
      <c r="AJ963">
        <v>4</v>
      </c>
      <c r="AK963">
        <v>11.4</v>
      </c>
    </row>
    <row r="964" spans="19:37" x14ac:dyDescent="0.2">
      <c r="S964" t="s">
        <v>72</v>
      </c>
      <c r="T964">
        <v>2015</v>
      </c>
      <c r="U964">
        <v>7</v>
      </c>
      <c r="V964">
        <v>14</v>
      </c>
      <c r="W964">
        <v>11.6</v>
      </c>
      <c r="AG964" t="s">
        <v>73</v>
      </c>
      <c r="AH964">
        <v>2016</v>
      </c>
      <c r="AI964">
        <v>6</v>
      </c>
      <c r="AJ964">
        <v>5</v>
      </c>
      <c r="AK964">
        <v>9.6999999999999993</v>
      </c>
    </row>
    <row r="965" spans="19:37" x14ac:dyDescent="0.2">
      <c r="S965" t="s">
        <v>72</v>
      </c>
      <c r="T965">
        <v>2015</v>
      </c>
      <c r="U965">
        <v>7</v>
      </c>
      <c r="V965">
        <v>15</v>
      </c>
      <c r="W965">
        <v>11.2</v>
      </c>
      <c r="AG965" t="s">
        <v>73</v>
      </c>
      <c r="AH965">
        <v>2016</v>
      </c>
      <c r="AI965">
        <v>6</v>
      </c>
      <c r="AJ965">
        <v>6</v>
      </c>
      <c r="AK965">
        <v>9.6</v>
      </c>
    </row>
    <row r="966" spans="19:37" x14ac:dyDescent="0.2">
      <c r="S966" t="s">
        <v>72</v>
      </c>
      <c r="T966">
        <v>2015</v>
      </c>
      <c r="U966">
        <v>7</v>
      </c>
      <c r="V966">
        <v>16</v>
      </c>
      <c r="W966">
        <v>10</v>
      </c>
      <c r="AG966" t="s">
        <v>73</v>
      </c>
      <c r="AH966">
        <v>2016</v>
      </c>
      <c r="AI966">
        <v>6</v>
      </c>
      <c r="AJ966">
        <v>7</v>
      </c>
      <c r="AK966">
        <v>9.1999999999999993</v>
      </c>
    </row>
    <row r="967" spans="19:37" x14ac:dyDescent="0.2">
      <c r="S967" t="s">
        <v>72</v>
      </c>
      <c r="T967">
        <v>2015</v>
      </c>
      <c r="U967">
        <v>7</v>
      </c>
      <c r="V967">
        <v>17</v>
      </c>
      <c r="W967">
        <v>11.3</v>
      </c>
      <c r="AG967" t="s">
        <v>73</v>
      </c>
      <c r="AH967">
        <v>2016</v>
      </c>
      <c r="AI967">
        <v>6</v>
      </c>
      <c r="AJ967">
        <v>8</v>
      </c>
      <c r="AK967">
        <v>8.4</v>
      </c>
    </row>
    <row r="968" spans="19:37" x14ac:dyDescent="0.2">
      <c r="S968" t="s">
        <v>72</v>
      </c>
      <c r="T968">
        <v>2015</v>
      </c>
      <c r="U968">
        <v>7</v>
      </c>
      <c r="V968">
        <v>18</v>
      </c>
      <c r="W968">
        <v>12</v>
      </c>
      <c r="AG968" t="s">
        <v>73</v>
      </c>
      <c r="AH968">
        <v>2016</v>
      </c>
      <c r="AI968">
        <v>6</v>
      </c>
      <c r="AJ968">
        <v>9</v>
      </c>
      <c r="AK968">
        <v>10</v>
      </c>
    </row>
    <row r="969" spans="19:37" x14ac:dyDescent="0.2">
      <c r="S969" t="s">
        <v>72</v>
      </c>
      <c r="T969">
        <v>2015</v>
      </c>
      <c r="U969">
        <v>7</v>
      </c>
      <c r="V969">
        <v>19</v>
      </c>
      <c r="W969">
        <v>12.6</v>
      </c>
      <c r="AG969" t="s">
        <v>73</v>
      </c>
      <c r="AH969">
        <v>2016</v>
      </c>
      <c r="AI969">
        <v>6</v>
      </c>
      <c r="AJ969">
        <v>10</v>
      </c>
      <c r="AK969">
        <v>11.3</v>
      </c>
    </row>
    <row r="970" spans="19:37" x14ac:dyDescent="0.2">
      <c r="S970" t="s">
        <v>72</v>
      </c>
      <c r="T970">
        <v>2015</v>
      </c>
      <c r="U970">
        <v>7</v>
      </c>
      <c r="V970">
        <v>20</v>
      </c>
      <c r="W970">
        <v>11</v>
      </c>
      <c r="AG970" t="s">
        <v>73</v>
      </c>
      <c r="AH970">
        <v>2016</v>
      </c>
      <c r="AI970">
        <v>6</v>
      </c>
      <c r="AJ970">
        <v>11</v>
      </c>
      <c r="AK970">
        <v>10.9</v>
      </c>
    </row>
    <row r="971" spans="19:37" x14ac:dyDescent="0.2">
      <c r="S971" t="s">
        <v>72</v>
      </c>
      <c r="T971">
        <v>2015</v>
      </c>
      <c r="U971">
        <v>7</v>
      </c>
      <c r="V971">
        <v>21</v>
      </c>
      <c r="W971">
        <v>10.8</v>
      </c>
      <c r="AG971" t="s">
        <v>73</v>
      </c>
      <c r="AH971">
        <v>2016</v>
      </c>
      <c r="AI971">
        <v>6</v>
      </c>
      <c r="AJ971">
        <v>12</v>
      </c>
      <c r="AK971">
        <v>8.6</v>
      </c>
    </row>
    <row r="972" spans="19:37" x14ac:dyDescent="0.2">
      <c r="S972" t="s">
        <v>72</v>
      </c>
      <c r="T972">
        <v>2015</v>
      </c>
      <c r="U972">
        <v>7</v>
      </c>
      <c r="V972">
        <v>22</v>
      </c>
      <c r="W972">
        <v>12.3</v>
      </c>
      <c r="AG972" t="s">
        <v>73</v>
      </c>
      <c r="AH972">
        <v>2016</v>
      </c>
      <c r="AI972">
        <v>6</v>
      </c>
      <c r="AJ972">
        <v>13</v>
      </c>
      <c r="AK972">
        <v>9.3000000000000007</v>
      </c>
    </row>
    <row r="973" spans="19:37" x14ac:dyDescent="0.2">
      <c r="S973" t="s">
        <v>72</v>
      </c>
      <c r="T973">
        <v>2015</v>
      </c>
      <c r="U973">
        <v>7</v>
      </c>
      <c r="V973">
        <v>23</v>
      </c>
      <c r="W973">
        <v>13.1</v>
      </c>
      <c r="AG973" t="s">
        <v>73</v>
      </c>
      <c r="AH973">
        <v>2016</v>
      </c>
      <c r="AI973">
        <v>6</v>
      </c>
      <c r="AJ973">
        <v>14</v>
      </c>
      <c r="AK973">
        <v>8.6999999999999993</v>
      </c>
    </row>
    <row r="974" spans="19:37" x14ac:dyDescent="0.2">
      <c r="S974" t="s">
        <v>72</v>
      </c>
      <c r="T974">
        <v>2015</v>
      </c>
      <c r="U974">
        <v>7</v>
      </c>
      <c r="V974">
        <v>24</v>
      </c>
      <c r="W974">
        <v>14.4</v>
      </c>
      <c r="AG974" t="s">
        <v>73</v>
      </c>
      <c r="AH974">
        <v>2016</v>
      </c>
      <c r="AI974">
        <v>6</v>
      </c>
      <c r="AJ974">
        <v>15</v>
      </c>
      <c r="AK974">
        <v>9.1</v>
      </c>
    </row>
    <row r="975" spans="19:37" x14ac:dyDescent="0.2">
      <c r="S975" t="s">
        <v>72</v>
      </c>
      <c r="T975">
        <v>2015</v>
      </c>
      <c r="U975">
        <v>7</v>
      </c>
      <c r="V975">
        <v>25</v>
      </c>
      <c r="W975">
        <v>14.5</v>
      </c>
      <c r="AG975" t="s">
        <v>73</v>
      </c>
      <c r="AH975">
        <v>2016</v>
      </c>
      <c r="AI975">
        <v>6</v>
      </c>
      <c r="AJ975">
        <v>16</v>
      </c>
      <c r="AK975">
        <v>9</v>
      </c>
    </row>
    <row r="976" spans="19:37" x14ac:dyDescent="0.2">
      <c r="S976" t="s">
        <v>72</v>
      </c>
      <c r="T976">
        <v>2015</v>
      </c>
      <c r="U976">
        <v>7</v>
      </c>
      <c r="V976">
        <v>26</v>
      </c>
      <c r="W976">
        <v>15.3</v>
      </c>
      <c r="AG976" t="s">
        <v>73</v>
      </c>
      <c r="AH976">
        <v>2016</v>
      </c>
      <c r="AI976">
        <v>6</v>
      </c>
      <c r="AJ976">
        <v>17</v>
      </c>
      <c r="AK976">
        <v>10.3</v>
      </c>
    </row>
    <row r="977" spans="19:37" x14ac:dyDescent="0.2">
      <c r="S977" t="s">
        <v>72</v>
      </c>
      <c r="T977">
        <v>2015</v>
      </c>
      <c r="U977">
        <v>7</v>
      </c>
      <c r="V977">
        <v>27</v>
      </c>
      <c r="W977">
        <v>14.9</v>
      </c>
      <c r="AG977" t="s">
        <v>73</v>
      </c>
      <c r="AH977">
        <v>2016</v>
      </c>
      <c r="AI977">
        <v>6</v>
      </c>
      <c r="AJ977">
        <v>18</v>
      </c>
      <c r="AK977">
        <v>11.2</v>
      </c>
    </row>
    <row r="978" spans="19:37" x14ac:dyDescent="0.2">
      <c r="S978" t="s">
        <v>72</v>
      </c>
      <c r="T978">
        <v>2015</v>
      </c>
      <c r="U978">
        <v>7</v>
      </c>
      <c r="V978">
        <v>28</v>
      </c>
      <c r="W978">
        <v>13</v>
      </c>
      <c r="AG978" t="s">
        <v>73</v>
      </c>
      <c r="AH978">
        <v>2016</v>
      </c>
      <c r="AI978">
        <v>6</v>
      </c>
      <c r="AJ978">
        <v>19</v>
      </c>
      <c r="AK978">
        <v>11.2</v>
      </c>
    </row>
    <row r="979" spans="19:37" x14ac:dyDescent="0.2">
      <c r="S979" t="s">
        <v>72</v>
      </c>
      <c r="T979">
        <v>2015</v>
      </c>
      <c r="U979">
        <v>7</v>
      </c>
      <c r="V979">
        <v>29</v>
      </c>
      <c r="W979">
        <v>16.100000000000001</v>
      </c>
      <c r="AG979" t="s">
        <v>73</v>
      </c>
      <c r="AH979">
        <v>2016</v>
      </c>
      <c r="AI979">
        <v>6</v>
      </c>
      <c r="AJ979">
        <v>20</v>
      </c>
      <c r="AK979">
        <v>9.4</v>
      </c>
    </row>
    <row r="980" spans="19:37" x14ac:dyDescent="0.2">
      <c r="S980" t="s">
        <v>72</v>
      </c>
      <c r="T980">
        <v>2015</v>
      </c>
      <c r="U980">
        <v>7</v>
      </c>
      <c r="V980">
        <v>30</v>
      </c>
      <c r="W980">
        <v>16.600000000000001</v>
      </c>
      <c r="AG980" t="s">
        <v>73</v>
      </c>
      <c r="AH980">
        <v>2016</v>
      </c>
      <c r="AI980">
        <v>6</v>
      </c>
      <c r="AJ980">
        <v>21</v>
      </c>
      <c r="AK980">
        <v>7.8</v>
      </c>
    </row>
    <row r="981" spans="19:37" x14ac:dyDescent="0.2">
      <c r="S981" t="s">
        <v>72</v>
      </c>
      <c r="T981">
        <v>2015</v>
      </c>
      <c r="U981">
        <v>7</v>
      </c>
      <c r="V981">
        <v>31</v>
      </c>
      <c r="W981">
        <v>13.8</v>
      </c>
      <c r="AG981" t="s">
        <v>73</v>
      </c>
      <c r="AH981">
        <v>2016</v>
      </c>
      <c r="AI981">
        <v>6</v>
      </c>
      <c r="AJ981">
        <v>22</v>
      </c>
      <c r="AK981">
        <v>11</v>
      </c>
    </row>
    <row r="982" spans="19:37" x14ac:dyDescent="0.2">
      <c r="S982" t="s">
        <v>72</v>
      </c>
      <c r="T982">
        <v>2015</v>
      </c>
      <c r="U982">
        <v>8</v>
      </c>
      <c r="V982">
        <v>1</v>
      </c>
      <c r="W982">
        <v>14.4</v>
      </c>
      <c r="AG982" t="s">
        <v>73</v>
      </c>
      <c r="AH982">
        <v>2016</v>
      </c>
      <c r="AI982">
        <v>6</v>
      </c>
      <c r="AJ982">
        <v>23</v>
      </c>
      <c r="AK982">
        <v>10</v>
      </c>
    </row>
    <row r="983" spans="19:37" x14ac:dyDescent="0.2">
      <c r="S983" t="s">
        <v>72</v>
      </c>
      <c r="T983">
        <v>2015</v>
      </c>
      <c r="U983">
        <v>8</v>
      </c>
      <c r="V983">
        <v>2</v>
      </c>
      <c r="W983">
        <v>11.5</v>
      </c>
      <c r="AG983" t="s">
        <v>73</v>
      </c>
      <c r="AH983">
        <v>2016</v>
      </c>
      <c r="AI983">
        <v>6</v>
      </c>
      <c r="AJ983">
        <v>24</v>
      </c>
      <c r="AK983">
        <v>10.3</v>
      </c>
    </row>
    <row r="984" spans="19:37" x14ac:dyDescent="0.2">
      <c r="S984" t="s">
        <v>72</v>
      </c>
      <c r="T984">
        <v>2015</v>
      </c>
      <c r="U984">
        <v>8</v>
      </c>
      <c r="V984">
        <v>3</v>
      </c>
      <c r="W984">
        <v>13.5</v>
      </c>
      <c r="AG984" t="s">
        <v>73</v>
      </c>
      <c r="AH984">
        <v>2016</v>
      </c>
      <c r="AI984">
        <v>6</v>
      </c>
      <c r="AJ984">
        <v>25</v>
      </c>
      <c r="AK984">
        <v>12.3</v>
      </c>
    </row>
    <row r="985" spans="19:37" x14ac:dyDescent="0.2">
      <c r="S985" t="s">
        <v>72</v>
      </c>
      <c r="T985">
        <v>2015</v>
      </c>
      <c r="U985">
        <v>8</v>
      </c>
      <c r="V985">
        <v>4</v>
      </c>
      <c r="W985">
        <v>13.5</v>
      </c>
      <c r="AG985" t="s">
        <v>73</v>
      </c>
      <c r="AH985">
        <v>2016</v>
      </c>
      <c r="AI985">
        <v>6</v>
      </c>
      <c r="AJ985">
        <v>26</v>
      </c>
      <c r="AK985">
        <v>14.1</v>
      </c>
    </row>
    <row r="986" spans="19:37" x14ac:dyDescent="0.2">
      <c r="S986" t="s">
        <v>72</v>
      </c>
      <c r="T986">
        <v>2015</v>
      </c>
      <c r="U986">
        <v>8</v>
      </c>
      <c r="V986">
        <v>5</v>
      </c>
      <c r="W986">
        <v>13.1</v>
      </c>
      <c r="AG986" t="s">
        <v>73</v>
      </c>
      <c r="AH986">
        <v>2016</v>
      </c>
      <c r="AI986">
        <v>6</v>
      </c>
      <c r="AJ986">
        <v>27</v>
      </c>
      <c r="AK986">
        <v>13.4</v>
      </c>
    </row>
    <row r="987" spans="19:37" x14ac:dyDescent="0.2">
      <c r="S987" t="s">
        <v>72</v>
      </c>
      <c r="T987">
        <v>2015</v>
      </c>
      <c r="U987">
        <v>8</v>
      </c>
      <c r="V987">
        <v>6</v>
      </c>
      <c r="W987">
        <v>12.8</v>
      </c>
      <c r="AG987" t="s">
        <v>73</v>
      </c>
      <c r="AH987">
        <v>2016</v>
      </c>
      <c r="AI987">
        <v>6</v>
      </c>
      <c r="AJ987">
        <v>28</v>
      </c>
      <c r="AK987">
        <v>13.1</v>
      </c>
    </row>
    <row r="988" spans="19:37" x14ac:dyDescent="0.2">
      <c r="S988" t="s">
        <v>72</v>
      </c>
      <c r="T988">
        <v>2015</v>
      </c>
      <c r="U988">
        <v>8</v>
      </c>
      <c r="V988">
        <v>7</v>
      </c>
      <c r="W988">
        <v>12.9</v>
      </c>
      <c r="AG988" t="s">
        <v>73</v>
      </c>
      <c r="AH988">
        <v>2016</v>
      </c>
      <c r="AI988">
        <v>6</v>
      </c>
      <c r="AJ988">
        <v>29</v>
      </c>
      <c r="AK988">
        <v>12.9</v>
      </c>
    </row>
    <row r="989" spans="19:37" x14ac:dyDescent="0.2">
      <c r="S989" t="s">
        <v>72</v>
      </c>
      <c r="T989">
        <v>2015</v>
      </c>
      <c r="U989">
        <v>8</v>
      </c>
      <c r="V989">
        <v>8</v>
      </c>
      <c r="W989">
        <v>11.2</v>
      </c>
      <c r="AG989" t="s">
        <v>73</v>
      </c>
      <c r="AH989">
        <v>2016</v>
      </c>
      <c r="AI989">
        <v>6</v>
      </c>
      <c r="AJ989">
        <v>30</v>
      </c>
      <c r="AK989">
        <v>13.2</v>
      </c>
    </row>
    <row r="990" spans="19:37" x14ac:dyDescent="0.2">
      <c r="S990" t="s">
        <v>72</v>
      </c>
      <c r="T990">
        <v>2015</v>
      </c>
      <c r="U990">
        <v>8</v>
      </c>
      <c r="V990">
        <v>9</v>
      </c>
      <c r="W990">
        <v>11.5</v>
      </c>
      <c r="AG990" t="s">
        <v>73</v>
      </c>
      <c r="AH990">
        <v>2016</v>
      </c>
      <c r="AI990">
        <v>7</v>
      </c>
      <c r="AJ990">
        <v>1</v>
      </c>
      <c r="AK990">
        <v>16.3</v>
      </c>
    </row>
    <row r="991" spans="19:37" x14ac:dyDescent="0.2">
      <c r="S991" t="s">
        <v>72</v>
      </c>
      <c r="T991">
        <v>2015</v>
      </c>
      <c r="U991">
        <v>8</v>
      </c>
      <c r="V991">
        <v>10</v>
      </c>
      <c r="W991">
        <v>12.8</v>
      </c>
      <c r="AG991" t="s">
        <v>73</v>
      </c>
      <c r="AH991">
        <v>2016</v>
      </c>
      <c r="AI991">
        <v>7</v>
      </c>
      <c r="AJ991">
        <v>2</v>
      </c>
      <c r="AK991">
        <v>12.6</v>
      </c>
    </row>
    <row r="992" spans="19:37" x14ac:dyDescent="0.2">
      <c r="S992" t="s">
        <v>72</v>
      </c>
      <c r="T992">
        <v>2015</v>
      </c>
      <c r="U992">
        <v>8</v>
      </c>
      <c r="V992">
        <v>11</v>
      </c>
      <c r="W992">
        <v>13.9</v>
      </c>
      <c r="AG992" t="s">
        <v>73</v>
      </c>
      <c r="AH992">
        <v>2016</v>
      </c>
      <c r="AI992">
        <v>7</v>
      </c>
      <c r="AJ992">
        <v>3</v>
      </c>
      <c r="AK992">
        <v>11.6</v>
      </c>
    </row>
    <row r="993" spans="19:37" x14ac:dyDescent="0.2">
      <c r="S993" t="s">
        <v>72</v>
      </c>
      <c r="T993">
        <v>2015</v>
      </c>
      <c r="U993">
        <v>8</v>
      </c>
      <c r="V993">
        <v>12</v>
      </c>
      <c r="W993">
        <v>12.2</v>
      </c>
      <c r="AG993" t="s">
        <v>73</v>
      </c>
      <c r="AH993">
        <v>2016</v>
      </c>
      <c r="AI993">
        <v>7</v>
      </c>
      <c r="AJ993">
        <v>4</v>
      </c>
      <c r="AK993">
        <v>13</v>
      </c>
    </row>
    <row r="994" spans="19:37" x14ac:dyDescent="0.2">
      <c r="S994" t="s">
        <v>72</v>
      </c>
      <c r="T994">
        <v>2015</v>
      </c>
      <c r="U994">
        <v>8</v>
      </c>
      <c r="V994">
        <v>13</v>
      </c>
      <c r="W994">
        <v>14.4</v>
      </c>
      <c r="AG994" t="s">
        <v>73</v>
      </c>
      <c r="AH994">
        <v>2016</v>
      </c>
      <c r="AI994">
        <v>7</v>
      </c>
      <c r="AJ994">
        <v>5</v>
      </c>
      <c r="AK994">
        <v>11.9</v>
      </c>
    </row>
    <row r="995" spans="19:37" x14ac:dyDescent="0.2">
      <c r="S995" t="s">
        <v>72</v>
      </c>
      <c r="T995">
        <v>2015</v>
      </c>
      <c r="U995">
        <v>8</v>
      </c>
      <c r="V995">
        <v>14</v>
      </c>
      <c r="W995">
        <v>12.2</v>
      </c>
      <c r="AG995" t="s">
        <v>73</v>
      </c>
      <c r="AH995">
        <v>2016</v>
      </c>
      <c r="AI995">
        <v>7</v>
      </c>
      <c r="AJ995">
        <v>6</v>
      </c>
      <c r="AK995">
        <v>11.9</v>
      </c>
    </row>
    <row r="996" spans="19:37" x14ac:dyDescent="0.2">
      <c r="S996" t="s">
        <v>72</v>
      </c>
      <c r="T996">
        <v>2015</v>
      </c>
      <c r="U996">
        <v>8</v>
      </c>
      <c r="V996">
        <v>15</v>
      </c>
      <c r="W996">
        <v>12.8</v>
      </c>
      <c r="AG996" t="s">
        <v>73</v>
      </c>
      <c r="AH996">
        <v>2016</v>
      </c>
      <c r="AI996">
        <v>7</v>
      </c>
      <c r="AJ996">
        <v>7</v>
      </c>
      <c r="AK996">
        <v>10.9</v>
      </c>
    </row>
    <row r="997" spans="19:37" x14ac:dyDescent="0.2">
      <c r="S997" t="s">
        <v>72</v>
      </c>
      <c r="T997">
        <v>2015</v>
      </c>
      <c r="U997">
        <v>8</v>
      </c>
      <c r="V997">
        <v>16</v>
      </c>
      <c r="W997">
        <v>10.3</v>
      </c>
      <c r="AG997" t="s">
        <v>73</v>
      </c>
      <c r="AH997">
        <v>2016</v>
      </c>
      <c r="AI997">
        <v>7</v>
      </c>
      <c r="AJ997">
        <v>8</v>
      </c>
      <c r="AK997">
        <v>12.3</v>
      </c>
    </row>
    <row r="998" spans="19:37" x14ac:dyDescent="0.2">
      <c r="S998" t="s">
        <v>72</v>
      </c>
      <c r="T998">
        <v>2015</v>
      </c>
      <c r="U998">
        <v>8</v>
      </c>
      <c r="V998">
        <v>17</v>
      </c>
      <c r="W998">
        <v>9.9</v>
      </c>
      <c r="AG998" t="s">
        <v>73</v>
      </c>
      <c r="AH998">
        <v>2016</v>
      </c>
      <c r="AI998">
        <v>7</v>
      </c>
      <c r="AJ998">
        <v>9</v>
      </c>
      <c r="AK998">
        <v>12.2</v>
      </c>
    </row>
    <row r="999" spans="19:37" x14ac:dyDescent="0.2">
      <c r="S999" t="s">
        <v>72</v>
      </c>
      <c r="T999">
        <v>2015</v>
      </c>
      <c r="U999">
        <v>8</v>
      </c>
      <c r="V999">
        <v>18</v>
      </c>
      <c r="W999">
        <v>12.8</v>
      </c>
      <c r="AG999" t="s">
        <v>73</v>
      </c>
      <c r="AH999">
        <v>2016</v>
      </c>
      <c r="AI999">
        <v>7</v>
      </c>
      <c r="AJ999">
        <v>10</v>
      </c>
      <c r="AK999">
        <v>13.8</v>
      </c>
    </row>
    <row r="1000" spans="19:37" x14ac:dyDescent="0.2">
      <c r="S1000" t="s">
        <v>72</v>
      </c>
      <c r="T1000">
        <v>2015</v>
      </c>
      <c r="U1000">
        <v>8</v>
      </c>
      <c r="V1000">
        <v>19</v>
      </c>
      <c r="W1000">
        <v>14.4</v>
      </c>
      <c r="AG1000" t="s">
        <v>73</v>
      </c>
      <c r="AH1000">
        <v>2016</v>
      </c>
      <c r="AI1000">
        <v>7</v>
      </c>
      <c r="AJ1000">
        <v>11</v>
      </c>
      <c r="AK1000">
        <v>15.1</v>
      </c>
    </row>
    <row r="1001" spans="19:37" x14ac:dyDescent="0.2">
      <c r="S1001" t="s">
        <v>72</v>
      </c>
      <c r="T1001">
        <v>2015</v>
      </c>
      <c r="U1001">
        <v>8</v>
      </c>
      <c r="V1001">
        <v>20</v>
      </c>
      <c r="W1001">
        <v>14.3</v>
      </c>
      <c r="AG1001" t="s">
        <v>73</v>
      </c>
      <c r="AH1001">
        <v>2016</v>
      </c>
      <c r="AI1001">
        <v>7</v>
      </c>
      <c r="AJ1001">
        <v>12</v>
      </c>
      <c r="AK1001">
        <v>11</v>
      </c>
    </row>
    <row r="1002" spans="19:37" x14ac:dyDescent="0.2">
      <c r="S1002" t="s">
        <v>72</v>
      </c>
      <c r="T1002">
        <v>2015</v>
      </c>
      <c r="U1002">
        <v>8</v>
      </c>
      <c r="V1002">
        <v>21</v>
      </c>
      <c r="W1002">
        <v>12.6</v>
      </c>
      <c r="AG1002" t="s">
        <v>73</v>
      </c>
      <c r="AH1002">
        <v>2016</v>
      </c>
      <c r="AI1002">
        <v>7</v>
      </c>
      <c r="AJ1002">
        <v>13</v>
      </c>
      <c r="AK1002">
        <v>9.6</v>
      </c>
    </row>
    <row r="1003" spans="19:37" x14ac:dyDescent="0.2">
      <c r="S1003" t="s">
        <v>72</v>
      </c>
      <c r="T1003">
        <v>2015</v>
      </c>
      <c r="U1003">
        <v>8</v>
      </c>
      <c r="V1003">
        <v>22</v>
      </c>
      <c r="W1003">
        <v>13.8</v>
      </c>
      <c r="AG1003" t="s">
        <v>73</v>
      </c>
      <c r="AH1003">
        <v>2016</v>
      </c>
      <c r="AI1003">
        <v>7</v>
      </c>
      <c r="AJ1003">
        <v>14</v>
      </c>
      <c r="AK1003">
        <v>8.6</v>
      </c>
    </row>
    <row r="1004" spans="19:37" x14ac:dyDescent="0.2">
      <c r="S1004" t="s">
        <v>72</v>
      </c>
      <c r="T1004">
        <v>2015</v>
      </c>
      <c r="U1004">
        <v>8</v>
      </c>
      <c r="V1004">
        <v>23</v>
      </c>
      <c r="W1004">
        <v>12.3</v>
      </c>
      <c r="AG1004" t="s">
        <v>73</v>
      </c>
      <c r="AH1004">
        <v>2016</v>
      </c>
      <c r="AI1004">
        <v>7</v>
      </c>
      <c r="AJ1004">
        <v>15</v>
      </c>
      <c r="AK1004">
        <v>10.3</v>
      </c>
    </row>
    <row r="1005" spans="19:37" x14ac:dyDescent="0.2">
      <c r="S1005" t="s">
        <v>72</v>
      </c>
      <c r="T1005">
        <v>2015</v>
      </c>
      <c r="U1005">
        <v>8</v>
      </c>
      <c r="V1005">
        <v>24</v>
      </c>
      <c r="W1005">
        <v>14</v>
      </c>
      <c r="AG1005" t="s">
        <v>73</v>
      </c>
      <c r="AH1005">
        <v>2016</v>
      </c>
      <c r="AI1005">
        <v>7</v>
      </c>
      <c r="AJ1005">
        <v>16</v>
      </c>
      <c r="AK1005">
        <v>12.9</v>
      </c>
    </row>
    <row r="1006" spans="19:37" x14ac:dyDescent="0.2">
      <c r="S1006" t="s">
        <v>72</v>
      </c>
      <c r="T1006">
        <v>2015</v>
      </c>
      <c r="U1006">
        <v>8</v>
      </c>
      <c r="V1006">
        <v>25</v>
      </c>
      <c r="W1006">
        <v>12.6</v>
      </c>
      <c r="AG1006" t="s">
        <v>73</v>
      </c>
      <c r="AH1006">
        <v>2016</v>
      </c>
      <c r="AI1006">
        <v>7</v>
      </c>
      <c r="AJ1006">
        <v>17</v>
      </c>
      <c r="AK1006">
        <v>12.2</v>
      </c>
    </row>
    <row r="1007" spans="19:37" x14ac:dyDescent="0.2">
      <c r="S1007" t="s">
        <v>72</v>
      </c>
      <c r="T1007">
        <v>2015</v>
      </c>
      <c r="U1007">
        <v>8</v>
      </c>
      <c r="V1007">
        <v>26</v>
      </c>
      <c r="W1007">
        <v>14</v>
      </c>
      <c r="AG1007" t="s">
        <v>73</v>
      </c>
      <c r="AH1007">
        <v>2016</v>
      </c>
      <c r="AI1007">
        <v>7</v>
      </c>
      <c r="AJ1007">
        <v>18</v>
      </c>
      <c r="AK1007">
        <v>12.9</v>
      </c>
    </row>
    <row r="1008" spans="19:37" x14ac:dyDescent="0.2">
      <c r="S1008" t="s">
        <v>72</v>
      </c>
      <c r="T1008">
        <v>2015</v>
      </c>
      <c r="U1008">
        <v>8</v>
      </c>
      <c r="V1008">
        <v>27</v>
      </c>
      <c r="W1008">
        <v>12.9</v>
      </c>
      <c r="AG1008" t="s">
        <v>73</v>
      </c>
      <c r="AH1008">
        <v>2016</v>
      </c>
      <c r="AI1008">
        <v>7</v>
      </c>
      <c r="AJ1008">
        <v>19</v>
      </c>
      <c r="AK1008">
        <v>12.7</v>
      </c>
    </row>
    <row r="1009" spans="19:37" x14ac:dyDescent="0.2">
      <c r="S1009" t="s">
        <v>72</v>
      </c>
      <c r="T1009">
        <v>2015</v>
      </c>
      <c r="U1009">
        <v>8</v>
      </c>
      <c r="V1009">
        <v>28</v>
      </c>
      <c r="W1009">
        <v>13.3</v>
      </c>
      <c r="AG1009" t="s">
        <v>73</v>
      </c>
      <c r="AH1009">
        <v>2016</v>
      </c>
      <c r="AI1009">
        <v>7</v>
      </c>
      <c r="AJ1009">
        <v>20</v>
      </c>
      <c r="AK1009">
        <v>14</v>
      </c>
    </row>
    <row r="1010" spans="19:37" x14ac:dyDescent="0.2">
      <c r="S1010" t="s">
        <v>72</v>
      </c>
      <c r="T1010">
        <v>2015</v>
      </c>
      <c r="U1010">
        <v>8</v>
      </c>
      <c r="V1010">
        <v>29</v>
      </c>
      <c r="W1010">
        <v>14.7</v>
      </c>
      <c r="AG1010" t="s">
        <v>73</v>
      </c>
      <c r="AH1010">
        <v>2016</v>
      </c>
      <c r="AI1010">
        <v>7</v>
      </c>
      <c r="AJ1010">
        <v>21</v>
      </c>
      <c r="AK1010">
        <v>12.7</v>
      </c>
    </row>
    <row r="1011" spans="19:37" x14ac:dyDescent="0.2">
      <c r="S1011" t="s">
        <v>72</v>
      </c>
      <c r="T1011">
        <v>2015</v>
      </c>
      <c r="U1011">
        <v>8</v>
      </c>
      <c r="V1011">
        <v>30</v>
      </c>
      <c r="W1011">
        <v>12.9</v>
      </c>
      <c r="AG1011" t="s">
        <v>73</v>
      </c>
      <c r="AH1011">
        <v>2016</v>
      </c>
      <c r="AI1011">
        <v>7</v>
      </c>
      <c r="AJ1011">
        <v>22</v>
      </c>
      <c r="AK1011">
        <v>10.9</v>
      </c>
    </row>
    <row r="1012" spans="19:37" x14ac:dyDescent="0.2">
      <c r="S1012" t="s">
        <v>72</v>
      </c>
      <c r="T1012">
        <v>2015</v>
      </c>
      <c r="U1012">
        <v>8</v>
      </c>
      <c r="V1012">
        <v>31</v>
      </c>
      <c r="W1012">
        <v>11</v>
      </c>
      <c r="AG1012" t="s">
        <v>73</v>
      </c>
      <c r="AH1012">
        <v>2016</v>
      </c>
      <c r="AI1012">
        <v>7</v>
      </c>
      <c r="AJ1012">
        <v>23</v>
      </c>
      <c r="AK1012">
        <v>11.4</v>
      </c>
    </row>
    <row r="1013" spans="19:37" x14ac:dyDescent="0.2">
      <c r="S1013" t="s">
        <v>72</v>
      </c>
      <c r="T1013">
        <v>2015</v>
      </c>
      <c r="U1013">
        <v>9</v>
      </c>
      <c r="V1013">
        <v>1</v>
      </c>
      <c r="W1013">
        <v>9.6</v>
      </c>
      <c r="AG1013" t="s">
        <v>73</v>
      </c>
      <c r="AH1013">
        <v>2016</v>
      </c>
      <c r="AI1013">
        <v>7</v>
      </c>
      <c r="AJ1013">
        <v>24</v>
      </c>
      <c r="AK1013">
        <v>13.3</v>
      </c>
    </row>
    <row r="1014" spans="19:37" x14ac:dyDescent="0.2">
      <c r="S1014" t="s">
        <v>72</v>
      </c>
      <c r="T1014">
        <v>2015</v>
      </c>
      <c r="U1014">
        <v>9</v>
      </c>
      <c r="V1014">
        <v>2</v>
      </c>
      <c r="W1014">
        <v>9.8000000000000007</v>
      </c>
      <c r="AG1014" t="s">
        <v>73</v>
      </c>
      <c r="AH1014">
        <v>2016</v>
      </c>
      <c r="AI1014">
        <v>7</v>
      </c>
      <c r="AJ1014">
        <v>25</v>
      </c>
      <c r="AK1014">
        <v>11.2</v>
      </c>
    </row>
    <row r="1015" spans="19:37" x14ac:dyDescent="0.2">
      <c r="S1015" t="s">
        <v>72</v>
      </c>
      <c r="T1015">
        <v>2015</v>
      </c>
      <c r="U1015">
        <v>9</v>
      </c>
      <c r="V1015">
        <v>3</v>
      </c>
      <c r="W1015">
        <v>10</v>
      </c>
      <c r="AG1015" t="s">
        <v>73</v>
      </c>
      <c r="AH1015">
        <v>2016</v>
      </c>
      <c r="AI1015">
        <v>7</v>
      </c>
      <c r="AJ1015">
        <v>26</v>
      </c>
      <c r="AK1015">
        <v>12.3</v>
      </c>
    </row>
    <row r="1016" spans="19:37" x14ac:dyDescent="0.2">
      <c r="S1016" t="s">
        <v>72</v>
      </c>
      <c r="T1016">
        <v>2015</v>
      </c>
      <c r="U1016">
        <v>9</v>
      </c>
      <c r="V1016">
        <v>4</v>
      </c>
      <c r="W1016">
        <v>10.8</v>
      </c>
      <c r="AG1016" t="s">
        <v>73</v>
      </c>
      <c r="AH1016">
        <v>2016</v>
      </c>
      <c r="AI1016">
        <v>7</v>
      </c>
      <c r="AJ1016">
        <v>27</v>
      </c>
      <c r="AK1016">
        <v>13.9</v>
      </c>
    </row>
    <row r="1017" spans="19:37" x14ac:dyDescent="0.2">
      <c r="S1017" t="s">
        <v>72</v>
      </c>
      <c r="T1017">
        <v>2015</v>
      </c>
      <c r="U1017">
        <v>9</v>
      </c>
      <c r="V1017">
        <v>5</v>
      </c>
      <c r="W1017">
        <v>14.3</v>
      </c>
      <c r="AG1017" t="s">
        <v>73</v>
      </c>
      <c r="AH1017">
        <v>2016</v>
      </c>
      <c r="AI1017">
        <v>7</v>
      </c>
      <c r="AJ1017">
        <v>28</v>
      </c>
      <c r="AK1017">
        <v>13.7</v>
      </c>
    </row>
    <row r="1018" spans="19:37" x14ac:dyDescent="0.2">
      <c r="S1018" t="s">
        <v>72</v>
      </c>
      <c r="T1018">
        <v>2015</v>
      </c>
      <c r="U1018">
        <v>9</v>
      </c>
      <c r="V1018">
        <v>6</v>
      </c>
      <c r="W1018">
        <v>12.9</v>
      </c>
      <c r="AG1018" t="s">
        <v>73</v>
      </c>
      <c r="AH1018">
        <v>2016</v>
      </c>
      <c r="AI1018">
        <v>7</v>
      </c>
      <c r="AJ1018">
        <v>29</v>
      </c>
      <c r="AK1018">
        <v>11.2</v>
      </c>
    </row>
    <row r="1019" spans="19:37" x14ac:dyDescent="0.2">
      <c r="S1019" t="s">
        <v>72</v>
      </c>
      <c r="T1019">
        <v>2015</v>
      </c>
      <c r="U1019">
        <v>9</v>
      </c>
      <c r="V1019">
        <v>7</v>
      </c>
      <c r="W1019">
        <v>12.4</v>
      </c>
      <c r="AG1019" t="s">
        <v>73</v>
      </c>
      <c r="AH1019">
        <v>2016</v>
      </c>
      <c r="AI1019">
        <v>7</v>
      </c>
      <c r="AJ1019">
        <v>30</v>
      </c>
      <c r="AK1019">
        <v>10.6</v>
      </c>
    </row>
    <row r="1020" spans="19:37" x14ac:dyDescent="0.2">
      <c r="S1020" t="s">
        <v>72</v>
      </c>
      <c r="T1020">
        <v>2015</v>
      </c>
      <c r="U1020">
        <v>9</v>
      </c>
      <c r="V1020">
        <v>8</v>
      </c>
      <c r="W1020">
        <v>12.1</v>
      </c>
      <c r="AG1020" t="s">
        <v>73</v>
      </c>
      <c r="AH1020">
        <v>2016</v>
      </c>
      <c r="AI1020">
        <v>7</v>
      </c>
      <c r="AJ1020">
        <v>31</v>
      </c>
      <c r="AK1020">
        <v>13.7</v>
      </c>
    </row>
    <row r="1021" spans="19:37" x14ac:dyDescent="0.2">
      <c r="S1021" t="s">
        <v>72</v>
      </c>
      <c r="T1021">
        <v>2015</v>
      </c>
      <c r="U1021">
        <v>9</v>
      </c>
      <c r="V1021">
        <v>9</v>
      </c>
      <c r="W1021">
        <v>14.8</v>
      </c>
      <c r="AG1021" t="s">
        <v>73</v>
      </c>
      <c r="AH1021">
        <v>2016</v>
      </c>
      <c r="AI1021">
        <v>8</v>
      </c>
      <c r="AJ1021">
        <v>1</v>
      </c>
      <c r="AK1021">
        <v>10.9</v>
      </c>
    </row>
    <row r="1022" spans="19:37" x14ac:dyDescent="0.2">
      <c r="S1022" t="s">
        <v>72</v>
      </c>
      <c r="T1022">
        <v>2015</v>
      </c>
      <c r="U1022">
        <v>9</v>
      </c>
      <c r="V1022">
        <v>10</v>
      </c>
      <c r="W1022">
        <v>13.1</v>
      </c>
      <c r="AG1022" t="s">
        <v>73</v>
      </c>
      <c r="AH1022">
        <v>2016</v>
      </c>
      <c r="AI1022">
        <v>8</v>
      </c>
      <c r="AJ1022">
        <v>2</v>
      </c>
      <c r="AK1022">
        <v>10.7</v>
      </c>
    </row>
    <row r="1023" spans="19:37" x14ac:dyDescent="0.2">
      <c r="S1023" t="s">
        <v>72</v>
      </c>
      <c r="T1023">
        <v>2015</v>
      </c>
      <c r="U1023">
        <v>9</v>
      </c>
      <c r="V1023">
        <v>11</v>
      </c>
      <c r="W1023">
        <v>14.1</v>
      </c>
      <c r="AG1023" t="s">
        <v>73</v>
      </c>
      <c r="AH1023">
        <v>2016</v>
      </c>
      <c r="AI1023">
        <v>8</v>
      </c>
      <c r="AJ1023">
        <v>3</v>
      </c>
      <c r="AK1023">
        <v>10.8</v>
      </c>
    </row>
    <row r="1024" spans="19:37" x14ac:dyDescent="0.2">
      <c r="S1024" t="s">
        <v>72</v>
      </c>
      <c r="T1024">
        <v>2015</v>
      </c>
      <c r="U1024">
        <v>9</v>
      </c>
      <c r="V1024">
        <v>12</v>
      </c>
      <c r="W1024">
        <v>11.5</v>
      </c>
      <c r="AG1024" t="s">
        <v>73</v>
      </c>
      <c r="AH1024">
        <v>2016</v>
      </c>
      <c r="AI1024">
        <v>8</v>
      </c>
      <c r="AJ1024">
        <v>4</v>
      </c>
      <c r="AK1024">
        <v>11.7</v>
      </c>
    </row>
    <row r="1025" spans="19:37" x14ac:dyDescent="0.2">
      <c r="S1025" t="s">
        <v>72</v>
      </c>
      <c r="T1025">
        <v>2015</v>
      </c>
      <c r="U1025">
        <v>9</v>
      </c>
      <c r="V1025">
        <v>13</v>
      </c>
      <c r="W1025">
        <v>12.7</v>
      </c>
      <c r="AG1025" t="s">
        <v>73</v>
      </c>
      <c r="AH1025">
        <v>2016</v>
      </c>
      <c r="AI1025">
        <v>8</v>
      </c>
      <c r="AJ1025">
        <v>5</v>
      </c>
      <c r="AK1025">
        <v>12.3</v>
      </c>
    </row>
    <row r="1026" spans="19:37" x14ac:dyDescent="0.2">
      <c r="S1026" t="s">
        <v>72</v>
      </c>
      <c r="T1026">
        <v>2015</v>
      </c>
      <c r="U1026">
        <v>9</v>
      </c>
      <c r="V1026">
        <v>14</v>
      </c>
      <c r="W1026">
        <v>12.7</v>
      </c>
      <c r="AG1026" t="s">
        <v>73</v>
      </c>
      <c r="AH1026">
        <v>2016</v>
      </c>
      <c r="AI1026">
        <v>8</v>
      </c>
      <c r="AJ1026">
        <v>6</v>
      </c>
      <c r="AK1026">
        <v>10.6</v>
      </c>
    </row>
    <row r="1027" spans="19:37" x14ac:dyDescent="0.2">
      <c r="S1027" t="s">
        <v>72</v>
      </c>
      <c r="T1027">
        <v>2015</v>
      </c>
      <c r="U1027">
        <v>9</v>
      </c>
      <c r="V1027">
        <v>15</v>
      </c>
      <c r="W1027">
        <v>12.3</v>
      </c>
      <c r="AG1027" t="s">
        <v>73</v>
      </c>
      <c r="AH1027">
        <v>2016</v>
      </c>
      <c r="AI1027">
        <v>8</v>
      </c>
      <c r="AJ1027">
        <v>7</v>
      </c>
      <c r="AK1027">
        <v>10.9</v>
      </c>
    </row>
    <row r="1028" spans="19:37" x14ac:dyDescent="0.2">
      <c r="S1028" t="s">
        <v>72</v>
      </c>
      <c r="T1028">
        <v>2015</v>
      </c>
      <c r="U1028">
        <v>9</v>
      </c>
      <c r="V1028">
        <v>16</v>
      </c>
      <c r="W1028">
        <v>14</v>
      </c>
      <c r="AG1028" t="s">
        <v>73</v>
      </c>
      <c r="AH1028">
        <v>2016</v>
      </c>
      <c r="AI1028">
        <v>8</v>
      </c>
      <c r="AJ1028">
        <v>8</v>
      </c>
      <c r="AK1028">
        <v>10</v>
      </c>
    </row>
    <row r="1029" spans="19:37" x14ac:dyDescent="0.2">
      <c r="S1029" t="s">
        <v>72</v>
      </c>
      <c r="T1029">
        <v>2015</v>
      </c>
      <c r="U1029">
        <v>9</v>
      </c>
      <c r="V1029">
        <v>17</v>
      </c>
      <c r="W1029">
        <v>13.7</v>
      </c>
      <c r="AG1029" t="s">
        <v>73</v>
      </c>
      <c r="AH1029">
        <v>2016</v>
      </c>
      <c r="AI1029">
        <v>8</v>
      </c>
      <c r="AJ1029">
        <v>9</v>
      </c>
      <c r="AK1029">
        <v>11.1</v>
      </c>
    </row>
    <row r="1030" spans="19:37" x14ac:dyDescent="0.2">
      <c r="S1030" t="s">
        <v>72</v>
      </c>
      <c r="T1030">
        <v>2015</v>
      </c>
      <c r="U1030">
        <v>9</v>
      </c>
      <c r="V1030">
        <v>18</v>
      </c>
      <c r="W1030">
        <v>13.6</v>
      </c>
      <c r="AG1030" t="s">
        <v>73</v>
      </c>
      <c r="AH1030">
        <v>2016</v>
      </c>
      <c r="AI1030">
        <v>8</v>
      </c>
      <c r="AJ1030">
        <v>10</v>
      </c>
      <c r="AK1030">
        <v>12.5</v>
      </c>
    </row>
    <row r="1031" spans="19:37" x14ac:dyDescent="0.2">
      <c r="S1031" t="s">
        <v>72</v>
      </c>
      <c r="T1031">
        <v>2015</v>
      </c>
      <c r="U1031">
        <v>9</v>
      </c>
      <c r="V1031">
        <v>19</v>
      </c>
      <c r="W1031">
        <v>13</v>
      </c>
      <c r="AG1031" t="s">
        <v>73</v>
      </c>
      <c r="AH1031">
        <v>2016</v>
      </c>
      <c r="AI1031">
        <v>8</v>
      </c>
      <c r="AJ1031">
        <v>11</v>
      </c>
      <c r="AK1031">
        <v>10.3</v>
      </c>
    </row>
    <row r="1032" spans="19:37" x14ac:dyDescent="0.2">
      <c r="S1032" t="s">
        <v>72</v>
      </c>
      <c r="T1032">
        <v>2015</v>
      </c>
      <c r="U1032">
        <v>9</v>
      </c>
      <c r="V1032">
        <v>20</v>
      </c>
      <c r="W1032">
        <v>13.5</v>
      </c>
      <c r="AG1032" t="s">
        <v>73</v>
      </c>
      <c r="AH1032">
        <v>2016</v>
      </c>
      <c r="AI1032">
        <v>8</v>
      </c>
      <c r="AJ1032">
        <v>12</v>
      </c>
      <c r="AK1032">
        <v>8.1999999999999993</v>
      </c>
    </row>
    <row r="1033" spans="19:37" x14ac:dyDescent="0.2">
      <c r="S1033" t="s">
        <v>72</v>
      </c>
      <c r="T1033">
        <v>2015</v>
      </c>
      <c r="U1033">
        <v>9</v>
      </c>
      <c r="V1033">
        <v>21</v>
      </c>
      <c r="W1033">
        <v>13.3</v>
      </c>
      <c r="AG1033" t="s">
        <v>73</v>
      </c>
      <c r="AH1033">
        <v>2016</v>
      </c>
      <c r="AI1033">
        <v>8</v>
      </c>
      <c r="AJ1033">
        <v>13</v>
      </c>
      <c r="AK1033">
        <v>11.8</v>
      </c>
    </row>
    <row r="1034" spans="19:37" x14ac:dyDescent="0.2">
      <c r="S1034" t="s">
        <v>72</v>
      </c>
      <c r="T1034">
        <v>2015</v>
      </c>
      <c r="U1034">
        <v>9</v>
      </c>
      <c r="V1034">
        <v>22</v>
      </c>
      <c r="W1034">
        <v>13.7</v>
      </c>
      <c r="AG1034" t="s">
        <v>73</v>
      </c>
      <c r="AH1034">
        <v>2016</v>
      </c>
      <c r="AI1034">
        <v>8</v>
      </c>
      <c r="AJ1034">
        <v>14</v>
      </c>
      <c r="AK1034">
        <v>12</v>
      </c>
    </row>
    <row r="1035" spans="19:37" x14ac:dyDescent="0.2">
      <c r="S1035" t="s">
        <v>72</v>
      </c>
      <c r="T1035">
        <v>2015</v>
      </c>
      <c r="U1035">
        <v>9</v>
      </c>
      <c r="V1035">
        <v>23</v>
      </c>
      <c r="W1035">
        <v>15.2</v>
      </c>
      <c r="AG1035" t="s">
        <v>73</v>
      </c>
      <c r="AH1035">
        <v>2016</v>
      </c>
      <c r="AI1035">
        <v>8</v>
      </c>
      <c r="AJ1035">
        <v>15</v>
      </c>
      <c r="AK1035">
        <v>12</v>
      </c>
    </row>
    <row r="1036" spans="19:37" x14ac:dyDescent="0.2">
      <c r="S1036" t="s">
        <v>72</v>
      </c>
      <c r="T1036">
        <v>2015</v>
      </c>
      <c r="U1036">
        <v>9</v>
      </c>
      <c r="V1036">
        <v>24</v>
      </c>
      <c r="W1036">
        <v>13.7</v>
      </c>
      <c r="AG1036" t="s">
        <v>73</v>
      </c>
      <c r="AH1036">
        <v>2016</v>
      </c>
      <c r="AI1036">
        <v>8</v>
      </c>
      <c r="AJ1036">
        <v>16</v>
      </c>
      <c r="AK1036">
        <v>9.1999999999999993</v>
      </c>
    </row>
    <row r="1037" spans="19:37" x14ac:dyDescent="0.2">
      <c r="S1037" t="s">
        <v>72</v>
      </c>
      <c r="T1037">
        <v>2015</v>
      </c>
      <c r="U1037">
        <v>9</v>
      </c>
      <c r="V1037">
        <v>25</v>
      </c>
      <c r="W1037">
        <v>12.7</v>
      </c>
      <c r="AG1037" t="s">
        <v>73</v>
      </c>
      <c r="AH1037">
        <v>2016</v>
      </c>
      <c r="AI1037">
        <v>8</v>
      </c>
      <c r="AJ1037">
        <v>17</v>
      </c>
      <c r="AK1037">
        <v>9.6</v>
      </c>
    </row>
    <row r="1038" spans="19:37" x14ac:dyDescent="0.2">
      <c r="S1038" t="s">
        <v>72</v>
      </c>
      <c r="T1038">
        <v>2015</v>
      </c>
      <c r="U1038">
        <v>9</v>
      </c>
      <c r="V1038">
        <v>26</v>
      </c>
      <c r="W1038">
        <v>12.6</v>
      </c>
      <c r="AG1038" t="s">
        <v>73</v>
      </c>
      <c r="AH1038">
        <v>2016</v>
      </c>
      <c r="AI1038">
        <v>8</v>
      </c>
      <c r="AJ1038">
        <v>18</v>
      </c>
      <c r="AK1038">
        <v>10.8</v>
      </c>
    </row>
    <row r="1039" spans="19:37" x14ac:dyDescent="0.2">
      <c r="S1039" t="s">
        <v>72</v>
      </c>
      <c r="T1039">
        <v>2015</v>
      </c>
      <c r="U1039">
        <v>9</v>
      </c>
      <c r="V1039">
        <v>27</v>
      </c>
      <c r="W1039">
        <v>13.3</v>
      </c>
      <c r="AG1039" t="s">
        <v>73</v>
      </c>
      <c r="AH1039">
        <v>2016</v>
      </c>
      <c r="AI1039">
        <v>8</v>
      </c>
      <c r="AJ1039">
        <v>19</v>
      </c>
      <c r="AK1039">
        <v>12</v>
      </c>
    </row>
    <row r="1040" spans="19:37" x14ac:dyDescent="0.2">
      <c r="S1040" t="s">
        <v>72</v>
      </c>
      <c r="T1040">
        <v>2015</v>
      </c>
      <c r="U1040">
        <v>9</v>
      </c>
      <c r="V1040">
        <v>28</v>
      </c>
      <c r="W1040">
        <v>11.7</v>
      </c>
      <c r="AG1040" t="s">
        <v>73</v>
      </c>
      <c r="AH1040">
        <v>2016</v>
      </c>
      <c r="AI1040">
        <v>8</v>
      </c>
      <c r="AJ1040">
        <v>20</v>
      </c>
      <c r="AK1040">
        <v>10.9</v>
      </c>
    </row>
    <row r="1041" spans="19:37" x14ac:dyDescent="0.2">
      <c r="S1041" t="s">
        <v>72</v>
      </c>
      <c r="T1041">
        <v>2015</v>
      </c>
      <c r="U1041">
        <v>9</v>
      </c>
      <c r="V1041">
        <v>29</v>
      </c>
      <c r="W1041">
        <v>11.7</v>
      </c>
      <c r="AG1041" t="s">
        <v>73</v>
      </c>
      <c r="AH1041">
        <v>2016</v>
      </c>
      <c r="AI1041">
        <v>8</v>
      </c>
      <c r="AJ1041">
        <v>21</v>
      </c>
      <c r="AK1041">
        <v>11.2</v>
      </c>
    </row>
    <row r="1042" spans="19:37" x14ac:dyDescent="0.2">
      <c r="S1042" t="s">
        <v>72</v>
      </c>
      <c r="T1042">
        <v>2015</v>
      </c>
      <c r="U1042">
        <v>9</v>
      </c>
      <c r="V1042">
        <v>30</v>
      </c>
      <c r="W1042">
        <v>10.8</v>
      </c>
      <c r="AG1042" t="s">
        <v>73</v>
      </c>
      <c r="AH1042">
        <v>2016</v>
      </c>
      <c r="AI1042">
        <v>8</v>
      </c>
      <c r="AJ1042">
        <v>22</v>
      </c>
      <c r="AK1042">
        <v>10.9</v>
      </c>
    </row>
    <row r="1043" spans="19:37" x14ac:dyDescent="0.2">
      <c r="S1043" t="s">
        <v>72</v>
      </c>
      <c r="T1043">
        <v>2015</v>
      </c>
      <c r="U1043">
        <v>10</v>
      </c>
      <c r="V1043">
        <v>1</v>
      </c>
      <c r="W1043">
        <v>11.2</v>
      </c>
      <c r="AG1043" t="s">
        <v>73</v>
      </c>
      <c r="AH1043">
        <v>2016</v>
      </c>
      <c r="AI1043">
        <v>8</v>
      </c>
      <c r="AJ1043">
        <v>23</v>
      </c>
      <c r="AK1043">
        <v>14.3</v>
      </c>
    </row>
    <row r="1044" spans="19:37" x14ac:dyDescent="0.2">
      <c r="S1044" t="s">
        <v>72</v>
      </c>
      <c r="T1044">
        <v>2015</v>
      </c>
      <c r="U1044">
        <v>10</v>
      </c>
      <c r="V1044">
        <v>2</v>
      </c>
      <c r="W1044">
        <v>10.5</v>
      </c>
      <c r="AG1044" t="s">
        <v>73</v>
      </c>
      <c r="AH1044">
        <v>2016</v>
      </c>
      <c r="AI1044">
        <v>8</v>
      </c>
      <c r="AJ1044">
        <v>24</v>
      </c>
      <c r="AK1044">
        <v>12.6</v>
      </c>
    </row>
    <row r="1045" spans="19:37" x14ac:dyDescent="0.2">
      <c r="S1045" t="s">
        <v>72</v>
      </c>
      <c r="T1045">
        <v>2015</v>
      </c>
      <c r="U1045">
        <v>10</v>
      </c>
      <c r="V1045">
        <v>3</v>
      </c>
      <c r="W1045">
        <v>10</v>
      </c>
      <c r="AG1045" t="s">
        <v>73</v>
      </c>
      <c r="AH1045">
        <v>2016</v>
      </c>
      <c r="AI1045">
        <v>8</v>
      </c>
      <c r="AJ1045">
        <v>25</v>
      </c>
      <c r="AK1045">
        <v>10.9</v>
      </c>
    </row>
    <row r="1046" spans="19:37" x14ac:dyDescent="0.2">
      <c r="S1046" t="s">
        <v>72</v>
      </c>
      <c r="T1046">
        <v>2015</v>
      </c>
      <c r="U1046">
        <v>10</v>
      </c>
      <c r="V1046">
        <v>4</v>
      </c>
      <c r="W1046">
        <v>10.199999999999999</v>
      </c>
      <c r="AG1046" t="s">
        <v>73</v>
      </c>
      <c r="AH1046">
        <v>2016</v>
      </c>
      <c r="AI1046">
        <v>8</v>
      </c>
      <c r="AJ1046">
        <v>26</v>
      </c>
      <c r="AK1046">
        <v>11.4</v>
      </c>
    </row>
    <row r="1047" spans="19:37" x14ac:dyDescent="0.2">
      <c r="S1047" t="s">
        <v>72</v>
      </c>
      <c r="T1047">
        <v>2015</v>
      </c>
      <c r="U1047">
        <v>10</v>
      </c>
      <c r="V1047">
        <v>5</v>
      </c>
      <c r="W1047">
        <v>10.199999999999999</v>
      </c>
      <c r="AG1047" t="s">
        <v>73</v>
      </c>
      <c r="AH1047">
        <v>2016</v>
      </c>
      <c r="AI1047">
        <v>8</v>
      </c>
      <c r="AJ1047">
        <v>27</v>
      </c>
      <c r="AK1047">
        <v>11.8</v>
      </c>
    </row>
    <row r="1048" spans="19:37" x14ac:dyDescent="0.2">
      <c r="S1048" t="s">
        <v>72</v>
      </c>
      <c r="T1048">
        <v>2015</v>
      </c>
      <c r="U1048">
        <v>10</v>
      </c>
      <c r="V1048">
        <v>6</v>
      </c>
      <c r="W1048">
        <v>10.6</v>
      </c>
      <c r="AG1048" t="s">
        <v>73</v>
      </c>
      <c r="AH1048">
        <v>2016</v>
      </c>
      <c r="AI1048">
        <v>8</v>
      </c>
      <c r="AJ1048">
        <v>28</v>
      </c>
      <c r="AK1048">
        <v>12.7</v>
      </c>
    </row>
    <row r="1049" spans="19:37" x14ac:dyDescent="0.2">
      <c r="S1049" t="s">
        <v>72</v>
      </c>
      <c r="T1049">
        <v>2015</v>
      </c>
      <c r="U1049">
        <v>10</v>
      </c>
      <c r="V1049">
        <v>7</v>
      </c>
      <c r="W1049">
        <v>9.6999999999999993</v>
      </c>
      <c r="AG1049" t="s">
        <v>73</v>
      </c>
      <c r="AH1049">
        <v>2016</v>
      </c>
      <c r="AI1049">
        <v>8</v>
      </c>
      <c r="AJ1049">
        <v>29</v>
      </c>
      <c r="AK1049">
        <v>10.3</v>
      </c>
    </row>
    <row r="1050" spans="19:37" x14ac:dyDescent="0.2">
      <c r="S1050" t="s">
        <v>72</v>
      </c>
      <c r="T1050">
        <v>2015</v>
      </c>
      <c r="U1050">
        <v>10</v>
      </c>
      <c r="V1050">
        <v>8</v>
      </c>
      <c r="W1050">
        <v>9.5</v>
      </c>
      <c r="AG1050" t="s">
        <v>73</v>
      </c>
      <c r="AH1050">
        <v>2016</v>
      </c>
      <c r="AI1050">
        <v>8</v>
      </c>
      <c r="AJ1050">
        <v>30</v>
      </c>
      <c r="AK1050">
        <v>11.1</v>
      </c>
    </row>
    <row r="1051" spans="19:37" x14ac:dyDescent="0.2">
      <c r="S1051" t="s">
        <v>72</v>
      </c>
      <c r="T1051">
        <v>2015</v>
      </c>
      <c r="U1051">
        <v>10</v>
      </c>
      <c r="V1051">
        <v>9</v>
      </c>
      <c r="W1051">
        <v>13.6</v>
      </c>
      <c r="AG1051" t="s">
        <v>73</v>
      </c>
      <c r="AH1051">
        <v>2016</v>
      </c>
      <c r="AI1051">
        <v>8</v>
      </c>
      <c r="AJ1051">
        <v>31</v>
      </c>
      <c r="AK1051">
        <v>11</v>
      </c>
    </row>
    <row r="1052" spans="19:37" x14ac:dyDescent="0.2">
      <c r="S1052" t="s">
        <v>72</v>
      </c>
      <c r="T1052">
        <v>2015</v>
      </c>
      <c r="U1052">
        <v>10</v>
      </c>
      <c r="V1052">
        <v>10</v>
      </c>
      <c r="W1052">
        <v>11.3</v>
      </c>
      <c r="AG1052" t="s">
        <v>73</v>
      </c>
      <c r="AH1052">
        <v>2016</v>
      </c>
      <c r="AI1052">
        <v>9</v>
      </c>
      <c r="AJ1052">
        <v>1</v>
      </c>
      <c r="AK1052">
        <v>10.6</v>
      </c>
    </row>
    <row r="1053" spans="19:37" x14ac:dyDescent="0.2">
      <c r="S1053" t="s">
        <v>72</v>
      </c>
      <c r="T1053">
        <v>2015</v>
      </c>
      <c r="U1053">
        <v>10</v>
      </c>
      <c r="V1053">
        <v>11</v>
      </c>
      <c r="W1053">
        <v>9.3000000000000007</v>
      </c>
      <c r="AG1053" t="s">
        <v>73</v>
      </c>
      <c r="AH1053">
        <v>2016</v>
      </c>
      <c r="AI1053">
        <v>9</v>
      </c>
      <c r="AJ1053">
        <v>2</v>
      </c>
      <c r="AK1053">
        <v>10.5</v>
      </c>
    </row>
    <row r="1054" spans="19:37" x14ac:dyDescent="0.2">
      <c r="S1054" t="s">
        <v>72</v>
      </c>
      <c r="T1054">
        <v>2015</v>
      </c>
      <c r="U1054">
        <v>10</v>
      </c>
      <c r="V1054">
        <v>12</v>
      </c>
      <c r="W1054">
        <v>10.6</v>
      </c>
      <c r="AG1054" t="s">
        <v>73</v>
      </c>
      <c r="AH1054">
        <v>2016</v>
      </c>
      <c r="AI1054">
        <v>9</v>
      </c>
      <c r="AJ1054">
        <v>3</v>
      </c>
      <c r="AK1054">
        <v>10.6</v>
      </c>
    </row>
    <row r="1055" spans="19:37" x14ac:dyDescent="0.2">
      <c r="S1055" t="s">
        <v>72</v>
      </c>
      <c r="T1055">
        <v>2015</v>
      </c>
      <c r="U1055">
        <v>10</v>
      </c>
      <c r="V1055">
        <v>13</v>
      </c>
      <c r="W1055">
        <v>11.4</v>
      </c>
      <c r="AG1055" t="s">
        <v>73</v>
      </c>
      <c r="AH1055">
        <v>2016</v>
      </c>
      <c r="AI1055">
        <v>9</v>
      </c>
      <c r="AJ1055">
        <v>4</v>
      </c>
      <c r="AK1055">
        <v>10.4</v>
      </c>
    </row>
    <row r="1056" spans="19:37" x14ac:dyDescent="0.2">
      <c r="S1056" t="s">
        <v>72</v>
      </c>
      <c r="T1056">
        <v>2015</v>
      </c>
      <c r="U1056">
        <v>10</v>
      </c>
      <c r="V1056">
        <v>14</v>
      </c>
      <c r="W1056">
        <v>11.5</v>
      </c>
      <c r="AG1056" t="s">
        <v>73</v>
      </c>
      <c r="AH1056">
        <v>2016</v>
      </c>
      <c r="AI1056">
        <v>9</v>
      </c>
      <c r="AJ1056">
        <v>5</v>
      </c>
      <c r="AK1056">
        <v>12.8</v>
      </c>
    </row>
    <row r="1057" spans="19:37" x14ac:dyDescent="0.2">
      <c r="S1057" t="s">
        <v>72</v>
      </c>
      <c r="T1057">
        <v>2015</v>
      </c>
      <c r="U1057">
        <v>10</v>
      </c>
      <c r="V1057">
        <v>15</v>
      </c>
      <c r="W1057">
        <v>12.8</v>
      </c>
      <c r="AG1057" t="s">
        <v>73</v>
      </c>
      <c r="AH1057">
        <v>2016</v>
      </c>
      <c r="AI1057">
        <v>9</v>
      </c>
      <c r="AJ1057">
        <v>6</v>
      </c>
      <c r="AK1057">
        <v>12.5</v>
      </c>
    </row>
    <row r="1058" spans="19:37" x14ac:dyDescent="0.2">
      <c r="S1058" t="s">
        <v>72</v>
      </c>
      <c r="T1058">
        <v>2015</v>
      </c>
      <c r="U1058">
        <v>10</v>
      </c>
      <c r="V1058">
        <v>16</v>
      </c>
      <c r="W1058">
        <v>11.2</v>
      </c>
      <c r="AG1058" t="s">
        <v>73</v>
      </c>
      <c r="AH1058">
        <v>2016</v>
      </c>
      <c r="AI1058">
        <v>9</v>
      </c>
      <c r="AJ1058">
        <v>7</v>
      </c>
      <c r="AK1058">
        <v>10.3</v>
      </c>
    </row>
    <row r="1059" spans="19:37" x14ac:dyDescent="0.2">
      <c r="S1059" t="s">
        <v>72</v>
      </c>
      <c r="T1059">
        <v>2015</v>
      </c>
      <c r="U1059">
        <v>10</v>
      </c>
      <c r="V1059">
        <v>17</v>
      </c>
      <c r="W1059">
        <v>12.6</v>
      </c>
      <c r="AG1059" t="s">
        <v>73</v>
      </c>
      <c r="AH1059">
        <v>2016</v>
      </c>
      <c r="AI1059">
        <v>9</v>
      </c>
      <c r="AJ1059">
        <v>8</v>
      </c>
      <c r="AK1059">
        <v>11.1</v>
      </c>
    </row>
    <row r="1060" spans="19:37" x14ac:dyDescent="0.2">
      <c r="S1060" t="s">
        <v>72</v>
      </c>
      <c r="T1060">
        <v>2015</v>
      </c>
      <c r="U1060">
        <v>10</v>
      </c>
      <c r="V1060">
        <v>18</v>
      </c>
      <c r="W1060">
        <v>12.9</v>
      </c>
      <c r="AG1060" t="s">
        <v>73</v>
      </c>
      <c r="AH1060">
        <v>2016</v>
      </c>
      <c r="AI1060">
        <v>9</v>
      </c>
      <c r="AJ1060">
        <v>9</v>
      </c>
      <c r="AK1060">
        <v>12.3</v>
      </c>
    </row>
    <row r="1061" spans="19:37" x14ac:dyDescent="0.2">
      <c r="S1061" t="s">
        <v>72</v>
      </c>
      <c r="T1061">
        <v>2015</v>
      </c>
      <c r="U1061">
        <v>10</v>
      </c>
      <c r="V1061">
        <v>19</v>
      </c>
      <c r="W1061">
        <v>11.5</v>
      </c>
      <c r="AG1061" t="s">
        <v>73</v>
      </c>
      <c r="AH1061">
        <v>2016</v>
      </c>
      <c r="AI1061">
        <v>9</v>
      </c>
      <c r="AJ1061">
        <v>10</v>
      </c>
      <c r="AK1061">
        <v>14.2</v>
      </c>
    </row>
    <row r="1062" spans="19:37" x14ac:dyDescent="0.2">
      <c r="S1062" t="s">
        <v>72</v>
      </c>
      <c r="T1062">
        <v>2015</v>
      </c>
      <c r="U1062">
        <v>10</v>
      </c>
      <c r="V1062">
        <v>20</v>
      </c>
      <c r="W1062">
        <v>10.9</v>
      </c>
      <c r="AG1062" t="s">
        <v>73</v>
      </c>
      <c r="AH1062">
        <v>2016</v>
      </c>
      <c r="AI1062">
        <v>9</v>
      </c>
      <c r="AJ1062">
        <v>11</v>
      </c>
      <c r="AK1062">
        <v>11.4</v>
      </c>
    </row>
    <row r="1063" spans="19:37" x14ac:dyDescent="0.2">
      <c r="S1063" t="s">
        <v>72</v>
      </c>
      <c r="T1063">
        <v>2015</v>
      </c>
      <c r="U1063">
        <v>10</v>
      </c>
      <c r="V1063">
        <v>21</v>
      </c>
      <c r="W1063">
        <v>13.3</v>
      </c>
      <c r="AG1063" t="s">
        <v>73</v>
      </c>
      <c r="AH1063">
        <v>2016</v>
      </c>
      <c r="AI1063">
        <v>9</v>
      </c>
      <c r="AJ1063">
        <v>12</v>
      </c>
      <c r="AK1063">
        <v>11.5</v>
      </c>
    </row>
    <row r="1064" spans="19:37" x14ac:dyDescent="0.2">
      <c r="S1064" t="s">
        <v>72</v>
      </c>
      <c r="T1064">
        <v>2015</v>
      </c>
      <c r="U1064">
        <v>10</v>
      </c>
      <c r="V1064">
        <v>22</v>
      </c>
      <c r="W1064">
        <v>13</v>
      </c>
      <c r="AG1064" t="s">
        <v>73</v>
      </c>
      <c r="AH1064">
        <v>2016</v>
      </c>
      <c r="AI1064">
        <v>9</v>
      </c>
      <c r="AJ1064">
        <v>13</v>
      </c>
      <c r="AK1064">
        <v>11.5</v>
      </c>
    </row>
    <row r="1065" spans="19:37" x14ac:dyDescent="0.2">
      <c r="S1065" t="s">
        <v>72</v>
      </c>
      <c r="T1065">
        <v>2015</v>
      </c>
      <c r="U1065">
        <v>10</v>
      </c>
      <c r="V1065">
        <v>23</v>
      </c>
      <c r="W1065">
        <v>15</v>
      </c>
      <c r="AG1065" t="s">
        <v>73</v>
      </c>
      <c r="AH1065">
        <v>2016</v>
      </c>
      <c r="AI1065">
        <v>9</v>
      </c>
      <c r="AJ1065">
        <v>14</v>
      </c>
      <c r="AK1065">
        <v>12.2</v>
      </c>
    </row>
    <row r="1066" spans="19:37" x14ac:dyDescent="0.2">
      <c r="S1066" t="s">
        <v>72</v>
      </c>
      <c r="T1066">
        <v>2015</v>
      </c>
      <c r="U1066">
        <v>10</v>
      </c>
      <c r="V1066">
        <v>24</v>
      </c>
      <c r="W1066">
        <v>13.5</v>
      </c>
      <c r="AG1066" t="s">
        <v>73</v>
      </c>
      <c r="AH1066">
        <v>2016</v>
      </c>
      <c r="AI1066">
        <v>9</v>
      </c>
      <c r="AJ1066">
        <v>15</v>
      </c>
      <c r="AK1066">
        <v>13.3</v>
      </c>
    </row>
    <row r="1067" spans="19:37" x14ac:dyDescent="0.2">
      <c r="S1067" t="s">
        <v>72</v>
      </c>
      <c r="T1067">
        <v>2015</v>
      </c>
      <c r="U1067">
        <v>10</v>
      </c>
      <c r="V1067">
        <v>25</v>
      </c>
      <c r="W1067">
        <v>9.6999999999999993</v>
      </c>
      <c r="AG1067" t="s">
        <v>73</v>
      </c>
      <c r="AH1067">
        <v>2016</v>
      </c>
      <c r="AI1067">
        <v>9</v>
      </c>
      <c r="AJ1067">
        <v>16</v>
      </c>
      <c r="AK1067">
        <v>13.4</v>
      </c>
    </row>
    <row r="1068" spans="19:37" x14ac:dyDescent="0.2">
      <c r="S1068" t="s">
        <v>72</v>
      </c>
      <c r="T1068">
        <v>2015</v>
      </c>
      <c r="U1068">
        <v>10</v>
      </c>
      <c r="V1068">
        <v>26</v>
      </c>
      <c r="W1068">
        <v>11.4</v>
      </c>
      <c r="AG1068" t="s">
        <v>73</v>
      </c>
      <c r="AH1068">
        <v>2016</v>
      </c>
      <c r="AI1068">
        <v>9</v>
      </c>
      <c r="AJ1068">
        <v>17</v>
      </c>
      <c r="AK1068">
        <v>11.9</v>
      </c>
    </row>
    <row r="1069" spans="19:37" x14ac:dyDescent="0.2">
      <c r="S1069" t="s">
        <v>72</v>
      </c>
      <c r="T1069">
        <v>2015</v>
      </c>
      <c r="U1069">
        <v>10</v>
      </c>
      <c r="V1069">
        <v>27</v>
      </c>
      <c r="W1069">
        <v>11</v>
      </c>
      <c r="AG1069" t="s">
        <v>73</v>
      </c>
      <c r="AH1069">
        <v>2016</v>
      </c>
      <c r="AI1069">
        <v>9</v>
      </c>
      <c r="AJ1069">
        <v>18</v>
      </c>
      <c r="AK1069">
        <v>10.1</v>
      </c>
    </row>
    <row r="1070" spans="19:37" x14ac:dyDescent="0.2">
      <c r="S1070" t="s">
        <v>72</v>
      </c>
      <c r="T1070">
        <v>2015</v>
      </c>
      <c r="U1070">
        <v>10</v>
      </c>
      <c r="V1070">
        <v>28</v>
      </c>
      <c r="W1070">
        <v>10.1</v>
      </c>
      <c r="AG1070" t="s">
        <v>73</v>
      </c>
      <c r="AH1070">
        <v>2016</v>
      </c>
      <c r="AI1070">
        <v>9</v>
      </c>
      <c r="AJ1070">
        <v>19</v>
      </c>
      <c r="AK1070">
        <v>12.8</v>
      </c>
    </row>
    <row r="1071" spans="19:37" x14ac:dyDescent="0.2">
      <c r="S1071" t="s">
        <v>72</v>
      </c>
      <c r="T1071">
        <v>2015</v>
      </c>
      <c r="U1071">
        <v>10</v>
      </c>
      <c r="V1071">
        <v>29</v>
      </c>
      <c r="W1071">
        <v>11.5</v>
      </c>
      <c r="AG1071" t="s">
        <v>73</v>
      </c>
      <c r="AH1071">
        <v>2016</v>
      </c>
      <c r="AI1071">
        <v>9</v>
      </c>
      <c r="AJ1071">
        <v>20</v>
      </c>
      <c r="AK1071">
        <v>12.6</v>
      </c>
    </row>
    <row r="1072" spans="19:37" x14ac:dyDescent="0.2">
      <c r="S1072" t="s">
        <v>72</v>
      </c>
      <c r="T1072">
        <v>2015</v>
      </c>
      <c r="U1072">
        <v>10</v>
      </c>
      <c r="V1072">
        <v>30</v>
      </c>
      <c r="W1072">
        <v>8.1999999999999993</v>
      </c>
      <c r="AG1072" t="s">
        <v>73</v>
      </c>
      <c r="AH1072">
        <v>2016</v>
      </c>
      <c r="AI1072">
        <v>9</v>
      </c>
      <c r="AJ1072">
        <v>21</v>
      </c>
      <c r="AK1072">
        <v>11.5</v>
      </c>
    </row>
    <row r="1073" spans="19:37" x14ac:dyDescent="0.2">
      <c r="S1073" t="s">
        <v>72</v>
      </c>
      <c r="T1073">
        <v>2015</v>
      </c>
      <c r="U1073">
        <v>10</v>
      </c>
      <c r="V1073">
        <v>31</v>
      </c>
      <c r="W1073">
        <v>11.7</v>
      </c>
      <c r="AG1073" t="s">
        <v>73</v>
      </c>
      <c r="AH1073">
        <v>2016</v>
      </c>
      <c r="AI1073">
        <v>9</v>
      </c>
      <c r="AJ1073">
        <v>22</v>
      </c>
      <c r="AK1073">
        <v>11.2</v>
      </c>
    </row>
    <row r="1074" spans="19:37" x14ac:dyDescent="0.2">
      <c r="S1074" t="s">
        <v>72</v>
      </c>
      <c r="T1074">
        <v>2015</v>
      </c>
      <c r="U1074">
        <v>11</v>
      </c>
      <c r="V1074">
        <v>1</v>
      </c>
      <c r="W1074">
        <v>10.3</v>
      </c>
      <c r="AG1074" t="s">
        <v>73</v>
      </c>
      <c r="AH1074">
        <v>2016</v>
      </c>
      <c r="AI1074">
        <v>9</v>
      </c>
      <c r="AJ1074">
        <v>23</v>
      </c>
      <c r="AK1074">
        <v>11.5</v>
      </c>
    </row>
    <row r="1075" spans="19:37" x14ac:dyDescent="0.2">
      <c r="S1075" t="s">
        <v>72</v>
      </c>
      <c r="T1075">
        <v>2015</v>
      </c>
      <c r="U1075">
        <v>11</v>
      </c>
      <c r="V1075">
        <v>2</v>
      </c>
      <c r="W1075">
        <v>13.6</v>
      </c>
      <c r="AG1075" t="s">
        <v>73</v>
      </c>
      <c r="AH1075">
        <v>2016</v>
      </c>
      <c r="AI1075">
        <v>9</v>
      </c>
      <c r="AJ1075">
        <v>24</v>
      </c>
      <c r="AK1075">
        <v>12.7</v>
      </c>
    </row>
    <row r="1076" spans="19:37" x14ac:dyDescent="0.2">
      <c r="S1076" t="s">
        <v>72</v>
      </c>
      <c r="T1076">
        <v>2015</v>
      </c>
      <c r="U1076">
        <v>11</v>
      </c>
      <c r="V1076">
        <v>3</v>
      </c>
      <c r="W1076">
        <v>13.9</v>
      </c>
      <c r="AG1076" t="s">
        <v>73</v>
      </c>
      <c r="AH1076">
        <v>2016</v>
      </c>
      <c r="AI1076">
        <v>9</v>
      </c>
      <c r="AJ1076">
        <v>25</v>
      </c>
      <c r="AK1076">
        <v>11.4</v>
      </c>
    </row>
    <row r="1077" spans="19:37" x14ac:dyDescent="0.2">
      <c r="S1077" t="s">
        <v>72</v>
      </c>
      <c r="T1077">
        <v>2015</v>
      </c>
      <c r="U1077">
        <v>11</v>
      </c>
      <c r="V1077">
        <v>4</v>
      </c>
      <c r="W1077">
        <v>13.5</v>
      </c>
      <c r="AG1077" t="s">
        <v>73</v>
      </c>
      <c r="AH1077">
        <v>2016</v>
      </c>
      <c r="AI1077">
        <v>9</v>
      </c>
      <c r="AJ1077">
        <v>26</v>
      </c>
      <c r="AK1077">
        <v>10.9</v>
      </c>
    </row>
    <row r="1078" spans="19:37" x14ac:dyDescent="0.2">
      <c r="S1078" t="s">
        <v>72</v>
      </c>
      <c r="T1078">
        <v>2015</v>
      </c>
      <c r="U1078">
        <v>11</v>
      </c>
      <c r="V1078">
        <v>5</v>
      </c>
      <c r="W1078">
        <v>13.3</v>
      </c>
      <c r="AG1078" t="s">
        <v>73</v>
      </c>
      <c r="AH1078">
        <v>2016</v>
      </c>
      <c r="AI1078">
        <v>9</v>
      </c>
      <c r="AJ1078">
        <v>27</v>
      </c>
      <c r="AK1078">
        <v>11</v>
      </c>
    </row>
    <row r="1079" spans="19:37" x14ac:dyDescent="0.2">
      <c r="S1079" t="s">
        <v>72</v>
      </c>
      <c r="T1079">
        <v>2015</v>
      </c>
      <c r="U1079">
        <v>11</v>
      </c>
      <c r="V1079">
        <v>6</v>
      </c>
      <c r="W1079">
        <v>13.4</v>
      </c>
      <c r="AG1079" t="s">
        <v>73</v>
      </c>
      <c r="AH1079">
        <v>2016</v>
      </c>
      <c r="AI1079">
        <v>9</v>
      </c>
      <c r="AJ1079">
        <v>28</v>
      </c>
      <c r="AK1079">
        <v>11.8</v>
      </c>
    </row>
    <row r="1080" spans="19:37" x14ac:dyDescent="0.2">
      <c r="S1080" t="s">
        <v>72</v>
      </c>
      <c r="T1080">
        <v>2015</v>
      </c>
      <c r="U1080">
        <v>11</v>
      </c>
      <c r="V1080">
        <v>7</v>
      </c>
      <c r="W1080">
        <v>13.6</v>
      </c>
      <c r="AG1080" t="s">
        <v>73</v>
      </c>
      <c r="AH1080">
        <v>2016</v>
      </c>
      <c r="AI1080">
        <v>9</v>
      </c>
      <c r="AJ1080">
        <v>29</v>
      </c>
      <c r="AK1080">
        <v>12.2</v>
      </c>
    </row>
    <row r="1081" spans="19:37" x14ac:dyDescent="0.2">
      <c r="S1081" t="s">
        <v>72</v>
      </c>
      <c r="T1081">
        <v>2015</v>
      </c>
      <c r="U1081">
        <v>11</v>
      </c>
      <c r="V1081">
        <v>8</v>
      </c>
      <c r="W1081">
        <v>12.4</v>
      </c>
      <c r="AG1081" t="s">
        <v>73</v>
      </c>
      <c r="AH1081">
        <v>2016</v>
      </c>
      <c r="AI1081">
        <v>9</v>
      </c>
      <c r="AJ1081">
        <v>30</v>
      </c>
      <c r="AK1081">
        <v>13.9</v>
      </c>
    </row>
    <row r="1082" spans="19:37" x14ac:dyDescent="0.2">
      <c r="S1082" t="s">
        <v>72</v>
      </c>
      <c r="T1082">
        <v>2015</v>
      </c>
      <c r="U1082">
        <v>11</v>
      </c>
      <c r="V1082">
        <v>9</v>
      </c>
      <c r="W1082">
        <v>11.3</v>
      </c>
      <c r="AG1082" t="s">
        <v>73</v>
      </c>
      <c r="AH1082">
        <v>2016</v>
      </c>
      <c r="AI1082">
        <v>10</v>
      </c>
      <c r="AJ1082">
        <v>1</v>
      </c>
      <c r="AK1082">
        <v>12.6</v>
      </c>
    </row>
    <row r="1083" spans="19:37" x14ac:dyDescent="0.2">
      <c r="S1083" t="s">
        <v>72</v>
      </c>
      <c r="T1083">
        <v>2015</v>
      </c>
      <c r="U1083">
        <v>11</v>
      </c>
      <c r="V1083">
        <v>10</v>
      </c>
      <c r="W1083">
        <v>12.2</v>
      </c>
      <c r="AG1083" t="s">
        <v>73</v>
      </c>
      <c r="AH1083">
        <v>2016</v>
      </c>
      <c r="AI1083">
        <v>10</v>
      </c>
      <c r="AJ1083">
        <v>2</v>
      </c>
      <c r="AK1083">
        <v>11.2</v>
      </c>
    </row>
    <row r="1084" spans="19:37" x14ac:dyDescent="0.2">
      <c r="S1084" t="s">
        <v>72</v>
      </c>
      <c r="T1084">
        <v>2015</v>
      </c>
      <c r="U1084">
        <v>11</v>
      </c>
      <c r="V1084">
        <v>11</v>
      </c>
      <c r="W1084">
        <v>12.9</v>
      </c>
      <c r="AG1084" t="s">
        <v>73</v>
      </c>
      <c r="AH1084">
        <v>2016</v>
      </c>
      <c r="AI1084">
        <v>10</v>
      </c>
      <c r="AJ1084">
        <v>3</v>
      </c>
      <c r="AK1084">
        <v>9.4</v>
      </c>
    </row>
    <row r="1085" spans="19:37" x14ac:dyDescent="0.2">
      <c r="S1085" t="s">
        <v>72</v>
      </c>
      <c r="T1085">
        <v>2015</v>
      </c>
      <c r="U1085">
        <v>11</v>
      </c>
      <c r="V1085">
        <v>12</v>
      </c>
      <c r="W1085">
        <v>13.5</v>
      </c>
      <c r="AG1085" t="s">
        <v>73</v>
      </c>
      <c r="AH1085">
        <v>2016</v>
      </c>
      <c r="AI1085">
        <v>10</v>
      </c>
      <c r="AJ1085">
        <v>4</v>
      </c>
      <c r="AK1085">
        <v>10.9</v>
      </c>
    </row>
    <row r="1086" spans="19:37" x14ac:dyDescent="0.2">
      <c r="S1086" t="s">
        <v>72</v>
      </c>
      <c r="T1086">
        <v>2015</v>
      </c>
      <c r="U1086">
        <v>11</v>
      </c>
      <c r="V1086">
        <v>13</v>
      </c>
      <c r="W1086">
        <v>12.8</v>
      </c>
      <c r="AG1086" t="s">
        <v>73</v>
      </c>
      <c r="AH1086">
        <v>2016</v>
      </c>
      <c r="AI1086">
        <v>10</v>
      </c>
      <c r="AJ1086">
        <v>5</v>
      </c>
      <c r="AK1086">
        <v>10</v>
      </c>
    </row>
    <row r="1087" spans="19:37" x14ac:dyDescent="0.2">
      <c r="S1087" t="s">
        <v>72</v>
      </c>
      <c r="T1087">
        <v>2015</v>
      </c>
      <c r="U1087">
        <v>11</v>
      </c>
      <c r="V1087">
        <v>14</v>
      </c>
      <c r="W1087">
        <v>12.5</v>
      </c>
      <c r="AG1087" t="s">
        <v>73</v>
      </c>
      <c r="AH1087">
        <v>2016</v>
      </c>
      <c r="AI1087">
        <v>10</v>
      </c>
      <c r="AJ1087">
        <v>6</v>
      </c>
      <c r="AK1087">
        <v>10.3</v>
      </c>
    </row>
    <row r="1088" spans="19:37" x14ac:dyDescent="0.2">
      <c r="S1088" t="s">
        <v>72</v>
      </c>
      <c r="T1088">
        <v>2015</v>
      </c>
      <c r="U1088">
        <v>11</v>
      </c>
      <c r="V1088">
        <v>15</v>
      </c>
      <c r="W1088">
        <v>14.1</v>
      </c>
      <c r="AG1088" t="s">
        <v>73</v>
      </c>
      <c r="AH1088">
        <v>2016</v>
      </c>
      <c r="AI1088">
        <v>10</v>
      </c>
      <c r="AJ1088">
        <v>7</v>
      </c>
      <c r="AK1088">
        <v>10.4</v>
      </c>
    </row>
    <row r="1089" spans="19:37" x14ac:dyDescent="0.2">
      <c r="S1089" t="s">
        <v>72</v>
      </c>
      <c r="T1089">
        <v>2015</v>
      </c>
      <c r="U1089">
        <v>11</v>
      </c>
      <c r="V1089">
        <v>16</v>
      </c>
      <c r="W1089">
        <v>15.2</v>
      </c>
      <c r="AG1089" t="s">
        <v>73</v>
      </c>
      <c r="AH1089">
        <v>2016</v>
      </c>
      <c r="AI1089">
        <v>10</v>
      </c>
      <c r="AJ1089">
        <v>8</v>
      </c>
      <c r="AK1089">
        <v>10.5</v>
      </c>
    </row>
    <row r="1090" spans="19:37" x14ac:dyDescent="0.2">
      <c r="S1090" t="s">
        <v>72</v>
      </c>
      <c r="T1090">
        <v>2015</v>
      </c>
      <c r="U1090">
        <v>11</v>
      </c>
      <c r="V1090">
        <v>17</v>
      </c>
      <c r="W1090">
        <v>13.1</v>
      </c>
      <c r="AG1090" t="s">
        <v>73</v>
      </c>
      <c r="AH1090">
        <v>2016</v>
      </c>
      <c r="AI1090">
        <v>10</v>
      </c>
      <c r="AJ1090">
        <v>9</v>
      </c>
      <c r="AK1090">
        <v>9</v>
      </c>
    </row>
    <row r="1091" spans="19:37" x14ac:dyDescent="0.2">
      <c r="S1091" t="s">
        <v>72</v>
      </c>
      <c r="T1091">
        <v>2015</v>
      </c>
      <c r="U1091">
        <v>11</v>
      </c>
      <c r="V1091">
        <v>18</v>
      </c>
      <c r="W1091">
        <v>14</v>
      </c>
      <c r="AG1091" t="s">
        <v>73</v>
      </c>
      <c r="AH1091">
        <v>2016</v>
      </c>
      <c r="AI1091">
        <v>10</v>
      </c>
      <c r="AJ1091">
        <v>10</v>
      </c>
      <c r="AK1091">
        <v>10.4</v>
      </c>
    </row>
    <row r="1092" spans="19:37" x14ac:dyDescent="0.2">
      <c r="S1092" t="s">
        <v>72</v>
      </c>
      <c r="T1092">
        <v>2015</v>
      </c>
      <c r="U1092">
        <v>11</v>
      </c>
      <c r="V1092">
        <v>19</v>
      </c>
      <c r="W1092">
        <v>11.3</v>
      </c>
      <c r="AG1092" t="s">
        <v>73</v>
      </c>
      <c r="AH1092">
        <v>2016</v>
      </c>
      <c r="AI1092">
        <v>10</v>
      </c>
      <c r="AJ1092">
        <v>11</v>
      </c>
      <c r="AK1092">
        <v>13.9</v>
      </c>
    </row>
    <row r="1093" spans="19:37" x14ac:dyDescent="0.2">
      <c r="S1093" t="s">
        <v>72</v>
      </c>
      <c r="T1093">
        <v>2015</v>
      </c>
      <c r="U1093">
        <v>11</v>
      </c>
      <c r="V1093">
        <v>20</v>
      </c>
      <c r="W1093">
        <v>16.2</v>
      </c>
      <c r="AG1093" t="s">
        <v>73</v>
      </c>
      <c r="AH1093">
        <v>2016</v>
      </c>
      <c r="AI1093">
        <v>10</v>
      </c>
      <c r="AJ1093">
        <v>12</v>
      </c>
      <c r="AK1093">
        <v>12.3</v>
      </c>
    </row>
    <row r="1094" spans="19:37" x14ac:dyDescent="0.2">
      <c r="S1094" t="s">
        <v>72</v>
      </c>
      <c r="T1094">
        <v>2015</v>
      </c>
      <c r="U1094">
        <v>11</v>
      </c>
      <c r="V1094">
        <v>21</v>
      </c>
      <c r="W1094">
        <v>16.399999999999999</v>
      </c>
      <c r="AG1094" t="s">
        <v>73</v>
      </c>
      <c r="AH1094">
        <v>2016</v>
      </c>
      <c r="AI1094">
        <v>10</v>
      </c>
      <c r="AJ1094">
        <v>13</v>
      </c>
      <c r="AK1094">
        <v>11.9</v>
      </c>
    </row>
    <row r="1095" spans="19:37" x14ac:dyDescent="0.2">
      <c r="S1095" t="s">
        <v>72</v>
      </c>
      <c r="T1095">
        <v>2015</v>
      </c>
      <c r="U1095">
        <v>11</v>
      </c>
      <c r="V1095">
        <v>22</v>
      </c>
      <c r="W1095">
        <v>16.399999999999999</v>
      </c>
      <c r="AG1095" t="s">
        <v>73</v>
      </c>
      <c r="AH1095">
        <v>2016</v>
      </c>
      <c r="AI1095">
        <v>10</v>
      </c>
      <c r="AJ1095">
        <v>14</v>
      </c>
      <c r="AK1095">
        <v>10.5</v>
      </c>
    </row>
    <row r="1096" spans="19:37" x14ac:dyDescent="0.2">
      <c r="S1096" t="s">
        <v>72</v>
      </c>
      <c r="T1096">
        <v>2015</v>
      </c>
      <c r="U1096">
        <v>11</v>
      </c>
      <c r="V1096">
        <v>23</v>
      </c>
      <c r="W1096">
        <v>16.3</v>
      </c>
      <c r="AG1096" t="s">
        <v>73</v>
      </c>
      <c r="AH1096">
        <v>2016</v>
      </c>
      <c r="AI1096">
        <v>10</v>
      </c>
      <c r="AJ1096">
        <v>15</v>
      </c>
      <c r="AK1096">
        <v>11.8</v>
      </c>
    </row>
    <row r="1097" spans="19:37" x14ac:dyDescent="0.2">
      <c r="S1097" t="s">
        <v>72</v>
      </c>
      <c r="T1097">
        <v>2015</v>
      </c>
      <c r="U1097">
        <v>11</v>
      </c>
      <c r="V1097">
        <v>24</v>
      </c>
      <c r="W1097">
        <v>16.399999999999999</v>
      </c>
      <c r="AG1097" t="s">
        <v>73</v>
      </c>
      <c r="AH1097">
        <v>2016</v>
      </c>
      <c r="AI1097">
        <v>10</v>
      </c>
      <c r="AJ1097">
        <v>16</v>
      </c>
      <c r="AK1097">
        <v>13.5</v>
      </c>
    </row>
    <row r="1098" spans="19:37" x14ac:dyDescent="0.2">
      <c r="S1098" t="s">
        <v>72</v>
      </c>
      <c r="T1098">
        <v>2015</v>
      </c>
      <c r="U1098">
        <v>11</v>
      </c>
      <c r="V1098">
        <v>25</v>
      </c>
      <c r="W1098">
        <v>16.600000000000001</v>
      </c>
      <c r="AG1098" t="s">
        <v>73</v>
      </c>
      <c r="AH1098">
        <v>2016</v>
      </c>
      <c r="AI1098">
        <v>10</v>
      </c>
      <c r="AJ1098">
        <v>17</v>
      </c>
      <c r="AK1098">
        <v>11.4</v>
      </c>
    </row>
    <row r="1099" spans="19:37" x14ac:dyDescent="0.2">
      <c r="S1099" t="s">
        <v>72</v>
      </c>
      <c r="T1099">
        <v>2015</v>
      </c>
      <c r="U1099">
        <v>11</v>
      </c>
      <c r="V1099">
        <v>26</v>
      </c>
      <c r="W1099">
        <v>14.5</v>
      </c>
      <c r="AG1099" t="s">
        <v>73</v>
      </c>
      <c r="AH1099">
        <v>2016</v>
      </c>
      <c r="AI1099">
        <v>10</v>
      </c>
      <c r="AJ1099">
        <v>18</v>
      </c>
      <c r="AK1099">
        <v>10.199999999999999</v>
      </c>
    </row>
    <row r="1100" spans="19:37" x14ac:dyDescent="0.2">
      <c r="S1100" t="s">
        <v>72</v>
      </c>
      <c r="T1100">
        <v>2015</v>
      </c>
      <c r="U1100">
        <v>11</v>
      </c>
      <c r="V1100">
        <v>27</v>
      </c>
      <c r="W1100">
        <v>15</v>
      </c>
      <c r="AG1100" t="s">
        <v>73</v>
      </c>
      <c r="AH1100">
        <v>2016</v>
      </c>
      <c r="AI1100">
        <v>10</v>
      </c>
      <c r="AJ1100">
        <v>19</v>
      </c>
      <c r="AK1100">
        <v>11.7</v>
      </c>
    </row>
    <row r="1101" spans="19:37" x14ac:dyDescent="0.2">
      <c r="S1101" t="s">
        <v>72</v>
      </c>
      <c r="T1101">
        <v>2015</v>
      </c>
      <c r="U1101">
        <v>11</v>
      </c>
      <c r="V1101">
        <v>28</v>
      </c>
      <c r="W1101">
        <v>16.5</v>
      </c>
      <c r="AG1101" t="s">
        <v>73</v>
      </c>
      <c r="AH1101">
        <v>2016</v>
      </c>
      <c r="AI1101">
        <v>10</v>
      </c>
      <c r="AJ1101">
        <v>20</v>
      </c>
      <c r="AK1101">
        <v>12.7</v>
      </c>
    </row>
    <row r="1102" spans="19:37" x14ac:dyDescent="0.2">
      <c r="S1102" t="s">
        <v>72</v>
      </c>
      <c r="T1102">
        <v>2015</v>
      </c>
      <c r="U1102">
        <v>11</v>
      </c>
      <c r="V1102">
        <v>29</v>
      </c>
      <c r="W1102">
        <v>15.1</v>
      </c>
      <c r="AG1102" t="s">
        <v>73</v>
      </c>
      <c r="AH1102">
        <v>2016</v>
      </c>
      <c r="AI1102">
        <v>10</v>
      </c>
      <c r="AJ1102">
        <v>21</v>
      </c>
      <c r="AK1102">
        <v>11.2</v>
      </c>
    </row>
    <row r="1103" spans="19:37" x14ac:dyDescent="0.2">
      <c r="S1103" t="s">
        <v>72</v>
      </c>
      <c r="T1103">
        <v>2015</v>
      </c>
      <c r="U1103">
        <v>11</v>
      </c>
      <c r="V1103">
        <v>30</v>
      </c>
      <c r="W1103">
        <v>12.5</v>
      </c>
      <c r="AG1103" t="s">
        <v>73</v>
      </c>
      <c r="AH1103">
        <v>2016</v>
      </c>
      <c r="AI1103">
        <v>10</v>
      </c>
      <c r="AJ1103">
        <v>22</v>
      </c>
      <c r="AK1103">
        <v>11</v>
      </c>
    </row>
    <row r="1104" spans="19:37" x14ac:dyDescent="0.2">
      <c r="S1104" t="s">
        <v>72</v>
      </c>
      <c r="T1104">
        <v>2015</v>
      </c>
      <c r="U1104">
        <v>12</v>
      </c>
      <c r="V1104">
        <v>1</v>
      </c>
      <c r="W1104">
        <v>13.2</v>
      </c>
      <c r="AG1104" t="s">
        <v>73</v>
      </c>
      <c r="AH1104">
        <v>2016</v>
      </c>
      <c r="AI1104">
        <v>10</v>
      </c>
      <c r="AJ1104">
        <v>23</v>
      </c>
      <c r="AK1104">
        <v>12.2</v>
      </c>
    </row>
    <row r="1105" spans="19:37" x14ac:dyDescent="0.2">
      <c r="S1105" t="s">
        <v>72</v>
      </c>
      <c r="T1105">
        <v>2015</v>
      </c>
      <c r="U1105">
        <v>12</v>
      </c>
      <c r="V1105">
        <v>2</v>
      </c>
      <c r="W1105">
        <v>16.600000000000001</v>
      </c>
      <c r="AG1105" t="s">
        <v>73</v>
      </c>
      <c r="AH1105">
        <v>2016</v>
      </c>
      <c r="AI1105">
        <v>10</v>
      </c>
      <c r="AJ1105">
        <v>24</v>
      </c>
      <c r="AK1105">
        <v>12.2</v>
      </c>
    </row>
    <row r="1106" spans="19:37" x14ac:dyDescent="0.2">
      <c r="S1106" t="s">
        <v>72</v>
      </c>
      <c r="T1106">
        <v>2015</v>
      </c>
      <c r="U1106">
        <v>12</v>
      </c>
      <c r="V1106">
        <v>3</v>
      </c>
      <c r="W1106">
        <v>16.600000000000001</v>
      </c>
      <c r="AG1106" t="s">
        <v>73</v>
      </c>
      <c r="AH1106">
        <v>2016</v>
      </c>
      <c r="AI1106">
        <v>10</v>
      </c>
      <c r="AJ1106">
        <v>25</v>
      </c>
      <c r="AK1106">
        <v>12.1</v>
      </c>
    </row>
    <row r="1107" spans="19:37" x14ac:dyDescent="0.2">
      <c r="S1107" t="s">
        <v>72</v>
      </c>
      <c r="T1107">
        <v>2015</v>
      </c>
      <c r="U1107">
        <v>12</v>
      </c>
      <c r="V1107">
        <v>4</v>
      </c>
      <c r="W1107">
        <v>14.1</v>
      </c>
      <c r="AG1107" t="s">
        <v>73</v>
      </c>
      <c r="AH1107">
        <v>2016</v>
      </c>
      <c r="AI1107">
        <v>10</v>
      </c>
      <c r="AJ1107">
        <v>26</v>
      </c>
      <c r="AK1107">
        <v>11.6</v>
      </c>
    </row>
    <row r="1108" spans="19:37" x14ac:dyDescent="0.2">
      <c r="S1108" t="s">
        <v>72</v>
      </c>
      <c r="T1108">
        <v>2015</v>
      </c>
      <c r="U1108">
        <v>12</v>
      </c>
      <c r="V1108">
        <v>5</v>
      </c>
      <c r="W1108">
        <v>13.4</v>
      </c>
      <c r="AG1108" t="s">
        <v>73</v>
      </c>
      <c r="AH1108">
        <v>2016</v>
      </c>
      <c r="AI1108">
        <v>10</v>
      </c>
      <c r="AJ1108">
        <v>27</v>
      </c>
      <c r="AK1108">
        <v>11.5</v>
      </c>
    </row>
    <row r="1109" spans="19:37" x14ac:dyDescent="0.2">
      <c r="S1109" t="s">
        <v>72</v>
      </c>
      <c r="T1109">
        <v>2015</v>
      </c>
      <c r="U1109">
        <v>12</v>
      </c>
      <c r="V1109">
        <v>6</v>
      </c>
      <c r="W1109">
        <v>14.1</v>
      </c>
      <c r="AG1109" t="s">
        <v>73</v>
      </c>
      <c r="AH1109">
        <v>2016</v>
      </c>
      <c r="AI1109">
        <v>10</v>
      </c>
      <c r="AJ1109">
        <v>28</v>
      </c>
      <c r="AK1109">
        <v>12.2</v>
      </c>
    </row>
    <row r="1110" spans="19:37" x14ac:dyDescent="0.2">
      <c r="S1110" t="s">
        <v>72</v>
      </c>
      <c r="T1110">
        <v>2015</v>
      </c>
      <c r="U1110">
        <v>12</v>
      </c>
      <c r="V1110">
        <v>7</v>
      </c>
      <c r="W1110">
        <v>14.4</v>
      </c>
      <c r="AG1110" t="s">
        <v>73</v>
      </c>
      <c r="AH1110">
        <v>2016</v>
      </c>
      <c r="AI1110">
        <v>10</v>
      </c>
      <c r="AJ1110">
        <v>29</v>
      </c>
      <c r="AK1110">
        <v>12.5</v>
      </c>
    </row>
    <row r="1111" spans="19:37" x14ac:dyDescent="0.2">
      <c r="S1111" t="s">
        <v>72</v>
      </c>
      <c r="T1111">
        <v>2015</v>
      </c>
      <c r="U1111">
        <v>12</v>
      </c>
      <c r="V1111">
        <v>8</v>
      </c>
      <c r="W1111">
        <v>15.5</v>
      </c>
      <c r="AG1111" t="s">
        <v>73</v>
      </c>
      <c r="AH1111">
        <v>2016</v>
      </c>
      <c r="AI1111">
        <v>10</v>
      </c>
      <c r="AJ1111">
        <v>30</v>
      </c>
      <c r="AK1111">
        <v>11.4</v>
      </c>
    </row>
    <row r="1112" spans="19:37" x14ac:dyDescent="0.2">
      <c r="S1112" t="s">
        <v>72</v>
      </c>
      <c r="T1112">
        <v>2015</v>
      </c>
      <c r="U1112">
        <v>12</v>
      </c>
      <c r="V1112">
        <v>9</v>
      </c>
      <c r="W1112">
        <v>14.8</v>
      </c>
      <c r="AG1112" t="s">
        <v>73</v>
      </c>
      <c r="AH1112">
        <v>2016</v>
      </c>
      <c r="AI1112">
        <v>10</v>
      </c>
      <c r="AJ1112">
        <v>31</v>
      </c>
      <c r="AK1112">
        <v>11.5</v>
      </c>
    </row>
    <row r="1113" spans="19:37" x14ac:dyDescent="0.2">
      <c r="S1113" t="s">
        <v>72</v>
      </c>
      <c r="T1113">
        <v>2015</v>
      </c>
      <c r="U1113">
        <v>12</v>
      </c>
      <c r="V1113">
        <v>10</v>
      </c>
      <c r="W1113">
        <v>14.3</v>
      </c>
      <c r="AG1113" t="s">
        <v>73</v>
      </c>
      <c r="AH1113">
        <v>2016</v>
      </c>
      <c r="AI1113">
        <v>11</v>
      </c>
      <c r="AJ1113">
        <v>1</v>
      </c>
      <c r="AK1113">
        <v>12</v>
      </c>
    </row>
    <row r="1114" spans="19:37" x14ac:dyDescent="0.2">
      <c r="S1114" t="s">
        <v>72</v>
      </c>
      <c r="T1114">
        <v>2015</v>
      </c>
      <c r="U1114">
        <v>12</v>
      </c>
      <c r="V1114">
        <v>11</v>
      </c>
      <c r="W1114">
        <v>14.1</v>
      </c>
      <c r="AG1114" t="s">
        <v>73</v>
      </c>
      <c r="AH1114">
        <v>2016</v>
      </c>
      <c r="AI1114">
        <v>11</v>
      </c>
      <c r="AJ1114">
        <v>2</v>
      </c>
      <c r="AK1114">
        <v>11.7</v>
      </c>
    </row>
    <row r="1115" spans="19:37" x14ac:dyDescent="0.2">
      <c r="S1115" t="s">
        <v>72</v>
      </c>
      <c r="T1115">
        <v>2015</v>
      </c>
      <c r="U1115">
        <v>12</v>
      </c>
      <c r="V1115">
        <v>12</v>
      </c>
      <c r="W1115">
        <v>13.9</v>
      </c>
      <c r="AG1115" t="s">
        <v>73</v>
      </c>
      <c r="AH1115">
        <v>2016</v>
      </c>
      <c r="AI1115">
        <v>11</v>
      </c>
      <c r="AJ1115">
        <v>3</v>
      </c>
      <c r="AK1115">
        <v>11.7</v>
      </c>
    </row>
    <row r="1116" spans="19:37" x14ac:dyDescent="0.2">
      <c r="S1116" t="s">
        <v>72</v>
      </c>
      <c r="T1116">
        <v>2015</v>
      </c>
      <c r="U1116">
        <v>12</v>
      </c>
      <c r="V1116">
        <v>13</v>
      </c>
      <c r="W1116">
        <v>15.6</v>
      </c>
      <c r="AG1116" t="s">
        <v>73</v>
      </c>
      <c r="AH1116">
        <v>2016</v>
      </c>
      <c r="AI1116">
        <v>11</v>
      </c>
      <c r="AJ1116">
        <v>4</v>
      </c>
      <c r="AK1116">
        <v>12.2</v>
      </c>
    </row>
    <row r="1117" spans="19:37" x14ac:dyDescent="0.2">
      <c r="S1117" t="s">
        <v>72</v>
      </c>
      <c r="T1117">
        <v>2015</v>
      </c>
      <c r="U1117">
        <v>12</v>
      </c>
      <c r="V1117">
        <v>14</v>
      </c>
      <c r="W1117">
        <v>15</v>
      </c>
      <c r="AG1117" t="s">
        <v>73</v>
      </c>
      <c r="AH1117">
        <v>2016</v>
      </c>
      <c r="AI1117">
        <v>11</v>
      </c>
      <c r="AJ1117">
        <v>5</v>
      </c>
      <c r="AK1117">
        <v>12.1</v>
      </c>
    </row>
    <row r="1118" spans="19:37" x14ac:dyDescent="0.2">
      <c r="S1118" t="s">
        <v>72</v>
      </c>
      <c r="T1118">
        <v>2015</v>
      </c>
      <c r="U1118">
        <v>12</v>
      </c>
      <c r="V1118">
        <v>15</v>
      </c>
      <c r="W1118">
        <v>15.9</v>
      </c>
      <c r="AG1118" t="s">
        <v>73</v>
      </c>
      <c r="AH1118">
        <v>2016</v>
      </c>
      <c r="AI1118">
        <v>11</v>
      </c>
      <c r="AJ1118">
        <v>6</v>
      </c>
      <c r="AK1118">
        <v>10.6</v>
      </c>
    </row>
    <row r="1119" spans="19:37" x14ac:dyDescent="0.2">
      <c r="S1119" t="s">
        <v>72</v>
      </c>
      <c r="T1119">
        <v>2015</v>
      </c>
      <c r="U1119">
        <v>12</v>
      </c>
      <c r="V1119">
        <v>16</v>
      </c>
      <c r="W1119">
        <v>11.6</v>
      </c>
      <c r="AG1119" t="s">
        <v>73</v>
      </c>
      <c r="AH1119">
        <v>2016</v>
      </c>
      <c r="AI1119">
        <v>11</v>
      </c>
      <c r="AJ1119">
        <v>7</v>
      </c>
      <c r="AK1119">
        <v>9.4</v>
      </c>
    </row>
    <row r="1120" spans="19:37" x14ac:dyDescent="0.2">
      <c r="S1120" t="s">
        <v>72</v>
      </c>
      <c r="T1120">
        <v>2015</v>
      </c>
      <c r="U1120">
        <v>12</v>
      </c>
      <c r="V1120">
        <v>17</v>
      </c>
      <c r="W1120">
        <v>15.3</v>
      </c>
      <c r="AG1120" t="s">
        <v>73</v>
      </c>
      <c r="AH1120">
        <v>2016</v>
      </c>
      <c r="AI1120">
        <v>11</v>
      </c>
      <c r="AJ1120">
        <v>8</v>
      </c>
      <c r="AK1120">
        <v>8.3000000000000007</v>
      </c>
    </row>
    <row r="1121" spans="19:37" x14ac:dyDescent="0.2">
      <c r="S1121" t="s">
        <v>72</v>
      </c>
      <c r="T1121">
        <v>2015</v>
      </c>
      <c r="U1121">
        <v>12</v>
      </c>
      <c r="V1121">
        <v>18</v>
      </c>
      <c r="W1121">
        <v>14.9</v>
      </c>
      <c r="AG1121" t="s">
        <v>73</v>
      </c>
      <c r="AH1121">
        <v>2016</v>
      </c>
      <c r="AI1121">
        <v>11</v>
      </c>
      <c r="AJ1121">
        <v>9</v>
      </c>
      <c r="AK1121">
        <v>10.5</v>
      </c>
    </row>
    <row r="1122" spans="19:37" x14ac:dyDescent="0.2">
      <c r="S1122" t="s">
        <v>72</v>
      </c>
      <c r="T1122">
        <v>2015</v>
      </c>
      <c r="U1122">
        <v>12</v>
      </c>
      <c r="V1122">
        <v>19</v>
      </c>
      <c r="W1122">
        <v>13.6</v>
      </c>
      <c r="AG1122" t="s">
        <v>73</v>
      </c>
      <c r="AH1122">
        <v>2016</v>
      </c>
      <c r="AI1122">
        <v>11</v>
      </c>
      <c r="AJ1122">
        <v>10</v>
      </c>
      <c r="AK1122">
        <v>11.7</v>
      </c>
    </row>
    <row r="1123" spans="19:37" x14ac:dyDescent="0.2">
      <c r="S1123" t="s">
        <v>72</v>
      </c>
      <c r="T1123">
        <v>2015</v>
      </c>
      <c r="U1123">
        <v>12</v>
      </c>
      <c r="V1123">
        <v>20</v>
      </c>
      <c r="W1123">
        <v>13.9</v>
      </c>
      <c r="AG1123" t="s">
        <v>73</v>
      </c>
      <c r="AH1123">
        <v>2016</v>
      </c>
      <c r="AI1123">
        <v>11</v>
      </c>
      <c r="AJ1123">
        <v>11</v>
      </c>
      <c r="AK1123">
        <v>14.1</v>
      </c>
    </row>
    <row r="1124" spans="19:37" x14ac:dyDescent="0.2">
      <c r="S1124" t="s">
        <v>72</v>
      </c>
      <c r="T1124">
        <v>2015</v>
      </c>
      <c r="U1124">
        <v>12</v>
      </c>
      <c r="V1124">
        <v>21</v>
      </c>
      <c r="W1124">
        <v>11</v>
      </c>
      <c r="AG1124" t="s">
        <v>73</v>
      </c>
      <c r="AH1124">
        <v>2016</v>
      </c>
      <c r="AI1124">
        <v>11</v>
      </c>
      <c r="AJ1124">
        <v>12</v>
      </c>
      <c r="AK1124">
        <v>14.4</v>
      </c>
    </row>
    <row r="1125" spans="19:37" x14ac:dyDescent="0.2">
      <c r="S1125" t="s">
        <v>72</v>
      </c>
      <c r="T1125">
        <v>2015</v>
      </c>
      <c r="U1125">
        <v>12</v>
      </c>
      <c r="V1125">
        <v>22</v>
      </c>
      <c r="W1125">
        <v>10.7</v>
      </c>
      <c r="AG1125" t="s">
        <v>73</v>
      </c>
      <c r="AH1125">
        <v>2016</v>
      </c>
      <c r="AI1125">
        <v>11</v>
      </c>
      <c r="AJ1125">
        <v>13</v>
      </c>
      <c r="AK1125">
        <v>13.1</v>
      </c>
    </row>
    <row r="1126" spans="19:37" x14ac:dyDescent="0.2">
      <c r="S1126" t="s">
        <v>72</v>
      </c>
      <c r="T1126">
        <v>2015</v>
      </c>
      <c r="U1126">
        <v>12</v>
      </c>
      <c r="V1126">
        <v>23</v>
      </c>
      <c r="W1126">
        <v>13.1</v>
      </c>
      <c r="AG1126" t="s">
        <v>73</v>
      </c>
      <c r="AH1126">
        <v>2016</v>
      </c>
      <c r="AI1126">
        <v>11</v>
      </c>
      <c r="AJ1126">
        <v>14</v>
      </c>
      <c r="AK1126">
        <v>12.2</v>
      </c>
    </row>
    <row r="1127" spans="19:37" x14ac:dyDescent="0.2">
      <c r="S1127" t="s">
        <v>72</v>
      </c>
      <c r="T1127">
        <v>2015</v>
      </c>
      <c r="U1127">
        <v>12</v>
      </c>
      <c r="V1127">
        <v>24</v>
      </c>
      <c r="W1127">
        <v>13.6</v>
      </c>
      <c r="AG1127" t="s">
        <v>73</v>
      </c>
      <c r="AH1127">
        <v>2016</v>
      </c>
      <c r="AI1127">
        <v>11</v>
      </c>
      <c r="AJ1127">
        <v>15</v>
      </c>
      <c r="AK1127">
        <v>11.5</v>
      </c>
    </row>
    <row r="1128" spans="19:37" x14ac:dyDescent="0.2">
      <c r="S1128" t="s">
        <v>72</v>
      </c>
      <c r="T1128">
        <v>2015</v>
      </c>
      <c r="U1128">
        <v>12</v>
      </c>
      <c r="V1128">
        <v>25</v>
      </c>
      <c r="W1128">
        <v>13.2</v>
      </c>
      <c r="AG1128" t="s">
        <v>73</v>
      </c>
      <c r="AH1128">
        <v>2016</v>
      </c>
      <c r="AI1128">
        <v>11</v>
      </c>
      <c r="AJ1128">
        <v>16</v>
      </c>
      <c r="AK1128">
        <v>10.8</v>
      </c>
    </row>
    <row r="1129" spans="19:37" x14ac:dyDescent="0.2">
      <c r="S1129" t="s">
        <v>72</v>
      </c>
      <c r="T1129">
        <v>2015</v>
      </c>
      <c r="U1129">
        <v>12</v>
      </c>
      <c r="V1129">
        <v>26</v>
      </c>
      <c r="W1129">
        <v>13</v>
      </c>
      <c r="AG1129" t="s">
        <v>73</v>
      </c>
      <c r="AH1129">
        <v>2016</v>
      </c>
      <c r="AI1129">
        <v>11</v>
      </c>
      <c r="AJ1129">
        <v>17</v>
      </c>
      <c r="AK1129">
        <v>10.5</v>
      </c>
    </row>
    <row r="1130" spans="19:37" x14ac:dyDescent="0.2">
      <c r="S1130" t="s">
        <v>72</v>
      </c>
      <c r="T1130">
        <v>2015</v>
      </c>
      <c r="U1130">
        <v>12</v>
      </c>
      <c r="V1130">
        <v>27</v>
      </c>
      <c r="W1130">
        <v>11.5</v>
      </c>
      <c r="AG1130" t="s">
        <v>73</v>
      </c>
      <c r="AH1130">
        <v>2016</v>
      </c>
      <c r="AI1130">
        <v>11</v>
      </c>
      <c r="AJ1130">
        <v>18</v>
      </c>
      <c r="AK1130">
        <v>9.1999999999999993</v>
      </c>
    </row>
    <row r="1131" spans="19:37" x14ac:dyDescent="0.2">
      <c r="S1131" t="s">
        <v>72</v>
      </c>
      <c r="T1131">
        <v>2015</v>
      </c>
      <c r="U1131">
        <v>12</v>
      </c>
      <c r="V1131">
        <v>28</v>
      </c>
      <c r="W1131">
        <v>11.5</v>
      </c>
      <c r="AG1131" t="s">
        <v>73</v>
      </c>
      <c r="AH1131">
        <v>2016</v>
      </c>
      <c r="AI1131">
        <v>11</v>
      </c>
      <c r="AJ1131">
        <v>19</v>
      </c>
      <c r="AK1131">
        <v>9.1</v>
      </c>
    </row>
    <row r="1132" spans="19:37" x14ac:dyDescent="0.2">
      <c r="S1132" t="s">
        <v>72</v>
      </c>
      <c r="T1132">
        <v>2015</v>
      </c>
      <c r="U1132">
        <v>12</v>
      </c>
      <c r="V1132">
        <v>29</v>
      </c>
      <c r="W1132">
        <v>11.7</v>
      </c>
      <c r="AG1132" t="s">
        <v>73</v>
      </c>
      <c r="AH1132">
        <v>2016</v>
      </c>
      <c r="AI1132">
        <v>11</v>
      </c>
      <c r="AJ1132">
        <v>20</v>
      </c>
      <c r="AK1132">
        <v>12.2</v>
      </c>
    </row>
    <row r="1133" spans="19:37" x14ac:dyDescent="0.2">
      <c r="S1133" t="s">
        <v>72</v>
      </c>
      <c r="T1133">
        <v>2015</v>
      </c>
      <c r="U1133">
        <v>12</v>
      </c>
      <c r="V1133">
        <v>30</v>
      </c>
      <c r="W1133">
        <v>11.8</v>
      </c>
      <c r="AG1133" t="s">
        <v>73</v>
      </c>
      <c r="AH1133">
        <v>2016</v>
      </c>
      <c r="AI1133">
        <v>11</v>
      </c>
      <c r="AJ1133">
        <v>21</v>
      </c>
      <c r="AK1133">
        <v>13.4</v>
      </c>
    </row>
    <row r="1134" spans="19:37" x14ac:dyDescent="0.2">
      <c r="S1134" t="s">
        <v>72</v>
      </c>
      <c r="T1134">
        <v>2015</v>
      </c>
      <c r="U1134">
        <v>12</v>
      </c>
      <c r="V1134">
        <v>31</v>
      </c>
      <c r="W1134">
        <v>11.7</v>
      </c>
      <c r="AG1134" t="s">
        <v>73</v>
      </c>
      <c r="AH1134">
        <v>2016</v>
      </c>
      <c r="AI1134">
        <v>11</v>
      </c>
      <c r="AJ1134">
        <v>22</v>
      </c>
      <c r="AK1134">
        <v>13.1</v>
      </c>
    </row>
    <row r="1135" spans="19:37" x14ac:dyDescent="0.2">
      <c r="S1135" t="s">
        <v>72</v>
      </c>
      <c r="T1135">
        <v>2016</v>
      </c>
      <c r="U1135">
        <v>1</v>
      </c>
      <c r="V1135">
        <v>1</v>
      </c>
      <c r="W1135">
        <v>14.3</v>
      </c>
      <c r="AG1135" t="s">
        <v>73</v>
      </c>
      <c r="AH1135">
        <v>2016</v>
      </c>
      <c r="AI1135">
        <v>11</v>
      </c>
      <c r="AJ1135">
        <v>23</v>
      </c>
      <c r="AK1135">
        <v>11.3</v>
      </c>
    </row>
    <row r="1136" spans="19:37" x14ac:dyDescent="0.2">
      <c r="S1136" t="s">
        <v>72</v>
      </c>
      <c r="T1136">
        <v>2016</v>
      </c>
      <c r="U1136">
        <v>1</v>
      </c>
      <c r="V1136">
        <v>2</v>
      </c>
      <c r="W1136">
        <v>13</v>
      </c>
      <c r="AG1136" t="s">
        <v>73</v>
      </c>
      <c r="AH1136">
        <v>2016</v>
      </c>
      <c r="AI1136">
        <v>11</v>
      </c>
      <c r="AJ1136">
        <v>24</v>
      </c>
      <c r="AK1136">
        <v>10.8</v>
      </c>
    </row>
    <row r="1137" spans="19:37" x14ac:dyDescent="0.2">
      <c r="S1137" t="s">
        <v>72</v>
      </c>
      <c r="T1137">
        <v>2016</v>
      </c>
      <c r="U1137">
        <v>1</v>
      </c>
      <c r="V1137">
        <v>3</v>
      </c>
      <c r="W1137">
        <v>10.4</v>
      </c>
      <c r="AG1137" t="s">
        <v>73</v>
      </c>
      <c r="AH1137">
        <v>2016</v>
      </c>
      <c r="AI1137">
        <v>11</v>
      </c>
      <c r="AJ1137">
        <v>25</v>
      </c>
      <c r="AK1137">
        <v>10.8</v>
      </c>
    </row>
    <row r="1138" spans="19:37" x14ac:dyDescent="0.2">
      <c r="S1138" t="s">
        <v>72</v>
      </c>
      <c r="T1138">
        <v>2016</v>
      </c>
      <c r="U1138">
        <v>1</v>
      </c>
      <c r="V1138">
        <v>4</v>
      </c>
      <c r="W1138">
        <v>14.8</v>
      </c>
      <c r="AG1138" t="s">
        <v>73</v>
      </c>
      <c r="AH1138">
        <v>2016</v>
      </c>
      <c r="AI1138">
        <v>11</v>
      </c>
      <c r="AJ1138">
        <v>26</v>
      </c>
      <c r="AK1138">
        <v>12.3</v>
      </c>
    </row>
    <row r="1139" spans="19:37" x14ac:dyDescent="0.2">
      <c r="S1139" t="s">
        <v>72</v>
      </c>
      <c r="T1139">
        <v>2016</v>
      </c>
      <c r="U1139">
        <v>1</v>
      </c>
      <c r="V1139">
        <v>5</v>
      </c>
      <c r="W1139">
        <v>12.3</v>
      </c>
      <c r="AG1139" t="s">
        <v>73</v>
      </c>
      <c r="AH1139">
        <v>2016</v>
      </c>
      <c r="AI1139">
        <v>11</v>
      </c>
      <c r="AJ1139">
        <v>27</v>
      </c>
      <c r="AK1139">
        <v>10.5</v>
      </c>
    </row>
    <row r="1140" spans="19:37" x14ac:dyDescent="0.2">
      <c r="S1140" t="s">
        <v>72</v>
      </c>
      <c r="T1140">
        <v>2016</v>
      </c>
      <c r="U1140">
        <v>1</v>
      </c>
      <c r="V1140">
        <v>6</v>
      </c>
      <c r="W1140">
        <v>10</v>
      </c>
      <c r="AG1140" t="s">
        <v>73</v>
      </c>
      <c r="AH1140">
        <v>2016</v>
      </c>
      <c r="AI1140">
        <v>11</v>
      </c>
      <c r="AJ1140">
        <v>28</v>
      </c>
      <c r="AK1140">
        <v>9.5</v>
      </c>
    </row>
    <row r="1141" spans="19:37" x14ac:dyDescent="0.2">
      <c r="S1141" t="s">
        <v>72</v>
      </c>
      <c r="T1141">
        <v>2016</v>
      </c>
      <c r="U1141">
        <v>1</v>
      </c>
      <c r="V1141">
        <v>7</v>
      </c>
      <c r="W1141">
        <v>14.2</v>
      </c>
      <c r="AG1141" t="s">
        <v>73</v>
      </c>
      <c r="AH1141">
        <v>2016</v>
      </c>
      <c r="AI1141">
        <v>11</v>
      </c>
      <c r="AJ1141">
        <v>29</v>
      </c>
      <c r="AK1141">
        <v>10.3</v>
      </c>
    </row>
    <row r="1142" spans="19:37" x14ac:dyDescent="0.2">
      <c r="S1142" t="s">
        <v>72</v>
      </c>
      <c r="T1142">
        <v>2016</v>
      </c>
      <c r="U1142">
        <v>1</v>
      </c>
      <c r="V1142">
        <v>8</v>
      </c>
      <c r="W1142">
        <v>11.8</v>
      </c>
      <c r="AG1142" t="s">
        <v>73</v>
      </c>
      <c r="AH1142">
        <v>2016</v>
      </c>
      <c r="AI1142">
        <v>11</v>
      </c>
      <c r="AJ1142">
        <v>30</v>
      </c>
      <c r="AK1142">
        <v>10.7</v>
      </c>
    </row>
    <row r="1143" spans="19:37" x14ac:dyDescent="0.2">
      <c r="S1143" t="s">
        <v>72</v>
      </c>
      <c r="T1143">
        <v>2016</v>
      </c>
      <c r="U1143">
        <v>1</v>
      </c>
      <c r="V1143">
        <v>9</v>
      </c>
      <c r="W1143">
        <v>8.5</v>
      </c>
      <c r="AG1143" t="s">
        <v>73</v>
      </c>
      <c r="AH1143">
        <v>2016</v>
      </c>
      <c r="AI1143">
        <v>12</v>
      </c>
      <c r="AJ1143">
        <v>1</v>
      </c>
      <c r="AK1143">
        <v>11.5</v>
      </c>
    </row>
    <row r="1144" spans="19:37" x14ac:dyDescent="0.2">
      <c r="S1144" t="s">
        <v>72</v>
      </c>
      <c r="T1144">
        <v>2016</v>
      </c>
      <c r="U1144">
        <v>1</v>
      </c>
      <c r="V1144">
        <v>10</v>
      </c>
      <c r="W1144">
        <v>11</v>
      </c>
      <c r="AG1144" t="s">
        <v>73</v>
      </c>
      <c r="AH1144">
        <v>2016</v>
      </c>
      <c r="AI1144">
        <v>12</v>
      </c>
      <c r="AJ1144">
        <v>2</v>
      </c>
      <c r="AK1144">
        <v>10.199999999999999</v>
      </c>
    </row>
    <row r="1145" spans="19:37" x14ac:dyDescent="0.2">
      <c r="S1145" t="s">
        <v>72</v>
      </c>
      <c r="T1145">
        <v>2016</v>
      </c>
      <c r="U1145">
        <v>1</v>
      </c>
      <c r="V1145">
        <v>11</v>
      </c>
      <c r="W1145">
        <v>12.8</v>
      </c>
      <c r="AG1145" t="s">
        <v>73</v>
      </c>
      <c r="AH1145">
        <v>2016</v>
      </c>
      <c r="AI1145">
        <v>12</v>
      </c>
      <c r="AJ1145">
        <v>3</v>
      </c>
      <c r="AK1145">
        <v>8.3000000000000007</v>
      </c>
    </row>
    <row r="1146" spans="19:37" x14ac:dyDescent="0.2">
      <c r="S1146" t="s">
        <v>72</v>
      </c>
      <c r="T1146">
        <v>2016</v>
      </c>
      <c r="U1146">
        <v>1</v>
      </c>
      <c r="V1146">
        <v>12</v>
      </c>
      <c r="W1146">
        <v>12.8</v>
      </c>
      <c r="AG1146" t="s">
        <v>73</v>
      </c>
      <c r="AH1146">
        <v>2016</v>
      </c>
      <c r="AI1146">
        <v>12</v>
      </c>
      <c r="AJ1146">
        <v>4</v>
      </c>
      <c r="AK1146">
        <v>7.1</v>
      </c>
    </row>
    <row r="1147" spans="19:37" x14ac:dyDescent="0.2">
      <c r="S1147" t="s">
        <v>72</v>
      </c>
      <c r="T1147">
        <v>2016</v>
      </c>
      <c r="U1147">
        <v>1</v>
      </c>
      <c r="V1147">
        <v>13</v>
      </c>
      <c r="W1147">
        <v>13.2</v>
      </c>
      <c r="AG1147" t="s">
        <v>73</v>
      </c>
      <c r="AH1147">
        <v>2016</v>
      </c>
      <c r="AI1147">
        <v>12</v>
      </c>
      <c r="AJ1147">
        <v>5</v>
      </c>
      <c r="AK1147">
        <v>11.8</v>
      </c>
    </row>
    <row r="1148" spans="19:37" x14ac:dyDescent="0.2">
      <c r="S1148" t="s">
        <v>72</v>
      </c>
      <c r="T1148">
        <v>2016</v>
      </c>
      <c r="U1148">
        <v>1</v>
      </c>
      <c r="V1148">
        <v>14</v>
      </c>
      <c r="W1148">
        <v>14.8</v>
      </c>
      <c r="AG1148" t="s">
        <v>73</v>
      </c>
      <c r="AH1148">
        <v>2016</v>
      </c>
      <c r="AI1148">
        <v>12</v>
      </c>
      <c r="AJ1148">
        <v>6</v>
      </c>
      <c r="AK1148">
        <v>13.5</v>
      </c>
    </row>
    <row r="1149" spans="19:37" x14ac:dyDescent="0.2">
      <c r="S1149" t="s">
        <v>72</v>
      </c>
      <c r="T1149">
        <v>2016</v>
      </c>
      <c r="U1149">
        <v>1</v>
      </c>
      <c r="V1149">
        <v>15</v>
      </c>
      <c r="W1149">
        <v>15</v>
      </c>
      <c r="AG1149" t="s">
        <v>73</v>
      </c>
      <c r="AH1149">
        <v>2016</v>
      </c>
      <c r="AI1149">
        <v>12</v>
      </c>
      <c r="AJ1149">
        <v>7</v>
      </c>
      <c r="AK1149">
        <v>15</v>
      </c>
    </row>
    <row r="1150" spans="19:37" x14ac:dyDescent="0.2">
      <c r="S1150" t="s">
        <v>72</v>
      </c>
      <c r="T1150">
        <v>2016</v>
      </c>
      <c r="U1150">
        <v>1</v>
      </c>
      <c r="V1150">
        <v>16</v>
      </c>
      <c r="W1150">
        <v>15.5</v>
      </c>
      <c r="AG1150" t="s">
        <v>73</v>
      </c>
      <c r="AH1150">
        <v>2016</v>
      </c>
      <c r="AI1150">
        <v>12</v>
      </c>
      <c r="AJ1150">
        <v>8</v>
      </c>
      <c r="AK1150">
        <v>13.9</v>
      </c>
    </row>
    <row r="1151" spans="19:37" x14ac:dyDescent="0.2">
      <c r="S1151" t="s">
        <v>72</v>
      </c>
      <c r="T1151">
        <v>2016</v>
      </c>
      <c r="U1151">
        <v>1</v>
      </c>
      <c r="V1151">
        <v>17</v>
      </c>
      <c r="W1151">
        <v>13.9</v>
      </c>
      <c r="AG1151" t="s">
        <v>73</v>
      </c>
      <c r="AH1151">
        <v>2016</v>
      </c>
      <c r="AI1151">
        <v>12</v>
      </c>
      <c r="AJ1151">
        <v>9</v>
      </c>
      <c r="AK1151">
        <v>12.3</v>
      </c>
    </row>
    <row r="1152" spans="19:37" x14ac:dyDescent="0.2">
      <c r="S1152" t="s">
        <v>72</v>
      </c>
      <c r="T1152">
        <v>2016</v>
      </c>
      <c r="U1152">
        <v>1</v>
      </c>
      <c r="V1152">
        <v>18</v>
      </c>
      <c r="W1152">
        <v>17</v>
      </c>
      <c r="AG1152" t="s">
        <v>73</v>
      </c>
      <c r="AH1152">
        <v>2016</v>
      </c>
      <c r="AI1152">
        <v>12</v>
      </c>
      <c r="AJ1152">
        <v>10</v>
      </c>
      <c r="AK1152">
        <v>11.5</v>
      </c>
    </row>
    <row r="1153" spans="19:37" x14ac:dyDescent="0.2">
      <c r="S1153" t="s">
        <v>72</v>
      </c>
      <c r="T1153">
        <v>2016</v>
      </c>
      <c r="U1153">
        <v>1</v>
      </c>
      <c r="V1153">
        <v>19</v>
      </c>
      <c r="W1153">
        <v>14.7</v>
      </c>
      <c r="AG1153" t="s">
        <v>73</v>
      </c>
      <c r="AH1153">
        <v>2016</v>
      </c>
      <c r="AI1153">
        <v>12</v>
      </c>
      <c r="AJ1153">
        <v>11</v>
      </c>
      <c r="AK1153">
        <v>12.3</v>
      </c>
    </row>
    <row r="1154" spans="19:37" x14ac:dyDescent="0.2">
      <c r="S1154" t="s">
        <v>72</v>
      </c>
      <c r="T1154">
        <v>2016</v>
      </c>
      <c r="U1154">
        <v>1</v>
      </c>
      <c r="V1154">
        <v>20</v>
      </c>
      <c r="W1154">
        <v>14.7</v>
      </c>
      <c r="AG1154" t="s">
        <v>73</v>
      </c>
      <c r="AH1154">
        <v>2016</v>
      </c>
      <c r="AI1154">
        <v>12</v>
      </c>
      <c r="AJ1154">
        <v>12</v>
      </c>
      <c r="AK1154">
        <v>11.3</v>
      </c>
    </row>
    <row r="1155" spans="19:37" x14ac:dyDescent="0.2">
      <c r="S1155" t="s">
        <v>72</v>
      </c>
      <c r="T1155">
        <v>2016</v>
      </c>
      <c r="U1155">
        <v>1</v>
      </c>
      <c r="V1155">
        <v>21</v>
      </c>
      <c r="W1155">
        <v>16.399999999999999</v>
      </c>
      <c r="AG1155" t="s">
        <v>73</v>
      </c>
      <c r="AH1155">
        <v>2016</v>
      </c>
      <c r="AI1155">
        <v>12</v>
      </c>
      <c r="AJ1155">
        <v>13</v>
      </c>
      <c r="AK1155">
        <v>10.8</v>
      </c>
    </row>
    <row r="1156" spans="19:37" x14ac:dyDescent="0.2">
      <c r="S1156" t="s">
        <v>72</v>
      </c>
      <c r="T1156">
        <v>2016</v>
      </c>
      <c r="U1156">
        <v>1</v>
      </c>
      <c r="V1156">
        <v>22</v>
      </c>
      <c r="W1156">
        <v>16.3</v>
      </c>
      <c r="AG1156" t="s">
        <v>73</v>
      </c>
      <c r="AH1156">
        <v>2016</v>
      </c>
      <c r="AI1156">
        <v>12</v>
      </c>
      <c r="AJ1156">
        <v>14</v>
      </c>
      <c r="AK1156">
        <v>9.1999999999999993</v>
      </c>
    </row>
    <row r="1157" spans="19:37" x14ac:dyDescent="0.2">
      <c r="S1157" t="s">
        <v>72</v>
      </c>
      <c r="T1157">
        <v>2016</v>
      </c>
      <c r="U1157">
        <v>1</v>
      </c>
      <c r="V1157">
        <v>23</v>
      </c>
      <c r="W1157">
        <v>10.8</v>
      </c>
      <c r="AG1157" t="s">
        <v>73</v>
      </c>
      <c r="AH1157">
        <v>2016</v>
      </c>
      <c r="AI1157">
        <v>12</v>
      </c>
      <c r="AJ1157">
        <v>15</v>
      </c>
      <c r="AK1157">
        <v>9.6</v>
      </c>
    </row>
    <row r="1158" spans="19:37" x14ac:dyDescent="0.2">
      <c r="S1158" t="s">
        <v>72</v>
      </c>
      <c r="T1158">
        <v>2016</v>
      </c>
      <c r="U1158">
        <v>1</v>
      </c>
      <c r="V1158">
        <v>24</v>
      </c>
      <c r="W1158">
        <v>16.3</v>
      </c>
      <c r="AG1158" t="s">
        <v>73</v>
      </c>
      <c r="AH1158">
        <v>2016</v>
      </c>
      <c r="AI1158">
        <v>12</v>
      </c>
      <c r="AJ1158">
        <v>16</v>
      </c>
      <c r="AK1158">
        <v>9.4</v>
      </c>
    </row>
    <row r="1159" spans="19:37" x14ac:dyDescent="0.2">
      <c r="S1159" t="s">
        <v>72</v>
      </c>
      <c r="T1159">
        <v>2016</v>
      </c>
      <c r="U1159">
        <v>1</v>
      </c>
      <c r="V1159">
        <v>25</v>
      </c>
      <c r="W1159">
        <v>17.600000000000001</v>
      </c>
      <c r="AG1159" t="s">
        <v>73</v>
      </c>
      <c r="AH1159">
        <v>2016</v>
      </c>
      <c r="AI1159">
        <v>12</v>
      </c>
      <c r="AJ1159">
        <v>17</v>
      </c>
      <c r="AK1159">
        <v>9.6999999999999993</v>
      </c>
    </row>
    <row r="1160" spans="19:37" x14ac:dyDescent="0.2">
      <c r="S1160" t="s">
        <v>72</v>
      </c>
      <c r="T1160">
        <v>2016</v>
      </c>
      <c r="U1160">
        <v>1</v>
      </c>
      <c r="V1160">
        <v>26</v>
      </c>
      <c r="W1160">
        <v>16.399999999999999</v>
      </c>
      <c r="AG1160" t="s">
        <v>73</v>
      </c>
      <c r="AH1160">
        <v>2016</v>
      </c>
      <c r="AI1160">
        <v>12</v>
      </c>
      <c r="AJ1160">
        <v>18</v>
      </c>
      <c r="AK1160">
        <v>9.1999999999999993</v>
      </c>
    </row>
    <row r="1161" spans="19:37" x14ac:dyDescent="0.2">
      <c r="S1161" t="s">
        <v>72</v>
      </c>
      <c r="T1161">
        <v>2016</v>
      </c>
      <c r="U1161">
        <v>1</v>
      </c>
      <c r="V1161">
        <v>27</v>
      </c>
      <c r="W1161">
        <v>13.5</v>
      </c>
      <c r="AG1161" t="s">
        <v>73</v>
      </c>
      <c r="AH1161">
        <v>2016</v>
      </c>
      <c r="AI1161">
        <v>12</v>
      </c>
      <c r="AJ1161">
        <v>19</v>
      </c>
      <c r="AK1161">
        <v>11</v>
      </c>
    </row>
    <row r="1162" spans="19:37" x14ac:dyDescent="0.2">
      <c r="S1162" t="s">
        <v>72</v>
      </c>
      <c r="T1162">
        <v>2016</v>
      </c>
      <c r="U1162">
        <v>1</v>
      </c>
      <c r="V1162">
        <v>28</v>
      </c>
      <c r="W1162">
        <v>14.8</v>
      </c>
      <c r="AG1162" t="s">
        <v>73</v>
      </c>
      <c r="AH1162">
        <v>2016</v>
      </c>
      <c r="AI1162">
        <v>12</v>
      </c>
      <c r="AJ1162">
        <v>20</v>
      </c>
      <c r="AK1162">
        <v>10.199999999999999</v>
      </c>
    </row>
    <row r="1163" spans="19:37" x14ac:dyDescent="0.2">
      <c r="S1163" t="s">
        <v>72</v>
      </c>
      <c r="T1163">
        <v>2016</v>
      </c>
      <c r="U1163">
        <v>1</v>
      </c>
      <c r="V1163">
        <v>29</v>
      </c>
      <c r="W1163">
        <v>8.1999999999999993</v>
      </c>
      <c r="AG1163" t="s">
        <v>73</v>
      </c>
      <c r="AH1163">
        <v>2016</v>
      </c>
      <c r="AI1163">
        <v>12</v>
      </c>
      <c r="AJ1163">
        <v>21</v>
      </c>
      <c r="AK1163">
        <v>11.4</v>
      </c>
    </row>
    <row r="1164" spans="19:37" x14ac:dyDescent="0.2">
      <c r="S1164" t="s">
        <v>72</v>
      </c>
      <c r="T1164">
        <v>2016</v>
      </c>
      <c r="U1164">
        <v>1</v>
      </c>
      <c r="V1164">
        <v>30</v>
      </c>
      <c r="W1164">
        <v>16</v>
      </c>
      <c r="AG1164" t="s">
        <v>73</v>
      </c>
      <c r="AH1164">
        <v>2016</v>
      </c>
      <c r="AI1164">
        <v>12</v>
      </c>
      <c r="AJ1164">
        <v>22</v>
      </c>
      <c r="AK1164">
        <v>15.1</v>
      </c>
    </row>
    <row r="1165" spans="19:37" x14ac:dyDescent="0.2">
      <c r="S1165" t="s">
        <v>72</v>
      </c>
      <c r="T1165">
        <v>2016</v>
      </c>
      <c r="U1165">
        <v>1</v>
      </c>
      <c r="V1165">
        <v>31</v>
      </c>
      <c r="W1165">
        <v>13.5</v>
      </c>
      <c r="AG1165" t="s">
        <v>73</v>
      </c>
      <c r="AH1165">
        <v>2016</v>
      </c>
      <c r="AI1165">
        <v>12</v>
      </c>
      <c r="AJ1165">
        <v>23</v>
      </c>
      <c r="AK1165">
        <v>16.100000000000001</v>
      </c>
    </row>
    <row r="1166" spans="19:37" x14ac:dyDescent="0.2">
      <c r="S1166" t="s">
        <v>72</v>
      </c>
      <c r="T1166">
        <v>2016</v>
      </c>
      <c r="U1166">
        <v>2</v>
      </c>
      <c r="V1166">
        <v>1</v>
      </c>
      <c r="W1166">
        <v>12.5</v>
      </c>
      <c r="AG1166" t="s">
        <v>73</v>
      </c>
      <c r="AH1166">
        <v>2016</v>
      </c>
      <c r="AI1166">
        <v>12</v>
      </c>
      <c r="AJ1166">
        <v>24</v>
      </c>
      <c r="AK1166">
        <v>16.3</v>
      </c>
    </row>
    <row r="1167" spans="19:37" x14ac:dyDescent="0.2">
      <c r="S1167" t="s">
        <v>72</v>
      </c>
      <c r="T1167">
        <v>2016</v>
      </c>
      <c r="U1167">
        <v>2</v>
      </c>
      <c r="V1167">
        <v>2</v>
      </c>
      <c r="W1167">
        <v>16.899999999999999</v>
      </c>
      <c r="AG1167" t="s">
        <v>73</v>
      </c>
      <c r="AH1167">
        <v>2016</v>
      </c>
      <c r="AI1167">
        <v>12</v>
      </c>
      <c r="AJ1167">
        <v>25</v>
      </c>
      <c r="AK1167">
        <v>15</v>
      </c>
    </row>
    <row r="1168" spans="19:37" x14ac:dyDescent="0.2">
      <c r="S1168" t="s">
        <v>72</v>
      </c>
      <c r="T1168">
        <v>2016</v>
      </c>
      <c r="U1168">
        <v>2</v>
      </c>
      <c r="V1168">
        <v>3</v>
      </c>
      <c r="W1168">
        <v>17.7</v>
      </c>
      <c r="AG1168" t="s">
        <v>73</v>
      </c>
      <c r="AH1168">
        <v>2016</v>
      </c>
      <c r="AI1168">
        <v>12</v>
      </c>
      <c r="AJ1168">
        <v>26</v>
      </c>
      <c r="AK1168">
        <v>13.9</v>
      </c>
    </row>
    <row r="1169" spans="19:37" x14ac:dyDescent="0.2">
      <c r="S1169" t="s">
        <v>72</v>
      </c>
      <c r="T1169">
        <v>2016</v>
      </c>
      <c r="U1169">
        <v>2</v>
      </c>
      <c r="V1169">
        <v>4</v>
      </c>
      <c r="W1169">
        <v>22</v>
      </c>
      <c r="AG1169" t="s">
        <v>73</v>
      </c>
      <c r="AH1169">
        <v>2016</v>
      </c>
      <c r="AI1169">
        <v>12</v>
      </c>
      <c r="AJ1169">
        <v>27</v>
      </c>
      <c r="AK1169">
        <v>12.7</v>
      </c>
    </row>
    <row r="1170" spans="19:37" x14ac:dyDescent="0.2">
      <c r="S1170" t="s">
        <v>72</v>
      </c>
      <c r="T1170">
        <v>2016</v>
      </c>
      <c r="U1170">
        <v>2</v>
      </c>
      <c r="V1170">
        <v>5</v>
      </c>
      <c r="W1170">
        <v>21</v>
      </c>
      <c r="AG1170" t="s">
        <v>73</v>
      </c>
      <c r="AH1170">
        <v>2016</v>
      </c>
      <c r="AI1170">
        <v>12</v>
      </c>
      <c r="AJ1170">
        <v>28</v>
      </c>
      <c r="AK1170">
        <v>11.3</v>
      </c>
    </row>
    <row r="1171" spans="19:37" x14ac:dyDescent="0.2">
      <c r="S1171" t="s">
        <v>72</v>
      </c>
      <c r="T1171">
        <v>2016</v>
      </c>
      <c r="U1171">
        <v>2</v>
      </c>
      <c r="V1171">
        <v>6</v>
      </c>
      <c r="W1171">
        <v>20.9</v>
      </c>
      <c r="AG1171" t="s">
        <v>73</v>
      </c>
      <c r="AH1171">
        <v>2016</v>
      </c>
      <c r="AI1171">
        <v>12</v>
      </c>
      <c r="AJ1171">
        <v>29</v>
      </c>
      <c r="AK1171">
        <v>12</v>
      </c>
    </row>
    <row r="1172" spans="19:37" x14ac:dyDescent="0.2">
      <c r="S1172" t="s">
        <v>72</v>
      </c>
      <c r="T1172">
        <v>2016</v>
      </c>
      <c r="U1172">
        <v>2</v>
      </c>
      <c r="V1172">
        <v>7</v>
      </c>
      <c r="W1172">
        <v>20.5</v>
      </c>
      <c r="AG1172" t="s">
        <v>73</v>
      </c>
      <c r="AH1172">
        <v>2016</v>
      </c>
      <c r="AI1172">
        <v>12</v>
      </c>
      <c r="AJ1172">
        <v>30</v>
      </c>
      <c r="AK1172">
        <v>12.5</v>
      </c>
    </row>
    <row r="1173" spans="19:37" x14ac:dyDescent="0.2">
      <c r="S1173" t="s">
        <v>72</v>
      </c>
      <c r="T1173">
        <v>2016</v>
      </c>
      <c r="U1173">
        <v>2</v>
      </c>
      <c r="V1173">
        <v>8</v>
      </c>
      <c r="W1173">
        <v>18</v>
      </c>
      <c r="AG1173" t="s">
        <v>73</v>
      </c>
      <c r="AH1173">
        <v>2016</v>
      </c>
      <c r="AI1173">
        <v>12</v>
      </c>
      <c r="AJ1173">
        <v>31</v>
      </c>
      <c r="AK1173">
        <v>13.1</v>
      </c>
    </row>
    <row r="1174" spans="19:37" x14ac:dyDescent="0.2">
      <c r="S1174" t="s">
        <v>72</v>
      </c>
      <c r="T1174">
        <v>2016</v>
      </c>
      <c r="U1174">
        <v>2</v>
      </c>
      <c r="V1174">
        <v>9</v>
      </c>
      <c r="W1174">
        <v>19.8</v>
      </c>
      <c r="AG1174" t="s">
        <v>73</v>
      </c>
      <c r="AH1174">
        <v>2017</v>
      </c>
      <c r="AI1174">
        <v>1</v>
      </c>
      <c r="AJ1174">
        <v>1</v>
      </c>
      <c r="AK1174">
        <v>14.8</v>
      </c>
    </row>
    <row r="1175" spans="19:37" x14ac:dyDescent="0.2">
      <c r="S1175" t="s">
        <v>72</v>
      </c>
      <c r="T1175">
        <v>2016</v>
      </c>
      <c r="U1175">
        <v>2</v>
      </c>
      <c r="V1175">
        <v>10</v>
      </c>
      <c r="W1175">
        <v>18</v>
      </c>
      <c r="AG1175" t="s">
        <v>73</v>
      </c>
      <c r="AH1175">
        <v>2017</v>
      </c>
      <c r="AI1175">
        <v>1</v>
      </c>
      <c r="AJ1175">
        <v>2</v>
      </c>
      <c r="AK1175">
        <v>15.8</v>
      </c>
    </row>
    <row r="1176" spans="19:37" x14ac:dyDescent="0.2">
      <c r="S1176" t="s">
        <v>72</v>
      </c>
      <c r="T1176">
        <v>2016</v>
      </c>
      <c r="U1176">
        <v>2</v>
      </c>
      <c r="V1176">
        <v>11</v>
      </c>
      <c r="W1176">
        <v>20</v>
      </c>
      <c r="AG1176" t="s">
        <v>73</v>
      </c>
      <c r="AH1176">
        <v>2017</v>
      </c>
      <c r="AI1176">
        <v>1</v>
      </c>
      <c r="AJ1176">
        <v>3</v>
      </c>
      <c r="AK1176">
        <v>15.6</v>
      </c>
    </row>
    <row r="1177" spans="19:37" x14ac:dyDescent="0.2">
      <c r="S1177" t="s">
        <v>72</v>
      </c>
      <c r="T1177">
        <v>2016</v>
      </c>
      <c r="U1177">
        <v>2</v>
      </c>
      <c r="V1177">
        <v>12</v>
      </c>
      <c r="W1177">
        <v>17.8</v>
      </c>
      <c r="AG1177" t="s">
        <v>73</v>
      </c>
      <c r="AH1177">
        <v>2017</v>
      </c>
      <c r="AI1177">
        <v>1</v>
      </c>
      <c r="AJ1177">
        <v>4</v>
      </c>
      <c r="AK1177">
        <v>14.7</v>
      </c>
    </row>
    <row r="1178" spans="19:37" x14ac:dyDescent="0.2">
      <c r="S1178" t="s">
        <v>72</v>
      </c>
      <c r="T1178">
        <v>2016</v>
      </c>
      <c r="U1178">
        <v>2</v>
      </c>
      <c r="V1178">
        <v>13</v>
      </c>
      <c r="W1178">
        <v>14.6</v>
      </c>
      <c r="AG1178" t="s">
        <v>73</v>
      </c>
      <c r="AH1178">
        <v>2017</v>
      </c>
      <c r="AI1178">
        <v>1</v>
      </c>
      <c r="AJ1178">
        <v>5</v>
      </c>
      <c r="AK1178">
        <v>13.7</v>
      </c>
    </row>
    <row r="1179" spans="19:37" x14ac:dyDescent="0.2">
      <c r="S1179" t="s">
        <v>72</v>
      </c>
      <c r="T1179">
        <v>2016</v>
      </c>
      <c r="U1179">
        <v>2</v>
      </c>
      <c r="V1179">
        <v>14</v>
      </c>
      <c r="W1179">
        <v>20</v>
      </c>
      <c r="AG1179" t="s">
        <v>73</v>
      </c>
      <c r="AH1179">
        <v>2017</v>
      </c>
      <c r="AI1179">
        <v>1</v>
      </c>
      <c r="AJ1179">
        <v>6</v>
      </c>
      <c r="AK1179">
        <v>11.7</v>
      </c>
    </row>
    <row r="1180" spans="19:37" x14ac:dyDescent="0.2">
      <c r="S1180" t="s">
        <v>72</v>
      </c>
      <c r="T1180">
        <v>2016</v>
      </c>
      <c r="U1180">
        <v>2</v>
      </c>
      <c r="V1180">
        <v>15</v>
      </c>
      <c r="W1180">
        <v>13.5</v>
      </c>
      <c r="AG1180" t="s">
        <v>73</v>
      </c>
      <c r="AH1180">
        <v>2017</v>
      </c>
      <c r="AI1180">
        <v>1</v>
      </c>
      <c r="AJ1180">
        <v>7</v>
      </c>
      <c r="AK1180">
        <v>9.1999999999999993</v>
      </c>
    </row>
    <row r="1181" spans="19:37" x14ac:dyDescent="0.2">
      <c r="S1181" t="s">
        <v>72</v>
      </c>
      <c r="T1181">
        <v>2016</v>
      </c>
      <c r="U1181">
        <v>2</v>
      </c>
      <c r="V1181">
        <v>16</v>
      </c>
      <c r="W1181">
        <v>14.2</v>
      </c>
      <c r="AG1181" t="s">
        <v>73</v>
      </c>
      <c r="AH1181">
        <v>2017</v>
      </c>
      <c r="AI1181">
        <v>1</v>
      </c>
      <c r="AJ1181">
        <v>8</v>
      </c>
      <c r="AK1181">
        <v>9.1999999999999993</v>
      </c>
    </row>
    <row r="1182" spans="19:37" x14ac:dyDescent="0.2">
      <c r="S1182" t="s">
        <v>72</v>
      </c>
      <c r="T1182">
        <v>2016</v>
      </c>
      <c r="U1182">
        <v>2</v>
      </c>
      <c r="V1182">
        <v>17</v>
      </c>
      <c r="W1182">
        <v>19.2</v>
      </c>
      <c r="AG1182" t="s">
        <v>73</v>
      </c>
      <c r="AH1182">
        <v>2017</v>
      </c>
      <c r="AI1182">
        <v>1</v>
      </c>
      <c r="AJ1182">
        <v>9</v>
      </c>
      <c r="AK1182">
        <v>11.2</v>
      </c>
    </row>
    <row r="1183" spans="19:37" x14ac:dyDescent="0.2">
      <c r="S1183" t="s">
        <v>72</v>
      </c>
      <c r="T1183">
        <v>2016</v>
      </c>
      <c r="U1183">
        <v>2</v>
      </c>
      <c r="V1183">
        <v>18</v>
      </c>
      <c r="W1183">
        <v>21.2</v>
      </c>
      <c r="AG1183" t="s">
        <v>73</v>
      </c>
      <c r="AH1183">
        <v>2017</v>
      </c>
      <c r="AI1183">
        <v>1</v>
      </c>
      <c r="AJ1183">
        <v>10</v>
      </c>
      <c r="AK1183">
        <v>12.3</v>
      </c>
    </row>
    <row r="1184" spans="19:37" x14ac:dyDescent="0.2">
      <c r="S1184" t="s">
        <v>72</v>
      </c>
      <c r="T1184">
        <v>2016</v>
      </c>
      <c r="U1184">
        <v>2</v>
      </c>
      <c r="V1184">
        <v>19</v>
      </c>
      <c r="W1184">
        <v>15.2</v>
      </c>
      <c r="AG1184" t="s">
        <v>73</v>
      </c>
      <c r="AH1184">
        <v>2017</v>
      </c>
      <c r="AI1184">
        <v>1</v>
      </c>
      <c r="AJ1184">
        <v>11</v>
      </c>
      <c r="AK1184">
        <v>10.6</v>
      </c>
    </row>
    <row r="1185" spans="19:37" x14ac:dyDescent="0.2">
      <c r="S1185" t="s">
        <v>72</v>
      </c>
      <c r="T1185">
        <v>2016</v>
      </c>
      <c r="U1185">
        <v>2</v>
      </c>
      <c r="V1185">
        <v>20</v>
      </c>
      <c r="W1185">
        <v>22.9</v>
      </c>
      <c r="AG1185" t="s">
        <v>73</v>
      </c>
      <c r="AH1185">
        <v>2017</v>
      </c>
      <c r="AI1185">
        <v>1</v>
      </c>
      <c r="AJ1185">
        <v>12</v>
      </c>
      <c r="AK1185">
        <v>10.7</v>
      </c>
    </row>
    <row r="1186" spans="19:37" x14ac:dyDescent="0.2">
      <c r="S1186" t="s">
        <v>72</v>
      </c>
      <c r="T1186">
        <v>2016</v>
      </c>
      <c r="U1186">
        <v>2</v>
      </c>
      <c r="V1186">
        <v>21</v>
      </c>
      <c r="W1186">
        <v>15.3</v>
      </c>
      <c r="AG1186" t="s">
        <v>73</v>
      </c>
      <c r="AH1186">
        <v>2017</v>
      </c>
      <c r="AI1186">
        <v>1</v>
      </c>
      <c r="AJ1186">
        <v>13</v>
      </c>
      <c r="AK1186">
        <v>12.6</v>
      </c>
    </row>
    <row r="1187" spans="19:37" x14ac:dyDescent="0.2">
      <c r="S1187" t="s">
        <v>72</v>
      </c>
      <c r="T1187">
        <v>2016</v>
      </c>
      <c r="U1187">
        <v>2</v>
      </c>
      <c r="V1187">
        <v>22</v>
      </c>
      <c r="W1187">
        <v>18</v>
      </c>
      <c r="AG1187" t="s">
        <v>73</v>
      </c>
      <c r="AH1187">
        <v>2017</v>
      </c>
      <c r="AI1187">
        <v>1</v>
      </c>
      <c r="AJ1187">
        <v>14</v>
      </c>
      <c r="AK1187">
        <v>12.5</v>
      </c>
    </row>
    <row r="1188" spans="19:37" x14ac:dyDescent="0.2">
      <c r="S1188" t="s">
        <v>72</v>
      </c>
      <c r="T1188">
        <v>2016</v>
      </c>
      <c r="U1188">
        <v>2</v>
      </c>
      <c r="V1188">
        <v>23</v>
      </c>
      <c r="W1188">
        <v>18.7</v>
      </c>
      <c r="AG1188" t="s">
        <v>73</v>
      </c>
      <c r="AH1188">
        <v>2017</v>
      </c>
      <c r="AI1188">
        <v>1</v>
      </c>
      <c r="AJ1188">
        <v>15</v>
      </c>
      <c r="AK1188">
        <v>11.4</v>
      </c>
    </row>
    <row r="1189" spans="19:37" x14ac:dyDescent="0.2">
      <c r="S1189" t="s">
        <v>72</v>
      </c>
      <c r="T1189">
        <v>2016</v>
      </c>
      <c r="U1189">
        <v>2</v>
      </c>
      <c r="V1189">
        <v>24</v>
      </c>
      <c r="W1189">
        <v>19.7</v>
      </c>
      <c r="AG1189" t="s">
        <v>73</v>
      </c>
      <c r="AH1189">
        <v>2017</v>
      </c>
      <c r="AI1189">
        <v>1</v>
      </c>
      <c r="AJ1189">
        <v>16</v>
      </c>
      <c r="AK1189">
        <v>9.3000000000000007</v>
      </c>
    </row>
    <row r="1190" spans="19:37" x14ac:dyDescent="0.2">
      <c r="S1190" t="s">
        <v>72</v>
      </c>
      <c r="T1190">
        <v>2016</v>
      </c>
      <c r="U1190">
        <v>2</v>
      </c>
      <c r="V1190">
        <v>25</v>
      </c>
      <c r="W1190">
        <v>17.899999999999999</v>
      </c>
      <c r="AG1190" t="s">
        <v>73</v>
      </c>
      <c r="AH1190">
        <v>2017</v>
      </c>
      <c r="AI1190">
        <v>1</v>
      </c>
      <c r="AJ1190">
        <v>17</v>
      </c>
      <c r="AK1190">
        <v>10.9</v>
      </c>
    </row>
    <row r="1191" spans="19:37" x14ac:dyDescent="0.2">
      <c r="S1191" t="s">
        <v>72</v>
      </c>
      <c r="T1191">
        <v>2016</v>
      </c>
      <c r="U1191">
        <v>2</v>
      </c>
      <c r="V1191">
        <v>26</v>
      </c>
      <c r="W1191">
        <v>18.8</v>
      </c>
      <c r="AG1191" t="s">
        <v>73</v>
      </c>
      <c r="AH1191">
        <v>2017</v>
      </c>
      <c r="AI1191">
        <v>1</v>
      </c>
      <c r="AJ1191">
        <v>18</v>
      </c>
      <c r="AK1191">
        <v>10.9</v>
      </c>
    </row>
    <row r="1192" spans="19:37" x14ac:dyDescent="0.2">
      <c r="S1192" t="s">
        <v>72</v>
      </c>
      <c r="T1192">
        <v>2016</v>
      </c>
      <c r="U1192">
        <v>2</v>
      </c>
      <c r="V1192">
        <v>27</v>
      </c>
      <c r="W1192">
        <v>20.5</v>
      </c>
      <c r="AG1192" t="s">
        <v>73</v>
      </c>
      <c r="AH1192">
        <v>2017</v>
      </c>
      <c r="AI1192">
        <v>1</v>
      </c>
      <c r="AJ1192">
        <v>19</v>
      </c>
      <c r="AK1192">
        <v>11</v>
      </c>
    </row>
    <row r="1193" spans="19:37" x14ac:dyDescent="0.2">
      <c r="S1193" t="s">
        <v>72</v>
      </c>
      <c r="T1193">
        <v>2016</v>
      </c>
      <c r="U1193">
        <v>2</v>
      </c>
      <c r="V1193">
        <v>28</v>
      </c>
      <c r="W1193">
        <v>20.100000000000001</v>
      </c>
      <c r="AG1193" t="s">
        <v>73</v>
      </c>
      <c r="AH1193">
        <v>2017</v>
      </c>
      <c r="AI1193">
        <v>1</v>
      </c>
      <c r="AJ1193">
        <v>20</v>
      </c>
      <c r="AK1193">
        <v>12</v>
      </c>
    </row>
    <row r="1194" spans="19:37" x14ac:dyDescent="0.2">
      <c r="S1194" t="s">
        <v>72</v>
      </c>
      <c r="T1194">
        <v>2016</v>
      </c>
      <c r="U1194">
        <v>2</v>
      </c>
      <c r="V1194">
        <v>29</v>
      </c>
      <c r="W1194">
        <v>21</v>
      </c>
      <c r="AG1194" t="s">
        <v>73</v>
      </c>
      <c r="AH1194">
        <v>2017</v>
      </c>
      <c r="AI1194">
        <v>1</v>
      </c>
      <c r="AJ1194">
        <v>21</v>
      </c>
      <c r="AK1194">
        <v>13.3</v>
      </c>
    </row>
    <row r="1195" spans="19:37" x14ac:dyDescent="0.2">
      <c r="S1195" t="s">
        <v>72</v>
      </c>
      <c r="T1195">
        <v>2016</v>
      </c>
      <c r="U1195">
        <v>3</v>
      </c>
      <c r="V1195">
        <v>1</v>
      </c>
      <c r="W1195">
        <v>20</v>
      </c>
      <c r="AG1195" t="s">
        <v>73</v>
      </c>
      <c r="AH1195">
        <v>2017</v>
      </c>
      <c r="AI1195">
        <v>1</v>
      </c>
      <c r="AJ1195">
        <v>22</v>
      </c>
      <c r="AK1195">
        <v>15.4</v>
      </c>
    </row>
    <row r="1196" spans="19:37" x14ac:dyDescent="0.2">
      <c r="S1196" t="s">
        <v>72</v>
      </c>
      <c r="T1196">
        <v>2016</v>
      </c>
      <c r="U1196">
        <v>3</v>
      </c>
      <c r="V1196">
        <v>2</v>
      </c>
      <c r="W1196">
        <v>19.2</v>
      </c>
      <c r="AG1196" t="s">
        <v>73</v>
      </c>
      <c r="AH1196">
        <v>2017</v>
      </c>
      <c r="AI1196">
        <v>1</v>
      </c>
      <c r="AJ1196">
        <v>23</v>
      </c>
      <c r="AK1196">
        <v>16.3</v>
      </c>
    </row>
    <row r="1197" spans="19:37" x14ac:dyDescent="0.2">
      <c r="S1197" t="s">
        <v>72</v>
      </c>
      <c r="T1197">
        <v>2016</v>
      </c>
      <c r="U1197">
        <v>3</v>
      </c>
      <c r="V1197">
        <v>3</v>
      </c>
      <c r="W1197">
        <v>20.100000000000001</v>
      </c>
      <c r="AG1197" t="s">
        <v>73</v>
      </c>
      <c r="AH1197">
        <v>2017</v>
      </c>
      <c r="AI1197">
        <v>1</v>
      </c>
      <c r="AJ1197">
        <v>24</v>
      </c>
      <c r="AK1197">
        <v>15.1</v>
      </c>
    </row>
    <row r="1198" spans="19:37" x14ac:dyDescent="0.2">
      <c r="S1198" t="s">
        <v>72</v>
      </c>
      <c r="T1198">
        <v>2016</v>
      </c>
      <c r="U1198">
        <v>3</v>
      </c>
      <c r="V1198">
        <v>4</v>
      </c>
      <c r="W1198">
        <v>20.3</v>
      </c>
      <c r="AG1198" t="s">
        <v>73</v>
      </c>
      <c r="AH1198">
        <v>2017</v>
      </c>
      <c r="AI1198">
        <v>1</v>
      </c>
      <c r="AJ1198">
        <v>25</v>
      </c>
      <c r="AK1198">
        <v>13.6</v>
      </c>
    </row>
    <row r="1199" spans="19:37" x14ac:dyDescent="0.2">
      <c r="S1199" t="s">
        <v>72</v>
      </c>
      <c r="T1199">
        <v>2016</v>
      </c>
      <c r="U1199">
        <v>3</v>
      </c>
      <c r="V1199">
        <v>5</v>
      </c>
      <c r="W1199">
        <v>21</v>
      </c>
      <c r="AG1199" t="s">
        <v>73</v>
      </c>
      <c r="AH1199">
        <v>2017</v>
      </c>
      <c r="AI1199">
        <v>1</v>
      </c>
      <c r="AJ1199">
        <v>26</v>
      </c>
      <c r="AK1199">
        <v>12.1</v>
      </c>
    </row>
    <row r="1200" spans="19:37" x14ac:dyDescent="0.2">
      <c r="S1200" t="s">
        <v>72</v>
      </c>
      <c r="T1200">
        <v>2016</v>
      </c>
      <c r="U1200">
        <v>3</v>
      </c>
      <c r="V1200">
        <v>6</v>
      </c>
      <c r="W1200">
        <v>20.8</v>
      </c>
      <c r="AG1200" t="s">
        <v>73</v>
      </c>
      <c r="AH1200">
        <v>2017</v>
      </c>
      <c r="AI1200">
        <v>1</v>
      </c>
      <c r="AJ1200">
        <v>27</v>
      </c>
      <c r="AK1200">
        <v>12.5</v>
      </c>
    </row>
    <row r="1201" spans="19:37" x14ac:dyDescent="0.2">
      <c r="S1201" t="s">
        <v>72</v>
      </c>
      <c r="T1201">
        <v>2016</v>
      </c>
      <c r="U1201">
        <v>3</v>
      </c>
      <c r="V1201">
        <v>7</v>
      </c>
      <c r="W1201">
        <v>20.7</v>
      </c>
      <c r="AG1201" t="s">
        <v>73</v>
      </c>
      <c r="AH1201">
        <v>2017</v>
      </c>
      <c r="AI1201">
        <v>1</v>
      </c>
      <c r="AJ1201">
        <v>28</v>
      </c>
      <c r="AK1201">
        <v>12.1</v>
      </c>
    </row>
    <row r="1202" spans="19:37" x14ac:dyDescent="0.2">
      <c r="S1202" t="s">
        <v>72</v>
      </c>
      <c r="T1202">
        <v>2016</v>
      </c>
      <c r="U1202">
        <v>3</v>
      </c>
      <c r="V1202">
        <v>8</v>
      </c>
      <c r="W1202">
        <v>17.3</v>
      </c>
      <c r="AG1202" t="s">
        <v>73</v>
      </c>
      <c r="AH1202">
        <v>2017</v>
      </c>
      <c r="AI1202">
        <v>1</v>
      </c>
      <c r="AJ1202">
        <v>29</v>
      </c>
      <c r="AK1202">
        <v>12.1</v>
      </c>
    </row>
    <row r="1203" spans="19:37" x14ac:dyDescent="0.2">
      <c r="S1203" t="s">
        <v>72</v>
      </c>
      <c r="T1203">
        <v>2016</v>
      </c>
      <c r="U1203">
        <v>3</v>
      </c>
      <c r="V1203">
        <v>9</v>
      </c>
      <c r="W1203">
        <v>18.8</v>
      </c>
      <c r="AG1203" t="s">
        <v>73</v>
      </c>
      <c r="AH1203">
        <v>2017</v>
      </c>
      <c r="AI1203">
        <v>1</v>
      </c>
      <c r="AJ1203">
        <v>30</v>
      </c>
      <c r="AK1203">
        <v>12</v>
      </c>
    </row>
    <row r="1204" spans="19:37" x14ac:dyDescent="0.2">
      <c r="S1204" t="s">
        <v>72</v>
      </c>
      <c r="T1204">
        <v>2016</v>
      </c>
      <c r="U1204">
        <v>3</v>
      </c>
      <c r="V1204">
        <v>10</v>
      </c>
      <c r="W1204">
        <v>16.3</v>
      </c>
      <c r="AG1204" t="s">
        <v>73</v>
      </c>
      <c r="AH1204">
        <v>2017</v>
      </c>
      <c r="AI1204">
        <v>1</v>
      </c>
      <c r="AJ1204">
        <v>31</v>
      </c>
      <c r="AK1204">
        <v>10.7</v>
      </c>
    </row>
    <row r="1205" spans="19:37" x14ac:dyDescent="0.2">
      <c r="S1205" t="s">
        <v>72</v>
      </c>
      <c r="T1205">
        <v>2016</v>
      </c>
      <c r="U1205">
        <v>3</v>
      </c>
      <c r="V1205">
        <v>11</v>
      </c>
      <c r="W1205">
        <v>19.3</v>
      </c>
      <c r="AG1205" t="s">
        <v>73</v>
      </c>
      <c r="AH1205">
        <v>2017</v>
      </c>
      <c r="AI1205">
        <v>2</v>
      </c>
      <c r="AJ1205">
        <v>1</v>
      </c>
      <c r="AK1205">
        <v>11.1</v>
      </c>
    </row>
    <row r="1206" spans="19:37" x14ac:dyDescent="0.2">
      <c r="S1206" t="s">
        <v>72</v>
      </c>
      <c r="T1206">
        <v>2016</v>
      </c>
      <c r="U1206">
        <v>3</v>
      </c>
      <c r="V1206">
        <v>12</v>
      </c>
      <c r="W1206">
        <v>19</v>
      </c>
      <c r="AG1206" t="s">
        <v>73</v>
      </c>
      <c r="AH1206">
        <v>2017</v>
      </c>
      <c r="AI1206">
        <v>2</v>
      </c>
      <c r="AJ1206">
        <v>2</v>
      </c>
      <c r="AK1206">
        <v>11.2</v>
      </c>
    </row>
    <row r="1207" spans="19:37" x14ac:dyDescent="0.2">
      <c r="S1207" t="s">
        <v>72</v>
      </c>
      <c r="T1207">
        <v>2016</v>
      </c>
      <c r="U1207">
        <v>3</v>
      </c>
      <c r="V1207">
        <v>13</v>
      </c>
      <c r="W1207">
        <v>18.5</v>
      </c>
      <c r="AG1207" t="s">
        <v>73</v>
      </c>
      <c r="AH1207">
        <v>2017</v>
      </c>
      <c r="AI1207">
        <v>2</v>
      </c>
      <c r="AJ1207">
        <v>3</v>
      </c>
      <c r="AK1207">
        <v>12.3</v>
      </c>
    </row>
    <row r="1208" spans="19:37" x14ac:dyDescent="0.2">
      <c r="S1208" t="s">
        <v>72</v>
      </c>
      <c r="T1208">
        <v>2016</v>
      </c>
      <c r="U1208">
        <v>3</v>
      </c>
      <c r="V1208">
        <v>14</v>
      </c>
      <c r="W1208">
        <v>14.8</v>
      </c>
      <c r="AG1208" t="s">
        <v>73</v>
      </c>
      <c r="AH1208">
        <v>2017</v>
      </c>
      <c r="AI1208">
        <v>2</v>
      </c>
      <c r="AJ1208">
        <v>4</v>
      </c>
      <c r="AK1208">
        <v>11</v>
      </c>
    </row>
    <row r="1209" spans="19:37" x14ac:dyDescent="0.2">
      <c r="S1209" t="s">
        <v>72</v>
      </c>
      <c r="T1209">
        <v>2016</v>
      </c>
      <c r="U1209">
        <v>3</v>
      </c>
      <c r="V1209">
        <v>15</v>
      </c>
      <c r="W1209">
        <v>18</v>
      </c>
      <c r="AG1209" t="s">
        <v>73</v>
      </c>
      <c r="AH1209">
        <v>2017</v>
      </c>
      <c r="AI1209">
        <v>2</v>
      </c>
      <c r="AJ1209">
        <v>5</v>
      </c>
      <c r="AK1209">
        <v>10.7</v>
      </c>
    </row>
    <row r="1210" spans="19:37" x14ac:dyDescent="0.2">
      <c r="S1210" t="s">
        <v>72</v>
      </c>
      <c r="T1210">
        <v>2016</v>
      </c>
      <c r="U1210">
        <v>3</v>
      </c>
      <c r="V1210">
        <v>16</v>
      </c>
      <c r="W1210">
        <v>18.600000000000001</v>
      </c>
      <c r="AG1210" t="s">
        <v>73</v>
      </c>
      <c r="AH1210">
        <v>2017</v>
      </c>
      <c r="AI1210">
        <v>2</v>
      </c>
      <c r="AJ1210">
        <v>6</v>
      </c>
      <c r="AK1210">
        <v>11.1</v>
      </c>
    </row>
    <row r="1211" spans="19:37" x14ac:dyDescent="0.2">
      <c r="S1211" t="s">
        <v>72</v>
      </c>
      <c r="T1211">
        <v>2016</v>
      </c>
      <c r="U1211">
        <v>3</v>
      </c>
      <c r="V1211">
        <v>17</v>
      </c>
      <c r="W1211">
        <v>19.100000000000001</v>
      </c>
      <c r="AG1211" t="s">
        <v>73</v>
      </c>
      <c r="AH1211">
        <v>2017</v>
      </c>
      <c r="AI1211">
        <v>2</v>
      </c>
      <c r="AJ1211">
        <v>7</v>
      </c>
      <c r="AK1211">
        <v>9.6999999999999993</v>
      </c>
    </row>
    <row r="1212" spans="19:37" x14ac:dyDescent="0.2">
      <c r="S1212" t="s">
        <v>72</v>
      </c>
      <c r="T1212">
        <v>2016</v>
      </c>
      <c r="U1212">
        <v>3</v>
      </c>
      <c r="V1212">
        <v>18</v>
      </c>
      <c r="W1212">
        <v>20.399999999999999</v>
      </c>
      <c r="AG1212" t="s">
        <v>73</v>
      </c>
      <c r="AH1212">
        <v>2017</v>
      </c>
      <c r="AI1212">
        <v>2</v>
      </c>
      <c r="AJ1212">
        <v>8</v>
      </c>
      <c r="AK1212">
        <v>9.3000000000000007</v>
      </c>
    </row>
    <row r="1213" spans="19:37" x14ac:dyDescent="0.2">
      <c r="S1213" t="s">
        <v>72</v>
      </c>
      <c r="T1213">
        <v>2016</v>
      </c>
      <c r="U1213">
        <v>3</v>
      </c>
      <c r="V1213">
        <v>19</v>
      </c>
      <c r="W1213">
        <v>22.6</v>
      </c>
      <c r="AG1213" t="s">
        <v>73</v>
      </c>
      <c r="AH1213">
        <v>2017</v>
      </c>
      <c r="AI1213">
        <v>2</v>
      </c>
      <c r="AJ1213">
        <v>9</v>
      </c>
      <c r="AK1213">
        <v>11.8</v>
      </c>
    </row>
    <row r="1214" spans="19:37" x14ac:dyDescent="0.2">
      <c r="S1214" t="s">
        <v>72</v>
      </c>
      <c r="T1214">
        <v>2016</v>
      </c>
      <c r="U1214">
        <v>3</v>
      </c>
      <c r="V1214">
        <v>20</v>
      </c>
      <c r="W1214">
        <v>20.6</v>
      </c>
      <c r="AG1214" t="s">
        <v>73</v>
      </c>
      <c r="AH1214">
        <v>2017</v>
      </c>
      <c r="AI1214">
        <v>2</v>
      </c>
      <c r="AJ1214">
        <v>10</v>
      </c>
      <c r="AK1214">
        <v>13.8</v>
      </c>
    </row>
    <row r="1215" spans="19:37" x14ac:dyDescent="0.2">
      <c r="S1215" t="s">
        <v>72</v>
      </c>
      <c r="T1215">
        <v>2016</v>
      </c>
      <c r="U1215">
        <v>3</v>
      </c>
      <c r="V1215">
        <v>21</v>
      </c>
      <c r="W1215">
        <v>19</v>
      </c>
      <c r="AG1215" t="s">
        <v>73</v>
      </c>
      <c r="AH1215">
        <v>2017</v>
      </c>
      <c r="AI1215">
        <v>2</v>
      </c>
      <c r="AJ1215">
        <v>11</v>
      </c>
      <c r="AK1215">
        <v>13.3</v>
      </c>
    </row>
    <row r="1216" spans="19:37" x14ac:dyDescent="0.2">
      <c r="S1216" t="s">
        <v>72</v>
      </c>
      <c r="T1216">
        <v>2016</v>
      </c>
      <c r="U1216">
        <v>3</v>
      </c>
      <c r="V1216">
        <v>22</v>
      </c>
      <c r="W1216">
        <v>22</v>
      </c>
      <c r="AG1216" t="s">
        <v>73</v>
      </c>
      <c r="AH1216">
        <v>2017</v>
      </c>
      <c r="AI1216">
        <v>2</v>
      </c>
      <c r="AJ1216">
        <v>12</v>
      </c>
      <c r="AK1216">
        <v>11.2</v>
      </c>
    </row>
    <row r="1217" spans="19:37" x14ac:dyDescent="0.2">
      <c r="S1217" t="s">
        <v>72</v>
      </c>
      <c r="T1217">
        <v>2016</v>
      </c>
      <c r="U1217">
        <v>3</v>
      </c>
      <c r="V1217">
        <v>23</v>
      </c>
      <c r="W1217">
        <v>22</v>
      </c>
      <c r="AG1217" t="s">
        <v>73</v>
      </c>
      <c r="AH1217">
        <v>2017</v>
      </c>
      <c r="AI1217">
        <v>2</v>
      </c>
      <c r="AJ1217">
        <v>13</v>
      </c>
      <c r="AK1217">
        <v>9</v>
      </c>
    </row>
    <row r="1218" spans="19:37" x14ac:dyDescent="0.2">
      <c r="S1218" t="s">
        <v>72</v>
      </c>
      <c r="T1218">
        <v>2016</v>
      </c>
      <c r="U1218">
        <v>3</v>
      </c>
      <c r="V1218">
        <v>24</v>
      </c>
      <c r="W1218">
        <v>20.8</v>
      </c>
      <c r="AG1218" t="s">
        <v>73</v>
      </c>
      <c r="AH1218">
        <v>2017</v>
      </c>
      <c r="AI1218">
        <v>2</v>
      </c>
      <c r="AJ1218">
        <v>14</v>
      </c>
      <c r="AK1218">
        <v>8.4</v>
      </c>
    </row>
    <row r="1219" spans="19:37" x14ac:dyDescent="0.2">
      <c r="S1219" t="s">
        <v>72</v>
      </c>
      <c r="T1219">
        <v>2016</v>
      </c>
      <c r="U1219">
        <v>3</v>
      </c>
      <c r="V1219">
        <v>25</v>
      </c>
      <c r="W1219">
        <v>19.2</v>
      </c>
      <c r="AG1219" t="s">
        <v>73</v>
      </c>
      <c r="AH1219">
        <v>2017</v>
      </c>
      <c r="AI1219">
        <v>2</v>
      </c>
      <c r="AJ1219">
        <v>15</v>
      </c>
      <c r="AK1219">
        <v>8.1</v>
      </c>
    </row>
    <row r="1220" spans="19:37" x14ac:dyDescent="0.2">
      <c r="S1220" t="s">
        <v>72</v>
      </c>
      <c r="T1220">
        <v>2016</v>
      </c>
      <c r="U1220">
        <v>3</v>
      </c>
      <c r="V1220">
        <v>26</v>
      </c>
      <c r="W1220">
        <v>21.3</v>
      </c>
      <c r="AG1220" t="s">
        <v>73</v>
      </c>
      <c r="AH1220">
        <v>2017</v>
      </c>
      <c r="AI1220">
        <v>2</v>
      </c>
      <c r="AJ1220">
        <v>16</v>
      </c>
      <c r="AK1220">
        <v>7.9</v>
      </c>
    </row>
    <row r="1221" spans="19:37" x14ac:dyDescent="0.2">
      <c r="S1221" t="s">
        <v>72</v>
      </c>
      <c r="T1221">
        <v>2016</v>
      </c>
      <c r="U1221">
        <v>3</v>
      </c>
      <c r="V1221">
        <v>27</v>
      </c>
      <c r="W1221">
        <v>22.2</v>
      </c>
      <c r="AG1221" t="s">
        <v>73</v>
      </c>
      <c r="AH1221">
        <v>2017</v>
      </c>
      <c r="AI1221">
        <v>2</v>
      </c>
      <c r="AJ1221">
        <v>17</v>
      </c>
      <c r="AK1221">
        <v>9.3000000000000007</v>
      </c>
    </row>
    <row r="1222" spans="19:37" x14ac:dyDescent="0.2">
      <c r="S1222" t="s">
        <v>72</v>
      </c>
      <c r="T1222">
        <v>2016</v>
      </c>
      <c r="U1222">
        <v>3</v>
      </c>
      <c r="V1222">
        <v>28</v>
      </c>
      <c r="W1222">
        <v>21.5</v>
      </c>
      <c r="AG1222" t="s">
        <v>73</v>
      </c>
      <c r="AH1222">
        <v>2017</v>
      </c>
      <c r="AI1222">
        <v>2</v>
      </c>
      <c r="AJ1222">
        <v>18</v>
      </c>
      <c r="AK1222">
        <v>8.4</v>
      </c>
    </row>
    <row r="1223" spans="19:37" x14ac:dyDescent="0.2">
      <c r="S1223" t="s">
        <v>72</v>
      </c>
      <c r="T1223">
        <v>2016</v>
      </c>
      <c r="U1223">
        <v>3</v>
      </c>
      <c r="V1223">
        <v>29</v>
      </c>
      <c r="W1223">
        <v>18.2</v>
      </c>
      <c r="AG1223" t="s">
        <v>73</v>
      </c>
      <c r="AH1223">
        <v>2017</v>
      </c>
      <c r="AI1223">
        <v>2</v>
      </c>
      <c r="AJ1223">
        <v>19</v>
      </c>
      <c r="AK1223">
        <v>9.4</v>
      </c>
    </row>
    <row r="1224" spans="19:37" x14ac:dyDescent="0.2">
      <c r="S1224" t="s">
        <v>72</v>
      </c>
      <c r="T1224">
        <v>2016</v>
      </c>
      <c r="U1224">
        <v>3</v>
      </c>
      <c r="V1224">
        <v>30</v>
      </c>
      <c r="W1224">
        <v>19.899999999999999</v>
      </c>
      <c r="AG1224" t="s">
        <v>73</v>
      </c>
      <c r="AH1224">
        <v>2017</v>
      </c>
      <c r="AI1224">
        <v>2</v>
      </c>
      <c r="AJ1224">
        <v>20</v>
      </c>
      <c r="AK1224">
        <v>9.4</v>
      </c>
    </row>
    <row r="1225" spans="19:37" x14ac:dyDescent="0.2">
      <c r="S1225" t="s">
        <v>72</v>
      </c>
      <c r="T1225">
        <v>2016</v>
      </c>
      <c r="U1225">
        <v>3</v>
      </c>
      <c r="V1225">
        <v>31</v>
      </c>
      <c r="W1225">
        <v>15.7</v>
      </c>
      <c r="AG1225" t="s">
        <v>73</v>
      </c>
      <c r="AH1225">
        <v>2017</v>
      </c>
      <c r="AI1225">
        <v>2</v>
      </c>
      <c r="AJ1225">
        <v>21</v>
      </c>
      <c r="AK1225">
        <v>9.4</v>
      </c>
    </row>
    <row r="1226" spans="19:37" x14ac:dyDescent="0.2">
      <c r="S1226" t="s">
        <v>72</v>
      </c>
      <c r="T1226">
        <v>2016</v>
      </c>
      <c r="U1226">
        <v>4</v>
      </c>
      <c r="V1226">
        <v>1</v>
      </c>
      <c r="W1226">
        <v>19.7</v>
      </c>
      <c r="AG1226" t="s">
        <v>73</v>
      </c>
      <c r="AH1226">
        <v>2017</v>
      </c>
      <c r="AI1226">
        <v>2</v>
      </c>
      <c r="AJ1226">
        <v>22</v>
      </c>
      <c r="AK1226">
        <v>9.4</v>
      </c>
    </row>
    <row r="1227" spans="19:37" x14ac:dyDescent="0.2">
      <c r="S1227" t="s">
        <v>72</v>
      </c>
      <c r="T1227">
        <v>2016</v>
      </c>
      <c r="U1227">
        <v>4</v>
      </c>
      <c r="V1227">
        <v>2</v>
      </c>
      <c r="W1227">
        <v>19.899999999999999</v>
      </c>
      <c r="AG1227" t="s">
        <v>73</v>
      </c>
      <c r="AH1227">
        <v>2017</v>
      </c>
      <c r="AI1227">
        <v>2</v>
      </c>
      <c r="AJ1227">
        <v>23</v>
      </c>
      <c r="AK1227">
        <v>7.9</v>
      </c>
    </row>
    <row r="1228" spans="19:37" x14ac:dyDescent="0.2">
      <c r="S1228" t="s">
        <v>72</v>
      </c>
      <c r="T1228">
        <v>2016</v>
      </c>
      <c r="U1228">
        <v>4</v>
      </c>
      <c r="V1228">
        <v>3</v>
      </c>
      <c r="W1228">
        <v>9.3000000000000007</v>
      </c>
      <c r="AG1228" t="s">
        <v>73</v>
      </c>
      <c r="AH1228">
        <v>2017</v>
      </c>
      <c r="AI1228">
        <v>2</v>
      </c>
      <c r="AJ1228">
        <v>24</v>
      </c>
      <c r="AK1228">
        <v>8.5</v>
      </c>
    </row>
    <row r="1229" spans="19:37" x14ac:dyDescent="0.2">
      <c r="S1229" t="s">
        <v>72</v>
      </c>
      <c r="T1229">
        <v>2016</v>
      </c>
      <c r="U1229">
        <v>4</v>
      </c>
      <c r="V1229">
        <v>4</v>
      </c>
      <c r="W1229">
        <v>10.5</v>
      </c>
      <c r="AG1229" t="s">
        <v>73</v>
      </c>
      <c r="AH1229">
        <v>2017</v>
      </c>
      <c r="AI1229">
        <v>2</v>
      </c>
      <c r="AJ1229">
        <v>25</v>
      </c>
      <c r="AK1229">
        <v>9.6999999999999993</v>
      </c>
    </row>
    <row r="1230" spans="19:37" x14ac:dyDescent="0.2">
      <c r="S1230" t="s">
        <v>72</v>
      </c>
      <c r="T1230">
        <v>2016</v>
      </c>
      <c r="U1230">
        <v>4</v>
      </c>
      <c r="V1230">
        <v>5</v>
      </c>
      <c r="W1230">
        <v>10.7</v>
      </c>
      <c r="AG1230" t="s">
        <v>73</v>
      </c>
      <c r="AH1230">
        <v>2017</v>
      </c>
      <c r="AI1230">
        <v>2</v>
      </c>
      <c r="AJ1230">
        <v>26</v>
      </c>
      <c r="AK1230">
        <v>9.1999999999999993</v>
      </c>
    </row>
    <row r="1231" spans="19:37" x14ac:dyDescent="0.2">
      <c r="S1231" t="s">
        <v>72</v>
      </c>
      <c r="T1231">
        <v>2016</v>
      </c>
      <c r="U1231">
        <v>4</v>
      </c>
      <c r="V1231">
        <v>6</v>
      </c>
      <c r="W1231">
        <v>19.5</v>
      </c>
      <c r="AG1231" t="s">
        <v>73</v>
      </c>
      <c r="AH1231">
        <v>2017</v>
      </c>
      <c r="AI1231">
        <v>2</v>
      </c>
      <c r="AJ1231">
        <v>27</v>
      </c>
      <c r="AK1231">
        <v>10.9</v>
      </c>
    </row>
    <row r="1232" spans="19:37" x14ac:dyDescent="0.2">
      <c r="S1232" t="s">
        <v>72</v>
      </c>
      <c r="T1232">
        <v>2016</v>
      </c>
      <c r="U1232">
        <v>4</v>
      </c>
      <c r="V1232">
        <v>7</v>
      </c>
      <c r="W1232">
        <v>19.600000000000001</v>
      </c>
      <c r="AG1232" t="s">
        <v>73</v>
      </c>
      <c r="AH1232">
        <v>2017</v>
      </c>
      <c r="AI1232">
        <v>2</v>
      </c>
      <c r="AJ1232">
        <v>28</v>
      </c>
      <c r="AK1232">
        <v>12.1</v>
      </c>
    </row>
    <row r="1233" spans="19:37" x14ac:dyDescent="0.2">
      <c r="S1233" t="s">
        <v>72</v>
      </c>
      <c r="T1233">
        <v>2016</v>
      </c>
      <c r="U1233">
        <v>4</v>
      </c>
      <c r="V1233">
        <v>8</v>
      </c>
      <c r="W1233">
        <v>16.399999999999999</v>
      </c>
      <c r="AG1233" t="s">
        <v>73</v>
      </c>
      <c r="AH1233">
        <v>2017</v>
      </c>
      <c r="AI1233">
        <v>3</v>
      </c>
      <c r="AJ1233">
        <v>1</v>
      </c>
      <c r="AK1233">
        <v>13.2</v>
      </c>
    </row>
    <row r="1234" spans="19:37" x14ac:dyDescent="0.2">
      <c r="S1234" t="s">
        <v>72</v>
      </c>
      <c r="T1234">
        <v>2016</v>
      </c>
      <c r="U1234">
        <v>4</v>
      </c>
      <c r="V1234">
        <v>9</v>
      </c>
      <c r="W1234">
        <v>10</v>
      </c>
      <c r="AG1234" t="s">
        <v>73</v>
      </c>
      <c r="AH1234">
        <v>2017</v>
      </c>
      <c r="AI1234">
        <v>3</v>
      </c>
      <c r="AJ1234">
        <v>2</v>
      </c>
      <c r="AK1234">
        <v>13.5</v>
      </c>
    </row>
    <row r="1235" spans="19:37" x14ac:dyDescent="0.2">
      <c r="S1235" t="s">
        <v>72</v>
      </c>
      <c r="T1235">
        <v>2016</v>
      </c>
      <c r="U1235">
        <v>4</v>
      </c>
      <c r="V1235">
        <v>10</v>
      </c>
      <c r="W1235">
        <v>18.100000000000001</v>
      </c>
      <c r="AG1235" t="s">
        <v>73</v>
      </c>
      <c r="AH1235">
        <v>2017</v>
      </c>
      <c r="AI1235">
        <v>3</v>
      </c>
      <c r="AJ1235">
        <v>3</v>
      </c>
      <c r="AK1235">
        <v>11.8</v>
      </c>
    </row>
    <row r="1236" spans="19:37" x14ac:dyDescent="0.2">
      <c r="S1236" t="s">
        <v>72</v>
      </c>
      <c r="T1236">
        <v>2016</v>
      </c>
      <c r="U1236">
        <v>4</v>
      </c>
      <c r="V1236">
        <v>11</v>
      </c>
      <c r="W1236">
        <v>17.8</v>
      </c>
      <c r="AG1236" t="s">
        <v>73</v>
      </c>
      <c r="AH1236">
        <v>2017</v>
      </c>
      <c r="AI1236">
        <v>3</v>
      </c>
      <c r="AJ1236">
        <v>4</v>
      </c>
      <c r="AK1236">
        <v>10.6</v>
      </c>
    </row>
    <row r="1237" spans="19:37" x14ac:dyDescent="0.2">
      <c r="S1237" t="s">
        <v>72</v>
      </c>
      <c r="T1237">
        <v>2016</v>
      </c>
      <c r="U1237">
        <v>4</v>
      </c>
      <c r="V1237">
        <v>12</v>
      </c>
      <c r="W1237">
        <v>21.4</v>
      </c>
      <c r="AG1237" t="s">
        <v>73</v>
      </c>
      <c r="AH1237">
        <v>2017</v>
      </c>
      <c r="AI1237">
        <v>3</v>
      </c>
      <c r="AJ1237">
        <v>5</v>
      </c>
      <c r="AK1237">
        <v>8.3000000000000007</v>
      </c>
    </row>
    <row r="1238" spans="19:37" x14ac:dyDescent="0.2">
      <c r="S1238" t="s">
        <v>72</v>
      </c>
      <c r="T1238">
        <v>2016</v>
      </c>
      <c r="U1238">
        <v>4</v>
      </c>
      <c r="V1238">
        <v>13</v>
      </c>
      <c r="W1238">
        <v>21</v>
      </c>
      <c r="AG1238" t="s">
        <v>73</v>
      </c>
      <c r="AH1238">
        <v>2017</v>
      </c>
      <c r="AI1238">
        <v>3</v>
      </c>
      <c r="AJ1238">
        <v>6</v>
      </c>
      <c r="AK1238">
        <v>7.4</v>
      </c>
    </row>
    <row r="1239" spans="19:37" x14ac:dyDescent="0.2">
      <c r="S1239" t="s">
        <v>72</v>
      </c>
      <c r="T1239">
        <v>2016</v>
      </c>
      <c r="U1239">
        <v>4</v>
      </c>
      <c r="V1239">
        <v>14</v>
      </c>
      <c r="W1239">
        <v>21.3</v>
      </c>
      <c r="AG1239" t="s">
        <v>73</v>
      </c>
      <c r="AH1239">
        <v>2017</v>
      </c>
      <c r="AI1239">
        <v>3</v>
      </c>
      <c r="AJ1239">
        <v>7</v>
      </c>
      <c r="AK1239">
        <v>8</v>
      </c>
    </row>
    <row r="1240" spans="19:37" x14ac:dyDescent="0.2">
      <c r="S1240" t="s">
        <v>72</v>
      </c>
      <c r="T1240">
        <v>2016</v>
      </c>
      <c r="U1240">
        <v>4</v>
      </c>
      <c r="V1240">
        <v>15</v>
      </c>
      <c r="W1240">
        <v>20.5</v>
      </c>
      <c r="AG1240" t="s">
        <v>73</v>
      </c>
      <c r="AH1240">
        <v>2017</v>
      </c>
      <c r="AI1240">
        <v>3</v>
      </c>
      <c r="AJ1240">
        <v>8</v>
      </c>
      <c r="AK1240">
        <v>8.3000000000000007</v>
      </c>
    </row>
    <row r="1241" spans="19:37" x14ac:dyDescent="0.2">
      <c r="S1241" t="s">
        <v>72</v>
      </c>
      <c r="T1241">
        <v>2016</v>
      </c>
      <c r="U1241">
        <v>4</v>
      </c>
      <c r="V1241">
        <v>16</v>
      </c>
      <c r="W1241">
        <v>18.600000000000001</v>
      </c>
      <c r="AG1241" t="s">
        <v>73</v>
      </c>
      <c r="AH1241">
        <v>2017</v>
      </c>
      <c r="AI1241">
        <v>3</v>
      </c>
      <c r="AJ1241">
        <v>9</v>
      </c>
      <c r="AK1241">
        <v>10.1</v>
      </c>
    </row>
    <row r="1242" spans="19:37" x14ac:dyDescent="0.2">
      <c r="S1242" t="s">
        <v>72</v>
      </c>
      <c r="T1242">
        <v>2016</v>
      </c>
      <c r="U1242">
        <v>4</v>
      </c>
      <c r="V1242">
        <v>17</v>
      </c>
      <c r="W1242">
        <v>16.100000000000001</v>
      </c>
      <c r="AG1242" t="s">
        <v>73</v>
      </c>
      <c r="AH1242">
        <v>2017</v>
      </c>
      <c r="AI1242">
        <v>3</v>
      </c>
      <c r="AJ1242">
        <v>10</v>
      </c>
      <c r="AK1242">
        <v>11.3</v>
      </c>
    </row>
    <row r="1243" spans="19:37" x14ac:dyDescent="0.2">
      <c r="S1243" t="s">
        <v>72</v>
      </c>
      <c r="T1243">
        <v>2016</v>
      </c>
      <c r="U1243">
        <v>4</v>
      </c>
      <c r="V1243">
        <v>18</v>
      </c>
      <c r="W1243">
        <v>18.2</v>
      </c>
      <c r="AG1243" t="s">
        <v>73</v>
      </c>
      <c r="AH1243">
        <v>2017</v>
      </c>
      <c r="AI1243">
        <v>3</v>
      </c>
      <c r="AJ1243">
        <v>11</v>
      </c>
      <c r="AK1243">
        <v>10.5</v>
      </c>
    </row>
    <row r="1244" spans="19:37" x14ac:dyDescent="0.2">
      <c r="S1244" t="s">
        <v>72</v>
      </c>
      <c r="T1244">
        <v>2016</v>
      </c>
      <c r="U1244">
        <v>4</v>
      </c>
      <c r="V1244">
        <v>19</v>
      </c>
      <c r="W1244">
        <v>18.600000000000001</v>
      </c>
      <c r="AG1244" t="s">
        <v>73</v>
      </c>
      <c r="AH1244">
        <v>2017</v>
      </c>
      <c r="AI1244">
        <v>3</v>
      </c>
      <c r="AJ1244">
        <v>12</v>
      </c>
      <c r="AK1244">
        <v>8.9</v>
      </c>
    </row>
    <row r="1245" spans="19:37" x14ac:dyDescent="0.2">
      <c r="S1245" t="s">
        <v>72</v>
      </c>
      <c r="T1245">
        <v>2016</v>
      </c>
      <c r="U1245">
        <v>4</v>
      </c>
      <c r="V1245">
        <v>20</v>
      </c>
      <c r="W1245">
        <v>21.1</v>
      </c>
      <c r="AG1245" t="s">
        <v>73</v>
      </c>
      <c r="AH1245">
        <v>2017</v>
      </c>
      <c r="AI1245">
        <v>3</v>
      </c>
      <c r="AJ1245">
        <v>13</v>
      </c>
      <c r="AK1245">
        <v>9.1</v>
      </c>
    </row>
    <row r="1246" spans="19:37" x14ac:dyDescent="0.2">
      <c r="S1246" t="s">
        <v>72</v>
      </c>
      <c r="T1246">
        <v>2016</v>
      </c>
      <c r="U1246">
        <v>4</v>
      </c>
      <c r="V1246">
        <v>21</v>
      </c>
      <c r="W1246">
        <v>20.8</v>
      </c>
      <c r="AG1246" t="s">
        <v>73</v>
      </c>
      <c r="AH1246">
        <v>2017</v>
      </c>
      <c r="AI1246">
        <v>3</v>
      </c>
      <c r="AJ1246">
        <v>14</v>
      </c>
      <c r="AK1246">
        <v>10.1</v>
      </c>
    </row>
    <row r="1247" spans="19:37" x14ac:dyDescent="0.2">
      <c r="S1247" t="s">
        <v>72</v>
      </c>
      <c r="T1247">
        <v>2016</v>
      </c>
      <c r="U1247">
        <v>4</v>
      </c>
      <c r="V1247">
        <v>22</v>
      </c>
      <c r="W1247">
        <v>20.2</v>
      </c>
      <c r="AG1247" t="s">
        <v>73</v>
      </c>
      <c r="AH1247">
        <v>2017</v>
      </c>
      <c r="AI1247">
        <v>3</v>
      </c>
      <c r="AJ1247">
        <v>15</v>
      </c>
      <c r="AK1247">
        <v>11.1</v>
      </c>
    </row>
    <row r="1248" spans="19:37" x14ac:dyDescent="0.2">
      <c r="S1248" t="s">
        <v>72</v>
      </c>
      <c r="T1248">
        <v>2016</v>
      </c>
      <c r="U1248">
        <v>4</v>
      </c>
      <c r="V1248">
        <v>23</v>
      </c>
      <c r="W1248">
        <v>16</v>
      </c>
      <c r="AG1248" t="s">
        <v>73</v>
      </c>
      <c r="AH1248">
        <v>2017</v>
      </c>
      <c r="AI1248">
        <v>3</v>
      </c>
      <c r="AJ1248">
        <v>16</v>
      </c>
      <c r="AK1248">
        <v>9.1</v>
      </c>
    </row>
    <row r="1249" spans="19:37" x14ac:dyDescent="0.2">
      <c r="S1249" t="s">
        <v>72</v>
      </c>
      <c r="T1249">
        <v>2016</v>
      </c>
      <c r="U1249">
        <v>4</v>
      </c>
      <c r="V1249">
        <v>24</v>
      </c>
      <c r="W1249">
        <v>4.3</v>
      </c>
      <c r="AG1249" t="s">
        <v>73</v>
      </c>
      <c r="AH1249">
        <v>2017</v>
      </c>
      <c r="AI1249">
        <v>3</v>
      </c>
      <c r="AJ1249">
        <v>17</v>
      </c>
      <c r="AK1249">
        <v>8.1</v>
      </c>
    </row>
    <row r="1250" spans="19:37" x14ac:dyDescent="0.2">
      <c r="S1250" t="s">
        <v>72</v>
      </c>
      <c r="T1250">
        <v>2016</v>
      </c>
      <c r="U1250">
        <v>4</v>
      </c>
      <c r="V1250">
        <v>25</v>
      </c>
      <c r="W1250">
        <v>21</v>
      </c>
      <c r="AG1250" t="s">
        <v>73</v>
      </c>
      <c r="AH1250">
        <v>2017</v>
      </c>
      <c r="AI1250">
        <v>3</v>
      </c>
      <c r="AJ1250">
        <v>18</v>
      </c>
      <c r="AK1250">
        <v>7.7</v>
      </c>
    </row>
    <row r="1251" spans="19:37" x14ac:dyDescent="0.2">
      <c r="S1251" t="s">
        <v>72</v>
      </c>
      <c r="T1251">
        <v>2016</v>
      </c>
      <c r="U1251">
        <v>4</v>
      </c>
      <c r="V1251">
        <v>26</v>
      </c>
      <c r="W1251">
        <v>19.5</v>
      </c>
      <c r="AG1251" t="s">
        <v>73</v>
      </c>
      <c r="AH1251">
        <v>2017</v>
      </c>
      <c r="AI1251">
        <v>3</v>
      </c>
      <c r="AJ1251">
        <v>19</v>
      </c>
      <c r="AK1251">
        <v>10</v>
      </c>
    </row>
    <row r="1252" spans="19:37" x14ac:dyDescent="0.2">
      <c r="S1252" t="s">
        <v>72</v>
      </c>
      <c r="T1252">
        <v>2016</v>
      </c>
      <c r="U1252">
        <v>4</v>
      </c>
      <c r="V1252">
        <v>27</v>
      </c>
      <c r="W1252">
        <v>19.3</v>
      </c>
      <c r="AG1252" t="s">
        <v>73</v>
      </c>
      <c r="AH1252">
        <v>2017</v>
      </c>
      <c r="AI1252">
        <v>3</v>
      </c>
      <c r="AJ1252">
        <v>20</v>
      </c>
      <c r="AK1252">
        <v>10.4</v>
      </c>
    </row>
    <row r="1253" spans="19:37" x14ac:dyDescent="0.2">
      <c r="S1253" t="s">
        <v>72</v>
      </c>
      <c r="T1253">
        <v>2016</v>
      </c>
      <c r="U1253">
        <v>4</v>
      </c>
      <c r="V1253">
        <v>28</v>
      </c>
      <c r="W1253">
        <v>15.1</v>
      </c>
      <c r="AG1253" t="s">
        <v>73</v>
      </c>
      <c r="AH1253">
        <v>2017</v>
      </c>
      <c r="AI1253">
        <v>3</v>
      </c>
      <c r="AJ1253">
        <v>21</v>
      </c>
      <c r="AK1253">
        <v>10.1</v>
      </c>
    </row>
    <row r="1254" spans="19:37" x14ac:dyDescent="0.2">
      <c r="S1254" t="s">
        <v>72</v>
      </c>
      <c r="T1254">
        <v>2016</v>
      </c>
      <c r="U1254">
        <v>4</v>
      </c>
      <c r="V1254">
        <v>29</v>
      </c>
      <c r="W1254">
        <v>19.2</v>
      </c>
      <c r="AG1254" t="s">
        <v>73</v>
      </c>
      <c r="AH1254">
        <v>2017</v>
      </c>
      <c r="AI1254">
        <v>3</v>
      </c>
      <c r="AJ1254">
        <v>22</v>
      </c>
      <c r="AK1254">
        <v>9.3000000000000007</v>
      </c>
    </row>
    <row r="1255" spans="19:37" x14ac:dyDescent="0.2">
      <c r="S1255" t="s">
        <v>72</v>
      </c>
      <c r="T1255">
        <v>2016</v>
      </c>
      <c r="U1255">
        <v>4</v>
      </c>
      <c r="V1255">
        <v>30</v>
      </c>
      <c r="W1255">
        <v>21.7</v>
      </c>
      <c r="AG1255" t="s">
        <v>73</v>
      </c>
      <c r="AH1255">
        <v>2017</v>
      </c>
      <c r="AI1255">
        <v>3</v>
      </c>
      <c r="AJ1255">
        <v>23</v>
      </c>
      <c r="AK1255">
        <v>6.7</v>
      </c>
    </row>
    <row r="1256" spans="19:37" x14ac:dyDescent="0.2">
      <c r="S1256" t="s">
        <v>72</v>
      </c>
      <c r="T1256">
        <v>2016</v>
      </c>
      <c r="U1256">
        <v>5</v>
      </c>
      <c r="V1256">
        <v>1</v>
      </c>
      <c r="W1256">
        <v>14</v>
      </c>
      <c r="AG1256" t="s">
        <v>73</v>
      </c>
      <c r="AH1256">
        <v>2017</v>
      </c>
      <c r="AI1256">
        <v>3</v>
      </c>
      <c r="AJ1256">
        <v>24</v>
      </c>
      <c r="AK1256">
        <v>7.7</v>
      </c>
    </row>
    <row r="1257" spans="19:37" x14ac:dyDescent="0.2">
      <c r="S1257" t="s">
        <v>72</v>
      </c>
      <c r="T1257">
        <v>2016</v>
      </c>
      <c r="U1257">
        <v>5</v>
      </c>
      <c r="V1257">
        <v>2</v>
      </c>
      <c r="W1257">
        <v>20.7</v>
      </c>
      <c r="AG1257" t="s">
        <v>73</v>
      </c>
      <c r="AH1257">
        <v>2017</v>
      </c>
      <c r="AI1257">
        <v>3</v>
      </c>
      <c r="AJ1257">
        <v>25</v>
      </c>
      <c r="AK1257">
        <v>6.6</v>
      </c>
    </row>
    <row r="1258" spans="19:37" x14ac:dyDescent="0.2">
      <c r="S1258" t="s">
        <v>72</v>
      </c>
      <c r="T1258">
        <v>2016</v>
      </c>
      <c r="U1258">
        <v>5</v>
      </c>
      <c r="V1258">
        <v>3</v>
      </c>
      <c r="W1258">
        <v>20</v>
      </c>
      <c r="AG1258" t="s">
        <v>73</v>
      </c>
      <c r="AH1258">
        <v>2017</v>
      </c>
      <c r="AI1258">
        <v>3</v>
      </c>
      <c r="AJ1258">
        <v>26</v>
      </c>
      <c r="AK1258">
        <v>8.3000000000000007</v>
      </c>
    </row>
    <row r="1259" spans="19:37" x14ac:dyDescent="0.2">
      <c r="S1259" t="s">
        <v>72</v>
      </c>
      <c r="T1259">
        <v>2016</v>
      </c>
      <c r="U1259">
        <v>5</v>
      </c>
      <c r="V1259">
        <v>4</v>
      </c>
      <c r="W1259">
        <v>18.5</v>
      </c>
      <c r="AG1259" t="s">
        <v>73</v>
      </c>
      <c r="AH1259">
        <v>2017</v>
      </c>
      <c r="AI1259">
        <v>3</v>
      </c>
      <c r="AJ1259">
        <v>27</v>
      </c>
      <c r="AK1259">
        <v>8.4</v>
      </c>
    </row>
    <row r="1260" spans="19:37" x14ac:dyDescent="0.2">
      <c r="S1260" t="s">
        <v>72</v>
      </c>
      <c r="T1260">
        <v>2016</v>
      </c>
      <c r="U1260">
        <v>5</v>
      </c>
      <c r="V1260">
        <v>5</v>
      </c>
      <c r="W1260">
        <v>22.3</v>
      </c>
      <c r="AG1260" t="s">
        <v>73</v>
      </c>
      <c r="AH1260">
        <v>2017</v>
      </c>
      <c r="AI1260">
        <v>3</v>
      </c>
      <c r="AJ1260">
        <v>28</v>
      </c>
      <c r="AK1260">
        <v>6.8</v>
      </c>
    </row>
    <row r="1261" spans="19:37" x14ac:dyDescent="0.2">
      <c r="S1261" t="s">
        <v>72</v>
      </c>
      <c r="T1261">
        <v>2016</v>
      </c>
      <c r="U1261">
        <v>5</v>
      </c>
      <c r="V1261">
        <v>6</v>
      </c>
      <c r="W1261">
        <v>21.4</v>
      </c>
      <c r="AG1261" t="s">
        <v>73</v>
      </c>
      <c r="AH1261">
        <v>2017</v>
      </c>
      <c r="AI1261">
        <v>3</v>
      </c>
      <c r="AJ1261">
        <v>29</v>
      </c>
      <c r="AK1261">
        <v>6.7</v>
      </c>
    </row>
    <row r="1262" spans="19:37" x14ac:dyDescent="0.2">
      <c r="S1262" t="s">
        <v>72</v>
      </c>
      <c r="T1262">
        <v>2016</v>
      </c>
      <c r="U1262">
        <v>5</v>
      </c>
      <c r="V1262">
        <v>7</v>
      </c>
      <c r="W1262">
        <v>13.4</v>
      </c>
      <c r="AG1262" t="s">
        <v>73</v>
      </c>
      <c r="AH1262">
        <v>2017</v>
      </c>
      <c r="AI1262">
        <v>3</v>
      </c>
      <c r="AJ1262">
        <v>30</v>
      </c>
      <c r="AK1262">
        <v>6.4</v>
      </c>
    </row>
    <row r="1263" spans="19:37" x14ac:dyDescent="0.2">
      <c r="S1263" t="s">
        <v>72</v>
      </c>
      <c r="T1263">
        <v>2016</v>
      </c>
      <c r="U1263">
        <v>5</v>
      </c>
      <c r="V1263">
        <v>8</v>
      </c>
      <c r="W1263">
        <v>11.7</v>
      </c>
      <c r="AG1263" t="s">
        <v>73</v>
      </c>
      <c r="AH1263">
        <v>2017</v>
      </c>
      <c r="AI1263">
        <v>3</v>
      </c>
      <c r="AJ1263">
        <v>31</v>
      </c>
      <c r="AK1263">
        <v>5.9</v>
      </c>
    </row>
    <row r="1264" spans="19:37" x14ac:dyDescent="0.2">
      <c r="S1264" t="s">
        <v>72</v>
      </c>
      <c r="T1264">
        <v>2016</v>
      </c>
      <c r="U1264">
        <v>5</v>
      </c>
      <c r="V1264">
        <v>9</v>
      </c>
      <c r="W1264">
        <v>20.100000000000001</v>
      </c>
      <c r="AG1264" t="s">
        <v>73</v>
      </c>
      <c r="AH1264">
        <v>2017</v>
      </c>
      <c r="AI1264">
        <v>4</v>
      </c>
      <c r="AJ1264">
        <v>1</v>
      </c>
      <c r="AK1264">
        <v>5.9</v>
      </c>
    </row>
    <row r="1265" spans="19:37" x14ac:dyDescent="0.2">
      <c r="S1265" t="s">
        <v>72</v>
      </c>
      <c r="T1265">
        <v>2016</v>
      </c>
      <c r="U1265">
        <v>5</v>
      </c>
      <c r="V1265">
        <v>10</v>
      </c>
      <c r="W1265">
        <v>16.5</v>
      </c>
      <c r="AG1265" t="s">
        <v>73</v>
      </c>
      <c r="AH1265">
        <v>2017</v>
      </c>
      <c r="AI1265">
        <v>4</v>
      </c>
      <c r="AJ1265">
        <v>2</v>
      </c>
      <c r="AK1265">
        <v>6.4</v>
      </c>
    </row>
    <row r="1266" spans="19:37" x14ac:dyDescent="0.2">
      <c r="S1266" t="s">
        <v>72</v>
      </c>
      <c r="T1266">
        <v>2016</v>
      </c>
      <c r="U1266">
        <v>5</v>
      </c>
      <c r="V1266">
        <v>11</v>
      </c>
      <c r="W1266">
        <v>15</v>
      </c>
      <c r="AG1266" t="s">
        <v>73</v>
      </c>
      <c r="AH1266">
        <v>2017</v>
      </c>
      <c r="AI1266">
        <v>4</v>
      </c>
      <c r="AJ1266">
        <v>3</v>
      </c>
      <c r="AK1266">
        <v>6.9</v>
      </c>
    </row>
    <row r="1267" spans="19:37" x14ac:dyDescent="0.2">
      <c r="S1267" t="s">
        <v>72</v>
      </c>
      <c r="T1267">
        <v>2016</v>
      </c>
      <c r="U1267">
        <v>5</v>
      </c>
      <c r="V1267">
        <v>12</v>
      </c>
      <c r="W1267">
        <v>18.7</v>
      </c>
      <c r="AG1267" t="s">
        <v>73</v>
      </c>
      <c r="AH1267">
        <v>2017</v>
      </c>
      <c r="AI1267">
        <v>4</v>
      </c>
      <c r="AJ1267">
        <v>4</v>
      </c>
      <c r="AK1267">
        <v>7</v>
      </c>
    </row>
    <row r="1268" spans="19:37" x14ac:dyDescent="0.2">
      <c r="S1268" t="s">
        <v>72</v>
      </c>
      <c r="T1268">
        <v>2016</v>
      </c>
      <c r="U1268">
        <v>5</v>
      </c>
      <c r="V1268">
        <v>13</v>
      </c>
      <c r="W1268">
        <v>18.3</v>
      </c>
      <c r="AG1268" t="s">
        <v>73</v>
      </c>
      <c r="AH1268">
        <v>2017</v>
      </c>
      <c r="AI1268">
        <v>4</v>
      </c>
      <c r="AJ1268">
        <v>5</v>
      </c>
      <c r="AK1268">
        <v>9.4</v>
      </c>
    </row>
    <row r="1269" spans="19:37" x14ac:dyDescent="0.2">
      <c r="S1269" t="s">
        <v>72</v>
      </c>
      <c r="T1269">
        <v>2016</v>
      </c>
      <c r="U1269">
        <v>5</v>
      </c>
      <c r="V1269">
        <v>14</v>
      </c>
      <c r="W1269">
        <v>11.7</v>
      </c>
      <c r="AG1269" t="s">
        <v>73</v>
      </c>
      <c r="AH1269">
        <v>2017</v>
      </c>
      <c r="AI1269">
        <v>4</v>
      </c>
      <c r="AJ1269">
        <v>6</v>
      </c>
      <c r="AK1269">
        <v>8.6999999999999993</v>
      </c>
    </row>
    <row r="1270" spans="19:37" x14ac:dyDescent="0.2">
      <c r="S1270" t="s">
        <v>72</v>
      </c>
      <c r="T1270">
        <v>2016</v>
      </c>
      <c r="U1270">
        <v>5</v>
      </c>
      <c r="V1270">
        <v>15</v>
      </c>
      <c r="W1270">
        <v>15.8</v>
      </c>
      <c r="AG1270" t="s">
        <v>73</v>
      </c>
      <c r="AH1270">
        <v>2017</v>
      </c>
      <c r="AI1270">
        <v>4</v>
      </c>
      <c r="AJ1270">
        <v>7</v>
      </c>
      <c r="AK1270">
        <v>7.9</v>
      </c>
    </row>
    <row r="1271" spans="19:37" x14ac:dyDescent="0.2">
      <c r="S1271" t="s">
        <v>72</v>
      </c>
      <c r="T1271">
        <v>2016</v>
      </c>
      <c r="U1271">
        <v>5</v>
      </c>
      <c r="V1271">
        <v>16</v>
      </c>
      <c r="W1271">
        <v>16.399999999999999</v>
      </c>
      <c r="AG1271" t="s">
        <v>73</v>
      </c>
      <c r="AH1271">
        <v>2017</v>
      </c>
      <c r="AI1271">
        <v>4</v>
      </c>
      <c r="AJ1271">
        <v>8</v>
      </c>
      <c r="AK1271">
        <v>9</v>
      </c>
    </row>
    <row r="1272" spans="19:37" x14ac:dyDescent="0.2">
      <c r="S1272" t="s">
        <v>72</v>
      </c>
      <c r="T1272">
        <v>2016</v>
      </c>
      <c r="U1272">
        <v>5</v>
      </c>
      <c r="V1272">
        <v>17</v>
      </c>
      <c r="W1272">
        <v>17.399999999999999</v>
      </c>
      <c r="AG1272" t="s">
        <v>73</v>
      </c>
      <c r="AH1272">
        <v>2017</v>
      </c>
      <c r="AI1272">
        <v>4</v>
      </c>
      <c r="AJ1272">
        <v>9</v>
      </c>
      <c r="AK1272">
        <v>6.8</v>
      </c>
    </row>
    <row r="1273" spans="19:37" x14ac:dyDescent="0.2">
      <c r="S1273" t="s">
        <v>72</v>
      </c>
      <c r="T1273">
        <v>2016</v>
      </c>
      <c r="U1273">
        <v>5</v>
      </c>
      <c r="V1273">
        <v>18</v>
      </c>
      <c r="W1273">
        <v>13.2</v>
      </c>
      <c r="AG1273" t="s">
        <v>73</v>
      </c>
      <c r="AH1273">
        <v>2017</v>
      </c>
      <c r="AI1273">
        <v>4</v>
      </c>
      <c r="AJ1273">
        <v>10</v>
      </c>
      <c r="AK1273">
        <v>8.1999999999999993</v>
      </c>
    </row>
    <row r="1274" spans="19:37" x14ac:dyDescent="0.2">
      <c r="S1274" t="s">
        <v>72</v>
      </c>
      <c r="T1274">
        <v>2016</v>
      </c>
      <c r="U1274">
        <v>5</v>
      </c>
      <c r="V1274">
        <v>19</v>
      </c>
      <c r="W1274">
        <v>17.7</v>
      </c>
      <c r="AG1274" t="s">
        <v>73</v>
      </c>
      <c r="AH1274">
        <v>2017</v>
      </c>
      <c r="AI1274">
        <v>4</v>
      </c>
      <c r="AJ1274">
        <v>11</v>
      </c>
      <c r="AK1274">
        <v>7.8</v>
      </c>
    </row>
    <row r="1275" spans="19:37" x14ac:dyDescent="0.2">
      <c r="S1275" t="s">
        <v>72</v>
      </c>
      <c r="T1275">
        <v>2016</v>
      </c>
      <c r="U1275">
        <v>5</v>
      </c>
      <c r="V1275">
        <v>20</v>
      </c>
      <c r="W1275">
        <v>17.5</v>
      </c>
      <c r="AG1275" t="s">
        <v>73</v>
      </c>
      <c r="AH1275">
        <v>2017</v>
      </c>
      <c r="AI1275">
        <v>4</v>
      </c>
      <c r="AJ1275">
        <v>12</v>
      </c>
      <c r="AK1275">
        <v>7.4</v>
      </c>
    </row>
    <row r="1276" spans="19:37" x14ac:dyDescent="0.2">
      <c r="S1276" t="s">
        <v>72</v>
      </c>
      <c r="T1276">
        <v>2016</v>
      </c>
      <c r="U1276">
        <v>5</v>
      </c>
      <c r="V1276">
        <v>21</v>
      </c>
      <c r="W1276">
        <v>16</v>
      </c>
      <c r="AG1276" t="s">
        <v>73</v>
      </c>
      <c r="AH1276">
        <v>2017</v>
      </c>
      <c r="AI1276">
        <v>4</v>
      </c>
      <c r="AJ1276">
        <v>13</v>
      </c>
      <c r="AK1276">
        <v>9.5</v>
      </c>
    </row>
    <row r="1277" spans="19:37" x14ac:dyDescent="0.2">
      <c r="S1277" t="s">
        <v>72</v>
      </c>
      <c r="T1277">
        <v>2016</v>
      </c>
      <c r="U1277">
        <v>5</v>
      </c>
      <c r="V1277">
        <v>22</v>
      </c>
      <c r="W1277">
        <v>20.5</v>
      </c>
      <c r="AG1277" t="s">
        <v>73</v>
      </c>
      <c r="AH1277">
        <v>2017</v>
      </c>
      <c r="AI1277">
        <v>4</v>
      </c>
      <c r="AJ1277">
        <v>14</v>
      </c>
      <c r="AK1277">
        <v>9.6</v>
      </c>
    </row>
    <row r="1278" spans="19:37" x14ac:dyDescent="0.2">
      <c r="S1278" t="s">
        <v>72</v>
      </c>
      <c r="T1278">
        <v>2016</v>
      </c>
      <c r="U1278">
        <v>5</v>
      </c>
      <c r="V1278">
        <v>23</v>
      </c>
      <c r="W1278">
        <v>17.3</v>
      </c>
      <c r="AG1278" t="s">
        <v>73</v>
      </c>
      <c r="AH1278">
        <v>2017</v>
      </c>
      <c r="AI1278">
        <v>4</v>
      </c>
      <c r="AJ1278">
        <v>15</v>
      </c>
      <c r="AK1278">
        <v>10.199999999999999</v>
      </c>
    </row>
    <row r="1279" spans="19:37" x14ac:dyDescent="0.2">
      <c r="S1279" t="s">
        <v>72</v>
      </c>
      <c r="T1279">
        <v>2016</v>
      </c>
      <c r="U1279">
        <v>5</v>
      </c>
      <c r="V1279">
        <v>24</v>
      </c>
      <c r="W1279">
        <v>17.100000000000001</v>
      </c>
      <c r="AG1279" t="s">
        <v>73</v>
      </c>
      <c r="AH1279">
        <v>2017</v>
      </c>
      <c r="AI1279">
        <v>4</v>
      </c>
      <c r="AJ1279">
        <v>16</v>
      </c>
      <c r="AK1279">
        <v>8.9</v>
      </c>
    </row>
    <row r="1280" spans="19:37" x14ac:dyDescent="0.2">
      <c r="S1280" t="s">
        <v>72</v>
      </c>
      <c r="T1280">
        <v>2016</v>
      </c>
      <c r="U1280">
        <v>5</v>
      </c>
      <c r="V1280">
        <v>25</v>
      </c>
      <c r="W1280">
        <v>19</v>
      </c>
      <c r="AG1280" t="s">
        <v>73</v>
      </c>
      <c r="AH1280">
        <v>2017</v>
      </c>
      <c r="AI1280">
        <v>4</v>
      </c>
      <c r="AJ1280">
        <v>17</v>
      </c>
      <c r="AK1280">
        <v>8.3000000000000007</v>
      </c>
    </row>
    <row r="1281" spans="19:37" x14ac:dyDescent="0.2">
      <c r="S1281" t="s">
        <v>72</v>
      </c>
      <c r="T1281">
        <v>2016</v>
      </c>
      <c r="U1281">
        <v>5</v>
      </c>
      <c r="V1281">
        <v>26</v>
      </c>
      <c r="W1281">
        <v>15.5</v>
      </c>
      <c r="AG1281" t="s">
        <v>73</v>
      </c>
      <c r="AH1281">
        <v>2017</v>
      </c>
      <c r="AI1281">
        <v>4</v>
      </c>
      <c r="AJ1281">
        <v>18</v>
      </c>
      <c r="AK1281">
        <v>8</v>
      </c>
    </row>
    <row r="1282" spans="19:37" x14ac:dyDescent="0.2">
      <c r="S1282" t="s">
        <v>72</v>
      </c>
      <c r="T1282">
        <v>2016</v>
      </c>
      <c r="U1282">
        <v>5</v>
      </c>
      <c r="V1282">
        <v>27</v>
      </c>
      <c r="W1282">
        <v>13.6</v>
      </c>
      <c r="AG1282" t="s">
        <v>73</v>
      </c>
      <c r="AH1282">
        <v>2017</v>
      </c>
      <c r="AI1282">
        <v>4</v>
      </c>
      <c r="AJ1282">
        <v>19</v>
      </c>
      <c r="AK1282">
        <v>9</v>
      </c>
    </row>
    <row r="1283" spans="19:37" x14ac:dyDescent="0.2">
      <c r="S1283" t="s">
        <v>72</v>
      </c>
      <c r="T1283">
        <v>2016</v>
      </c>
      <c r="U1283">
        <v>5</v>
      </c>
      <c r="V1283">
        <v>28</v>
      </c>
      <c r="W1283">
        <v>19.7</v>
      </c>
      <c r="AG1283" t="s">
        <v>73</v>
      </c>
      <c r="AH1283">
        <v>2017</v>
      </c>
      <c r="AI1283">
        <v>4</v>
      </c>
      <c r="AJ1283">
        <v>20</v>
      </c>
      <c r="AK1283">
        <v>10.6</v>
      </c>
    </row>
    <row r="1284" spans="19:37" x14ac:dyDescent="0.2">
      <c r="S1284" t="s">
        <v>72</v>
      </c>
      <c r="T1284">
        <v>2016</v>
      </c>
      <c r="U1284">
        <v>5</v>
      </c>
      <c r="V1284">
        <v>29</v>
      </c>
      <c r="W1284">
        <v>19.8</v>
      </c>
      <c r="AG1284" t="s">
        <v>73</v>
      </c>
      <c r="AH1284">
        <v>2017</v>
      </c>
      <c r="AI1284">
        <v>4</v>
      </c>
      <c r="AJ1284">
        <v>21</v>
      </c>
      <c r="AK1284">
        <v>9.1</v>
      </c>
    </row>
    <row r="1285" spans="19:37" x14ac:dyDescent="0.2">
      <c r="S1285" t="s">
        <v>72</v>
      </c>
      <c r="T1285">
        <v>2016</v>
      </c>
      <c r="U1285">
        <v>5</v>
      </c>
      <c r="V1285">
        <v>30</v>
      </c>
      <c r="W1285">
        <v>16.7</v>
      </c>
      <c r="AG1285" t="s">
        <v>73</v>
      </c>
      <c r="AH1285">
        <v>2017</v>
      </c>
      <c r="AI1285">
        <v>4</v>
      </c>
      <c r="AJ1285">
        <v>22</v>
      </c>
      <c r="AK1285">
        <v>6.9</v>
      </c>
    </row>
    <row r="1286" spans="19:37" x14ac:dyDescent="0.2">
      <c r="S1286" t="s">
        <v>72</v>
      </c>
      <c r="T1286">
        <v>2016</v>
      </c>
      <c r="U1286">
        <v>5</v>
      </c>
      <c r="V1286">
        <v>31</v>
      </c>
      <c r="W1286">
        <v>16.2</v>
      </c>
      <c r="AG1286" t="s">
        <v>73</v>
      </c>
      <c r="AH1286">
        <v>2017</v>
      </c>
      <c r="AI1286">
        <v>4</v>
      </c>
      <c r="AJ1286">
        <v>23</v>
      </c>
      <c r="AK1286">
        <v>6.4</v>
      </c>
    </row>
    <row r="1287" spans="19:37" x14ac:dyDescent="0.2">
      <c r="S1287" t="s">
        <v>72</v>
      </c>
      <c r="T1287">
        <v>2016</v>
      </c>
      <c r="U1287">
        <v>6</v>
      </c>
      <c r="V1287">
        <v>1</v>
      </c>
      <c r="W1287">
        <v>13.6</v>
      </c>
      <c r="AG1287" t="s">
        <v>73</v>
      </c>
      <c r="AH1287">
        <v>2017</v>
      </c>
      <c r="AI1287">
        <v>4</v>
      </c>
      <c r="AJ1287">
        <v>24</v>
      </c>
      <c r="AK1287">
        <v>7.8</v>
      </c>
    </row>
    <row r="1288" spans="19:37" x14ac:dyDescent="0.2">
      <c r="S1288" t="s">
        <v>72</v>
      </c>
      <c r="T1288">
        <v>2016</v>
      </c>
      <c r="U1288">
        <v>6</v>
      </c>
      <c r="V1288">
        <v>2</v>
      </c>
      <c r="W1288">
        <v>17.5</v>
      </c>
      <c r="AG1288" t="s">
        <v>73</v>
      </c>
      <c r="AH1288">
        <v>2017</v>
      </c>
      <c r="AI1288">
        <v>4</v>
      </c>
      <c r="AJ1288">
        <v>25</v>
      </c>
      <c r="AK1288">
        <v>8.1999999999999993</v>
      </c>
    </row>
    <row r="1289" spans="19:37" x14ac:dyDescent="0.2">
      <c r="S1289" t="s">
        <v>72</v>
      </c>
      <c r="T1289">
        <v>2016</v>
      </c>
      <c r="U1289">
        <v>6</v>
      </c>
      <c r="V1289">
        <v>3</v>
      </c>
      <c r="W1289">
        <v>16.5</v>
      </c>
      <c r="AG1289" t="s">
        <v>73</v>
      </c>
      <c r="AH1289">
        <v>2017</v>
      </c>
      <c r="AI1289">
        <v>4</v>
      </c>
      <c r="AJ1289">
        <v>26</v>
      </c>
      <c r="AK1289">
        <v>9</v>
      </c>
    </row>
    <row r="1290" spans="19:37" x14ac:dyDescent="0.2">
      <c r="S1290" t="s">
        <v>72</v>
      </c>
      <c r="T1290">
        <v>2016</v>
      </c>
      <c r="U1290">
        <v>6</v>
      </c>
      <c r="V1290">
        <v>4</v>
      </c>
      <c r="W1290">
        <v>18.2</v>
      </c>
      <c r="AG1290" t="s">
        <v>73</v>
      </c>
      <c r="AH1290">
        <v>2017</v>
      </c>
      <c r="AI1290">
        <v>4</v>
      </c>
      <c r="AJ1290">
        <v>27</v>
      </c>
      <c r="AK1290">
        <v>9.8000000000000007</v>
      </c>
    </row>
    <row r="1291" spans="19:37" x14ac:dyDescent="0.2">
      <c r="S1291" t="s">
        <v>72</v>
      </c>
      <c r="T1291">
        <v>2016</v>
      </c>
      <c r="U1291">
        <v>6</v>
      </c>
      <c r="V1291">
        <v>5</v>
      </c>
      <c r="W1291">
        <v>19.8</v>
      </c>
      <c r="AG1291" t="s">
        <v>73</v>
      </c>
      <c r="AH1291">
        <v>2017</v>
      </c>
      <c r="AI1291">
        <v>4</v>
      </c>
      <c r="AJ1291">
        <v>28</v>
      </c>
      <c r="AK1291">
        <v>8.6999999999999993</v>
      </c>
    </row>
    <row r="1292" spans="19:37" x14ac:dyDescent="0.2">
      <c r="S1292" t="s">
        <v>72</v>
      </c>
      <c r="T1292">
        <v>2016</v>
      </c>
      <c r="U1292">
        <v>6</v>
      </c>
      <c r="V1292">
        <v>6</v>
      </c>
      <c r="W1292">
        <v>17.3</v>
      </c>
      <c r="AG1292" t="s">
        <v>73</v>
      </c>
      <c r="AH1292">
        <v>2017</v>
      </c>
      <c r="AI1292">
        <v>4</v>
      </c>
      <c r="AJ1292">
        <v>29</v>
      </c>
      <c r="AK1292">
        <v>9.4</v>
      </c>
    </row>
    <row r="1293" spans="19:37" x14ac:dyDescent="0.2">
      <c r="S1293" t="s">
        <v>72</v>
      </c>
      <c r="T1293">
        <v>2016</v>
      </c>
      <c r="U1293">
        <v>6</v>
      </c>
      <c r="V1293">
        <v>7</v>
      </c>
      <c r="W1293">
        <v>20</v>
      </c>
      <c r="AG1293" t="s">
        <v>73</v>
      </c>
      <c r="AH1293">
        <v>2017</v>
      </c>
      <c r="AI1293">
        <v>4</v>
      </c>
      <c r="AJ1293">
        <v>30</v>
      </c>
      <c r="AK1293">
        <v>9.1</v>
      </c>
    </row>
    <row r="1294" spans="19:37" x14ac:dyDescent="0.2">
      <c r="S1294" t="s">
        <v>72</v>
      </c>
      <c r="T1294">
        <v>2016</v>
      </c>
      <c r="U1294">
        <v>6</v>
      </c>
      <c r="V1294">
        <v>8</v>
      </c>
      <c r="W1294">
        <v>5.7</v>
      </c>
      <c r="AG1294" t="s">
        <v>73</v>
      </c>
      <c r="AH1294">
        <v>2017</v>
      </c>
      <c r="AI1294">
        <v>5</v>
      </c>
      <c r="AJ1294">
        <v>1</v>
      </c>
      <c r="AK1294">
        <v>6.8</v>
      </c>
    </row>
    <row r="1295" spans="19:37" x14ac:dyDescent="0.2">
      <c r="S1295" t="s">
        <v>72</v>
      </c>
      <c r="T1295">
        <v>2016</v>
      </c>
      <c r="U1295">
        <v>6</v>
      </c>
      <c r="V1295">
        <v>9</v>
      </c>
      <c r="W1295">
        <v>5.4</v>
      </c>
      <c r="AG1295" t="s">
        <v>73</v>
      </c>
      <c r="AH1295">
        <v>2017</v>
      </c>
      <c r="AI1295">
        <v>5</v>
      </c>
      <c r="AJ1295">
        <v>2</v>
      </c>
      <c r="AK1295">
        <v>6.7</v>
      </c>
    </row>
    <row r="1296" spans="19:37" x14ac:dyDescent="0.2">
      <c r="S1296" t="s">
        <v>72</v>
      </c>
      <c r="T1296">
        <v>2016</v>
      </c>
      <c r="U1296">
        <v>6</v>
      </c>
      <c r="V1296">
        <v>10</v>
      </c>
      <c r="W1296">
        <v>16.2</v>
      </c>
      <c r="AG1296" t="s">
        <v>73</v>
      </c>
      <c r="AH1296">
        <v>2017</v>
      </c>
      <c r="AI1296">
        <v>5</v>
      </c>
      <c r="AJ1296">
        <v>3</v>
      </c>
      <c r="AK1296">
        <v>8.6999999999999993</v>
      </c>
    </row>
    <row r="1297" spans="19:37" x14ac:dyDescent="0.2">
      <c r="S1297" t="s">
        <v>72</v>
      </c>
      <c r="T1297">
        <v>2016</v>
      </c>
      <c r="U1297">
        <v>6</v>
      </c>
      <c r="V1297">
        <v>11</v>
      </c>
      <c r="W1297">
        <v>20.399999999999999</v>
      </c>
      <c r="AG1297" t="s">
        <v>73</v>
      </c>
      <c r="AH1297">
        <v>2017</v>
      </c>
      <c r="AI1297">
        <v>5</v>
      </c>
      <c r="AJ1297">
        <v>4</v>
      </c>
      <c r="AK1297">
        <v>8.4</v>
      </c>
    </row>
    <row r="1298" spans="19:37" x14ac:dyDescent="0.2">
      <c r="S1298" t="s">
        <v>72</v>
      </c>
      <c r="T1298">
        <v>2016</v>
      </c>
      <c r="U1298">
        <v>6</v>
      </c>
      <c r="V1298">
        <v>12</v>
      </c>
      <c r="W1298">
        <v>17.3</v>
      </c>
      <c r="AG1298" t="s">
        <v>73</v>
      </c>
      <c r="AH1298">
        <v>2017</v>
      </c>
      <c r="AI1298">
        <v>5</v>
      </c>
      <c r="AJ1298">
        <v>5</v>
      </c>
      <c r="AK1298">
        <v>10</v>
      </c>
    </row>
    <row r="1299" spans="19:37" x14ac:dyDescent="0.2">
      <c r="S1299" t="s">
        <v>72</v>
      </c>
      <c r="T1299">
        <v>2016</v>
      </c>
      <c r="U1299">
        <v>6</v>
      </c>
      <c r="V1299">
        <v>13</v>
      </c>
      <c r="W1299">
        <v>19.2</v>
      </c>
      <c r="AG1299" t="s">
        <v>73</v>
      </c>
      <c r="AH1299">
        <v>2017</v>
      </c>
      <c r="AI1299">
        <v>5</v>
      </c>
      <c r="AJ1299">
        <v>6</v>
      </c>
      <c r="AK1299">
        <v>10</v>
      </c>
    </row>
    <row r="1300" spans="19:37" x14ac:dyDescent="0.2">
      <c r="S1300" t="s">
        <v>72</v>
      </c>
      <c r="T1300">
        <v>2016</v>
      </c>
      <c r="U1300">
        <v>6</v>
      </c>
      <c r="V1300">
        <v>14</v>
      </c>
      <c r="W1300">
        <v>15.5</v>
      </c>
      <c r="AG1300" t="s">
        <v>73</v>
      </c>
      <c r="AH1300">
        <v>2017</v>
      </c>
      <c r="AI1300">
        <v>5</v>
      </c>
      <c r="AJ1300">
        <v>7</v>
      </c>
      <c r="AK1300">
        <v>10.5</v>
      </c>
    </row>
    <row r="1301" spans="19:37" x14ac:dyDescent="0.2">
      <c r="S1301" t="s">
        <v>72</v>
      </c>
      <c r="T1301">
        <v>2016</v>
      </c>
      <c r="U1301">
        <v>6</v>
      </c>
      <c r="V1301">
        <v>15</v>
      </c>
      <c r="W1301">
        <v>3.6</v>
      </c>
      <c r="AG1301" t="s">
        <v>73</v>
      </c>
      <c r="AH1301">
        <v>2017</v>
      </c>
      <c r="AI1301">
        <v>5</v>
      </c>
      <c r="AJ1301">
        <v>8</v>
      </c>
      <c r="AK1301">
        <v>9.3000000000000007</v>
      </c>
    </row>
    <row r="1302" spans="19:37" x14ac:dyDescent="0.2">
      <c r="S1302" t="s">
        <v>72</v>
      </c>
      <c r="T1302">
        <v>2016</v>
      </c>
      <c r="U1302">
        <v>6</v>
      </c>
      <c r="V1302">
        <v>16</v>
      </c>
      <c r="W1302">
        <v>18.8</v>
      </c>
      <c r="AG1302" t="s">
        <v>73</v>
      </c>
      <c r="AH1302">
        <v>2017</v>
      </c>
      <c r="AI1302">
        <v>5</v>
      </c>
      <c r="AJ1302">
        <v>9</v>
      </c>
      <c r="AK1302">
        <v>12.5</v>
      </c>
    </row>
    <row r="1303" spans="19:37" x14ac:dyDescent="0.2">
      <c r="S1303" t="s">
        <v>72</v>
      </c>
      <c r="T1303">
        <v>2016</v>
      </c>
      <c r="U1303">
        <v>6</v>
      </c>
      <c r="V1303">
        <v>17</v>
      </c>
      <c r="W1303">
        <v>18.5</v>
      </c>
      <c r="AG1303" t="s">
        <v>73</v>
      </c>
      <c r="AH1303">
        <v>2017</v>
      </c>
      <c r="AI1303">
        <v>5</v>
      </c>
      <c r="AJ1303">
        <v>10</v>
      </c>
      <c r="AK1303">
        <v>11.9</v>
      </c>
    </row>
    <row r="1304" spans="19:37" x14ac:dyDescent="0.2">
      <c r="S1304" t="s">
        <v>72</v>
      </c>
      <c r="T1304">
        <v>2016</v>
      </c>
      <c r="U1304">
        <v>6</v>
      </c>
      <c r="V1304">
        <v>18</v>
      </c>
      <c r="W1304">
        <v>15.5</v>
      </c>
      <c r="AG1304" t="s">
        <v>73</v>
      </c>
      <c r="AH1304">
        <v>2017</v>
      </c>
      <c r="AI1304">
        <v>5</v>
      </c>
      <c r="AJ1304">
        <v>11</v>
      </c>
      <c r="AK1304">
        <v>10.4</v>
      </c>
    </row>
    <row r="1305" spans="19:37" x14ac:dyDescent="0.2">
      <c r="S1305" t="s">
        <v>72</v>
      </c>
      <c r="T1305">
        <v>2016</v>
      </c>
      <c r="U1305">
        <v>6</v>
      </c>
      <c r="V1305">
        <v>19</v>
      </c>
      <c r="W1305">
        <v>18.7</v>
      </c>
      <c r="AG1305" t="s">
        <v>73</v>
      </c>
      <c r="AH1305">
        <v>2017</v>
      </c>
      <c r="AI1305">
        <v>5</v>
      </c>
      <c r="AJ1305">
        <v>12</v>
      </c>
      <c r="AK1305">
        <v>8.8000000000000007</v>
      </c>
    </row>
    <row r="1306" spans="19:37" x14ac:dyDescent="0.2">
      <c r="S1306" t="s">
        <v>72</v>
      </c>
      <c r="T1306">
        <v>2016</v>
      </c>
      <c r="U1306">
        <v>6</v>
      </c>
      <c r="V1306">
        <v>20</v>
      </c>
      <c r="W1306">
        <v>13.8</v>
      </c>
      <c r="AG1306" t="s">
        <v>73</v>
      </c>
      <c r="AH1306">
        <v>2017</v>
      </c>
      <c r="AI1306">
        <v>5</v>
      </c>
      <c r="AJ1306">
        <v>13</v>
      </c>
      <c r="AK1306">
        <v>9.6999999999999993</v>
      </c>
    </row>
    <row r="1307" spans="19:37" x14ac:dyDescent="0.2">
      <c r="S1307" t="s">
        <v>72</v>
      </c>
      <c r="T1307">
        <v>2016</v>
      </c>
      <c r="U1307">
        <v>6</v>
      </c>
      <c r="V1307">
        <v>21</v>
      </c>
      <c r="W1307">
        <v>18.2</v>
      </c>
      <c r="AG1307" t="s">
        <v>73</v>
      </c>
      <c r="AH1307">
        <v>2017</v>
      </c>
      <c r="AI1307">
        <v>5</v>
      </c>
      <c r="AJ1307">
        <v>14</v>
      </c>
      <c r="AK1307">
        <v>9.1</v>
      </c>
    </row>
    <row r="1308" spans="19:37" x14ac:dyDescent="0.2">
      <c r="S1308" t="s">
        <v>72</v>
      </c>
      <c r="T1308">
        <v>2016</v>
      </c>
      <c r="U1308">
        <v>6</v>
      </c>
      <c r="V1308">
        <v>22</v>
      </c>
      <c r="W1308">
        <v>17</v>
      </c>
      <c r="AG1308" t="s">
        <v>73</v>
      </c>
      <c r="AH1308">
        <v>2017</v>
      </c>
      <c r="AI1308">
        <v>5</v>
      </c>
      <c r="AJ1308">
        <v>15</v>
      </c>
      <c r="AK1308">
        <v>8.6999999999999993</v>
      </c>
    </row>
    <row r="1309" spans="19:37" x14ac:dyDescent="0.2">
      <c r="S1309" t="s">
        <v>72</v>
      </c>
      <c r="T1309">
        <v>2016</v>
      </c>
      <c r="U1309">
        <v>6</v>
      </c>
      <c r="V1309">
        <v>23</v>
      </c>
      <c r="W1309">
        <v>11.5</v>
      </c>
      <c r="AG1309" t="s">
        <v>73</v>
      </c>
      <c r="AH1309">
        <v>2017</v>
      </c>
      <c r="AI1309">
        <v>5</v>
      </c>
      <c r="AJ1309">
        <v>16</v>
      </c>
      <c r="AK1309">
        <v>8.9</v>
      </c>
    </row>
    <row r="1310" spans="19:37" x14ac:dyDescent="0.2">
      <c r="S1310" t="s">
        <v>72</v>
      </c>
      <c r="T1310">
        <v>2016</v>
      </c>
      <c r="U1310">
        <v>6</v>
      </c>
      <c r="V1310">
        <v>24</v>
      </c>
      <c r="W1310">
        <v>16.7</v>
      </c>
      <c r="AG1310" t="s">
        <v>73</v>
      </c>
      <c r="AH1310">
        <v>2017</v>
      </c>
      <c r="AI1310">
        <v>5</v>
      </c>
      <c r="AJ1310">
        <v>17</v>
      </c>
      <c r="AK1310">
        <v>8.9</v>
      </c>
    </row>
    <row r="1311" spans="19:37" x14ac:dyDescent="0.2">
      <c r="S1311" t="s">
        <v>72</v>
      </c>
      <c r="T1311">
        <v>2016</v>
      </c>
      <c r="U1311">
        <v>6</v>
      </c>
      <c r="V1311">
        <v>25</v>
      </c>
      <c r="W1311">
        <v>20.7</v>
      </c>
      <c r="AG1311" t="s">
        <v>73</v>
      </c>
      <c r="AH1311">
        <v>2017</v>
      </c>
      <c r="AI1311">
        <v>5</v>
      </c>
      <c r="AJ1311">
        <v>18</v>
      </c>
      <c r="AK1311">
        <v>8.5</v>
      </c>
    </row>
    <row r="1312" spans="19:37" x14ac:dyDescent="0.2">
      <c r="S1312" t="s">
        <v>72</v>
      </c>
      <c r="T1312">
        <v>2016</v>
      </c>
      <c r="U1312">
        <v>6</v>
      </c>
      <c r="V1312">
        <v>26</v>
      </c>
      <c r="W1312">
        <v>2.9</v>
      </c>
      <c r="AG1312" t="s">
        <v>73</v>
      </c>
      <c r="AH1312">
        <v>2017</v>
      </c>
      <c r="AI1312">
        <v>5</v>
      </c>
      <c r="AJ1312">
        <v>19</v>
      </c>
      <c r="AK1312">
        <v>8.9</v>
      </c>
    </row>
    <row r="1313" spans="19:37" x14ac:dyDescent="0.2">
      <c r="S1313" t="s">
        <v>72</v>
      </c>
      <c r="T1313">
        <v>2016</v>
      </c>
      <c r="U1313">
        <v>6</v>
      </c>
      <c r="V1313">
        <v>27</v>
      </c>
      <c r="W1313">
        <v>18</v>
      </c>
      <c r="AG1313" t="s">
        <v>73</v>
      </c>
      <c r="AH1313">
        <v>2017</v>
      </c>
      <c r="AI1313">
        <v>5</v>
      </c>
      <c r="AJ1313">
        <v>20</v>
      </c>
      <c r="AK1313">
        <v>9.9</v>
      </c>
    </row>
    <row r="1314" spans="19:37" x14ac:dyDescent="0.2">
      <c r="S1314" t="s">
        <v>72</v>
      </c>
      <c r="T1314">
        <v>2016</v>
      </c>
      <c r="U1314">
        <v>6</v>
      </c>
      <c r="V1314">
        <v>28</v>
      </c>
      <c r="W1314">
        <v>15.5</v>
      </c>
      <c r="AG1314" t="s">
        <v>73</v>
      </c>
      <c r="AH1314">
        <v>2017</v>
      </c>
      <c r="AI1314">
        <v>5</v>
      </c>
      <c r="AJ1314">
        <v>21</v>
      </c>
      <c r="AK1314">
        <v>8.5</v>
      </c>
    </row>
    <row r="1315" spans="19:37" x14ac:dyDescent="0.2">
      <c r="S1315" t="s">
        <v>72</v>
      </c>
      <c r="T1315">
        <v>2016</v>
      </c>
      <c r="U1315">
        <v>6</v>
      </c>
      <c r="V1315">
        <v>29</v>
      </c>
      <c r="W1315">
        <v>19.7</v>
      </c>
      <c r="AG1315" t="s">
        <v>73</v>
      </c>
      <c r="AH1315">
        <v>2017</v>
      </c>
      <c r="AI1315">
        <v>5</v>
      </c>
      <c r="AJ1315">
        <v>22</v>
      </c>
      <c r="AK1315">
        <v>9.1</v>
      </c>
    </row>
    <row r="1316" spans="19:37" x14ac:dyDescent="0.2">
      <c r="S1316" t="s">
        <v>72</v>
      </c>
      <c r="T1316">
        <v>2016</v>
      </c>
      <c r="U1316">
        <v>6</v>
      </c>
      <c r="V1316">
        <v>30</v>
      </c>
      <c r="W1316">
        <v>21.4</v>
      </c>
      <c r="AG1316" t="s">
        <v>73</v>
      </c>
      <c r="AH1316">
        <v>2017</v>
      </c>
      <c r="AI1316">
        <v>5</v>
      </c>
      <c r="AJ1316">
        <v>23</v>
      </c>
      <c r="AK1316">
        <v>10.8</v>
      </c>
    </row>
    <row r="1317" spans="19:37" x14ac:dyDescent="0.2">
      <c r="S1317" t="s">
        <v>72</v>
      </c>
      <c r="T1317">
        <v>2016</v>
      </c>
      <c r="U1317">
        <v>7</v>
      </c>
      <c r="V1317">
        <v>1</v>
      </c>
      <c r="W1317">
        <v>18.899999999999999</v>
      </c>
      <c r="AG1317" t="s">
        <v>73</v>
      </c>
      <c r="AH1317">
        <v>2017</v>
      </c>
      <c r="AI1317">
        <v>5</v>
      </c>
      <c r="AJ1317">
        <v>24</v>
      </c>
      <c r="AK1317">
        <v>9</v>
      </c>
    </row>
    <row r="1318" spans="19:37" x14ac:dyDescent="0.2">
      <c r="S1318" t="s">
        <v>72</v>
      </c>
      <c r="T1318">
        <v>2016</v>
      </c>
      <c r="U1318">
        <v>7</v>
      </c>
      <c r="V1318">
        <v>2</v>
      </c>
      <c r="W1318">
        <v>19.7</v>
      </c>
      <c r="AG1318" t="s">
        <v>73</v>
      </c>
      <c r="AH1318">
        <v>2017</v>
      </c>
      <c r="AI1318">
        <v>5</v>
      </c>
      <c r="AJ1318">
        <v>25</v>
      </c>
      <c r="AK1318">
        <v>8.6</v>
      </c>
    </row>
    <row r="1319" spans="19:37" x14ac:dyDescent="0.2">
      <c r="S1319" t="s">
        <v>72</v>
      </c>
      <c r="T1319">
        <v>2016</v>
      </c>
      <c r="U1319">
        <v>7</v>
      </c>
      <c r="V1319">
        <v>3</v>
      </c>
      <c r="W1319">
        <v>19.399999999999999</v>
      </c>
      <c r="AG1319" t="s">
        <v>73</v>
      </c>
      <c r="AH1319">
        <v>2017</v>
      </c>
      <c r="AI1319">
        <v>5</v>
      </c>
      <c r="AJ1319">
        <v>26</v>
      </c>
      <c r="AK1319">
        <v>9.1</v>
      </c>
    </row>
    <row r="1320" spans="19:37" x14ac:dyDescent="0.2">
      <c r="S1320" t="s">
        <v>72</v>
      </c>
      <c r="T1320">
        <v>2016</v>
      </c>
      <c r="U1320">
        <v>7</v>
      </c>
      <c r="V1320">
        <v>4</v>
      </c>
      <c r="W1320">
        <v>17.5</v>
      </c>
      <c r="AG1320" t="s">
        <v>73</v>
      </c>
      <c r="AH1320">
        <v>2017</v>
      </c>
      <c r="AI1320">
        <v>5</v>
      </c>
      <c r="AJ1320">
        <v>27</v>
      </c>
      <c r="AK1320">
        <v>7.6</v>
      </c>
    </row>
    <row r="1321" spans="19:37" x14ac:dyDescent="0.2">
      <c r="S1321" t="s">
        <v>72</v>
      </c>
      <c r="T1321">
        <v>2016</v>
      </c>
      <c r="U1321">
        <v>7</v>
      </c>
      <c r="V1321">
        <v>5</v>
      </c>
      <c r="W1321">
        <v>13.6</v>
      </c>
      <c r="AG1321" t="s">
        <v>73</v>
      </c>
      <c r="AH1321">
        <v>2017</v>
      </c>
      <c r="AI1321">
        <v>5</v>
      </c>
      <c r="AJ1321">
        <v>28</v>
      </c>
      <c r="AK1321">
        <v>7.7</v>
      </c>
    </row>
    <row r="1322" spans="19:37" x14ac:dyDescent="0.2">
      <c r="S1322" t="s">
        <v>72</v>
      </c>
      <c r="T1322">
        <v>2016</v>
      </c>
      <c r="U1322">
        <v>7</v>
      </c>
      <c r="V1322">
        <v>6</v>
      </c>
      <c r="W1322">
        <v>16.3</v>
      </c>
      <c r="AG1322" t="s">
        <v>73</v>
      </c>
      <c r="AH1322">
        <v>2017</v>
      </c>
      <c r="AI1322">
        <v>5</v>
      </c>
      <c r="AJ1322">
        <v>29</v>
      </c>
      <c r="AK1322">
        <v>7.8</v>
      </c>
    </row>
    <row r="1323" spans="19:37" x14ac:dyDescent="0.2">
      <c r="S1323" t="s">
        <v>72</v>
      </c>
      <c r="T1323">
        <v>2016</v>
      </c>
      <c r="U1323">
        <v>7</v>
      </c>
      <c r="V1323">
        <v>7</v>
      </c>
      <c r="W1323">
        <v>13.3</v>
      </c>
      <c r="AG1323" t="s">
        <v>73</v>
      </c>
      <c r="AH1323">
        <v>2017</v>
      </c>
      <c r="AI1323">
        <v>5</v>
      </c>
      <c r="AJ1323">
        <v>30</v>
      </c>
      <c r="AK1323">
        <v>9.4</v>
      </c>
    </row>
    <row r="1324" spans="19:37" x14ac:dyDescent="0.2">
      <c r="S1324" t="s">
        <v>72</v>
      </c>
      <c r="T1324">
        <v>2016</v>
      </c>
      <c r="U1324">
        <v>7</v>
      </c>
      <c r="V1324">
        <v>8</v>
      </c>
      <c r="W1324">
        <v>4.2</v>
      </c>
      <c r="AG1324" t="s">
        <v>73</v>
      </c>
      <c r="AH1324">
        <v>2017</v>
      </c>
      <c r="AI1324">
        <v>5</v>
      </c>
      <c r="AJ1324">
        <v>31</v>
      </c>
      <c r="AK1324">
        <v>10.7</v>
      </c>
    </row>
    <row r="1325" spans="19:37" x14ac:dyDescent="0.2">
      <c r="S1325" t="s">
        <v>72</v>
      </c>
      <c r="T1325">
        <v>2016</v>
      </c>
      <c r="U1325">
        <v>7</v>
      </c>
      <c r="V1325">
        <v>9</v>
      </c>
      <c r="W1325">
        <v>13</v>
      </c>
      <c r="AG1325" t="s">
        <v>73</v>
      </c>
      <c r="AH1325">
        <v>2017</v>
      </c>
      <c r="AI1325">
        <v>6</v>
      </c>
      <c r="AJ1325">
        <v>1</v>
      </c>
      <c r="AK1325">
        <v>10.1</v>
      </c>
    </row>
    <row r="1326" spans="19:37" x14ac:dyDescent="0.2">
      <c r="S1326" t="s">
        <v>72</v>
      </c>
      <c r="T1326">
        <v>2016</v>
      </c>
      <c r="U1326">
        <v>7</v>
      </c>
      <c r="V1326">
        <v>10</v>
      </c>
      <c r="W1326">
        <v>20.5</v>
      </c>
      <c r="AG1326" t="s">
        <v>73</v>
      </c>
      <c r="AH1326">
        <v>2017</v>
      </c>
      <c r="AI1326">
        <v>6</v>
      </c>
      <c r="AJ1326">
        <v>2</v>
      </c>
      <c r="AK1326">
        <v>9.3000000000000007</v>
      </c>
    </row>
    <row r="1327" spans="19:37" x14ac:dyDescent="0.2">
      <c r="S1327" t="s">
        <v>72</v>
      </c>
      <c r="T1327">
        <v>2016</v>
      </c>
      <c r="U1327">
        <v>7</v>
      </c>
      <c r="V1327">
        <v>11</v>
      </c>
      <c r="W1327">
        <v>16.7</v>
      </c>
      <c r="AG1327" t="s">
        <v>73</v>
      </c>
      <c r="AH1327">
        <v>2017</v>
      </c>
      <c r="AI1327">
        <v>6</v>
      </c>
      <c r="AJ1327">
        <v>3</v>
      </c>
      <c r="AK1327">
        <v>10</v>
      </c>
    </row>
    <row r="1328" spans="19:37" x14ac:dyDescent="0.2">
      <c r="S1328" t="s">
        <v>72</v>
      </c>
      <c r="T1328">
        <v>2016</v>
      </c>
      <c r="U1328">
        <v>7</v>
      </c>
      <c r="V1328">
        <v>12</v>
      </c>
      <c r="W1328">
        <v>15.5</v>
      </c>
      <c r="AG1328" t="s">
        <v>73</v>
      </c>
      <c r="AH1328">
        <v>2017</v>
      </c>
      <c r="AI1328">
        <v>6</v>
      </c>
      <c r="AJ1328">
        <v>4</v>
      </c>
      <c r="AK1328">
        <v>10.7</v>
      </c>
    </row>
    <row r="1329" spans="19:37" x14ac:dyDescent="0.2">
      <c r="S1329" t="s">
        <v>72</v>
      </c>
      <c r="T1329">
        <v>2016</v>
      </c>
      <c r="U1329">
        <v>7</v>
      </c>
      <c r="V1329">
        <v>13</v>
      </c>
      <c r="W1329">
        <v>17.600000000000001</v>
      </c>
      <c r="AG1329" t="s">
        <v>73</v>
      </c>
      <c r="AH1329">
        <v>2017</v>
      </c>
      <c r="AI1329">
        <v>6</v>
      </c>
      <c r="AJ1329">
        <v>5</v>
      </c>
      <c r="AK1329">
        <v>13.3</v>
      </c>
    </row>
    <row r="1330" spans="19:37" x14ac:dyDescent="0.2">
      <c r="S1330" t="s">
        <v>72</v>
      </c>
      <c r="T1330">
        <v>2016</v>
      </c>
      <c r="U1330">
        <v>7</v>
      </c>
      <c r="V1330">
        <v>14</v>
      </c>
      <c r="W1330">
        <v>2.5</v>
      </c>
      <c r="AG1330" t="s">
        <v>73</v>
      </c>
      <c r="AH1330">
        <v>2017</v>
      </c>
      <c r="AI1330">
        <v>6</v>
      </c>
      <c r="AJ1330">
        <v>6</v>
      </c>
      <c r="AK1330">
        <v>12</v>
      </c>
    </row>
    <row r="1331" spans="19:37" x14ac:dyDescent="0.2">
      <c r="S1331" t="s">
        <v>72</v>
      </c>
      <c r="T1331">
        <v>2016</v>
      </c>
      <c r="U1331">
        <v>7</v>
      </c>
      <c r="V1331">
        <v>15</v>
      </c>
      <c r="W1331">
        <v>18</v>
      </c>
      <c r="AG1331" t="s">
        <v>73</v>
      </c>
      <c r="AH1331">
        <v>2017</v>
      </c>
      <c r="AI1331">
        <v>6</v>
      </c>
      <c r="AJ1331">
        <v>7</v>
      </c>
      <c r="AK1331">
        <v>11.2</v>
      </c>
    </row>
    <row r="1332" spans="19:37" x14ac:dyDescent="0.2">
      <c r="S1332" t="s">
        <v>72</v>
      </c>
      <c r="T1332">
        <v>2016</v>
      </c>
      <c r="U1332">
        <v>7</v>
      </c>
      <c r="V1332">
        <v>16</v>
      </c>
      <c r="W1332">
        <v>13</v>
      </c>
      <c r="AG1332" t="s">
        <v>73</v>
      </c>
      <c r="AH1332">
        <v>2017</v>
      </c>
      <c r="AI1332">
        <v>6</v>
      </c>
      <c r="AJ1332">
        <v>8</v>
      </c>
      <c r="AK1332">
        <v>8.6999999999999993</v>
      </c>
    </row>
    <row r="1333" spans="19:37" x14ac:dyDescent="0.2">
      <c r="S1333" t="s">
        <v>72</v>
      </c>
      <c r="T1333">
        <v>2016</v>
      </c>
      <c r="U1333">
        <v>7</v>
      </c>
      <c r="V1333">
        <v>17</v>
      </c>
      <c r="W1333">
        <v>9</v>
      </c>
      <c r="AG1333" t="s">
        <v>73</v>
      </c>
      <c r="AH1333">
        <v>2017</v>
      </c>
      <c r="AI1333">
        <v>6</v>
      </c>
      <c r="AJ1333">
        <v>9</v>
      </c>
      <c r="AK1333">
        <v>7.6</v>
      </c>
    </row>
    <row r="1334" spans="19:37" x14ac:dyDescent="0.2">
      <c r="S1334" t="s">
        <v>72</v>
      </c>
      <c r="T1334">
        <v>2016</v>
      </c>
      <c r="U1334">
        <v>7</v>
      </c>
      <c r="V1334">
        <v>18</v>
      </c>
      <c r="W1334">
        <v>1.5</v>
      </c>
      <c r="AG1334" t="s">
        <v>73</v>
      </c>
      <c r="AH1334">
        <v>2017</v>
      </c>
      <c r="AI1334">
        <v>6</v>
      </c>
      <c r="AJ1334">
        <v>10</v>
      </c>
      <c r="AK1334">
        <v>11.1</v>
      </c>
    </row>
    <row r="1335" spans="19:37" x14ac:dyDescent="0.2">
      <c r="S1335" t="s">
        <v>72</v>
      </c>
      <c r="T1335">
        <v>2016</v>
      </c>
      <c r="U1335">
        <v>7</v>
      </c>
      <c r="V1335">
        <v>19</v>
      </c>
      <c r="W1335">
        <v>19</v>
      </c>
      <c r="AG1335" t="s">
        <v>73</v>
      </c>
      <c r="AH1335">
        <v>2017</v>
      </c>
      <c r="AI1335">
        <v>6</v>
      </c>
      <c r="AJ1335">
        <v>11</v>
      </c>
      <c r="AK1335">
        <v>11.3</v>
      </c>
    </row>
    <row r="1336" spans="19:37" x14ac:dyDescent="0.2">
      <c r="S1336" t="s">
        <v>72</v>
      </c>
      <c r="T1336">
        <v>2016</v>
      </c>
      <c r="U1336">
        <v>7</v>
      </c>
      <c r="V1336">
        <v>20</v>
      </c>
      <c r="W1336">
        <v>15.9</v>
      </c>
      <c r="AG1336" t="s">
        <v>73</v>
      </c>
      <c r="AH1336">
        <v>2017</v>
      </c>
      <c r="AI1336">
        <v>6</v>
      </c>
      <c r="AJ1336">
        <v>12</v>
      </c>
      <c r="AK1336">
        <v>10.8</v>
      </c>
    </row>
    <row r="1337" spans="19:37" x14ac:dyDescent="0.2">
      <c r="S1337" t="s">
        <v>72</v>
      </c>
      <c r="T1337">
        <v>2016</v>
      </c>
      <c r="U1337">
        <v>7</v>
      </c>
      <c r="V1337">
        <v>21</v>
      </c>
      <c r="W1337">
        <v>18</v>
      </c>
      <c r="AG1337" t="s">
        <v>73</v>
      </c>
      <c r="AH1337">
        <v>2017</v>
      </c>
      <c r="AI1337">
        <v>6</v>
      </c>
      <c r="AJ1337">
        <v>13</v>
      </c>
      <c r="AK1337">
        <v>11.8</v>
      </c>
    </row>
    <row r="1338" spans="19:37" x14ac:dyDescent="0.2">
      <c r="S1338" t="s">
        <v>72</v>
      </c>
      <c r="T1338">
        <v>2016</v>
      </c>
      <c r="U1338">
        <v>7</v>
      </c>
      <c r="V1338">
        <v>22</v>
      </c>
      <c r="W1338">
        <v>14.5</v>
      </c>
      <c r="AG1338" t="s">
        <v>73</v>
      </c>
      <c r="AH1338">
        <v>2017</v>
      </c>
      <c r="AI1338">
        <v>6</v>
      </c>
      <c r="AJ1338">
        <v>14</v>
      </c>
      <c r="AK1338">
        <v>11.2</v>
      </c>
    </row>
    <row r="1339" spans="19:37" x14ac:dyDescent="0.2">
      <c r="S1339" t="s">
        <v>72</v>
      </c>
      <c r="T1339">
        <v>2016</v>
      </c>
      <c r="U1339">
        <v>7</v>
      </c>
      <c r="V1339">
        <v>23</v>
      </c>
      <c r="W1339">
        <v>10.3</v>
      </c>
      <c r="AG1339" t="s">
        <v>73</v>
      </c>
      <c r="AH1339">
        <v>2017</v>
      </c>
      <c r="AI1339">
        <v>6</v>
      </c>
      <c r="AJ1339">
        <v>15</v>
      </c>
      <c r="AK1339">
        <v>10.6</v>
      </c>
    </row>
    <row r="1340" spans="19:37" x14ac:dyDescent="0.2">
      <c r="S1340" t="s">
        <v>72</v>
      </c>
      <c r="T1340">
        <v>2016</v>
      </c>
      <c r="U1340">
        <v>7</v>
      </c>
      <c r="V1340">
        <v>24</v>
      </c>
      <c r="W1340">
        <v>14.7</v>
      </c>
      <c r="AG1340" t="s">
        <v>73</v>
      </c>
      <c r="AH1340">
        <v>2017</v>
      </c>
      <c r="AI1340">
        <v>6</v>
      </c>
      <c r="AJ1340">
        <v>16</v>
      </c>
      <c r="AK1340">
        <v>11.6</v>
      </c>
    </row>
    <row r="1341" spans="19:37" x14ac:dyDescent="0.2">
      <c r="S1341" t="s">
        <v>72</v>
      </c>
      <c r="T1341">
        <v>2016</v>
      </c>
      <c r="U1341">
        <v>7</v>
      </c>
      <c r="V1341">
        <v>25</v>
      </c>
      <c r="W1341">
        <v>4.8</v>
      </c>
      <c r="AG1341" t="s">
        <v>73</v>
      </c>
      <c r="AH1341">
        <v>2017</v>
      </c>
      <c r="AI1341">
        <v>6</v>
      </c>
      <c r="AJ1341">
        <v>17</v>
      </c>
      <c r="AK1341">
        <v>11.1</v>
      </c>
    </row>
    <row r="1342" spans="19:37" x14ac:dyDescent="0.2">
      <c r="S1342" t="s">
        <v>72</v>
      </c>
      <c r="T1342">
        <v>2016</v>
      </c>
      <c r="U1342">
        <v>7</v>
      </c>
      <c r="V1342">
        <v>26</v>
      </c>
      <c r="W1342">
        <v>11.3</v>
      </c>
      <c r="AG1342" t="s">
        <v>73</v>
      </c>
      <c r="AH1342">
        <v>2017</v>
      </c>
      <c r="AI1342">
        <v>6</v>
      </c>
      <c r="AJ1342">
        <v>18</v>
      </c>
      <c r="AK1342">
        <v>10</v>
      </c>
    </row>
    <row r="1343" spans="19:37" x14ac:dyDescent="0.2">
      <c r="S1343" t="s">
        <v>72</v>
      </c>
      <c r="T1343">
        <v>2016</v>
      </c>
      <c r="U1343">
        <v>7</v>
      </c>
      <c r="V1343">
        <v>27</v>
      </c>
      <c r="W1343">
        <v>14.3</v>
      </c>
      <c r="AG1343" t="s">
        <v>73</v>
      </c>
      <c r="AH1343">
        <v>2017</v>
      </c>
      <c r="AI1343">
        <v>6</v>
      </c>
      <c r="AJ1343">
        <v>19</v>
      </c>
      <c r="AK1343">
        <v>9.5</v>
      </c>
    </row>
    <row r="1344" spans="19:37" x14ac:dyDescent="0.2">
      <c r="S1344" t="s">
        <v>72</v>
      </c>
      <c r="T1344">
        <v>2016</v>
      </c>
      <c r="U1344">
        <v>7</v>
      </c>
      <c r="V1344">
        <v>28</v>
      </c>
      <c r="W1344">
        <v>3.5</v>
      </c>
      <c r="AG1344" t="s">
        <v>73</v>
      </c>
      <c r="AH1344">
        <v>2017</v>
      </c>
      <c r="AI1344">
        <v>6</v>
      </c>
      <c r="AJ1344">
        <v>20</v>
      </c>
      <c r="AK1344">
        <v>10.7</v>
      </c>
    </row>
    <row r="1345" spans="19:37" x14ac:dyDescent="0.2">
      <c r="S1345" t="s">
        <v>72</v>
      </c>
      <c r="T1345">
        <v>2016</v>
      </c>
      <c r="U1345">
        <v>7</v>
      </c>
      <c r="V1345">
        <v>29</v>
      </c>
      <c r="W1345">
        <v>18.7</v>
      </c>
      <c r="AG1345" t="s">
        <v>73</v>
      </c>
      <c r="AH1345">
        <v>2017</v>
      </c>
      <c r="AI1345">
        <v>6</v>
      </c>
      <c r="AJ1345">
        <v>21</v>
      </c>
      <c r="AK1345">
        <v>14.7</v>
      </c>
    </row>
    <row r="1346" spans="19:37" x14ac:dyDescent="0.2">
      <c r="S1346" t="s">
        <v>72</v>
      </c>
      <c r="T1346">
        <v>2016</v>
      </c>
      <c r="U1346">
        <v>7</v>
      </c>
      <c r="V1346">
        <v>30</v>
      </c>
      <c r="W1346">
        <v>19.8</v>
      </c>
      <c r="AG1346" t="s">
        <v>73</v>
      </c>
      <c r="AH1346">
        <v>2017</v>
      </c>
      <c r="AI1346">
        <v>6</v>
      </c>
      <c r="AJ1346">
        <v>22</v>
      </c>
      <c r="AK1346">
        <v>13.4</v>
      </c>
    </row>
    <row r="1347" spans="19:37" x14ac:dyDescent="0.2">
      <c r="S1347" t="s">
        <v>72</v>
      </c>
      <c r="T1347">
        <v>2016</v>
      </c>
      <c r="U1347">
        <v>7</v>
      </c>
      <c r="V1347">
        <v>31</v>
      </c>
      <c r="W1347">
        <v>10.5</v>
      </c>
      <c r="AG1347" t="s">
        <v>73</v>
      </c>
      <c r="AH1347">
        <v>2017</v>
      </c>
      <c r="AI1347">
        <v>6</v>
      </c>
      <c r="AJ1347">
        <v>23</v>
      </c>
      <c r="AK1347">
        <v>11.1</v>
      </c>
    </row>
    <row r="1348" spans="19:37" x14ac:dyDescent="0.2">
      <c r="S1348" t="s">
        <v>72</v>
      </c>
      <c r="T1348">
        <v>2016</v>
      </c>
      <c r="U1348">
        <v>8</v>
      </c>
      <c r="V1348">
        <v>1</v>
      </c>
      <c r="W1348">
        <v>15.7</v>
      </c>
      <c r="AG1348" t="s">
        <v>73</v>
      </c>
      <c r="AH1348">
        <v>2017</v>
      </c>
      <c r="AI1348">
        <v>6</v>
      </c>
      <c r="AJ1348">
        <v>24</v>
      </c>
      <c r="AK1348">
        <v>10.1</v>
      </c>
    </row>
    <row r="1349" spans="19:37" x14ac:dyDescent="0.2">
      <c r="S1349" t="s">
        <v>72</v>
      </c>
      <c r="T1349">
        <v>2016</v>
      </c>
      <c r="U1349">
        <v>8</v>
      </c>
      <c r="V1349">
        <v>2</v>
      </c>
      <c r="W1349">
        <v>7</v>
      </c>
      <c r="AG1349" t="s">
        <v>73</v>
      </c>
      <c r="AH1349">
        <v>2017</v>
      </c>
      <c r="AI1349">
        <v>6</v>
      </c>
      <c r="AJ1349">
        <v>25</v>
      </c>
      <c r="AK1349">
        <v>10.7</v>
      </c>
    </row>
    <row r="1350" spans="19:37" x14ac:dyDescent="0.2">
      <c r="S1350" t="s">
        <v>72</v>
      </c>
      <c r="T1350">
        <v>2016</v>
      </c>
      <c r="U1350">
        <v>8</v>
      </c>
      <c r="V1350">
        <v>3</v>
      </c>
      <c r="W1350">
        <v>18.2</v>
      </c>
      <c r="AG1350" t="s">
        <v>73</v>
      </c>
      <c r="AH1350">
        <v>2017</v>
      </c>
      <c r="AI1350">
        <v>6</v>
      </c>
      <c r="AJ1350">
        <v>26</v>
      </c>
      <c r="AK1350">
        <v>12.6</v>
      </c>
    </row>
    <row r="1351" spans="19:37" x14ac:dyDescent="0.2">
      <c r="S1351" t="s">
        <v>72</v>
      </c>
      <c r="T1351">
        <v>2016</v>
      </c>
      <c r="U1351">
        <v>8</v>
      </c>
      <c r="V1351">
        <v>4</v>
      </c>
      <c r="W1351">
        <v>10.3</v>
      </c>
      <c r="AG1351" t="s">
        <v>73</v>
      </c>
      <c r="AH1351">
        <v>2017</v>
      </c>
      <c r="AI1351">
        <v>6</v>
      </c>
      <c r="AJ1351">
        <v>27</v>
      </c>
      <c r="AK1351">
        <v>12.9</v>
      </c>
    </row>
    <row r="1352" spans="19:37" x14ac:dyDescent="0.2">
      <c r="S1352" t="s">
        <v>72</v>
      </c>
      <c r="T1352">
        <v>2016</v>
      </c>
      <c r="U1352">
        <v>8</v>
      </c>
      <c r="V1352">
        <v>5</v>
      </c>
      <c r="W1352">
        <v>16</v>
      </c>
      <c r="AG1352" t="s">
        <v>73</v>
      </c>
      <c r="AH1352">
        <v>2017</v>
      </c>
      <c r="AI1352">
        <v>6</v>
      </c>
      <c r="AJ1352">
        <v>28</v>
      </c>
      <c r="AK1352">
        <v>12.1</v>
      </c>
    </row>
    <row r="1353" spans="19:37" x14ac:dyDescent="0.2">
      <c r="S1353" t="s">
        <v>72</v>
      </c>
      <c r="T1353">
        <v>2016</v>
      </c>
      <c r="U1353">
        <v>8</v>
      </c>
      <c r="V1353">
        <v>6</v>
      </c>
      <c r="W1353">
        <v>12.8</v>
      </c>
      <c r="AG1353" t="s">
        <v>73</v>
      </c>
      <c r="AH1353">
        <v>2017</v>
      </c>
      <c r="AI1353">
        <v>6</v>
      </c>
      <c r="AJ1353">
        <v>29</v>
      </c>
      <c r="AK1353">
        <v>12.4</v>
      </c>
    </row>
    <row r="1354" spans="19:37" x14ac:dyDescent="0.2">
      <c r="S1354" t="s">
        <v>72</v>
      </c>
      <c r="T1354">
        <v>2016</v>
      </c>
      <c r="U1354">
        <v>8</v>
      </c>
      <c r="V1354">
        <v>7</v>
      </c>
      <c r="W1354">
        <v>16.5</v>
      </c>
      <c r="AG1354" t="s">
        <v>73</v>
      </c>
      <c r="AH1354">
        <v>2017</v>
      </c>
      <c r="AI1354">
        <v>6</v>
      </c>
      <c r="AJ1354">
        <v>30</v>
      </c>
      <c r="AK1354">
        <v>12.7</v>
      </c>
    </row>
    <row r="1355" spans="19:37" x14ac:dyDescent="0.2">
      <c r="S1355" t="s">
        <v>72</v>
      </c>
      <c r="T1355">
        <v>2016</v>
      </c>
      <c r="U1355">
        <v>8</v>
      </c>
      <c r="V1355">
        <v>8</v>
      </c>
      <c r="W1355">
        <v>14.2</v>
      </c>
      <c r="AG1355" t="s">
        <v>73</v>
      </c>
      <c r="AH1355">
        <v>2017</v>
      </c>
      <c r="AI1355">
        <v>7</v>
      </c>
      <c r="AJ1355">
        <v>1</v>
      </c>
      <c r="AK1355">
        <v>12.9</v>
      </c>
    </row>
    <row r="1356" spans="19:37" x14ac:dyDescent="0.2">
      <c r="S1356" t="s">
        <v>72</v>
      </c>
      <c r="T1356">
        <v>2016</v>
      </c>
      <c r="U1356">
        <v>8</v>
      </c>
      <c r="V1356">
        <v>9</v>
      </c>
      <c r="W1356">
        <v>8.1</v>
      </c>
      <c r="AG1356" t="s">
        <v>73</v>
      </c>
      <c r="AH1356">
        <v>2017</v>
      </c>
      <c r="AI1356">
        <v>7</v>
      </c>
      <c r="AJ1356">
        <v>2</v>
      </c>
      <c r="AK1356">
        <v>15</v>
      </c>
    </row>
    <row r="1357" spans="19:37" x14ac:dyDescent="0.2">
      <c r="S1357" t="s">
        <v>72</v>
      </c>
      <c r="T1357">
        <v>2016</v>
      </c>
      <c r="U1357">
        <v>8</v>
      </c>
      <c r="V1357">
        <v>10</v>
      </c>
      <c r="W1357">
        <v>15.5</v>
      </c>
      <c r="AG1357" t="s">
        <v>73</v>
      </c>
      <c r="AH1357">
        <v>2017</v>
      </c>
      <c r="AI1357">
        <v>7</v>
      </c>
      <c r="AJ1357">
        <v>3</v>
      </c>
      <c r="AK1357">
        <v>12</v>
      </c>
    </row>
    <row r="1358" spans="19:37" x14ac:dyDescent="0.2">
      <c r="S1358" t="s">
        <v>72</v>
      </c>
      <c r="T1358">
        <v>2016</v>
      </c>
      <c r="U1358">
        <v>8</v>
      </c>
      <c r="V1358">
        <v>11</v>
      </c>
      <c r="W1358">
        <v>15.9</v>
      </c>
      <c r="AG1358" t="s">
        <v>73</v>
      </c>
      <c r="AH1358">
        <v>2017</v>
      </c>
      <c r="AI1358">
        <v>7</v>
      </c>
      <c r="AJ1358">
        <v>4</v>
      </c>
      <c r="AK1358">
        <v>12.2</v>
      </c>
    </row>
    <row r="1359" spans="19:37" x14ac:dyDescent="0.2">
      <c r="S1359" t="s">
        <v>72</v>
      </c>
      <c r="T1359">
        <v>2016</v>
      </c>
      <c r="U1359">
        <v>8</v>
      </c>
      <c r="V1359">
        <v>12</v>
      </c>
      <c r="W1359">
        <v>20.7</v>
      </c>
      <c r="AG1359" t="s">
        <v>73</v>
      </c>
      <c r="AH1359">
        <v>2017</v>
      </c>
      <c r="AI1359">
        <v>7</v>
      </c>
      <c r="AJ1359">
        <v>5</v>
      </c>
      <c r="AK1359">
        <v>10.3</v>
      </c>
    </row>
    <row r="1360" spans="19:37" x14ac:dyDescent="0.2">
      <c r="S1360" t="s">
        <v>72</v>
      </c>
      <c r="T1360">
        <v>2016</v>
      </c>
      <c r="U1360">
        <v>8</v>
      </c>
      <c r="V1360">
        <v>13</v>
      </c>
      <c r="W1360">
        <v>13.7</v>
      </c>
      <c r="AG1360" t="s">
        <v>73</v>
      </c>
      <c r="AH1360">
        <v>2017</v>
      </c>
      <c r="AI1360">
        <v>7</v>
      </c>
      <c r="AJ1360">
        <v>6</v>
      </c>
      <c r="AK1360">
        <v>9.8000000000000007</v>
      </c>
    </row>
    <row r="1361" spans="19:37" x14ac:dyDescent="0.2">
      <c r="S1361" t="s">
        <v>72</v>
      </c>
      <c r="T1361">
        <v>2016</v>
      </c>
      <c r="U1361">
        <v>8</v>
      </c>
      <c r="V1361">
        <v>14</v>
      </c>
      <c r="W1361">
        <v>11.2</v>
      </c>
      <c r="AG1361" t="s">
        <v>73</v>
      </c>
      <c r="AH1361">
        <v>2017</v>
      </c>
      <c r="AI1361">
        <v>7</v>
      </c>
      <c r="AJ1361">
        <v>7</v>
      </c>
      <c r="AK1361">
        <v>9.3000000000000007</v>
      </c>
    </row>
    <row r="1362" spans="19:37" x14ac:dyDescent="0.2">
      <c r="S1362" t="s">
        <v>72</v>
      </c>
      <c r="T1362">
        <v>2016</v>
      </c>
      <c r="U1362">
        <v>8</v>
      </c>
      <c r="V1362">
        <v>15</v>
      </c>
      <c r="W1362">
        <v>12.3</v>
      </c>
      <c r="AG1362" t="s">
        <v>73</v>
      </c>
      <c r="AH1362">
        <v>2017</v>
      </c>
      <c r="AI1362">
        <v>7</v>
      </c>
      <c r="AJ1362">
        <v>8</v>
      </c>
      <c r="AK1362">
        <v>10.1</v>
      </c>
    </row>
    <row r="1363" spans="19:37" x14ac:dyDescent="0.2">
      <c r="S1363" t="s">
        <v>72</v>
      </c>
      <c r="T1363">
        <v>2016</v>
      </c>
      <c r="U1363">
        <v>8</v>
      </c>
      <c r="V1363">
        <v>16</v>
      </c>
      <c r="W1363">
        <v>15.5</v>
      </c>
      <c r="AG1363" t="s">
        <v>73</v>
      </c>
      <c r="AH1363">
        <v>2017</v>
      </c>
      <c r="AI1363">
        <v>7</v>
      </c>
      <c r="AJ1363">
        <v>9</v>
      </c>
      <c r="AK1363">
        <v>11.7</v>
      </c>
    </row>
    <row r="1364" spans="19:37" x14ac:dyDescent="0.2">
      <c r="S1364" t="s">
        <v>72</v>
      </c>
      <c r="T1364">
        <v>2016</v>
      </c>
      <c r="U1364">
        <v>8</v>
      </c>
      <c r="V1364">
        <v>17</v>
      </c>
      <c r="W1364">
        <v>11.1</v>
      </c>
      <c r="AG1364" t="s">
        <v>73</v>
      </c>
      <c r="AH1364">
        <v>2017</v>
      </c>
      <c r="AI1364">
        <v>7</v>
      </c>
      <c r="AJ1364">
        <v>10</v>
      </c>
      <c r="AK1364">
        <v>11.5</v>
      </c>
    </row>
    <row r="1365" spans="19:37" x14ac:dyDescent="0.2">
      <c r="S1365" t="s">
        <v>72</v>
      </c>
      <c r="T1365">
        <v>2016</v>
      </c>
      <c r="U1365">
        <v>8</v>
      </c>
      <c r="V1365">
        <v>18</v>
      </c>
      <c r="W1365">
        <v>8.9</v>
      </c>
      <c r="AG1365" t="s">
        <v>73</v>
      </c>
      <c r="AH1365">
        <v>2017</v>
      </c>
      <c r="AI1365">
        <v>7</v>
      </c>
      <c r="AJ1365">
        <v>11</v>
      </c>
      <c r="AK1365">
        <v>13.7</v>
      </c>
    </row>
    <row r="1366" spans="19:37" x14ac:dyDescent="0.2">
      <c r="S1366" t="s">
        <v>72</v>
      </c>
      <c r="T1366">
        <v>2016</v>
      </c>
      <c r="U1366">
        <v>8</v>
      </c>
      <c r="V1366">
        <v>19</v>
      </c>
      <c r="W1366">
        <v>6.6</v>
      </c>
      <c r="AG1366" t="s">
        <v>73</v>
      </c>
      <c r="AH1366">
        <v>2017</v>
      </c>
      <c r="AI1366">
        <v>7</v>
      </c>
      <c r="AJ1366">
        <v>12</v>
      </c>
      <c r="AK1366">
        <v>13.7</v>
      </c>
    </row>
    <row r="1367" spans="19:37" x14ac:dyDescent="0.2">
      <c r="S1367" t="s">
        <v>72</v>
      </c>
      <c r="T1367">
        <v>2016</v>
      </c>
      <c r="U1367">
        <v>8</v>
      </c>
      <c r="V1367">
        <v>20</v>
      </c>
      <c r="W1367">
        <v>13.2</v>
      </c>
      <c r="AG1367" t="s">
        <v>73</v>
      </c>
      <c r="AH1367">
        <v>2017</v>
      </c>
      <c r="AI1367">
        <v>7</v>
      </c>
      <c r="AJ1367">
        <v>13</v>
      </c>
      <c r="AK1367">
        <v>13.4</v>
      </c>
    </row>
    <row r="1368" spans="19:37" x14ac:dyDescent="0.2">
      <c r="S1368" t="s">
        <v>72</v>
      </c>
      <c r="T1368">
        <v>2016</v>
      </c>
      <c r="U1368">
        <v>8</v>
      </c>
      <c r="V1368">
        <v>21</v>
      </c>
      <c r="W1368">
        <v>8.5</v>
      </c>
      <c r="AG1368" t="s">
        <v>73</v>
      </c>
      <c r="AH1368">
        <v>2017</v>
      </c>
      <c r="AI1368">
        <v>7</v>
      </c>
      <c r="AJ1368">
        <v>14</v>
      </c>
      <c r="AK1368">
        <v>12.4</v>
      </c>
    </row>
    <row r="1369" spans="19:37" x14ac:dyDescent="0.2">
      <c r="S1369" t="s">
        <v>72</v>
      </c>
      <c r="T1369">
        <v>2016</v>
      </c>
      <c r="U1369">
        <v>8</v>
      </c>
      <c r="V1369">
        <v>22</v>
      </c>
      <c r="W1369">
        <v>7.9</v>
      </c>
      <c r="AG1369" t="s">
        <v>73</v>
      </c>
      <c r="AH1369">
        <v>2017</v>
      </c>
      <c r="AI1369">
        <v>7</v>
      </c>
      <c r="AJ1369">
        <v>15</v>
      </c>
      <c r="AK1369">
        <v>15.1</v>
      </c>
    </row>
    <row r="1370" spans="19:37" x14ac:dyDescent="0.2">
      <c r="S1370" t="s">
        <v>72</v>
      </c>
      <c r="T1370">
        <v>2016</v>
      </c>
      <c r="U1370">
        <v>8</v>
      </c>
      <c r="V1370">
        <v>23</v>
      </c>
      <c r="W1370">
        <v>9.5</v>
      </c>
      <c r="AG1370" t="s">
        <v>73</v>
      </c>
      <c r="AH1370">
        <v>2017</v>
      </c>
      <c r="AI1370">
        <v>7</v>
      </c>
      <c r="AJ1370">
        <v>16</v>
      </c>
      <c r="AK1370">
        <v>13.9</v>
      </c>
    </row>
    <row r="1371" spans="19:37" x14ac:dyDescent="0.2">
      <c r="S1371" t="s">
        <v>72</v>
      </c>
      <c r="T1371">
        <v>2016</v>
      </c>
      <c r="U1371">
        <v>8</v>
      </c>
      <c r="V1371">
        <v>24</v>
      </c>
      <c r="W1371">
        <v>13.8</v>
      </c>
      <c r="AG1371" t="s">
        <v>73</v>
      </c>
      <c r="AH1371">
        <v>2017</v>
      </c>
      <c r="AI1371">
        <v>7</v>
      </c>
      <c r="AJ1371">
        <v>17</v>
      </c>
      <c r="AK1371">
        <v>11.6</v>
      </c>
    </row>
    <row r="1372" spans="19:37" x14ac:dyDescent="0.2">
      <c r="S1372" t="s">
        <v>72</v>
      </c>
      <c r="T1372">
        <v>2016</v>
      </c>
      <c r="U1372">
        <v>8</v>
      </c>
      <c r="V1372">
        <v>25</v>
      </c>
      <c r="W1372">
        <v>19.100000000000001</v>
      </c>
      <c r="AG1372" t="s">
        <v>73</v>
      </c>
      <c r="AH1372">
        <v>2017</v>
      </c>
      <c r="AI1372">
        <v>7</v>
      </c>
      <c r="AJ1372">
        <v>18</v>
      </c>
      <c r="AK1372">
        <v>12.9</v>
      </c>
    </row>
    <row r="1373" spans="19:37" x14ac:dyDescent="0.2">
      <c r="S1373" t="s">
        <v>72</v>
      </c>
      <c r="T1373">
        <v>2016</v>
      </c>
      <c r="U1373">
        <v>8</v>
      </c>
      <c r="V1373">
        <v>26</v>
      </c>
      <c r="W1373">
        <v>16.399999999999999</v>
      </c>
      <c r="AG1373" t="s">
        <v>73</v>
      </c>
      <c r="AH1373">
        <v>2017</v>
      </c>
      <c r="AI1373">
        <v>7</v>
      </c>
      <c r="AJ1373">
        <v>19</v>
      </c>
      <c r="AK1373">
        <v>13.1</v>
      </c>
    </row>
    <row r="1374" spans="19:37" x14ac:dyDescent="0.2">
      <c r="S1374" t="s">
        <v>72</v>
      </c>
      <c r="T1374">
        <v>2016</v>
      </c>
      <c r="U1374">
        <v>8</v>
      </c>
      <c r="V1374">
        <v>27</v>
      </c>
      <c r="W1374">
        <v>13.8</v>
      </c>
      <c r="AG1374" t="s">
        <v>73</v>
      </c>
      <c r="AH1374">
        <v>2017</v>
      </c>
      <c r="AI1374">
        <v>7</v>
      </c>
      <c r="AJ1374">
        <v>20</v>
      </c>
      <c r="AK1374">
        <v>13</v>
      </c>
    </row>
    <row r="1375" spans="19:37" x14ac:dyDescent="0.2">
      <c r="S1375" t="s">
        <v>72</v>
      </c>
      <c r="T1375">
        <v>2016</v>
      </c>
      <c r="U1375">
        <v>8</v>
      </c>
      <c r="V1375">
        <v>28</v>
      </c>
      <c r="W1375">
        <v>12.1</v>
      </c>
      <c r="AG1375" t="s">
        <v>73</v>
      </c>
      <c r="AH1375">
        <v>2017</v>
      </c>
      <c r="AI1375">
        <v>7</v>
      </c>
      <c r="AJ1375">
        <v>21</v>
      </c>
      <c r="AK1375">
        <v>11.5</v>
      </c>
    </row>
    <row r="1376" spans="19:37" x14ac:dyDescent="0.2">
      <c r="S1376" t="s">
        <v>72</v>
      </c>
      <c r="T1376">
        <v>2016</v>
      </c>
      <c r="U1376">
        <v>8</v>
      </c>
      <c r="V1376">
        <v>29</v>
      </c>
      <c r="W1376">
        <v>15.8</v>
      </c>
      <c r="AG1376" t="s">
        <v>73</v>
      </c>
      <c r="AH1376">
        <v>2017</v>
      </c>
      <c r="AI1376">
        <v>7</v>
      </c>
      <c r="AJ1376">
        <v>22</v>
      </c>
      <c r="AK1376">
        <v>11.5</v>
      </c>
    </row>
    <row r="1377" spans="19:37" x14ac:dyDescent="0.2">
      <c r="S1377" t="s">
        <v>72</v>
      </c>
      <c r="T1377">
        <v>2016</v>
      </c>
      <c r="U1377">
        <v>8</v>
      </c>
      <c r="V1377">
        <v>30</v>
      </c>
      <c r="W1377">
        <v>3.6</v>
      </c>
      <c r="AG1377" t="s">
        <v>73</v>
      </c>
      <c r="AH1377">
        <v>2017</v>
      </c>
      <c r="AI1377">
        <v>7</v>
      </c>
      <c r="AJ1377">
        <v>23</v>
      </c>
      <c r="AK1377">
        <v>10.6</v>
      </c>
    </row>
    <row r="1378" spans="19:37" x14ac:dyDescent="0.2">
      <c r="S1378" t="s">
        <v>72</v>
      </c>
      <c r="T1378">
        <v>2016</v>
      </c>
      <c r="U1378">
        <v>8</v>
      </c>
      <c r="V1378">
        <v>31</v>
      </c>
      <c r="W1378">
        <v>18.7</v>
      </c>
      <c r="AG1378" t="s">
        <v>73</v>
      </c>
      <c r="AH1378">
        <v>2017</v>
      </c>
      <c r="AI1378">
        <v>7</v>
      </c>
      <c r="AJ1378">
        <v>24</v>
      </c>
      <c r="AK1378">
        <v>10.9</v>
      </c>
    </row>
    <row r="1379" spans="19:37" x14ac:dyDescent="0.2">
      <c r="S1379" t="s">
        <v>72</v>
      </c>
      <c r="T1379">
        <v>2016</v>
      </c>
      <c r="U1379">
        <v>9</v>
      </c>
      <c r="V1379">
        <v>1</v>
      </c>
      <c r="W1379">
        <v>12.2</v>
      </c>
      <c r="AG1379" t="s">
        <v>73</v>
      </c>
      <c r="AH1379">
        <v>2017</v>
      </c>
      <c r="AI1379">
        <v>7</v>
      </c>
      <c r="AJ1379">
        <v>25</v>
      </c>
      <c r="AK1379">
        <v>10.9</v>
      </c>
    </row>
    <row r="1380" spans="19:37" x14ac:dyDescent="0.2">
      <c r="S1380" t="s">
        <v>72</v>
      </c>
      <c r="T1380">
        <v>2016</v>
      </c>
      <c r="U1380">
        <v>9</v>
      </c>
      <c r="V1380">
        <v>2</v>
      </c>
      <c r="W1380">
        <v>15.8</v>
      </c>
      <c r="AG1380" t="s">
        <v>73</v>
      </c>
      <c r="AH1380">
        <v>2017</v>
      </c>
      <c r="AI1380">
        <v>7</v>
      </c>
      <c r="AJ1380">
        <v>26</v>
      </c>
      <c r="AK1380">
        <v>13.3</v>
      </c>
    </row>
    <row r="1381" spans="19:37" x14ac:dyDescent="0.2">
      <c r="S1381" t="s">
        <v>72</v>
      </c>
      <c r="T1381">
        <v>2016</v>
      </c>
      <c r="U1381">
        <v>9</v>
      </c>
      <c r="V1381">
        <v>3</v>
      </c>
      <c r="W1381">
        <v>12.8</v>
      </c>
      <c r="AG1381" t="s">
        <v>73</v>
      </c>
      <c r="AH1381">
        <v>2017</v>
      </c>
      <c r="AI1381">
        <v>7</v>
      </c>
      <c r="AJ1381">
        <v>27</v>
      </c>
      <c r="AK1381">
        <v>12.2</v>
      </c>
    </row>
    <row r="1382" spans="19:37" x14ac:dyDescent="0.2">
      <c r="S1382" t="s">
        <v>72</v>
      </c>
      <c r="T1382">
        <v>2016</v>
      </c>
      <c r="U1382">
        <v>9</v>
      </c>
      <c r="V1382">
        <v>4</v>
      </c>
      <c r="W1382">
        <v>17.399999999999999</v>
      </c>
      <c r="AG1382" t="s">
        <v>73</v>
      </c>
      <c r="AH1382">
        <v>2017</v>
      </c>
      <c r="AI1382">
        <v>7</v>
      </c>
      <c r="AJ1382">
        <v>28</v>
      </c>
      <c r="AK1382">
        <v>13.5</v>
      </c>
    </row>
    <row r="1383" spans="19:37" x14ac:dyDescent="0.2">
      <c r="S1383" t="s">
        <v>72</v>
      </c>
      <c r="T1383">
        <v>2016</v>
      </c>
      <c r="U1383">
        <v>9</v>
      </c>
      <c r="V1383">
        <v>5</v>
      </c>
      <c r="W1383">
        <v>17.5</v>
      </c>
      <c r="AG1383" t="s">
        <v>73</v>
      </c>
      <c r="AH1383">
        <v>2017</v>
      </c>
      <c r="AI1383">
        <v>7</v>
      </c>
      <c r="AJ1383">
        <v>29</v>
      </c>
      <c r="AK1383">
        <v>13.3</v>
      </c>
    </row>
    <row r="1384" spans="19:37" x14ac:dyDescent="0.2">
      <c r="S1384" t="s">
        <v>72</v>
      </c>
      <c r="T1384">
        <v>2016</v>
      </c>
      <c r="U1384">
        <v>9</v>
      </c>
      <c r="V1384">
        <v>6</v>
      </c>
      <c r="W1384">
        <v>20.2</v>
      </c>
      <c r="AG1384" t="s">
        <v>73</v>
      </c>
      <c r="AH1384">
        <v>2017</v>
      </c>
      <c r="AI1384">
        <v>7</v>
      </c>
      <c r="AJ1384">
        <v>30</v>
      </c>
      <c r="AK1384">
        <v>10.9</v>
      </c>
    </row>
    <row r="1385" spans="19:37" x14ac:dyDescent="0.2">
      <c r="S1385" t="s">
        <v>72</v>
      </c>
      <c r="T1385">
        <v>2016</v>
      </c>
      <c r="U1385">
        <v>9</v>
      </c>
      <c r="V1385">
        <v>7</v>
      </c>
      <c r="W1385">
        <v>6.6</v>
      </c>
      <c r="AG1385" t="s">
        <v>73</v>
      </c>
      <c r="AH1385">
        <v>2017</v>
      </c>
      <c r="AI1385">
        <v>7</v>
      </c>
      <c r="AJ1385">
        <v>31</v>
      </c>
      <c r="AK1385">
        <v>11.7</v>
      </c>
    </row>
    <row r="1386" spans="19:37" x14ac:dyDescent="0.2">
      <c r="S1386" t="s">
        <v>72</v>
      </c>
      <c r="T1386">
        <v>2016</v>
      </c>
      <c r="U1386">
        <v>9</v>
      </c>
      <c r="V1386">
        <v>8</v>
      </c>
      <c r="W1386">
        <v>19.7</v>
      </c>
      <c r="AG1386" t="s">
        <v>73</v>
      </c>
      <c r="AH1386">
        <v>2017</v>
      </c>
      <c r="AI1386">
        <v>8</v>
      </c>
      <c r="AJ1386">
        <v>1</v>
      </c>
      <c r="AK1386">
        <v>13.4</v>
      </c>
    </row>
    <row r="1387" spans="19:37" x14ac:dyDescent="0.2">
      <c r="S1387" t="s">
        <v>72</v>
      </c>
      <c r="T1387">
        <v>2016</v>
      </c>
      <c r="U1387">
        <v>9</v>
      </c>
      <c r="V1387">
        <v>9</v>
      </c>
      <c r="W1387">
        <v>14.8</v>
      </c>
      <c r="AG1387" t="s">
        <v>73</v>
      </c>
      <c r="AH1387">
        <v>2017</v>
      </c>
      <c r="AI1387">
        <v>8</v>
      </c>
      <c r="AJ1387">
        <v>2</v>
      </c>
      <c r="AK1387">
        <v>12.6</v>
      </c>
    </row>
    <row r="1388" spans="19:37" x14ac:dyDescent="0.2">
      <c r="S1388" t="s">
        <v>72</v>
      </c>
      <c r="T1388">
        <v>2016</v>
      </c>
      <c r="U1388">
        <v>9</v>
      </c>
      <c r="V1388">
        <v>10</v>
      </c>
      <c r="W1388">
        <v>9.8000000000000007</v>
      </c>
      <c r="AG1388" t="s">
        <v>73</v>
      </c>
      <c r="AH1388">
        <v>2017</v>
      </c>
      <c r="AI1388">
        <v>8</v>
      </c>
      <c r="AJ1388">
        <v>3</v>
      </c>
      <c r="AK1388">
        <v>12.1</v>
      </c>
    </row>
    <row r="1389" spans="19:37" x14ac:dyDescent="0.2">
      <c r="S1389" t="s">
        <v>72</v>
      </c>
      <c r="T1389">
        <v>2016</v>
      </c>
      <c r="U1389">
        <v>9</v>
      </c>
      <c r="V1389">
        <v>11</v>
      </c>
      <c r="W1389">
        <v>20.399999999999999</v>
      </c>
      <c r="AG1389" t="s">
        <v>73</v>
      </c>
      <c r="AH1389">
        <v>2017</v>
      </c>
      <c r="AI1389">
        <v>8</v>
      </c>
      <c r="AJ1389">
        <v>4</v>
      </c>
      <c r="AK1389">
        <v>13.1</v>
      </c>
    </row>
    <row r="1390" spans="19:37" x14ac:dyDescent="0.2">
      <c r="S1390" t="s">
        <v>72</v>
      </c>
      <c r="T1390">
        <v>2016</v>
      </c>
      <c r="U1390">
        <v>9</v>
      </c>
      <c r="V1390">
        <v>12</v>
      </c>
      <c r="W1390">
        <v>21.4</v>
      </c>
      <c r="AG1390" t="s">
        <v>73</v>
      </c>
      <c r="AH1390">
        <v>2017</v>
      </c>
      <c r="AI1390">
        <v>8</v>
      </c>
      <c r="AJ1390">
        <v>5</v>
      </c>
      <c r="AK1390">
        <v>12.1</v>
      </c>
    </row>
    <row r="1391" spans="19:37" x14ac:dyDescent="0.2">
      <c r="S1391" t="s">
        <v>72</v>
      </c>
      <c r="T1391">
        <v>2016</v>
      </c>
      <c r="U1391">
        <v>9</v>
      </c>
      <c r="V1391">
        <v>13</v>
      </c>
      <c r="W1391">
        <v>8.9</v>
      </c>
      <c r="AG1391" t="s">
        <v>73</v>
      </c>
      <c r="AH1391">
        <v>2017</v>
      </c>
      <c r="AI1391">
        <v>8</v>
      </c>
      <c r="AJ1391">
        <v>6</v>
      </c>
      <c r="AK1391">
        <v>12.5</v>
      </c>
    </row>
    <row r="1392" spans="19:37" x14ac:dyDescent="0.2">
      <c r="S1392" t="s">
        <v>72</v>
      </c>
      <c r="T1392">
        <v>2016</v>
      </c>
      <c r="U1392">
        <v>9</v>
      </c>
      <c r="V1392">
        <v>14</v>
      </c>
      <c r="W1392">
        <v>8.6999999999999993</v>
      </c>
      <c r="AG1392" t="s">
        <v>73</v>
      </c>
      <c r="AH1392">
        <v>2017</v>
      </c>
      <c r="AI1392">
        <v>8</v>
      </c>
      <c r="AJ1392">
        <v>7</v>
      </c>
      <c r="AK1392">
        <v>12.2</v>
      </c>
    </row>
    <row r="1393" spans="19:37" x14ac:dyDescent="0.2">
      <c r="S1393" t="s">
        <v>72</v>
      </c>
      <c r="T1393">
        <v>2016</v>
      </c>
      <c r="U1393">
        <v>9</v>
      </c>
      <c r="V1393">
        <v>15</v>
      </c>
      <c r="W1393">
        <v>17.100000000000001</v>
      </c>
      <c r="AG1393" t="s">
        <v>73</v>
      </c>
      <c r="AH1393">
        <v>2017</v>
      </c>
      <c r="AI1393">
        <v>8</v>
      </c>
      <c r="AJ1393">
        <v>8</v>
      </c>
      <c r="AK1393">
        <v>11.4</v>
      </c>
    </row>
    <row r="1394" spans="19:37" x14ac:dyDescent="0.2">
      <c r="S1394" t="s">
        <v>72</v>
      </c>
      <c r="T1394">
        <v>2016</v>
      </c>
      <c r="U1394">
        <v>9</v>
      </c>
      <c r="V1394">
        <v>16</v>
      </c>
      <c r="W1394">
        <v>15</v>
      </c>
      <c r="AG1394" t="s">
        <v>73</v>
      </c>
      <c r="AH1394">
        <v>2017</v>
      </c>
      <c r="AI1394">
        <v>8</v>
      </c>
      <c r="AJ1394">
        <v>9</v>
      </c>
      <c r="AK1394">
        <v>10.3</v>
      </c>
    </row>
    <row r="1395" spans="19:37" x14ac:dyDescent="0.2">
      <c r="S1395" t="s">
        <v>72</v>
      </c>
      <c r="T1395">
        <v>2016</v>
      </c>
      <c r="U1395">
        <v>9</v>
      </c>
      <c r="V1395">
        <v>17</v>
      </c>
      <c r="W1395">
        <v>10.4</v>
      </c>
      <c r="AG1395" t="s">
        <v>73</v>
      </c>
      <c r="AH1395">
        <v>2017</v>
      </c>
      <c r="AI1395">
        <v>8</v>
      </c>
      <c r="AJ1395">
        <v>10</v>
      </c>
      <c r="AK1395">
        <v>11.5</v>
      </c>
    </row>
    <row r="1396" spans="19:37" x14ac:dyDescent="0.2">
      <c r="S1396" t="s">
        <v>72</v>
      </c>
      <c r="T1396">
        <v>2016</v>
      </c>
      <c r="U1396">
        <v>9</v>
      </c>
      <c r="V1396">
        <v>18</v>
      </c>
      <c r="W1396">
        <v>12.7</v>
      </c>
      <c r="AG1396" t="s">
        <v>73</v>
      </c>
      <c r="AH1396">
        <v>2017</v>
      </c>
      <c r="AI1396">
        <v>8</v>
      </c>
      <c r="AJ1396">
        <v>11</v>
      </c>
      <c r="AK1396">
        <v>12.5</v>
      </c>
    </row>
    <row r="1397" spans="19:37" x14ac:dyDescent="0.2">
      <c r="S1397" t="s">
        <v>72</v>
      </c>
      <c r="T1397">
        <v>2016</v>
      </c>
      <c r="U1397">
        <v>9</v>
      </c>
      <c r="V1397">
        <v>19</v>
      </c>
      <c r="W1397">
        <v>18.600000000000001</v>
      </c>
      <c r="AG1397" t="s">
        <v>73</v>
      </c>
      <c r="AH1397">
        <v>2017</v>
      </c>
      <c r="AI1397">
        <v>8</v>
      </c>
      <c r="AJ1397">
        <v>12</v>
      </c>
      <c r="AK1397">
        <v>12.1</v>
      </c>
    </row>
    <row r="1398" spans="19:37" x14ac:dyDescent="0.2">
      <c r="S1398" t="s">
        <v>72</v>
      </c>
      <c r="T1398">
        <v>2016</v>
      </c>
      <c r="U1398">
        <v>9</v>
      </c>
      <c r="V1398">
        <v>20</v>
      </c>
      <c r="W1398">
        <v>17.3</v>
      </c>
      <c r="AG1398" t="s">
        <v>73</v>
      </c>
      <c r="AH1398">
        <v>2017</v>
      </c>
      <c r="AI1398">
        <v>8</v>
      </c>
      <c r="AJ1398">
        <v>13</v>
      </c>
      <c r="AK1398">
        <v>11.6</v>
      </c>
    </row>
    <row r="1399" spans="19:37" x14ac:dyDescent="0.2">
      <c r="S1399" t="s">
        <v>72</v>
      </c>
      <c r="T1399">
        <v>2016</v>
      </c>
      <c r="U1399">
        <v>9</v>
      </c>
      <c r="V1399">
        <v>21</v>
      </c>
      <c r="W1399">
        <v>17.8</v>
      </c>
      <c r="AG1399" t="s">
        <v>73</v>
      </c>
      <c r="AH1399">
        <v>2017</v>
      </c>
      <c r="AI1399">
        <v>8</v>
      </c>
      <c r="AJ1399">
        <v>14</v>
      </c>
      <c r="AK1399">
        <v>11.8</v>
      </c>
    </row>
    <row r="1400" spans="19:37" x14ac:dyDescent="0.2">
      <c r="S1400" t="s">
        <v>72</v>
      </c>
      <c r="T1400">
        <v>2016</v>
      </c>
      <c r="U1400">
        <v>9</v>
      </c>
      <c r="V1400">
        <v>22</v>
      </c>
      <c r="W1400">
        <v>3</v>
      </c>
      <c r="AG1400" t="s">
        <v>73</v>
      </c>
      <c r="AH1400">
        <v>2017</v>
      </c>
      <c r="AI1400">
        <v>8</v>
      </c>
      <c r="AJ1400">
        <v>15</v>
      </c>
      <c r="AK1400">
        <v>12.2</v>
      </c>
    </row>
    <row r="1401" spans="19:37" x14ac:dyDescent="0.2">
      <c r="S1401" t="s">
        <v>72</v>
      </c>
      <c r="T1401">
        <v>2016</v>
      </c>
      <c r="U1401">
        <v>9</v>
      </c>
      <c r="V1401">
        <v>23</v>
      </c>
      <c r="W1401">
        <v>16.899999999999999</v>
      </c>
      <c r="AG1401" t="s">
        <v>73</v>
      </c>
      <c r="AH1401">
        <v>2017</v>
      </c>
      <c r="AI1401">
        <v>8</v>
      </c>
      <c r="AJ1401">
        <v>16</v>
      </c>
      <c r="AK1401">
        <v>11.8</v>
      </c>
    </row>
    <row r="1402" spans="19:37" x14ac:dyDescent="0.2">
      <c r="S1402" t="s">
        <v>72</v>
      </c>
      <c r="T1402">
        <v>2016</v>
      </c>
      <c r="U1402">
        <v>9</v>
      </c>
      <c r="V1402">
        <v>24</v>
      </c>
      <c r="W1402">
        <v>18</v>
      </c>
      <c r="AG1402" t="s">
        <v>73</v>
      </c>
      <c r="AH1402">
        <v>2017</v>
      </c>
      <c r="AI1402">
        <v>8</v>
      </c>
      <c r="AJ1402">
        <v>17</v>
      </c>
      <c r="AK1402">
        <v>11.4</v>
      </c>
    </row>
    <row r="1403" spans="19:37" x14ac:dyDescent="0.2">
      <c r="S1403" t="s">
        <v>72</v>
      </c>
      <c r="T1403">
        <v>2016</v>
      </c>
      <c r="U1403">
        <v>9</v>
      </c>
      <c r="V1403">
        <v>25</v>
      </c>
      <c r="W1403">
        <v>17.399999999999999</v>
      </c>
      <c r="AG1403" t="s">
        <v>73</v>
      </c>
      <c r="AH1403">
        <v>2017</v>
      </c>
      <c r="AI1403">
        <v>8</v>
      </c>
      <c r="AJ1403">
        <v>18</v>
      </c>
      <c r="AK1403">
        <v>11.6</v>
      </c>
    </row>
    <row r="1404" spans="19:37" x14ac:dyDescent="0.2">
      <c r="S1404" t="s">
        <v>72</v>
      </c>
      <c r="T1404">
        <v>2016</v>
      </c>
      <c r="U1404">
        <v>9</v>
      </c>
      <c r="V1404">
        <v>26</v>
      </c>
      <c r="W1404">
        <v>19.100000000000001</v>
      </c>
      <c r="AG1404" t="s">
        <v>73</v>
      </c>
      <c r="AH1404">
        <v>2017</v>
      </c>
      <c r="AI1404">
        <v>8</v>
      </c>
      <c r="AJ1404">
        <v>19</v>
      </c>
      <c r="AK1404">
        <v>11.3</v>
      </c>
    </row>
    <row r="1405" spans="19:37" x14ac:dyDescent="0.2">
      <c r="S1405" t="s">
        <v>72</v>
      </c>
      <c r="T1405">
        <v>2016</v>
      </c>
      <c r="U1405">
        <v>9</v>
      </c>
      <c r="V1405">
        <v>27</v>
      </c>
      <c r="W1405">
        <v>13</v>
      </c>
      <c r="AG1405" t="s">
        <v>73</v>
      </c>
      <c r="AH1405">
        <v>2017</v>
      </c>
      <c r="AI1405">
        <v>8</v>
      </c>
      <c r="AJ1405">
        <v>20</v>
      </c>
      <c r="AK1405">
        <v>11.6</v>
      </c>
    </row>
    <row r="1406" spans="19:37" x14ac:dyDescent="0.2">
      <c r="S1406" t="s">
        <v>72</v>
      </c>
      <c r="T1406">
        <v>2016</v>
      </c>
      <c r="U1406">
        <v>9</v>
      </c>
      <c r="V1406">
        <v>28</v>
      </c>
      <c r="W1406">
        <v>9.4</v>
      </c>
      <c r="AG1406" t="s">
        <v>73</v>
      </c>
      <c r="AH1406">
        <v>2017</v>
      </c>
      <c r="AI1406">
        <v>8</v>
      </c>
      <c r="AJ1406">
        <v>21</v>
      </c>
      <c r="AK1406">
        <v>11.5</v>
      </c>
    </row>
    <row r="1407" spans="19:37" x14ac:dyDescent="0.2">
      <c r="S1407" t="s">
        <v>72</v>
      </c>
      <c r="T1407">
        <v>2016</v>
      </c>
      <c r="U1407">
        <v>9</v>
      </c>
      <c r="V1407">
        <v>29</v>
      </c>
      <c r="W1407">
        <v>13</v>
      </c>
      <c r="AG1407" t="s">
        <v>73</v>
      </c>
      <c r="AH1407">
        <v>2017</v>
      </c>
      <c r="AI1407">
        <v>8</v>
      </c>
      <c r="AJ1407">
        <v>22</v>
      </c>
      <c r="AK1407">
        <v>10.3</v>
      </c>
    </row>
    <row r="1408" spans="19:37" x14ac:dyDescent="0.2">
      <c r="S1408" t="s">
        <v>72</v>
      </c>
      <c r="T1408">
        <v>2016</v>
      </c>
      <c r="U1408">
        <v>9</v>
      </c>
      <c r="V1408">
        <v>30</v>
      </c>
      <c r="W1408">
        <v>15.4</v>
      </c>
      <c r="AG1408" t="s">
        <v>73</v>
      </c>
      <c r="AH1408">
        <v>2017</v>
      </c>
      <c r="AI1408">
        <v>8</v>
      </c>
      <c r="AJ1408">
        <v>23</v>
      </c>
      <c r="AK1408">
        <v>11.4</v>
      </c>
    </row>
    <row r="1409" spans="19:37" x14ac:dyDescent="0.2">
      <c r="S1409" t="s">
        <v>72</v>
      </c>
      <c r="T1409">
        <v>2016</v>
      </c>
      <c r="U1409">
        <v>10</v>
      </c>
      <c r="V1409">
        <v>1</v>
      </c>
      <c r="W1409">
        <v>19.600000000000001</v>
      </c>
      <c r="AG1409" t="s">
        <v>73</v>
      </c>
      <c r="AH1409">
        <v>2017</v>
      </c>
      <c r="AI1409">
        <v>8</v>
      </c>
      <c r="AJ1409">
        <v>24</v>
      </c>
      <c r="AK1409">
        <v>11.4</v>
      </c>
    </row>
    <row r="1410" spans="19:37" x14ac:dyDescent="0.2">
      <c r="S1410" t="s">
        <v>72</v>
      </c>
      <c r="T1410">
        <v>2016</v>
      </c>
      <c r="U1410">
        <v>10</v>
      </c>
      <c r="V1410">
        <v>2</v>
      </c>
      <c r="W1410">
        <v>17.5</v>
      </c>
      <c r="AG1410" t="s">
        <v>73</v>
      </c>
      <c r="AH1410">
        <v>2017</v>
      </c>
      <c r="AI1410">
        <v>8</v>
      </c>
      <c r="AJ1410">
        <v>25</v>
      </c>
      <c r="AK1410">
        <v>9.3000000000000007</v>
      </c>
    </row>
    <row r="1411" spans="19:37" x14ac:dyDescent="0.2">
      <c r="S1411" t="s">
        <v>72</v>
      </c>
      <c r="T1411">
        <v>2016</v>
      </c>
      <c r="U1411">
        <v>10</v>
      </c>
      <c r="V1411">
        <v>3</v>
      </c>
      <c r="W1411">
        <v>12.5</v>
      </c>
      <c r="AG1411" t="s">
        <v>73</v>
      </c>
      <c r="AH1411">
        <v>2017</v>
      </c>
      <c r="AI1411">
        <v>8</v>
      </c>
      <c r="AJ1411">
        <v>26</v>
      </c>
      <c r="AK1411">
        <v>10.4</v>
      </c>
    </row>
    <row r="1412" spans="19:37" x14ac:dyDescent="0.2">
      <c r="S1412" t="s">
        <v>72</v>
      </c>
      <c r="T1412">
        <v>2016</v>
      </c>
      <c r="U1412">
        <v>10</v>
      </c>
      <c r="V1412">
        <v>4</v>
      </c>
      <c r="W1412">
        <v>19.2</v>
      </c>
      <c r="AG1412" t="s">
        <v>73</v>
      </c>
      <c r="AH1412">
        <v>2017</v>
      </c>
      <c r="AI1412">
        <v>8</v>
      </c>
      <c r="AJ1412">
        <v>27</v>
      </c>
      <c r="AK1412">
        <v>11.8</v>
      </c>
    </row>
    <row r="1413" spans="19:37" x14ac:dyDescent="0.2">
      <c r="S1413" t="s">
        <v>72</v>
      </c>
      <c r="T1413">
        <v>2016</v>
      </c>
      <c r="U1413">
        <v>10</v>
      </c>
      <c r="V1413">
        <v>5</v>
      </c>
      <c r="W1413">
        <v>18.3</v>
      </c>
      <c r="AG1413" t="s">
        <v>73</v>
      </c>
      <c r="AH1413">
        <v>2017</v>
      </c>
      <c r="AI1413">
        <v>8</v>
      </c>
      <c r="AJ1413">
        <v>28</v>
      </c>
      <c r="AK1413">
        <v>9.1999999999999993</v>
      </c>
    </row>
    <row r="1414" spans="19:37" x14ac:dyDescent="0.2">
      <c r="S1414" t="s">
        <v>72</v>
      </c>
      <c r="T1414">
        <v>2016</v>
      </c>
      <c r="U1414">
        <v>10</v>
      </c>
      <c r="V1414">
        <v>6</v>
      </c>
      <c r="W1414">
        <v>18.5</v>
      </c>
      <c r="AG1414" t="s">
        <v>73</v>
      </c>
      <c r="AH1414">
        <v>2017</v>
      </c>
      <c r="AI1414">
        <v>8</v>
      </c>
      <c r="AJ1414">
        <v>29</v>
      </c>
      <c r="AK1414">
        <v>11.5</v>
      </c>
    </row>
    <row r="1415" spans="19:37" x14ac:dyDescent="0.2">
      <c r="S1415" t="s">
        <v>72</v>
      </c>
      <c r="T1415">
        <v>2016</v>
      </c>
      <c r="U1415">
        <v>10</v>
      </c>
      <c r="V1415">
        <v>7</v>
      </c>
      <c r="W1415">
        <v>17.399999999999999</v>
      </c>
      <c r="AG1415" t="s">
        <v>73</v>
      </c>
      <c r="AH1415">
        <v>2017</v>
      </c>
      <c r="AI1415">
        <v>8</v>
      </c>
      <c r="AJ1415">
        <v>30</v>
      </c>
      <c r="AK1415">
        <v>12.5</v>
      </c>
    </row>
    <row r="1416" spans="19:37" x14ac:dyDescent="0.2">
      <c r="S1416" t="s">
        <v>72</v>
      </c>
      <c r="T1416">
        <v>2016</v>
      </c>
      <c r="U1416">
        <v>10</v>
      </c>
      <c r="V1416">
        <v>8</v>
      </c>
      <c r="W1416">
        <v>13.4</v>
      </c>
      <c r="AG1416" t="s">
        <v>73</v>
      </c>
      <c r="AH1416">
        <v>2017</v>
      </c>
      <c r="AI1416">
        <v>8</v>
      </c>
      <c r="AJ1416">
        <v>31</v>
      </c>
      <c r="AK1416">
        <v>10.6</v>
      </c>
    </row>
    <row r="1417" spans="19:37" x14ac:dyDescent="0.2">
      <c r="S1417" t="s">
        <v>72</v>
      </c>
      <c r="T1417">
        <v>2016</v>
      </c>
      <c r="U1417">
        <v>10</v>
      </c>
      <c r="V1417">
        <v>9</v>
      </c>
      <c r="W1417">
        <v>12.4</v>
      </c>
      <c r="AG1417" t="s">
        <v>73</v>
      </c>
      <c r="AH1417">
        <v>2017</v>
      </c>
      <c r="AI1417">
        <v>9</v>
      </c>
      <c r="AJ1417">
        <v>1</v>
      </c>
      <c r="AK1417">
        <v>14.4</v>
      </c>
    </row>
    <row r="1418" spans="19:37" x14ac:dyDescent="0.2">
      <c r="S1418" t="s">
        <v>72</v>
      </c>
      <c r="T1418">
        <v>2016</v>
      </c>
      <c r="U1418">
        <v>10</v>
      </c>
      <c r="V1418">
        <v>10</v>
      </c>
      <c r="W1418">
        <v>15.6</v>
      </c>
      <c r="AG1418" t="s">
        <v>73</v>
      </c>
      <c r="AH1418">
        <v>2017</v>
      </c>
      <c r="AI1418">
        <v>9</v>
      </c>
      <c r="AJ1418">
        <v>2</v>
      </c>
      <c r="AK1418">
        <v>13.9</v>
      </c>
    </row>
    <row r="1419" spans="19:37" x14ac:dyDescent="0.2">
      <c r="S1419" t="s">
        <v>72</v>
      </c>
      <c r="T1419">
        <v>2016</v>
      </c>
      <c r="U1419">
        <v>10</v>
      </c>
      <c r="V1419">
        <v>11</v>
      </c>
      <c r="W1419">
        <v>12.3</v>
      </c>
      <c r="AG1419" t="s">
        <v>73</v>
      </c>
      <c r="AH1419">
        <v>2017</v>
      </c>
      <c r="AI1419">
        <v>9</v>
      </c>
      <c r="AJ1419">
        <v>3</v>
      </c>
      <c r="AK1419">
        <v>11.3</v>
      </c>
    </row>
    <row r="1420" spans="19:37" x14ac:dyDescent="0.2">
      <c r="S1420" t="s">
        <v>72</v>
      </c>
      <c r="T1420">
        <v>2016</v>
      </c>
      <c r="U1420">
        <v>10</v>
      </c>
      <c r="V1420">
        <v>12</v>
      </c>
      <c r="W1420">
        <v>14</v>
      </c>
      <c r="AG1420" t="s">
        <v>73</v>
      </c>
      <c r="AH1420">
        <v>2017</v>
      </c>
      <c r="AI1420">
        <v>9</v>
      </c>
      <c r="AJ1420">
        <v>4</v>
      </c>
      <c r="AK1420">
        <v>13.6</v>
      </c>
    </row>
    <row r="1421" spans="19:37" x14ac:dyDescent="0.2">
      <c r="S1421" t="s">
        <v>72</v>
      </c>
      <c r="T1421">
        <v>2016</v>
      </c>
      <c r="U1421">
        <v>10</v>
      </c>
      <c r="V1421">
        <v>13</v>
      </c>
      <c r="W1421">
        <v>16.5</v>
      </c>
      <c r="AG1421" t="s">
        <v>73</v>
      </c>
      <c r="AH1421">
        <v>2017</v>
      </c>
      <c r="AI1421">
        <v>9</v>
      </c>
      <c r="AJ1421">
        <v>5</v>
      </c>
      <c r="AK1421">
        <v>13</v>
      </c>
    </row>
    <row r="1422" spans="19:37" x14ac:dyDescent="0.2">
      <c r="S1422" t="s">
        <v>72</v>
      </c>
      <c r="T1422">
        <v>2016</v>
      </c>
      <c r="U1422">
        <v>10</v>
      </c>
      <c r="V1422">
        <v>14</v>
      </c>
      <c r="W1422">
        <v>19</v>
      </c>
      <c r="AG1422" t="s">
        <v>73</v>
      </c>
      <c r="AH1422">
        <v>2017</v>
      </c>
      <c r="AI1422">
        <v>9</v>
      </c>
      <c r="AJ1422">
        <v>6</v>
      </c>
      <c r="AK1422">
        <v>12.7</v>
      </c>
    </row>
    <row r="1423" spans="19:37" x14ac:dyDescent="0.2">
      <c r="S1423" t="s">
        <v>72</v>
      </c>
      <c r="T1423">
        <v>2016</v>
      </c>
      <c r="U1423">
        <v>10</v>
      </c>
      <c r="V1423">
        <v>15</v>
      </c>
      <c r="W1423">
        <v>17.5</v>
      </c>
      <c r="AG1423" t="s">
        <v>73</v>
      </c>
      <c r="AH1423">
        <v>2017</v>
      </c>
      <c r="AI1423">
        <v>9</v>
      </c>
      <c r="AJ1423">
        <v>7</v>
      </c>
      <c r="AK1423">
        <v>13.3</v>
      </c>
    </row>
    <row r="1424" spans="19:37" x14ac:dyDescent="0.2">
      <c r="S1424" t="s">
        <v>72</v>
      </c>
      <c r="T1424">
        <v>2016</v>
      </c>
      <c r="U1424">
        <v>10</v>
      </c>
      <c r="V1424">
        <v>16</v>
      </c>
      <c r="W1424">
        <v>13.2</v>
      </c>
      <c r="AG1424" t="s">
        <v>73</v>
      </c>
      <c r="AH1424">
        <v>2017</v>
      </c>
      <c r="AI1424">
        <v>9</v>
      </c>
      <c r="AJ1424">
        <v>8</v>
      </c>
      <c r="AK1424">
        <v>11.2</v>
      </c>
    </row>
    <row r="1425" spans="19:37" x14ac:dyDescent="0.2">
      <c r="S1425" t="s">
        <v>72</v>
      </c>
      <c r="T1425">
        <v>2016</v>
      </c>
      <c r="U1425">
        <v>10</v>
      </c>
      <c r="V1425">
        <v>17</v>
      </c>
      <c r="W1425">
        <v>19.100000000000001</v>
      </c>
      <c r="AG1425" t="s">
        <v>73</v>
      </c>
      <c r="AH1425">
        <v>2017</v>
      </c>
      <c r="AI1425">
        <v>9</v>
      </c>
      <c r="AJ1425">
        <v>9</v>
      </c>
      <c r="AK1425">
        <v>10.7</v>
      </c>
    </row>
    <row r="1426" spans="19:37" x14ac:dyDescent="0.2">
      <c r="S1426" t="s">
        <v>72</v>
      </c>
      <c r="T1426">
        <v>2016</v>
      </c>
      <c r="U1426">
        <v>10</v>
      </c>
      <c r="V1426">
        <v>18</v>
      </c>
      <c r="W1426">
        <v>18</v>
      </c>
      <c r="AG1426" t="s">
        <v>73</v>
      </c>
      <c r="AH1426">
        <v>2017</v>
      </c>
      <c r="AI1426">
        <v>9</v>
      </c>
      <c r="AJ1426">
        <v>10</v>
      </c>
      <c r="AK1426">
        <v>12.3</v>
      </c>
    </row>
    <row r="1427" spans="19:37" x14ac:dyDescent="0.2">
      <c r="S1427" t="s">
        <v>72</v>
      </c>
      <c r="T1427">
        <v>2016</v>
      </c>
      <c r="U1427">
        <v>10</v>
      </c>
      <c r="V1427">
        <v>19</v>
      </c>
      <c r="W1427">
        <v>19.3</v>
      </c>
      <c r="AG1427" t="s">
        <v>73</v>
      </c>
      <c r="AH1427">
        <v>2017</v>
      </c>
      <c r="AI1427">
        <v>9</v>
      </c>
      <c r="AJ1427">
        <v>11</v>
      </c>
      <c r="AK1427">
        <v>12.6</v>
      </c>
    </row>
    <row r="1428" spans="19:37" x14ac:dyDescent="0.2">
      <c r="S1428" t="s">
        <v>72</v>
      </c>
      <c r="T1428">
        <v>2016</v>
      </c>
      <c r="U1428">
        <v>10</v>
      </c>
      <c r="V1428">
        <v>20</v>
      </c>
      <c r="W1428">
        <v>20.3</v>
      </c>
      <c r="AG1428" t="s">
        <v>73</v>
      </c>
      <c r="AH1428">
        <v>2017</v>
      </c>
      <c r="AI1428">
        <v>9</v>
      </c>
      <c r="AJ1428">
        <v>12</v>
      </c>
      <c r="AK1428">
        <v>10.4</v>
      </c>
    </row>
    <row r="1429" spans="19:37" x14ac:dyDescent="0.2">
      <c r="S1429" t="s">
        <v>72</v>
      </c>
      <c r="T1429">
        <v>2016</v>
      </c>
      <c r="U1429">
        <v>10</v>
      </c>
      <c r="V1429">
        <v>21</v>
      </c>
      <c r="W1429">
        <v>19.5</v>
      </c>
      <c r="AG1429" t="s">
        <v>73</v>
      </c>
      <c r="AH1429">
        <v>2017</v>
      </c>
      <c r="AI1429">
        <v>9</v>
      </c>
      <c r="AJ1429">
        <v>13</v>
      </c>
      <c r="AK1429">
        <v>14.2</v>
      </c>
    </row>
    <row r="1430" spans="19:37" x14ac:dyDescent="0.2">
      <c r="S1430" t="s">
        <v>72</v>
      </c>
      <c r="T1430">
        <v>2016</v>
      </c>
      <c r="U1430">
        <v>10</v>
      </c>
      <c r="V1430">
        <v>22</v>
      </c>
      <c r="W1430">
        <v>17.2</v>
      </c>
      <c r="AG1430" t="s">
        <v>73</v>
      </c>
      <c r="AH1430">
        <v>2017</v>
      </c>
      <c r="AI1430">
        <v>9</v>
      </c>
      <c r="AJ1430">
        <v>14</v>
      </c>
      <c r="AK1430">
        <v>12.9</v>
      </c>
    </row>
    <row r="1431" spans="19:37" x14ac:dyDescent="0.2">
      <c r="S1431" t="s">
        <v>72</v>
      </c>
      <c r="T1431">
        <v>2016</v>
      </c>
      <c r="U1431">
        <v>10</v>
      </c>
      <c r="V1431">
        <v>23</v>
      </c>
      <c r="W1431">
        <v>13.4</v>
      </c>
      <c r="AG1431" t="s">
        <v>73</v>
      </c>
      <c r="AH1431">
        <v>2017</v>
      </c>
      <c r="AI1431">
        <v>9</v>
      </c>
      <c r="AJ1431">
        <v>15</v>
      </c>
      <c r="AK1431">
        <v>11.4</v>
      </c>
    </row>
    <row r="1432" spans="19:37" x14ac:dyDescent="0.2">
      <c r="S1432" t="s">
        <v>72</v>
      </c>
      <c r="T1432">
        <v>2016</v>
      </c>
      <c r="U1432">
        <v>10</v>
      </c>
      <c r="V1432">
        <v>24</v>
      </c>
      <c r="W1432">
        <v>18.8</v>
      </c>
      <c r="AG1432" t="s">
        <v>73</v>
      </c>
      <c r="AH1432">
        <v>2017</v>
      </c>
      <c r="AI1432">
        <v>9</v>
      </c>
      <c r="AJ1432">
        <v>16</v>
      </c>
      <c r="AK1432">
        <v>12.4</v>
      </c>
    </row>
    <row r="1433" spans="19:37" x14ac:dyDescent="0.2">
      <c r="S1433" t="s">
        <v>72</v>
      </c>
      <c r="T1433">
        <v>2016</v>
      </c>
      <c r="U1433">
        <v>10</v>
      </c>
      <c r="V1433">
        <v>25</v>
      </c>
      <c r="W1433">
        <v>18.7</v>
      </c>
      <c r="AG1433" t="s">
        <v>73</v>
      </c>
      <c r="AH1433">
        <v>2017</v>
      </c>
      <c r="AI1433">
        <v>9</v>
      </c>
      <c r="AJ1433">
        <v>17</v>
      </c>
      <c r="AK1433">
        <v>12.8</v>
      </c>
    </row>
    <row r="1434" spans="19:37" x14ac:dyDescent="0.2">
      <c r="S1434" t="s">
        <v>72</v>
      </c>
      <c r="T1434">
        <v>2016</v>
      </c>
      <c r="U1434">
        <v>10</v>
      </c>
      <c r="V1434">
        <v>26</v>
      </c>
      <c r="W1434">
        <v>20.5</v>
      </c>
      <c r="AG1434" t="s">
        <v>73</v>
      </c>
      <c r="AH1434">
        <v>2017</v>
      </c>
      <c r="AI1434">
        <v>9</v>
      </c>
      <c r="AJ1434">
        <v>18</v>
      </c>
      <c r="AK1434">
        <v>9.8000000000000007</v>
      </c>
    </row>
    <row r="1435" spans="19:37" x14ac:dyDescent="0.2">
      <c r="S1435" t="s">
        <v>72</v>
      </c>
      <c r="T1435">
        <v>2016</v>
      </c>
      <c r="U1435">
        <v>10</v>
      </c>
      <c r="V1435">
        <v>27</v>
      </c>
      <c r="W1435">
        <v>19.5</v>
      </c>
      <c r="AG1435" t="s">
        <v>73</v>
      </c>
      <c r="AH1435">
        <v>2017</v>
      </c>
      <c r="AI1435">
        <v>9</v>
      </c>
      <c r="AJ1435">
        <v>19</v>
      </c>
      <c r="AK1435">
        <v>11.5</v>
      </c>
    </row>
    <row r="1436" spans="19:37" x14ac:dyDescent="0.2">
      <c r="S1436" t="s">
        <v>72</v>
      </c>
      <c r="T1436">
        <v>2016</v>
      </c>
      <c r="U1436">
        <v>10</v>
      </c>
      <c r="V1436">
        <v>28</v>
      </c>
      <c r="W1436">
        <v>19.600000000000001</v>
      </c>
      <c r="AG1436" t="s">
        <v>73</v>
      </c>
      <c r="AH1436">
        <v>2017</v>
      </c>
      <c r="AI1436">
        <v>9</v>
      </c>
      <c r="AJ1436">
        <v>20</v>
      </c>
      <c r="AK1436">
        <v>11.8</v>
      </c>
    </row>
    <row r="1437" spans="19:37" x14ac:dyDescent="0.2">
      <c r="S1437" t="s">
        <v>72</v>
      </c>
      <c r="T1437">
        <v>2016</v>
      </c>
      <c r="U1437">
        <v>10</v>
      </c>
      <c r="V1437">
        <v>29</v>
      </c>
      <c r="W1437">
        <v>17.600000000000001</v>
      </c>
      <c r="AG1437" t="s">
        <v>73</v>
      </c>
      <c r="AH1437">
        <v>2017</v>
      </c>
      <c r="AI1437">
        <v>9</v>
      </c>
      <c r="AJ1437">
        <v>21</v>
      </c>
      <c r="AK1437">
        <v>13</v>
      </c>
    </row>
    <row r="1438" spans="19:37" x14ac:dyDescent="0.2">
      <c r="S1438" t="s">
        <v>72</v>
      </c>
      <c r="T1438">
        <v>2016</v>
      </c>
      <c r="U1438">
        <v>10</v>
      </c>
      <c r="V1438">
        <v>30</v>
      </c>
      <c r="W1438">
        <v>17.899999999999999</v>
      </c>
      <c r="AG1438" t="s">
        <v>73</v>
      </c>
      <c r="AH1438">
        <v>2017</v>
      </c>
      <c r="AI1438">
        <v>9</v>
      </c>
      <c r="AJ1438">
        <v>22</v>
      </c>
      <c r="AK1438">
        <v>11.8</v>
      </c>
    </row>
    <row r="1439" spans="19:37" x14ac:dyDescent="0.2">
      <c r="S1439" t="s">
        <v>72</v>
      </c>
      <c r="T1439">
        <v>2016</v>
      </c>
      <c r="U1439">
        <v>10</v>
      </c>
      <c r="V1439">
        <v>31</v>
      </c>
      <c r="W1439">
        <v>19</v>
      </c>
      <c r="AG1439" t="s">
        <v>73</v>
      </c>
      <c r="AH1439">
        <v>2017</v>
      </c>
      <c r="AI1439">
        <v>9</v>
      </c>
      <c r="AJ1439">
        <v>23</v>
      </c>
      <c r="AK1439">
        <v>11</v>
      </c>
    </row>
    <row r="1440" spans="19:37" x14ac:dyDescent="0.2">
      <c r="S1440" t="s">
        <v>72</v>
      </c>
      <c r="T1440">
        <v>2016</v>
      </c>
      <c r="U1440">
        <v>11</v>
      </c>
      <c r="V1440">
        <v>1</v>
      </c>
      <c r="W1440">
        <v>19</v>
      </c>
      <c r="AG1440" t="s">
        <v>73</v>
      </c>
      <c r="AH1440">
        <v>2017</v>
      </c>
      <c r="AI1440">
        <v>9</v>
      </c>
      <c r="AJ1440">
        <v>24</v>
      </c>
      <c r="AK1440">
        <v>10.6</v>
      </c>
    </row>
    <row r="1441" spans="19:37" x14ac:dyDescent="0.2">
      <c r="S1441" t="s">
        <v>72</v>
      </c>
      <c r="T1441">
        <v>2016</v>
      </c>
      <c r="U1441">
        <v>11</v>
      </c>
      <c r="V1441">
        <v>2</v>
      </c>
      <c r="W1441">
        <v>18.8</v>
      </c>
      <c r="AG1441" t="s">
        <v>73</v>
      </c>
      <c r="AH1441">
        <v>2017</v>
      </c>
      <c r="AI1441">
        <v>9</v>
      </c>
      <c r="AJ1441">
        <v>25</v>
      </c>
      <c r="AK1441">
        <v>11.1</v>
      </c>
    </row>
    <row r="1442" spans="19:37" x14ac:dyDescent="0.2">
      <c r="S1442" t="s">
        <v>72</v>
      </c>
      <c r="T1442">
        <v>2016</v>
      </c>
      <c r="U1442">
        <v>11</v>
      </c>
      <c r="V1442">
        <v>3</v>
      </c>
      <c r="W1442">
        <v>18</v>
      </c>
      <c r="AG1442" t="s">
        <v>73</v>
      </c>
      <c r="AH1442">
        <v>2017</v>
      </c>
      <c r="AI1442">
        <v>9</v>
      </c>
      <c r="AJ1442">
        <v>26</v>
      </c>
      <c r="AK1442">
        <v>11.4</v>
      </c>
    </row>
    <row r="1443" spans="19:37" x14ac:dyDescent="0.2">
      <c r="S1443" t="s">
        <v>72</v>
      </c>
      <c r="T1443">
        <v>2016</v>
      </c>
      <c r="U1443">
        <v>11</v>
      </c>
      <c r="V1443">
        <v>4</v>
      </c>
      <c r="W1443">
        <v>17.600000000000001</v>
      </c>
      <c r="AG1443" t="s">
        <v>73</v>
      </c>
      <c r="AH1443">
        <v>2017</v>
      </c>
      <c r="AI1443">
        <v>9</v>
      </c>
      <c r="AJ1443">
        <v>27</v>
      </c>
      <c r="AK1443">
        <v>10.6</v>
      </c>
    </row>
    <row r="1444" spans="19:37" x14ac:dyDescent="0.2">
      <c r="S1444" t="s">
        <v>72</v>
      </c>
      <c r="T1444">
        <v>2016</v>
      </c>
      <c r="U1444">
        <v>11</v>
      </c>
      <c r="V1444">
        <v>5</v>
      </c>
      <c r="W1444">
        <v>17.2</v>
      </c>
      <c r="AG1444" t="s">
        <v>73</v>
      </c>
      <c r="AH1444">
        <v>2017</v>
      </c>
      <c r="AI1444">
        <v>9</v>
      </c>
      <c r="AJ1444">
        <v>28</v>
      </c>
      <c r="AK1444">
        <v>12.2</v>
      </c>
    </row>
    <row r="1445" spans="19:37" x14ac:dyDescent="0.2">
      <c r="S1445" t="s">
        <v>72</v>
      </c>
      <c r="T1445">
        <v>2016</v>
      </c>
      <c r="U1445">
        <v>11</v>
      </c>
      <c r="V1445">
        <v>6</v>
      </c>
      <c r="W1445">
        <v>19</v>
      </c>
      <c r="AG1445" t="s">
        <v>73</v>
      </c>
      <c r="AH1445">
        <v>2017</v>
      </c>
      <c r="AI1445">
        <v>9</v>
      </c>
      <c r="AJ1445">
        <v>29</v>
      </c>
      <c r="AK1445">
        <v>12.9</v>
      </c>
    </row>
    <row r="1446" spans="19:37" x14ac:dyDescent="0.2">
      <c r="S1446" t="s">
        <v>72</v>
      </c>
      <c r="T1446">
        <v>2016</v>
      </c>
      <c r="U1446">
        <v>11</v>
      </c>
      <c r="V1446">
        <v>7</v>
      </c>
      <c r="W1446">
        <v>19.2</v>
      </c>
      <c r="AG1446" t="s">
        <v>73</v>
      </c>
      <c r="AH1446">
        <v>2017</v>
      </c>
      <c r="AI1446">
        <v>9</v>
      </c>
      <c r="AJ1446">
        <v>30</v>
      </c>
      <c r="AK1446">
        <v>11.7</v>
      </c>
    </row>
    <row r="1447" spans="19:37" x14ac:dyDescent="0.2">
      <c r="S1447" t="s">
        <v>72</v>
      </c>
      <c r="T1447">
        <v>2016</v>
      </c>
      <c r="U1447">
        <v>11</v>
      </c>
      <c r="V1447">
        <v>8</v>
      </c>
      <c r="W1447">
        <v>19.7</v>
      </c>
      <c r="AG1447" t="s">
        <v>73</v>
      </c>
      <c r="AH1447">
        <v>2017</v>
      </c>
      <c r="AI1447">
        <v>10</v>
      </c>
      <c r="AJ1447">
        <v>1</v>
      </c>
      <c r="AK1447">
        <v>12.4</v>
      </c>
    </row>
    <row r="1448" spans="19:37" x14ac:dyDescent="0.2">
      <c r="S1448" t="s">
        <v>72</v>
      </c>
      <c r="T1448">
        <v>2016</v>
      </c>
      <c r="U1448">
        <v>11</v>
      </c>
      <c r="V1448">
        <v>9</v>
      </c>
      <c r="W1448">
        <v>18.5</v>
      </c>
      <c r="AG1448" t="s">
        <v>73</v>
      </c>
      <c r="AH1448">
        <v>2017</v>
      </c>
      <c r="AI1448">
        <v>10</v>
      </c>
      <c r="AJ1448">
        <v>2</v>
      </c>
      <c r="AK1448">
        <v>12.3</v>
      </c>
    </row>
    <row r="1449" spans="19:37" x14ac:dyDescent="0.2">
      <c r="S1449" t="s">
        <v>72</v>
      </c>
      <c r="T1449">
        <v>2016</v>
      </c>
      <c r="U1449">
        <v>11</v>
      </c>
      <c r="V1449">
        <v>10</v>
      </c>
      <c r="W1449">
        <v>18.3</v>
      </c>
      <c r="AG1449" t="s">
        <v>73</v>
      </c>
      <c r="AH1449">
        <v>2017</v>
      </c>
      <c r="AI1449">
        <v>10</v>
      </c>
      <c r="AJ1449">
        <v>3</v>
      </c>
      <c r="AK1449">
        <v>11.9</v>
      </c>
    </row>
    <row r="1450" spans="19:37" x14ac:dyDescent="0.2">
      <c r="S1450" t="s">
        <v>72</v>
      </c>
      <c r="T1450">
        <v>2016</v>
      </c>
      <c r="U1450">
        <v>11</v>
      </c>
      <c r="V1450">
        <v>11</v>
      </c>
      <c r="W1450">
        <v>13.6</v>
      </c>
      <c r="AG1450" t="s">
        <v>73</v>
      </c>
      <c r="AH1450">
        <v>2017</v>
      </c>
      <c r="AI1450">
        <v>10</v>
      </c>
      <c r="AJ1450">
        <v>4</v>
      </c>
      <c r="AK1450">
        <v>11.2</v>
      </c>
    </row>
    <row r="1451" spans="19:37" x14ac:dyDescent="0.2">
      <c r="S1451" t="s">
        <v>72</v>
      </c>
      <c r="T1451">
        <v>2016</v>
      </c>
      <c r="U1451">
        <v>11</v>
      </c>
      <c r="V1451">
        <v>12</v>
      </c>
      <c r="W1451">
        <v>17.399999999999999</v>
      </c>
      <c r="AG1451" t="s">
        <v>73</v>
      </c>
      <c r="AH1451">
        <v>2017</v>
      </c>
      <c r="AI1451">
        <v>10</v>
      </c>
      <c r="AJ1451">
        <v>5</v>
      </c>
      <c r="AK1451">
        <v>12.1</v>
      </c>
    </row>
    <row r="1452" spans="19:37" x14ac:dyDescent="0.2">
      <c r="S1452" t="s">
        <v>72</v>
      </c>
      <c r="T1452">
        <v>2016</v>
      </c>
      <c r="U1452">
        <v>11</v>
      </c>
      <c r="V1452">
        <v>13</v>
      </c>
      <c r="W1452">
        <v>17.8</v>
      </c>
      <c r="AG1452" t="s">
        <v>73</v>
      </c>
      <c r="AH1452">
        <v>2017</v>
      </c>
      <c r="AI1452">
        <v>10</v>
      </c>
      <c r="AJ1452">
        <v>6</v>
      </c>
      <c r="AK1452">
        <v>11.9</v>
      </c>
    </row>
    <row r="1453" spans="19:37" x14ac:dyDescent="0.2">
      <c r="S1453" t="s">
        <v>72</v>
      </c>
      <c r="T1453">
        <v>2016</v>
      </c>
      <c r="U1453">
        <v>11</v>
      </c>
      <c r="V1453">
        <v>14</v>
      </c>
      <c r="W1453">
        <v>15</v>
      </c>
      <c r="AG1453" t="s">
        <v>73</v>
      </c>
      <c r="AH1453">
        <v>2017</v>
      </c>
      <c r="AI1453">
        <v>10</v>
      </c>
      <c r="AJ1453">
        <v>7</v>
      </c>
      <c r="AK1453">
        <v>11.9</v>
      </c>
    </row>
    <row r="1454" spans="19:37" x14ac:dyDescent="0.2">
      <c r="S1454" t="s">
        <v>72</v>
      </c>
      <c r="T1454">
        <v>2016</v>
      </c>
      <c r="U1454">
        <v>11</v>
      </c>
      <c r="V1454">
        <v>15</v>
      </c>
      <c r="W1454">
        <v>16.5</v>
      </c>
      <c r="AG1454" t="s">
        <v>73</v>
      </c>
      <c r="AH1454">
        <v>2017</v>
      </c>
      <c r="AI1454">
        <v>10</v>
      </c>
      <c r="AJ1454">
        <v>8</v>
      </c>
      <c r="AK1454">
        <v>11.5</v>
      </c>
    </row>
    <row r="1455" spans="19:37" x14ac:dyDescent="0.2">
      <c r="S1455" t="s">
        <v>72</v>
      </c>
      <c r="T1455">
        <v>2016</v>
      </c>
      <c r="U1455">
        <v>11</v>
      </c>
      <c r="V1455">
        <v>16</v>
      </c>
      <c r="W1455">
        <v>15.4</v>
      </c>
      <c r="AG1455" t="s">
        <v>73</v>
      </c>
      <c r="AH1455">
        <v>2017</v>
      </c>
      <c r="AI1455">
        <v>10</v>
      </c>
      <c r="AJ1455">
        <v>9</v>
      </c>
      <c r="AK1455">
        <v>11.9</v>
      </c>
    </row>
    <row r="1456" spans="19:37" x14ac:dyDescent="0.2">
      <c r="S1456" t="s">
        <v>72</v>
      </c>
      <c r="T1456">
        <v>2016</v>
      </c>
      <c r="U1456">
        <v>11</v>
      </c>
      <c r="V1456">
        <v>17</v>
      </c>
      <c r="W1456">
        <v>15.4</v>
      </c>
      <c r="AG1456" t="s">
        <v>73</v>
      </c>
      <c r="AH1456">
        <v>2017</v>
      </c>
      <c r="AI1456">
        <v>10</v>
      </c>
      <c r="AJ1456">
        <v>10</v>
      </c>
      <c r="AK1456">
        <v>9.8000000000000007</v>
      </c>
    </row>
    <row r="1457" spans="19:37" x14ac:dyDescent="0.2">
      <c r="S1457" t="s">
        <v>72</v>
      </c>
      <c r="T1457">
        <v>2016</v>
      </c>
      <c r="U1457">
        <v>11</v>
      </c>
      <c r="V1457">
        <v>18</v>
      </c>
      <c r="W1457">
        <v>15.2</v>
      </c>
      <c r="AG1457" t="s">
        <v>73</v>
      </c>
      <c r="AH1457">
        <v>2017</v>
      </c>
      <c r="AI1457">
        <v>10</v>
      </c>
      <c r="AJ1457">
        <v>11</v>
      </c>
      <c r="AK1457">
        <v>9.9</v>
      </c>
    </row>
    <row r="1458" spans="19:37" x14ac:dyDescent="0.2">
      <c r="S1458" t="s">
        <v>72</v>
      </c>
      <c r="T1458">
        <v>2016</v>
      </c>
      <c r="U1458">
        <v>11</v>
      </c>
      <c r="V1458">
        <v>19</v>
      </c>
      <c r="W1458">
        <v>17.2</v>
      </c>
      <c r="AG1458" t="s">
        <v>73</v>
      </c>
      <c r="AH1458">
        <v>2017</v>
      </c>
      <c r="AI1458">
        <v>10</v>
      </c>
      <c r="AJ1458">
        <v>12</v>
      </c>
      <c r="AK1458">
        <v>9.6999999999999993</v>
      </c>
    </row>
    <row r="1459" spans="19:37" x14ac:dyDescent="0.2">
      <c r="S1459" t="s">
        <v>72</v>
      </c>
      <c r="T1459">
        <v>2016</v>
      </c>
      <c r="U1459">
        <v>11</v>
      </c>
      <c r="V1459">
        <v>20</v>
      </c>
      <c r="W1459">
        <v>14.6</v>
      </c>
      <c r="AG1459" t="s">
        <v>73</v>
      </c>
      <c r="AH1459">
        <v>2017</v>
      </c>
      <c r="AI1459">
        <v>10</v>
      </c>
      <c r="AJ1459">
        <v>13</v>
      </c>
      <c r="AK1459">
        <v>10.5</v>
      </c>
    </row>
    <row r="1460" spans="19:37" x14ac:dyDescent="0.2">
      <c r="S1460" t="s">
        <v>72</v>
      </c>
      <c r="T1460">
        <v>2016</v>
      </c>
      <c r="U1460">
        <v>11</v>
      </c>
      <c r="V1460">
        <v>21</v>
      </c>
      <c r="W1460">
        <v>16.5</v>
      </c>
      <c r="AG1460" t="s">
        <v>73</v>
      </c>
      <c r="AH1460">
        <v>2017</v>
      </c>
      <c r="AI1460">
        <v>10</v>
      </c>
      <c r="AJ1460">
        <v>14</v>
      </c>
      <c r="AK1460">
        <v>11.1</v>
      </c>
    </row>
    <row r="1461" spans="19:37" x14ac:dyDescent="0.2">
      <c r="S1461" t="s">
        <v>72</v>
      </c>
      <c r="T1461">
        <v>2016</v>
      </c>
      <c r="U1461">
        <v>11</v>
      </c>
      <c r="V1461">
        <v>22</v>
      </c>
      <c r="W1461">
        <v>16.3</v>
      </c>
      <c r="AG1461" t="s">
        <v>73</v>
      </c>
      <c r="AH1461">
        <v>2017</v>
      </c>
      <c r="AI1461">
        <v>10</v>
      </c>
      <c r="AJ1461">
        <v>15</v>
      </c>
      <c r="AK1461">
        <v>10</v>
      </c>
    </row>
    <row r="1462" spans="19:37" x14ac:dyDescent="0.2">
      <c r="S1462" t="s">
        <v>72</v>
      </c>
      <c r="T1462">
        <v>2016</v>
      </c>
      <c r="U1462">
        <v>11</v>
      </c>
      <c r="V1462">
        <v>23</v>
      </c>
      <c r="W1462">
        <v>16.399999999999999</v>
      </c>
      <c r="AG1462" t="s">
        <v>73</v>
      </c>
      <c r="AH1462">
        <v>2017</v>
      </c>
      <c r="AI1462">
        <v>10</v>
      </c>
      <c r="AJ1462">
        <v>16</v>
      </c>
      <c r="AK1462">
        <v>10.199999999999999</v>
      </c>
    </row>
    <row r="1463" spans="19:37" x14ac:dyDescent="0.2">
      <c r="S1463" t="s">
        <v>72</v>
      </c>
      <c r="T1463">
        <v>2016</v>
      </c>
      <c r="U1463">
        <v>11</v>
      </c>
      <c r="V1463">
        <v>24</v>
      </c>
      <c r="W1463">
        <v>19.2</v>
      </c>
      <c r="AG1463" t="s">
        <v>73</v>
      </c>
      <c r="AH1463">
        <v>2017</v>
      </c>
      <c r="AI1463">
        <v>10</v>
      </c>
      <c r="AJ1463">
        <v>17</v>
      </c>
      <c r="AK1463">
        <v>9.1999999999999993</v>
      </c>
    </row>
    <row r="1464" spans="19:37" x14ac:dyDescent="0.2">
      <c r="S1464" t="s">
        <v>72</v>
      </c>
      <c r="T1464">
        <v>2016</v>
      </c>
      <c r="U1464">
        <v>11</v>
      </c>
      <c r="V1464">
        <v>25</v>
      </c>
      <c r="W1464">
        <v>17.5</v>
      </c>
      <c r="AG1464" t="s">
        <v>73</v>
      </c>
      <c r="AH1464">
        <v>2017</v>
      </c>
      <c r="AI1464">
        <v>10</v>
      </c>
      <c r="AJ1464">
        <v>18</v>
      </c>
      <c r="AK1464">
        <v>7.9</v>
      </c>
    </row>
    <row r="1465" spans="19:37" x14ac:dyDescent="0.2">
      <c r="S1465" t="s">
        <v>72</v>
      </c>
      <c r="T1465">
        <v>2016</v>
      </c>
      <c r="U1465">
        <v>11</v>
      </c>
      <c r="V1465">
        <v>26</v>
      </c>
      <c r="W1465">
        <v>16.600000000000001</v>
      </c>
      <c r="AG1465" t="s">
        <v>73</v>
      </c>
      <c r="AH1465">
        <v>2017</v>
      </c>
      <c r="AI1465">
        <v>10</v>
      </c>
      <c r="AJ1465">
        <v>19</v>
      </c>
      <c r="AK1465">
        <v>8.1999999999999993</v>
      </c>
    </row>
    <row r="1466" spans="19:37" x14ac:dyDescent="0.2">
      <c r="S1466" t="s">
        <v>72</v>
      </c>
      <c r="T1466">
        <v>2016</v>
      </c>
      <c r="U1466">
        <v>11</v>
      </c>
      <c r="V1466">
        <v>27</v>
      </c>
      <c r="W1466">
        <v>18.5</v>
      </c>
      <c r="AG1466" t="s">
        <v>73</v>
      </c>
      <c r="AH1466">
        <v>2017</v>
      </c>
      <c r="AI1466">
        <v>10</v>
      </c>
      <c r="AJ1466">
        <v>20</v>
      </c>
      <c r="AK1466">
        <v>8.9</v>
      </c>
    </row>
    <row r="1467" spans="19:37" x14ac:dyDescent="0.2">
      <c r="S1467" t="s">
        <v>72</v>
      </c>
      <c r="T1467">
        <v>2016</v>
      </c>
      <c r="U1467">
        <v>11</v>
      </c>
      <c r="V1467">
        <v>28</v>
      </c>
      <c r="W1467">
        <v>18.399999999999999</v>
      </c>
      <c r="AG1467" t="s">
        <v>73</v>
      </c>
      <c r="AH1467">
        <v>2017</v>
      </c>
      <c r="AI1467">
        <v>10</v>
      </c>
      <c r="AJ1467">
        <v>21</v>
      </c>
      <c r="AK1467">
        <v>11.2</v>
      </c>
    </row>
    <row r="1468" spans="19:37" x14ac:dyDescent="0.2">
      <c r="S1468" t="s">
        <v>72</v>
      </c>
      <c r="T1468">
        <v>2016</v>
      </c>
      <c r="U1468">
        <v>11</v>
      </c>
      <c r="V1468">
        <v>29</v>
      </c>
      <c r="W1468">
        <v>18.7</v>
      </c>
      <c r="AG1468" t="s">
        <v>73</v>
      </c>
      <c r="AH1468">
        <v>2017</v>
      </c>
      <c r="AI1468">
        <v>10</v>
      </c>
      <c r="AJ1468">
        <v>22</v>
      </c>
      <c r="AK1468">
        <v>11.5</v>
      </c>
    </row>
    <row r="1469" spans="19:37" x14ac:dyDescent="0.2">
      <c r="S1469" t="s">
        <v>72</v>
      </c>
      <c r="T1469">
        <v>2016</v>
      </c>
      <c r="U1469">
        <v>11</v>
      </c>
      <c r="V1469">
        <v>30</v>
      </c>
      <c r="W1469">
        <v>20.2</v>
      </c>
      <c r="AG1469" t="s">
        <v>73</v>
      </c>
      <c r="AH1469">
        <v>2017</v>
      </c>
      <c r="AI1469">
        <v>10</v>
      </c>
      <c r="AJ1469">
        <v>23</v>
      </c>
      <c r="AK1469">
        <v>12.8</v>
      </c>
    </row>
    <row r="1470" spans="19:37" x14ac:dyDescent="0.2">
      <c r="S1470" t="s">
        <v>72</v>
      </c>
      <c r="T1470">
        <v>2016</v>
      </c>
      <c r="U1470">
        <v>12</v>
      </c>
      <c r="V1470">
        <v>1</v>
      </c>
      <c r="W1470">
        <v>19</v>
      </c>
      <c r="AG1470" t="s">
        <v>73</v>
      </c>
      <c r="AH1470">
        <v>2017</v>
      </c>
      <c r="AI1470">
        <v>10</v>
      </c>
      <c r="AJ1470">
        <v>24</v>
      </c>
      <c r="AK1470">
        <v>10.7</v>
      </c>
    </row>
    <row r="1471" spans="19:37" x14ac:dyDescent="0.2">
      <c r="S1471" t="s">
        <v>72</v>
      </c>
      <c r="T1471">
        <v>2016</v>
      </c>
      <c r="U1471">
        <v>12</v>
      </c>
      <c r="V1471">
        <v>2</v>
      </c>
      <c r="W1471">
        <v>17.100000000000001</v>
      </c>
      <c r="AG1471" t="s">
        <v>73</v>
      </c>
      <c r="AH1471">
        <v>2017</v>
      </c>
      <c r="AI1471">
        <v>10</v>
      </c>
      <c r="AJ1471">
        <v>25</v>
      </c>
      <c r="AK1471">
        <v>10.4</v>
      </c>
    </row>
    <row r="1472" spans="19:37" x14ac:dyDescent="0.2">
      <c r="S1472" t="s">
        <v>72</v>
      </c>
      <c r="T1472">
        <v>2016</v>
      </c>
      <c r="U1472">
        <v>12</v>
      </c>
      <c r="V1472">
        <v>3</v>
      </c>
      <c r="W1472">
        <v>17.2</v>
      </c>
      <c r="AG1472" t="s">
        <v>73</v>
      </c>
      <c r="AH1472">
        <v>2017</v>
      </c>
      <c r="AI1472">
        <v>10</v>
      </c>
      <c r="AJ1472">
        <v>26</v>
      </c>
      <c r="AK1472">
        <v>8.6999999999999993</v>
      </c>
    </row>
    <row r="1473" spans="19:37" x14ac:dyDescent="0.2">
      <c r="S1473" t="s">
        <v>72</v>
      </c>
      <c r="T1473">
        <v>2016</v>
      </c>
      <c r="U1473">
        <v>12</v>
      </c>
      <c r="V1473">
        <v>4</v>
      </c>
      <c r="W1473">
        <v>13.5</v>
      </c>
      <c r="AG1473" t="s">
        <v>73</v>
      </c>
      <c r="AH1473">
        <v>2017</v>
      </c>
      <c r="AI1473">
        <v>10</v>
      </c>
      <c r="AJ1473">
        <v>27</v>
      </c>
      <c r="AK1473">
        <v>9.1999999999999993</v>
      </c>
    </row>
    <row r="1474" spans="19:37" x14ac:dyDescent="0.2">
      <c r="S1474" t="s">
        <v>72</v>
      </c>
      <c r="T1474">
        <v>2016</v>
      </c>
      <c r="U1474">
        <v>12</v>
      </c>
      <c r="V1474">
        <v>5</v>
      </c>
      <c r="W1474">
        <v>9.8000000000000007</v>
      </c>
      <c r="AG1474" t="s">
        <v>73</v>
      </c>
      <c r="AH1474">
        <v>2017</v>
      </c>
      <c r="AI1474">
        <v>10</v>
      </c>
      <c r="AJ1474">
        <v>28</v>
      </c>
      <c r="AK1474">
        <v>12.3</v>
      </c>
    </row>
    <row r="1475" spans="19:37" x14ac:dyDescent="0.2">
      <c r="S1475" t="s">
        <v>72</v>
      </c>
      <c r="T1475">
        <v>2016</v>
      </c>
      <c r="U1475">
        <v>12</v>
      </c>
      <c r="V1475">
        <v>6</v>
      </c>
      <c r="W1475">
        <v>6.8</v>
      </c>
      <c r="AG1475" t="s">
        <v>73</v>
      </c>
      <c r="AH1475">
        <v>2017</v>
      </c>
      <c r="AI1475">
        <v>10</v>
      </c>
      <c r="AJ1475">
        <v>29</v>
      </c>
      <c r="AK1475">
        <v>9.6</v>
      </c>
    </row>
    <row r="1476" spans="19:37" x14ac:dyDescent="0.2">
      <c r="S1476" t="s">
        <v>72</v>
      </c>
      <c r="T1476">
        <v>2016</v>
      </c>
      <c r="U1476">
        <v>12</v>
      </c>
      <c r="V1476">
        <v>7</v>
      </c>
      <c r="W1476">
        <v>15.4</v>
      </c>
      <c r="AG1476" t="s">
        <v>73</v>
      </c>
      <c r="AH1476">
        <v>2017</v>
      </c>
      <c r="AI1476">
        <v>10</v>
      </c>
      <c r="AJ1476">
        <v>30</v>
      </c>
      <c r="AK1476">
        <v>10.1</v>
      </c>
    </row>
    <row r="1477" spans="19:37" x14ac:dyDescent="0.2">
      <c r="S1477" t="s">
        <v>72</v>
      </c>
      <c r="T1477">
        <v>2016</v>
      </c>
      <c r="U1477">
        <v>12</v>
      </c>
      <c r="V1477">
        <v>8</v>
      </c>
      <c r="W1477">
        <v>16.100000000000001</v>
      </c>
      <c r="AG1477" t="s">
        <v>73</v>
      </c>
      <c r="AH1477">
        <v>2017</v>
      </c>
      <c r="AI1477">
        <v>10</v>
      </c>
      <c r="AJ1477">
        <v>31</v>
      </c>
      <c r="AK1477">
        <v>11.6</v>
      </c>
    </row>
    <row r="1478" spans="19:37" x14ac:dyDescent="0.2">
      <c r="S1478" t="s">
        <v>72</v>
      </c>
      <c r="T1478">
        <v>2016</v>
      </c>
      <c r="U1478">
        <v>12</v>
      </c>
      <c r="V1478">
        <v>9</v>
      </c>
      <c r="W1478">
        <v>13.9</v>
      </c>
      <c r="AG1478" t="s">
        <v>73</v>
      </c>
      <c r="AH1478">
        <v>2017</v>
      </c>
      <c r="AI1478">
        <v>11</v>
      </c>
      <c r="AJ1478">
        <v>1</v>
      </c>
      <c r="AK1478">
        <v>10.1</v>
      </c>
    </row>
    <row r="1479" spans="19:37" x14ac:dyDescent="0.2">
      <c r="S1479" t="s">
        <v>72</v>
      </c>
      <c r="T1479">
        <v>2016</v>
      </c>
      <c r="U1479">
        <v>12</v>
      </c>
      <c r="V1479">
        <v>10</v>
      </c>
      <c r="W1479">
        <v>15.5</v>
      </c>
      <c r="AG1479" t="s">
        <v>73</v>
      </c>
      <c r="AH1479">
        <v>2017</v>
      </c>
      <c r="AI1479">
        <v>11</v>
      </c>
      <c r="AJ1479">
        <v>2</v>
      </c>
      <c r="AK1479">
        <v>10.5</v>
      </c>
    </row>
    <row r="1480" spans="19:37" x14ac:dyDescent="0.2">
      <c r="S1480" t="s">
        <v>72</v>
      </c>
      <c r="T1480">
        <v>2016</v>
      </c>
      <c r="U1480">
        <v>12</v>
      </c>
      <c r="V1480">
        <v>11</v>
      </c>
      <c r="W1480">
        <v>14.7</v>
      </c>
      <c r="AG1480" t="s">
        <v>73</v>
      </c>
      <c r="AH1480">
        <v>2017</v>
      </c>
      <c r="AI1480">
        <v>11</v>
      </c>
      <c r="AJ1480">
        <v>3</v>
      </c>
      <c r="AK1480">
        <v>10.3</v>
      </c>
    </row>
    <row r="1481" spans="19:37" x14ac:dyDescent="0.2">
      <c r="S1481" t="s">
        <v>72</v>
      </c>
      <c r="T1481">
        <v>2016</v>
      </c>
      <c r="U1481">
        <v>12</v>
      </c>
      <c r="V1481">
        <v>12</v>
      </c>
      <c r="W1481">
        <v>13.2</v>
      </c>
      <c r="AG1481" t="s">
        <v>73</v>
      </c>
      <c r="AH1481">
        <v>2017</v>
      </c>
      <c r="AI1481">
        <v>11</v>
      </c>
      <c r="AJ1481">
        <v>4</v>
      </c>
      <c r="AK1481">
        <v>10.6</v>
      </c>
    </row>
    <row r="1482" spans="19:37" x14ac:dyDescent="0.2">
      <c r="S1482" t="s">
        <v>72</v>
      </c>
      <c r="T1482">
        <v>2016</v>
      </c>
      <c r="U1482">
        <v>12</v>
      </c>
      <c r="V1482">
        <v>13</v>
      </c>
      <c r="W1482">
        <v>19</v>
      </c>
      <c r="AG1482" t="s">
        <v>73</v>
      </c>
      <c r="AH1482">
        <v>2017</v>
      </c>
      <c r="AI1482">
        <v>11</v>
      </c>
      <c r="AJ1482">
        <v>5</v>
      </c>
      <c r="AK1482">
        <v>10.5</v>
      </c>
    </row>
    <row r="1483" spans="19:37" x14ac:dyDescent="0.2">
      <c r="S1483" t="s">
        <v>72</v>
      </c>
      <c r="T1483">
        <v>2016</v>
      </c>
      <c r="U1483">
        <v>12</v>
      </c>
      <c r="V1483">
        <v>14</v>
      </c>
      <c r="W1483">
        <v>17.7</v>
      </c>
      <c r="AG1483" t="s">
        <v>73</v>
      </c>
      <c r="AH1483">
        <v>2017</v>
      </c>
      <c r="AI1483">
        <v>11</v>
      </c>
      <c r="AJ1483">
        <v>6</v>
      </c>
      <c r="AK1483">
        <v>9.3000000000000007</v>
      </c>
    </row>
    <row r="1484" spans="19:37" x14ac:dyDescent="0.2">
      <c r="S1484" t="s">
        <v>72</v>
      </c>
      <c r="T1484">
        <v>2016</v>
      </c>
      <c r="U1484">
        <v>12</v>
      </c>
      <c r="V1484">
        <v>15</v>
      </c>
      <c r="W1484">
        <v>16.7</v>
      </c>
      <c r="AG1484" t="s">
        <v>73</v>
      </c>
      <c r="AH1484">
        <v>2017</v>
      </c>
      <c r="AI1484">
        <v>11</v>
      </c>
      <c r="AJ1484">
        <v>7</v>
      </c>
      <c r="AK1484">
        <v>9</v>
      </c>
    </row>
    <row r="1485" spans="19:37" x14ac:dyDescent="0.2">
      <c r="S1485" t="s">
        <v>72</v>
      </c>
      <c r="T1485">
        <v>2016</v>
      </c>
      <c r="U1485">
        <v>12</v>
      </c>
      <c r="V1485">
        <v>16</v>
      </c>
      <c r="W1485">
        <v>15.5</v>
      </c>
      <c r="AG1485" t="s">
        <v>73</v>
      </c>
      <c r="AH1485">
        <v>2017</v>
      </c>
      <c r="AI1485">
        <v>11</v>
      </c>
      <c r="AJ1485">
        <v>8</v>
      </c>
      <c r="AK1485">
        <v>8.3000000000000007</v>
      </c>
    </row>
    <row r="1486" spans="19:37" x14ac:dyDescent="0.2">
      <c r="S1486" t="s">
        <v>72</v>
      </c>
      <c r="T1486">
        <v>2016</v>
      </c>
      <c r="U1486">
        <v>12</v>
      </c>
      <c r="V1486">
        <v>17</v>
      </c>
      <c r="W1486">
        <v>16.7</v>
      </c>
      <c r="AG1486" t="s">
        <v>73</v>
      </c>
      <c r="AH1486">
        <v>2017</v>
      </c>
      <c r="AI1486">
        <v>11</v>
      </c>
      <c r="AJ1486">
        <v>9</v>
      </c>
      <c r="AK1486">
        <v>10.5</v>
      </c>
    </row>
    <row r="1487" spans="19:37" x14ac:dyDescent="0.2">
      <c r="S1487" t="s">
        <v>72</v>
      </c>
      <c r="T1487">
        <v>2016</v>
      </c>
      <c r="U1487">
        <v>12</v>
      </c>
      <c r="V1487">
        <v>18</v>
      </c>
      <c r="W1487">
        <v>15.5</v>
      </c>
      <c r="AG1487" t="s">
        <v>73</v>
      </c>
      <c r="AH1487">
        <v>2017</v>
      </c>
      <c r="AI1487">
        <v>11</v>
      </c>
      <c r="AJ1487">
        <v>10</v>
      </c>
      <c r="AK1487">
        <v>11.4</v>
      </c>
    </row>
    <row r="1488" spans="19:37" x14ac:dyDescent="0.2">
      <c r="S1488" t="s">
        <v>72</v>
      </c>
      <c r="T1488">
        <v>2016</v>
      </c>
      <c r="U1488">
        <v>12</v>
      </c>
      <c r="V1488">
        <v>19</v>
      </c>
      <c r="W1488">
        <v>17.2</v>
      </c>
      <c r="AG1488" t="s">
        <v>73</v>
      </c>
      <c r="AH1488">
        <v>2017</v>
      </c>
      <c r="AI1488">
        <v>11</v>
      </c>
      <c r="AJ1488">
        <v>11</v>
      </c>
      <c r="AK1488">
        <v>9.1999999999999993</v>
      </c>
    </row>
    <row r="1489" spans="19:37" x14ac:dyDescent="0.2">
      <c r="S1489" t="s">
        <v>72</v>
      </c>
      <c r="T1489">
        <v>2016</v>
      </c>
      <c r="U1489">
        <v>12</v>
      </c>
      <c r="V1489">
        <v>20</v>
      </c>
      <c r="W1489">
        <v>16</v>
      </c>
      <c r="AG1489" t="s">
        <v>73</v>
      </c>
      <c r="AH1489">
        <v>2017</v>
      </c>
      <c r="AI1489">
        <v>11</v>
      </c>
      <c r="AJ1489">
        <v>12</v>
      </c>
      <c r="AK1489">
        <v>8.8000000000000007</v>
      </c>
    </row>
    <row r="1490" spans="19:37" x14ac:dyDescent="0.2">
      <c r="S1490" t="s">
        <v>72</v>
      </c>
      <c r="T1490">
        <v>2016</v>
      </c>
      <c r="U1490">
        <v>12</v>
      </c>
      <c r="V1490">
        <v>21</v>
      </c>
      <c r="W1490">
        <v>18.5</v>
      </c>
      <c r="AG1490" t="s">
        <v>73</v>
      </c>
      <c r="AH1490">
        <v>2017</v>
      </c>
      <c r="AI1490">
        <v>11</v>
      </c>
      <c r="AJ1490">
        <v>13</v>
      </c>
      <c r="AK1490">
        <v>9.6999999999999993</v>
      </c>
    </row>
    <row r="1491" spans="19:37" x14ac:dyDescent="0.2">
      <c r="S1491" t="s">
        <v>72</v>
      </c>
      <c r="T1491">
        <v>2016</v>
      </c>
      <c r="U1491">
        <v>12</v>
      </c>
      <c r="V1491">
        <v>22</v>
      </c>
      <c r="W1491">
        <v>13.5</v>
      </c>
      <c r="AG1491" t="s">
        <v>73</v>
      </c>
      <c r="AH1491">
        <v>2017</v>
      </c>
      <c r="AI1491">
        <v>11</v>
      </c>
      <c r="AJ1491">
        <v>14</v>
      </c>
      <c r="AK1491">
        <v>9.1</v>
      </c>
    </row>
    <row r="1492" spans="19:37" x14ac:dyDescent="0.2">
      <c r="S1492" t="s">
        <v>72</v>
      </c>
      <c r="T1492">
        <v>2016</v>
      </c>
      <c r="U1492">
        <v>12</v>
      </c>
      <c r="V1492">
        <v>23</v>
      </c>
      <c r="W1492">
        <v>14.5</v>
      </c>
      <c r="AG1492" t="s">
        <v>73</v>
      </c>
      <c r="AH1492">
        <v>2017</v>
      </c>
      <c r="AI1492">
        <v>11</v>
      </c>
      <c r="AJ1492">
        <v>15</v>
      </c>
      <c r="AK1492">
        <v>11.4</v>
      </c>
    </row>
    <row r="1493" spans="19:37" x14ac:dyDescent="0.2">
      <c r="S1493" t="s">
        <v>72</v>
      </c>
      <c r="T1493">
        <v>2016</v>
      </c>
      <c r="U1493">
        <v>12</v>
      </c>
      <c r="V1493">
        <v>24</v>
      </c>
      <c r="W1493">
        <v>9.6999999999999993</v>
      </c>
      <c r="AG1493" t="s">
        <v>73</v>
      </c>
      <c r="AH1493">
        <v>2017</v>
      </c>
      <c r="AI1493">
        <v>11</v>
      </c>
      <c r="AJ1493">
        <v>16</v>
      </c>
      <c r="AK1493">
        <v>13.4</v>
      </c>
    </row>
    <row r="1494" spans="19:37" x14ac:dyDescent="0.2">
      <c r="S1494" t="s">
        <v>72</v>
      </c>
      <c r="T1494">
        <v>2016</v>
      </c>
      <c r="U1494">
        <v>12</v>
      </c>
      <c r="V1494">
        <v>25</v>
      </c>
      <c r="W1494">
        <v>11</v>
      </c>
      <c r="AG1494" t="s">
        <v>73</v>
      </c>
      <c r="AH1494">
        <v>2017</v>
      </c>
      <c r="AI1494">
        <v>11</v>
      </c>
      <c r="AJ1494">
        <v>17</v>
      </c>
      <c r="AK1494">
        <v>13.7</v>
      </c>
    </row>
    <row r="1495" spans="19:37" x14ac:dyDescent="0.2">
      <c r="S1495" t="s">
        <v>72</v>
      </c>
      <c r="T1495">
        <v>2016</v>
      </c>
      <c r="U1495">
        <v>12</v>
      </c>
      <c r="V1495">
        <v>26</v>
      </c>
      <c r="W1495">
        <v>14.5</v>
      </c>
      <c r="AG1495" t="s">
        <v>73</v>
      </c>
      <c r="AH1495">
        <v>2017</v>
      </c>
      <c r="AI1495">
        <v>11</v>
      </c>
      <c r="AJ1495">
        <v>18</v>
      </c>
      <c r="AK1495">
        <v>16.2</v>
      </c>
    </row>
    <row r="1496" spans="19:37" x14ac:dyDescent="0.2">
      <c r="S1496" t="s">
        <v>72</v>
      </c>
      <c r="T1496">
        <v>2016</v>
      </c>
      <c r="U1496">
        <v>12</v>
      </c>
      <c r="V1496">
        <v>27</v>
      </c>
      <c r="W1496">
        <v>15.5</v>
      </c>
      <c r="AG1496" t="s">
        <v>73</v>
      </c>
      <c r="AH1496">
        <v>2017</v>
      </c>
      <c r="AI1496">
        <v>11</v>
      </c>
      <c r="AJ1496">
        <v>19</v>
      </c>
      <c r="AK1496">
        <v>15.3</v>
      </c>
    </row>
    <row r="1497" spans="19:37" x14ac:dyDescent="0.2">
      <c r="S1497" t="s">
        <v>72</v>
      </c>
      <c r="T1497">
        <v>2016</v>
      </c>
      <c r="U1497">
        <v>12</v>
      </c>
      <c r="V1497">
        <v>28</v>
      </c>
      <c r="W1497">
        <v>17</v>
      </c>
      <c r="AG1497" t="s">
        <v>73</v>
      </c>
      <c r="AH1497">
        <v>2017</v>
      </c>
      <c r="AI1497">
        <v>11</v>
      </c>
      <c r="AJ1497">
        <v>20</v>
      </c>
      <c r="AK1497">
        <v>15.2</v>
      </c>
    </row>
    <row r="1498" spans="19:37" x14ac:dyDescent="0.2">
      <c r="S1498" t="s">
        <v>72</v>
      </c>
      <c r="T1498">
        <v>2016</v>
      </c>
      <c r="U1498">
        <v>12</v>
      </c>
      <c r="V1498">
        <v>29</v>
      </c>
      <c r="W1498">
        <v>14.7</v>
      </c>
      <c r="AG1498" t="s">
        <v>73</v>
      </c>
      <c r="AH1498">
        <v>2017</v>
      </c>
      <c r="AI1498">
        <v>11</v>
      </c>
      <c r="AJ1498">
        <v>21</v>
      </c>
      <c r="AK1498">
        <v>15.8</v>
      </c>
    </row>
    <row r="1499" spans="19:37" x14ac:dyDescent="0.2">
      <c r="S1499" t="s">
        <v>72</v>
      </c>
      <c r="T1499">
        <v>2016</v>
      </c>
      <c r="U1499">
        <v>12</v>
      </c>
      <c r="V1499">
        <v>30</v>
      </c>
      <c r="W1499">
        <v>18.399999999999999</v>
      </c>
      <c r="AG1499" t="s">
        <v>73</v>
      </c>
      <c r="AH1499">
        <v>2017</v>
      </c>
      <c r="AI1499">
        <v>11</v>
      </c>
      <c r="AJ1499">
        <v>22</v>
      </c>
      <c r="AK1499">
        <v>15.3</v>
      </c>
    </row>
    <row r="1500" spans="19:37" x14ac:dyDescent="0.2">
      <c r="S1500" t="s">
        <v>72</v>
      </c>
      <c r="T1500">
        <v>2016</v>
      </c>
      <c r="U1500">
        <v>12</v>
      </c>
      <c r="V1500">
        <v>31</v>
      </c>
      <c r="W1500">
        <v>15.6</v>
      </c>
      <c r="AG1500" t="s">
        <v>73</v>
      </c>
      <c r="AH1500">
        <v>2017</v>
      </c>
      <c r="AI1500">
        <v>11</v>
      </c>
      <c r="AJ1500">
        <v>23</v>
      </c>
      <c r="AK1500">
        <v>14.5</v>
      </c>
    </row>
    <row r="1501" spans="19:37" x14ac:dyDescent="0.2">
      <c r="S1501" t="s">
        <v>72</v>
      </c>
      <c r="T1501">
        <v>2017</v>
      </c>
      <c r="U1501">
        <v>1</v>
      </c>
      <c r="V1501">
        <v>1</v>
      </c>
      <c r="W1501">
        <v>16.600000000000001</v>
      </c>
      <c r="AG1501" t="s">
        <v>73</v>
      </c>
      <c r="AH1501">
        <v>2017</v>
      </c>
      <c r="AI1501">
        <v>11</v>
      </c>
      <c r="AJ1501">
        <v>24</v>
      </c>
      <c r="AK1501">
        <v>13.8</v>
      </c>
    </row>
    <row r="1502" spans="19:37" x14ac:dyDescent="0.2">
      <c r="S1502" t="s">
        <v>72</v>
      </c>
      <c r="T1502">
        <v>2017</v>
      </c>
      <c r="U1502">
        <v>1</v>
      </c>
      <c r="V1502">
        <v>2</v>
      </c>
      <c r="W1502">
        <v>18</v>
      </c>
      <c r="AG1502" t="s">
        <v>73</v>
      </c>
      <c r="AH1502">
        <v>2017</v>
      </c>
      <c r="AI1502">
        <v>11</v>
      </c>
      <c r="AJ1502">
        <v>25</v>
      </c>
      <c r="AK1502">
        <v>14.2</v>
      </c>
    </row>
    <row r="1503" spans="19:37" x14ac:dyDescent="0.2">
      <c r="S1503" t="s">
        <v>72</v>
      </c>
      <c r="T1503">
        <v>2017</v>
      </c>
      <c r="U1503">
        <v>1</v>
      </c>
      <c r="V1503">
        <v>3</v>
      </c>
      <c r="W1503">
        <v>18.5</v>
      </c>
      <c r="AG1503" t="s">
        <v>73</v>
      </c>
      <c r="AH1503">
        <v>2017</v>
      </c>
      <c r="AI1503">
        <v>11</v>
      </c>
      <c r="AJ1503">
        <v>26</v>
      </c>
      <c r="AK1503">
        <v>14.8</v>
      </c>
    </row>
    <row r="1504" spans="19:37" x14ac:dyDescent="0.2">
      <c r="S1504" t="s">
        <v>72</v>
      </c>
      <c r="T1504">
        <v>2017</v>
      </c>
      <c r="U1504">
        <v>1</v>
      </c>
      <c r="V1504">
        <v>4</v>
      </c>
      <c r="W1504">
        <v>17.399999999999999</v>
      </c>
      <c r="AG1504" t="s">
        <v>73</v>
      </c>
      <c r="AH1504">
        <v>2017</v>
      </c>
      <c r="AI1504">
        <v>11</v>
      </c>
      <c r="AJ1504">
        <v>27</v>
      </c>
      <c r="AK1504">
        <v>14.3</v>
      </c>
    </row>
    <row r="1505" spans="19:37" x14ac:dyDescent="0.2">
      <c r="S1505" t="s">
        <v>72</v>
      </c>
      <c r="T1505">
        <v>2017</v>
      </c>
      <c r="U1505">
        <v>1</v>
      </c>
      <c r="V1505">
        <v>5</v>
      </c>
      <c r="W1505">
        <v>15.6</v>
      </c>
      <c r="AG1505" t="s">
        <v>73</v>
      </c>
      <c r="AH1505">
        <v>2017</v>
      </c>
      <c r="AI1505">
        <v>11</v>
      </c>
      <c r="AJ1505">
        <v>28</v>
      </c>
      <c r="AK1505">
        <v>15</v>
      </c>
    </row>
    <row r="1506" spans="19:37" x14ac:dyDescent="0.2">
      <c r="S1506" t="s">
        <v>72</v>
      </c>
      <c r="T1506">
        <v>2017</v>
      </c>
      <c r="U1506">
        <v>1</v>
      </c>
      <c r="V1506">
        <v>6</v>
      </c>
      <c r="W1506">
        <v>15.2</v>
      </c>
      <c r="AG1506" t="s">
        <v>73</v>
      </c>
      <c r="AH1506">
        <v>2017</v>
      </c>
      <c r="AI1506">
        <v>11</v>
      </c>
      <c r="AJ1506">
        <v>29</v>
      </c>
      <c r="AK1506">
        <v>15.7</v>
      </c>
    </row>
    <row r="1507" spans="19:37" x14ac:dyDescent="0.2">
      <c r="S1507" t="s">
        <v>72</v>
      </c>
      <c r="T1507">
        <v>2017</v>
      </c>
      <c r="U1507">
        <v>1</v>
      </c>
      <c r="V1507">
        <v>7</v>
      </c>
      <c r="W1507">
        <v>15.4</v>
      </c>
      <c r="AG1507" t="s">
        <v>73</v>
      </c>
      <c r="AH1507">
        <v>2017</v>
      </c>
      <c r="AI1507">
        <v>11</v>
      </c>
      <c r="AJ1507">
        <v>30</v>
      </c>
      <c r="AK1507">
        <v>14.3</v>
      </c>
    </row>
    <row r="1508" spans="19:37" x14ac:dyDescent="0.2">
      <c r="S1508" t="s">
        <v>72</v>
      </c>
      <c r="T1508">
        <v>2017</v>
      </c>
      <c r="U1508">
        <v>1</v>
      </c>
      <c r="V1508">
        <v>8</v>
      </c>
      <c r="W1508">
        <v>14.9</v>
      </c>
      <c r="AG1508" t="s">
        <v>73</v>
      </c>
      <c r="AH1508">
        <v>2017</v>
      </c>
      <c r="AI1508">
        <v>12</v>
      </c>
      <c r="AJ1508">
        <v>1</v>
      </c>
      <c r="AK1508">
        <v>14.2</v>
      </c>
    </row>
    <row r="1509" spans="19:37" x14ac:dyDescent="0.2">
      <c r="S1509" t="s">
        <v>72</v>
      </c>
      <c r="T1509">
        <v>2017</v>
      </c>
      <c r="U1509">
        <v>1</v>
      </c>
      <c r="V1509">
        <v>9</v>
      </c>
      <c r="W1509">
        <v>15.7</v>
      </c>
      <c r="AG1509" t="s">
        <v>73</v>
      </c>
      <c r="AH1509">
        <v>2017</v>
      </c>
      <c r="AI1509">
        <v>12</v>
      </c>
      <c r="AJ1509">
        <v>2</v>
      </c>
      <c r="AK1509">
        <v>13.4</v>
      </c>
    </row>
    <row r="1510" spans="19:37" x14ac:dyDescent="0.2">
      <c r="S1510" t="s">
        <v>72</v>
      </c>
      <c r="T1510">
        <v>2017</v>
      </c>
      <c r="U1510">
        <v>1</v>
      </c>
      <c r="V1510">
        <v>10</v>
      </c>
      <c r="W1510">
        <v>16.100000000000001</v>
      </c>
      <c r="AG1510" t="s">
        <v>73</v>
      </c>
      <c r="AH1510">
        <v>2017</v>
      </c>
      <c r="AI1510">
        <v>12</v>
      </c>
      <c r="AJ1510">
        <v>3</v>
      </c>
      <c r="AK1510">
        <v>13.7</v>
      </c>
    </row>
    <row r="1511" spans="19:37" x14ac:dyDescent="0.2">
      <c r="S1511" t="s">
        <v>72</v>
      </c>
      <c r="T1511">
        <v>2017</v>
      </c>
      <c r="U1511">
        <v>1</v>
      </c>
      <c r="V1511">
        <v>11</v>
      </c>
      <c r="W1511">
        <v>13.8</v>
      </c>
      <c r="AG1511" t="s">
        <v>73</v>
      </c>
      <c r="AH1511">
        <v>2017</v>
      </c>
      <c r="AI1511">
        <v>12</v>
      </c>
      <c r="AJ1511">
        <v>4</v>
      </c>
      <c r="AK1511">
        <v>13.6</v>
      </c>
    </row>
    <row r="1512" spans="19:37" x14ac:dyDescent="0.2">
      <c r="S1512" t="s">
        <v>72</v>
      </c>
      <c r="T1512">
        <v>2017</v>
      </c>
      <c r="U1512">
        <v>1</v>
      </c>
      <c r="V1512">
        <v>12</v>
      </c>
      <c r="W1512">
        <v>14.3</v>
      </c>
      <c r="AG1512" t="s">
        <v>73</v>
      </c>
      <c r="AH1512">
        <v>2017</v>
      </c>
      <c r="AI1512">
        <v>12</v>
      </c>
      <c r="AJ1512">
        <v>5</v>
      </c>
      <c r="AK1512">
        <v>12.9</v>
      </c>
    </row>
    <row r="1513" spans="19:37" x14ac:dyDescent="0.2">
      <c r="S1513" t="s">
        <v>72</v>
      </c>
      <c r="T1513">
        <v>2017</v>
      </c>
      <c r="U1513">
        <v>1</v>
      </c>
      <c r="V1513">
        <v>13</v>
      </c>
      <c r="W1513">
        <v>13.6</v>
      </c>
      <c r="AG1513" t="s">
        <v>73</v>
      </c>
      <c r="AH1513">
        <v>2017</v>
      </c>
      <c r="AI1513">
        <v>12</v>
      </c>
      <c r="AJ1513">
        <v>6</v>
      </c>
      <c r="AK1513">
        <v>13.3</v>
      </c>
    </row>
    <row r="1514" spans="19:37" x14ac:dyDescent="0.2">
      <c r="S1514" t="s">
        <v>72</v>
      </c>
      <c r="T1514">
        <v>2017</v>
      </c>
      <c r="U1514">
        <v>1</v>
      </c>
      <c r="V1514">
        <v>14</v>
      </c>
      <c r="W1514">
        <v>15.7</v>
      </c>
      <c r="AG1514" t="s">
        <v>73</v>
      </c>
      <c r="AH1514">
        <v>2017</v>
      </c>
      <c r="AI1514">
        <v>12</v>
      </c>
      <c r="AJ1514">
        <v>7</v>
      </c>
      <c r="AK1514">
        <v>12.6</v>
      </c>
    </row>
    <row r="1515" spans="19:37" x14ac:dyDescent="0.2">
      <c r="S1515" t="s">
        <v>72</v>
      </c>
      <c r="T1515">
        <v>2017</v>
      </c>
      <c r="U1515">
        <v>1</v>
      </c>
      <c r="V1515">
        <v>15</v>
      </c>
      <c r="W1515">
        <v>18.8</v>
      </c>
      <c r="AG1515" t="s">
        <v>73</v>
      </c>
      <c r="AH1515">
        <v>2017</v>
      </c>
      <c r="AI1515">
        <v>12</v>
      </c>
      <c r="AJ1515">
        <v>8</v>
      </c>
      <c r="AK1515">
        <v>12.8</v>
      </c>
    </row>
    <row r="1516" spans="19:37" x14ac:dyDescent="0.2">
      <c r="S1516" t="s">
        <v>72</v>
      </c>
      <c r="T1516">
        <v>2017</v>
      </c>
      <c r="U1516">
        <v>1</v>
      </c>
      <c r="V1516">
        <v>16</v>
      </c>
      <c r="W1516">
        <v>19.2</v>
      </c>
      <c r="AG1516" t="s">
        <v>73</v>
      </c>
      <c r="AH1516">
        <v>2017</v>
      </c>
      <c r="AI1516">
        <v>12</v>
      </c>
      <c r="AJ1516">
        <v>9</v>
      </c>
      <c r="AK1516">
        <v>13.2</v>
      </c>
    </row>
    <row r="1517" spans="19:37" x14ac:dyDescent="0.2">
      <c r="S1517" t="s">
        <v>72</v>
      </c>
      <c r="T1517">
        <v>2017</v>
      </c>
      <c r="U1517">
        <v>1</v>
      </c>
      <c r="V1517">
        <v>17</v>
      </c>
      <c r="W1517">
        <v>19.2</v>
      </c>
      <c r="AG1517" t="s">
        <v>73</v>
      </c>
      <c r="AH1517">
        <v>2017</v>
      </c>
      <c r="AI1517">
        <v>12</v>
      </c>
      <c r="AJ1517">
        <v>10</v>
      </c>
      <c r="AK1517">
        <v>13.5</v>
      </c>
    </row>
    <row r="1518" spans="19:37" x14ac:dyDescent="0.2">
      <c r="S1518" t="s">
        <v>72</v>
      </c>
      <c r="T1518">
        <v>2017</v>
      </c>
      <c r="U1518">
        <v>1</v>
      </c>
      <c r="V1518">
        <v>18</v>
      </c>
      <c r="W1518">
        <v>18.600000000000001</v>
      </c>
      <c r="AG1518" t="s">
        <v>73</v>
      </c>
      <c r="AH1518">
        <v>2017</v>
      </c>
      <c r="AI1518">
        <v>12</v>
      </c>
      <c r="AJ1518">
        <v>11</v>
      </c>
      <c r="AK1518">
        <v>12.8</v>
      </c>
    </row>
    <row r="1519" spans="19:37" x14ac:dyDescent="0.2">
      <c r="S1519" t="s">
        <v>72</v>
      </c>
      <c r="T1519">
        <v>2017</v>
      </c>
      <c r="U1519">
        <v>1</v>
      </c>
      <c r="V1519">
        <v>19</v>
      </c>
      <c r="W1519">
        <v>15.6</v>
      </c>
      <c r="AG1519" t="s">
        <v>73</v>
      </c>
      <c r="AH1519">
        <v>2017</v>
      </c>
      <c r="AI1519">
        <v>12</v>
      </c>
      <c r="AJ1519">
        <v>12</v>
      </c>
      <c r="AK1519">
        <v>11.4</v>
      </c>
    </row>
    <row r="1520" spans="19:37" x14ac:dyDescent="0.2">
      <c r="S1520" t="s">
        <v>72</v>
      </c>
      <c r="T1520">
        <v>2017</v>
      </c>
      <c r="U1520">
        <v>1</v>
      </c>
      <c r="V1520">
        <v>20</v>
      </c>
      <c r="W1520">
        <v>15.4</v>
      </c>
      <c r="AG1520" t="s">
        <v>73</v>
      </c>
      <c r="AH1520">
        <v>2017</v>
      </c>
      <c r="AI1520">
        <v>12</v>
      </c>
      <c r="AJ1520">
        <v>13</v>
      </c>
      <c r="AK1520">
        <v>12.7</v>
      </c>
    </row>
    <row r="1521" spans="19:37" x14ac:dyDescent="0.2">
      <c r="S1521" t="s">
        <v>72</v>
      </c>
      <c r="T1521">
        <v>2017</v>
      </c>
      <c r="U1521">
        <v>1</v>
      </c>
      <c r="V1521">
        <v>21</v>
      </c>
      <c r="W1521">
        <v>15.7</v>
      </c>
      <c r="AG1521" t="s">
        <v>73</v>
      </c>
      <c r="AH1521">
        <v>2017</v>
      </c>
      <c r="AI1521">
        <v>12</v>
      </c>
      <c r="AJ1521">
        <v>14</v>
      </c>
      <c r="AK1521">
        <v>11.7</v>
      </c>
    </row>
    <row r="1522" spans="19:37" x14ac:dyDescent="0.2">
      <c r="S1522" t="s">
        <v>72</v>
      </c>
      <c r="T1522">
        <v>2017</v>
      </c>
      <c r="U1522">
        <v>1</v>
      </c>
      <c r="V1522">
        <v>22</v>
      </c>
      <c r="W1522">
        <v>15.8</v>
      </c>
      <c r="AG1522" t="s">
        <v>73</v>
      </c>
      <c r="AH1522">
        <v>2017</v>
      </c>
      <c r="AI1522">
        <v>12</v>
      </c>
      <c r="AJ1522">
        <v>15</v>
      </c>
      <c r="AK1522">
        <v>12.7</v>
      </c>
    </row>
    <row r="1523" spans="19:37" x14ac:dyDescent="0.2">
      <c r="S1523" t="s">
        <v>72</v>
      </c>
      <c r="T1523">
        <v>2017</v>
      </c>
      <c r="U1523">
        <v>1</v>
      </c>
      <c r="V1523">
        <v>23</v>
      </c>
      <c r="W1523">
        <v>15.2</v>
      </c>
      <c r="AG1523" t="s">
        <v>73</v>
      </c>
      <c r="AH1523">
        <v>2017</v>
      </c>
      <c r="AI1523">
        <v>12</v>
      </c>
      <c r="AJ1523">
        <v>16</v>
      </c>
      <c r="AK1523">
        <v>12.6</v>
      </c>
    </row>
    <row r="1524" spans="19:37" x14ac:dyDescent="0.2">
      <c r="S1524" t="s">
        <v>72</v>
      </c>
      <c r="T1524">
        <v>2017</v>
      </c>
      <c r="U1524">
        <v>1</v>
      </c>
      <c r="V1524">
        <v>24</v>
      </c>
      <c r="W1524">
        <v>15.5</v>
      </c>
      <c r="AG1524" t="s">
        <v>73</v>
      </c>
      <c r="AH1524">
        <v>2017</v>
      </c>
      <c r="AI1524">
        <v>12</v>
      </c>
      <c r="AJ1524">
        <v>17</v>
      </c>
      <c r="AK1524">
        <v>11</v>
      </c>
    </row>
    <row r="1525" spans="19:37" x14ac:dyDescent="0.2">
      <c r="S1525" t="s">
        <v>72</v>
      </c>
      <c r="T1525">
        <v>2017</v>
      </c>
      <c r="U1525">
        <v>1</v>
      </c>
      <c r="V1525">
        <v>25</v>
      </c>
      <c r="W1525">
        <v>14.3</v>
      </c>
      <c r="AG1525" t="s">
        <v>73</v>
      </c>
      <c r="AH1525">
        <v>2017</v>
      </c>
      <c r="AI1525">
        <v>12</v>
      </c>
      <c r="AJ1525">
        <v>18</v>
      </c>
      <c r="AK1525">
        <v>11.9</v>
      </c>
    </row>
    <row r="1526" spans="19:37" x14ac:dyDescent="0.2">
      <c r="S1526" t="s">
        <v>72</v>
      </c>
      <c r="T1526">
        <v>2017</v>
      </c>
      <c r="U1526">
        <v>1</v>
      </c>
      <c r="V1526">
        <v>26</v>
      </c>
      <c r="W1526">
        <v>15.4</v>
      </c>
      <c r="AG1526" t="s">
        <v>73</v>
      </c>
      <c r="AH1526">
        <v>2017</v>
      </c>
      <c r="AI1526">
        <v>12</v>
      </c>
      <c r="AJ1526">
        <v>19</v>
      </c>
      <c r="AK1526">
        <v>12</v>
      </c>
    </row>
    <row r="1527" spans="19:37" x14ac:dyDescent="0.2">
      <c r="S1527" t="s">
        <v>72</v>
      </c>
      <c r="T1527">
        <v>2017</v>
      </c>
      <c r="U1527">
        <v>1</v>
      </c>
      <c r="V1527">
        <v>27</v>
      </c>
      <c r="W1527">
        <v>14.3</v>
      </c>
      <c r="AG1527" t="s">
        <v>73</v>
      </c>
      <c r="AH1527">
        <v>2017</v>
      </c>
      <c r="AI1527">
        <v>12</v>
      </c>
      <c r="AJ1527">
        <v>20</v>
      </c>
      <c r="AK1527">
        <v>11.2</v>
      </c>
    </row>
    <row r="1528" spans="19:37" x14ac:dyDescent="0.2">
      <c r="S1528" t="s">
        <v>72</v>
      </c>
      <c r="T1528">
        <v>2017</v>
      </c>
      <c r="U1528">
        <v>1</v>
      </c>
      <c r="V1528">
        <v>28</v>
      </c>
      <c r="W1528">
        <v>15.3</v>
      </c>
      <c r="AG1528" t="s">
        <v>73</v>
      </c>
      <c r="AH1528">
        <v>2017</v>
      </c>
      <c r="AI1528">
        <v>12</v>
      </c>
      <c r="AJ1528">
        <v>21</v>
      </c>
      <c r="AK1528">
        <v>13.5</v>
      </c>
    </row>
    <row r="1529" spans="19:37" x14ac:dyDescent="0.2">
      <c r="S1529" t="s">
        <v>72</v>
      </c>
      <c r="T1529">
        <v>2017</v>
      </c>
      <c r="U1529">
        <v>1</v>
      </c>
      <c r="V1529">
        <v>29</v>
      </c>
      <c r="W1529">
        <v>15.2</v>
      </c>
      <c r="AG1529" t="s">
        <v>73</v>
      </c>
      <c r="AH1529">
        <v>2017</v>
      </c>
      <c r="AI1529">
        <v>12</v>
      </c>
      <c r="AJ1529">
        <v>22</v>
      </c>
      <c r="AK1529">
        <v>14.4</v>
      </c>
    </row>
    <row r="1530" spans="19:37" x14ac:dyDescent="0.2">
      <c r="S1530" t="s">
        <v>72</v>
      </c>
      <c r="T1530">
        <v>2017</v>
      </c>
      <c r="U1530">
        <v>1</v>
      </c>
      <c r="V1530">
        <v>30</v>
      </c>
      <c r="W1530">
        <v>14.6</v>
      </c>
      <c r="AG1530" t="s">
        <v>73</v>
      </c>
      <c r="AH1530">
        <v>2017</v>
      </c>
      <c r="AI1530">
        <v>12</v>
      </c>
      <c r="AJ1530">
        <v>23</v>
      </c>
      <c r="AK1530">
        <v>14.7</v>
      </c>
    </row>
    <row r="1531" spans="19:37" x14ac:dyDescent="0.2">
      <c r="S1531" t="s">
        <v>72</v>
      </c>
      <c r="T1531">
        <v>2017</v>
      </c>
      <c r="U1531">
        <v>1</v>
      </c>
      <c r="V1531">
        <v>31</v>
      </c>
      <c r="W1531">
        <v>13.6</v>
      </c>
      <c r="AG1531" t="s">
        <v>73</v>
      </c>
      <c r="AH1531">
        <v>2017</v>
      </c>
      <c r="AI1531">
        <v>12</v>
      </c>
      <c r="AJ1531">
        <v>24</v>
      </c>
      <c r="AK1531">
        <v>14.1</v>
      </c>
    </row>
    <row r="1532" spans="19:37" x14ac:dyDescent="0.2">
      <c r="S1532" t="s">
        <v>72</v>
      </c>
      <c r="T1532">
        <v>2017</v>
      </c>
      <c r="U1532">
        <v>2</v>
      </c>
      <c r="V1532">
        <v>1</v>
      </c>
      <c r="W1532">
        <v>10.1</v>
      </c>
      <c r="AG1532" t="s">
        <v>73</v>
      </c>
      <c r="AH1532">
        <v>2017</v>
      </c>
      <c r="AI1532">
        <v>12</v>
      </c>
      <c r="AJ1532">
        <v>25</v>
      </c>
      <c r="AK1532">
        <v>15</v>
      </c>
    </row>
    <row r="1533" spans="19:37" x14ac:dyDescent="0.2">
      <c r="S1533" t="s">
        <v>72</v>
      </c>
      <c r="T1533">
        <v>2017</v>
      </c>
      <c r="U1533">
        <v>2</v>
      </c>
      <c r="V1533">
        <v>2</v>
      </c>
      <c r="W1533">
        <v>10.6</v>
      </c>
      <c r="AG1533" t="s">
        <v>73</v>
      </c>
      <c r="AH1533">
        <v>2017</v>
      </c>
      <c r="AI1533">
        <v>12</v>
      </c>
      <c r="AJ1533">
        <v>26</v>
      </c>
      <c r="AK1533">
        <v>15.3</v>
      </c>
    </row>
    <row r="1534" spans="19:37" x14ac:dyDescent="0.2">
      <c r="S1534" t="s">
        <v>72</v>
      </c>
      <c r="T1534">
        <v>2017</v>
      </c>
      <c r="U1534">
        <v>2</v>
      </c>
      <c r="V1534">
        <v>3</v>
      </c>
      <c r="W1534">
        <v>10.1</v>
      </c>
      <c r="AG1534" t="s">
        <v>73</v>
      </c>
      <c r="AH1534">
        <v>2017</v>
      </c>
      <c r="AI1534">
        <v>12</v>
      </c>
      <c r="AJ1534">
        <v>27</v>
      </c>
      <c r="AK1534">
        <v>13.5</v>
      </c>
    </row>
    <row r="1535" spans="19:37" x14ac:dyDescent="0.2">
      <c r="S1535" t="s">
        <v>72</v>
      </c>
      <c r="T1535">
        <v>2017</v>
      </c>
      <c r="U1535">
        <v>2</v>
      </c>
      <c r="V1535">
        <v>4</v>
      </c>
      <c r="W1535">
        <v>9.6</v>
      </c>
      <c r="AG1535" t="s">
        <v>73</v>
      </c>
      <c r="AH1535">
        <v>2017</v>
      </c>
      <c r="AI1535">
        <v>12</v>
      </c>
      <c r="AJ1535">
        <v>28</v>
      </c>
      <c r="AK1535">
        <v>13</v>
      </c>
    </row>
    <row r="1536" spans="19:37" x14ac:dyDescent="0.2">
      <c r="S1536" t="s">
        <v>72</v>
      </c>
      <c r="T1536">
        <v>2017</v>
      </c>
      <c r="U1536">
        <v>2</v>
      </c>
      <c r="V1536">
        <v>5</v>
      </c>
      <c r="W1536">
        <v>12.1</v>
      </c>
      <c r="AG1536" t="s">
        <v>73</v>
      </c>
      <c r="AH1536">
        <v>2017</v>
      </c>
      <c r="AI1536">
        <v>12</v>
      </c>
      <c r="AJ1536">
        <v>29</v>
      </c>
      <c r="AK1536">
        <v>13</v>
      </c>
    </row>
    <row r="1537" spans="19:37" x14ac:dyDescent="0.2">
      <c r="S1537" t="s">
        <v>72</v>
      </c>
      <c r="T1537">
        <v>2017</v>
      </c>
      <c r="U1537">
        <v>2</v>
      </c>
      <c r="V1537">
        <v>6</v>
      </c>
      <c r="W1537">
        <v>14.3</v>
      </c>
      <c r="AG1537" t="s">
        <v>73</v>
      </c>
      <c r="AH1537">
        <v>2017</v>
      </c>
      <c r="AI1537">
        <v>12</v>
      </c>
      <c r="AJ1537">
        <v>30</v>
      </c>
      <c r="AK1537">
        <v>13.5</v>
      </c>
    </row>
    <row r="1538" spans="19:37" x14ac:dyDescent="0.2">
      <c r="S1538" t="s">
        <v>72</v>
      </c>
      <c r="T1538">
        <v>2017</v>
      </c>
      <c r="U1538">
        <v>2</v>
      </c>
      <c r="V1538">
        <v>7</v>
      </c>
      <c r="W1538">
        <v>16.899999999999999</v>
      </c>
      <c r="AG1538" t="s">
        <v>73</v>
      </c>
      <c r="AH1538">
        <v>2017</v>
      </c>
      <c r="AI1538">
        <v>12</v>
      </c>
      <c r="AJ1538">
        <v>31</v>
      </c>
      <c r="AK1538">
        <v>15.6</v>
      </c>
    </row>
    <row r="1539" spans="19:37" x14ac:dyDescent="0.2">
      <c r="S1539" t="s">
        <v>72</v>
      </c>
      <c r="T1539">
        <v>2017</v>
      </c>
      <c r="U1539">
        <v>2</v>
      </c>
      <c r="V1539">
        <v>8</v>
      </c>
      <c r="W1539">
        <v>16.7</v>
      </c>
      <c r="AG1539" t="s">
        <v>73</v>
      </c>
      <c r="AH1539">
        <v>2018</v>
      </c>
      <c r="AI1539">
        <v>1</v>
      </c>
      <c r="AJ1539">
        <v>1</v>
      </c>
      <c r="AK1539">
        <v>13</v>
      </c>
    </row>
    <row r="1540" spans="19:37" x14ac:dyDescent="0.2">
      <c r="S1540" t="s">
        <v>72</v>
      </c>
      <c r="T1540">
        <v>2017</v>
      </c>
      <c r="U1540">
        <v>2</v>
      </c>
      <c r="V1540">
        <v>9</v>
      </c>
      <c r="W1540">
        <v>13.8</v>
      </c>
      <c r="AG1540" t="s">
        <v>73</v>
      </c>
      <c r="AH1540">
        <v>2018</v>
      </c>
      <c r="AI1540">
        <v>1</v>
      </c>
      <c r="AJ1540">
        <v>2</v>
      </c>
      <c r="AK1540">
        <v>14.3</v>
      </c>
    </row>
    <row r="1541" spans="19:37" x14ac:dyDescent="0.2">
      <c r="S1541" t="s">
        <v>72</v>
      </c>
      <c r="T1541">
        <v>2017</v>
      </c>
      <c r="U1541">
        <v>2</v>
      </c>
      <c r="V1541">
        <v>10</v>
      </c>
      <c r="W1541">
        <v>13.8</v>
      </c>
      <c r="AG1541" t="s">
        <v>73</v>
      </c>
      <c r="AH1541">
        <v>2018</v>
      </c>
      <c r="AI1541">
        <v>1</v>
      </c>
      <c r="AJ1541">
        <v>3</v>
      </c>
      <c r="AK1541">
        <v>14.6</v>
      </c>
    </row>
    <row r="1542" spans="19:37" x14ac:dyDescent="0.2">
      <c r="S1542" t="s">
        <v>72</v>
      </c>
      <c r="T1542">
        <v>2017</v>
      </c>
      <c r="U1542">
        <v>2</v>
      </c>
      <c r="V1542">
        <v>11</v>
      </c>
      <c r="W1542">
        <v>12.8</v>
      </c>
      <c r="AG1542" t="s">
        <v>73</v>
      </c>
      <c r="AH1542">
        <v>2018</v>
      </c>
      <c r="AI1542">
        <v>1</v>
      </c>
      <c r="AJ1542">
        <v>4</v>
      </c>
      <c r="AK1542">
        <v>13.3</v>
      </c>
    </row>
    <row r="1543" spans="19:37" x14ac:dyDescent="0.2">
      <c r="S1543" t="s">
        <v>72</v>
      </c>
      <c r="T1543">
        <v>2017</v>
      </c>
      <c r="U1543">
        <v>2</v>
      </c>
      <c r="V1543">
        <v>12</v>
      </c>
      <c r="W1543">
        <v>13.5</v>
      </c>
      <c r="AG1543" t="s">
        <v>73</v>
      </c>
      <c r="AH1543">
        <v>2018</v>
      </c>
      <c r="AI1543">
        <v>1</v>
      </c>
      <c r="AJ1543">
        <v>5</v>
      </c>
      <c r="AK1543">
        <v>13.3</v>
      </c>
    </row>
    <row r="1544" spans="19:37" x14ac:dyDescent="0.2">
      <c r="S1544" t="s">
        <v>72</v>
      </c>
      <c r="T1544">
        <v>2017</v>
      </c>
      <c r="U1544">
        <v>2</v>
      </c>
      <c r="V1544">
        <v>13</v>
      </c>
      <c r="W1544">
        <v>13.9</v>
      </c>
      <c r="AG1544" t="s">
        <v>73</v>
      </c>
      <c r="AH1544">
        <v>2018</v>
      </c>
      <c r="AI1544">
        <v>1</v>
      </c>
      <c r="AJ1544">
        <v>6</v>
      </c>
      <c r="AK1544">
        <v>13.6</v>
      </c>
    </row>
    <row r="1545" spans="19:37" x14ac:dyDescent="0.2">
      <c r="S1545" t="s">
        <v>72</v>
      </c>
      <c r="T1545">
        <v>2017</v>
      </c>
      <c r="U1545">
        <v>2</v>
      </c>
      <c r="V1545">
        <v>14</v>
      </c>
      <c r="W1545">
        <v>13.5</v>
      </c>
      <c r="AG1545" t="s">
        <v>73</v>
      </c>
      <c r="AH1545">
        <v>2018</v>
      </c>
      <c r="AI1545">
        <v>1</v>
      </c>
      <c r="AJ1545">
        <v>7</v>
      </c>
      <c r="AK1545">
        <v>12.3</v>
      </c>
    </row>
    <row r="1546" spans="19:37" x14ac:dyDescent="0.2">
      <c r="S1546" t="s">
        <v>72</v>
      </c>
      <c r="T1546">
        <v>2017</v>
      </c>
      <c r="U1546">
        <v>2</v>
      </c>
      <c r="V1546">
        <v>15</v>
      </c>
      <c r="W1546">
        <v>13.1</v>
      </c>
      <c r="AG1546" t="s">
        <v>73</v>
      </c>
      <c r="AH1546">
        <v>2018</v>
      </c>
      <c r="AI1546">
        <v>1</v>
      </c>
      <c r="AJ1546">
        <v>8</v>
      </c>
      <c r="AK1546">
        <v>12.6</v>
      </c>
    </row>
    <row r="1547" spans="19:37" x14ac:dyDescent="0.2">
      <c r="S1547" t="s">
        <v>72</v>
      </c>
      <c r="T1547">
        <v>2017</v>
      </c>
      <c r="U1547">
        <v>2</v>
      </c>
      <c r="V1547">
        <v>16</v>
      </c>
      <c r="W1547">
        <v>11.6</v>
      </c>
      <c r="AG1547" t="s">
        <v>73</v>
      </c>
      <c r="AH1547">
        <v>2018</v>
      </c>
      <c r="AI1547">
        <v>1</v>
      </c>
      <c r="AJ1547">
        <v>9</v>
      </c>
      <c r="AK1547">
        <v>11.9</v>
      </c>
    </row>
    <row r="1548" spans="19:37" x14ac:dyDescent="0.2">
      <c r="S1548" t="s">
        <v>72</v>
      </c>
      <c r="T1548">
        <v>2017</v>
      </c>
      <c r="U1548">
        <v>2</v>
      </c>
      <c r="V1548">
        <v>17</v>
      </c>
      <c r="W1548">
        <v>9.3000000000000007</v>
      </c>
      <c r="AG1548" t="s">
        <v>73</v>
      </c>
      <c r="AH1548">
        <v>2018</v>
      </c>
      <c r="AI1548">
        <v>1</v>
      </c>
      <c r="AJ1548">
        <v>10</v>
      </c>
      <c r="AK1548">
        <v>11.2</v>
      </c>
    </row>
    <row r="1549" spans="19:37" x14ac:dyDescent="0.2">
      <c r="S1549" t="s">
        <v>72</v>
      </c>
      <c r="T1549">
        <v>2017</v>
      </c>
      <c r="U1549">
        <v>2</v>
      </c>
      <c r="V1549">
        <v>18</v>
      </c>
      <c r="W1549">
        <v>11.9</v>
      </c>
      <c r="AG1549" t="s">
        <v>73</v>
      </c>
      <c r="AH1549">
        <v>2018</v>
      </c>
      <c r="AI1549">
        <v>1</v>
      </c>
      <c r="AJ1549">
        <v>11</v>
      </c>
      <c r="AK1549">
        <v>12.4</v>
      </c>
    </row>
    <row r="1550" spans="19:37" x14ac:dyDescent="0.2">
      <c r="S1550" t="s">
        <v>72</v>
      </c>
      <c r="T1550">
        <v>2017</v>
      </c>
      <c r="U1550">
        <v>2</v>
      </c>
      <c r="V1550">
        <v>19</v>
      </c>
      <c r="W1550">
        <v>10.9</v>
      </c>
      <c r="AG1550" t="s">
        <v>73</v>
      </c>
      <c r="AH1550">
        <v>2018</v>
      </c>
      <c r="AI1550">
        <v>1</v>
      </c>
      <c r="AJ1550">
        <v>12</v>
      </c>
      <c r="AK1550">
        <v>13.3</v>
      </c>
    </row>
    <row r="1551" spans="19:37" x14ac:dyDescent="0.2">
      <c r="S1551" t="s">
        <v>72</v>
      </c>
      <c r="T1551">
        <v>2017</v>
      </c>
      <c r="U1551">
        <v>2</v>
      </c>
      <c r="V1551">
        <v>20</v>
      </c>
      <c r="W1551">
        <v>12.3</v>
      </c>
      <c r="AG1551" t="s">
        <v>73</v>
      </c>
      <c r="AH1551">
        <v>2018</v>
      </c>
      <c r="AI1551">
        <v>1</v>
      </c>
      <c r="AJ1551">
        <v>13</v>
      </c>
      <c r="AK1551">
        <v>12.4</v>
      </c>
    </row>
    <row r="1552" spans="19:37" x14ac:dyDescent="0.2">
      <c r="S1552" t="s">
        <v>72</v>
      </c>
      <c r="T1552">
        <v>2017</v>
      </c>
      <c r="U1552">
        <v>2</v>
      </c>
      <c r="V1552">
        <v>21</v>
      </c>
      <c r="W1552">
        <v>10.7</v>
      </c>
      <c r="AG1552" t="s">
        <v>73</v>
      </c>
      <c r="AH1552">
        <v>2018</v>
      </c>
      <c r="AI1552">
        <v>1</v>
      </c>
      <c r="AJ1552">
        <v>14</v>
      </c>
      <c r="AK1552">
        <v>12.3</v>
      </c>
    </row>
    <row r="1553" spans="19:37" x14ac:dyDescent="0.2">
      <c r="S1553" t="s">
        <v>72</v>
      </c>
      <c r="T1553">
        <v>2017</v>
      </c>
      <c r="U1553">
        <v>2</v>
      </c>
      <c r="V1553">
        <v>22</v>
      </c>
      <c r="W1553">
        <v>12.3</v>
      </c>
      <c r="AG1553" t="s">
        <v>73</v>
      </c>
      <c r="AH1553">
        <v>2018</v>
      </c>
      <c r="AI1553">
        <v>1</v>
      </c>
      <c r="AJ1553">
        <v>15</v>
      </c>
      <c r="AK1553">
        <v>14.7</v>
      </c>
    </row>
    <row r="1554" spans="19:37" x14ac:dyDescent="0.2">
      <c r="S1554" t="s">
        <v>72</v>
      </c>
      <c r="T1554">
        <v>2017</v>
      </c>
      <c r="U1554">
        <v>2</v>
      </c>
      <c r="V1554">
        <v>23</v>
      </c>
      <c r="W1554">
        <v>10.5</v>
      </c>
      <c r="AG1554" t="s">
        <v>73</v>
      </c>
      <c r="AH1554">
        <v>2018</v>
      </c>
      <c r="AI1554">
        <v>1</v>
      </c>
      <c r="AJ1554">
        <v>16</v>
      </c>
      <c r="AK1554">
        <v>14.3</v>
      </c>
    </row>
    <row r="1555" spans="19:37" x14ac:dyDescent="0.2">
      <c r="S1555" t="s">
        <v>72</v>
      </c>
      <c r="T1555">
        <v>2017</v>
      </c>
      <c r="U1555">
        <v>2</v>
      </c>
      <c r="V1555">
        <v>24</v>
      </c>
      <c r="W1555">
        <v>10.5</v>
      </c>
      <c r="AG1555" t="s">
        <v>73</v>
      </c>
      <c r="AH1555">
        <v>2018</v>
      </c>
      <c r="AI1555">
        <v>1</v>
      </c>
      <c r="AJ1555">
        <v>17</v>
      </c>
      <c r="AK1555">
        <v>16.100000000000001</v>
      </c>
    </row>
    <row r="1556" spans="19:37" x14ac:dyDescent="0.2">
      <c r="S1556" t="s">
        <v>72</v>
      </c>
      <c r="T1556">
        <v>2017</v>
      </c>
      <c r="U1556">
        <v>2</v>
      </c>
      <c r="V1556">
        <v>25</v>
      </c>
      <c r="W1556">
        <v>8.4</v>
      </c>
      <c r="AG1556" t="s">
        <v>73</v>
      </c>
      <c r="AH1556">
        <v>2018</v>
      </c>
      <c r="AI1556">
        <v>1</v>
      </c>
      <c r="AJ1556">
        <v>18</v>
      </c>
      <c r="AK1556">
        <v>18</v>
      </c>
    </row>
    <row r="1557" spans="19:37" x14ac:dyDescent="0.2">
      <c r="S1557" t="s">
        <v>72</v>
      </c>
      <c r="T1557">
        <v>2017</v>
      </c>
      <c r="U1557">
        <v>2</v>
      </c>
      <c r="V1557">
        <v>26</v>
      </c>
      <c r="W1557">
        <v>9.5</v>
      </c>
      <c r="AG1557" t="s">
        <v>73</v>
      </c>
      <c r="AH1557">
        <v>2018</v>
      </c>
      <c r="AI1557">
        <v>1</v>
      </c>
      <c r="AJ1557">
        <v>19</v>
      </c>
      <c r="AK1557">
        <v>17.899999999999999</v>
      </c>
    </row>
    <row r="1558" spans="19:37" x14ac:dyDescent="0.2">
      <c r="S1558" t="s">
        <v>72</v>
      </c>
      <c r="T1558">
        <v>2017</v>
      </c>
      <c r="U1558">
        <v>2</v>
      </c>
      <c r="V1558">
        <v>27</v>
      </c>
      <c r="W1558">
        <v>9</v>
      </c>
      <c r="AG1558" t="s">
        <v>73</v>
      </c>
      <c r="AH1558">
        <v>2018</v>
      </c>
      <c r="AI1558">
        <v>1</v>
      </c>
      <c r="AJ1558">
        <v>20</v>
      </c>
      <c r="AK1558">
        <v>16.3</v>
      </c>
    </row>
    <row r="1559" spans="19:37" x14ac:dyDescent="0.2">
      <c r="S1559" t="s">
        <v>72</v>
      </c>
      <c r="T1559">
        <v>2017</v>
      </c>
      <c r="U1559">
        <v>2</v>
      </c>
      <c r="V1559">
        <v>28</v>
      </c>
      <c r="W1559">
        <v>11.6</v>
      </c>
      <c r="AG1559" t="s">
        <v>73</v>
      </c>
      <c r="AH1559">
        <v>2018</v>
      </c>
      <c r="AI1559">
        <v>1</v>
      </c>
      <c r="AJ1559">
        <v>21</v>
      </c>
      <c r="AK1559">
        <v>16</v>
      </c>
    </row>
    <row r="1560" spans="19:37" x14ac:dyDescent="0.2">
      <c r="S1560" t="s">
        <v>72</v>
      </c>
      <c r="T1560">
        <v>2017</v>
      </c>
      <c r="U1560">
        <v>3</v>
      </c>
      <c r="V1560">
        <v>1</v>
      </c>
      <c r="W1560">
        <v>11.4</v>
      </c>
      <c r="AG1560" t="s">
        <v>73</v>
      </c>
      <c r="AH1560">
        <v>2018</v>
      </c>
      <c r="AI1560">
        <v>1</v>
      </c>
      <c r="AJ1560">
        <v>22</v>
      </c>
      <c r="AK1560">
        <v>15.5</v>
      </c>
    </row>
    <row r="1561" spans="19:37" x14ac:dyDescent="0.2">
      <c r="S1561" t="s">
        <v>72</v>
      </c>
      <c r="T1561">
        <v>2017</v>
      </c>
      <c r="U1561">
        <v>3</v>
      </c>
      <c r="V1561">
        <v>2</v>
      </c>
      <c r="W1561">
        <v>10.7</v>
      </c>
      <c r="AG1561" t="s">
        <v>73</v>
      </c>
      <c r="AH1561">
        <v>2018</v>
      </c>
      <c r="AI1561">
        <v>1</v>
      </c>
      <c r="AJ1561">
        <v>23</v>
      </c>
      <c r="AK1561">
        <v>13.7</v>
      </c>
    </row>
    <row r="1562" spans="19:37" x14ac:dyDescent="0.2">
      <c r="S1562" t="s">
        <v>72</v>
      </c>
      <c r="T1562">
        <v>2017</v>
      </c>
      <c r="U1562">
        <v>3</v>
      </c>
      <c r="V1562">
        <v>3</v>
      </c>
      <c r="W1562">
        <v>9.6999999999999993</v>
      </c>
      <c r="AG1562" t="s">
        <v>73</v>
      </c>
      <c r="AH1562">
        <v>2018</v>
      </c>
      <c r="AI1562">
        <v>1</v>
      </c>
      <c r="AJ1562">
        <v>24</v>
      </c>
      <c r="AK1562">
        <v>11.6</v>
      </c>
    </row>
    <row r="1563" spans="19:37" x14ac:dyDescent="0.2">
      <c r="S1563" t="s">
        <v>72</v>
      </c>
      <c r="T1563">
        <v>2017</v>
      </c>
      <c r="U1563">
        <v>3</v>
      </c>
      <c r="V1563">
        <v>4</v>
      </c>
      <c r="W1563">
        <v>8.8000000000000007</v>
      </c>
      <c r="AG1563" t="s">
        <v>73</v>
      </c>
      <c r="AH1563">
        <v>2018</v>
      </c>
      <c r="AI1563">
        <v>1</v>
      </c>
      <c r="AJ1563">
        <v>25</v>
      </c>
      <c r="AK1563">
        <v>10</v>
      </c>
    </row>
    <row r="1564" spans="19:37" x14ac:dyDescent="0.2">
      <c r="S1564" t="s">
        <v>72</v>
      </c>
      <c r="T1564">
        <v>2017</v>
      </c>
      <c r="U1564">
        <v>3</v>
      </c>
      <c r="V1564">
        <v>5</v>
      </c>
      <c r="AG1564" t="s">
        <v>73</v>
      </c>
      <c r="AH1564">
        <v>2018</v>
      </c>
      <c r="AI1564">
        <v>1</v>
      </c>
      <c r="AJ1564">
        <v>26</v>
      </c>
      <c r="AK1564">
        <v>9.4</v>
      </c>
    </row>
    <row r="1565" spans="19:37" x14ac:dyDescent="0.2">
      <c r="S1565" t="s">
        <v>72</v>
      </c>
      <c r="T1565">
        <v>2017</v>
      </c>
      <c r="U1565">
        <v>3</v>
      </c>
      <c r="V1565">
        <v>6</v>
      </c>
      <c r="AG1565" t="s">
        <v>73</v>
      </c>
      <c r="AH1565">
        <v>2018</v>
      </c>
      <c r="AI1565">
        <v>1</v>
      </c>
      <c r="AJ1565">
        <v>27</v>
      </c>
      <c r="AK1565">
        <v>9.4</v>
      </c>
    </row>
    <row r="1566" spans="19:37" x14ac:dyDescent="0.2">
      <c r="S1566" t="s">
        <v>72</v>
      </c>
      <c r="T1566">
        <v>2017</v>
      </c>
      <c r="U1566">
        <v>3</v>
      </c>
      <c r="V1566">
        <v>7</v>
      </c>
      <c r="AG1566" t="s">
        <v>73</v>
      </c>
      <c r="AH1566">
        <v>2018</v>
      </c>
      <c r="AI1566">
        <v>1</v>
      </c>
      <c r="AJ1566">
        <v>28</v>
      </c>
      <c r="AK1566">
        <v>10.4</v>
      </c>
    </row>
    <row r="1567" spans="19:37" x14ac:dyDescent="0.2">
      <c r="S1567" t="s">
        <v>72</v>
      </c>
      <c r="T1567">
        <v>2017</v>
      </c>
      <c r="U1567">
        <v>3</v>
      </c>
      <c r="V1567">
        <v>8</v>
      </c>
      <c r="AG1567" t="s">
        <v>73</v>
      </c>
      <c r="AH1567">
        <v>2018</v>
      </c>
      <c r="AI1567">
        <v>1</v>
      </c>
      <c r="AJ1567">
        <v>29</v>
      </c>
      <c r="AK1567">
        <v>8.9</v>
      </c>
    </row>
    <row r="1568" spans="19:37" x14ac:dyDescent="0.2">
      <c r="S1568" t="s">
        <v>72</v>
      </c>
      <c r="T1568">
        <v>2017</v>
      </c>
      <c r="U1568">
        <v>3</v>
      </c>
      <c r="V1568">
        <v>9</v>
      </c>
      <c r="AG1568" t="s">
        <v>73</v>
      </c>
      <c r="AH1568">
        <v>2018</v>
      </c>
      <c r="AI1568">
        <v>1</v>
      </c>
      <c r="AJ1568">
        <v>30</v>
      </c>
      <c r="AK1568">
        <v>9.6999999999999993</v>
      </c>
    </row>
    <row r="1569" spans="19:37" x14ac:dyDescent="0.2">
      <c r="S1569" t="s">
        <v>72</v>
      </c>
      <c r="T1569">
        <v>2017</v>
      </c>
      <c r="U1569">
        <v>3</v>
      </c>
      <c r="V1569">
        <v>10</v>
      </c>
      <c r="W1569">
        <v>10.5</v>
      </c>
      <c r="AG1569" t="s">
        <v>73</v>
      </c>
      <c r="AH1569">
        <v>2018</v>
      </c>
      <c r="AI1569">
        <v>1</v>
      </c>
      <c r="AJ1569">
        <v>31</v>
      </c>
      <c r="AK1569">
        <v>11.4</v>
      </c>
    </row>
    <row r="1570" spans="19:37" x14ac:dyDescent="0.2">
      <c r="S1570" t="s">
        <v>72</v>
      </c>
      <c r="T1570">
        <v>2017</v>
      </c>
      <c r="U1570">
        <v>3</v>
      </c>
      <c r="V1570">
        <v>11</v>
      </c>
      <c r="W1570">
        <v>10.7</v>
      </c>
      <c r="AG1570" t="s">
        <v>73</v>
      </c>
      <c r="AH1570">
        <v>2018</v>
      </c>
      <c r="AI1570">
        <v>2</v>
      </c>
      <c r="AJ1570">
        <v>1</v>
      </c>
      <c r="AK1570">
        <v>12.4</v>
      </c>
    </row>
    <row r="1571" spans="19:37" x14ac:dyDescent="0.2">
      <c r="S1571" t="s">
        <v>72</v>
      </c>
      <c r="T1571">
        <v>2017</v>
      </c>
      <c r="U1571">
        <v>3</v>
      </c>
      <c r="V1571">
        <v>12</v>
      </c>
      <c r="W1571">
        <v>9.8000000000000007</v>
      </c>
      <c r="AG1571" t="s">
        <v>73</v>
      </c>
      <c r="AH1571">
        <v>2018</v>
      </c>
      <c r="AI1571">
        <v>2</v>
      </c>
      <c r="AJ1571">
        <v>2</v>
      </c>
      <c r="AK1571">
        <v>13</v>
      </c>
    </row>
    <row r="1572" spans="19:37" x14ac:dyDescent="0.2">
      <c r="S1572" t="s">
        <v>72</v>
      </c>
      <c r="T1572">
        <v>2017</v>
      </c>
      <c r="U1572">
        <v>3</v>
      </c>
      <c r="V1572">
        <v>13</v>
      </c>
      <c r="W1572">
        <v>11.5</v>
      </c>
      <c r="AG1572" t="s">
        <v>73</v>
      </c>
      <c r="AH1572">
        <v>2018</v>
      </c>
      <c r="AI1572">
        <v>2</v>
      </c>
      <c r="AJ1572">
        <v>3</v>
      </c>
      <c r="AK1572">
        <v>13.2</v>
      </c>
    </row>
    <row r="1573" spans="19:37" x14ac:dyDescent="0.2">
      <c r="S1573" t="s">
        <v>72</v>
      </c>
      <c r="T1573">
        <v>2017</v>
      </c>
      <c r="U1573">
        <v>3</v>
      </c>
      <c r="V1573">
        <v>14</v>
      </c>
      <c r="W1573">
        <v>8.3000000000000007</v>
      </c>
      <c r="AG1573" t="s">
        <v>73</v>
      </c>
      <c r="AH1573">
        <v>2018</v>
      </c>
      <c r="AI1573">
        <v>2</v>
      </c>
      <c r="AJ1573">
        <v>4</v>
      </c>
      <c r="AK1573">
        <v>13.2</v>
      </c>
    </row>
    <row r="1574" spans="19:37" x14ac:dyDescent="0.2">
      <c r="S1574" t="s">
        <v>72</v>
      </c>
      <c r="T1574">
        <v>2017</v>
      </c>
      <c r="U1574">
        <v>3</v>
      </c>
      <c r="V1574">
        <v>15</v>
      </c>
      <c r="W1574">
        <v>5.3</v>
      </c>
      <c r="AG1574" t="s">
        <v>73</v>
      </c>
      <c r="AH1574">
        <v>2018</v>
      </c>
      <c r="AI1574">
        <v>2</v>
      </c>
      <c r="AJ1574">
        <v>5</v>
      </c>
      <c r="AK1574">
        <v>14.2</v>
      </c>
    </row>
    <row r="1575" spans="19:37" x14ac:dyDescent="0.2">
      <c r="S1575" t="s">
        <v>72</v>
      </c>
      <c r="T1575">
        <v>2017</v>
      </c>
      <c r="U1575">
        <v>3</v>
      </c>
      <c r="V1575">
        <v>16</v>
      </c>
      <c r="W1575">
        <v>5.5</v>
      </c>
      <c r="AG1575" t="s">
        <v>73</v>
      </c>
      <c r="AH1575">
        <v>2018</v>
      </c>
      <c r="AI1575">
        <v>2</v>
      </c>
      <c r="AJ1575">
        <v>6</v>
      </c>
      <c r="AK1575">
        <v>14.2</v>
      </c>
    </row>
    <row r="1576" spans="19:37" x14ac:dyDescent="0.2">
      <c r="S1576" t="s">
        <v>72</v>
      </c>
      <c r="T1576">
        <v>2017</v>
      </c>
      <c r="U1576">
        <v>3</v>
      </c>
      <c r="V1576">
        <v>17</v>
      </c>
      <c r="W1576">
        <v>7.5</v>
      </c>
      <c r="AG1576" t="s">
        <v>73</v>
      </c>
      <c r="AH1576">
        <v>2018</v>
      </c>
      <c r="AI1576">
        <v>2</v>
      </c>
      <c r="AJ1576">
        <v>7</v>
      </c>
      <c r="AK1576">
        <v>12.8</v>
      </c>
    </row>
    <row r="1577" spans="19:37" x14ac:dyDescent="0.2">
      <c r="S1577" t="s">
        <v>72</v>
      </c>
      <c r="T1577">
        <v>2017</v>
      </c>
      <c r="U1577">
        <v>3</v>
      </c>
      <c r="V1577">
        <v>18</v>
      </c>
      <c r="W1577">
        <v>5.3</v>
      </c>
      <c r="AG1577" t="s">
        <v>73</v>
      </c>
      <c r="AH1577">
        <v>2018</v>
      </c>
      <c r="AI1577">
        <v>2</v>
      </c>
      <c r="AJ1577">
        <v>8</v>
      </c>
      <c r="AK1577">
        <v>12.2</v>
      </c>
    </row>
    <row r="1578" spans="19:37" x14ac:dyDescent="0.2">
      <c r="S1578" t="s">
        <v>72</v>
      </c>
      <c r="T1578">
        <v>2017</v>
      </c>
      <c r="U1578">
        <v>3</v>
      </c>
      <c r="V1578">
        <v>19</v>
      </c>
      <c r="W1578">
        <v>5.4</v>
      </c>
      <c r="AG1578" t="s">
        <v>73</v>
      </c>
      <c r="AH1578">
        <v>2018</v>
      </c>
      <c r="AI1578">
        <v>2</v>
      </c>
      <c r="AJ1578">
        <v>9</v>
      </c>
      <c r="AK1578">
        <v>11.3</v>
      </c>
    </row>
    <row r="1579" spans="19:37" x14ac:dyDescent="0.2">
      <c r="S1579" t="s">
        <v>72</v>
      </c>
      <c r="T1579">
        <v>2017</v>
      </c>
      <c r="U1579">
        <v>3</v>
      </c>
      <c r="V1579">
        <v>20</v>
      </c>
      <c r="W1579">
        <v>6.3</v>
      </c>
      <c r="AG1579" t="s">
        <v>73</v>
      </c>
      <c r="AH1579">
        <v>2018</v>
      </c>
      <c r="AI1579">
        <v>2</v>
      </c>
      <c r="AJ1579">
        <v>10</v>
      </c>
      <c r="AK1579">
        <v>10.6</v>
      </c>
    </row>
    <row r="1580" spans="19:37" x14ac:dyDescent="0.2">
      <c r="S1580" t="s">
        <v>72</v>
      </c>
      <c r="T1580">
        <v>2017</v>
      </c>
      <c r="U1580">
        <v>3</v>
      </c>
      <c r="V1580">
        <v>21</v>
      </c>
      <c r="W1580">
        <v>6.6</v>
      </c>
      <c r="AG1580" t="s">
        <v>73</v>
      </c>
      <c r="AH1580">
        <v>2018</v>
      </c>
      <c r="AI1580">
        <v>2</v>
      </c>
      <c r="AJ1580">
        <v>11</v>
      </c>
      <c r="AK1580">
        <v>8.8000000000000007</v>
      </c>
    </row>
    <row r="1581" spans="19:37" x14ac:dyDescent="0.2">
      <c r="S1581" t="s">
        <v>72</v>
      </c>
      <c r="T1581">
        <v>2017</v>
      </c>
      <c r="U1581">
        <v>3</v>
      </c>
      <c r="V1581">
        <v>22</v>
      </c>
      <c r="W1581">
        <v>4.8</v>
      </c>
      <c r="AG1581" t="s">
        <v>73</v>
      </c>
      <c r="AH1581">
        <v>2018</v>
      </c>
      <c r="AI1581">
        <v>2</v>
      </c>
      <c r="AJ1581">
        <v>12</v>
      </c>
      <c r="AK1581">
        <v>8.5</v>
      </c>
    </row>
    <row r="1582" spans="19:37" x14ac:dyDescent="0.2">
      <c r="S1582" t="s">
        <v>72</v>
      </c>
      <c r="T1582">
        <v>2017</v>
      </c>
      <c r="U1582">
        <v>3</v>
      </c>
      <c r="V1582">
        <v>23</v>
      </c>
      <c r="W1582">
        <v>8.5</v>
      </c>
      <c r="AG1582" t="s">
        <v>73</v>
      </c>
      <c r="AH1582">
        <v>2018</v>
      </c>
      <c r="AI1582">
        <v>2</v>
      </c>
      <c r="AJ1582">
        <v>13</v>
      </c>
      <c r="AK1582">
        <v>9.9</v>
      </c>
    </row>
    <row r="1583" spans="19:37" x14ac:dyDescent="0.2">
      <c r="S1583" t="s">
        <v>72</v>
      </c>
      <c r="T1583">
        <v>2017</v>
      </c>
      <c r="U1583">
        <v>3</v>
      </c>
      <c r="V1583">
        <v>24</v>
      </c>
      <c r="W1583">
        <v>9.9</v>
      </c>
      <c r="AG1583" t="s">
        <v>73</v>
      </c>
      <c r="AH1583">
        <v>2018</v>
      </c>
      <c r="AI1583">
        <v>2</v>
      </c>
      <c r="AJ1583">
        <v>14</v>
      </c>
      <c r="AK1583">
        <v>8.6999999999999993</v>
      </c>
    </row>
    <row r="1584" spans="19:37" x14ac:dyDescent="0.2">
      <c r="S1584" t="s">
        <v>72</v>
      </c>
      <c r="T1584">
        <v>2017</v>
      </c>
      <c r="U1584">
        <v>3</v>
      </c>
      <c r="V1584">
        <v>25</v>
      </c>
      <c r="W1584">
        <v>9.6</v>
      </c>
      <c r="AG1584" t="s">
        <v>73</v>
      </c>
      <c r="AH1584">
        <v>2018</v>
      </c>
      <c r="AI1584">
        <v>2</v>
      </c>
      <c r="AJ1584">
        <v>15</v>
      </c>
      <c r="AK1584">
        <v>8.5</v>
      </c>
    </row>
    <row r="1585" spans="19:37" x14ac:dyDescent="0.2">
      <c r="S1585" t="s">
        <v>72</v>
      </c>
      <c r="T1585">
        <v>2017</v>
      </c>
      <c r="U1585">
        <v>3</v>
      </c>
      <c r="V1585">
        <v>26</v>
      </c>
      <c r="W1585">
        <v>10.6</v>
      </c>
      <c r="AG1585" t="s">
        <v>73</v>
      </c>
      <c r="AH1585">
        <v>2018</v>
      </c>
      <c r="AI1585">
        <v>2</v>
      </c>
      <c r="AJ1585">
        <v>16</v>
      </c>
      <c r="AK1585">
        <v>9.4</v>
      </c>
    </row>
    <row r="1586" spans="19:37" x14ac:dyDescent="0.2">
      <c r="S1586" t="s">
        <v>72</v>
      </c>
      <c r="T1586">
        <v>2017</v>
      </c>
      <c r="U1586">
        <v>3</v>
      </c>
      <c r="V1586">
        <v>27</v>
      </c>
      <c r="W1586">
        <v>11.6</v>
      </c>
      <c r="AG1586" t="s">
        <v>73</v>
      </c>
      <c r="AH1586">
        <v>2018</v>
      </c>
      <c r="AI1586">
        <v>2</v>
      </c>
      <c r="AJ1586">
        <v>17</v>
      </c>
      <c r="AK1586">
        <v>10.1</v>
      </c>
    </row>
    <row r="1587" spans="19:37" x14ac:dyDescent="0.2">
      <c r="S1587" t="s">
        <v>72</v>
      </c>
      <c r="T1587">
        <v>2017</v>
      </c>
      <c r="U1587">
        <v>3</v>
      </c>
      <c r="V1587">
        <v>28</v>
      </c>
      <c r="W1587">
        <v>9.1999999999999993</v>
      </c>
      <c r="AG1587" t="s">
        <v>73</v>
      </c>
      <c r="AH1587">
        <v>2018</v>
      </c>
      <c r="AI1587">
        <v>2</v>
      </c>
      <c r="AJ1587">
        <v>18</v>
      </c>
      <c r="AK1587">
        <v>11.4</v>
      </c>
    </row>
    <row r="1588" spans="19:37" x14ac:dyDescent="0.2">
      <c r="S1588" t="s">
        <v>72</v>
      </c>
      <c r="T1588">
        <v>2017</v>
      </c>
      <c r="U1588">
        <v>3</v>
      </c>
      <c r="V1588">
        <v>29</v>
      </c>
      <c r="W1588">
        <v>11.9</v>
      </c>
      <c r="AG1588" t="s">
        <v>73</v>
      </c>
      <c r="AH1588">
        <v>2018</v>
      </c>
      <c r="AI1588">
        <v>2</v>
      </c>
      <c r="AJ1588">
        <v>19</v>
      </c>
      <c r="AK1588">
        <v>9.8000000000000007</v>
      </c>
    </row>
    <row r="1589" spans="19:37" x14ac:dyDescent="0.2">
      <c r="S1589" t="s">
        <v>72</v>
      </c>
      <c r="T1589">
        <v>2017</v>
      </c>
      <c r="U1589">
        <v>3</v>
      </c>
      <c r="V1589">
        <v>30</v>
      </c>
      <c r="W1589">
        <v>10.1</v>
      </c>
      <c r="AG1589" t="s">
        <v>73</v>
      </c>
      <c r="AH1589">
        <v>2018</v>
      </c>
      <c r="AI1589">
        <v>2</v>
      </c>
      <c r="AJ1589">
        <v>20</v>
      </c>
      <c r="AK1589">
        <v>8.8000000000000007</v>
      </c>
    </row>
    <row r="1590" spans="19:37" x14ac:dyDescent="0.2">
      <c r="S1590" t="s">
        <v>72</v>
      </c>
      <c r="T1590">
        <v>2017</v>
      </c>
      <c r="U1590">
        <v>3</v>
      </c>
      <c r="V1590">
        <v>31</v>
      </c>
      <c r="W1590">
        <v>9.1</v>
      </c>
      <c r="AG1590" t="s">
        <v>73</v>
      </c>
      <c r="AH1590">
        <v>2018</v>
      </c>
      <c r="AI1590">
        <v>2</v>
      </c>
      <c r="AJ1590">
        <v>21</v>
      </c>
      <c r="AK1590">
        <v>8.1999999999999993</v>
      </c>
    </row>
    <row r="1591" spans="19:37" x14ac:dyDescent="0.2">
      <c r="S1591" t="s">
        <v>72</v>
      </c>
      <c r="T1591">
        <v>2017</v>
      </c>
      <c r="U1591">
        <v>4</v>
      </c>
      <c r="V1591">
        <v>1</v>
      </c>
      <c r="W1591">
        <v>8.5</v>
      </c>
      <c r="AG1591" t="s">
        <v>73</v>
      </c>
      <c r="AH1591">
        <v>2018</v>
      </c>
      <c r="AI1591">
        <v>2</v>
      </c>
      <c r="AJ1591">
        <v>22</v>
      </c>
      <c r="AK1591">
        <v>8.3000000000000007</v>
      </c>
    </row>
    <row r="1592" spans="19:37" x14ac:dyDescent="0.2">
      <c r="S1592" t="s">
        <v>72</v>
      </c>
      <c r="T1592">
        <v>2017</v>
      </c>
      <c r="U1592">
        <v>4</v>
      </c>
      <c r="V1592">
        <v>2</v>
      </c>
      <c r="W1592">
        <v>7</v>
      </c>
      <c r="AG1592" t="s">
        <v>73</v>
      </c>
      <c r="AH1592">
        <v>2018</v>
      </c>
      <c r="AI1592">
        <v>2</v>
      </c>
      <c r="AJ1592">
        <v>23</v>
      </c>
      <c r="AK1592">
        <v>8</v>
      </c>
    </row>
    <row r="1593" spans="19:37" x14ac:dyDescent="0.2">
      <c r="S1593" t="s">
        <v>72</v>
      </c>
      <c r="T1593">
        <v>2017</v>
      </c>
      <c r="U1593">
        <v>4</v>
      </c>
      <c r="V1593">
        <v>3</v>
      </c>
      <c r="W1593">
        <v>7.3</v>
      </c>
      <c r="AG1593" t="s">
        <v>73</v>
      </c>
      <c r="AH1593">
        <v>2018</v>
      </c>
      <c r="AI1593">
        <v>2</v>
      </c>
      <c r="AJ1593">
        <v>24</v>
      </c>
      <c r="AK1593">
        <v>8.1</v>
      </c>
    </row>
    <row r="1594" spans="19:37" x14ac:dyDescent="0.2">
      <c r="S1594" t="s">
        <v>72</v>
      </c>
      <c r="T1594">
        <v>2017</v>
      </c>
      <c r="U1594">
        <v>4</v>
      </c>
      <c r="V1594">
        <v>4</v>
      </c>
      <c r="W1594">
        <v>7.6</v>
      </c>
      <c r="AG1594" t="s">
        <v>73</v>
      </c>
      <c r="AH1594">
        <v>2018</v>
      </c>
      <c r="AI1594">
        <v>2</v>
      </c>
      <c r="AJ1594">
        <v>25</v>
      </c>
      <c r="AK1594">
        <v>7.9</v>
      </c>
    </row>
    <row r="1595" spans="19:37" x14ac:dyDescent="0.2">
      <c r="S1595" t="s">
        <v>72</v>
      </c>
      <c r="T1595">
        <v>2017</v>
      </c>
      <c r="U1595">
        <v>4</v>
      </c>
      <c r="V1595">
        <v>5</v>
      </c>
      <c r="W1595">
        <v>6.8</v>
      </c>
      <c r="AG1595" t="s">
        <v>73</v>
      </c>
      <c r="AH1595">
        <v>2018</v>
      </c>
      <c r="AI1595">
        <v>2</v>
      </c>
      <c r="AJ1595">
        <v>26</v>
      </c>
      <c r="AK1595">
        <v>9.1999999999999993</v>
      </c>
    </row>
    <row r="1596" spans="19:37" x14ac:dyDescent="0.2">
      <c r="S1596" t="s">
        <v>72</v>
      </c>
      <c r="T1596">
        <v>2017</v>
      </c>
      <c r="U1596">
        <v>4</v>
      </c>
      <c r="V1596">
        <v>6</v>
      </c>
      <c r="W1596">
        <v>7.8</v>
      </c>
      <c r="AG1596" t="s">
        <v>73</v>
      </c>
      <c r="AH1596">
        <v>2018</v>
      </c>
      <c r="AI1596">
        <v>2</v>
      </c>
      <c r="AJ1596">
        <v>27</v>
      </c>
      <c r="AK1596">
        <v>9.6999999999999993</v>
      </c>
    </row>
    <row r="1597" spans="19:37" x14ac:dyDescent="0.2">
      <c r="S1597" t="s">
        <v>72</v>
      </c>
      <c r="T1597">
        <v>2017</v>
      </c>
      <c r="U1597">
        <v>4</v>
      </c>
      <c r="V1597">
        <v>7</v>
      </c>
      <c r="W1597">
        <v>6.2</v>
      </c>
      <c r="AG1597" t="s">
        <v>73</v>
      </c>
      <c r="AH1597">
        <v>2018</v>
      </c>
      <c r="AI1597">
        <v>2</v>
      </c>
      <c r="AJ1597">
        <v>28</v>
      </c>
      <c r="AK1597">
        <v>11.5</v>
      </c>
    </row>
    <row r="1598" spans="19:37" x14ac:dyDescent="0.2">
      <c r="S1598" t="s">
        <v>72</v>
      </c>
      <c r="T1598">
        <v>2017</v>
      </c>
      <c r="U1598">
        <v>4</v>
      </c>
      <c r="V1598">
        <v>8</v>
      </c>
      <c r="W1598">
        <v>7.6</v>
      </c>
      <c r="AG1598" t="s">
        <v>73</v>
      </c>
      <c r="AH1598">
        <v>2018</v>
      </c>
      <c r="AI1598">
        <v>3</v>
      </c>
      <c r="AJ1598">
        <v>1</v>
      </c>
      <c r="AK1598">
        <v>12.7</v>
      </c>
    </row>
    <row r="1599" spans="19:37" x14ac:dyDescent="0.2">
      <c r="S1599" t="s">
        <v>72</v>
      </c>
      <c r="T1599">
        <v>2017</v>
      </c>
      <c r="U1599">
        <v>4</v>
      </c>
      <c r="V1599">
        <v>9</v>
      </c>
      <c r="W1599">
        <v>8.1999999999999993</v>
      </c>
      <c r="AG1599" t="s">
        <v>73</v>
      </c>
      <c r="AH1599">
        <v>2018</v>
      </c>
      <c r="AI1599">
        <v>3</v>
      </c>
      <c r="AJ1599">
        <v>2</v>
      </c>
      <c r="AK1599">
        <v>13</v>
      </c>
    </row>
    <row r="1600" spans="19:37" x14ac:dyDescent="0.2">
      <c r="S1600" t="s">
        <v>72</v>
      </c>
      <c r="T1600">
        <v>2017</v>
      </c>
      <c r="U1600">
        <v>4</v>
      </c>
      <c r="V1600">
        <v>10</v>
      </c>
      <c r="W1600">
        <v>9.6999999999999993</v>
      </c>
      <c r="AG1600" t="s">
        <v>73</v>
      </c>
      <c r="AH1600">
        <v>2018</v>
      </c>
      <c r="AI1600">
        <v>3</v>
      </c>
      <c r="AJ1600">
        <v>3</v>
      </c>
      <c r="AK1600">
        <v>11.4</v>
      </c>
    </row>
    <row r="1601" spans="19:37" x14ac:dyDescent="0.2">
      <c r="S1601" t="s">
        <v>72</v>
      </c>
      <c r="T1601">
        <v>2017</v>
      </c>
      <c r="U1601">
        <v>4</v>
      </c>
      <c r="V1601">
        <v>11</v>
      </c>
      <c r="W1601">
        <v>8.6999999999999993</v>
      </c>
      <c r="AG1601" t="s">
        <v>73</v>
      </c>
      <c r="AH1601">
        <v>2018</v>
      </c>
      <c r="AI1601">
        <v>3</v>
      </c>
      <c r="AJ1601">
        <v>4</v>
      </c>
      <c r="AK1601">
        <v>11.6</v>
      </c>
    </row>
    <row r="1602" spans="19:37" x14ac:dyDescent="0.2">
      <c r="S1602" t="s">
        <v>72</v>
      </c>
      <c r="T1602">
        <v>2017</v>
      </c>
      <c r="U1602">
        <v>4</v>
      </c>
      <c r="V1602">
        <v>12</v>
      </c>
      <c r="W1602">
        <v>8</v>
      </c>
      <c r="AG1602" t="s">
        <v>73</v>
      </c>
      <c r="AH1602">
        <v>2018</v>
      </c>
      <c r="AI1602">
        <v>3</v>
      </c>
      <c r="AJ1602">
        <v>5</v>
      </c>
      <c r="AK1602">
        <v>10.199999999999999</v>
      </c>
    </row>
    <row r="1603" spans="19:37" x14ac:dyDescent="0.2">
      <c r="S1603" t="s">
        <v>72</v>
      </c>
      <c r="T1603">
        <v>2017</v>
      </c>
      <c r="U1603">
        <v>4</v>
      </c>
      <c r="V1603">
        <v>13</v>
      </c>
      <c r="W1603">
        <v>7.7</v>
      </c>
      <c r="AG1603" t="s">
        <v>73</v>
      </c>
      <c r="AH1603">
        <v>2018</v>
      </c>
      <c r="AI1603">
        <v>3</v>
      </c>
      <c r="AJ1603">
        <v>6</v>
      </c>
      <c r="AK1603">
        <v>9.9</v>
      </c>
    </row>
    <row r="1604" spans="19:37" x14ac:dyDescent="0.2">
      <c r="S1604" t="s">
        <v>72</v>
      </c>
      <c r="T1604">
        <v>2017</v>
      </c>
      <c r="U1604">
        <v>4</v>
      </c>
      <c r="V1604">
        <v>14</v>
      </c>
      <c r="W1604">
        <v>9.1</v>
      </c>
      <c r="AG1604" t="s">
        <v>73</v>
      </c>
      <c r="AH1604">
        <v>2018</v>
      </c>
      <c r="AI1604">
        <v>3</v>
      </c>
      <c r="AJ1604">
        <v>7</v>
      </c>
      <c r="AK1604">
        <v>8.6999999999999993</v>
      </c>
    </row>
    <row r="1605" spans="19:37" x14ac:dyDescent="0.2">
      <c r="S1605" t="s">
        <v>72</v>
      </c>
      <c r="T1605">
        <v>2017</v>
      </c>
      <c r="U1605">
        <v>4</v>
      </c>
      <c r="V1605">
        <v>15</v>
      </c>
      <c r="W1605">
        <v>7.9</v>
      </c>
      <c r="AG1605" t="s">
        <v>73</v>
      </c>
      <c r="AH1605">
        <v>2018</v>
      </c>
      <c r="AI1605">
        <v>3</v>
      </c>
      <c r="AJ1605">
        <v>8</v>
      </c>
      <c r="AK1605">
        <v>8.1999999999999993</v>
      </c>
    </row>
    <row r="1606" spans="19:37" x14ac:dyDescent="0.2">
      <c r="S1606" t="s">
        <v>72</v>
      </c>
      <c r="T1606">
        <v>2017</v>
      </c>
      <c r="U1606">
        <v>4</v>
      </c>
      <c r="V1606">
        <v>16</v>
      </c>
      <c r="W1606">
        <v>7</v>
      </c>
      <c r="AG1606" t="s">
        <v>73</v>
      </c>
      <c r="AH1606">
        <v>2018</v>
      </c>
      <c r="AI1606">
        <v>3</v>
      </c>
      <c r="AJ1606">
        <v>9</v>
      </c>
      <c r="AK1606">
        <v>8</v>
      </c>
    </row>
    <row r="1607" spans="19:37" x14ac:dyDescent="0.2">
      <c r="S1607" t="s">
        <v>72</v>
      </c>
      <c r="T1607">
        <v>2017</v>
      </c>
      <c r="U1607">
        <v>4</v>
      </c>
      <c r="V1607">
        <v>17</v>
      </c>
      <c r="W1607">
        <v>6.5</v>
      </c>
      <c r="AG1607" t="s">
        <v>73</v>
      </c>
      <c r="AH1607">
        <v>2018</v>
      </c>
      <c r="AI1607">
        <v>3</v>
      </c>
      <c r="AJ1607">
        <v>10</v>
      </c>
      <c r="AK1607">
        <v>8.3000000000000007</v>
      </c>
    </row>
    <row r="1608" spans="19:37" x14ac:dyDescent="0.2">
      <c r="S1608" t="s">
        <v>72</v>
      </c>
      <c r="T1608">
        <v>2017</v>
      </c>
      <c r="U1608">
        <v>4</v>
      </c>
      <c r="V1608">
        <v>18</v>
      </c>
      <c r="W1608">
        <v>6.7</v>
      </c>
      <c r="AG1608" t="s">
        <v>73</v>
      </c>
      <c r="AH1608">
        <v>2018</v>
      </c>
      <c r="AI1608">
        <v>3</v>
      </c>
      <c r="AJ1608">
        <v>11</v>
      </c>
      <c r="AK1608">
        <v>8.6</v>
      </c>
    </row>
    <row r="1609" spans="19:37" x14ac:dyDescent="0.2">
      <c r="S1609" t="s">
        <v>72</v>
      </c>
      <c r="T1609">
        <v>2017</v>
      </c>
      <c r="U1609">
        <v>4</v>
      </c>
      <c r="V1609">
        <v>19</v>
      </c>
      <c r="W1609">
        <v>6.5</v>
      </c>
      <c r="AG1609" t="s">
        <v>73</v>
      </c>
      <c r="AH1609">
        <v>2018</v>
      </c>
      <c r="AI1609">
        <v>3</v>
      </c>
      <c r="AJ1609">
        <v>12</v>
      </c>
      <c r="AK1609">
        <v>8.9</v>
      </c>
    </row>
    <row r="1610" spans="19:37" x14ac:dyDescent="0.2">
      <c r="S1610" t="s">
        <v>72</v>
      </c>
      <c r="T1610">
        <v>2017</v>
      </c>
      <c r="U1610">
        <v>4</v>
      </c>
      <c r="V1610">
        <v>20</v>
      </c>
      <c r="W1610">
        <v>7</v>
      </c>
      <c r="AG1610" t="s">
        <v>73</v>
      </c>
      <c r="AH1610">
        <v>2018</v>
      </c>
      <c r="AI1610">
        <v>3</v>
      </c>
      <c r="AJ1610">
        <v>13</v>
      </c>
      <c r="AK1610">
        <v>7.8</v>
      </c>
    </row>
    <row r="1611" spans="19:37" x14ac:dyDescent="0.2">
      <c r="S1611" t="s">
        <v>72</v>
      </c>
      <c r="T1611">
        <v>2017</v>
      </c>
      <c r="U1611">
        <v>4</v>
      </c>
      <c r="V1611">
        <v>21</v>
      </c>
      <c r="W1611">
        <v>6.4</v>
      </c>
      <c r="AG1611" t="s">
        <v>73</v>
      </c>
      <c r="AH1611">
        <v>2018</v>
      </c>
      <c r="AI1611">
        <v>3</v>
      </c>
      <c r="AJ1611">
        <v>14</v>
      </c>
      <c r="AK1611">
        <v>7.4</v>
      </c>
    </row>
    <row r="1612" spans="19:37" x14ac:dyDescent="0.2">
      <c r="S1612" t="s">
        <v>72</v>
      </c>
      <c r="T1612">
        <v>2017</v>
      </c>
      <c r="U1612">
        <v>4</v>
      </c>
      <c r="V1612">
        <v>22</v>
      </c>
      <c r="W1612">
        <v>9.1999999999999993</v>
      </c>
      <c r="AG1612" t="s">
        <v>73</v>
      </c>
      <c r="AH1612">
        <v>2018</v>
      </c>
      <c r="AI1612">
        <v>3</v>
      </c>
      <c r="AJ1612">
        <v>15</v>
      </c>
      <c r="AK1612">
        <v>7.6</v>
      </c>
    </row>
    <row r="1613" spans="19:37" x14ac:dyDescent="0.2">
      <c r="S1613" t="s">
        <v>72</v>
      </c>
      <c r="T1613">
        <v>2017</v>
      </c>
      <c r="U1613">
        <v>4</v>
      </c>
      <c r="V1613">
        <v>23</v>
      </c>
      <c r="W1613">
        <v>11.5</v>
      </c>
      <c r="AG1613" t="s">
        <v>73</v>
      </c>
      <c r="AH1613">
        <v>2018</v>
      </c>
      <c r="AI1613">
        <v>3</v>
      </c>
      <c r="AJ1613">
        <v>16</v>
      </c>
      <c r="AK1613">
        <v>8.5</v>
      </c>
    </row>
    <row r="1614" spans="19:37" x14ac:dyDescent="0.2">
      <c r="S1614" t="s">
        <v>72</v>
      </c>
      <c r="T1614">
        <v>2017</v>
      </c>
      <c r="U1614">
        <v>4</v>
      </c>
      <c r="V1614">
        <v>24</v>
      </c>
      <c r="W1614">
        <v>9.9</v>
      </c>
      <c r="AG1614" t="s">
        <v>73</v>
      </c>
      <c r="AH1614">
        <v>2018</v>
      </c>
      <c r="AI1614">
        <v>3</v>
      </c>
      <c r="AJ1614">
        <v>17</v>
      </c>
      <c r="AK1614">
        <v>8.8000000000000007</v>
      </c>
    </row>
    <row r="1615" spans="19:37" x14ac:dyDescent="0.2">
      <c r="S1615" t="s">
        <v>72</v>
      </c>
      <c r="T1615">
        <v>2017</v>
      </c>
      <c r="U1615">
        <v>4</v>
      </c>
      <c r="V1615">
        <v>25</v>
      </c>
      <c r="W1615">
        <v>9.5</v>
      </c>
      <c r="AG1615" t="s">
        <v>73</v>
      </c>
      <c r="AH1615">
        <v>2018</v>
      </c>
      <c r="AI1615">
        <v>3</v>
      </c>
      <c r="AJ1615">
        <v>18</v>
      </c>
      <c r="AK1615">
        <v>11</v>
      </c>
    </row>
    <row r="1616" spans="19:37" x14ac:dyDescent="0.2">
      <c r="S1616" t="s">
        <v>72</v>
      </c>
      <c r="T1616">
        <v>2017</v>
      </c>
      <c r="U1616">
        <v>4</v>
      </c>
      <c r="V1616">
        <v>26</v>
      </c>
      <c r="W1616">
        <v>9.4</v>
      </c>
      <c r="AG1616" t="s">
        <v>73</v>
      </c>
      <c r="AH1616">
        <v>2018</v>
      </c>
      <c r="AI1616">
        <v>3</v>
      </c>
      <c r="AJ1616">
        <v>19</v>
      </c>
      <c r="AK1616">
        <v>13.4</v>
      </c>
    </row>
    <row r="1617" spans="19:37" x14ac:dyDescent="0.2">
      <c r="S1617" t="s">
        <v>72</v>
      </c>
      <c r="T1617">
        <v>2017</v>
      </c>
      <c r="U1617">
        <v>4</v>
      </c>
      <c r="V1617">
        <v>27</v>
      </c>
      <c r="W1617">
        <v>7.5</v>
      </c>
      <c r="AG1617" t="s">
        <v>73</v>
      </c>
      <c r="AH1617">
        <v>2018</v>
      </c>
      <c r="AI1617">
        <v>3</v>
      </c>
      <c r="AJ1617">
        <v>20</v>
      </c>
      <c r="AK1617">
        <v>15.5</v>
      </c>
    </row>
    <row r="1618" spans="19:37" x14ac:dyDescent="0.2">
      <c r="S1618" t="s">
        <v>72</v>
      </c>
      <c r="T1618">
        <v>2017</v>
      </c>
      <c r="U1618">
        <v>4</v>
      </c>
      <c r="V1618">
        <v>28</v>
      </c>
      <c r="W1618">
        <v>7.4</v>
      </c>
      <c r="AG1618" t="s">
        <v>73</v>
      </c>
      <c r="AH1618">
        <v>2018</v>
      </c>
      <c r="AI1618">
        <v>3</v>
      </c>
      <c r="AJ1618">
        <v>21</v>
      </c>
      <c r="AK1618">
        <v>16</v>
      </c>
    </row>
    <row r="1619" spans="19:37" x14ac:dyDescent="0.2">
      <c r="S1619" t="s">
        <v>72</v>
      </c>
      <c r="T1619">
        <v>2017</v>
      </c>
      <c r="U1619">
        <v>4</v>
      </c>
      <c r="V1619">
        <v>29</v>
      </c>
      <c r="W1619">
        <v>10.5</v>
      </c>
      <c r="AG1619" t="s">
        <v>73</v>
      </c>
      <c r="AH1619">
        <v>2018</v>
      </c>
      <c r="AI1619">
        <v>3</v>
      </c>
      <c r="AJ1619">
        <v>22</v>
      </c>
      <c r="AK1619">
        <v>13.8</v>
      </c>
    </row>
    <row r="1620" spans="19:37" x14ac:dyDescent="0.2">
      <c r="S1620" t="s">
        <v>72</v>
      </c>
      <c r="T1620">
        <v>2017</v>
      </c>
      <c r="U1620">
        <v>4</v>
      </c>
      <c r="V1620">
        <v>30</v>
      </c>
      <c r="W1620">
        <v>7.9</v>
      </c>
      <c r="AG1620" t="s">
        <v>73</v>
      </c>
      <c r="AH1620">
        <v>2018</v>
      </c>
      <c r="AI1620">
        <v>3</v>
      </c>
      <c r="AJ1620">
        <v>23</v>
      </c>
      <c r="AK1620">
        <v>11.4</v>
      </c>
    </row>
    <row r="1621" spans="19:37" x14ac:dyDescent="0.2">
      <c r="S1621" t="s">
        <v>72</v>
      </c>
      <c r="T1621">
        <v>2017</v>
      </c>
      <c r="U1621">
        <v>5</v>
      </c>
      <c r="V1621">
        <v>1</v>
      </c>
      <c r="W1621">
        <v>12.3</v>
      </c>
      <c r="AG1621" t="s">
        <v>73</v>
      </c>
      <c r="AH1621">
        <v>2018</v>
      </c>
      <c r="AI1621">
        <v>3</v>
      </c>
      <c r="AJ1621">
        <v>24</v>
      </c>
      <c r="AK1621">
        <v>10.7</v>
      </c>
    </row>
    <row r="1622" spans="19:37" x14ac:dyDescent="0.2">
      <c r="S1622" t="s">
        <v>72</v>
      </c>
      <c r="T1622">
        <v>2017</v>
      </c>
      <c r="U1622">
        <v>5</v>
      </c>
      <c r="V1622">
        <v>2</v>
      </c>
      <c r="W1622">
        <v>9</v>
      </c>
      <c r="AG1622" t="s">
        <v>73</v>
      </c>
      <c r="AH1622">
        <v>2018</v>
      </c>
      <c r="AI1622">
        <v>3</v>
      </c>
      <c r="AJ1622">
        <v>25</v>
      </c>
      <c r="AK1622">
        <v>11.5</v>
      </c>
    </row>
    <row r="1623" spans="19:37" x14ac:dyDescent="0.2">
      <c r="S1623" t="s">
        <v>72</v>
      </c>
      <c r="T1623">
        <v>2017</v>
      </c>
      <c r="U1623">
        <v>5</v>
      </c>
      <c r="V1623">
        <v>3</v>
      </c>
      <c r="W1623">
        <v>8.1</v>
      </c>
      <c r="AG1623" t="s">
        <v>73</v>
      </c>
      <c r="AH1623">
        <v>2018</v>
      </c>
      <c r="AI1623">
        <v>3</v>
      </c>
      <c r="AJ1623">
        <v>26</v>
      </c>
      <c r="AK1623">
        <v>13.6</v>
      </c>
    </row>
    <row r="1624" spans="19:37" x14ac:dyDescent="0.2">
      <c r="S1624" t="s">
        <v>72</v>
      </c>
      <c r="T1624">
        <v>2017</v>
      </c>
      <c r="U1624">
        <v>5</v>
      </c>
      <c r="V1624">
        <v>4</v>
      </c>
      <c r="W1624">
        <v>9.6999999999999993</v>
      </c>
      <c r="AG1624" t="s">
        <v>73</v>
      </c>
      <c r="AH1624">
        <v>2018</v>
      </c>
      <c r="AI1624">
        <v>3</v>
      </c>
      <c r="AJ1624">
        <v>27</v>
      </c>
      <c r="AK1624">
        <v>13.7</v>
      </c>
    </row>
    <row r="1625" spans="19:37" x14ac:dyDescent="0.2">
      <c r="S1625" t="s">
        <v>72</v>
      </c>
      <c r="T1625">
        <v>2017</v>
      </c>
      <c r="U1625">
        <v>5</v>
      </c>
      <c r="V1625">
        <v>5</v>
      </c>
      <c r="W1625">
        <v>6.7</v>
      </c>
      <c r="AG1625" t="s">
        <v>73</v>
      </c>
      <c r="AH1625">
        <v>2018</v>
      </c>
      <c r="AI1625">
        <v>3</v>
      </c>
      <c r="AJ1625">
        <v>28</v>
      </c>
      <c r="AK1625">
        <v>13.5</v>
      </c>
    </row>
    <row r="1626" spans="19:37" x14ac:dyDescent="0.2">
      <c r="S1626" t="s">
        <v>72</v>
      </c>
      <c r="T1626">
        <v>2017</v>
      </c>
      <c r="U1626">
        <v>5</v>
      </c>
      <c r="V1626">
        <v>6</v>
      </c>
      <c r="W1626">
        <v>10.4</v>
      </c>
      <c r="AG1626" t="s">
        <v>73</v>
      </c>
      <c r="AH1626">
        <v>2018</v>
      </c>
      <c r="AI1626">
        <v>3</v>
      </c>
      <c r="AJ1626">
        <v>29</v>
      </c>
      <c r="AK1626">
        <v>12</v>
      </c>
    </row>
    <row r="1627" spans="19:37" x14ac:dyDescent="0.2">
      <c r="S1627" t="s">
        <v>72</v>
      </c>
      <c r="T1627">
        <v>2017</v>
      </c>
      <c r="U1627">
        <v>5</v>
      </c>
      <c r="V1627">
        <v>7</v>
      </c>
      <c r="W1627">
        <v>12.9</v>
      </c>
      <c r="AG1627" t="s">
        <v>73</v>
      </c>
      <c r="AH1627">
        <v>2018</v>
      </c>
      <c r="AI1627">
        <v>3</v>
      </c>
      <c r="AJ1627">
        <v>30</v>
      </c>
      <c r="AK1627">
        <v>12.1</v>
      </c>
    </row>
    <row r="1628" spans="19:37" x14ac:dyDescent="0.2">
      <c r="S1628" t="s">
        <v>72</v>
      </c>
      <c r="T1628">
        <v>2017</v>
      </c>
      <c r="U1628">
        <v>5</v>
      </c>
      <c r="V1628">
        <v>8</v>
      </c>
      <c r="W1628">
        <v>6.9</v>
      </c>
      <c r="AG1628" t="s">
        <v>73</v>
      </c>
      <c r="AH1628">
        <v>2018</v>
      </c>
      <c r="AI1628">
        <v>3</v>
      </c>
      <c r="AJ1628">
        <v>31</v>
      </c>
      <c r="AK1628">
        <v>10.5</v>
      </c>
    </row>
    <row r="1629" spans="19:37" x14ac:dyDescent="0.2">
      <c r="S1629" t="s">
        <v>72</v>
      </c>
      <c r="T1629">
        <v>2017</v>
      </c>
      <c r="U1629">
        <v>5</v>
      </c>
      <c r="V1629">
        <v>9</v>
      </c>
      <c r="W1629">
        <v>7.9</v>
      </c>
      <c r="AG1629" t="s">
        <v>73</v>
      </c>
      <c r="AH1629">
        <v>2018</v>
      </c>
      <c r="AI1629">
        <v>4</v>
      </c>
      <c r="AJ1629">
        <v>1</v>
      </c>
      <c r="AK1629">
        <v>9.5</v>
      </c>
    </row>
    <row r="1630" spans="19:37" x14ac:dyDescent="0.2">
      <c r="S1630" t="s">
        <v>72</v>
      </c>
      <c r="T1630">
        <v>2017</v>
      </c>
      <c r="U1630">
        <v>5</v>
      </c>
      <c r="V1630">
        <v>10</v>
      </c>
      <c r="W1630">
        <v>7.5</v>
      </c>
      <c r="AG1630" t="s">
        <v>73</v>
      </c>
      <c r="AH1630">
        <v>2018</v>
      </c>
      <c r="AI1630">
        <v>4</v>
      </c>
      <c r="AJ1630">
        <v>2</v>
      </c>
      <c r="AK1630">
        <v>8.5</v>
      </c>
    </row>
    <row r="1631" spans="19:37" x14ac:dyDescent="0.2">
      <c r="S1631" t="s">
        <v>72</v>
      </c>
      <c r="T1631">
        <v>2017</v>
      </c>
      <c r="U1631">
        <v>5</v>
      </c>
      <c r="V1631">
        <v>11</v>
      </c>
      <c r="W1631">
        <v>7.9</v>
      </c>
      <c r="AG1631" t="s">
        <v>73</v>
      </c>
      <c r="AH1631">
        <v>2018</v>
      </c>
      <c r="AI1631">
        <v>4</v>
      </c>
      <c r="AJ1631">
        <v>3</v>
      </c>
      <c r="AK1631">
        <v>7.2</v>
      </c>
    </row>
    <row r="1632" spans="19:37" x14ac:dyDescent="0.2">
      <c r="S1632" t="s">
        <v>72</v>
      </c>
      <c r="T1632">
        <v>2017</v>
      </c>
      <c r="U1632">
        <v>5</v>
      </c>
      <c r="V1632">
        <v>12</v>
      </c>
      <c r="W1632">
        <v>7.5</v>
      </c>
      <c r="AG1632" t="s">
        <v>73</v>
      </c>
      <c r="AH1632">
        <v>2018</v>
      </c>
      <c r="AI1632">
        <v>4</v>
      </c>
      <c r="AJ1632">
        <v>4</v>
      </c>
      <c r="AK1632">
        <v>8.1</v>
      </c>
    </row>
    <row r="1633" spans="19:37" x14ac:dyDescent="0.2">
      <c r="S1633" t="s">
        <v>72</v>
      </c>
      <c r="T1633">
        <v>2017</v>
      </c>
      <c r="U1633">
        <v>5</v>
      </c>
      <c r="V1633">
        <v>13</v>
      </c>
      <c r="W1633">
        <v>8.5</v>
      </c>
      <c r="AG1633" t="s">
        <v>73</v>
      </c>
      <c r="AH1633">
        <v>2018</v>
      </c>
      <c r="AI1633">
        <v>4</v>
      </c>
      <c r="AJ1633">
        <v>5</v>
      </c>
      <c r="AK1633">
        <v>7.8</v>
      </c>
    </row>
    <row r="1634" spans="19:37" x14ac:dyDescent="0.2">
      <c r="S1634" t="s">
        <v>72</v>
      </c>
      <c r="T1634">
        <v>2017</v>
      </c>
      <c r="U1634">
        <v>5</v>
      </c>
      <c r="V1634">
        <v>14</v>
      </c>
      <c r="W1634">
        <v>7.7</v>
      </c>
      <c r="AG1634" t="s">
        <v>73</v>
      </c>
      <c r="AH1634">
        <v>2018</v>
      </c>
      <c r="AI1634">
        <v>4</v>
      </c>
      <c r="AJ1634">
        <v>6</v>
      </c>
      <c r="AK1634">
        <v>7.6</v>
      </c>
    </row>
    <row r="1635" spans="19:37" x14ac:dyDescent="0.2">
      <c r="S1635" t="s">
        <v>72</v>
      </c>
      <c r="T1635">
        <v>2017</v>
      </c>
      <c r="U1635">
        <v>5</v>
      </c>
      <c r="V1635">
        <v>15</v>
      </c>
      <c r="W1635">
        <v>6.1</v>
      </c>
      <c r="AG1635" t="s">
        <v>73</v>
      </c>
      <c r="AH1635">
        <v>2018</v>
      </c>
      <c r="AI1635">
        <v>4</v>
      </c>
      <c r="AJ1635">
        <v>7</v>
      </c>
      <c r="AK1635">
        <v>6.4</v>
      </c>
    </row>
    <row r="1636" spans="19:37" x14ac:dyDescent="0.2">
      <c r="S1636" t="s">
        <v>72</v>
      </c>
      <c r="T1636">
        <v>2017</v>
      </c>
      <c r="U1636">
        <v>5</v>
      </c>
      <c r="V1636">
        <v>16</v>
      </c>
      <c r="W1636">
        <v>7.5</v>
      </c>
      <c r="AG1636" t="s">
        <v>73</v>
      </c>
      <c r="AH1636">
        <v>2018</v>
      </c>
      <c r="AI1636">
        <v>4</v>
      </c>
      <c r="AJ1636">
        <v>8</v>
      </c>
      <c r="AK1636">
        <v>7.6</v>
      </c>
    </row>
    <row r="1637" spans="19:37" x14ac:dyDescent="0.2">
      <c r="S1637" t="s">
        <v>72</v>
      </c>
      <c r="T1637">
        <v>2017</v>
      </c>
      <c r="U1637">
        <v>5</v>
      </c>
      <c r="V1637">
        <v>17</v>
      </c>
      <c r="W1637">
        <v>8.4</v>
      </c>
      <c r="AG1637" t="s">
        <v>73</v>
      </c>
      <c r="AH1637">
        <v>2018</v>
      </c>
      <c r="AI1637">
        <v>4</v>
      </c>
      <c r="AJ1637">
        <v>9</v>
      </c>
      <c r="AK1637">
        <v>9.5</v>
      </c>
    </row>
    <row r="1638" spans="19:37" x14ac:dyDescent="0.2">
      <c r="S1638" t="s">
        <v>72</v>
      </c>
      <c r="T1638">
        <v>2017</v>
      </c>
      <c r="U1638">
        <v>5</v>
      </c>
      <c r="V1638">
        <v>18</v>
      </c>
      <c r="W1638">
        <v>10</v>
      </c>
      <c r="AG1638" t="s">
        <v>73</v>
      </c>
      <c r="AH1638">
        <v>2018</v>
      </c>
      <c r="AI1638">
        <v>4</v>
      </c>
      <c r="AJ1638">
        <v>10</v>
      </c>
      <c r="AK1638">
        <v>8.6</v>
      </c>
    </row>
    <row r="1639" spans="19:37" x14ac:dyDescent="0.2">
      <c r="S1639" t="s">
        <v>72</v>
      </c>
      <c r="T1639">
        <v>2017</v>
      </c>
      <c r="U1639">
        <v>5</v>
      </c>
      <c r="V1639">
        <v>19</v>
      </c>
      <c r="W1639">
        <v>9.5</v>
      </c>
      <c r="AG1639" t="s">
        <v>73</v>
      </c>
      <c r="AH1639">
        <v>2018</v>
      </c>
      <c r="AI1639">
        <v>4</v>
      </c>
      <c r="AJ1639">
        <v>11</v>
      </c>
      <c r="AK1639">
        <v>7.4</v>
      </c>
    </row>
    <row r="1640" spans="19:37" x14ac:dyDescent="0.2">
      <c r="S1640" t="s">
        <v>72</v>
      </c>
      <c r="T1640">
        <v>2017</v>
      </c>
      <c r="U1640">
        <v>5</v>
      </c>
      <c r="V1640">
        <v>20</v>
      </c>
      <c r="W1640">
        <v>9.1</v>
      </c>
      <c r="AG1640" t="s">
        <v>73</v>
      </c>
      <c r="AH1640">
        <v>2018</v>
      </c>
      <c r="AI1640">
        <v>4</v>
      </c>
      <c r="AJ1640">
        <v>12</v>
      </c>
      <c r="AK1640">
        <v>6.1</v>
      </c>
    </row>
    <row r="1641" spans="19:37" x14ac:dyDescent="0.2">
      <c r="S1641" t="s">
        <v>72</v>
      </c>
      <c r="T1641">
        <v>2017</v>
      </c>
      <c r="U1641">
        <v>5</v>
      </c>
      <c r="V1641">
        <v>21</v>
      </c>
      <c r="W1641">
        <v>11.7</v>
      </c>
      <c r="AG1641" t="s">
        <v>73</v>
      </c>
      <c r="AH1641">
        <v>2018</v>
      </c>
      <c r="AI1641">
        <v>4</v>
      </c>
      <c r="AJ1641">
        <v>13</v>
      </c>
      <c r="AK1641">
        <v>6.8</v>
      </c>
    </row>
    <row r="1642" spans="19:37" x14ac:dyDescent="0.2">
      <c r="S1642" t="s">
        <v>72</v>
      </c>
      <c r="T1642">
        <v>2017</v>
      </c>
      <c r="U1642">
        <v>5</v>
      </c>
      <c r="V1642">
        <v>22</v>
      </c>
      <c r="W1642">
        <v>12.9</v>
      </c>
      <c r="AG1642" t="s">
        <v>73</v>
      </c>
      <c r="AH1642">
        <v>2018</v>
      </c>
      <c r="AI1642">
        <v>4</v>
      </c>
      <c r="AJ1642">
        <v>14</v>
      </c>
      <c r="AK1642">
        <v>7</v>
      </c>
    </row>
    <row r="1643" spans="19:37" x14ac:dyDescent="0.2">
      <c r="S1643" t="s">
        <v>72</v>
      </c>
      <c r="T1643">
        <v>2017</v>
      </c>
      <c r="U1643">
        <v>5</v>
      </c>
      <c r="V1643">
        <v>23</v>
      </c>
      <c r="W1643">
        <v>11.3</v>
      </c>
      <c r="AG1643" t="s">
        <v>73</v>
      </c>
      <c r="AH1643">
        <v>2018</v>
      </c>
      <c r="AI1643">
        <v>4</v>
      </c>
      <c r="AJ1643">
        <v>15</v>
      </c>
      <c r="AK1643">
        <v>9.9</v>
      </c>
    </row>
    <row r="1644" spans="19:37" x14ac:dyDescent="0.2">
      <c r="S1644" t="s">
        <v>72</v>
      </c>
      <c r="T1644">
        <v>2017</v>
      </c>
      <c r="U1644">
        <v>5</v>
      </c>
      <c r="V1644">
        <v>24</v>
      </c>
      <c r="W1644">
        <v>8.1999999999999993</v>
      </c>
      <c r="AG1644" t="s">
        <v>73</v>
      </c>
      <c r="AH1644">
        <v>2018</v>
      </c>
      <c r="AI1644">
        <v>4</v>
      </c>
      <c r="AJ1644">
        <v>16</v>
      </c>
      <c r="AK1644">
        <v>8.6999999999999993</v>
      </c>
    </row>
    <row r="1645" spans="19:37" x14ac:dyDescent="0.2">
      <c r="S1645" t="s">
        <v>72</v>
      </c>
      <c r="T1645">
        <v>2017</v>
      </c>
      <c r="U1645">
        <v>5</v>
      </c>
      <c r="V1645">
        <v>25</v>
      </c>
      <c r="W1645">
        <v>6.9</v>
      </c>
      <c r="AG1645" t="s">
        <v>73</v>
      </c>
      <c r="AH1645">
        <v>2018</v>
      </c>
      <c r="AI1645">
        <v>4</v>
      </c>
      <c r="AJ1645">
        <v>17</v>
      </c>
      <c r="AK1645">
        <v>10</v>
      </c>
    </row>
    <row r="1646" spans="19:37" x14ac:dyDescent="0.2">
      <c r="S1646" t="s">
        <v>72</v>
      </c>
      <c r="T1646">
        <v>2017</v>
      </c>
      <c r="U1646">
        <v>5</v>
      </c>
      <c r="V1646">
        <v>26</v>
      </c>
      <c r="W1646">
        <v>10</v>
      </c>
      <c r="AG1646" t="s">
        <v>73</v>
      </c>
      <c r="AH1646">
        <v>2018</v>
      </c>
      <c r="AI1646">
        <v>4</v>
      </c>
      <c r="AJ1646">
        <v>18</v>
      </c>
      <c r="AK1646">
        <v>8.8000000000000007</v>
      </c>
    </row>
    <row r="1647" spans="19:37" x14ac:dyDescent="0.2">
      <c r="S1647" t="s">
        <v>72</v>
      </c>
      <c r="T1647">
        <v>2017</v>
      </c>
      <c r="U1647">
        <v>5</v>
      </c>
      <c r="V1647">
        <v>27</v>
      </c>
      <c r="W1647">
        <v>9.1</v>
      </c>
      <c r="AG1647" t="s">
        <v>73</v>
      </c>
      <c r="AH1647">
        <v>2018</v>
      </c>
      <c r="AI1647">
        <v>4</v>
      </c>
      <c r="AJ1647">
        <v>19</v>
      </c>
      <c r="AK1647">
        <v>6.8</v>
      </c>
    </row>
    <row r="1648" spans="19:37" x14ac:dyDescent="0.2">
      <c r="S1648" t="s">
        <v>72</v>
      </c>
      <c r="T1648">
        <v>2017</v>
      </c>
      <c r="U1648">
        <v>5</v>
      </c>
      <c r="V1648">
        <v>28</v>
      </c>
      <c r="W1648">
        <v>11.2</v>
      </c>
      <c r="AG1648" t="s">
        <v>73</v>
      </c>
      <c r="AH1648">
        <v>2018</v>
      </c>
      <c r="AI1648">
        <v>4</v>
      </c>
      <c r="AJ1648">
        <v>20</v>
      </c>
      <c r="AK1648">
        <v>8.3000000000000007</v>
      </c>
    </row>
    <row r="1649" spans="19:37" x14ac:dyDescent="0.2">
      <c r="S1649" t="s">
        <v>72</v>
      </c>
      <c r="T1649">
        <v>2017</v>
      </c>
      <c r="U1649">
        <v>5</v>
      </c>
      <c r="V1649">
        <v>29</v>
      </c>
      <c r="W1649">
        <v>8.1</v>
      </c>
      <c r="AG1649" t="s">
        <v>73</v>
      </c>
      <c r="AH1649">
        <v>2018</v>
      </c>
      <c r="AI1649">
        <v>4</v>
      </c>
      <c r="AJ1649">
        <v>21</v>
      </c>
      <c r="AK1649">
        <v>6.3</v>
      </c>
    </row>
    <row r="1650" spans="19:37" x14ac:dyDescent="0.2">
      <c r="S1650" t="s">
        <v>72</v>
      </c>
      <c r="T1650">
        <v>2017</v>
      </c>
      <c r="U1650">
        <v>5</v>
      </c>
      <c r="V1650">
        <v>30</v>
      </c>
      <c r="W1650">
        <v>11.1</v>
      </c>
      <c r="AG1650" t="s">
        <v>73</v>
      </c>
      <c r="AH1650">
        <v>2018</v>
      </c>
      <c r="AI1650">
        <v>4</v>
      </c>
      <c r="AJ1650">
        <v>22</v>
      </c>
      <c r="AK1650">
        <v>7.4</v>
      </c>
    </row>
    <row r="1651" spans="19:37" x14ac:dyDescent="0.2">
      <c r="S1651" t="s">
        <v>72</v>
      </c>
      <c r="T1651">
        <v>2017</v>
      </c>
      <c r="U1651">
        <v>5</v>
      </c>
      <c r="V1651">
        <v>31</v>
      </c>
      <c r="W1651">
        <v>13.4</v>
      </c>
      <c r="AG1651" t="s">
        <v>73</v>
      </c>
      <c r="AH1651">
        <v>2018</v>
      </c>
      <c r="AI1651">
        <v>4</v>
      </c>
      <c r="AJ1651">
        <v>23</v>
      </c>
      <c r="AK1651">
        <v>9.4</v>
      </c>
    </row>
    <row r="1652" spans="19:37" x14ac:dyDescent="0.2">
      <c r="S1652" t="s">
        <v>72</v>
      </c>
      <c r="T1652">
        <v>2017</v>
      </c>
      <c r="U1652">
        <v>6</v>
      </c>
      <c r="V1652">
        <v>1</v>
      </c>
      <c r="W1652">
        <v>13.1</v>
      </c>
      <c r="AG1652" t="s">
        <v>73</v>
      </c>
      <c r="AH1652">
        <v>2018</v>
      </c>
      <c r="AI1652">
        <v>4</v>
      </c>
      <c r="AJ1652">
        <v>24</v>
      </c>
      <c r="AK1652">
        <v>10.6</v>
      </c>
    </row>
    <row r="1653" spans="19:37" x14ac:dyDescent="0.2">
      <c r="S1653" t="s">
        <v>72</v>
      </c>
      <c r="T1653">
        <v>2017</v>
      </c>
      <c r="U1653">
        <v>6</v>
      </c>
      <c r="V1653">
        <v>2</v>
      </c>
      <c r="W1653">
        <v>10.3</v>
      </c>
      <c r="AG1653" t="s">
        <v>73</v>
      </c>
      <c r="AH1653">
        <v>2018</v>
      </c>
      <c r="AI1653">
        <v>4</v>
      </c>
      <c r="AJ1653">
        <v>25</v>
      </c>
      <c r="AK1653">
        <v>8.8000000000000007</v>
      </c>
    </row>
    <row r="1654" spans="19:37" x14ac:dyDescent="0.2">
      <c r="S1654" t="s">
        <v>72</v>
      </c>
      <c r="T1654">
        <v>2017</v>
      </c>
      <c r="U1654">
        <v>6</v>
      </c>
      <c r="V1654">
        <v>3</v>
      </c>
      <c r="W1654">
        <v>11.1</v>
      </c>
      <c r="AG1654" t="s">
        <v>73</v>
      </c>
      <c r="AH1654">
        <v>2018</v>
      </c>
      <c r="AI1654">
        <v>4</v>
      </c>
      <c r="AJ1654">
        <v>26</v>
      </c>
      <c r="AK1654">
        <v>7.7</v>
      </c>
    </row>
    <row r="1655" spans="19:37" x14ac:dyDescent="0.2">
      <c r="S1655" t="s">
        <v>72</v>
      </c>
      <c r="T1655">
        <v>2017</v>
      </c>
      <c r="U1655">
        <v>6</v>
      </c>
      <c r="V1655">
        <v>4</v>
      </c>
      <c r="W1655">
        <v>10.4</v>
      </c>
      <c r="AG1655" t="s">
        <v>73</v>
      </c>
      <c r="AH1655">
        <v>2018</v>
      </c>
      <c r="AI1655">
        <v>4</v>
      </c>
      <c r="AJ1655">
        <v>27</v>
      </c>
      <c r="AK1655">
        <v>8.6</v>
      </c>
    </row>
    <row r="1656" spans="19:37" x14ac:dyDescent="0.2">
      <c r="S1656" t="s">
        <v>72</v>
      </c>
      <c r="T1656">
        <v>2017</v>
      </c>
      <c r="U1656">
        <v>6</v>
      </c>
      <c r="V1656">
        <v>5</v>
      </c>
      <c r="W1656">
        <v>11.9</v>
      </c>
      <c r="AG1656" t="s">
        <v>73</v>
      </c>
      <c r="AH1656">
        <v>2018</v>
      </c>
      <c r="AI1656">
        <v>4</v>
      </c>
      <c r="AJ1656">
        <v>28</v>
      </c>
      <c r="AK1656">
        <v>10</v>
      </c>
    </row>
    <row r="1657" spans="19:37" x14ac:dyDescent="0.2">
      <c r="S1657" t="s">
        <v>72</v>
      </c>
      <c r="T1657">
        <v>2017</v>
      </c>
      <c r="U1657">
        <v>6</v>
      </c>
      <c r="V1657">
        <v>6</v>
      </c>
      <c r="W1657">
        <v>12.5</v>
      </c>
      <c r="AG1657" t="s">
        <v>73</v>
      </c>
      <c r="AH1657">
        <v>2018</v>
      </c>
      <c r="AI1657">
        <v>4</v>
      </c>
      <c r="AJ1657">
        <v>29</v>
      </c>
      <c r="AK1657">
        <v>7.7</v>
      </c>
    </row>
    <row r="1658" spans="19:37" x14ac:dyDescent="0.2">
      <c r="S1658" t="s">
        <v>72</v>
      </c>
      <c r="T1658">
        <v>2017</v>
      </c>
      <c r="U1658">
        <v>6</v>
      </c>
      <c r="V1658">
        <v>7</v>
      </c>
      <c r="W1658">
        <v>13.5</v>
      </c>
      <c r="AG1658" t="s">
        <v>73</v>
      </c>
      <c r="AH1658">
        <v>2018</v>
      </c>
      <c r="AI1658">
        <v>4</v>
      </c>
      <c r="AJ1658">
        <v>30</v>
      </c>
      <c r="AK1658">
        <v>6.9</v>
      </c>
    </row>
    <row r="1659" spans="19:37" x14ac:dyDescent="0.2">
      <c r="S1659" t="s">
        <v>72</v>
      </c>
      <c r="T1659">
        <v>2017</v>
      </c>
      <c r="U1659">
        <v>6</v>
      </c>
      <c r="V1659">
        <v>8</v>
      </c>
      <c r="W1659">
        <v>8.1999999999999993</v>
      </c>
      <c r="AG1659" t="s">
        <v>73</v>
      </c>
      <c r="AH1659">
        <v>2018</v>
      </c>
      <c r="AI1659">
        <v>5</v>
      </c>
      <c r="AJ1659">
        <v>1</v>
      </c>
      <c r="AK1659">
        <v>10.8</v>
      </c>
    </row>
    <row r="1660" spans="19:37" x14ac:dyDescent="0.2">
      <c r="S1660" t="s">
        <v>72</v>
      </c>
      <c r="T1660">
        <v>2017</v>
      </c>
      <c r="U1660">
        <v>6</v>
      </c>
      <c r="V1660">
        <v>9</v>
      </c>
      <c r="W1660">
        <v>10.199999999999999</v>
      </c>
      <c r="AG1660" t="s">
        <v>73</v>
      </c>
      <c r="AH1660">
        <v>2018</v>
      </c>
      <c r="AI1660">
        <v>5</v>
      </c>
      <c r="AJ1660">
        <v>2</v>
      </c>
      <c r="AK1660">
        <v>9.4</v>
      </c>
    </row>
    <row r="1661" spans="19:37" x14ac:dyDescent="0.2">
      <c r="S1661" t="s">
        <v>72</v>
      </c>
      <c r="T1661">
        <v>2017</v>
      </c>
      <c r="U1661">
        <v>6</v>
      </c>
      <c r="V1661">
        <v>10</v>
      </c>
      <c r="W1661">
        <v>10.5</v>
      </c>
      <c r="AG1661" t="s">
        <v>73</v>
      </c>
      <c r="AH1661">
        <v>2018</v>
      </c>
      <c r="AI1661">
        <v>5</v>
      </c>
      <c r="AJ1661">
        <v>3</v>
      </c>
      <c r="AK1661">
        <v>10.1</v>
      </c>
    </row>
    <row r="1662" spans="19:37" x14ac:dyDescent="0.2">
      <c r="S1662" t="s">
        <v>72</v>
      </c>
      <c r="T1662">
        <v>2017</v>
      </c>
      <c r="U1662">
        <v>6</v>
      </c>
      <c r="V1662">
        <v>11</v>
      </c>
      <c r="W1662">
        <v>12.8</v>
      </c>
      <c r="AG1662" t="s">
        <v>73</v>
      </c>
      <c r="AH1662">
        <v>2018</v>
      </c>
      <c r="AI1662">
        <v>5</v>
      </c>
      <c r="AJ1662">
        <v>4</v>
      </c>
      <c r="AK1662">
        <v>8.6999999999999993</v>
      </c>
    </row>
    <row r="1663" spans="19:37" x14ac:dyDescent="0.2">
      <c r="S1663" t="s">
        <v>72</v>
      </c>
      <c r="T1663">
        <v>2017</v>
      </c>
      <c r="U1663">
        <v>6</v>
      </c>
      <c r="V1663">
        <v>12</v>
      </c>
      <c r="W1663">
        <v>9.1999999999999993</v>
      </c>
      <c r="AG1663" t="s">
        <v>73</v>
      </c>
      <c r="AH1663">
        <v>2018</v>
      </c>
      <c r="AI1663">
        <v>5</v>
      </c>
      <c r="AJ1663">
        <v>5</v>
      </c>
      <c r="AK1663">
        <v>8.1999999999999993</v>
      </c>
    </row>
    <row r="1664" spans="19:37" x14ac:dyDescent="0.2">
      <c r="S1664" t="s">
        <v>72</v>
      </c>
      <c r="T1664">
        <v>2017</v>
      </c>
      <c r="U1664">
        <v>6</v>
      </c>
      <c r="V1664">
        <v>13</v>
      </c>
      <c r="W1664">
        <v>10.1</v>
      </c>
      <c r="AG1664" t="s">
        <v>73</v>
      </c>
      <c r="AH1664">
        <v>2018</v>
      </c>
      <c r="AI1664">
        <v>5</v>
      </c>
      <c r="AJ1664">
        <v>6</v>
      </c>
      <c r="AK1664">
        <v>8.1999999999999993</v>
      </c>
    </row>
    <row r="1665" spans="19:37" x14ac:dyDescent="0.2">
      <c r="S1665" t="s">
        <v>72</v>
      </c>
      <c r="T1665">
        <v>2017</v>
      </c>
      <c r="U1665">
        <v>6</v>
      </c>
      <c r="V1665">
        <v>14</v>
      </c>
      <c r="W1665">
        <v>11</v>
      </c>
      <c r="AG1665" t="s">
        <v>73</v>
      </c>
      <c r="AH1665">
        <v>2018</v>
      </c>
      <c r="AI1665">
        <v>5</v>
      </c>
      <c r="AJ1665">
        <v>7</v>
      </c>
      <c r="AK1665">
        <v>9.1999999999999993</v>
      </c>
    </row>
    <row r="1666" spans="19:37" x14ac:dyDescent="0.2">
      <c r="S1666" t="s">
        <v>72</v>
      </c>
      <c r="T1666">
        <v>2017</v>
      </c>
      <c r="U1666">
        <v>6</v>
      </c>
      <c r="V1666">
        <v>15</v>
      </c>
      <c r="W1666">
        <v>12</v>
      </c>
      <c r="AG1666" t="s">
        <v>73</v>
      </c>
      <c r="AH1666">
        <v>2018</v>
      </c>
      <c r="AI1666">
        <v>5</v>
      </c>
      <c r="AJ1666">
        <v>8</v>
      </c>
      <c r="AK1666">
        <v>9.1</v>
      </c>
    </row>
    <row r="1667" spans="19:37" x14ac:dyDescent="0.2">
      <c r="S1667" t="s">
        <v>72</v>
      </c>
      <c r="T1667">
        <v>2017</v>
      </c>
      <c r="U1667">
        <v>6</v>
      </c>
      <c r="V1667">
        <v>16</v>
      </c>
      <c r="W1667">
        <v>9.6</v>
      </c>
      <c r="AG1667" t="s">
        <v>73</v>
      </c>
      <c r="AH1667">
        <v>2018</v>
      </c>
      <c r="AI1667">
        <v>5</v>
      </c>
      <c r="AJ1667">
        <v>9</v>
      </c>
      <c r="AK1667">
        <v>9</v>
      </c>
    </row>
    <row r="1668" spans="19:37" x14ac:dyDescent="0.2">
      <c r="S1668" t="s">
        <v>72</v>
      </c>
      <c r="T1668">
        <v>2017</v>
      </c>
      <c r="U1668">
        <v>6</v>
      </c>
      <c r="V1668">
        <v>17</v>
      </c>
      <c r="W1668">
        <v>9.6999999999999993</v>
      </c>
      <c r="AG1668" t="s">
        <v>73</v>
      </c>
      <c r="AH1668">
        <v>2018</v>
      </c>
      <c r="AI1668">
        <v>5</v>
      </c>
      <c r="AJ1668">
        <v>10</v>
      </c>
      <c r="AK1668">
        <v>8.9</v>
      </c>
    </row>
    <row r="1669" spans="19:37" x14ac:dyDescent="0.2">
      <c r="S1669" t="s">
        <v>72</v>
      </c>
      <c r="T1669">
        <v>2017</v>
      </c>
      <c r="U1669">
        <v>6</v>
      </c>
      <c r="V1669">
        <v>18</v>
      </c>
      <c r="W1669">
        <v>9.8000000000000007</v>
      </c>
      <c r="AG1669" t="s">
        <v>73</v>
      </c>
      <c r="AH1669">
        <v>2018</v>
      </c>
      <c r="AI1669">
        <v>5</v>
      </c>
      <c r="AJ1669">
        <v>11</v>
      </c>
      <c r="AK1669">
        <v>6.7</v>
      </c>
    </row>
    <row r="1670" spans="19:37" x14ac:dyDescent="0.2">
      <c r="S1670" t="s">
        <v>72</v>
      </c>
      <c r="T1670">
        <v>2017</v>
      </c>
      <c r="U1670">
        <v>6</v>
      </c>
      <c r="V1670">
        <v>19</v>
      </c>
      <c r="W1670">
        <v>11.2</v>
      </c>
      <c r="AG1670" t="s">
        <v>73</v>
      </c>
      <c r="AH1670">
        <v>2018</v>
      </c>
      <c r="AI1670">
        <v>5</v>
      </c>
      <c r="AJ1670">
        <v>12</v>
      </c>
      <c r="AK1670">
        <v>9.6</v>
      </c>
    </row>
    <row r="1671" spans="19:37" x14ac:dyDescent="0.2">
      <c r="S1671" t="s">
        <v>72</v>
      </c>
      <c r="T1671">
        <v>2017</v>
      </c>
      <c r="U1671">
        <v>6</v>
      </c>
      <c r="V1671">
        <v>20</v>
      </c>
      <c r="W1671">
        <v>11.7</v>
      </c>
      <c r="AG1671" t="s">
        <v>73</v>
      </c>
      <c r="AH1671">
        <v>2018</v>
      </c>
      <c r="AI1671">
        <v>5</v>
      </c>
      <c r="AJ1671">
        <v>13</v>
      </c>
      <c r="AK1671">
        <v>8.8000000000000007</v>
      </c>
    </row>
    <row r="1672" spans="19:37" x14ac:dyDescent="0.2">
      <c r="S1672" t="s">
        <v>72</v>
      </c>
      <c r="T1672">
        <v>2017</v>
      </c>
      <c r="U1672">
        <v>6</v>
      </c>
      <c r="V1672">
        <v>21</v>
      </c>
      <c r="W1672">
        <v>12</v>
      </c>
      <c r="AG1672" t="s">
        <v>73</v>
      </c>
      <c r="AH1672">
        <v>2018</v>
      </c>
      <c r="AI1672">
        <v>5</v>
      </c>
      <c r="AJ1672">
        <v>14</v>
      </c>
      <c r="AK1672">
        <v>8.8000000000000007</v>
      </c>
    </row>
    <row r="1673" spans="19:37" x14ac:dyDescent="0.2">
      <c r="S1673" t="s">
        <v>72</v>
      </c>
      <c r="T1673">
        <v>2017</v>
      </c>
      <c r="U1673">
        <v>6</v>
      </c>
      <c r="V1673">
        <v>22</v>
      </c>
      <c r="W1673">
        <v>10.3</v>
      </c>
      <c r="AG1673" t="s">
        <v>73</v>
      </c>
      <c r="AH1673">
        <v>2018</v>
      </c>
      <c r="AI1673">
        <v>5</v>
      </c>
      <c r="AJ1673">
        <v>15</v>
      </c>
      <c r="AK1673">
        <v>9.1</v>
      </c>
    </row>
    <row r="1674" spans="19:37" x14ac:dyDescent="0.2">
      <c r="S1674" t="s">
        <v>72</v>
      </c>
      <c r="T1674">
        <v>2017</v>
      </c>
      <c r="U1674">
        <v>6</v>
      </c>
      <c r="V1674">
        <v>23</v>
      </c>
      <c r="W1674">
        <v>12</v>
      </c>
      <c r="AG1674" t="s">
        <v>73</v>
      </c>
      <c r="AH1674">
        <v>2018</v>
      </c>
      <c r="AI1674">
        <v>5</v>
      </c>
      <c r="AJ1674">
        <v>16</v>
      </c>
      <c r="AK1674">
        <v>9.1</v>
      </c>
    </row>
    <row r="1675" spans="19:37" x14ac:dyDescent="0.2">
      <c r="S1675" t="s">
        <v>72</v>
      </c>
      <c r="T1675">
        <v>2017</v>
      </c>
      <c r="U1675">
        <v>6</v>
      </c>
      <c r="V1675">
        <v>24</v>
      </c>
      <c r="W1675">
        <v>11.8</v>
      </c>
      <c r="AG1675" t="s">
        <v>73</v>
      </c>
      <c r="AH1675">
        <v>2018</v>
      </c>
      <c r="AI1675">
        <v>5</v>
      </c>
      <c r="AJ1675">
        <v>17</v>
      </c>
      <c r="AK1675">
        <v>7.6</v>
      </c>
    </row>
    <row r="1676" spans="19:37" x14ac:dyDescent="0.2">
      <c r="S1676" t="s">
        <v>72</v>
      </c>
      <c r="T1676">
        <v>2017</v>
      </c>
      <c r="U1676">
        <v>6</v>
      </c>
      <c r="V1676">
        <v>25</v>
      </c>
      <c r="W1676">
        <v>11.9</v>
      </c>
      <c r="AG1676" t="s">
        <v>73</v>
      </c>
      <c r="AH1676">
        <v>2018</v>
      </c>
      <c r="AI1676">
        <v>5</v>
      </c>
      <c r="AJ1676">
        <v>18</v>
      </c>
      <c r="AK1676">
        <v>8.6</v>
      </c>
    </row>
    <row r="1677" spans="19:37" x14ac:dyDescent="0.2">
      <c r="S1677" t="s">
        <v>72</v>
      </c>
      <c r="T1677">
        <v>2017</v>
      </c>
      <c r="U1677">
        <v>6</v>
      </c>
      <c r="V1677">
        <v>26</v>
      </c>
      <c r="W1677">
        <v>11.1</v>
      </c>
      <c r="AG1677" t="s">
        <v>73</v>
      </c>
      <c r="AH1677">
        <v>2018</v>
      </c>
      <c r="AI1677">
        <v>5</v>
      </c>
      <c r="AJ1677">
        <v>19</v>
      </c>
      <c r="AK1677">
        <v>6.3</v>
      </c>
    </row>
    <row r="1678" spans="19:37" x14ac:dyDescent="0.2">
      <c r="S1678" t="s">
        <v>72</v>
      </c>
      <c r="T1678">
        <v>2017</v>
      </c>
      <c r="U1678">
        <v>6</v>
      </c>
      <c r="V1678">
        <v>27</v>
      </c>
      <c r="W1678">
        <v>10.6</v>
      </c>
      <c r="AG1678" t="s">
        <v>73</v>
      </c>
      <c r="AH1678">
        <v>2018</v>
      </c>
      <c r="AI1678">
        <v>5</v>
      </c>
      <c r="AJ1678">
        <v>20</v>
      </c>
      <c r="AK1678">
        <v>8.6999999999999993</v>
      </c>
    </row>
    <row r="1679" spans="19:37" x14ac:dyDescent="0.2">
      <c r="S1679" t="s">
        <v>72</v>
      </c>
      <c r="T1679">
        <v>2017</v>
      </c>
      <c r="U1679">
        <v>6</v>
      </c>
      <c r="V1679">
        <v>28</v>
      </c>
      <c r="W1679">
        <v>12.5</v>
      </c>
      <c r="AG1679" t="s">
        <v>73</v>
      </c>
      <c r="AH1679">
        <v>2018</v>
      </c>
      <c r="AI1679">
        <v>5</v>
      </c>
      <c r="AJ1679">
        <v>21</v>
      </c>
      <c r="AK1679">
        <v>10.5</v>
      </c>
    </row>
    <row r="1680" spans="19:37" x14ac:dyDescent="0.2">
      <c r="S1680" t="s">
        <v>72</v>
      </c>
      <c r="T1680">
        <v>2017</v>
      </c>
      <c r="U1680">
        <v>6</v>
      </c>
      <c r="V1680">
        <v>29</v>
      </c>
      <c r="W1680">
        <v>9.4</v>
      </c>
      <c r="AG1680" t="s">
        <v>73</v>
      </c>
      <c r="AH1680">
        <v>2018</v>
      </c>
      <c r="AI1680">
        <v>5</v>
      </c>
      <c r="AJ1680">
        <v>22</v>
      </c>
      <c r="AK1680">
        <v>9.3000000000000007</v>
      </c>
    </row>
    <row r="1681" spans="19:37" x14ac:dyDescent="0.2">
      <c r="S1681" t="s">
        <v>72</v>
      </c>
      <c r="T1681">
        <v>2017</v>
      </c>
      <c r="U1681">
        <v>6</v>
      </c>
      <c r="V1681">
        <v>30</v>
      </c>
      <c r="W1681">
        <v>9.5</v>
      </c>
      <c r="AG1681" t="s">
        <v>73</v>
      </c>
      <c r="AH1681">
        <v>2018</v>
      </c>
      <c r="AI1681">
        <v>5</v>
      </c>
      <c r="AJ1681">
        <v>23</v>
      </c>
      <c r="AK1681">
        <v>8.3000000000000007</v>
      </c>
    </row>
    <row r="1682" spans="19:37" x14ac:dyDescent="0.2">
      <c r="S1682" t="s">
        <v>72</v>
      </c>
      <c r="T1682">
        <v>2017</v>
      </c>
      <c r="U1682">
        <v>7</v>
      </c>
      <c r="V1682">
        <v>1</v>
      </c>
      <c r="W1682">
        <v>12.1</v>
      </c>
      <c r="AG1682" t="s">
        <v>73</v>
      </c>
      <c r="AH1682">
        <v>2018</v>
      </c>
      <c r="AI1682">
        <v>5</v>
      </c>
      <c r="AJ1682">
        <v>24</v>
      </c>
      <c r="AK1682">
        <v>9.3000000000000007</v>
      </c>
    </row>
    <row r="1683" spans="19:37" x14ac:dyDescent="0.2">
      <c r="S1683" t="s">
        <v>72</v>
      </c>
      <c r="T1683">
        <v>2017</v>
      </c>
      <c r="U1683">
        <v>7</v>
      </c>
      <c r="V1683">
        <v>2</v>
      </c>
      <c r="W1683">
        <v>14.5</v>
      </c>
      <c r="AG1683" t="s">
        <v>73</v>
      </c>
      <c r="AH1683">
        <v>2018</v>
      </c>
      <c r="AI1683">
        <v>5</v>
      </c>
      <c r="AJ1683">
        <v>25</v>
      </c>
      <c r="AK1683">
        <v>7.9</v>
      </c>
    </row>
    <row r="1684" spans="19:37" x14ac:dyDescent="0.2">
      <c r="S1684" t="s">
        <v>72</v>
      </c>
      <c r="T1684">
        <v>2017</v>
      </c>
      <c r="U1684">
        <v>7</v>
      </c>
      <c r="V1684">
        <v>3</v>
      </c>
      <c r="W1684">
        <v>12.1</v>
      </c>
      <c r="AG1684" t="s">
        <v>73</v>
      </c>
      <c r="AH1684">
        <v>2018</v>
      </c>
      <c r="AI1684">
        <v>5</v>
      </c>
      <c r="AJ1684">
        <v>26</v>
      </c>
      <c r="AK1684">
        <v>7.4</v>
      </c>
    </row>
    <row r="1685" spans="19:37" x14ac:dyDescent="0.2">
      <c r="S1685" t="s">
        <v>72</v>
      </c>
      <c r="T1685">
        <v>2017</v>
      </c>
      <c r="U1685">
        <v>7</v>
      </c>
      <c r="V1685">
        <v>4</v>
      </c>
      <c r="W1685">
        <v>9.9</v>
      </c>
      <c r="AG1685" t="s">
        <v>73</v>
      </c>
      <c r="AH1685">
        <v>2018</v>
      </c>
      <c r="AI1685">
        <v>5</v>
      </c>
      <c r="AJ1685">
        <v>27</v>
      </c>
      <c r="AK1685">
        <v>8</v>
      </c>
    </row>
    <row r="1686" spans="19:37" x14ac:dyDescent="0.2">
      <c r="S1686" t="s">
        <v>72</v>
      </c>
      <c r="T1686">
        <v>2017</v>
      </c>
      <c r="U1686">
        <v>7</v>
      </c>
      <c r="V1686">
        <v>5</v>
      </c>
      <c r="W1686">
        <v>9.6999999999999993</v>
      </c>
      <c r="AG1686" t="s">
        <v>73</v>
      </c>
      <c r="AH1686">
        <v>2018</v>
      </c>
      <c r="AI1686">
        <v>5</v>
      </c>
      <c r="AJ1686">
        <v>28</v>
      </c>
      <c r="AK1686">
        <v>10.4</v>
      </c>
    </row>
    <row r="1687" spans="19:37" x14ac:dyDescent="0.2">
      <c r="S1687" t="s">
        <v>72</v>
      </c>
      <c r="T1687">
        <v>2017</v>
      </c>
      <c r="U1687">
        <v>7</v>
      </c>
      <c r="V1687">
        <v>6</v>
      </c>
      <c r="W1687">
        <v>9.3000000000000007</v>
      </c>
      <c r="AG1687" t="s">
        <v>73</v>
      </c>
      <c r="AH1687">
        <v>2018</v>
      </c>
      <c r="AI1687">
        <v>5</v>
      </c>
      <c r="AJ1687">
        <v>29</v>
      </c>
      <c r="AK1687">
        <v>10.1</v>
      </c>
    </row>
    <row r="1688" spans="19:37" x14ac:dyDescent="0.2">
      <c r="S1688" t="s">
        <v>72</v>
      </c>
      <c r="T1688">
        <v>2017</v>
      </c>
      <c r="U1688">
        <v>7</v>
      </c>
      <c r="V1688">
        <v>7</v>
      </c>
      <c r="W1688">
        <v>8.3000000000000007</v>
      </c>
      <c r="AG1688" t="s">
        <v>73</v>
      </c>
      <c r="AH1688">
        <v>2018</v>
      </c>
      <c r="AI1688">
        <v>5</v>
      </c>
      <c r="AJ1688">
        <v>30</v>
      </c>
      <c r="AK1688">
        <v>9.5</v>
      </c>
    </row>
    <row r="1689" spans="19:37" x14ac:dyDescent="0.2">
      <c r="S1689" t="s">
        <v>72</v>
      </c>
      <c r="T1689">
        <v>2017</v>
      </c>
      <c r="U1689">
        <v>7</v>
      </c>
      <c r="V1689">
        <v>8</v>
      </c>
      <c r="W1689">
        <v>11.4</v>
      </c>
      <c r="AG1689" t="s">
        <v>73</v>
      </c>
      <c r="AH1689">
        <v>2018</v>
      </c>
      <c r="AI1689">
        <v>5</v>
      </c>
      <c r="AJ1689">
        <v>31</v>
      </c>
      <c r="AK1689">
        <v>8.1</v>
      </c>
    </row>
    <row r="1690" spans="19:37" x14ac:dyDescent="0.2">
      <c r="S1690" t="s">
        <v>72</v>
      </c>
      <c r="T1690">
        <v>2017</v>
      </c>
      <c r="U1690">
        <v>7</v>
      </c>
      <c r="V1690">
        <v>9</v>
      </c>
      <c r="W1690">
        <v>9.5</v>
      </c>
      <c r="AG1690" t="s">
        <v>73</v>
      </c>
      <c r="AH1690">
        <v>2018</v>
      </c>
      <c r="AI1690">
        <v>6</v>
      </c>
      <c r="AJ1690">
        <v>1</v>
      </c>
      <c r="AK1690">
        <v>11.1</v>
      </c>
    </row>
    <row r="1691" spans="19:37" x14ac:dyDescent="0.2">
      <c r="S1691" t="s">
        <v>72</v>
      </c>
      <c r="T1691">
        <v>2017</v>
      </c>
      <c r="U1691">
        <v>7</v>
      </c>
      <c r="V1691">
        <v>10</v>
      </c>
      <c r="W1691">
        <v>8.6</v>
      </c>
      <c r="AG1691" t="s">
        <v>73</v>
      </c>
      <c r="AH1691">
        <v>2018</v>
      </c>
      <c r="AI1691">
        <v>6</v>
      </c>
      <c r="AJ1691">
        <v>2</v>
      </c>
      <c r="AK1691">
        <v>13.3</v>
      </c>
    </row>
    <row r="1692" spans="19:37" x14ac:dyDescent="0.2">
      <c r="S1692" t="s">
        <v>72</v>
      </c>
      <c r="T1692">
        <v>2017</v>
      </c>
      <c r="U1692">
        <v>7</v>
      </c>
      <c r="V1692">
        <v>11</v>
      </c>
      <c r="W1692">
        <v>12.7</v>
      </c>
      <c r="AG1692" t="s">
        <v>73</v>
      </c>
      <c r="AH1692">
        <v>2018</v>
      </c>
      <c r="AI1692">
        <v>6</v>
      </c>
      <c r="AJ1692">
        <v>3</v>
      </c>
      <c r="AK1692">
        <v>12.9</v>
      </c>
    </row>
    <row r="1693" spans="19:37" x14ac:dyDescent="0.2">
      <c r="S1693" t="s">
        <v>72</v>
      </c>
      <c r="T1693">
        <v>2017</v>
      </c>
      <c r="U1693">
        <v>7</v>
      </c>
      <c r="V1693">
        <v>12</v>
      </c>
      <c r="W1693">
        <v>15.9</v>
      </c>
      <c r="AG1693" t="s">
        <v>73</v>
      </c>
      <c r="AH1693">
        <v>2018</v>
      </c>
      <c r="AI1693">
        <v>6</v>
      </c>
      <c r="AJ1693">
        <v>4</v>
      </c>
      <c r="AK1693">
        <v>12.1</v>
      </c>
    </row>
    <row r="1694" spans="19:37" x14ac:dyDescent="0.2">
      <c r="S1694" t="s">
        <v>72</v>
      </c>
      <c r="T1694">
        <v>2017</v>
      </c>
      <c r="U1694">
        <v>7</v>
      </c>
      <c r="V1694">
        <v>13</v>
      </c>
      <c r="W1694">
        <v>12.8</v>
      </c>
      <c r="AG1694" t="s">
        <v>73</v>
      </c>
      <c r="AH1694">
        <v>2018</v>
      </c>
      <c r="AI1694">
        <v>6</v>
      </c>
      <c r="AJ1694">
        <v>5</v>
      </c>
      <c r="AK1694">
        <v>15.6</v>
      </c>
    </row>
    <row r="1695" spans="19:37" x14ac:dyDescent="0.2">
      <c r="S1695" t="s">
        <v>72</v>
      </c>
      <c r="T1695">
        <v>2017</v>
      </c>
      <c r="U1695">
        <v>7</v>
      </c>
      <c r="V1695">
        <v>14</v>
      </c>
      <c r="W1695">
        <v>13.4</v>
      </c>
      <c r="AG1695" t="s">
        <v>73</v>
      </c>
      <c r="AH1695">
        <v>2018</v>
      </c>
      <c r="AI1695">
        <v>6</v>
      </c>
      <c r="AJ1695">
        <v>6</v>
      </c>
      <c r="AK1695">
        <v>12</v>
      </c>
    </row>
    <row r="1696" spans="19:37" x14ac:dyDescent="0.2">
      <c r="S1696" t="s">
        <v>72</v>
      </c>
      <c r="T1696">
        <v>2017</v>
      </c>
      <c r="U1696">
        <v>7</v>
      </c>
      <c r="V1696">
        <v>15</v>
      </c>
      <c r="W1696">
        <v>14.1</v>
      </c>
      <c r="AG1696" t="s">
        <v>73</v>
      </c>
      <c r="AH1696">
        <v>2018</v>
      </c>
      <c r="AI1696">
        <v>6</v>
      </c>
      <c r="AJ1696">
        <v>7</v>
      </c>
      <c r="AK1696">
        <v>11.5</v>
      </c>
    </row>
    <row r="1697" spans="19:37" x14ac:dyDescent="0.2">
      <c r="S1697" t="s">
        <v>72</v>
      </c>
      <c r="T1697">
        <v>2017</v>
      </c>
      <c r="U1697">
        <v>7</v>
      </c>
      <c r="V1697">
        <v>16</v>
      </c>
      <c r="W1697">
        <v>15.9</v>
      </c>
      <c r="AG1697" t="s">
        <v>73</v>
      </c>
      <c r="AH1697">
        <v>2018</v>
      </c>
      <c r="AI1697">
        <v>6</v>
      </c>
      <c r="AJ1697">
        <v>8</v>
      </c>
      <c r="AK1697">
        <v>11.2</v>
      </c>
    </row>
    <row r="1698" spans="19:37" x14ac:dyDescent="0.2">
      <c r="S1698" t="s">
        <v>72</v>
      </c>
      <c r="T1698">
        <v>2017</v>
      </c>
      <c r="U1698">
        <v>7</v>
      </c>
      <c r="V1698">
        <v>17</v>
      </c>
      <c r="W1698">
        <v>13.9</v>
      </c>
      <c r="AG1698" t="s">
        <v>73</v>
      </c>
      <c r="AH1698">
        <v>2018</v>
      </c>
      <c r="AI1698">
        <v>6</v>
      </c>
      <c r="AJ1698">
        <v>9</v>
      </c>
      <c r="AK1698">
        <v>10.5</v>
      </c>
    </row>
    <row r="1699" spans="19:37" x14ac:dyDescent="0.2">
      <c r="S1699" t="s">
        <v>72</v>
      </c>
      <c r="T1699">
        <v>2017</v>
      </c>
      <c r="U1699">
        <v>7</v>
      </c>
      <c r="V1699">
        <v>18</v>
      </c>
      <c r="W1699">
        <v>13.1</v>
      </c>
      <c r="AG1699" t="s">
        <v>73</v>
      </c>
      <c r="AH1699">
        <v>2018</v>
      </c>
      <c r="AI1699">
        <v>6</v>
      </c>
      <c r="AJ1699">
        <v>10</v>
      </c>
      <c r="AK1699">
        <v>13.2</v>
      </c>
    </row>
    <row r="1700" spans="19:37" x14ac:dyDescent="0.2">
      <c r="S1700" t="s">
        <v>72</v>
      </c>
      <c r="T1700">
        <v>2017</v>
      </c>
      <c r="U1700">
        <v>7</v>
      </c>
      <c r="V1700">
        <v>19</v>
      </c>
      <c r="W1700">
        <v>12.6</v>
      </c>
      <c r="AG1700" t="s">
        <v>73</v>
      </c>
      <c r="AH1700">
        <v>2018</v>
      </c>
      <c r="AI1700">
        <v>6</v>
      </c>
      <c r="AJ1700">
        <v>11</v>
      </c>
      <c r="AK1700">
        <v>13.7</v>
      </c>
    </row>
    <row r="1701" spans="19:37" x14ac:dyDescent="0.2">
      <c r="S1701" t="s">
        <v>72</v>
      </c>
      <c r="T1701">
        <v>2017</v>
      </c>
      <c r="U1701">
        <v>7</v>
      </c>
      <c r="V1701">
        <v>20</v>
      </c>
      <c r="W1701">
        <v>13.1</v>
      </c>
      <c r="AG1701" t="s">
        <v>73</v>
      </c>
      <c r="AH1701">
        <v>2018</v>
      </c>
      <c r="AI1701">
        <v>6</v>
      </c>
      <c r="AJ1701">
        <v>12</v>
      </c>
      <c r="AK1701">
        <v>9.9</v>
      </c>
    </row>
    <row r="1702" spans="19:37" x14ac:dyDescent="0.2">
      <c r="S1702" t="s">
        <v>72</v>
      </c>
      <c r="T1702">
        <v>2017</v>
      </c>
      <c r="U1702">
        <v>7</v>
      </c>
      <c r="V1702">
        <v>21</v>
      </c>
      <c r="W1702">
        <v>11.7</v>
      </c>
      <c r="AG1702" t="s">
        <v>73</v>
      </c>
      <c r="AH1702">
        <v>2018</v>
      </c>
      <c r="AI1702">
        <v>6</v>
      </c>
      <c r="AJ1702">
        <v>13</v>
      </c>
      <c r="AK1702">
        <v>9.6999999999999993</v>
      </c>
    </row>
    <row r="1703" spans="19:37" x14ac:dyDescent="0.2">
      <c r="S1703" t="s">
        <v>72</v>
      </c>
      <c r="T1703">
        <v>2017</v>
      </c>
      <c r="U1703">
        <v>7</v>
      </c>
      <c r="V1703">
        <v>22</v>
      </c>
      <c r="W1703">
        <v>10.199999999999999</v>
      </c>
      <c r="AG1703" t="s">
        <v>73</v>
      </c>
      <c r="AH1703">
        <v>2018</v>
      </c>
      <c r="AI1703">
        <v>6</v>
      </c>
      <c r="AJ1703">
        <v>14</v>
      </c>
      <c r="AK1703">
        <v>10</v>
      </c>
    </row>
    <row r="1704" spans="19:37" x14ac:dyDescent="0.2">
      <c r="S1704" t="s">
        <v>72</v>
      </c>
      <c r="T1704">
        <v>2017</v>
      </c>
      <c r="U1704">
        <v>7</v>
      </c>
      <c r="V1704">
        <v>23</v>
      </c>
      <c r="W1704">
        <v>11.7</v>
      </c>
      <c r="AG1704" t="s">
        <v>73</v>
      </c>
      <c r="AH1704">
        <v>2018</v>
      </c>
      <c r="AI1704">
        <v>6</v>
      </c>
      <c r="AJ1704">
        <v>15</v>
      </c>
      <c r="AK1704">
        <v>12.5</v>
      </c>
    </row>
    <row r="1705" spans="19:37" x14ac:dyDescent="0.2">
      <c r="S1705" t="s">
        <v>72</v>
      </c>
      <c r="T1705">
        <v>2017</v>
      </c>
      <c r="U1705">
        <v>7</v>
      </c>
      <c r="V1705">
        <v>24</v>
      </c>
      <c r="W1705">
        <v>10.5</v>
      </c>
      <c r="AG1705" t="s">
        <v>73</v>
      </c>
      <c r="AH1705">
        <v>2018</v>
      </c>
      <c r="AI1705">
        <v>6</v>
      </c>
      <c r="AJ1705">
        <v>16</v>
      </c>
      <c r="AK1705">
        <v>10.3</v>
      </c>
    </row>
    <row r="1706" spans="19:37" x14ac:dyDescent="0.2">
      <c r="S1706" t="s">
        <v>72</v>
      </c>
      <c r="T1706">
        <v>2017</v>
      </c>
      <c r="U1706">
        <v>7</v>
      </c>
      <c r="V1706">
        <v>25</v>
      </c>
      <c r="W1706">
        <v>13.1</v>
      </c>
      <c r="AG1706" t="s">
        <v>73</v>
      </c>
      <c r="AH1706">
        <v>2018</v>
      </c>
      <c r="AI1706">
        <v>6</v>
      </c>
      <c r="AJ1706">
        <v>17</v>
      </c>
      <c r="AK1706">
        <v>10.7</v>
      </c>
    </row>
    <row r="1707" spans="19:37" x14ac:dyDescent="0.2">
      <c r="S1707" t="s">
        <v>72</v>
      </c>
      <c r="T1707">
        <v>2017</v>
      </c>
      <c r="U1707">
        <v>7</v>
      </c>
      <c r="V1707">
        <v>26</v>
      </c>
      <c r="W1707">
        <v>12.8</v>
      </c>
      <c r="AG1707" t="s">
        <v>73</v>
      </c>
      <c r="AH1707">
        <v>2018</v>
      </c>
      <c r="AI1707">
        <v>6</v>
      </c>
      <c r="AJ1707">
        <v>18</v>
      </c>
      <c r="AK1707">
        <v>11.8</v>
      </c>
    </row>
    <row r="1708" spans="19:37" x14ac:dyDescent="0.2">
      <c r="S1708" t="s">
        <v>72</v>
      </c>
      <c r="T1708">
        <v>2017</v>
      </c>
      <c r="U1708">
        <v>7</v>
      </c>
      <c r="V1708">
        <v>27</v>
      </c>
      <c r="W1708">
        <v>13.3</v>
      </c>
      <c r="AG1708" t="s">
        <v>73</v>
      </c>
      <c r="AH1708">
        <v>2018</v>
      </c>
      <c r="AI1708">
        <v>6</v>
      </c>
      <c r="AJ1708">
        <v>19</v>
      </c>
      <c r="AK1708">
        <v>9.1999999999999993</v>
      </c>
    </row>
    <row r="1709" spans="19:37" x14ac:dyDescent="0.2">
      <c r="S1709" t="s">
        <v>72</v>
      </c>
      <c r="T1709">
        <v>2017</v>
      </c>
      <c r="U1709">
        <v>7</v>
      </c>
      <c r="V1709">
        <v>28</v>
      </c>
      <c r="W1709">
        <v>12.7</v>
      </c>
      <c r="AG1709" t="s">
        <v>73</v>
      </c>
      <c r="AH1709">
        <v>2018</v>
      </c>
      <c r="AI1709">
        <v>6</v>
      </c>
      <c r="AJ1709">
        <v>20</v>
      </c>
      <c r="AK1709">
        <v>9.5</v>
      </c>
    </row>
    <row r="1710" spans="19:37" x14ac:dyDescent="0.2">
      <c r="S1710" t="s">
        <v>72</v>
      </c>
      <c r="T1710">
        <v>2017</v>
      </c>
      <c r="U1710">
        <v>7</v>
      </c>
      <c r="V1710">
        <v>29</v>
      </c>
      <c r="W1710">
        <v>10.5</v>
      </c>
      <c r="AG1710" t="s">
        <v>73</v>
      </c>
      <c r="AH1710">
        <v>2018</v>
      </c>
      <c r="AI1710">
        <v>6</v>
      </c>
      <c r="AJ1710">
        <v>21</v>
      </c>
      <c r="AK1710">
        <v>11.2</v>
      </c>
    </row>
    <row r="1711" spans="19:37" x14ac:dyDescent="0.2">
      <c r="S1711" t="s">
        <v>72</v>
      </c>
      <c r="T1711">
        <v>2017</v>
      </c>
      <c r="U1711">
        <v>7</v>
      </c>
      <c r="V1711">
        <v>30</v>
      </c>
      <c r="W1711">
        <v>12.9</v>
      </c>
      <c r="AG1711" t="s">
        <v>73</v>
      </c>
      <c r="AH1711">
        <v>2018</v>
      </c>
      <c r="AI1711">
        <v>6</v>
      </c>
      <c r="AJ1711">
        <v>22</v>
      </c>
      <c r="AK1711">
        <v>11</v>
      </c>
    </row>
    <row r="1712" spans="19:37" x14ac:dyDescent="0.2">
      <c r="S1712" t="s">
        <v>72</v>
      </c>
      <c r="T1712">
        <v>2017</v>
      </c>
      <c r="U1712">
        <v>7</v>
      </c>
      <c r="V1712">
        <v>31</v>
      </c>
      <c r="W1712">
        <v>13</v>
      </c>
      <c r="AG1712" t="s">
        <v>73</v>
      </c>
      <c r="AH1712">
        <v>2018</v>
      </c>
      <c r="AI1712">
        <v>6</v>
      </c>
      <c r="AJ1712">
        <v>23</v>
      </c>
      <c r="AK1712">
        <v>8</v>
      </c>
    </row>
    <row r="1713" spans="19:37" x14ac:dyDescent="0.2">
      <c r="S1713" t="s">
        <v>72</v>
      </c>
      <c r="T1713">
        <v>2017</v>
      </c>
      <c r="U1713">
        <v>8</v>
      </c>
      <c r="V1713">
        <v>1</v>
      </c>
      <c r="W1713">
        <v>15.1</v>
      </c>
      <c r="AG1713" t="s">
        <v>73</v>
      </c>
      <c r="AH1713">
        <v>2018</v>
      </c>
      <c r="AI1713">
        <v>6</v>
      </c>
      <c r="AJ1713">
        <v>24</v>
      </c>
      <c r="AK1713">
        <v>8.4</v>
      </c>
    </row>
    <row r="1714" spans="19:37" x14ac:dyDescent="0.2">
      <c r="S1714" t="s">
        <v>72</v>
      </c>
      <c r="T1714">
        <v>2017</v>
      </c>
      <c r="U1714">
        <v>8</v>
      </c>
      <c r="V1714">
        <v>2</v>
      </c>
      <c r="W1714">
        <v>13.7</v>
      </c>
      <c r="AG1714" t="s">
        <v>73</v>
      </c>
      <c r="AH1714">
        <v>2018</v>
      </c>
      <c r="AI1714">
        <v>6</v>
      </c>
      <c r="AJ1714">
        <v>25</v>
      </c>
      <c r="AK1714">
        <v>9.4</v>
      </c>
    </row>
    <row r="1715" spans="19:37" x14ac:dyDescent="0.2">
      <c r="S1715" t="s">
        <v>72</v>
      </c>
      <c r="T1715">
        <v>2017</v>
      </c>
      <c r="U1715">
        <v>8</v>
      </c>
      <c r="V1715">
        <v>3</v>
      </c>
      <c r="W1715">
        <v>14</v>
      </c>
      <c r="AG1715" t="s">
        <v>73</v>
      </c>
      <c r="AH1715">
        <v>2018</v>
      </c>
      <c r="AI1715">
        <v>6</v>
      </c>
      <c r="AJ1715">
        <v>26</v>
      </c>
      <c r="AK1715">
        <v>13.1</v>
      </c>
    </row>
    <row r="1716" spans="19:37" x14ac:dyDescent="0.2">
      <c r="S1716" t="s">
        <v>72</v>
      </c>
      <c r="T1716">
        <v>2017</v>
      </c>
      <c r="U1716">
        <v>8</v>
      </c>
      <c r="V1716">
        <v>4</v>
      </c>
      <c r="W1716">
        <v>12.5</v>
      </c>
      <c r="AG1716" t="s">
        <v>73</v>
      </c>
      <c r="AH1716">
        <v>2018</v>
      </c>
      <c r="AI1716">
        <v>6</v>
      </c>
      <c r="AJ1716">
        <v>27</v>
      </c>
      <c r="AK1716">
        <v>13.6</v>
      </c>
    </row>
    <row r="1717" spans="19:37" x14ac:dyDescent="0.2">
      <c r="S1717" t="s">
        <v>72</v>
      </c>
      <c r="T1717">
        <v>2017</v>
      </c>
      <c r="U1717">
        <v>8</v>
      </c>
      <c r="V1717">
        <v>5</v>
      </c>
      <c r="W1717">
        <v>12.9</v>
      </c>
      <c r="AG1717" t="s">
        <v>73</v>
      </c>
      <c r="AH1717">
        <v>2018</v>
      </c>
      <c r="AI1717">
        <v>6</v>
      </c>
      <c r="AJ1717">
        <v>28</v>
      </c>
      <c r="AK1717">
        <v>12.3</v>
      </c>
    </row>
    <row r="1718" spans="19:37" x14ac:dyDescent="0.2">
      <c r="S1718" t="s">
        <v>72</v>
      </c>
      <c r="T1718">
        <v>2017</v>
      </c>
      <c r="U1718">
        <v>8</v>
      </c>
      <c r="V1718">
        <v>6</v>
      </c>
      <c r="W1718">
        <v>12.5</v>
      </c>
      <c r="AG1718" t="s">
        <v>73</v>
      </c>
      <c r="AH1718">
        <v>2018</v>
      </c>
      <c r="AI1718">
        <v>6</v>
      </c>
      <c r="AJ1718">
        <v>29</v>
      </c>
      <c r="AK1718">
        <v>10.6</v>
      </c>
    </row>
    <row r="1719" spans="19:37" x14ac:dyDescent="0.2">
      <c r="S1719" t="s">
        <v>72</v>
      </c>
      <c r="T1719">
        <v>2017</v>
      </c>
      <c r="U1719">
        <v>8</v>
      </c>
      <c r="V1719">
        <v>7</v>
      </c>
      <c r="W1719">
        <v>12.8</v>
      </c>
      <c r="AG1719" t="s">
        <v>73</v>
      </c>
      <c r="AH1719">
        <v>2018</v>
      </c>
      <c r="AI1719">
        <v>6</v>
      </c>
      <c r="AJ1719">
        <v>30</v>
      </c>
      <c r="AK1719">
        <v>9.9</v>
      </c>
    </row>
    <row r="1720" spans="19:37" x14ac:dyDescent="0.2">
      <c r="S1720" t="s">
        <v>72</v>
      </c>
      <c r="T1720">
        <v>2017</v>
      </c>
      <c r="U1720">
        <v>8</v>
      </c>
      <c r="V1720">
        <v>8</v>
      </c>
      <c r="W1720">
        <v>11.9</v>
      </c>
      <c r="AG1720" t="s">
        <v>73</v>
      </c>
      <c r="AH1720">
        <v>2018</v>
      </c>
      <c r="AI1720">
        <v>7</v>
      </c>
      <c r="AJ1720">
        <v>1</v>
      </c>
      <c r="AK1720">
        <v>10.8</v>
      </c>
    </row>
    <row r="1721" spans="19:37" x14ac:dyDescent="0.2">
      <c r="S1721" t="s">
        <v>72</v>
      </c>
      <c r="T1721">
        <v>2017</v>
      </c>
      <c r="U1721">
        <v>8</v>
      </c>
      <c r="V1721">
        <v>9</v>
      </c>
      <c r="W1721">
        <v>11</v>
      </c>
      <c r="AG1721" t="s">
        <v>73</v>
      </c>
      <c r="AH1721">
        <v>2018</v>
      </c>
      <c r="AI1721">
        <v>7</v>
      </c>
      <c r="AJ1721">
        <v>2</v>
      </c>
      <c r="AK1721">
        <v>12.5</v>
      </c>
    </row>
    <row r="1722" spans="19:37" x14ac:dyDescent="0.2">
      <c r="S1722" t="s">
        <v>72</v>
      </c>
      <c r="T1722">
        <v>2017</v>
      </c>
      <c r="U1722">
        <v>8</v>
      </c>
      <c r="V1722">
        <v>10</v>
      </c>
      <c r="W1722">
        <v>12.3</v>
      </c>
      <c r="AG1722" t="s">
        <v>73</v>
      </c>
      <c r="AH1722">
        <v>2018</v>
      </c>
      <c r="AI1722">
        <v>7</v>
      </c>
      <c r="AJ1722">
        <v>3</v>
      </c>
      <c r="AK1722">
        <v>11.1</v>
      </c>
    </row>
    <row r="1723" spans="19:37" x14ac:dyDescent="0.2">
      <c r="S1723" t="s">
        <v>72</v>
      </c>
      <c r="T1723">
        <v>2017</v>
      </c>
      <c r="U1723">
        <v>8</v>
      </c>
      <c r="V1723">
        <v>11</v>
      </c>
      <c r="W1723">
        <v>12.9</v>
      </c>
      <c r="AG1723" t="s">
        <v>73</v>
      </c>
      <c r="AH1723">
        <v>2018</v>
      </c>
      <c r="AI1723">
        <v>7</v>
      </c>
      <c r="AJ1723">
        <v>4</v>
      </c>
      <c r="AK1723">
        <v>11.3</v>
      </c>
    </row>
    <row r="1724" spans="19:37" x14ac:dyDescent="0.2">
      <c r="S1724" t="s">
        <v>72</v>
      </c>
      <c r="T1724">
        <v>2017</v>
      </c>
      <c r="U1724">
        <v>8</v>
      </c>
      <c r="V1724">
        <v>12</v>
      </c>
      <c r="W1724">
        <v>11.6</v>
      </c>
      <c r="AG1724" t="s">
        <v>73</v>
      </c>
      <c r="AH1724">
        <v>2018</v>
      </c>
      <c r="AI1724">
        <v>7</v>
      </c>
      <c r="AJ1724">
        <v>5</v>
      </c>
      <c r="AK1724">
        <v>12.1</v>
      </c>
    </row>
    <row r="1725" spans="19:37" x14ac:dyDescent="0.2">
      <c r="S1725" t="s">
        <v>72</v>
      </c>
      <c r="T1725">
        <v>2017</v>
      </c>
      <c r="U1725">
        <v>8</v>
      </c>
      <c r="V1725">
        <v>13</v>
      </c>
      <c r="W1725">
        <v>10.5</v>
      </c>
      <c r="AG1725" t="s">
        <v>73</v>
      </c>
      <c r="AH1725">
        <v>2018</v>
      </c>
      <c r="AI1725">
        <v>7</v>
      </c>
      <c r="AJ1725">
        <v>6</v>
      </c>
      <c r="AK1725">
        <v>10.7</v>
      </c>
    </row>
    <row r="1726" spans="19:37" x14ac:dyDescent="0.2">
      <c r="S1726" t="s">
        <v>72</v>
      </c>
      <c r="T1726">
        <v>2017</v>
      </c>
      <c r="U1726">
        <v>8</v>
      </c>
      <c r="V1726">
        <v>14</v>
      </c>
      <c r="W1726">
        <v>11.4</v>
      </c>
      <c r="AG1726" t="s">
        <v>73</v>
      </c>
      <c r="AH1726">
        <v>2018</v>
      </c>
      <c r="AI1726">
        <v>7</v>
      </c>
      <c r="AJ1726">
        <v>7</v>
      </c>
      <c r="AK1726">
        <v>11.2</v>
      </c>
    </row>
    <row r="1727" spans="19:37" x14ac:dyDescent="0.2">
      <c r="S1727" t="s">
        <v>72</v>
      </c>
      <c r="T1727">
        <v>2017</v>
      </c>
      <c r="U1727">
        <v>8</v>
      </c>
      <c r="V1727">
        <v>15</v>
      </c>
      <c r="W1727">
        <v>11.3</v>
      </c>
      <c r="AG1727" t="s">
        <v>73</v>
      </c>
      <c r="AH1727">
        <v>2018</v>
      </c>
      <c r="AI1727">
        <v>7</v>
      </c>
      <c r="AJ1727">
        <v>8</v>
      </c>
      <c r="AK1727">
        <v>12.2</v>
      </c>
    </row>
    <row r="1728" spans="19:37" x14ac:dyDescent="0.2">
      <c r="S1728" t="s">
        <v>72</v>
      </c>
      <c r="T1728">
        <v>2017</v>
      </c>
      <c r="U1728">
        <v>8</v>
      </c>
      <c r="V1728">
        <v>16</v>
      </c>
      <c r="W1728">
        <v>11.7</v>
      </c>
      <c r="AG1728" t="s">
        <v>73</v>
      </c>
      <c r="AH1728">
        <v>2018</v>
      </c>
      <c r="AI1728">
        <v>7</v>
      </c>
      <c r="AJ1728">
        <v>9</v>
      </c>
      <c r="AK1728">
        <v>10.6</v>
      </c>
    </row>
    <row r="1729" spans="19:37" x14ac:dyDescent="0.2">
      <c r="S1729" t="s">
        <v>72</v>
      </c>
      <c r="T1729">
        <v>2017</v>
      </c>
      <c r="U1729">
        <v>8</v>
      </c>
      <c r="V1729">
        <v>17</v>
      </c>
      <c r="W1729">
        <v>13.9</v>
      </c>
      <c r="AG1729" t="s">
        <v>73</v>
      </c>
      <c r="AH1729">
        <v>2018</v>
      </c>
      <c r="AI1729">
        <v>7</v>
      </c>
      <c r="AJ1729">
        <v>10</v>
      </c>
      <c r="AK1729">
        <v>11.3</v>
      </c>
    </row>
    <row r="1730" spans="19:37" x14ac:dyDescent="0.2">
      <c r="S1730" t="s">
        <v>72</v>
      </c>
      <c r="T1730">
        <v>2017</v>
      </c>
      <c r="U1730">
        <v>8</v>
      </c>
      <c r="V1730">
        <v>18</v>
      </c>
      <c r="W1730">
        <v>12.5</v>
      </c>
      <c r="AG1730" t="s">
        <v>73</v>
      </c>
      <c r="AH1730">
        <v>2018</v>
      </c>
      <c r="AI1730">
        <v>7</v>
      </c>
      <c r="AJ1730">
        <v>11</v>
      </c>
      <c r="AK1730">
        <v>13.4</v>
      </c>
    </row>
    <row r="1731" spans="19:37" x14ac:dyDescent="0.2">
      <c r="S1731" t="s">
        <v>72</v>
      </c>
      <c r="T1731">
        <v>2017</v>
      </c>
      <c r="U1731">
        <v>8</v>
      </c>
      <c r="V1731">
        <v>19</v>
      </c>
      <c r="W1731">
        <v>11.3</v>
      </c>
      <c r="AG1731" t="s">
        <v>73</v>
      </c>
      <c r="AH1731">
        <v>2018</v>
      </c>
      <c r="AI1731">
        <v>7</v>
      </c>
      <c r="AJ1731">
        <v>12</v>
      </c>
      <c r="AK1731">
        <v>12.9</v>
      </c>
    </row>
    <row r="1732" spans="19:37" x14ac:dyDescent="0.2">
      <c r="S1732" t="s">
        <v>72</v>
      </c>
      <c r="T1732">
        <v>2017</v>
      </c>
      <c r="U1732">
        <v>8</v>
      </c>
      <c r="V1732">
        <v>20</v>
      </c>
      <c r="W1732">
        <v>10.8</v>
      </c>
      <c r="AG1732" t="s">
        <v>73</v>
      </c>
      <c r="AH1732">
        <v>2018</v>
      </c>
      <c r="AI1732">
        <v>7</v>
      </c>
      <c r="AJ1732">
        <v>13</v>
      </c>
      <c r="AK1732">
        <v>10.6</v>
      </c>
    </row>
    <row r="1733" spans="19:37" x14ac:dyDescent="0.2">
      <c r="S1733" t="s">
        <v>72</v>
      </c>
      <c r="T1733">
        <v>2017</v>
      </c>
      <c r="U1733">
        <v>8</v>
      </c>
      <c r="V1733">
        <v>21</v>
      </c>
      <c r="W1733">
        <v>12.8</v>
      </c>
      <c r="AG1733" t="s">
        <v>73</v>
      </c>
      <c r="AH1733">
        <v>2018</v>
      </c>
      <c r="AI1733">
        <v>7</v>
      </c>
      <c r="AJ1733">
        <v>14</v>
      </c>
      <c r="AK1733">
        <v>9.4</v>
      </c>
    </row>
    <row r="1734" spans="19:37" x14ac:dyDescent="0.2">
      <c r="S1734" t="s">
        <v>72</v>
      </c>
      <c r="T1734">
        <v>2017</v>
      </c>
      <c r="U1734">
        <v>8</v>
      </c>
      <c r="V1734">
        <v>22</v>
      </c>
      <c r="W1734">
        <v>11.8</v>
      </c>
      <c r="AG1734" t="s">
        <v>73</v>
      </c>
      <c r="AH1734">
        <v>2018</v>
      </c>
      <c r="AI1734">
        <v>7</v>
      </c>
      <c r="AJ1734">
        <v>15</v>
      </c>
      <c r="AK1734">
        <v>9.1</v>
      </c>
    </row>
    <row r="1735" spans="19:37" x14ac:dyDescent="0.2">
      <c r="S1735" t="s">
        <v>72</v>
      </c>
      <c r="T1735">
        <v>2017</v>
      </c>
      <c r="U1735">
        <v>8</v>
      </c>
      <c r="V1735">
        <v>23</v>
      </c>
      <c r="W1735">
        <v>11.5</v>
      </c>
      <c r="AG1735" t="s">
        <v>73</v>
      </c>
      <c r="AH1735">
        <v>2018</v>
      </c>
      <c r="AI1735">
        <v>7</v>
      </c>
      <c r="AJ1735">
        <v>16</v>
      </c>
      <c r="AK1735">
        <v>10.199999999999999</v>
      </c>
    </row>
    <row r="1736" spans="19:37" x14ac:dyDescent="0.2">
      <c r="S1736" t="s">
        <v>72</v>
      </c>
      <c r="T1736">
        <v>2017</v>
      </c>
      <c r="U1736">
        <v>8</v>
      </c>
      <c r="V1736">
        <v>24</v>
      </c>
      <c r="W1736">
        <v>12.2</v>
      </c>
      <c r="AG1736" t="s">
        <v>73</v>
      </c>
      <c r="AH1736">
        <v>2018</v>
      </c>
      <c r="AI1736">
        <v>7</v>
      </c>
      <c r="AJ1736">
        <v>17</v>
      </c>
      <c r="AK1736">
        <v>13.1</v>
      </c>
    </row>
    <row r="1737" spans="19:37" x14ac:dyDescent="0.2">
      <c r="S1737" t="s">
        <v>72</v>
      </c>
      <c r="T1737">
        <v>2017</v>
      </c>
      <c r="U1737">
        <v>8</v>
      </c>
      <c r="V1737">
        <v>25</v>
      </c>
      <c r="W1737">
        <v>10.5</v>
      </c>
      <c r="AG1737" t="s">
        <v>73</v>
      </c>
      <c r="AH1737">
        <v>2018</v>
      </c>
      <c r="AI1737">
        <v>7</v>
      </c>
      <c r="AJ1737">
        <v>18</v>
      </c>
      <c r="AK1737">
        <v>14.2</v>
      </c>
    </row>
    <row r="1738" spans="19:37" x14ac:dyDescent="0.2">
      <c r="S1738" t="s">
        <v>72</v>
      </c>
      <c r="T1738">
        <v>2017</v>
      </c>
      <c r="U1738">
        <v>8</v>
      </c>
      <c r="V1738">
        <v>26</v>
      </c>
      <c r="W1738">
        <v>10.5</v>
      </c>
      <c r="AG1738" t="s">
        <v>73</v>
      </c>
      <c r="AH1738">
        <v>2018</v>
      </c>
      <c r="AI1738">
        <v>7</v>
      </c>
      <c r="AJ1738">
        <v>19</v>
      </c>
      <c r="AK1738">
        <v>11.1</v>
      </c>
    </row>
    <row r="1739" spans="19:37" x14ac:dyDescent="0.2">
      <c r="S1739" t="s">
        <v>72</v>
      </c>
      <c r="T1739">
        <v>2017</v>
      </c>
      <c r="U1739">
        <v>8</v>
      </c>
      <c r="V1739">
        <v>27</v>
      </c>
      <c r="W1739">
        <v>10.9</v>
      </c>
      <c r="AG1739" t="s">
        <v>73</v>
      </c>
      <c r="AH1739">
        <v>2018</v>
      </c>
      <c r="AI1739">
        <v>7</v>
      </c>
      <c r="AJ1739">
        <v>20</v>
      </c>
      <c r="AK1739">
        <v>10.4</v>
      </c>
    </row>
    <row r="1740" spans="19:37" x14ac:dyDescent="0.2">
      <c r="S1740" t="s">
        <v>72</v>
      </c>
      <c r="T1740">
        <v>2017</v>
      </c>
      <c r="U1740">
        <v>8</v>
      </c>
      <c r="V1740">
        <v>28</v>
      </c>
      <c r="W1740">
        <v>12</v>
      </c>
      <c r="AG1740" t="s">
        <v>73</v>
      </c>
      <c r="AH1740">
        <v>2018</v>
      </c>
      <c r="AI1740">
        <v>7</v>
      </c>
      <c r="AJ1740">
        <v>21</v>
      </c>
      <c r="AK1740">
        <v>14</v>
      </c>
    </row>
    <row r="1741" spans="19:37" x14ac:dyDescent="0.2">
      <c r="S1741" t="s">
        <v>72</v>
      </c>
      <c r="T1741">
        <v>2017</v>
      </c>
      <c r="U1741">
        <v>8</v>
      </c>
      <c r="V1741">
        <v>29</v>
      </c>
      <c r="W1741">
        <v>10.5</v>
      </c>
      <c r="AG1741" t="s">
        <v>73</v>
      </c>
      <c r="AH1741">
        <v>2018</v>
      </c>
      <c r="AI1741">
        <v>7</v>
      </c>
      <c r="AJ1741">
        <v>22</v>
      </c>
      <c r="AK1741">
        <v>13.3</v>
      </c>
    </row>
    <row r="1742" spans="19:37" x14ac:dyDescent="0.2">
      <c r="S1742" t="s">
        <v>72</v>
      </c>
      <c r="T1742">
        <v>2017</v>
      </c>
      <c r="U1742">
        <v>8</v>
      </c>
      <c r="V1742">
        <v>30</v>
      </c>
      <c r="W1742">
        <v>11.2</v>
      </c>
      <c r="AG1742" t="s">
        <v>73</v>
      </c>
      <c r="AH1742">
        <v>2018</v>
      </c>
      <c r="AI1742">
        <v>7</v>
      </c>
      <c r="AJ1742">
        <v>23</v>
      </c>
      <c r="AK1742">
        <v>13.1</v>
      </c>
    </row>
    <row r="1743" spans="19:37" x14ac:dyDescent="0.2">
      <c r="S1743" t="s">
        <v>72</v>
      </c>
      <c r="T1743">
        <v>2017</v>
      </c>
      <c r="U1743">
        <v>8</v>
      </c>
      <c r="V1743">
        <v>31</v>
      </c>
      <c r="W1743">
        <v>14.5</v>
      </c>
      <c r="AG1743" t="s">
        <v>73</v>
      </c>
      <c r="AH1743">
        <v>2018</v>
      </c>
      <c r="AI1743">
        <v>7</v>
      </c>
      <c r="AJ1743">
        <v>24</v>
      </c>
      <c r="AK1743">
        <v>14.8</v>
      </c>
    </row>
    <row r="1744" spans="19:37" x14ac:dyDescent="0.2">
      <c r="S1744" t="s">
        <v>72</v>
      </c>
      <c r="T1744">
        <v>2017</v>
      </c>
      <c r="U1744">
        <v>9</v>
      </c>
      <c r="V1744">
        <v>1</v>
      </c>
      <c r="W1744">
        <v>12.8</v>
      </c>
      <c r="AG1744" t="s">
        <v>73</v>
      </c>
      <c r="AH1744">
        <v>2018</v>
      </c>
      <c r="AI1744">
        <v>7</v>
      </c>
      <c r="AJ1744">
        <v>25</v>
      </c>
      <c r="AK1744">
        <v>12</v>
      </c>
    </row>
    <row r="1745" spans="19:37" x14ac:dyDescent="0.2">
      <c r="S1745" t="s">
        <v>72</v>
      </c>
      <c r="T1745">
        <v>2017</v>
      </c>
      <c r="U1745">
        <v>9</v>
      </c>
      <c r="V1745">
        <v>2</v>
      </c>
      <c r="W1745">
        <v>12.5</v>
      </c>
      <c r="AG1745" t="s">
        <v>73</v>
      </c>
      <c r="AH1745">
        <v>2018</v>
      </c>
      <c r="AI1745">
        <v>7</v>
      </c>
      <c r="AJ1745">
        <v>26</v>
      </c>
      <c r="AK1745">
        <v>10.3</v>
      </c>
    </row>
    <row r="1746" spans="19:37" x14ac:dyDescent="0.2">
      <c r="S1746" t="s">
        <v>72</v>
      </c>
      <c r="T1746">
        <v>2017</v>
      </c>
      <c r="U1746">
        <v>9</v>
      </c>
      <c r="V1746">
        <v>3</v>
      </c>
      <c r="W1746">
        <v>15.7</v>
      </c>
      <c r="AG1746" t="s">
        <v>73</v>
      </c>
      <c r="AH1746">
        <v>2018</v>
      </c>
      <c r="AI1746">
        <v>7</v>
      </c>
      <c r="AJ1746">
        <v>27</v>
      </c>
      <c r="AK1746">
        <v>12.6</v>
      </c>
    </row>
    <row r="1747" spans="19:37" x14ac:dyDescent="0.2">
      <c r="S1747" t="s">
        <v>72</v>
      </c>
      <c r="T1747">
        <v>2017</v>
      </c>
      <c r="U1747">
        <v>9</v>
      </c>
      <c r="V1747">
        <v>4</v>
      </c>
      <c r="W1747">
        <v>13.7</v>
      </c>
      <c r="AG1747" t="s">
        <v>73</v>
      </c>
      <c r="AH1747">
        <v>2018</v>
      </c>
      <c r="AI1747">
        <v>7</v>
      </c>
      <c r="AJ1747">
        <v>28</v>
      </c>
      <c r="AK1747">
        <v>15</v>
      </c>
    </row>
    <row r="1748" spans="19:37" x14ac:dyDescent="0.2">
      <c r="S1748" t="s">
        <v>72</v>
      </c>
      <c r="T1748">
        <v>2017</v>
      </c>
      <c r="U1748">
        <v>9</v>
      </c>
      <c r="V1748">
        <v>5</v>
      </c>
      <c r="W1748">
        <v>13.8</v>
      </c>
      <c r="AG1748" t="s">
        <v>73</v>
      </c>
      <c r="AH1748">
        <v>2018</v>
      </c>
      <c r="AI1748">
        <v>7</v>
      </c>
      <c r="AJ1748">
        <v>29</v>
      </c>
      <c r="AK1748">
        <v>12.7</v>
      </c>
    </row>
    <row r="1749" spans="19:37" x14ac:dyDescent="0.2">
      <c r="S1749" t="s">
        <v>72</v>
      </c>
      <c r="T1749">
        <v>2017</v>
      </c>
      <c r="U1749">
        <v>9</v>
      </c>
      <c r="V1749">
        <v>6</v>
      </c>
      <c r="W1749">
        <v>14</v>
      </c>
      <c r="AG1749" t="s">
        <v>73</v>
      </c>
      <c r="AH1749">
        <v>2018</v>
      </c>
      <c r="AI1749">
        <v>7</v>
      </c>
      <c r="AJ1749">
        <v>30</v>
      </c>
      <c r="AK1749">
        <v>10.3</v>
      </c>
    </row>
    <row r="1750" spans="19:37" x14ac:dyDescent="0.2">
      <c r="S1750" t="s">
        <v>72</v>
      </c>
      <c r="T1750">
        <v>2017</v>
      </c>
      <c r="U1750">
        <v>9</v>
      </c>
      <c r="V1750">
        <v>7</v>
      </c>
      <c r="W1750">
        <v>13.5</v>
      </c>
      <c r="AG1750" t="s">
        <v>73</v>
      </c>
      <c r="AH1750">
        <v>2018</v>
      </c>
      <c r="AI1750">
        <v>7</v>
      </c>
      <c r="AJ1750">
        <v>31</v>
      </c>
      <c r="AK1750">
        <v>9.9</v>
      </c>
    </row>
    <row r="1751" spans="19:37" x14ac:dyDescent="0.2">
      <c r="S1751" t="s">
        <v>72</v>
      </c>
      <c r="T1751">
        <v>2017</v>
      </c>
      <c r="U1751">
        <v>9</v>
      </c>
      <c r="V1751">
        <v>8</v>
      </c>
      <c r="W1751">
        <v>12.9</v>
      </c>
      <c r="AG1751" t="s">
        <v>73</v>
      </c>
      <c r="AH1751">
        <v>2018</v>
      </c>
      <c r="AI1751">
        <v>8</v>
      </c>
      <c r="AJ1751">
        <v>1</v>
      </c>
      <c r="AK1751">
        <v>11.1</v>
      </c>
    </row>
    <row r="1752" spans="19:37" x14ac:dyDescent="0.2">
      <c r="S1752" t="s">
        <v>72</v>
      </c>
      <c r="T1752">
        <v>2017</v>
      </c>
      <c r="U1752">
        <v>9</v>
      </c>
      <c r="V1752">
        <v>9</v>
      </c>
      <c r="W1752">
        <v>12</v>
      </c>
      <c r="AG1752" t="s">
        <v>73</v>
      </c>
      <c r="AH1752">
        <v>2018</v>
      </c>
      <c r="AI1752">
        <v>8</v>
      </c>
      <c r="AJ1752">
        <v>2</v>
      </c>
      <c r="AK1752">
        <v>11.2</v>
      </c>
    </row>
    <row r="1753" spans="19:37" x14ac:dyDescent="0.2">
      <c r="S1753" t="s">
        <v>72</v>
      </c>
      <c r="T1753">
        <v>2017</v>
      </c>
      <c r="U1753">
        <v>9</v>
      </c>
      <c r="V1753">
        <v>10</v>
      </c>
      <c r="W1753">
        <v>15.2</v>
      </c>
      <c r="AG1753" t="s">
        <v>73</v>
      </c>
      <c r="AH1753">
        <v>2018</v>
      </c>
      <c r="AI1753">
        <v>8</v>
      </c>
      <c r="AJ1753">
        <v>3</v>
      </c>
      <c r="AK1753">
        <v>12.8</v>
      </c>
    </row>
    <row r="1754" spans="19:37" x14ac:dyDescent="0.2">
      <c r="S1754" t="s">
        <v>72</v>
      </c>
      <c r="T1754">
        <v>2017</v>
      </c>
      <c r="U1754">
        <v>9</v>
      </c>
      <c r="V1754">
        <v>11</v>
      </c>
      <c r="W1754">
        <v>12.2</v>
      </c>
      <c r="AG1754" t="s">
        <v>73</v>
      </c>
      <c r="AH1754">
        <v>2018</v>
      </c>
      <c r="AI1754">
        <v>8</v>
      </c>
      <c r="AJ1754">
        <v>4</v>
      </c>
      <c r="AK1754">
        <v>12.6</v>
      </c>
    </row>
    <row r="1755" spans="19:37" x14ac:dyDescent="0.2">
      <c r="S1755" t="s">
        <v>72</v>
      </c>
      <c r="T1755">
        <v>2017</v>
      </c>
      <c r="U1755">
        <v>9</v>
      </c>
      <c r="V1755">
        <v>12</v>
      </c>
      <c r="W1755">
        <v>10.5</v>
      </c>
      <c r="AG1755" t="s">
        <v>73</v>
      </c>
      <c r="AH1755">
        <v>2018</v>
      </c>
      <c r="AI1755">
        <v>8</v>
      </c>
      <c r="AJ1755">
        <v>5</v>
      </c>
      <c r="AK1755">
        <v>11.9</v>
      </c>
    </row>
    <row r="1756" spans="19:37" x14ac:dyDescent="0.2">
      <c r="S1756" t="s">
        <v>72</v>
      </c>
      <c r="T1756">
        <v>2017</v>
      </c>
      <c r="U1756">
        <v>9</v>
      </c>
      <c r="V1756">
        <v>13</v>
      </c>
      <c r="W1756">
        <v>12.2</v>
      </c>
      <c r="AG1756" t="s">
        <v>73</v>
      </c>
      <c r="AH1756">
        <v>2018</v>
      </c>
      <c r="AI1756">
        <v>8</v>
      </c>
      <c r="AJ1756">
        <v>6</v>
      </c>
      <c r="AK1756">
        <v>10.7</v>
      </c>
    </row>
    <row r="1757" spans="19:37" x14ac:dyDescent="0.2">
      <c r="S1757" t="s">
        <v>72</v>
      </c>
      <c r="T1757">
        <v>2017</v>
      </c>
      <c r="U1757">
        <v>9</v>
      </c>
      <c r="V1757">
        <v>14</v>
      </c>
      <c r="W1757">
        <v>9.3000000000000007</v>
      </c>
      <c r="AG1757" t="s">
        <v>73</v>
      </c>
      <c r="AH1757">
        <v>2018</v>
      </c>
      <c r="AI1757">
        <v>8</v>
      </c>
      <c r="AJ1757">
        <v>7</v>
      </c>
      <c r="AK1757">
        <v>13.9</v>
      </c>
    </row>
    <row r="1758" spans="19:37" x14ac:dyDescent="0.2">
      <c r="S1758" t="s">
        <v>72</v>
      </c>
      <c r="T1758">
        <v>2017</v>
      </c>
      <c r="U1758">
        <v>9</v>
      </c>
      <c r="V1758">
        <v>15</v>
      </c>
      <c r="W1758">
        <v>9.1999999999999993</v>
      </c>
      <c r="AG1758" t="s">
        <v>73</v>
      </c>
      <c r="AH1758">
        <v>2018</v>
      </c>
      <c r="AI1758">
        <v>8</v>
      </c>
      <c r="AJ1758">
        <v>8</v>
      </c>
      <c r="AK1758">
        <v>12.3</v>
      </c>
    </row>
    <row r="1759" spans="19:37" x14ac:dyDescent="0.2">
      <c r="S1759" t="s">
        <v>72</v>
      </c>
      <c r="T1759">
        <v>2017</v>
      </c>
      <c r="U1759">
        <v>9</v>
      </c>
      <c r="V1759">
        <v>16</v>
      </c>
      <c r="W1759">
        <v>9.5</v>
      </c>
      <c r="AG1759" t="s">
        <v>73</v>
      </c>
      <c r="AH1759">
        <v>2018</v>
      </c>
      <c r="AI1759">
        <v>8</v>
      </c>
      <c r="AJ1759">
        <v>9</v>
      </c>
      <c r="AK1759">
        <v>13.1</v>
      </c>
    </row>
    <row r="1760" spans="19:37" x14ac:dyDescent="0.2">
      <c r="S1760" t="s">
        <v>72</v>
      </c>
      <c r="T1760">
        <v>2017</v>
      </c>
      <c r="U1760">
        <v>9</v>
      </c>
      <c r="V1760">
        <v>17</v>
      </c>
      <c r="W1760">
        <v>12.2</v>
      </c>
      <c r="AG1760" t="s">
        <v>73</v>
      </c>
      <c r="AH1760">
        <v>2018</v>
      </c>
      <c r="AI1760">
        <v>8</v>
      </c>
      <c r="AJ1760">
        <v>10</v>
      </c>
      <c r="AK1760">
        <v>11.7</v>
      </c>
    </row>
    <row r="1761" spans="19:37" x14ac:dyDescent="0.2">
      <c r="S1761" t="s">
        <v>72</v>
      </c>
      <c r="T1761">
        <v>2017</v>
      </c>
      <c r="U1761">
        <v>9</v>
      </c>
      <c r="V1761">
        <v>18</v>
      </c>
      <c r="W1761">
        <v>11.1</v>
      </c>
      <c r="AG1761" t="s">
        <v>73</v>
      </c>
      <c r="AH1761">
        <v>2018</v>
      </c>
      <c r="AI1761">
        <v>8</v>
      </c>
      <c r="AJ1761">
        <v>11</v>
      </c>
      <c r="AK1761">
        <v>11.7</v>
      </c>
    </row>
    <row r="1762" spans="19:37" x14ac:dyDescent="0.2">
      <c r="S1762" t="s">
        <v>72</v>
      </c>
      <c r="T1762">
        <v>2017</v>
      </c>
      <c r="U1762">
        <v>9</v>
      </c>
      <c r="V1762">
        <v>19</v>
      </c>
      <c r="W1762">
        <v>9.9</v>
      </c>
      <c r="AG1762" t="s">
        <v>73</v>
      </c>
      <c r="AH1762">
        <v>2018</v>
      </c>
      <c r="AI1762">
        <v>8</v>
      </c>
      <c r="AJ1762">
        <v>12</v>
      </c>
      <c r="AK1762">
        <v>14.1</v>
      </c>
    </row>
    <row r="1763" spans="19:37" x14ac:dyDescent="0.2">
      <c r="S1763" t="s">
        <v>72</v>
      </c>
      <c r="T1763">
        <v>2017</v>
      </c>
      <c r="U1763">
        <v>9</v>
      </c>
      <c r="V1763">
        <v>20</v>
      </c>
      <c r="W1763">
        <v>9.1999999999999993</v>
      </c>
      <c r="AG1763" t="s">
        <v>73</v>
      </c>
      <c r="AH1763">
        <v>2018</v>
      </c>
      <c r="AI1763">
        <v>8</v>
      </c>
      <c r="AJ1763">
        <v>13</v>
      </c>
      <c r="AK1763">
        <v>14.2</v>
      </c>
    </row>
    <row r="1764" spans="19:37" x14ac:dyDescent="0.2">
      <c r="S1764" t="s">
        <v>72</v>
      </c>
      <c r="T1764">
        <v>2017</v>
      </c>
      <c r="U1764">
        <v>9</v>
      </c>
      <c r="V1764">
        <v>21</v>
      </c>
      <c r="W1764">
        <v>11.3</v>
      </c>
      <c r="AG1764" t="s">
        <v>73</v>
      </c>
      <c r="AH1764">
        <v>2018</v>
      </c>
      <c r="AI1764">
        <v>8</v>
      </c>
      <c r="AJ1764">
        <v>14</v>
      </c>
      <c r="AK1764">
        <v>13.1</v>
      </c>
    </row>
    <row r="1765" spans="19:37" x14ac:dyDescent="0.2">
      <c r="S1765" t="s">
        <v>72</v>
      </c>
      <c r="T1765">
        <v>2017</v>
      </c>
      <c r="U1765">
        <v>9</v>
      </c>
      <c r="V1765">
        <v>22</v>
      </c>
      <c r="W1765">
        <v>10.7</v>
      </c>
      <c r="AG1765" t="s">
        <v>73</v>
      </c>
      <c r="AH1765">
        <v>2018</v>
      </c>
      <c r="AI1765">
        <v>8</v>
      </c>
      <c r="AJ1765">
        <v>15</v>
      </c>
      <c r="AK1765">
        <v>12.6</v>
      </c>
    </row>
    <row r="1766" spans="19:37" x14ac:dyDescent="0.2">
      <c r="S1766" t="s">
        <v>72</v>
      </c>
      <c r="T1766">
        <v>2017</v>
      </c>
      <c r="U1766">
        <v>9</v>
      </c>
      <c r="V1766">
        <v>23</v>
      </c>
      <c r="W1766">
        <v>10.3</v>
      </c>
      <c r="AG1766" t="s">
        <v>73</v>
      </c>
      <c r="AH1766">
        <v>2018</v>
      </c>
      <c r="AI1766">
        <v>8</v>
      </c>
      <c r="AJ1766">
        <v>16</v>
      </c>
      <c r="AK1766">
        <v>11.7</v>
      </c>
    </row>
    <row r="1767" spans="19:37" x14ac:dyDescent="0.2">
      <c r="S1767" t="s">
        <v>72</v>
      </c>
      <c r="T1767">
        <v>2017</v>
      </c>
      <c r="U1767">
        <v>9</v>
      </c>
      <c r="V1767">
        <v>24</v>
      </c>
      <c r="W1767">
        <v>9.5</v>
      </c>
      <c r="AG1767" t="s">
        <v>73</v>
      </c>
      <c r="AH1767">
        <v>2018</v>
      </c>
      <c r="AI1767">
        <v>8</v>
      </c>
      <c r="AJ1767">
        <v>17</v>
      </c>
      <c r="AK1767">
        <v>11.2</v>
      </c>
    </row>
    <row r="1768" spans="19:37" x14ac:dyDescent="0.2">
      <c r="S1768" t="s">
        <v>72</v>
      </c>
      <c r="T1768">
        <v>2017</v>
      </c>
      <c r="U1768">
        <v>9</v>
      </c>
      <c r="V1768">
        <v>25</v>
      </c>
      <c r="W1768">
        <v>9.9</v>
      </c>
      <c r="AG1768" t="s">
        <v>73</v>
      </c>
      <c r="AH1768">
        <v>2018</v>
      </c>
      <c r="AI1768">
        <v>8</v>
      </c>
      <c r="AJ1768">
        <v>18</v>
      </c>
      <c r="AK1768">
        <v>11.5</v>
      </c>
    </row>
    <row r="1769" spans="19:37" x14ac:dyDescent="0.2">
      <c r="S1769" t="s">
        <v>72</v>
      </c>
      <c r="T1769">
        <v>2017</v>
      </c>
      <c r="U1769">
        <v>9</v>
      </c>
      <c r="V1769">
        <v>26</v>
      </c>
      <c r="W1769">
        <v>11.5</v>
      </c>
      <c r="AG1769" t="s">
        <v>73</v>
      </c>
      <c r="AH1769">
        <v>2018</v>
      </c>
      <c r="AI1769">
        <v>8</v>
      </c>
      <c r="AJ1769">
        <v>19</v>
      </c>
      <c r="AK1769">
        <v>12.8</v>
      </c>
    </row>
    <row r="1770" spans="19:37" x14ac:dyDescent="0.2">
      <c r="S1770" t="s">
        <v>72</v>
      </c>
      <c r="T1770">
        <v>2017</v>
      </c>
      <c r="U1770">
        <v>9</v>
      </c>
      <c r="V1770">
        <v>27</v>
      </c>
      <c r="W1770">
        <v>13.8</v>
      </c>
      <c r="AG1770" t="s">
        <v>73</v>
      </c>
      <c r="AH1770">
        <v>2018</v>
      </c>
      <c r="AI1770">
        <v>8</v>
      </c>
      <c r="AJ1770">
        <v>20</v>
      </c>
      <c r="AK1770">
        <v>11.9</v>
      </c>
    </row>
    <row r="1771" spans="19:37" x14ac:dyDescent="0.2">
      <c r="S1771" t="s">
        <v>72</v>
      </c>
      <c r="T1771">
        <v>2017</v>
      </c>
      <c r="U1771">
        <v>9</v>
      </c>
      <c r="V1771">
        <v>28</v>
      </c>
      <c r="W1771">
        <v>12.5</v>
      </c>
      <c r="AG1771" t="s">
        <v>73</v>
      </c>
      <c r="AH1771">
        <v>2018</v>
      </c>
      <c r="AI1771">
        <v>8</v>
      </c>
      <c r="AJ1771">
        <v>21</v>
      </c>
      <c r="AK1771">
        <v>12.2</v>
      </c>
    </row>
    <row r="1772" spans="19:37" x14ac:dyDescent="0.2">
      <c r="S1772" t="s">
        <v>72</v>
      </c>
      <c r="T1772">
        <v>2017</v>
      </c>
      <c r="U1772">
        <v>9</v>
      </c>
      <c r="V1772">
        <v>29</v>
      </c>
      <c r="W1772">
        <v>12.1</v>
      </c>
      <c r="AG1772" t="s">
        <v>73</v>
      </c>
      <c r="AH1772">
        <v>2018</v>
      </c>
      <c r="AI1772">
        <v>8</v>
      </c>
      <c r="AJ1772">
        <v>22</v>
      </c>
      <c r="AK1772">
        <v>12.9</v>
      </c>
    </row>
    <row r="1773" spans="19:37" x14ac:dyDescent="0.2">
      <c r="S1773" t="s">
        <v>72</v>
      </c>
      <c r="T1773">
        <v>2017</v>
      </c>
      <c r="U1773">
        <v>9</v>
      </c>
      <c r="V1773">
        <v>30</v>
      </c>
      <c r="W1773">
        <v>16.399999999999999</v>
      </c>
      <c r="AG1773" t="s">
        <v>73</v>
      </c>
      <c r="AH1773">
        <v>2018</v>
      </c>
      <c r="AI1773">
        <v>8</v>
      </c>
      <c r="AJ1773">
        <v>23</v>
      </c>
      <c r="AK1773">
        <v>11.7</v>
      </c>
    </row>
    <row r="1774" spans="19:37" x14ac:dyDescent="0.2">
      <c r="S1774" t="s">
        <v>72</v>
      </c>
      <c r="T1774">
        <v>2017</v>
      </c>
      <c r="U1774">
        <v>10</v>
      </c>
      <c r="V1774">
        <v>1</v>
      </c>
      <c r="W1774">
        <v>12.7</v>
      </c>
      <c r="AG1774" t="s">
        <v>73</v>
      </c>
      <c r="AH1774">
        <v>2018</v>
      </c>
      <c r="AI1774">
        <v>8</v>
      </c>
      <c r="AJ1774">
        <v>24</v>
      </c>
      <c r="AK1774">
        <v>11.6</v>
      </c>
    </row>
    <row r="1775" spans="19:37" x14ac:dyDescent="0.2">
      <c r="S1775" t="s">
        <v>72</v>
      </c>
      <c r="T1775">
        <v>2017</v>
      </c>
      <c r="U1775">
        <v>10</v>
      </c>
      <c r="V1775">
        <v>2</v>
      </c>
      <c r="W1775">
        <v>11</v>
      </c>
      <c r="AG1775" t="s">
        <v>73</v>
      </c>
      <c r="AH1775">
        <v>2018</v>
      </c>
      <c r="AI1775">
        <v>8</v>
      </c>
      <c r="AJ1775">
        <v>25</v>
      </c>
      <c r="AK1775">
        <v>11.4</v>
      </c>
    </row>
    <row r="1776" spans="19:37" x14ac:dyDescent="0.2">
      <c r="S1776" t="s">
        <v>72</v>
      </c>
      <c r="T1776">
        <v>2017</v>
      </c>
      <c r="U1776">
        <v>10</v>
      </c>
      <c r="V1776">
        <v>3</v>
      </c>
      <c r="W1776">
        <v>11.8</v>
      </c>
      <c r="AG1776" t="s">
        <v>73</v>
      </c>
      <c r="AH1776">
        <v>2018</v>
      </c>
      <c r="AI1776">
        <v>8</v>
      </c>
      <c r="AJ1776">
        <v>26</v>
      </c>
      <c r="AK1776">
        <v>12.5</v>
      </c>
    </row>
    <row r="1777" spans="19:37" x14ac:dyDescent="0.2">
      <c r="S1777" t="s">
        <v>72</v>
      </c>
      <c r="T1777">
        <v>2017</v>
      </c>
      <c r="U1777">
        <v>10</v>
      </c>
      <c r="V1777">
        <v>4</v>
      </c>
      <c r="W1777">
        <v>12.4</v>
      </c>
      <c r="AG1777" t="s">
        <v>73</v>
      </c>
      <c r="AH1777">
        <v>2018</v>
      </c>
      <c r="AI1777">
        <v>8</v>
      </c>
      <c r="AJ1777">
        <v>27</v>
      </c>
      <c r="AK1777">
        <v>9.9</v>
      </c>
    </row>
    <row r="1778" spans="19:37" x14ac:dyDescent="0.2">
      <c r="S1778" t="s">
        <v>72</v>
      </c>
      <c r="T1778">
        <v>2017</v>
      </c>
      <c r="U1778">
        <v>10</v>
      </c>
      <c r="V1778">
        <v>5</v>
      </c>
      <c r="W1778">
        <v>12.3</v>
      </c>
      <c r="AG1778" t="s">
        <v>73</v>
      </c>
      <c r="AH1778">
        <v>2018</v>
      </c>
      <c r="AI1778">
        <v>8</v>
      </c>
      <c r="AJ1778">
        <v>28</v>
      </c>
      <c r="AK1778">
        <v>11.4</v>
      </c>
    </row>
    <row r="1779" spans="19:37" x14ac:dyDescent="0.2">
      <c r="S1779" t="s">
        <v>72</v>
      </c>
      <c r="T1779">
        <v>2017</v>
      </c>
      <c r="U1779">
        <v>10</v>
      </c>
      <c r="V1779">
        <v>6</v>
      </c>
      <c r="W1779">
        <v>9.8000000000000007</v>
      </c>
      <c r="AG1779" t="s">
        <v>73</v>
      </c>
      <c r="AH1779">
        <v>2018</v>
      </c>
      <c r="AI1779">
        <v>8</v>
      </c>
      <c r="AJ1779">
        <v>29</v>
      </c>
      <c r="AK1779">
        <v>10.3</v>
      </c>
    </row>
    <row r="1780" spans="19:37" x14ac:dyDescent="0.2">
      <c r="S1780" t="s">
        <v>72</v>
      </c>
      <c r="T1780">
        <v>2017</v>
      </c>
      <c r="U1780">
        <v>10</v>
      </c>
      <c r="V1780">
        <v>7</v>
      </c>
      <c r="W1780">
        <v>10.8</v>
      </c>
      <c r="AG1780" t="s">
        <v>73</v>
      </c>
      <c r="AH1780">
        <v>2018</v>
      </c>
      <c r="AI1780">
        <v>8</v>
      </c>
      <c r="AJ1780">
        <v>30</v>
      </c>
      <c r="AK1780">
        <v>10.8</v>
      </c>
    </row>
    <row r="1781" spans="19:37" x14ac:dyDescent="0.2">
      <c r="S1781" t="s">
        <v>72</v>
      </c>
      <c r="T1781">
        <v>2017</v>
      </c>
      <c r="U1781">
        <v>10</v>
      </c>
      <c r="V1781">
        <v>8</v>
      </c>
      <c r="W1781">
        <v>13.2</v>
      </c>
      <c r="AG1781" t="s">
        <v>73</v>
      </c>
      <c r="AH1781">
        <v>2018</v>
      </c>
      <c r="AI1781">
        <v>8</v>
      </c>
      <c r="AJ1781">
        <v>31</v>
      </c>
      <c r="AK1781">
        <v>10.7</v>
      </c>
    </row>
    <row r="1782" spans="19:37" x14ac:dyDescent="0.2">
      <c r="S1782" t="s">
        <v>72</v>
      </c>
      <c r="T1782">
        <v>2017</v>
      </c>
      <c r="U1782">
        <v>10</v>
      </c>
      <c r="V1782">
        <v>9</v>
      </c>
      <c r="W1782">
        <v>12.7</v>
      </c>
      <c r="AG1782" t="s">
        <v>73</v>
      </c>
      <c r="AH1782">
        <v>2018</v>
      </c>
      <c r="AI1782">
        <v>9</v>
      </c>
      <c r="AJ1782">
        <v>1</v>
      </c>
      <c r="AK1782">
        <v>11.6</v>
      </c>
    </row>
    <row r="1783" spans="19:37" x14ac:dyDescent="0.2">
      <c r="S1783" t="s">
        <v>72</v>
      </c>
      <c r="T1783">
        <v>2017</v>
      </c>
      <c r="U1783">
        <v>10</v>
      </c>
      <c r="V1783">
        <v>10</v>
      </c>
      <c r="W1783">
        <v>16.8</v>
      </c>
      <c r="AG1783" t="s">
        <v>73</v>
      </c>
      <c r="AH1783">
        <v>2018</v>
      </c>
      <c r="AI1783">
        <v>9</v>
      </c>
      <c r="AJ1783">
        <v>2</v>
      </c>
      <c r="AK1783">
        <v>13.3</v>
      </c>
    </row>
    <row r="1784" spans="19:37" x14ac:dyDescent="0.2">
      <c r="S1784" t="s">
        <v>72</v>
      </c>
      <c r="T1784">
        <v>2017</v>
      </c>
      <c r="U1784">
        <v>10</v>
      </c>
      <c r="V1784">
        <v>11</v>
      </c>
      <c r="W1784">
        <v>11.5</v>
      </c>
      <c r="AG1784" t="s">
        <v>73</v>
      </c>
      <c r="AH1784">
        <v>2018</v>
      </c>
      <c r="AI1784">
        <v>9</v>
      </c>
      <c r="AJ1784">
        <v>3</v>
      </c>
      <c r="AK1784">
        <v>11.8</v>
      </c>
    </row>
    <row r="1785" spans="19:37" x14ac:dyDescent="0.2">
      <c r="S1785" t="s">
        <v>72</v>
      </c>
      <c r="T1785">
        <v>2017</v>
      </c>
      <c r="U1785">
        <v>10</v>
      </c>
      <c r="V1785">
        <v>12</v>
      </c>
      <c r="W1785">
        <v>10.9</v>
      </c>
      <c r="AG1785" t="s">
        <v>73</v>
      </c>
      <c r="AH1785">
        <v>2018</v>
      </c>
      <c r="AI1785">
        <v>9</v>
      </c>
      <c r="AJ1785">
        <v>4</v>
      </c>
      <c r="AK1785">
        <v>11.4</v>
      </c>
    </row>
    <row r="1786" spans="19:37" x14ac:dyDescent="0.2">
      <c r="S1786" t="s">
        <v>72</v>
      </c>
      <c r="T1786">
        <v>2017</v>
      </c>
      <c r="U1786">
        <v>10</v>
      </c>
      <c r="V1786">
        <v>13</v>
      </c>
      <c r="W1786">
        <v>12.2</v>
      </c>
      <c r="AG1786" t="s">
        <v>73</v>
      </c>
      <c r="AH1786">
        <v>2018</v>
      </c>
      <c r="AI1786">
        <v>9</v>
      </c>
      <c r="AJ1786">
        <v>5</v>
      </c>
      <c r="AK1786">
        <v>12.2</v>
      </c>
    </row>
    <row r="1787" spans="19:37" x14ac:dyDescent="0.2">
      <c r="S1787" t="s">
        <v>72</v>
      </c>
      <c r="T1787">
        <v>2017</v>
      </c>
      <c r="U1787">
        <v>10</v>
      </c>
      <c r="V1787">
        <v>14</v>
      </c>
      <c r="W1787">
        <v>9.6999999999999993</v>
      </c>
      <c r="AG1787" t="s">
        <v>73</v>
      </c>
      <c r="AH1787">
        <v>2018</v>
      </c>
      <c r="AI1787">
        <v>9</v>
      </c>
      <c r="AJ1787">
        <v>6</v>
      </c>
      <c r="AK1787">
        <v>13.6</v>
      </c>
    </row>
    <row r="1788" spans="19:37" x14ac:dyDescent="0.2">
      <c r="S1788" t="s">
        <v>72</v>
      </c>
      <c r="T1788">
        <v>2017</v>
      </c>
      <c r="U1788">
        <v>10</v>
      </c>
      <c r="V1788">
        <v>15</v>
      </c>
      <c r="W1788">
        <v>10.3</v>
      </c>
      <c r="AG1788" t="s">
        <v>73</v>
      </c>
      <c r="AH1788">
        <v>2018</v>
      </c>
      <c r="AI1788">
        <v>9</v>
      </c>
      <c r="AJ1788">
        <v>7</v>
      </c>
      <c r="AK1788">
        <v>14.4</v>
      </c>
    </row>
    <row r="1789" spans="19:37" x14ac:dyDescent="0.2">
      <c r="S1789" t="s">
        <v>72</v>
      </c>
      <c r="T1789">
        <v>2017</v>
      </c>
      <c r="U1789">
        <v>10</v>
      </c>
      <c r="V1789">
        <v>16</v>
      </c>
      <c r="W1789">
        <v>11.2</v>
      </c>
      <c r="AG1789" t="s">
        <v>73</v>
      </c>
      <c r="AH1789">
        <v>2018</v>
      </c>
      <c r="AI1789">
        <v>9</v>
      </c>
      <c r="AJ1789">
        <v>8</v>
      </c>
      <c r="AK1789">
        <v>12.6</v>
      </c>
    </row>
    <row r="1790" spans="19:37" x14ac:dyDescent="0.2">
      <c r="S1790" t="s">
        <v>72</v>
      </c>
      <c r="T1790">
        <v>2017</v>
      </c>
      <c r="U1790">
        <v>10</v>
      </c>
      <c r="V1790">
        <v>17</v>
      </c>
      <c r="W1790">
        <v>9.9</v>
      </c>
      <c r="AG1790" t="s">
        <v>73</v>
      </c>
      <c r="AH1790">
        <v>2018</v>
      </c>
      <c r="AI1790">
        <v>9</v>
      </c>
      <c r="AJ1790">
        <v>9</v>
      </c>
      <c r="AK1790">
        <v>14.6</v>
      </c>
    </row>
    <row r="1791" spans="19:37" x14ac:dyDescent="0.2">
      <c r="S1791" t="s">
        <v>72</v>
      </c>
      <c r="T1791">
        <v>2017</v>
      </c>
      <c r="U1791">
        <v>10</v>
      </c>
      <c r="V1791">
        <v>18</v>
      </c>
      <c r="W1791">
        <v>10.1</v>
      </c>
      <c r="AG1791" t="s">
        <v>73</v>
      </c>
      <c r="AH1791">
        <v>2018</v>
      </c>
      <c r="AI1791">
        <v>9</v>
      </c>
      <c r="AJ1791">
        <v>10</v>
      </c>
      <c r="AK1791">
        <v>16.8</v>
      </c>
    </row>
    <row r="1792" spans="19:37" x14ac:dyDescent="0.2">
      <c r="S1792" t="s">
        <v>72</v>
      </c>
      <c r="T1792">
        <v>2017</v>
      </c>
      <c r="U1792">
        <v>10</v>
      </c>
      <c r="V1792">
        <v>19</v>
      </c>
      <c r="W1792">
        <v>9.3000000000000007</v>
      </c>
      <c r="AG1792" t="s">
        <v>73</v>
      </c>
      <c r="AH1792">
        <v>2018</v>
      </c>
      <c r="AI1792">
        <v>9</v>
      </c>
      <c r="AJ1792">
        <v>11</v>
      </c>
      <c r="AK1792">
        <v>10.5</v>
      </c>
    </row>
    <row r="1793" spans="19:37" x14ac:dyDescent="0.2">
      <c r="S1793" t="s">
        <v>72</v>
      </c>
      <c r="T1793">
        <v>2017</v>
      </c>
      <c r="U1793">
        <v>10</v>
      </c>
      <c r="V1793">
        <v>20</v>
      </c>
      <c r="W1793">
        <v>11</v>
      </c>
      <c r="AG1793" t="s">
        <v>73</v>
      </c>
      <c r="AH1793">
        <v>2018</v>
      </c>
      <c r="AI1793">
        <v>9</v>
      </c>
      <c r="AJ1793">
        <v>12</v>
      </c>
      <c r="AK1793">
        <v>11.4</v>
      </c>
    </row>
    <row r="1794" spans="19:37" x14ac:dyDescent="0.2">
      <c r="S1794" t="s">
        <v>72</v>
      </c>
      <c r="T1794">
        <v>2017</v>
      </c>
      <c r="U1794">
        <v>10</v>
      </c>
      <c r="V1794">
        <v>21</v>
      </c>
      <c r="W1794">
        <v>12.2</v>
      </c>
      <c r="AG1794" t="s">
        <v>73</v>
      </c>
      <c r="AH1794">
        <v>2018</v>
      </c>
      <c r="AI1794">
        <v>9</v>
      </c>
      <c r="AJ1794">
        <v>13</v>
      </c>
      <c r="AK1794">
        <v>11.4</v>
      </c>
    </row>
    <row r="1795" spans="19:37" x14ac:dyDescent="0.2">
      <c r="S1795" t="s">
        <v>72</v>
      </c>
      <c r="T1795">
        <v>2017</v>
      </c>
      <c r="U1795">
        <v>10</v>
      </c>
      <c r="V1795">
        <v>22</v>
      </c>
      <c r="W1795">
        <v>11.8</v>
      </c>
      <c r="AG1795" t="s">
        <v>73</v>
      </c>
      <c r="AH1795">
        <v>2018</v>
      </c>
      <c r="AI1795">
        <v>9</v>
      </c>
      <c r="AJ1795">
        <v>14</v>
      </c>
      <c r="AK1795">
        <v>11.1</v>
      </c>
    </row>
    <row r="1796" spans="19:37" x14ac:dyDescent="0.2">
      <c r="S1796" t="s">
        <v>72</v>
      </c>
      <c r="T1796">
        <v>2017</v>
      </c>
      <c r="U1796">
        <v>10</v>
      </c>
      <c r="V1796">
        <v>23</v>
      </c>
      <c r="W1796">
        <v>10.6</v>
      </c>
      <c r="AG1796" t="s">
        <v>73</v>
      </c>
      <c r="AH1796">
        <v>2018</v>
      </c>
      <c r="AI1796">
        <v>9</v>
      </c>
      <c r="AJ1796">
        <v>15</v>
      </c>
      <c r="AK1796">
        <v>11.6</v>
      </c>
    </row>
    <row r="1797" spans="19:37" x14ac:dyDescent="0.2">
      <c r="S1797" t="s">
        <v>72</v>
      </c>
      <c r="T1797">
        <v>2017</v>
      </c>
      <c r="U1797">
        <v>10</v>
      </c>
      <c r="V1797">
        <v>24</v>
      </c>
      <c r="W1797">
        <v>10.3</v>
      </c>
      <c r="AG1797" t="s">
        <v>73</v>
      </c>
      <c r="AH1797">
        <v>2018</v>
      </c>
      <c r="AI1797">
        <v>9</v>
      </c>
      <c r="AJ1797">
        <v>16</v>
      </c>
      <c r="AK1797">
        <v>10.7</v>
      </c>
    </row>
    <row r="1798" spans="19:37" x14ac:dyDescent="0.2">
      <c r="S1798" t="s">
        <v>72</v>
      </c>
      <c r="T1798">
        <v>2017</v>
      </c>
      <c r="U1798">
        <v>10</v>
      </c>
      <c r="V1798">
        <v>25</v>
      </c>
      <c r="W1798">
        <v>9.1999999999999993</v>
      </c>
      <c r="AG1798" t="s">
        <v>73</v>
      </c>
      <c r="AH1798">
        <v>2018</v>
      </c>
      <c r="AI1798">
        <v>9</v>
      </c>
      <c r="AJ1798">
        <v>17</v>
      </c>
      <c r="AK1798">
        <v>12.6</v>
      </c>
    </row>
    <row r="1799" spans="19:37" x14ac:dyDescent="0.2">
      <c r="S1799" t="s">
        <v>72</v>
      </c>
      <c r="T1799">
        <v>2017</v>
      </c>
      <c r="U1799">
        <v>10</v>
      </c>
      <c r="V1799">
        <v>26</v>
      </c>
      <c r="W1799">
        <v>9.9</v>
      </c>
      <c r="AG1799" t="s">
        <v>73</v>
      </c>
      <c r="AH1799">
        <v>2018</v>
      </c>
      <c r="AI1799">
        <v>9</v>
      </c>
      <c r="AJ1799">
        <v>18</v>
      </c>
      <c r="AK1799">
        <v>12.4</v>
      </c>
    </row>
    <row r="1800" spans="19:37" x14ac:dyDescent="0.2">
      <c r="S1800" t="s">
        <v>72</v>
      </c>
      <c r="T1800">
        <v>2017</v>
      </c>
      <c r="U1800">
        <v>10</v>
      </c>
      <c r="V1800">
        <v>27</v>
      </c>
      <c r="W1800">
        <v>8.1999999999999993</v>
      </c>
      <c r="AG1800" t="s">
        <v>73</v>
      </c>
      <c r="AH1800">
        <v>2018</v>
      </c>
      <c r="AI1800">
        <v>9</v>
      </c>
      <c r="AJ1800">
        <v>19</v>
      </c>
      <c r="AK1800">
        <v>11.8</v>
      </c>
    </row>
    <row r="1801" spans="19:37" x14ac:dyDescent="0.2">
      <c r="S1801" t="s">
        <v>72</v>
      </c>
      <c r="T1801">
        <v>2017</v>
      </c>
      <c r="U1801">
        <v>10</v>
      </c>
      <c r="V1801">
        <v>28</v>
      </c>
      <c r="W1801">
        <v>9.4</v>
      </c>
      <c r="AG1801" t="s">
        <v>73</v>
      </c>
      <c r="AH1801">
        <v>2018</v>
      </c>
      <c r="AI1801">
        <v>9</v>
      </c>
      <c r="AJ1801">
        <v>20</v>
      </c>
      <c r="AK1801">
        <v>10.1</v>
      </c>
    </row>
    <row r="1802" spans="19:37" x14ac:dyDescent="0.2">
      <c r="S1802" t="s">
        <v>72</v>
      </c>
      <c r="T1802">
        <v>2017</v>
      </c>
      <c r="U1802">
        <v>10</v>
      </c>
      <c r="V1802">
        <v>29</v>
      </c>
      <c r="W1802">
        <v>9.1999999999999993</v>
      </c>
      <c r="AG1802" t="s">
        <v>73</v>
      </c>
      <c r="AH1802">
        <v>2018</v>
      </c>
      <c r="AI1802">
        <v>9</v>
      </c>
      <c r="AJ1802">
        <v>21</v>
      </c>
      <c r="AK1802">
        <v>9.9</v>
      </c>
    </row>
    <row r="1803" spans="19:37" x14ac:dyDescent="0.2">
      <c r="S1803" t="s">
        <v>72</v>
      </c>
      <c r="T1803">
        <v>2017</v>
      </c>
      <c r="U1803">
        <v>10</v>
      </c>
      <c r="V1803">
        <v>30</v>
      </c>
      <c r="W1803">
        <v>10.7</v>
      </c>
      <c r="AG1803" t="s">
        <v>73</v>
      </c>
      <c r="AH1803">
        <v>2018</v>
      </c>
      <c r="AI1803">
        <v>9</v>
      </c>
      <c r="AJ1803">
        <v>22</v>
      </c>
      <c r="AK1803">
        <v>10</v>
      </c>
    </row>
    <row r="1804" spans="19:37" x14ac:dyDescent="0.2">
      <c r="S1804" t="s">
        <v>72</v>
      </c>
      <c r="T1804">
        <v>2017</v>
      </c>
      <c r="U1804">
        <v>10</v>
      </c>
      <c r="V1804">
        <v>31</v>
      </c>
      <c r="W1804">
        <v>9.4</v>
      </c>
      <c r="AG1804" t="s">
        <v>73</v>
      </c>
      <c r="AH1804">
        <v>2018</v>
      </c>
      <c r="AI1804">
        <v>9</v>
      </c>
      <c r="AJ1804">
        <v>23</v>
      </c>
      <c r="AK1804">
        <v>10.6</v>
      </c>
    </row>
    <row r="1805" spans="19:37" x14ac:dyDescent="0.2">
      <c r="S1805" t="s">
        <v>72</v>
      </c>
      <c r="T1805">
        <v>2017</v>
      </c>
      <c r="U1805">
        <v>11</v>
      </c>
      <c r="V1805">
        <v>1</v>
      </c>
      <c r="W1805">
        <v>9.4</v>
      </c>
      <c r="AG1805" t="s">
        <v>73</v>
      </c>
      <c r="AH1805">
        <v>2018</v>
      </c>
      <c r="AI1805">
        <v>9</v>
      </c>
      <c r="AJ1805">
        <v>24</v>
      </c>
      <c r="AK1805">
        <v>11.7</v>
      </c>
    </row>
    <row r="1806" spans="19:37" x14ac:dyDescent="0.2">
      <c r="S1806" t="s">
        <v>72</v>
      </c>
      <c r="T1806">
        <v>2017</v>
      </c>
      <c r="U1806">
        <v>11</v>
      </c>
      <c r="V1806">
        <v>2</v>
      </c>
      <c r="W1806">
        <v>11.9</v>
      </c>
      <c r="AG1806" t="s">
        <v>73</v>
      </c>
      <c r="AH1806">
        <v>2018</v>
      </c>
      <c r="AI1806">
        <v>9</v>
      </c>
      <c r="AJ1806">
        <v>25</v>
      </c>
      <c r="AK1806">
        <v>11.7</v>
      </c>
    </row>
    <row r="1807" spans="19:37" x14ac:dyDescent="0.2">
      <c r="S1807" t="s">
        <v>72</v>
      </c>
      <c r="T1807">
        <v>2017</v>
      </c>
      <c r="U1807">
        <v>11</v>
      </c>
      <c r="V1807">
        <v>3</v>
      </c>
      <c r="W1807">
        <v>11.2</v>
      </c>
      <c r="AG1807" t="s">
        <v>73</v>
      </c>
      <c r="AH1807">
        <v>2018</v>
      </c>
      <c r="AI1807">
        <v>9</v>
      </c>
      <c r="AJ1807">
        <v>26</v>
      </c>
      <c r="AK1807">
        <v>10.4</v>
      </c>
    </row>
    <row r="1808" spans="19:37" x14ac:dyDescent="0.2">
      <c r="S1808" t="s">
        <v>72</v>
      </c>
      <c r="T1808">
        <v>2017</v>
      </c>
      <c r="U1808">
        <v>11</v>
      </c>
      <c r="V1808">
        <v>4</v>
      </c>
      <c r="W1808">
        <v>9.9</v>
      </c>
      <c r="AG1808" t="s">
        <v>73</v>
      </c>
      <c r="AH1808">
        <v>2018</v>
      </c>
      <c r="AI1808">
        <v>9</v>
      </c>
      <c r="AJ1808">
        <v>27</v>
      </c>
      <c r="AK1808">
        <v>10.3</v>
      </c>
    </row>
    <row r="1809" spans="19:37" x14ac:dyDescent="0.2">
      <c r="S1809" t="s">
        <v>72</v>
      </c>
      <c r="T1809">
        <v>2017</v>
      </c>
      <c r="U1809">
        <v>11</v>
      </c>
      <c r="V1809">
        <v>5</v>
      </c>
      <c r="W1809">
        <v>9</v>
      </c>
      <c r="AG1809" t="s">
        <v>73</v>
      </c>
      <c r="AH1809">
        <v>2018</v>
      </c>
      <c r="AI1809">
        <v>9</v>
      </c>
      <c r="AJ1809">
        <v>28</v>
      </c>
      <c r="AK1809">
        <v>10.6</v>
      </c>
    </row>
    <row r="1810" spans="19:37" x14ac:dyDescent="0.2">
      <c r="S1810" t="s">
        <v>72</v>
      </c>
      <c r="T1810">
        <v>2017</v>
      </c>
      <c r="U1810">
        <v>11</v>
      </c>
      <c r="V1810">
        <v>6</v>
      </c>
      <c r="W1810">
        <v>10.7</v>
      </c>
      <c r="AG1810" t="s">
        <v>73</v>
      </c>
      <c r="AH1810">
        <v>2018</v>
      </c>
      <c r="AI1810">
        <v>9</v>
      </c>
      <c r="AJ1810">
        <v>29</v>
      </c>
      <c r="AK1810">
        <v>9.9</v>
      </c>
    </row>
    <row r="1811" spans="19:37" x14ac:dyDescent="0.2">
      <c r="S1811" t="s">
        <v>72</v>
      </c>
      <c r="T1811">
        <v>2017</v>
      </c>
      <c r="U1811">
        <v>11</v>
      </c>
      <c r="V1811">
        <v>7</v>
      </c>
      <c r="W1811">
        <v>12.7</v>
      </c>
      <c r="AG1811" t="s">
        <v>73</v>
      </c>
      <c r="AH1811">
        <v>2018</v>
      </c>
      <c r="AI1811">
        <v>9</v>
      </c>
      <c r="AJ1811">
        <v>30</v>
      </c>
      <c r="AK1811">
        <v>9.1999999999999993</v>
      </c>
    </row>
    <row r="1812" spans="19:37" x14ac:dyDescent="0.2">
      <c r="S1812" t="s">
        <v>72</v>
      </c>
      <c r="T1812">
        <v>2017</v>
      </c>
      <c r="U1812">
        <v>11</v>
      </c>
      <c r="V1812">
        <v>8</v>
      </c>
      <c r="W1812">
        <v>11.7</v>
      </c>
      <c r="AG1812" t="s">
        <v>73</v>
      </c>
      <c r="AH1812">
        <v>2018</v>
      </c>
      <c r="AI1812">
        <v>10</v>
      </c>
      <c r="AJ1812">
        <v>1</v>
      </c>
      <c r="AK1812">
        <v>7.9</v>
      </c>
    </row>
    <row r="1813" spans="19:37" x14ac:dyDescent="0.2">
      <c r="S1813" t="s">
        <v>72</v>
      </c>
      <c r="T1813">
        <v>2017</v>
      </c>
      <c r="U1813">
        <v>11</v>
      </c>
      <c r="V1813">
        <v>9</v>
      </c>
      <c r="W1813">
        <v>9.6</v>
      </c>
      <c r="AG1813" t="s">
        <v>73</v>
      </c>
      <c r="AH1813">
        <v>2018</v>
      </c>
      <c r="AI1813">
        <v>10</v>
      </c>
      <c r="AJ1813">
        <v>2</v>
      </c>
      <c r="AK1813">
        <v>9</v>
      </c>
    </row>
    <row r="1814" spans="19:37" x14ac:dyDescent="0.2">
      <c r="S1814" t="s">
        <v>72</v>
      </c>
      <c r="T1814">
        <v>2017</v>
      </c>
      <c r="U1814">
        <v>11</v>
      </c>
      <c r="V1814">
        <v>10</v>
      </c>
      <c r="W1814">
        <v>8.8000000000000007</v>
      </c>
      <c r="AG1814" t="s">
        <v>73</v>
      </c>
      <c r="AH1814">
        <v>2018</v>
      </c>
      <c r="AI1814">
        <v>10</v>
      </c>
      <c r="AJ1814">
        <v>3</v>
      </c>
      <c r="AK1814">
        <v>10.7</v>
      </c>
    </row>
    <row r="1815" spans="19:37" x14ac:dyDescent="0.2">
      <c r="S1815" t="s">
        <v>72</v>
      </c>
      <c r="T1815">
        <v>2017</v>
      </c>
      <c r="U1815">
        <v>11</v>
      </c>
      <c r="V1815">
        <v>11</v>
      </c>
      <c r="W1815">
        <v>10.5</v>
      </c>
      <c r="AG1815" t="s">
        <v>73</v>
      </c>
      <c r="AH1815">
        <v>2018</v>
      </c>
      <c r="AI1815">
        <v>10</v>
      </c>
      <c r="AJ1815">
        <v>4</v>
      </c>
      <c r="AK1815">
        <v>10.5</v>
      </c>
    </row>
    <row r="1816" spans="19:37" x14ac:dyDescent="0.2">
      <c r="S1816" t="s">
        <v>72</v>
      </c>
      <c r="T1816">
        <v>2017</v>
      </c>
      <c r="U1816">
        <v>11</v>
      </c>
      <c r="V1816">
        <v>12</v>
      </c>
      <c r="W1816">
        <v>6.5</v>
      </c>
      <c r="AG1816" t="s">
        <v>73</v>
      </c>
      <c r="AH1816">
        <v>2018</v>
      </c>
      <c r="AI1816">
        <v>10</v>
      </c>
      <c r="AJ1816">
        <v>5</v>
      </c>
      <c r="AK1816">
        <v>10.9</v>
      </c>
    </row>
    <row r="1817" spans="19:37" x14ac:dyDescent="0.2">
      <c r="S1817" t="s">
        <v>72</v>
      </c>
      <c r="T1817">
        <v>2017</v>
      </c>
      <c r="U1817">
        <v>11</v>
      </c>
      <c r="V1817">
        <v>13</v>
      </c>
      <c r="W1817">
        <v>11</v>
      </c>
      <c r="AG1817" t="s">
        <v>73</v>
      </c>
      <c r="AH1817">
        <v>2018</v>
      </c>
      <c r="AI1817">
        <v>10</v>
      </c>
      <c r="AJ1817">
        <v>6</v>
      </c>
      <c r="AK1817">
        <v>12.2</v>
      </c>
    </row>
    <row r="1818" spans="19:37" x14ac:dyDescent="0.2">
      <c r="S1818" t="s">
        <v>72</v>
      </c>
      <c r="T1818">
        <v>2017</v>
      </c>
      <c r="U1818">
        <v>11</v>
      </c>
      <c r="V1818">
        <v>14</v>
      </c>
      <c r="W1818">
        <v>9.6</v>
      </c>
      <c r="AG1818" t="s">
        <v>73</v>
      </c>
      <c r="AH1818">
        <v>2018</v>
      </c>
      <c r="AI1818">
        <v>10</v>
      </c>
      <c r="AJ1818">
        <v>7</v>
      </c>
      <c r="AK1818">
        <v>12.3</v>
      </c>
    </row>
    <row r="1819" spans="19:37" x14ac:dyDescent="0.2">
      <c r="S1819" t="s">
        <v>72</v>
      </c>
      <c r="T1819">
        <v>2017</v>
      </c>
      <c r="U1819">
        <v>11</v>
      </c>
      <c r="V1819">
        <v>15</v>
      </c>
      <c r="W1819">
        <v>9.8000000000000007</v>
      </c>
      <c r="AG1819" t="s">
        <v>73</v>
      </c>
      <c r="AH1819">
        <v>2018</v>
      </c>
      <c r="AI1819">
        <v>10</v>
      </c>
      <c r="AJ1819">
        <v>8</v>
      </c>
      <c r="AK1819">
        <v>12</v>
      </c>
    </row>
    <row r="1820" spans="19:37" x14ac:dyDescent="0.2">
      <c r="S1820" t="s">
        <v>72</v>
      </c>
      <c r="T1820">
        <v>2017</v>
      </c>
      <c r="U1820">
        <v>11</v>
      </c>
      <c r="V1820">
        <v>16</v>
      </c>
      <c r="W1820">
        <v>10.4</v>
      </c>
      <c r="AG1820" t="s">
        <v>73</v>
      </c>
      <c r="AH1820">
        <v>2018</v>
      </c>
      <c r="AI1820">
        <v>10</v>
      </c>
      <c r="AJ1820">
        <v>9</v>
      </c>
      <c r="AK1820">
        <v>12.2</v>
      </c>
    </row>
    <row r="1821" spans="19:37" x14ac:dyDescent="0.2">
      <c r="S1821" t="s">
        <v>72</v>
      </c>
      <c r="T1821">
        <v>2017</v>
      </c>
      <c r="U1821">
        <v>11</v>
      </c>
      <c r="V1821">
        <v>17</v>
      </c>
      <c r="W1821">
        <v>10.8</v>
      </c>
      <c r="AG1821" t="s">
        <v>73</v>
      </c>
      <c r="AH1821">
        <v>2018</v>
      </c>
      <c r="AI1821">
        <v>10</v>
      </c>
      <c r="AJ1821">
        <v>10</v>
      </c>
      <c r="AK1821">
        <v>10.7</v>
      </c>
    </row>
    <row r="1822" spans="19:37" x14ac:dyDescent="0.2">
      <c r="S1822" t="s">
        <v>72</v>
      </c>
      <c r="T1822">
        <v>2017</v>
      </c>
      <c r="U1822">
        <v>11</v>
      </c>
      <c r="V1822">
        <v>18</v>
      </c>
      <c r="W1822">
        <v>13.1</v>
      </c>
      <c r="AG1822" t="s">
        <v>73</v>
      </c>
      <c r="AH1822">
        <v>2018</v>
      </c>
      <c r="AI1822">
        <v>10</v>
      </c>
      <c r="AJ1822">
        <v>11</v>
      </c>
      <c r="AK1822">
        <v>9.1</v>
      </c>
    </row>
    <row r="1823" spans="19:37" x14ac:dyDescent="0.2">
      <c r="S1823" t="s">
        <v>72</v>
      </c>
      <c r="T1823">
        <v>2017</v>
      </c>
      <c r="U1823">
        <v>11</v>
      </c>
      <c r="V1823">
        <v>19</v>
      </c>
      <c r="W1823">
        <v>12.3</v>
      </c>
      <c r="AG1823" t="s">
        <v>73</v>
      </c>
      <c r="AH1823">
        <v>2018</v>
      </c>
      <c r="AI1823">
        <v>10</v>
      </c>
      <c r="AJ1823">
        <v>12</v>
      </c>
      <c r="AK1823">
        <v>13</v>
      </c>
    </row>
    <row r="1824" spans="19:37" x14ac:dyDescent="0.2">
      <c r="S1824" t="s">
        <v>72</v>
      </c>
      <c r="T1824">
        <v>2017</v>
      </c>
      <c r="U1824">
        <v>11</v>
      </c>
      <c r="V1824">
        <v>20</v>
      </c>
      <c r="W1824">
        <v>14.8</v>
      </c>
      <c r="AG1824" t="s">
        <v>73</v>
      </c>
      <c r="AH1824">
        <v>2018</v>
      </c>
      <c r="AI1824">
        <v>10</v>
      </c>
      <c r="AJ1824">
        <v>13</v>
      </c>
      <c r="AK1824">
        <v>11.8</v>
      </c>
    </row>
    <row r="1825" spans="19:37" x14ac:dyDescent="0.2">
      <c r="S1825" t="s">
        <v>72</v>
      </c>
      <c r="T1825">
        <v>2017</v>
      </c>
      <c r="U1825">
        <v>11</v>
      </c>
      <c r="V1825">
        <v>21</v>
      </c>
      <c r="W1825">
        <v>14.8</v>
      </c>
      <c r="AG1825" t="s">
        <v>73</v>
      </c>
      <c r="AH1825">
        <v>2018</v>
      </c>
      <c r="AI1825">
        <v>10</v>
      </c>
      <c r="AJ1825">
        <v>14</v>
      </c>
      <c r="AK1825">
        <v>11.2</v>
      </c>
    </row>
    <row r="1826" spans="19:37" x14ac:dyDescent="0.2">
      <c r="S1826" t="s">
        <v>72</v>
      </c>
      <c r="T1826">
        <v>2017</v>
      </c>
      <c r="U1826">
        <v>11</v>
      </c>
      <c r="V1826">
        <v>22</v>
      </c>
      <c r="W1826">
        <v>14.5</v>
      </c>
      <c r="AG1826" t="s">
        <v>73</v>
      </c>
      <c r="AH1826">
        <v>2018</v>
      </c>
      <c r="AI1826">
        <v>10</v>
      </c>
      <c r="AJ1826">
        <v>15</v>
      </c>
      <c r="AK1826">
        <v>11.1</v>
      </c>
    </row>
    <row r="1827" spans="19:37" x14ac:dyDescent="0.2">
      <c r="S1827" t="s">
        <v>72</v>
      </c>
      <c r="T1827">
        <v>2017</v>
      </c>
      <c r="U1827">
        <v>11</v>
      </c>
      <c r="V1827">
        <v>23</v>
      </c>
      <c r="W1827">
        <v>13.5</v>
      </c>
      <c r="AG1827" t="s">
        <v>73</v>
      </c>
      <c r="AH1827">
        <v>2018</v>
      </c>
      <c r="AI1827">
        <v>10</v>
      </c>
      <c r="AJ1827">
        <v>16</v>
      </c>
      <c r="AK1827">
        <v>9</v>
      </c>
    </row>
    <row r="1828" spans="19:37" x14ac:dyDescent="0.2">
      <c r="S1828" t="s">
        <v>72</v>
      </c>
      <c r="T1828">
        <v>2017</v>
      </c>
      <c r="U1828">
        <v>11</v>
      </c>
      <c r="V1828">
        <v>24</v>
      </c>
      <c r="W1828">
        <v>15.3</v>
      </c>
      <c r="AG1828" t="s">
        <v>73</v>
      </c>
      <c r="AH1828">
        <v>2018</v>
      </c>
      <c r="AI1828">
        <v>10</v>
      </c>
      <c r="AJ1828">
        <v>17</v>
      </c>
      <c r="AK1828">
        <v>9.4</v>
      </c>
    </row>
    <row r="1829" spans="19:37" x14ac:dyDescent="0.2">
      <c r="S1829" t="s">
        <v>72</v>
      </c>
      <c r="T1829">
        <v>2017</v>
      </c>
      <c r="U1829">
        <v>11</v>
      </c>
      <c r="V1829">
        <v>25</v>
      </c>
      <c r="W1829">
        <v>14.5</v>
      </c>
      <c r="AG1829" t="s">
        <v>73</v>
      </c>
      <c r="AH1829">
        <v>2018</v>
      </c>
      <c r="AI1829">
        <v>10</v>
      </c>
      <c r="AJ1829">
        <v>18</v>
      </c>
      <c r="AK1829">
        <v>9.4</v>
      </c>
    </row>
    <row r="1830" spans="19:37" x14ac:dyDescent="0.2">
      <c r="S1830" t="s">
        <v>72</v>
      </c>
      <c r="T1830">
        <v>2017</v>
      </c>
      <c r="U1830">
        <v>11</v>
      </c>
      <c r="V1830">
        <v>26</v>
      </c>
      <c r="W1830">
        <v>14.3</v>
      </c>
      <c r="AG1830" t="s">
        <v>73</v>
      </c>
      <c r="AH1830">
        <v>2018</v>
      </c>
      <c r="AI1830">
        <v>10</v>
      </c>
      <c r="AJ1830">
        <v>19</v>
      </c>
      <c r="AK1830">
        <v>10.3</v>
      </c>
    </row>
    <row r="1831" spans="19:37" x14ac:dyDescent="0.2">
      <c r="S1831" t="s">
        <v>72</v>
      </c>
      <c r="T1831">
        <v>2017</v>
      </c>
      <c r="U1831">
        <v>11</v>
      </c>
      <c r="V1831">
        <v>27</v>
      </c>
      <c r="W1831">
        <v>17.3</v>
      </c>
      <c r="AG1831" t="s">
        <v>73</v>
      </c>
      <c r="AH1831">
        <v>2018</v>
      </c>
      <c r="AI1831">
        <v>10</v>
      </c>
      <c r="AJ1831">
        <v>20</v>
      </c>
      <c r="AK1831">
        <v>9.3000000000000007</v>
      </c>
    </row>
    <row r="1832" spans="19:37" x14ac:dyDescent="0.2">
      <c r="S1832" t="s">
        <v>72</v>
      </c>
      <c r="T1832">
        <v>2017</v>
      </c>
      <c r="U1832">
        <v>11</v>
      </c>
      <c r="V1832">
        <v>28</v>
      </c>
      <c r="W1832">
        <v>15.4</v>
      </c>
      <c r="AG1832" t="s">
        <v>73</v>
      </c>
      <c r="AH1832">
        <v>2018</v>
      </c>
      <c r="AI1832">
        <v>10</v>
      </c>
      <c r="AJ1832">
        <v>21</v>
      </c>
      <c r="AK1832">
        <v>11.1</v>
      </c>
    </row>
    <row r="1833" spans="19:37" x14ac:dyDescent="0.2">
      <c r="S1833" t="s">
        <v>72</v>
      </c>
      <c r="T1833">
        <v>2017</v>
      </c>
      <c r="U1833">
        <v>11</v>
      </c>
      <c r="V1833">
        <v>29</v>
      </c>
      <c r="W1833">
        <v>13.1</v>
      </c>
      <c r="AG1833" t="s">
        <v>73</v>
      </c>
      <c r="AH1833">
        <v>2018</v>
      </c>
      <c r="AI1833">
        <v>10</v>
      </c>
      <c r="AJ1833">
        <v>22</v>
      </c>
      <c r="AK1833">
        <v>10.9</v>
      </c>
    </row>
    <row r="1834" spans="19:37" x14ac:dyDescent="0.2">
      <c r="S1834" t="s">
        <v>72</v>
      </c>
      <c r="T1834">
        <v>2017</v>
      </c>
      <c r="U1834">
        <v>11</v>
      </c>
      <c r="V1834">
        <v>30</v>
      </c>
      <c r="W1834">
        <v>13.5</v>
      </c>
      <c r="AG1834" t="s">
        <v>73</v>
      </c>
      <c r="AH1834">
        <v>2018</v>
      </c>
      <c r="AI1834">
        <v>10</v>
      </c>
      <c r="AJ1834">
        <v>23</v>
      </c>
      <c r="AK1834">
        <v>8.6</v>
      </c>
    </row>
    <row r="1835" spans="19:37" x14ac:dyDescent="0.2">
      <c r="S1835" t="s">
        <v>72</v>
      </c>
      <c r="T1835">
        <v>2017</v>
      </c>
      <c r="U1835">
        <v>12</v>
      </c>
      <c r="V1835">
        <v>1</v>
      </c>
      <c r="W1835">
        <v>14</v>
      </c>
      <c r="AG1835" t="s">
        <v>73</v>
      </c>
      <c r="AH1835">
        <v>2018</v>
      </c>
      <c r="AI1835">
        <v>10</v>
      </c>
      <c r="AJ1835">
        <v>24</v>
      </c>
      <c r="AK1835">
        <v>8.1</v>
      </c>
    </row>
    <row r="1836" spans="19:37" x14ac:dyDescent="0.2">
      <c r="S1836" t="s">
        <v>72</v>
      </c>
      <c r="T1836">
        <v>2017</v>
      </c>
      <c r="U1836">
        <v>12</v>
      </c>
      <c r="V1836">
        <v>2</v>
      </c>
      <c r="W1836">
        <v>13.6</v>
      </c>
      <c r="AG1836" t="s">
        <v>73</v>
      </c>
      <c r="AH1836">
        <v>2018</v>
      </c>
      <c r="AI1836">
        <v>10</v>
      </c>
      <c r="AJ1836">
        <v>25</v>
      </c>
      <c r="AK1836">
        <v>10.3</v>
      </c>
    </row>
    <row r="1837" spans="19:37" x14ac:dyDescent="0.2">
      <c r="S1837" t="s">
        <v>72</v>
      </c>
      <c r="T1837">
        <v>2017</v>
      </c>
      <c r="U1837">
        <v>12</v>
      </c>
      <c r="V1837">
        <v>3</v>
      </c>
      <c r="W1837">
        <v>12.3</v>
      </c>
      <c r="AG1837" t="s">
        <v>73</v>
      </c>
      <c r="AH1837">
        <v>2018</v>
      </c>
      <c r="AI1837">
        <v>10</v>
      </c>
      <c r="AJ1837">
        <v>26</v>
      </c>
      <c r="AK1837">
        <v>10.1</v>
      </c>
    </row>
    <row r="1838" spans="19:37" x14ac:dyDescent="0.2">
      <c r="S1838" t="s">
        <v>72</v>
      </c>
      <c r="T1838">
        <v>2017</v>
      </c>
      <c r="U1838">
        <v>12</v>
      </c>
      <c r="V1838">
        <v>4</v>
      </c>
      <c r="W1838">
        <v>14.7</v>
      </c>
      <c r="AG1838" t="s">
        <v>73</v>
      </c>
      <c r="AH1838">
        <v>2018</v>
      </c>
      <c r="AI1838">
        <v>10</v>
      </c>
      <c r="AJ1838">
        <v>27</v>
      </c>
      <c r="AK1838">
        <v>10.9</v>
      </c>
    </row>
    <row r="1839" spans="19:37" x14ac:dyDescent="0.2">
      <c r="S1839" t="s">
        <v>72</v>
      </c>
      <c r="T1839">
        <v>2017</v>
      </c>
      <c r="U1839">
        <v>12</v>
      </c>
      <c r="V1839">
        <v>5</v>
      </c>
      <c r="W1839">
        <v>13.5</v>
      </c>
      <c r="AG1839" t="s">
        <v>73</v>
      </c>
      <c r="AH1839">
        <v>2018</v>
      </c>
      <c r="AI1839">
        <v>10</v>
      </c>
      <c r="AJ1839">
        <v>28</v>
      </c>
      <c r="AK1839">
        <v>10.8</v>
      </c>
    </row>
    <row r="1840" spans="19:37" x14ac:dyDescent="0.2">
      <c r="S1840" t="s">
        <v>72</v>
      </c>
      <c r="T1840">
        <v>2017</v>
      </c>
      <c r="U1840">
        <v>12</v>
      </c>
      <c r="V1840">
        <v>6</v>
      </c>
      <c r="W1840">
        <v>14</v>
      </c>
      <c r="AG1840" t="s">
        <v>73</v>
      </c>
      <c r="AH1840">
        <v>2018</v>
      </c>
      <c r="AI1840">
        <v>10</v>
      </c>
      <c r="AJ1840">
        <v>29</v>
      </c>
      <c r="AK1840">
        <v>11.3</v>
      </c>
    </row>
    <row r="1841" spans="19:37" x14ac:dyDescent="0.2">
      <c r="S1841" t="s">
        <v>72</v>
      </c>
      <c r="T1841">
        <v>2017</v>
      </c>
      <c r="U1841">
        <v>12</v>
      </c>
      <c r="V1841">
        <v>7</v>
      </c>
      <c r="W1841">
        <v>13.5</v>
      </c>
      <c r="AG1841" t="s">
        <v>73</v>
      </c>
      <c r="AH1841">
        <v>2018</v>
      </c>
      <c r="AI1841">
        <v>10</v>
      </c>
      <c r="AJ1841">
        <v>30</v>
      </c>
      <c r="AK1841">
        <v>10.8</v>
      </c>
    </row>
    <row r="1842" spans="19:37" x14ac:dyDescent="0.2">
      <c r="S1842" t="s">
        <v>72</v>
      </c>
      <c r="T1842">
        <v>2017</v>
      </c>
      <c r="U1842">
        <v>12</v>
      </c>
      <c r="V1842">
        <v>8</v>
      </c>
      <c r="W1842">
        <v>16.3</v>
      </c>
      <c r="AG1842" t="s">
        <v>73</v>
      </c>
      <c r="AH1842">
        <v>2018</v>
      </c>
      <c r="AI1842">
        <v>10</v>
      </c>
      <c r="AJ1842">
        <v>31</v>
      </c>
      <c r="AK1842">
        <v>12</v>
      </c>
    </row>
    <row r="1843" spans="19:37" x14ac:dyDescent="0.2">
      <c r="S1843" t="s">
        <v>72</v>
      </c>
      <c r="T1843">
        <v>2017</v>
      </c>
      <c r="U1843">
        <v>12</v>
      </c>
      <c r="V1843">
        <v>9</v>
      </c>
      <c r="W1843">
        <v>16.600000000000001</v>
      </c>
      <c r="AG1843" t="s">
        <v>73</v>
      </c>
      <c r="AH1843">
        <v>2018</v>
      </c>
      <c r="AI1843">
        <v>11</v>
      </c>
      <c r="AJ1843">
        <v>1</v>
      </c>
      <c r="AK1843">
        <v>10.7</v>
      </c>
    </row>
    <row r="1844" spans="19:37" x14ac:dyDescent="0.2">
      <c r="S1844" t="s">
        <v>72</v>
      </c>
      <c r="T1844">
        <v>2017</v>
      </c>
      <c r="U1844">
        <v>12</v>
      </c>
      <c r="V1844">
        <v>10</v>
      </c>
      <c r="W1844">
        <v>16</v>
      </c>
      <c r="AG1844" t="s">
        <v>73</v>
      </c>
      <c r="AH1844">
        <v>2018</v>
      </c>
      <c r="AI1844">
        <v>11</v>
      </c>
      <c r="AJ1844">
        <v>2</v>
      </c>
      <c r="AK1844">
        <v>10.3</v>
      </c>
    </row>
    <row r="1845" spans="19:37" x14ac:dyDescent="0.2">
      <c r="S1845" t="s">
        <v>72</v>
      </c>
      <c r="T1845">
        <v>2017</v>
      </c>
      <c r="U1845">
        <v>12</v>
      </c>
      <c r="V1845">
        <v>11</v>
      </c>
      <c r="W1845">
        <v>16.600000000000001</v>
      </c>
      <c r="AG1845" t="s">
        <v>73</v>
      </c>
      <c r="AH1845">
        <v>2018</v>
      </c>
      <c r="AI1845">
        <v>11</v>
      </c>
      <c r="AJ1845">
        <v>3</v>
      </c>
      <c r="AK1845">
        <v>8.4</v>
      </c>
    </row>
    <row r="1846" spans="19:37" x14ac:dyDescent="0.2">
      <c r="S1846" t="s">
        <v>72</v>
      </c>
      <c r="T1846">
        <v>2017</v>
      </c>
      <c r="U1846">
        <v>12</v>
      </c>
      <c r="V1846">
        <v>12</v>
      </c>
      <c r="W1846">
        <v>16.8</v>
      </c>
      <c r="AG1846" t="s">
        <v>73</v>
      </c>
      <c r="AH1846">
        <v>2018</v>
      </c>
      <c r="AI1846">
        <v>11</v>
      </c>
      <c r="AJ1846">
        <v>4</v>
      </c>
      <c r="AK1846">
        <v>9.8000000000000007</v>
      </c>
    </row>
    <row r="1847" spans="19:37" x14ac:dyDescent="0.2">
      <c r="S1847" t="s">
        <v>72</v>
      </c>
      <c r="T1847">
        <v>2017</v>
      </c>
      <c r="U1847">
        <v>12</v>
      </c>
      <c r="V1847">
        <v>13</v>
      </c>
      <c r="W1847">
        <v>16.399999999999999</v>
      </c>
      <c r="AG1847" t="s">
        <v>73</v>
      </c>
      <c r="AH1847">
        <v>2018</v>
      </c>
      <c r="AI1847">
        <v>11</v>
      </c>
      <c r="AJ1847">
        <v>5</v>
      </c>
      <c r="AK1847">
        <v>10.4</v>
      </c>
    </row>
    <row r="1848" spans="19:37" x14ac:dyDescent="0.2">
      <c r="S1848" t="s">
        <v>72</v>
      </c>
      <c r="T1848">
        <v>2017</v>
      </c>
      <c r="U1848">
        <v>12</v>
      </c>
      <c r="V1848">
        <v>14</v>
      </c>
      <c r="W1848">
        <v>17.100000000000001</v>
      </c>
      <c r="AG1848" t="s">
        <v>73</v>
      </c>
      <c r="AH1848">
        <v>2018</v>
      </c>
      <c r="AI1848">
        <v>11</v>
      </c>
      <c r="AJ1848">
        <v>6</v>
      </c>
      <c r="AK1848">
        <v>9.6999999999999993</v>
      </c>
    </row>
    <row r="1849" spans="19:37" x14ac:dyDescent="0.2">
      <c r="S1849" t="s">
        <v>72</v>
      </c>
      <c r="T1849">
        <v>2017</v>
      </c>
      <c r="U1849">
        <v>12</v>
      </c>
      <c r="V1849">
        <v>15</v>
      </c>
      <c r="W1849">
        <v>16</v>
      </c>
      <c r="AG1849" t="s">
        <v>73</v>
      </c>
      <c r="AH1849">
        <v>2018</v>
      </c>
      <c r="AI1849">
        <v>11</v>
      </c>
      <c r="AJ1849">
        <v>7</v>
      </c>
      <c r="AK1849">
        <v>9.4</v>
      </c>
    </row>
    <row r="1850" spans="19:37" x14ac:dyDescent="0.2">
      <c r="S1850" t="s">
        <v>72</v>
      </c>
      <c r="T1850">
        <v>2017</v>
      </c>
      <c r="U1850">
        <v>12</v>
      </c>
      <c r="V1850">
        <v>16</v>
      </c>
      <c r="W1850">
        <v>15.2</v>
      </c>
      <c r="AG1850" t="s">
        <v>73</v>
      </c>
      <c r="AH1850">
        <v>2018</v>
      </c>
      <c r="AI1850">
        <v>11</v>
      </c>
      <c r="AJ1850">
        <v>8</v>
      </c>
      <c r="AK1850">
        <v>9.6999999999999993</v>
      </c>
    </row>
    <row r="1851" spans="19:37" x14ac:dyDescent="0.2">
      <c r="S1851" t="s">
        <v>72</v>
      </c>
      <c r="T1851">
        <v>2017</v>
      </c>
      <c r="U1851">
        <v>12</v>
      </c>
      <c r="V1851">
        <v>17</v>
      </c>
      <c r="W1851">
        <v>16.2</v>
      </c>
      <c r="AG1851" t="s">
        <v>73</v>
      </c>
      <c r="AH1851">
        <v>2018</v>
      </c>
      <c r="AI1851">
        <v>11</v>
      </c>
      <c r="AJ1851">
        <v>9</v>
      </c>
      <c r="AK1851">
        <v>8.1999999999999993</v>
      </c>
    </row>
    <row r="1852" spans="19:37" x14ac:dyDescent="0.2">
      <c r="S1852" t="s">
        <v>72</v>
      </c>
      <c r="T1852">
        <v>2017</v>
      </c>
      <c r="U1852">
        <v>12</v>
      </c>
      <c r="V1852">
        <v>18</v>
      </c>
      <c r="W1852">
        <v>15.2</v>
      </c>
      <c r="AG1852" t="s">
        <v>73</v>
      </c>
      <c r="AH1852">
        <v>2018</v>
      </c>
      <c r="AI1852">
        <v>11</v>
      </c>
      <c r="AJ1852">
        <v>10</v>
      </c>
      <c r="AK1852">
        <v>10.199999999999999</v>
      </c>
    </row>
    <row r="1853" spans="19:37" x14ac:dyDescent="0.2">
      <c r="S1853" t="s">
        <v>72</v>
      </c>
      <c r="T1853">
        <v>2017</v>
      </c>
      <c r="U1853">
        <v>12</v>
      </c>
      <c r="V1853">
        <v>19</v>
      </c>
      <c r="W1853">
        <v>13.8</v>
      </c>
      <c r="AG1853" t="s">
        <v>73</v>
      </c>
      <c r="AH1853">
        <v>2018</v>
      </c>
      <c r="AI1853">
        <v>11</v>
      </c>
      <c r="AJ1853">
        <v>11</v>
      </c>
      <c r="AK1853">
        <v>11.7</v>
      </c>
    </row>
    <row r="1854" spans="19:37" x14ac:dyDescent="0.2">
      <c r="S1854" t="s">
        <v>72</v>
      </c>
      <c r="T1854">
        <v>2017</v>
      </c>
      <c r="U1854">
        <v>12</v>
      </c>
      <c r="V1854">
        <v>20</v>
      </c>
      <c r="W1854">
        <v>11.2</v>
      </c>
      <c r="AG1854" t="s">
        <v>73</v>
      </c>
      <c r="AH1854">
        <v>2018</v>
      </c>
      <c r="AI1854">
        <v>11</v>
      </c>
      <c r="AJ1854">
        <v>12</v>
      </c>
      <c r="AK1854">
        <v>10.7</v>
      </c>
    </row>
    <row r="1855" spans="19:37" x14ac:dyDescent="0.2">
      <c r="S1855" t="s">
        <v>72</v>
      </c>
      <c r="T1855">
        <v>2017</v>
      </c>
      <c r="U1855">
        <v>12</v>
      </c>
      <c r="V1855">
        <v>21</v>
      </c>
      <c r="W1855">
        <v>8.8000000000000007</v>
      </c>
      <c r="AG1855" t="s">
        <v>73</v>
      </c>
      <c r="AH1855">
        <v>2018</v>
      </c>
      <c r="AI1855">
        <v>11</v>
      </c>
      <c r="AJ1855">
        <v>13</v>
      </c>
      <c r="AK1855">
        <v>6.7</v>
      </c>
    </row>
    <row r="1856" spans="19:37" x14ac:dyDescent="0.2">
      <c r="S1856" t="s">
        <v>72</v>
      </c>
      <c r="T1856">
        <v>2017</v>
      </c>
      <c r="U1856">
        <v>12</v>
      </c>
      <c r="V1856">
        <v>22</v>
      </c>
      <c r="W1856">
        <v>8.9</v>
      </c>
      <c r="AG1856" t="s">
        <v>73</v>
      </c>
      <c r="AH1856">
        <v>2018</v>
      </c>
      <c r="AI1856">
        <v>11</v>
      </c>
      <c r="AJ1856">
        <v>14</v>
      </c>
      <c r="AK1856">
        <v>8.9</v>
      </c>
    </row>
    <row r="1857" spans="19:37" x14ac:dyDescent="0.2">
      <c r="S1857" t="s">
        <v>72</v>
      </c>
      <c r="T1857">
        <v>2017</v>
      </c>
      <c r="U1857">
        <v>12</v>
      </c>
      <c r="V1857">
        <v>23</v>
      </c>
      <c r="W1857">
        <v>11.5</v>
      </c>
      <c r="AG1857" t="s">
        <v>73</v>
      </c>
      <c r="AH1857">
        <v>2018</v>
      </c>
      <c r="AI1857">
        <v>11</v>
      </c>
      <c r="AJ1857">
        <v>15</v>
      </c>
      <c r="AK1857">
        <v>10.8</v>
      </c>
    </row>
    <row r="1858" spans="19:37" x14ac:dyDescent="0.2">
      <c r="S1858" t="s">
        <v>72</v>
      </c>
      <c r="T1858">
        <v>2017</v>
      </c>
      <c r="U1858">
        <v>12</v>
      </c>
      <c r="V1858">
        <v>24</v>
      </c>
      <c r="W1858">
        <v>12.7</v>
      </c>
      <c r="AG1858" t="s">
        <v>73</v>
      </c>
      <c r="AH1858">
        <v>2018</v>
      </c>
      <c r="AI1858">
        <v>11</v>
      </c>
      <c r="AJ1858">
        <v>16</v>
      </c>
      <c r="AK1858">
        <v>10.9</v>
      </c>
    </row>
    <row r="1859" spans="19:37" x14ac:dyDescent="0.2">
      <c r="S1859" t="s">
        <v>72</v>
      </c>
      <c r="T1859">
        <v>2017</v>
      </c>
      <c r="U1859">
        <v>12</v>
      </c>
      <c r="V1859">
        <v>25</v>
      </c>
      <c r="W1859">
        <v>14.8</v>
      </c>
      <c r="AG1859" t="s">
        <v>73</v>
      </c>
      <c r="AH1859">
        <v>2018</v>
      </c>
      <c r="AI1859">
        <v>11</v>
      </c>
      <c r="AJ1859">
        <v>17</v>
      </c>
      <c r="AK1859">
        <v>10</v>
      </c>
    </row>
    <row r="1860" spans="19:37" x14ac:dyDescent="0.2">
      <c r="S1860" t="s">
        <v>72</v>
      </c>
      <c r="T1860">
        <v>2017</v>
      </c>
      <c r="U1860">
        <v>12</v>
      </c>
      <c r="V1860">
        <v>26</v>
      </c>
      <c r="W1860">
        <v>13.8</v>
      </c>
      <c r="AG1860" t="s">
        <v>73</v>
      </c>
      <c r="AH1860">
        <v>2018</v>
      </c>
      <c r="AI1860">
        <v>11</v>
      </c>
      <c r="AJ1860">
        <v>18</v>
      </c>
      <c r="AK1860">
        <v>9.1999999999999993</v>
      </c>
    </row>
    <row r="1861" spans="19:37" x14ac:dyDescent="0.2">
      <c r="S1861" t="s">
        <v>72</v>
      </c>
      <c r="T1861">
        <v>2017</v>
      </c>
      <c r="U1861">
        <v>12</v>
      </c>
      <c r="V1861">
        <v>27</v>
      </c>
      <c r="W1861">
        <v>14</v>
      </c>
      <c r="AG1861" t="s">
        <v>73</v>
      </c>
      <c r="AH1861">
        <v>2018</v>
      </c>
      <c r="AI1861">
        <v>11</v>
      </c>
      <c r="AJ1861">
        <v>19</v>
      </c>
      <c r="AK1861">
        <v>9.8000000000000007</v>
      </c>
    </row>
    <row r="1862" spans="19:37" x14ac:dyDescent="0.2">
      <c r="S1862" t="s">
        <v>72</v>
      </c>
      <c r="T1862">
        <v>2017</v>
      </c>
      <c r="U1862">
        <v>12</v>
      </c>
      <c r="V1862">
        <v>28</v>
      </c>
      <c r="W1862">
        <v>13.2</v>
      </c>
      <c r="AG1862" t="s">
        <v>73</v>
      </c>
      <c r="AH1862">
        <v>2018</v>
      </c>
      <c r="AI1862">
        <v>11</v>
      </c>
      <c r="AJ1862">
        <v>20</v>
      </c>
      <c r="AK1862">
        <v>10.5</v>
      </c>
    </row>
    <row r="1863" spans="19:37" x14ac:dyDescent="0.2">
      <c r="S1863" t="s">
        <v>72</v>
      </c>
      <c r="T1863">
        <v>2017</v>
      </c>
      <c r="U1863">
        <v>12</v>
      </c>
      <c r="V1863">
        <v>29</v>
      </c>
      <c r="W1863">
        <v>12.8</v>
      </c>
      <c r="AG1863" t="s">
        <v>73</v>
      </c>
      <c r="AH1863">
        <v>2018</v>
      </c>
      <c r="AI1863">
        <v>11</v>
      </c>
      <c r="AJ1863">
        <v>21</v>
      </c>
      <c r="AK1863">
        <v>9.5</v>
      </c>
    </row>
    <row r="1864" spans="19:37" x14ac:dyDescent="0.2">
      <c r="S1864" t="s">
        <v>72</v>
      </c>
      <c r="T1864">
        <v>2017</v>
      </c>
      <c r="U1864">
        <v>12</v>
      </c>
      <c r="V1864">
        <v>30</v>
      </c>
      <c r="W1864">
        <v>12.7</v>
      </c>
      <c r="AG1864" t="s">
        <v>73</v>
      </c>
      <c r="AH1864">
        <v>2018</v>
      </c>
      <c r="AI1864">
        <v>11</v>
      </c>
      <c r="AJ1864">
        <v>22</v>
      </c>
      <c r="AK1864">
        <v>8.9</v>
      </c>
    </row>
    <row r="1865" spans="19:37" x14ac:dyDescent="0.2">
      <c r="S1865" t="s">
        <v>72</v>
      </c>
      <c r="T1865">
        <v>2017</v>
      </c>
      <c r="U1865">
        <v>12</v>
      </c>
      <c r="V1865">
        <v>31</v>
      </c>
      <c r="W1865">
        <v>10.4</v>
      </c>
      <c r="AG1865" t="s">
        <v>73</v>
      </c>
      <c r="AH1865">
        <v>2018</v>
      </c>
      <c r="AI1865">
        <v>11</v>
      </c>
      <c r="AJ1865">
        <v>23</v>
      </c>
      <c r="AK1865">
        <v>9.6999999999999993</v>
      </c>
    </row>
    <row r="1866" spans="19:37" x14ac:dyDescent="0.2">
      <c r="S1866" t="s">
        <v>72</v>
      </c>
      <c r="T1866">
        <v>2018</v>
      </c>
      <c r="U1866">
        <v>1</v>
      </c>
      <c r="V1866">
        <v>1</v>
      </c>
      <c r="W1866">
        <v>11.5</v>
      </c>
      <c r="AG1866" t="s">
        <v>73</v>
      </c>
      <c r="AH1866">
        <v>2018</v>
      </c>
      <c r="AI1866">
        <v>11</v>
      </c>
      <c r="AJ1866">
        <v>24</v>
      </c>
      <c r="AK1866">
        <v>11.1</v>
      </c>
    </row>
    <row r="1867" spans="19:37" x14ac:dyDescent="0.2">
      <c r="S1867" t="s">
        <v>72</v>
      </c>
      <c r="T1867">
        <v>2018</v>
      </c>
      <c r="U1867">
        <v>1</v>
      </c>
      <c r="V1867">
        <v>2</v>
      </c>
      <c r="W1867">
        <v>9.6999999999999993</v>
      </c>
      <c r="AG1867" t="s">
        <v>73</v>
      </c>
      <c r="AH1867">
        <v>2018</v>
      </c>
      <c r="AI1867">
        <v>11</v>
      </c>
      <c r="AJ1867">
        <v>25</v>
      </c>
      <c r="AK1867">
        <v>9.8000000000000007</v>
      </c>
    </row>
    <row r="1868" spans="19:37" x14ac:dyDescent="0.2">
      <c r="S1868" t="s">
        <v>72</v>
      </c>
      <c r="T1868">
        <v>2018</v>
      </c>
      <c r="U1868">
        <v>1</v>
      </c>
      <c r="V1868">
        <v>3</v>
      </c>
      <c r="W1868">
        <v>11</v>
      </c>
      <c r="AG1868" t="s">
        <v>73</v>
      </c>
      <c r="AH1868">
        <v>2018</v>
      </c>
      <c r="AI1868">
        <v>11</v>
      </c>
      <c r="AJ1868">
        <v>26</v>
      </c>
      <c r="AK1868">
        <v>10.3</v>
      </c>
    </row>
    <row r="1869" spans="19:37" x14ac:dyDescent="0.2">
      <c r="S1869" t="s">
        <v>72</v>
      </c>
      <c r="T1869">
        <v>2018</v>
      </c>
      <c r="U1869">
        <v>1</v>
      </c>
      <c r="V1869">
        <v>4</v>
      </c>
      <c r="W1869">
        <v>14.1</v>
      </c>
      <c r="AG1869" t="s">
        <v>73</v>
      </c>
      <c r="AH1869">
        <v>2018</v>
      </c>
      <c r="AI1869">
        <v>11</v>
      </c>
      <c r="AJ1869">
        <v>27</v>
      </c>
      <c r="AK1869">
        <v>9.9</v>
      </c>
    </row>
    <row r="1870" spans="19:37" x14ac:dyDescent="0.2">
      <c r="S1870" t="s">
        <v>72</v>
      </c>
      <c r="T1870">
        <v>2018</v>
      </c>
      <c r="U1870">
        <v>1</v>
      </c>
      <c r="V1870">
        <v>5</v>
      </c>
      <c r="W1870">
        <v>13.7</v>
      </c>
      <c r="AG1870" t="s">
        <v>73</v>
      </c>
      <c r="AH1870">
        <v>2018</v>
      </c>
      <c r="AI1870">
        <v>11</v>
      </c>
      <c r="AJ1870">
        <v>28</v>
      </c>
      <c r="AK1870">
        <v>10.6</v>
      </c>
    </row>
    <row r="1871" spans="19:37" x14ac:dyDescent="0.2">
      <c r="S1871" t="s">
        <v>72</v>
      </c>
      <c r="T1871">
        <v>2018</v>
      </c>
      <c r="U1871">
        <v>1</v>
      </c>
      <c r="V1871">
        <v>6</v>
      </c>
      <c r="W1871">
        <v>14.8</v>
      </c>
      <c r="AG1871" t="s">
        <v>73</v>
      </c>
      <c r="AH1871">
        <v>2018</v>
      </c>
      <c r="AI1871">
        <v>11</v>
      </c>
      <c r="AJ1871">
        <v>29</v>
      </c>
      <c r="AK1871">
        <v>10.9</v>
      </c>
    </row>
    <row r="1872" spans="19:37" x14ac:dyDescent="0.2">
      <c r="S1872" t="s">
        <v>72</v>
      </c>
      <c r="T1872">
        <v>2018</v>
      </c>
      <c r="U1872">
        <v>1</v>
      </c>
      <c r="V1872">
        <v>7</v>
      </c>
      <c r="W1872">
        <v>16.2</v>
      </c>
      <c r="AG1872" t="s">
        <v>73</v>
      </c>
      <c r="AH1872">
        <v>2018</v>
      </c>
      <c r="AI1872">
        <v>11</v>
      </c>
      <c r="AJ1872">
        <v>30</v>
      </c>
      <c r="AK1872">
        <v>10.7</v>
      </c>
    </row>
    <row r="1873" spans="19:37" x14ac:dyDescent="0.2">
      <c r="S1873" t="s">
        <v>72</v>
      </c>
      <c r="T1873">
        <v>2018</v>
      </c>
      <c r="U1873">
        <v>1</v>
      </c>
      <c r="V1873">
        <v>8</v>
      </c>
      <c r="W1873">
        <v>16.8</v>
      </c>
      <c r="AG1873" t="s">
        <v>73</v>
      </c>
      <c r="AH1873">
        <v>2018</v>
      </c>
      <c r="AI1873">
        <v>12</v>
      </c>
      <c r="AJ1873">
        <v>1</v>
      </c>
      <c r="AK1873">
        <v>9.9</v>
      </c>
    </row>
    <row r="1874" spans="19:37" x14ac:dyDescent="0.2">
      <c r="S1874" t="s">
        <v>72</v>
      </c>
      <c r="T1874">
        <v>2018</v>
      </c>
      <c r="U1874">
        <v>1</v>
      </c>
      <c r="V1874">
        <v>9</v>
      </c>
      <c r="W1874">
        <v>17.399999999999999</v>
      </c>
      <c r="AG1874" t="s">
        <v>73</v>
      </c>
      <c r="AH1874">
        <v>2018</v>
      </c>
      <c r="AI1874">
        <v>12</v>
      </c>
      <c r="AJ1874">
        <v>2</v>
      </c>
      <c r="AK1874">
        <v>9.9</v>
      </c>
    </row>
    <row r="1875" spans="19:37" x14ac:dyDescent="0.2">
      <c r="S1875" t="s">
        <v>72</v>
      </c>
      <c r="T1875">
        <v>2018</v>
      </c>
      <c r="U1875">
        <v>1</v>
      </c>
      <c r="V1875">
        <v>10</v>
      </c>
      <c r="W1875">
        <v>16.899999999999999</v>
      </c>
      <c r="AG1875" t="s">
        <v>73</v>
      </c>
      <c r="AH1875">
        <v>2018</v>
      </c>
      <c r="AI1875">
        <v>12</v>
      </c>
      <c r="AJ1875">
        <v>3</v>
      </c>
      <c r="AK1875">
        <v>10.199999999999999</v>
      </c>
    </row>
    <row r="1876" spans="19:37" x14ac:dyDescent="0.2">
      <c r="S1876" t="s">
        <v>72</v>
      </c>
      <c r="T1876">
        <v>2018</v>
      </c>
      <c r="U1876">
        <v>1</v>
      </c>
      <c r="V1876">
        <v>11</v>
      </c>
      <c r="W1876">
        <v>15</v>
      </c>
      <c r="AG1876" t="s">
        <v>73</v>
      </c>
      <c r="AH1876">
        <v>2018</v>
      </c>
      <c r="AI1876">
        <v>12</v>
      </c>
      <c r="AJ1876">
        <v>4</v>
      </c>
      <c r="AK1876">
        <v>10.3</v>
      </c>
    </row>
    <row r="1877" spans="19:37" x14ac:dyDescent="0.2">
      <c r="S1877" t="s">
        <v>72</v>
      </c>
      <c r="T1877">
        <v>2018</v>
      </c>
      <c r="U1877">
        <v>1</v>
      </c>
      <c r="V1877">
        <v>12</v>
      </c>
      <c r="W1877">
        <v>13.3</v>
      </c>
      <c r="AG1877" t="s">
        <v>73</v>
      </c>
      <c r="AH1877">
        <v>2018</v>
      </c>
      <c r="AI1877">
        <v>12</v>
      </c>
      <c r="AJ1877">
        <v>5</v>
      </c>
      <c r="AK1877">
        <v>12.7</v>
      </c>
    </row>
    <row r="1878" spans="19:37" x14ac:dyDescent="0.2">
      <c r="S1878" t="s">
        <v>72</v>
      </c>
      <c r="T1878">
        <v>2018</v>
      </c>
      <c r="U1878">
        <v>1</v>
      </c>
      <c r="V1878">
        <v>13</v>
      </c>
      <c r="W1878">
        <v>12</v>
      </c>
      <c r="AG1878" t="s">
        <v>73</v>
      </c>
      <c r="AH1878">
        <v>2018</v>
      </c>
      <c r="AI1878">
        <v>12</v>
      </c>
      <c r="AJ1878">
        <v>6</v>
      </c>
      <c r="AK1878">
        <v>12</v>
      </c>
    </row>
    <row r="1879" spans="19:37" x14ac:dyDescent="0.2">
      <c r="S1879" t="s">
        <v>72</v>
      </c>
      <c r="T1879">
        <v>2018</v>
      </c>
      <c r="U1879">
        <v>1</v>
      </c>
      <c r="V1879">
        <v>14</v>
      </c>
      <c r="W1879">
        <v>10.7</v>
      </c>
      <c r="AG1879" t="s">
        <v>73</v>
      </c>
      <c r="AH1879">
        <v>2018</v>
      </c>
      <c r="AI1879">
        <v>12</v>
      </c>
      <c r="AJ1879">
        <v>7</v>
      </c>
      <c r="AK1879">
        <v>12.5</v>
      </c>
    </row>
    <row r="1880" spans="19:37" x14ac:dyDescent="0.2">
      <c r="S1880" t="s">
        <v>72</v>
      </c>
      <c r="T1880">
        <v>2018</v>
      </c>
      <c r="U1880">
        <v>1</v>
      </c>
      <c r="V1880">
        <v>15</v>
      </c>
      <c r="W1880">
        <v>12.5</v>
      </c>
      <c r="AG1880" t="s">
        <v>73</v>
      </c>
      <c r="AH1880">
        <v>2018</v>
      </c>
      <c r="AI1880">
        <v>12</v>
      </c>
      <c r="AJ1880">
        <v>8</v>
      </c>
      <c r="AK1880">
        <v>12.6</v>
      </c>
    </row>
    <row r="1881" spans="19:37" x14ac:dyDescent="0.2">
      <c r="S1881" t="s">
        <v>72</v>
      </c>
      <c r="T1881">
        <v>2018</v>
      </c>
      <c r="U1881">
        <v>1</v>
      </c>
      <c r="V1881">
        <v>16</v>
      </c>
      <c r="W1881">
        <v>10.4</v>
      </c>
      <c r="AG1881" t="s">
        <v>73</v>
      </c>
      <c r="AH1881">
        <v>2018</v>
      </c>
      <c r="AI1881">
        <v>12</v>
      </c>
      <c r="AJ1881">
        <v>9</v>
      </c>
      <c r="AK1881">
        <v>13.5</v>
      </c>
    </row>
    <row r="1882" spans="19:37" x14ac:dyDescent="0.2">
      <c r="S1882" t="s">
        <v>72</v>
      </c>
      <c r="T1882">
        <v>2018</v>
      </c>
      <c r="U1882">
        <v>1</v>
      </c>
      <c r="V1882">
        <v>17</v>
      </c>
      <c r="W1882">
        <v>10.3</v>
      </c>
      <c r="AG1882" t="s">
        <v>73</v>
      </c>
      <c r="AH1882">
        <v>2018</v>
      </c>
      <c r="AI1882">
        <v>12</v>
      </c>
      <c r="AJ1882">
        <v>10</v>
      </c>
      <c r="AK1882">
        <v>14.8</v>
      </c>
    </row>
    <row r="1883" spans="19:37" x14ac:dyDescent="0.2">
      <c r="S1883" t="s">
        <v>72</v>
      </c>
      <c r="T1883">
        <v>2018</v>
      </c>
      <c r="U1883">
        <v>1</v>
      </c>
      <c r="V1883">
        <v>18</v>
      </c>
      <c r="W1883">
        <v>11.2</v>
      </c>
      <c r="AG1883" t="s">
        <v>73</v>
      </c>
      <c r="AH1883">
        <v>2018</v>
      </c>
      <c r="AI1883">
        <v>12</v>
      </c>
      <c r="AJ1883">
        <v>11</v>
      </c>
      <c r="AK1883">
        <v>12.5</v>
      </c>
    </row>
    <row r="1884" spans="19:37" x14ac:dyDescent="0.2">
      <c r="S1884" t="s">
        <v>72</v>
      </c>
      <c r="T1884">
        <v>2018</v>
      </c>
      <c r="U1884">
        <v>1</v>
      </c>
      <c r="V1884">
        <v>19</v>
      </c>
      <c r="W1884">
        <v>10.9</v>
      </c>
      <c r="AG1884" t="s">
        <v>73</v>
      </c>
      <c r="AH1884">
        <v>2018</v>
      </c>
      <c r="AI1884">
        <v>12</v>
      </c>
      <c r="AJ1884">
        <v>12</v>
      </c>
      <c r="AK1884">
        <v>9.6</v>
      </c>
    </row>
    <row r="1885" spans="19:37" x14ac:dyDescent="0.2">
      <c r="S1885" t="s">
        <v>72</v>
      </c>
      <c r="T1885">
        <v>2018</v>
      </c>
      <c r="U1885">
        <v>1</v>
      </c>
      <c r="V1885">
        <v>20</v>
      </c>
      <c r="W1885">
        <v>9.1</v>
      </c>
      <c r="AG1885" t="s">
        <v>73</v>
      </c>
      <c r="AH1885">
        <v>2018</v>
      </c>
      <c r="AI1885">
        <v>12</v>
      </c>
      <c r="AJ1885">
        <v>13</v>
      </c>
      <c r="AK1885">
        <v>9</v>
      </c>
    </row>
    <row r="1886" spans="19:37" x14ac:dyDescent="0.2">
      <c r="S1886" t="s">
        <v>72</v>
      </c>
      <c r="T1886">
        <v>2018</v>
      </c>
      <c r="U1886">
        <v>1</v>
      </c>
      <c r="V1886">
        <v>21</v>
      </c>
      <c r="W1886">
        <v>8.5</v>
      </c>
      <c r="AG1886" t="s">
        <v>73</v>
      </c>
      <c r="AH1886">
        <v>2018</v>
      </c>
      <c r="AI1886">
        <v>12</v>
      </c>
      <c r="AJ1886">
        <v>14</v>
      </c>
      <c r="AK1886">
        <v>11.1</v>
      </c>
    </row>
    <row r="1887" spans="19:37" x14ac:dyDescent="0.2">
      <c r="S1887" t="s">
        <v>72</v>
      </c>
      <c r="T1887">
        <v>2018</v>
      </c>
      <c r="U1887">
        <v>1</v>
      </c>
      <c r="V1887">
        <v>22</v>
      </c>
      <c r="W1887">
        <v>10</v>
      </c>
      <c r="AG1887" t="s">
        <v>73</v>
      </c>
      <c r="AH1887">
        <v>2018</v>
      </c>
      <c r="AI1887">
        <v>12</v>
      </c>
      <c r="AJ1887">
        <v>15</v>
      </c>
      <c r="AK1887">
        <v>12.1</v>
      </c>
    </row>
    <row r="1888" spans="19:37" x14ac:dyDescent="0.2">
      <c r="S1888" t="s">
        <v>72</v>
      </c>
      <c r="T1888">
        <v>2018</v>
      </c>
      <c r="U1888">
        <v>1</v>
      </c>
      <c r="V1888">
        <v>23</v>
      </c>
      <c r="W1888">
        <v>10.7</v>
      </c>
      <c r="AG1888" t="s">
        <v>73</v>
      </c>
      <c r="AH1888">
        <v>2018</v>
      </c>
      <c r="AI1888">
        <v>12</v>
      </c>
      <c r="AJ1888">
        <v>16</v>
      </c>
      <c r="AK1888">
        <v>10.3</v>
      </c>
    </row>
    <row r="1889" spans="19:37" x14ac:dyDescent="0.2">
      <c r="S1889" t="s">
        <v>72</v>
      </c>
      <c r="T1889">
        <v>2018</v>
      </c>
      <c r="U1889">
        <v>1</v>
      </c>
      <c r="V1889">
        <v>24</v>
      </c>
      <c r="W1889">
        <v>14.4</v>
      </c>
      <c r="AG1889" t="s">
        <v>73</v>
      </c>
      <c r="AH1889">
        <v>2018</v>
      </c>
      <c r="AI1889">
        <v>12</v>
      </c>
      <c r="AJ1889">
        <v>17</v>
      </c>
      <c r="AK1889">
        <v>11</v>
      </c>
    </row>
    <row r="1890" spans="19:37" x14ac:dyDescent="0.2">
      <c r="S1890" t="s">
        <v>72</v>
      </c>
      <c r="T1890">
        <v>2018</v>
      </c>
      <c r="U1890">
        <v>1</v>
      </c>
      <c r="V1890">
        <v>25</v>
      </c>
      <c r="W1890">
        <v>14.5</v>
      </c>
      <c r="AG1890" t="s">
        <v>73</v>
      </c>
      <c r="AH1890">
        <v>2018</v>
      </c>
      <c r="AI1890">
        <v>12</v>
      </c>
      <c r="AJ1890">
        <v>18</v>
      </c>
      <c r="AK1890">
        <v>10</v>
      </c>
    </row>
    <row r="1891" spans="19:37" x14ac:dyDescent="0.2">
      <c r="S1891" t="s">
        <v>72</v>
      </c>
      <c r="T1891">
        <v>2018</v>
      </c>
      <c r="U1891">
        <v>1</v>
      </c>
      <c r="V1891">
        <v>26</v>
      </c>
      <c r="W1891">
        <v>15.4</v>
      </c>
      <c r="AG1891" t="s">
        <v>73</v>
      </c>
      <c r="AH1891">
        <v>2018</v>
      </c>
      <c r="AI1891">
        <v>12</v>
      </c>
      <c r="AJ1891">
        <v>19</v>
      </c>
      <c r="AK1891">
        <v>11.9</v>
      </c>
    </row>
    <row r="1892" spans="19:37" x14ac:dyDescent="0.2">
      <c r="S1892" t="s">
        <v>72</v>
      </c>
      <c r="T1892">
        <v>2018</v>
      </c>
      <c r="U1892">
        <v>1</v>
      </c>
      <c r="V1892">
        <v>27</v>
      </c>
      <c r="W1892">
        <v>16.2</v>
      </c>
      <c r="AG1892" t="s">
        <v>73</v>
      </c>
      <c r="AH1892">
        <v>2018</v>
      </c>
      <c r="AI1892">
        <v>12</v>
      </c>
      <c r="AJ1892">
        <v>20</v>
      </c>
      <c r="AK1892">
        <v>12.3</v>
      </c>
    </row>
    <row r="1893" spans="19:37" x14ac:dyDescent="0.2">
      <c r="S1893" t="s">
        <v>72</v>
      </c>
      <c r="T1893">
        <v>2018</v>
      </c>
      <c r="U1893">
        <v>1</v>
      </c>
      <c r="V1893">
        <v>28</v>
      </c>
      <c r="W1893">
        <v>17.100000000000001</v>
      </c>
      <c r="AG1893" t="s">
        <v>73</v>
      </c>
      <c r="AH1893">
        <v>2018</v>
      </c>
      <c r="AI1893">
        <v>12</v>
      </c>
      <c r="AJ1893">
        <v>21</v>
      </c>
      <c r="AK1893">
        <v>12.3</v>
      </c>
    </row>
    <row r="1894" spans="19:37" x14ac:dyDescent="0.2">
      <c r="S1894" t="s">
        <v>72</v>
      </c>
      <c r="T1894">
        <v>2018</v>
      </c>
      <c r="U1894">
        <v>1</v>
      </c>
      <c r="V1894">
        <v>29</v>
      </c>
      <c r="W1894">
        <v>16.899999999999999</v>
      </c>
      <c r="AG1894" t="s">
        <v>73</v>
      </c>
      <c r="AH1894">
        <v>2018</v>
      </c>
      <c r="AI1894">
        <v>12</v>
      </c>
      <c r="AJ1894">
        <v>22</v>
      </c>
      <c r="AK1894">
        <v>11.8</v>
      </c>
    </row>
    <row r="1895" spans="19:37" x14ac:dyDescent="0.2">
      <c r="S1895" t="s">
        <v>72</v>
      </c>
      <c r="T1895">
        <v>2018</v>
      </c>
      <c r="U1895">
        <v>1</v>
      </c>
      <c r="V1895">
        <v>30</v>
      </c>
      <c r="W1895">
        <v>16.7</v>
      </c>
      <c r="AG1895" t="s">
        <v>73</v>
      </c>
      <c r="AH1895">
        <v>2018</v>
      </c>
      <c r="AI1895">
        <v>12</v>
      </c>
      <c r="AJ1895">
        <v>23</v>
      </c>
      <c r="AK1895">
        <v>10.9</v>
      </c>
    </row>
    <row r="1896" spans="19:37" x14ac:dyDescent="0.2">
      <c r="S1896" t="s">
        <v>72</v>
      </c>
      <c r="T1896">
        <v>2018</v>
      </c>
      <c r="U1896">
        <v>1</v>
      </c>
      <c r="V1896">
        <v>31</v>
      </c>
      <c r="W1896">
        <v>18.600000000000001</v>
      </c>
      <c r="AG1896" t="s">
        <v>73</v>
      </c>
      <c r="AH1896">
        <v>2018</v>
      </c>
      <c r="AI1896">
        <v>12</v>
      </c>
      <c r="AJ1896">
        <v>24</v>
      </c>
      <c r="AK1896">
        <v>11.3</v>
      </c>
    </row>
    <row r="1897" spans="19:37" x14ac:dyDescent="0.2">
      <c r="S1897" t="s">
        <v>72</v>
      </c>
      <c r="T1897">
        <v>2018</v>
      </c>
      <c r="U1897">
        <v>2</v>
      </c>
      <c r="V1897">
        <v>1</v>
      </c>
      <c r="W1897">
        <v>16.5</v>
      </c>
      <c r="AG1897" t="s">
        <v>73</v>
      </c>
      <c r="AH1897">
        <v>2018</v>
      </c>
      <c r="AI1897">
        <v>12</v>
      </c>
      <c r="AJ1897">
        <v>25</v>
      </c>
      <c r="AK1897">
        <v>11.6</v>
      </c>
    </row>
    <row r="1898" spans="19:37" x14ac:dyDescent="0.2">
      <c r="S1898" t="s">
        <v>72</v>
      </c>
      <c r="T1898">
        <v>2018</v>
      </c>
      <c r="U1898">
        <v>2</v>
      </c>
      <c r="V1898">
        <v>2</v>
      </c>
      <c r="W1898">
        <v>15.5</v>
      </c>
      <c r="AG1898" t="s">
        <v>73</v>
      </c>
      <c r="AH1898">
        <v>2018</v>
      </c>
      <c r="AI1898">
        <v>12</v>
      </c>
      <c r="AJ1898">
        <v>26</v>
      </c>
      <c r="AK1898">
        <v>11.5</v>
      </c>
    </row>
    <row r="1899" spans="19:37" x14ac:dyDescent="0.2">
      <c r="S1899" t="s">
        <v>72</v>
      </c>
      <c r="T1899">
        <v>2018</v>
      </c>
      <c r="U1899">
        <v>2</v>
      </c>
      <c r="V1899">
        <v>3</v>
      </c>
      <c r="W1899">
        <v>10.8</v>
      </c>
      <c r="AG1899" t="s">
        <v>73</v>
      </c>
      <c r="AH1899">
        <v>2018</v>
      </c>
      <c r="AI1899">
        <v>12</v>
      </c>
      <c r="AJ1899">
        <v>27</v>
      </c>
      <c r="AK1899">
        <v>10.199999999999999</v>
      </c>
    </row>
    <row r="1900" spans="19:37" x14ac:dyDescent="0.2">
      <c r="S1900" t="s">
        <v>72</v>
      </c>
      <c r="T1900">
        <v>2018</v>
      </c>
      <c r="U1900">
        <v>2</v>
      </c>
      <c r="V1900">
        <v>4</v>
      </c>
      <c r="W1900">
        <v>12.1</v>
      </c>
      <c r="AG1900" t="s">
        <v>73</v>
      </c>
      <c r="AH1900">
        <v>2018</v>
      </c>
      <c r="AI1900">
        <v>12</v>
      </c>
      <c r="AJ1900">
        <v>28</v>
      </c>
      <c r="AK1900">
        <v>9.8000000000000007</v>
      </c>
    </row>
    <row r="1901" spans="19:37" x14ac:dyDescent="0.2">
      <c r="S1901" t="s">
        <v>72</v>
      </c>
      <c r="T1901">
        <v>2018</v>
      </c>
      <c r="U1901">
        <v>2</v>
      </c>
      <c r="V1901">
        <v>5</v>
      </c>
      <c r="W1901">
        <v>14.2</v>
      </c>
      <c r="AG1901" t="s">
        <v>73</v>
      </c>
      <c r="AH1901">
        <v>2018</v>
      </c>
      <c r="AI1901">
        <v>12</v>
      </c>
      <c r="AJ1901">
        <v>29</v>
      </c>
      <c r="AK1901">
        <v>15</v>
      </c>
    </row>
    <row r="1902" spans="19:37" x14ac:dyDescent="0.2">
      <c r="S1902" t="s">
        <v>72</v>
      </c>
      <c r="T1902">
        <v>2018</v>
      </c>
      <c r="U1902">
        <v>2</v>
      </c>
      <c r="V1902">
        <v>6</v>
      </c>
      <c r="W1902">
        <v>14.8</v>
      </c>
      <c r="AG1902" t="s">
        <v>73</v>
      </c>
      <c r="AH1902">
        <v>2018</v>
      </c>
      <c r="AI1902">
        <v>12</v>
      </c>
      <c r="AJ1902">
        <v>30</v>
      </c>
      <c r="AK1902">
        <v>14.6</v>
      </c>
    </row>
    <row r="1903" spans="19:37" x14ac:dyDescent="0.2">
      <c r="S1903" t="s">
        <v>72</v>
      </c>
      <c r="T1903">
        <v>2018</v>
      </c>
      <c r="U1903">
        <v>2</v>
      </c>
      <c r="V1903">
        <v>7</v>
      </c>
      <c r="W1903">
        <v>16.8</v>
      </c>
      <c r="AG1903" t="s">
        <v>73</v>
      </c>
      <c r="AH1903">
        <v>2018</v>
      </c>
      <c r="AI1903">
        <v>12</v>
      </c>
      <c r="AJ1903">
        <v>31</v>
      </c>
      <c r="AK1903">
        <v>13.8</v>
      </c>
    </row>
    <row r="1904" spans="19:37" x14ac:dyDescent="0.2">
      <c r="S1904" t="s">
        <v>72</v>
      </c>
      <c r="T1904">
        <v>2018</v>
      </c>
      <c r="U1904">
        <v>2</v>
      </c>
      <c r="V1904">
        <v>8</v>
      </c>
      <c r="W1904">
        <v>19.3</v>
      </c>
    </row>
    <row r="1905" spans="19:23" x14ac:dyDescent="0.2">
      <c r="S1905" t="s">
        <v>72</v>
      </c>
      <c r="T1905">
        <v>2018</v>
      </c>
      <c r="U1905">
        <v>2</v>
      </c>
      <c r="V1905">
        <v>9</v>
      </c>
      <c r="W1905">
        <v>19.5</v>
      </c>
    </row>
    <row r="1906" spans="19:23" x14ac:dyDescent="0.2">
      <c r="S1906" t="s">
        <v>72</v>
      </c>
      <c r="T1906">
        <v>2018</v>
      </c>
      <c r="U1906">
        <v>2</v>
      </c>
      <c r="V1906">
        <v>10</v>
      </c>
      <c r="W1906">
        <v>17.600000000000001</v>
      </c>
    </row>
    <row r="1907" spans="19:23" x14ac:dyDescent="0.2">
      <c r="S1907" t="s">
        <v>72</v>
      </c>
      <c r="T1907">
        <v>2018</v>
      </c>
      <c r="U1907">
        <v>2</v>
      </c>
      <c r="V1907">
        <v>11</v>
      </c>
      <c r="W1907">
        <v>15.8</v>
      </c>
    </row>
    <row r="1908" spans="19:23" x14ac:dyDescent="0.2">
      <c r="S1908" t="s">
        <v>72</v>
      </c>
      <c r="T1908">
        <v>2018</v>
      </c>
      <c r="U1908">
        <v>2</v>
      </c>
      <c r="V1908">
        <v>12</v>
      </c>
      <c r="W1908">
        <v>16.2</v>
      </c>
    </row>
    <row r="1909" spans="19:23" x14ac:dyDescent="0.2">
      <c r="S1909" t="s">
        <v>72</v>
      </c>
      <c r="T1909">
        <v>2018</v>
      </c>
      <c r="U1909">
        <v>2</v>
      </c>
      <c r="V1909">
        <v>13</v>
      </c>
      <c r="W1909">
        <v>13.6</v>
      </c>
    </row>
    <row r="1910" spans="19:23" x14ac:dyDescent="0.2">
      <c r="S1910" t="s">
        <v>72</v>
      </c>
      <c r="T1910">
        <v>2018</v>
      </c>
      <c r="U1910">
        <v>2</v>
      </c>
      <c r="V1910">
        <v>14</v>
      </c>
      <c r="W1910">
        <v>13.4</v>
      </c>
    </row>
    <row r="1911" spans="19:23" x14ac:dyDescent="0.2">
      <c r="S1911" t="s">
        <v>72</v>
      </c>
      <c r="T1911">
        <v>2018</v>
      </c>
      <c r="U1911">
        <v>2</v>
      </c>
      <c r="V1911">
        <v>15</v>
      </c>
      <c r="W1911">
        <v>12.1</v>
      </c>
    </row>
    <row r="1912" spans="19:23" x14ac:dyDescent="0.2">
      <c r="S1912" t="s">
        <v>72</v>
      </c>
      <c r="T1912">
        <v>2018</v>
      </c>
      <c r="U1912">
        <v>2</v>
      </c>
      <c r="V1912">
        <v>16</v>
      </c>
      <c r="W1912">
        <v>10.5</v>
      </c>
    </row>
    <row r="1913" spans="19:23" x14ac:dyDescent="0.2">
      <c r="S1913" t="s">
        <v>72</v>
      </c>
      <c r="T1913">
        <v>2018</v>
      </c>
      <c r="U1913">
        <v>2</v>
      </c>
      <c r="V1913">
        <v>17</v>
      </c>
      <c r="W1913">
        <v>10.9</v>
      </c>
    </row>
    <row r="1914" spans="19:23" x14ac:dyDescent="0.2">
      <c r="S1914" t="s">
        <v>72</v>
      </c>
      <c r="T1914">
        <v>2018</v>
      </c>
      <c r="U1914">
        <v>2</v>
      </c>
      <c r="V1914">
        <v>18</v>
      </c>
      <c r="W1914">
        <v>9.1</v>
      </c>
    </row>
    <row r="1915" spans="19:23" x14ac:dyDescent="0.2">
      <c r="S1915" t="s">
        <v>72</v>
      </c>
      <c r="T1915">
        <v>2018</v>
      </c>
      <c r="U1915">
        <v>2</v>
      </c>
      <c r="V1915">
        <v>19</v>
      </c>
      <c r="W1915">
        <v>7.6</v>
      </c>
    </row>
    <row r="1916" spans="19:23" x14ac:dyDescent="0.2">
      <c r="S1916" t="s">
        <v>72</v>
      </c>
      <c r="T1916">
        <v>2018</v>
      </c>
      <c r="U1916">
        <v>2</v>
      </c>
      <c r="V1916">
        <v>20</v>
      </c>
      <c r="W1916">
        <v>7.7</v>
      </c>
    </row>
    <row r="1917" spans="19:23" x14ac:dyDescent="0.2">
      <c r="S1917" t="s">
        <v>72</v>
      </c>
      <c r="T1917">
        <v>2018</v>
      </c>
      <c r="U1917">
        <v>2</v>
      </c>
      <c r="V1917">
        <v>21</v>
      </c>
      <c r="W1917">
        <v>7.8</v>
      </c>
    </row>
    <row r="1918" spans="19:23" x14ac:dyDescent="0.2">
      <c r="S1918" t="s">
        <v>72</v>
      </c>
      <c r="T1918">
        <v>2018</v>
      </c>
      <c r="U1918">
        <v>2</v>
      </c>
      <c r="V1918">
        <v>22</v>
      </c>
      <c r="W1918">
        <v>7.8</v>
      </c>
    </row>
    <row r="1919" spans="19:23" x14ac:dyDescent="0.2">
      <c r="S1919" t="s">
        <v>72</v>
      </c>
      <c r="T1919">
        <v>2018</v>
      </c>
      <c r="U1919">
        <v>2</v>
      </c>
      <c r="V1919">
        <v>23</v>
      </c>
      <c r="W1919">
        <v>9.5</v>
      </c>
    </row>
    <row r="1920" spans="19:23" x14ac:dyDescent="0.2">
      <c r="S1920" t="s">
        <v>72</v>
      </c>
      <c r="T1920">
        <v>2018</v>
      </c>
      <c r="U1920">
        <v>2</v>
      </c>
      <c r="V1920">
        <v>24</v>
      </c>
      <c r="W1920">
        <v>9.1</v>
      </c>
    </row>
    <row r="1921" spans="19:23" x14ac:dyDescent="0.2">
      <c r="S1921" t="s">
        <v>72</v>
      </c>
      <c r="T1921">
        <v>2018</v>
      </c>
      <c r="U1921">
        <v>2</v>
      </c>
      <c r="V1921">
        <v>25</v>
      </c>
      <c r="W1921">
        <v>8.9</v>
      </c>
    </row>
    <row r="1922" spans="19:23" x14ac:dyDescent="0.2">
      <c r="S1922" t="s">
        <v>72</v>
      </c>
      <c r="T1922">
        <v>2018</v>
      </c>
      <c r="U1922">
        <v>2</v>
      </c>
      <c r="V1922">
        <v>26</v>
      </c>
      <c r="W1922">
        <v>8.3000000000000007</v>
      </c>
    </row>
    <row r="1923" spans="19:23" x14ac:dyDescent="0.2">
      <c r="S1923" t="s">
        <v>72</v>
      </c>
      <c r="T1923">
        <v>2018</v>
      </c>
      <c r="U1923">
        <v>2</v>
      </c>
      <c r="V1923">
        <v>27</v>
      </c>
      <c r="W1923">
        <v>9.1</v>
      </c>
    </row>
    <row r="1924" spans="19:23" x14ac:dyDescent="0.2">
      <c r="S1924" t="s">
        <v>72</v>
      </c>
      <c r="T1924">
        <v>2018</v>
      </c>
      <c r="U1924">
        <v>2</v>
      </c>
      <c r="V1924">
        <v>28</v>
      </c>
      <c r="W1924">
        <v>9.4</v>
      </c>
    </row>
    <row r="1925" spans="19:23" x14ac:dyDescent="0.2">
      <c r="S1925" t="s">
        <v>72</v>
      </c>
      <c r="T1925">
        <v>2018</v>
      </c>
      <c r="U1925">
        <v>3</v>
      </c>
      <c r="V1925">
        <v>1</v>
      </c>
      <c r="W1925">
        <v>13.4</v>
      </c>
    </row>
    <row r="1926" spans="19:23" x14ac:dyDescent="0.2">
      <c r="S1926" t="s">
        <v>72</v>
      </c>
      <c r="T1926">
        <v>2018</v>
      </c>
      <c r="U1926">
        <v>3</v>
      </c>
      <c r="V1926">
        <v>2</v>
      </c>
      <c r="W1926">
        <v>16.7</v>
      </c>
    </row>
    <row r="1927" spans="19:23" x14ac:dyDescent="0.2">
      <c r="S1927" t="s">
        <v>72</v>
      </c>
      <c r="T1927">
        <v>2018</v>
      </c>
      <c r="U1927">
        <v>3</v>
      </c>
      <c r="V1927">
        <v>3</v>
      </c>
      <c r="W1927">
        <v>12</v>
      </c>
    </row>
    <row r="1928" spans="19:23" x14ac:dyDescent="0.2">
      <c r="S1928" t="s">
        <v>72</v>
      </c>
      <c r="T1928">
        <v>2018</v>
      </c>
      <c r="U1928">
        <v>3</v>
      </c>
      <c r="V1928">
        <v>4</v>
      </c>
      <c r="W1928">
        <v>16</v>
      </c>
    </row>
    <row r="1929" spans="19:23" x14ac:dyDescent="0.2">
      <c r="S1929" t="s">
        <v>72</v>
      </c>
      <c r="T1929">
        <v>2018</v>
      </c>
      <c r="U1929">
        <v>3</v>
      </c>
      <c r="V1929">
        <v>5</v>
      </c>
      <c r="W1929">
        <v>13.8</v>
      </c>
    </row>
    <row r="1930" spans="19:23" x14ac:dyDescent="0.2">
      <c r="S1930" t="s">
        <v>72</v>
      </c>
      <c r="T1930">
        <v>2018</v>
      </c>
      <c r="U1930">
        <v>3</v>
      </c>
      <c r="V1930">
        <v>6</v>
      </c>
      <c r="W1930">
        <v>13.5</v>
      </c>
    </row>
    <row r="1931" spans="19:23" x14ac:dyDescent="0.2">
      <c r="S1931" t="s">
        <v>72</v>
      </c>
      <c r="T1931">
        <v>2018</v>
      </c>
      <c r="U1931">
        <v>3</v>
      </c>
      <c r="V1931">
        <v>7</v>
      </c>
      <c r="W1931">
        <v>13.9</v>
      </c>
    </row>
    <row r="1932" spans="19:23" x14ac:dyDescent="0.2">
      <c r="S1932" t="s">
        <v>72</v>
      </c>
      <c r="T1932">
        <v>2018</v>
      </c>
      <c r="U1932">
        <v>3</v>
      </c>
      <c r="V1932">
        <v>8</v>
      </c>
      <c r="W1932">
        <v>12.3</v>
      </c>
    </row>
    <row r="1933" spans="19:23" x14ac:dyDescent="0.2">
      <c r="S1933" t="s">
        <v>72</v>
      </c>
      <c r="T1933">
        <v>2018</v>
      </c>
      <c r="U1933">
        <v>3</v>
      </c>
      <c r="V1933">
        <v>9</v>
      </c>
      <c r="W1933">
        <v>9.4</v>
      </c>
    </row>
    <row r="1934" spans="19:23" x14ac:dyDescent="0.2">
      <c r="S1934" t="s">
        <v>72</v>
      </c>
      <c r="T1934">
        <v>2018</v>
      </c>
      <c r="U1934">
        <v>3</v>
      </c>
      <c r="V1934">
        <v>10</v>
      </c>
      <c r="W1934">
        <v>9.6999999999999993</v>
      </c>
    </row>
    <row r="1935" spans="19:23" x14ac:dyDescent="0.2">
      <c r="S1935" t="s">
        <v>72</v>
      </c>
      <c r="T1935">
        <v>2018</v>
      </c>
      <c r="U1935">
        <v>3</v>
      </c>
      <c r="V1935">
        <v>11</v>
      </c>
      <c r="W1935">
        <v>8</v>
      </c>
    </row>
    <row r="1936" spans="19:23" x14ac:dyDescent="0.2">
      <c r="S1936" t="s">
        <v>72</v>
      </c>
      <c r="T1936">
        <v>2018</v>
      </c>
      <c r="U1936">
        <v>3</v>
      </c>
      <c r="V1936">
        <v>12</v>
      </c>
      <c r="W1936">
        <v>7.7</v>
      </c>
    </row>
    <row r="1937" spans="19:23" x14ac:dyDescent="0.2">
      <c r="S1937" t="s">
        <v>72</v>
      </c>
      <c r="T1937">
        <v>2018</v>
      </c>
      <c r="U1937">
        <v>3</v>
      </c>
      <c r="V1937">
        <v>13</v>
      </c>
      <c r="W1937">
        <v>9.9</v>
      </c>
    </row>
    <row r="1938" spans="19:23" x14ac:dyDescent="0.2">
      <c r="S1938" t="s">
        <v>72</v>
      </c>
      <c r="T1938">
        <v>2018</v>
      </c>
      <c r="U1938">
        <v>3</v>
      </c>
      <c r="V1938">
        <v>14</v>
      </c>
      <c r="W1938">
        <v>9</v>
      </c>
    </row>
    <row r="1939" spans="19:23" x14ac:dyDescent="0.2">
      <c r="S1939" t="s">
        <v>72</v>
      </c>
      <c r="T1939">
        <v>2018</v>
      </c>
      <c r="U1939">
        <v>3</v>
      </c>
      <c r="V1939">
        <v>15</v>
      </c>
      <c r="W1939">
        <v>7.1</v>
      </c>
    </row>
    <row r="1940" spans="19:23" x14ac:dyDescent="0.2">
      <c r="S1940" t="s">
        <v>72</v>
      </c>
      <c r="T1940">
        <v>2018</v>
      </c>
      <c r="U1940">
        <v>3</v>
      </c>
      <c r="V1940">
        <v>16</v>
      </c>
      <c r="W1940">
        <v>7</v>
      </c>
    </row>
    <row r="1941" spans="19:23" x14ac:dyDescent="0.2">
      <c r="S1941" t="s">
        <v>72</v>
      </c>
      <c r="T1941">
        <v>2018</v>
      </c>
      <c r="U1941">
        <v>3</v>
      </c>
      <c r="V1941">
        <v>17</v>
      </c>
      <c r="W1941">
        <v>6</v>
      </c>
    </row>
    <row r="1942" spans="19:23" x14ac:dyDescent="0.2">
      <c r="S1942" t="s">
        <v>72</v>
      </c>
      <c r="T1942">
        <v>2018</v>
      </c>
      <c r="U1942">
        <v>3</v>
      </c>
      <c r="V1942">
        <v>18</v>
      </c>
      <c r="W1942">
        <v>6.1</v>
      </c>
    </row>
    <row r="1943" spans="19:23" x14ac:dyDescent="0.2">
      <c r="S1943" t="s">
        <v>72</v>
      </c>
      <c r="T1943">
        <v>2018</v>
      </c>
      <c r="U1943">
        <v>3</v>
      </c>
      <c r="V1943">
        <v>19</v>
      </c>
      <c r="W1943">
        <v>7.8</v>
      </c>
    </row>
    <row r="1944" spans="19:23" x14ac:dyDescent="0.2">
      <c r="S1944" t="s">
        <v>72</v>
      </c>
      <c r="T1944">
        <v>2018</v>
      </c>
      <c r="U1944">
        <v>3</v>
      </c>
      <c r="V1944">
        <v>20</v>
      </c>
      <c r="W1944">
        <v>7.7</v>
      </c>
    </row>
    <row r="1945" spans="19:23" x14ac:dyDescent="0.2">
      <c r="S1945" t="s">
        <v>72</v>
      </c>
      <c r="T1945">
        <v>2018</v>
      </c>
      <c r="U1945">
        <v>3</v>
      </c>
      <c r="V1945">
        <v>21</v>
      </c>
      <c r="W1945">
        <v>6.8</v>
      </c>
    </row>
    <row r="1946" spans="19:23" x14ac:dyDescent="0.2">
      <c r="S1946" t="s">
        <v>72</v>
      </c>
      <c r="T1946">
        <v>2018</v>
      </c>
      <c r="U1946">
        <v>3</v>
      </c>
      <c r="V1946">
        <v>22</v>
      </c>
      <c r="W1946">
        <v>8.9</v>
      </c>
    </row>
    <row r="1947" spans="19:23" x14ac:dyDescent="0.2">
      <c r="S1947" t="s">
        <v>72</v>
      </c>
      <c r="T1947">
        <v>2018</v>
      </c>
      <c r="U1947">
        <v>3</v>
      </c>
      <c r="V1947">
        <v>23</v>
      </c>
      <c r="W1947">
        <v>6.3</v>
      </c>
    </row>
    <row r="1948" spans="19:23" x14ac:dyDescent="0.2">
      <c r="S1948" t="s">
        <v>72</v>
      </c>
      <c r="T1948">
        <v>2018</v>
      </c>
      <c r="U1948">
        <v>3</v>
      </c>
      <c r="V1948">
        <v>24</v>
      </c>
      <c r="W1948">
        <v>6.1</v>
      </c>
    </row>
    <row r="1949" spans="19:23" x14ac:dyDescent="0.2">
      <c r="S1949" t="s">
        <v>72</v>
      </c>
      <c r="T1949">
        <v>2018</v>
      </c>
      <c r="U1949">
        <v>3</v>
      </c>
      <c r="V1949">
        <v>25</v>
      </c>
      <c r="W1949">
        <v>7.7</v>
      </c>
    </row>
    <row r="1950" spans="19:23" x14ac:dyDescent="0.2">
      <c r="S1950" t="s">
        <v>72</v>
      </c>
      <c r="T1950">
        <v>2018</v>
      </c>
      <c r="U1950">
        <v>3</v>
      </c>
      <c r="V1950">
        <v>26</v>
      </c>
      <c r="W1950">
        <v>8.6</v>
      </c>
    </row>
    <row r="1951" spans="19:23" x14ac:dyDescent="0.2">
      <c r="S1951" t="s">
        <v>72</v>
      </c>
      <c r="T1951">
        <v>2018</v>
      </c>
      <c r="U1951">
        <v>3</v>
      </c>
      <c r="V1951">
        <v>27</v>
      </c>
      <c r="W1951">
        <v>9.5</v>
      </c>
    </row>
    <row r="1952" spans="19:23" x14ac:dyDescent="0.2">
      <c r="S1952" t="s">
        <v>72</v>
      </c>
      <c r="T1952">
        <v>2018</v>
      </c>
      <c r="U1952">
        <v>3</v>
      </c>
      <c r="V1952">
        <v>28</v>
      </c>
      <c r="W1952">
        <v>10.4</v>
      </c>
    </row>
    <row r="1953" spans="19:23" x14ac:dyDescent="0.2">
      <c r="S1953" t="s">
        <v>72</v>
      </c>
      <c r="T1953">
        <v>2018</v>
      </c>
      <c r="U1953">
        <v>3</v>
      </c>
      <c r="V1953">
        <v>29</v>
      </c>
      <c r="W1953">
        <v>11</v>
      </c>
    </row>
    <row r="1954" spans="19:23" x14ac:dyDescent="0.2">
      <c r="S1954" t="s">
        <v>72</v>
      </c>
      <c r="T1954">
        <v>2018</v>
      </c>
      <c r="U1954">
        <v>3</v>
      </c>
      <c r="V1954">
        <v>30</v>
      </c>
      <c r="W1954">
        <v>11.4</v>
      </c>
    </row>
    <row r="1955" spans="19:23" x14ac:dyDescent="0.2">
      <c r="S1955" t="s">
        <v>72</v>
      </c>
      <c r="T1955">
        <v>2018</v>
      </c>
      <c r="U1955">
        <v>3</v>
      </c>
      <c r="V1955">
        <v>31</v>
      </c>
      <c r="W1955">
        <v>13.6</v>
      </c>
    </row>
    <row r="1956" spans="19:23" x14ac:dyDescent="0.2">
      <c r="S1956" t="s">
        <v>72</v>
      </c>
      <c r="T1956">
        <v>2018</v>
      </c>
      <c r="U1956">
        <v>4</v>
      </c>
      <c r="V1956">
        <v>1</v>
      </c>
      <c r="W1956">
        <v>10.5</v>
      </c>
    </row>
    <row r="1957" spans="19:23" x14ac:dyDescent="0.2">
      <c r="S1957" t="s">
        <v>72</v>
      </c>
      <c r="T1957">
        <v>2018</v>
      </c>
      <c r="U1957">
        <v>4</v>
      </c>
      <c r="V1957">
        <v>2</v>
      </c>
      <c r="W1957">
        <v>9.1999999999999993</v>
      </c>
    </row>
    <row r="1958" spans="19:23" x14ac:dyDescent="0.2">
      <c r="S1958" t="s">
        <v>72</v>
      </c>
      <c r="T1958">
        <v>2018</v>
      </c>
      <c r="U1958">
        <v>4</v>
      </c>
      <c r="V1958">
        <v>3</v>
      </c>
      <c r="W1958">
        <v>9.9</v>
      </c>
    </row>
    <row r="1959" spans="19:23" x14ac:dyDescent="0.2">
      <c r="S1959" t="s">
        <v>72</v>
      </c>
      <c r="T1959">
        <v>2018</v>
      </c>
      <c r="U1959">
        <v>4</v>
      </c>
      <c r="V1959">
        <v>4</v>
      </c>
      <c r="W1959">
        <v>9.1</v>
      </c>
    </row>
    <row r="1960" spans="19:23" x14ac:dyDescent="0.2">
      <c r="S1960" t="s">
        <v>72</v>
      </c>
      <c r="T1960">
        <v>2018</v>
      </c>
      <c r="U1960">
        <v>4</v>
      </c>
      <c r="V1960">
        <v>5</v>
      </c>
      <c r="W1960">
        <v>8.3000000000000007</v>
      </c>
    </row>
    <row r="1961" spans="19:23" x14ac:dyDescent="0.2">
      <c r="S1961" t="s">
        <v>72</v>
      </c>
      <c r="T1961">
        <v>2018</v>
      </c>
      <c r="U1961">
        <v>4</v>
      </c>
      <c r="V1961">
        <v>6</v>
      </c>
      <c r="W1961">
        <v>8.6999999999999993</v>
      </c>
    </row>
    <row r="1962" spans="19:23" x14ac:dyDescent="0.2">
      <c r="S1962" t="s">
        <v>72</v>
      </c>
      <c r="T1962">
        <v>2018</v>
      </c>
      <c r="U1962">
        <v>4</v>
      </c>
      <c r="V1962">
        <v>7</v>
      </c>
      <c r="W1962">
        <v>6.7</v>
      </c>
    </row>
    <row r="1963" spans="19:23" x14ac:dyDescent="0.2">
      <c r="S1963" t="s">
        <v>72</v>
      </c>
      <c r="T1963">
        <v>2018</v>
      </c>
      <c r="U1963">
        <v>4</v>
      </c>
      <c r="V1963">
        <v>8</v>
      </c>
      <c r="W1963">
        <v>6.3</v>
      </c>
    </row>
    <row r="1964" spans="19:23" x14ac:dyDescent="0.2">
      <c r="S1964" t="s">
        <v>72</v>
      </c>
      <c r="T1964">
        <v>2018</v>
      </c>
      <c r="U1964">
        <v>4</v>
      </c>
      <c r="V1964">
        <v>9</v>
      </c>
      <c r="W1964">
        <v>6.5</v>
      </c>
    </row>
    <row r="1965" spans="19:23" x14ac:dyDescent="0.2">
      <c r="S1965" t="s">
        <v>72</v>
      </c>
      <c r="T1965">
        <v>2018</v>
      </c>
      <c r="U1965">
        <v>4</v>
      </c>
      <c r="V1965">
        <v>10</v>
      </c>
      <c r="W1965">
        <v>7.3</v>
      </c>
    </row>
    <row r="1966" spans="19:23" x14ac:dyDescent="0.2">
      <c r="S1966" t="s">
        <v>72</v>
      </c>
      <c r="T1966">
        <v>2018</v>
      </c>
      <c r="U1966">
        <v>4</v>
      </c>
      <c r="V1966">
        <v>11</v>
      </c>
      <c r="W1966">
        <v>8.1999999999999993</v>
      </c>
    </row>
    <row r="1967" spans="19:23" x14ac:dyDescent="0.2">
      <c r="S1967" t="s">
        <v>72</v>
      </c>
      <c r="T1967">
        <v>2018</v>
      </c>
      <c r="U1967">
        <v>4</v>
      </c>
      <c r="V1967">
        <v>12</v>
      </c>
      <c r="W1967">
        <v>7.5</v>
      </c>
    </row>
    <row r="1968" spans="19:23" x14ac:dyDescent="0.2">
      <c r="S1968" t="s">
        <v>72</v>
      </c>
      <c r="T1968">
        <v>2018</v>
      </c>
      <c r="U1968">
        <v>4</v>
      </c>
      <c r="V1968">
        <v>13</v>
      </c>
      <c r="W1968">
        <v>5.5</v>
      </c>
    </row>
    <row r="1969" spans="19:23" x14ac:dyDescent="0.2">
      <c r="S1969" t="s">
        <v>72</v>
      </c>
      <c r="T1969">
        <v>2018</v>
      </c>
      <c r="U1969">
        <v>4</v>
      </c>
      <c r="V1969">
        <v>14</v>
      </c>
      <c r="W1969">
        <v>6.1</v>
      </c>
    </row>
    <row r="1970" spans="19:23" x14ac:dyDescent="0.2">
      <c r="S1970" t="s">
        <v>72</v>
      </c>
      <c r="T1970">
        <v>2018</v>
      </c>
      <c r="U1970">
        <v>4</v>
      </c>
      <c r="V1970">
        <v>15</v>
      </c>
      <c r="W1970">
        <v>6.7</v>
      </c>
    </row>
    <row r="1971" spans="19:23" x14ac:dyDescent="0.2">
      <c r="S1971" t="s">
        <v>72</v>
      </c>
      <c r="T1971">
        <v>2018</v>
      </c>
      <c r="U1971">
        <v>4</v>
      </c>
      <c r="V1971">
        <v>16</v>
      </c>
      <c r="W1971">
        <v>8</v>
      </c>
    </row>
    <row r="1972" spans="19:23" x14ac:dyDescent="0.2">
      <c r="S1972" t="s">
        <v>72</v>
      </c>
      <c r="T1972">
        <v>2018</v>
      </c>
      <c r="U1972">
        <v>4</v>
      </c>
      <c r="V1972">
        <v>17</v>
      </c>
      <c r="W1972">
        <v>8</v>
      </c>
    </row>
    <row r="1973" spans="19:23" x14ac:dyDescent="0.2">
      <c r="S1973" t="s">
        <v>72</v>
      </c>
      <c r="T1973">
        <v>2018</v>
      </c>
      <c r="U1973">
        <v>4</v>
      </c>
      <c r="V1973">
        <v>18</v>
      </c>
      <c r="W1973">
        <v>8</v>
      </c>
    </row>
    <row r="1974" spans="19:23" x14ac:dyDescent="0.2">
      <c r="S1974" t="s">
        <v>72</v>
      </c>
      <c r="T1974">
        <v>2018</v>
      </c>
      <c r="U1974">
        <v>4</v>
      </c>
      <c r="V1974">
        <v>19</v>
      </c>
      <c r="W1974">
        <v>6.1</v>
      </c>
    </row>
    <row r="1975" spans="19:23" x14ac:dyDescent="0.2">
      <c r="S1975" t="s">
        <v>72</v>
      </c>
      <c r="T1975">
        <v>2018</v>
      </c>
      <c r="U1975">
        <v>4</v>
      </c>
      <c r="V1975">
        <v>20</v>
      </c>
      <c r="W1975">
        <v>7.4</v>
      </c>
    </row>
    <row r="1976" spans="19:23" x14ac:dyDescent="0.2">
      <c r="S1976" t="s">
        <v>72</v>
      </c>
      <c r="T1976">
        <v>2018</v>
      </c>
      <c r="U1976">
        <v>4</v>
      </c>
      <c r="V1976">
        <v>21</v>
      </c>
      <c r="W1976">
        <v>7.7</v>
      </c>
    </row>
    <row r="1977" spans="19:23" x14ac:dyDescent="0.2">
      <c r="S1977" t="s">
        <v>72</v>
      </c>
      <c r="T1977">
        <v>2018</v>
      </c>
      <c r="U1977">
        <v>4</v>
      </c>
      <c r="V1977">
        <v>22</v>
      </c>
      <c r="W1977">
        <v>7.2</v>
      </c>
    </row>
    <row r="1978" spans="19:23" x14ac:dyDescent="0.2">
      <c r="S1978" t="s">
        <v>72</v>
      </c>
      <c r="T1978">
        <v>2018</v>
      </c>
      <c r="U1978">
        <v>4</v>
      </c>
      <c r="V1978">
        <v>23</v>
      </c>
      <c r="W1978">
        <v>8.9</v>
      </c>
    </row>
    <row r="1979" spans="19:23" x14ac:dyDescent="0.2">
      <c r="S1979" t="s">
        <v>72</v>
      </c>
      <c r="T1979">
        <v>2018</v>
      </c>
      <c r="U1979">
        <v>4</v>
      </c>
      <c r="V1979">
        <v>24</v>
      </c>
      <c r="W1979">
        <v>9.6999999999999993</v>
      </c>
    </row>
    <row r="1980" spans="19:23" x14ac:dyDescent="0.2">
      <c r="S1980" t="s">
        <v>72</v>
      </c>
      <c r="T1980">
        <v>2018</v>
      </c>
      <c r="U1980">
        <v>4</v>
      </c>
      <c r="V1980">
        <v>25</v>
      </c>
      <c r="W1980">
        <v>9.1999999999999993</v>
      </c>
    </row>
    <row r="1981" spans="19:23" x14ac:dyDescent="0.2">
      <c r="S1981" t="s">
        <v>72</v>
      </c>
      <c r="T1981">
        <v>2018</v>
      </c>
      <c r="U1981">
        <v>4</v>
      </c>
      <c r="V1981">
        <v>26</v>
      </c>
      <c r="W1981">
        <v>10.1</v>
      </c>
    </row>
    <row r="1982" spans="19:23" x14ac:dyDescent="0.2">
      <c r="S1982" t="s">
        <v>72</v>
      </c>
      <c r="T1982">
        <v>2018</v>
      </c>
      <c r="U1982">
        <v>4</v>
      </c>
      <c r="V1982">
        <v>27</v>
      </c>
      <c r="W1982">
        <v>8.5</v>
      </c>
    </row>
    <row r="1983" spans="19:23" x14ac:dyDescent="0.2">
      <c r="S1983" t="s">
        <v>72</v>
      </c>
      <c r="T1983">
        <v>2018</v>
      </c>
      <c r="U1983">
        <v>4</v>
      </c>
      <c r="V1983">
        <v>28</v>
      </c>
      <c r="W1983">
        <v>9.9</v>
      </c>
    </row>
    <row r="1984" spans="19:23" x14ac:dyDescent="0.2">
      <c r="S1984" t="s">
        <v>72</v>
      </c>
      <c r="T1984">
        <v>2018</v>
      </c>
      <c r="U1984">
        <v>4</v>
      </c>
      <c r="V1984">
        <v>29</v>
      </c>
      <c r="W1984">
        <v>6.5</v>
      </c>
    </row>
    <row r="1985" spans="19:23" x14ac:dyDescent="0.2">
      <c r="S1985" t="s">
        <v>72</v>
      </c>
      <c r="T1985">
        <v>2018</v>
      </c>
      <c r="U1985">
        <v>4</v>
      </c>
      <c r="V1985">
        <v>30</v>
      </c>
      <c r="W1985">
        <v>8.6999999999999993</v>
      </c>
    </row>
    <row r="1986" spans="19:23" x14ac:dyDescent="0.2">
      <c r="S1986" t="s">
        <v>72</v>
      </c>
      <c r="T1986">
        <v>2018</v>
      </c>
      <c r="U1986">
        <v>5</v>
      </c>
      <c r="V1986">
        <v>1</v>
      </c>
      <c r="W1986">
        <v>10.9</v>
      </c>
    </row>
    <row r="1987" spans="19:23" x14ac:dyDescent="0.2">
      <c r="S1987" t="s">
        <v>72</v>
      </c>
      <c r="T1987">
        <v>2018</v>
      </c>
      <c r="U1987">
        <v>5</v>
      </c>
      <c r="V1987">
        <v>2</v>
      </c>
      <c r="W1987">
        <v>11.5</v>
      </c>
    </row>
    <row r="1988" spans="19:23" x14ac:dyDescent="0.2">
      <c r="S1988" t="s">
        <v>72</v>
      </c>
      <c r="T1988">
        <v>2018</v>
      </c>
      <c r="U1988">
        <v>5</v>
      </c>
      <c r="V1988">
        <v>3</v>
      </c>
      <c r="W1988">
        <v>13.3</v>
      </c>
    </row>
    <row r="1989" spans="19:23" x14ac:dyDescent="0.2">
      <c r="S1989" t="s">
        <v>72</v>
      </c>
      <c r="T1989">
        <v>2018</v>
      </c>
      <c r="U1989">
        <v>5</v>
      </c>
      <c r="V1989">
        <v>4</v>
      </c>
      <c r="W1989">
        <v>14.2</v>
      </c>
    </row>
    <row r="1990" spans="19:23" x14ac:dyDescent="0.2">
      <c r="S1990" t="s">
        <v>72</v>
      </c>
      <c r="T1990">
        <v>2018</v>
      </c>
      <c r="U1990">
        <v>5</v>
      </c>
      <c r="V1990">
        <v>5</v>
      </c>
      <c r="W1990">
        <v>9.4</v>
      </c>
    </row>
    <row r="1991" spans="19:23" x14ac:dyDescent="0.2">
      <c r="S1991" t="s">
        <v>72</v>
      </c>
      <c r="T1991">
        <v>2018</v>
      </c>
      <c r="U1991">
        <v>5</v>
      </c>
      <c r="V1991">
        <v>6</v>
      </c>
      <c r="W1991">
        <v>9.3000000000000007</v>
      </c>
    </row>
    <row r="1992" spans="19:23" x14ac:dyDescent="0.2">
      <c r="S1992" t="s">
        <v>72</v>
      </c>
      <c r="T1992">
        <v>2018</v>
      </c>
      <c r="U1992">
        <v>5</v>
      </c>
      <c r="V1992">
        <v>7</v>
      </c>
      <c r="W1992">
        <v>12.2</v>
      </c>
    </row>
    <row r="1993" spans="19:23" x14ac:dyDescent="0.2">
      <c r="S1993" t="s">
        <v>72</v>
      </c>
      <c r="T1993">
        <v>2018</v>
      </c>
      <c r="U1993">
        <v>5</v>
      </c>
      <c r="V1993">
        <v>8</v>
      </c>
      <c r="W1993">
        <v>11</v>
      </c>
    </row>
    <row r="1994" spans="19:23" x14ac:dyDescent="0.2">
      <c r="S1994" t="s">
        <v>72</v>
      </c>
      <c r="T1994">
        <v>2018</v>
      </c>
      <c r="U1994">
        <v>5</v>
      </c>
      <c r="V1994">
        <v>9</v>
      </c>
      <c r="W1994">
        <v>11</v>
      </c>
    </row>
    <row r="1995" spans="19:23" x14ac:dyDescent="0.2">
      <c r="S1995" t="s">
        <v>72</v>
      </c>
      <c r="T1995">
        <v>2018</v>
      </c>
      <c r="U1995">
        <v>5</v>
      </c>
      <c r="V1995">
        <v>10</v>
      </c>
      <c r="W1995">
        <v>11.3</v>
      </c>
    </row>
    <row r="1996" spans="19:23" x14ac:dyDescent="0.2">
      <c r="S1996" t="s">
        <v>72</v>
      </c>
      <c r="T1996">
        <v>2018</v>
      </c>
      <c r="U1996">
        <v>5</v>
      </c>
      <c r="V1996">
        <v>11</v>
      </c>
      <c r="W1996">
        <v>8.3000000000000007</v>
      </c>
    </row>
    <row r="1997" spans="19:23" x14ac:dyDescent="0.2">
      <c r="S1997" t="s">
        <v>72</v>
      </c>
      <c r="T1997">
        <v>2018</v>
      </c>
      <c r="U1997">
        <v>5</v>
      </c>
      <c r="V1997">
        <v>12</v>
      </c>
      <c r="W1997">
        <v>7.7</v>
      </c>
    </row>
    <row r="1998" spans="19:23" x14ac:dyDescent="0.2">
      <c r="S1998" t="s">
        <v>72</v>
      </c>
      <c r="T1998">
        <v>2018</v>
      </c>
      <c r="U1998">
        <v>5</v>
      </c>
      <c r="V1998">
        <v>13</v>
      </c>
      <c r="W1998">
        <v>8.4</v>
      </c>
    </row>
    <row r="1999" spans="19:23" x14ac:dyDescent="0.2">
      <c r="S1999" t="s">
        <v>72</v>
      </c>
      <c r="T1999">
        <v>2018</v>
      </c>
      <c r="U1999">
        <v>5</v>
      </c>
      <c r="V1999">
        <v>14</v>
      </c>
      <c r="W1999">
        <v>8.5</v>
      </c>
    </row>
    <row r="2000" spans="19:23" x14ac:dyDescent="0.2">
      <c r="S2000" t="s">
        <v>72</v>
      </c>
      <c r="T2000">
        <v>2018</v>
      </c>
      <c r="U2000">
        <v>5</v>
      </c>
      <c r="V2000">
        <v>15</v>
      </c>
      <c r="W2000">
        <v>8.1</v>
      </c>
    </row>
    <row r="2001" spans="19:23" x14ac:dyDescent="0.2">
      <c r="S2001" t="s">
        <v>72</v>
      </c>
      <c r="T2001">
        <v>2018</v>
      </c>
      <c r="U2001">
        <v>5</v>
      </c>
      <c r="V2001">
        <v>16</v>
      </c>
      <c r="W2001">
        <v>9</v>
      </c>
    </row>
    <row r="2002" spans="19:23" x14ac:dyDescent="0.2">
      <c r="S2002" t="s">
        <v>72</v>
      </c>
      <c r="T2002">
        <v>2018</v>
      </c>
      <c r="U2002">
        <v>5</v>
      </c>
      <c r="V2002">
        <v>17</v>
      </c>
      <c r="W2002">
        <v>9</v>
      </c>
    </row>
    <row r="2003" spans="19:23" x14ac:dyDescent="0.2">
      <c r="S2003" t="s">
        <v>72</v>
      </c>
      <c r="T2003">
        <v>2018</v>
      </c>
      <c r="U2003">
        <v>5</v>
      </c>
      <c r="V2003">
        <v>18</v>
      </c>
      <c r="W2003">
        <v>7.5</v>
      </c>
    </row>
    <row r="2004" spans="19:23" x14ac:dyDescent="0.2">
      <c r="S2004" t="s">
        <v>72</v>
      </c>
      <c r="T2004">
        <v>2018</v>
      </c>
      <c r="U2004">
        <v>5</v>
      </c>
      <c r="V2004">
        <v>19</v>
      </c>
      <c r="W2004">
        <v>7.3</v>
      </c>
    </row>
    <row r="2005" spans="19:23" x14ac:dyDescent="0.2">
      <c r="S2005" t="s">
        <v>72</v>
      </c>
      <c r="T2005">
        <v>2018</v>
      </c>
      <c r="U2005">
        <v>5</v>
      </c>
      <c r="V2005">
        <v>20</v>
      </c>
      <c r="W2005">
        <v>10</v>
      </c>
    </row>
    <row r="2006" spans="19:23" x14ac:dyDescent="0.2">
      <c r="S2006" t="s">
        <v>72</v>
      </c>
      <c r="T2006">
        <v>2018</v>
      </c>
      <c r="U2006">
        <v>5</v>
      </c>
      <c r="V2006">
        <v>21</v>
      </c>
      <c r="W2006">
        <v>10.199999999999999</v>
      </c>
    </row>
    <row r="2007" spans="19:23" x14ac:dyDescent="0.2">
      <c r="S2007" t="s">
        <v>72</v>
      </c>
      <c r="T2007">
        <v>2018</v>
      </c>
      <c r="U2007">
        <v>5</v>
      </c>
      <c r="V2007">
        <v>22</v>
      </c>
      <c r="W2007">
        <v>10.4</v>
      </c>
    </row>
    <row r="2008" spans="19:23" x14ac:dyDescent="0.2">
      <c r="S2008" t="s">
        <v>72</v>
      </c>
      <c r="T2008">
        <v>2018</v>
      </c>
      <c r="U2008">
        <v>5</v>
      </c>
      <c r="V2008">
        <v>23</v>
      </c>
      <c r="W2008">
        <v>8.8000000000000007</v>
      </c>
    </row>
    <row r="2009" spans="19:23" x14ac:dyDescent="0.2">
      <c r="S2009" t="s">
        <v>72</v>
      </c>
      <c r="T2009">
        <v>2018</v>
      </c>
      <c r="U2009">
        <v>5</v>
      </c>
      <c r="V2009">
        <v>24</v>
      </c>
      <c r="W2009">
        <v>10.3</v>
      </c>
    </row>
    <row r="2010" spans="19:23" x14ac:dyDescent="0.2">
      <c r="S2010" t="s">
        <v>72</v>
      </c>
      <c r="T2010">
        <v>2018</v>
      </c>
      <c r="U2010">
        <v>5</v>
      </c>
      <c r="V2010">
        <v>25</v>
      </c>
      <c r="W2010">
        <v>7.8</v>
      </c>
    </row>
    <row r="2011" spans="19:23" x14ac:dyDescent="0.2">
      <c r="S2011" t="s">
        <v>72</v>
      </c>
      <c r="T2011">
        <v>2018</v>
      </c>
      <c r="U2011">
        <v>5</v>
      </c>
      <c r="V2011">
        <v>26</v>
      </c>
      <c r="W2011">
        <v>8.5</v>
      </c>
    </row>
    <row r="2012" spans="19:23" x14ac:dyDescent="0.2">
      <c r="S2012" t="s">
        <v>72</v>
      </c>
      <c r="T2012">
        <v>2018</v>
      </c>
      <c r="U2012">
        <v>5</v>
      </c>
      <c r="V2012">
        <v>27</v>
      </c>
      <c r="W2012">
        <v>14.9</v>
      </c>
    </row>
    <row r="2013" spans="19:23" x14ac:dyDescent="0.2">
      <c r="S2013" t="s">
        <v>72</v>
      </c>
      <c r="T2013">
        <v>2018</v>
      </c>
      <c r="U2013">
        <v>5</v>
      </c>
      <c r="V2013">
        <v>28</v>
      </c>
      <c r="W2013">
        <v>11</v>
      </c>
    </row>
    <row r="2014" spans="19:23" x14ac:dyDescent="0.2">
      <c r="S2014" t="s">
        <v>72</v>
      </c>
      <c r="T2014">
        <v>2018</v>
      </c>
      <c r="U2014">
        <v>5</v>
      </c>
      <c r="V2014">
        <v>29</v>
      </c>
      <c r="W2014">
        <v>8.8000000000000007</v>
      </c>
    </row>
    <row r="2015" spans="19:23" x14ac:dyDescent="0.2">
      <c r="S2015" t="s">
        <v>72</v>
      </c>
      <c r="T2015">
        <v>2018</v>
      </c>
      <c r="U2015">
        <v>5</v>
      </c>
      <c r="V2015">
        <v>30</v>
      </c>
      <c r="W2015">
        <v>9.3000000000000007</v>
      </c>
    </row>
    <row r="2016" spans="19:23" x14ac:dyDescent="0.2">
      <c r="S2016" t="s">
        <v>72</v>
      </c>
      <c r="T2016">
        <v>2018</v>
      </c>
      <c r="U2016">
        <v>5</v>
      </c>
      <c r="V2016">
        <v>31</v>
      </c>
      <c r="W2016">
        <v>13.7</v>
      </c>
    </row>
    <row r="2017" spans="19:23" x14ac:dyDescent="0.2">
      <c r="S2017" t="s">
        <v>72</v>
      </c>
      <c r="T2017">
        <v>2018</v>
      </c>
      <c r="U2017">
        <v>6</v>
      </c>
      <c r="V2017">
        <v>1</v>
      </c>
      <c r="W2017">
        <v>13.2</v>
      </c>
    </row>
    <row r="2018" spans="19:23" x14ac:dyDescent="0.2">
      <c r="S2018" t="s">
        <v>72</v>
      </c>
      <c r="T2018">
        <v>2018</v>
      </c>
      <c r="U2018">
        <v>6</v>
      </c>
      <c r="V2018">
        <v>2</v>
      </c>
      <c r="W2018">
        <v>13.5</v>
      </c>
    </row>
    <row r="2019" spans="19:23" x14ac:dyDescent="0.2">
      <c r="S2019" t="s">
        <v>72</v>
      </c>
      <c r="T2019">
        <v>2018</v>
      </c>
      <c r="U2019">
        <v>6</v>
      </c>
      <c r="V2019">
        <v>3</v>
      </c>
      <c r="W2019">
        <v>15.5</v>
      </c>
    </row>
    <row r="2020" spans="19:23" x14ac:dyDescent="0.2">
      <c r="S2020" t="s">
        <v>72</v>
      </c>
      <c r="T2020">
        <v>2018</v>
      </c>
      <c r="U2020">
        <v>6</v>
      </c>
      <c r="V2020">
        <v>4</v>
      </c>
      <c r="W2020">
        <v>14</v>
      </c>
    </row>
    <row r="2021" spans="19:23" x14ac:dyDescent="0.2">
      <c r="S2021" t="s">
        <v>72</v>
      </c>
      <c r="T2021">
        <v>2018</v>
      </c>
      <c r="U2021">
        <v>6</v>
      </c>
      <c r="V2021">
        <v>5</v>
      </c>
      <c r="W2021">
        <v>14.4</v>
      </c>
    </row>
    <row r="2022" spans="19:23" x14ac:dyDescent="0.2">
      <c r="S2022" t="s">
        <v>72</v>
      </c>
      <c r="T2022">
        <v>2018</v>
      </c>
      <c r="U2022">
        <v>6</v>
      </c>
      <c r="V2022">
        <v>6</v>
      </c>
      <c r="W2022">
        <v>13.2</v>
      </c>
    </row>
    <row r="2023" spans="19:23" x14ac:dyDescent="0.2">
      <c r="S2023" t="s">
        <v>72</v>
      </c>
      <c r="T2023">
        <v>2018</v>
      </c>
      <c r="U2023">
        <v>6</v>
      </c>
      <c r="V2023">
        <v>7</v>
      </c>
      <c r="W2023">
        <v>11</v>
      </c>
    </row>
    <row r="2024" spans="19:23" x14ac:dyDescent="0.2">
      <c r="S2024" t="s">
        <v>72</v>
      </c>
      <c r="T2024">
        <v>2018</v>
      </c>
      <c r="U2024">
        <v>6</v>
      </c>
      <c r="V2024">
        <v>8</v>
      </c>
      <c r="W2024">
        <v>8.6999999999999993</v>
      </c>
    </row>
    <row r="2025" spans="19:23" x14ac:dyDescent="0.2">
      <c r="S2025" t="s">
        <v>72</v>
      </c>
      <c r="T2025">
        <v>2018</v>
      </c>
      <c r="U2025">
        <v>6</v>
      </c>
      <c r="V2025">
        <v>9</v>
      </c>
      <c r="W2025">
        <v>9.6</v>
      </c>
    </row>
    <row r="2026" spans="19:23" x14ac:dyDescent="0.2">
      <c r="S2026" t="s">
        <v>72</v>
      </c>
      <c r="T2026">
        <v>2018</v>
      </c>
      <c r="U2026">
        <v>6</v>
      </c>
      <c r="V2026">
        <v>10</v>
      </c>
      <c r="W2026">
        <v>12.7</v>
      </c>
    </row>
    <row r="2027" spans="19:23" x14ac:dyDescent="0.2">
      <c r="S2027" t="s">
        <v>72</v>
      </c>
      <c r="T2027">
        <v>2018</v>
      </c>
      <c r="U2027">
        <v>6</v>
      </c>
      <c r="V2027">
        <v>11</v>
      </c>
      <c r="W2027">
        <v>10.7</v>
      </c>
    </row>
    <row r="2028" spans="19:23" x14ac:dyDescent="0.2">
      <c r="S2028" t="s">
        <v>72</v>
      </c>
      <c r="T2028">
        <v>2018</v>
      </c>
      <c r="U2028">
        <v>6</v>
      </c>
      <c r="V2028">
        <v>12</v>
      </c>
      <c r="W2028">
        <v>13.8</v>
      </c>
    </row>
    <row r="2029" spans="19:23" x14ac:dyDescent="0.2">
      <c r="S2029" t="s">
        <v>72</v>
      </c>
      <c r="T2029">
        <v>2018</v>
      </c>
      <c r="U2029">
        <v>6</v>
      </c>
      <c r="V2029">
        <v>13</v>
      </c>
      <c r="W2029">
        <v>12.2</v>
      </c>
    </row>
    <row r="2030" spans="19:23" x14ac:dyDescent="0.2">
      <c r="S2030" t="s">
        <v>72</v>
      </c>
      <c r="T2030">
        <v>2018</v>
      </c>
      <c r="U2030">
        <v>6</v>
      </c>
      <c r="V2030">
        <v>14</v>
      </c>
      <c r="W2030">
        <v>11.4</v>
      </c>
    </row>
    <row r="2031" spans="19:23" x14ac:dyDescent="0.2">
      <c r="S2031" t="s">
        <v>72</v>
      </c>
      <c r="T2031">
        <v>2018</v>
      </c>
      <c r="U2031">
        <v>6</v>
      </c>
      <c r="V2031">
        <v>15</v>
      </c>
      <c r="W2031">
        <v>10.6</v>
      </c>
    </row>
    <row r="2032" spans="19:23" x14ac:dyDescent="0.2">
      <c r="S2032" t="s">
        <v>72</v>
      </c>
      <c r="T2032">
        <v>2018</v>
      </c>
      <c r="U2032">
        <v>6</v>
      </c>
      <c r="V2032">
        <v>16</v>
      </c>
      <c r="W2032">
        <v>11.3</v>
      </c>
    </row>
    <row r="2033" spans="19:23" x14ac:dyDescent="0.2">
      <c r="S2033" t="s">
        <v>72</v>
      </c>
      <c r="T2033">
        <v>2018</v>
      </c>
      <c r="U2033">
        <v>6</v>
      </c>
      <c r="V2033">
        <v>17</v>
      </c>
      <c r="W2033">
        <v>13.4</v>
      </c>
    </row>
    <row r="2034" spans="19:23" x14ac:dyDescent="0.2">
      <c r="S2034" t="s">
        <v>72</v>
      </c>
      <c r="T2034">
        <v>2018</v>
      </c>
      <c r="U2034">
        <v>6</v>
      </c>
      <c r="V2034">
        <v>18</v>
      </c>
      <c r="W2034">
        <v>16.100000000000001</v>
      </c>
    </row>
    <row r="2035" spans="19:23" x14ac:dyDescent="0.2">
      <c r="S2035" t="s">
        <v>72</v>
      </c>
      <c r="T2035">
        <v>2018</v>
      </c>
      <c r="U2035">
        <v>6</v>
      </c>
      <c r="V2035">
        <v>19</v>
      </c>
      <c r="W2035">
        <v>11.5</v>
      </c>
    </row>
    <row r="2036" spans="19:23" x14ac:dyDescent="0.2">
      <c r="S2036" t="s">
        <v>72</v>
      </c>
      <c r="T2036">
        <v>2018</v>
      </c>
      <c r="U2036">
        <v>6</v>
      </c>
      <c r="V2036">
        <v>20</v>
      </c>
      <c r="W2036">
        <v>11.3</v>
      </c>
    </row>
    <row r="2037" spans="19:23" x14ac:dyDescent="0.2">
      <c r="S2037" t="s">
        <v>72</v>
      </c>
      <c r="T2037">
        <v>2018</v>
      </c>
      <c r="U2037">
        <v>6</v>
      </c>
      <c r="V2037">
        <v>21</v>
      </c>
      <c r="W2037">
        <v>17.5</v>
      </c>
    </row>
    <row r="2038" spans="19:23" x14ac:dyDescent="0.2">
      <c r="S2038" t="s">
        <v>72</v>
      </c>
      <c r="T2038">
        <v>2018</v>
      </c>
      <c r="U2038">
        <v>6</v>
      </c>
      <c r="V2038">
        <v>22</v>
      </c>
      <c r="W2038">
        <v>15.6</v>
      </c>
    </row>
    <row r="2039" spans="19:23" x14ac:dyDescent="0.2">
      <c r="S2039" t="s">
        <v>72</v>
      </c>
      <c r="T2039">
        <v>2018</v>
      </c>
      <c r="U2039">
        <v>6</v>
      </c>
      <c r="V2039">
        <v>23</v>
      </c>
      <c r="W2039">
        <v>11.9</v>
      </c>
    </row>
    <row r="2040" spans="19:23" x14ac:dyDescent="0.2">
      <c r="S2040" t="s">
        <v>72</v>
      </c>
      <c r="T2040">
        <v>2018</v>
      </c>
      <c r="U2040">
        <v>6</v>
      </c>
      <c r="V2040">
        <v>24</v>
      </c>
      <c r="W2040">
        <v>13.1</v>
      </c>
    </row>
    <row r="2041" spans="19:23" x14ac:dyDescent="0.2">
      <c r="S2041" t="s">
        <v>72</v>
      </c>
      <c r="T2041">
        <v>2018</v>
      </c>
      <c r="U2041">
        <v>6</v>
      </c>
      <c r="V2041">
        <v>25</v>
      </c>
      <c r="W2041">
        <v>12.7</v>
      </c>
    </row>
    <row r="2042" spans="19:23" x14ac:dyDescent="0.2">
      <c r="S2042" t="s">
        <v>72</v>
      </c>
      <c r="T2042">
        <v>2018</v>
      </c>
      <c r="U2042">
        <v>6</v>
      </c>
      <c r="V2042">
        <v>26</v>
      </c>
      <c r="W2042">
        <v>12.9</v>
      </c>
    </row>
    <row r="2043" spans="19:23" x14ac:dyDescent="0.2">
      <c r="S2043" t="s">
        <v>72</v>
      </c>
      <c r="T2043">
        <v>2018</v>
      </c>
      <c r="U2043">
        <v>6</v>
      </c>
      <c r="V2043">
        <v>27</v>
      </c>
      <c r="W2043">
        <v>10.7</v>
      </c>
    </row>
    <row r="2044" spans="19:23" x14ac:dyDescent="0.2">
      <c r="S2044" t="s">
        <v>72</v>
      </c>
      <c r="T2044">
        <v>2018</v>
      </c>
      <c r="U2044">
        <v>6</v>
      </c>
      <c r="V2044">
        <v>28</v>
      </c>
      <c r="W2044">
        <v>10.5</v>
      </c>
    </row>
    <row r="2045" spans="19:23" x14ac:dyDescent="0.2">
      <c r="S2045" t="s">
        <v>72</v>
      </c>
      <c r="T2045">
        <v>2018</v>
      </c>
      <c r="U2045">
        <v>6</v>
      </c>
      <c r="V2045">
        <v>29</v>
      </c>
      <c r="W2045">
        <v>11.1</v>
      </c>
    </row>
    <row r="2046" spans="19:23" x14ac:dyDescent="0.2">
      <c r="S2046" t="s">
        <v>72</v>
      </c>
      <c r="T2046">
        <v>2018</v>
      </c>
      <c r="U2046">
        <v>6</v>
      </c>
      <c r="V2046">
        <v>30</v>
      </c>
      <c r="W2046">
        <v>14.6</v>
      </c>
    </row>
    <row r="2047" spans="19:23" x14ac:dyDescent="0.2">
      <c r="S2047" t="s">
        <v>72</v>
      </c>
      <c r="T2047">
        <v>2018</v>
      </c>
      <c r="U2047">
        <v>7</v>
      </c>
      <c r="V2047">
        <v>1</v>
      </c>
      <c r="W2047">
        <v>13.5</v>
      </c>
    </row>
    <row r="2048" spans="19:23" x14ac:dyDescent="0.2">
      <c r="S2048" t="s">
        <v>72</v>
      </c>
      <c r="T2048">
        <v>2018</v>
      </c>
      <c r="U2048">
        <v>7</v>
      </c>
      <c r="V2048">
        <v>2</v>
      </c>
      <c r="W2048">
        <v>13.3</v>
      </c>
    </row>
    <row r="2049" spans="19:23" x14ac:dyDescent="0.2">
      <c r="S2049" t="s">
        <v>72</v>
      </c>
      <c r="T2049">
        <v>2018</v>
      </c>
      <c r="U2049">
        <v>7</v>
      </c>
      <c r="V2049">
        <v>3</v>
      </c>
      <c r="W2049">
        <v>14.3</v>
      </c>
    </row>
    <row r="2050" spans="19:23" x14ac:dyDescent="0.2">
      <c r="S2050" t="s">
        <v>72</v>
      </c>
      <c r="T2050">
        <v>2018</v>
      </c>
      <c r="U2050">
        <v>7</v>
      </c>
      <c r="V2050">
        <v>4</v>
      </c>
      <c r="W2050">
        <v>13.3</v>
      </c>
    </row>
    <row r="2051" spans="19:23" x14ac:dyDescent="0.2">
      <c r="S2051" t="s">
        <v>72</v>
      </c>
      <c r="T2051">
        <v>2018</v>
      </c>
      <c r="U2051">
        <v>7</v>
      </c>
      <c r="V2051">
        <v>5</v>
      </c>
      <c r="W2051">
        <v>13</v>
      </c>
    </row>
    <row r="2052" spans="19:23" x14ac:dyDescent="0.2">
      <c r="S2052" t="s">
        <v>72</v>
      </c>
      <c r="T2052">
        <v>2018</v>
      </c>
      <c r="U2052">
        <v>7</v>
      </c>
      <c r="V2052">
        <v>6</v>
      </c>
      <c r="W2052">
        <v>12.6</v>
      </c>
    </row>
    <row r="2053" spans="19:23" x14ac:dyDescent="0.2">
      <c r="S2053" t="s">
        <v>72</v>
      </c>
      <c r="T2053">
        <v>2018</v>
      </c>
      <c r="U2053">
        <v>7</v>
      </c>
      <c r="V2053">
        <v>7</v>
      </c>
      <c r="W2053">
        <v>13.3</v>
      </c>
    </row>
    <row r="2054" spans="19:23" x14ac:dyDescent="0.2">
      <c r="S2054" t="s">
        <v>72</v>
      </c>
      <c r="T2054">
        <v>2018</v>
      </c>
      <c r="U2054">
        <v>7</v>
      </c>
      <c r="V2054">
        <v>8</v>
      </c>
      <c r="W2054">
        <v>11.7</v>
      </c>
    </row>
    <row r="2055" spans="19:23" x14ac:dyDescent="0.2">
      <c r="S2055" t="s">
        <v>72</v>
      </c>
      <c r="T2055">
        <v>2018</v>
      </c>
      <c r="U2055">
        <v>7</v>
      </c>
      <c r="V2055">
        <v>9</v>
      </c>
      <c r="W2055">
        <v>11.3</v>
      </c>
    </row>
    <row r="2056" spans="19:23" x14ac:dyDescent="0.2">
      <c r="S2056" t="s">
        <v>72</v>
      </c>
      <c r="T2056">
        <v>2018</v>
      </c>
      <c r="U2056">
        <v>7</v>
      </c>
      <c r="V2056">
        <v>10</v>
      </c>
      <c r="W2056">
        <v>12</v>
      </c>
    </row>
    <row r="2057" spans="19:23" x14ac:dyDescent="0.2">
      <c r="S2057" t="s">
        <v>72</v>
      </c>
      <c r="T2057">
        <v>2018</v>
      </c>
      <c r="U2057">
        <v>7</v>
      </c>
      <c r="V2057">
        <v>11</v>
      </c>
      <c r="W2057">
        <v>12.1</v>
      </c>
    </row>
    <row r="2058" spans="19:23" x14ac:dyDescent="0.2">
      <c r="S2058" t="s">
        <v>72</v>
      </c>
      <c r="T2058">
        <v>2018</v>
      </c>
      <c r="U2058">
        <v>7</v>
      </c>
      <c r="V2058">
        <v>12</v>
      </c>
      <c r="W2058">
        <v>11.1</v>
      </c>
    </row>
    <row r="2059" spans="19:23" x14ac:dyDescent="0.2">
      <c r="S2059" t="s">
        <v>72</v>
      </c>
      <c r="T2059">
        <v>2018</v>
      </c>
      <c r="U2059">
        <v>7</v>
      </c>
      <c r="V2059">
        <v>13</v>
      </c>
      <c r="W2059">
        <v>11.7</v>
      </c>
    </row>
    <row r="2060" spans="19:23" x14ac:dyDescent="0.2">
      <c r="S2060" t="s">
        <v>72</v>
      </c>
      <c r="T2060">
        <v>2018</v>
      </c>
      <c r="U2060">
        <v>7</v>
      </c>
      <c r="V2060">
        <v>14</v>
      </c>
      <c r="W2060">
        <v>11.3</v>
      </c>
    </row>
    <row r="2061" spans="19:23" x14ac:dyDescent="0.2">
      <c r="S2061" t="s">
        <v>72</v>
      </c>
      <c r="T2061">
        <v>2018</v>
      </c>
      <c r="U2061">
        <v>7</v>
      </c>
      <c r="V2061">
        <v>15</v>
      </c>
      <c r="W2061">
        <v>10.9</v>
      </c>
    </row>
    <row r="2062" spans="19:23" x14ac:dyDescent="0.2">
      <c r="S2062" t="s">
        <v>72</v>
      </c>
      <c r="T2062">
        <v>2018</v>
      </c>
      <c r="U2062">
        <v>7</v>
      </c>
      <c r="V2062">
        <v>16</v>
      </c>
      <c r="W2062">
        <v>14.7</v>
      </c>
    </row>
    <row r="2063" spans="19:23" x14ac:dyDescent="0.2">
      <c r="S2063" t="s">
        <v>72</v>
      </c>
      <c r="T2063">
        <v>2018</v>
      </c>
      <c r="U2063">
        <v>7</v>
      </c>
      <c r="V2063">
        <v>17</v>
      </c>
      <c r="W2063">
        <v>13.3</v>
      </c>
    </row>
    <row r="2064" spans="19:23" x14ac:dyDescent="0.2">
      <c r="S2064" t="s">
        <v>72</v>
      </c>
      <c r="T2064">
        <v>2018</v>
      </c>
      <c r="U2064">
        <v>7</v>
      </c>
      <c r="V2064">
        <v>18</v>
      </c>
      <c r="W2064">
        <v>14.9</v>
      </c>
    </row>
    <row r="2065" spans="19:23" x14ac:dyDescent="0.2">
      <c r="S2065" t="s">
        <v>72</v>
      </c>
      <c r="T2065">
        <v>2018</v>
      </c>
      <c r="U2065">
        <v>7</v>
      </c>
      <c r="V2065">
        <v>19</v>
      </c>
      <c r="W2065">
        <v>10.3</v>
      </c>
    </row>
    <row r="2066" spans="19:23" x14ac:dyDescent="0.2">
      <c r="S2066" t="s">
        <v>72</v>
      </c>
      <c r="T2066">
        <v>2018</v>
      </c>
      <c r="U2066">
        <v>7</v>
      </c>
      <c r="V2066">
        <v>20</v>
      </c>
      <c r="W2066">
        <v>11.2</v>
      </c>
    </row>
    <row r="2067" spans="19:23" x14ac:dyDescent="0.2">
      <c r="S2067" t="s">
        <v>72</v>
      </c>
      <c r="T2067">
        <v>2018</v>
      </c>
      <c r="U2067">
        <v>7</v>
      </c>
      <c r="V2067">
        <v>21</v>
      </c>
      <c r="W2067">
        <v>14.9</v>
      </c>
    </row>
    <row r="2068" spans="19:23" x14ac:dyDescent="0.2">
      <c r="S2068" t="s">
        <v>72</v>
      </c>
      <c r="T2068">
        <v>2018</v>
      </c>
      <c r="U2068">
        <v>7</v>
      </c>
      <c r="V2068">
        <v>22</v>
      </c>
      <c r="W2068">
        <v>11.7</v>
      </c>
    </row>
    <row r="2069" spans="19:23" x14ac:dyDescent="0.2">
      <c r="S2069" t="s">
        <v>72</v>
      </c>
      <c r="T2069">
        <v>2018</v>
      </c>
      <c r="U2069">
        <v>7</v>
      </c>
      <c r="V2069">
        <v>23</v>
      </c>
      <c r="W2069">
        <v>11.5</v>
      </c>
    </row>
    <row r="2070" spans="19:23" x14ac:dyDescent="0.2">
      <c r="S2070" t="s">
        <v>72</v>
      </c>
      <c r="T2070">
        <v>2018</v>
      </c>
      <c r="U2070">
        <v>7</v>
      </c>
      <c r="V2070">
        <v>24</v>
      </c>
      <c r="W2070">
        <v>16.399999999999999</v>
      </c>
    </row>
    <row r="2071" spans="19:23" x14ac:dyDescent="0.2">
      <c r="S2071" t="s">
        <v>72</v>
      </c>
      <c r="T2071">
        <v>2018</v>
      </c>
      <c r="U2071">
        <v>7</v>
      </c>
      <c r="V2071">
        <v>25</v>
      </c>
      <c r="W2071">
        <v>15.9</v>
      </c>
    </row>
    <row r="2072" spans="19:23" x14ac:dyDescent="0.2">
      <c r="S2072" t="s">
        <v>72</v>
      </c>
      <c r="T2072">
        <v>2018</v>
      </c>
      <c r="U2072">
        <v>7</v>
      </c>
      <c r="V2072">
        <v>26</v>
      </c>
      <c r="W2072">
        <v>13.9</v>
      </c>
    </row>
    <row r="2073" spans="19:23" x14ac:dyDescent="0.2">
      <c r="S2073" t="s">
        <v>72</v>
      </c>
      <c r="T2073">
        <v>2018</v>
      </c>
      <c r="U2073">
        <v>7</v>
      </c>
      <c r="V2073">
        <v>27</v>
      </c>
      <c r="W2073">
        <v>14.1</v>
      </c>
    </row>
    <row r="2074" spans="19:23" x14ac:dyDescent="0.2">
      <c r="S2074" t="s">
        <v>72</v>
      </c>
      <c r="T2074">
        <v>2018</v>
      </c>
      <c r="U2074">
        <v>7</v>
      </c>
      <c r="V2074">
        <v>28</v>
      </c>
      <c r="W2074">
        <v>13.7</v>
      </c>
    </row>
    <row r="2075" spans="19:23" x14ac:dyDescent="0.2">
      <c r="S2075" t="s">
        <v>72</v>
      </c>
      <c r="T2075">
        <v>2018</v>
      </c>
      <c r="U2075">
        <v>7</v>
      </c>
      <c r="V2075">
        <v>29</v>
      </c>
      <c r="W2075">
        <v>13.9</v>
      </c>
    </row>
    <row r="2076" spans="19:23" x14ac:dyDescent="0.2">
      <c r="S2076" t="s">
        <v>72</v>
      </c>
      <c r="T2076">
        <v>2018</v>
      </c>
      <c r="U2076">
        <v>7</v>
      </c>
      <c r="V2076">
        <v>30</v>
      </c>
      <c r="W2076">
        <v>15</v>
      </c>
    </row>
    <row r="2077" spans="19:23" x14ac:dyDescent="0.2">
      <c r="S2077" t="s">
        <v>72</v>
      </c>
      <c r="T2077">
        <v>2018</v>
      </c>
      <c r="U2077">
        <v>7</v>
      </c>
      <c r="V2077">
        <v>31</v>
      </c>
      <c r="W2077">
        <v>14.4</v>
      </c>
    </row>
    <row r="2078" spans="19:23" x14ac:dyDescent="0.2">
      <c r="S2078" t="s">
        <v>72</v>
      </c>
      <c r="T2078">
        <v>2018</v>
      </c>
      <c r="U2078">
        <v>8</v>
      </c>
      <c r="V2078">
        <v>1</v>
      </c>
      <c r="W2078">
        <v>12.5</v>
      </c>
    </row>
    <row r="2079" spans="19:23" x14ac:dyDescent="0.2">
      <c r="S2079" t="s">
        <v>72</v>
      </c>
      <c r="T2079">
        <v>2018</v>
      </c>
      <c r="U2079">
        <v>8</v>
      </c>
      <c r="V2079">
        <v>2</v>
      </c>
      <c r="W2079">
        <v>13.8</v>
      </c>
    </row>
    <row r="2080" spans="19:23" x14ac:dyDescent="0.2">
      <c r="S2080" t="s">
        <v>72</v>
      </c>
      <c r="T2080">
        <v>2018</v>
      </c>
      <c r="U2080">
        <v>8</v>
      </c>
      <c r="V2080">
        <v>3</v>
      </c>
      <c r="W2080">
        <v>11.9</v>
      </c>
    </row>
    <row r="2081" spans="19:23" x14ac:dyDescent="0.2">
      <c r="S2081" t="s">
        <v>72</v>
      </c>
      <c r="T2081">
        <v>2018</v>
      </c>
      <c r="U2081">
        <v>8</v>
      </c>
      <c r="V2081">
        <v>4</v>
      </c>
      <c r="W2081">
        <v>12.5</v>
      </c>
    </row>
    <row r="2082" spans="19:23" x14ac:dyDescent="0.2">
      <c r="S2082" t="s">
        <v>72</v>
      </c>
      <c r="T2082">
        <v>2018</v>
      </c>
      <c r="U2082">
        <v>8</v>
      </c>
      <c r="V2082">
        <v>5</v>
      </c>
      <c r="W2082">
        <v>12.4</v>
      </c>
    </row>
    <row r="2083" spans="19:23" x14ac:dyDescent="0.2">
      <c r="S2083" t="s">
        <v>72</v>
      </c>
      <c r="T2083">
        <v>2018</v>
      </c>
      <c r="U2083">
        <v>8</v>
      </c>
      <c r="V2083">
        <v>6</v>
      </c>
      <c r="W2083">
        <v>13.2</v>
      </c>
    </row>
    <row r="2084" spans="19:23" x14ac:dyDescent="0.2">
      <c r="S2084" t="s">
        <v>72</v>
      </c>
      <c r="T2084">
        <v>2018</v>
      </c>
      <c r="U2084">
        <v>8</v>
      </c>
      <c r="V2084">
        <v>7</v>
      </c>
      <c r="W2084">
        <v>11.5</v>
      </c>
    </row>
    <row r="2085" spans="19:23" x14ac:dyDescent="0.2">
      <c r="S2085" t="s">
        <v>72</v>
      </c>
      <c r="T2085">
        <v>2018</v>
      </c>
      <c r="U2085">
        <v>8</v>
      </c>
      <c r="V2085">
        <v>8</v>
      </c>
      <c r="W2085">
        <v>14</v>
      </c>
    </row>
    <row r="2086" spans="19:23" x14ac:dyDescent="0.2">
      <c r="S2086" t="s">
        <v>72</v>
      </c>
      <c r="T2086">
        <v>2018</v>
      </c>
      <c r="U2086">
        <v>8</v>
      </c>
      <c r="V2086">
        <v>9</v>
      </c>
      <c r="W2086">
        <v>15.9</v>
      </c>
    </row>
    <row r="2087" spans="19:23" x14ac:dyDescent="0.2">
      <c r="S2087" t="s">
        <v>72</v>
      </c>
      <c r="T2087">
        <v>2018</v>
      </c>
      <c r="U2087">
        <v>8</v>
      </c>
      <c r="V2087">
        <v>10</v>
      </c>
      <c r="W2087">
        <v>13.9</v>
      </c>
    </row>
    <row r="2088" spans="19:23" x14ac:dyDescent="0.2">
      <c r="S2088" t="s">
        <v>72</v>
      </c>
      <c r="T2088">
        <v>2018</v>
      </c>
      <c r="U2088">
        <v>8</v>
      </c>
      <c r="V2088">
        <v>11</v>
      </c>
      <c r="W2088">
        <v>17.100000000000001</v>
      </c>
    </row>
    <row r="2089" spans="19:23" x14ac:dyDescent="0.2">
      <c r="S2089" t="s">
        <v>72</v>
      </c>
      <c r="T2089">
        <v>2018</v>
      </c>
      <c r="U2089">
        <v>8</v>
      </c>
      <c r="V2089">
        <v>12</v>
      </c>
      <c r="W2089">
        <v>16.100000000000001</v>
      </c>
    </row>
    <row r="2090" spans="19:23" x14ac:dyDescent="0.2">
      <c r="S2090" t="s">
        <v>72</v>
      </c>
      <c r="T2090">
        <v>2018</v>
      </c>
      <c r="U2090">
        <v>8</v>
      </c>
      <c r="V2090">
        <v>13</v>
      </c>
      <c r="W2090">
        <v>14.6</v>
      </c>
    </row>
    <row r="2091" spans="19:23" x14ac:dyDescent="0.2">
      <c r="S2091" t="s">
        <v>72</v>
      </c>
      <c r="T2091">
        <v>2018</v>
      </c>
      <c r="U2091">
        <v>8</v>
      </c>
      <c r="V2091">
        <v>14</v>
      </c>
      <c r="W2091">
        <v>14.6</v>
      </c>
    </row>
    <row r="2092" spans="19:23" x14ac:dyDescent="0.2">
      <c r="S2092" t="s">
        <v>72</v>
      </c>
      <c r="T2092">
        <v>2018</v>
      </c>
      <c r="U2092">
        <v>8</v>
      </c>
      <c r="V2092">
        <v>15</v>
      </c>
      <c r="W2092">
        <v>15</v>
      </c>
    </row>
    <row r="2093" spans="19:23" x14ac:dyDescent="0.2">
      <c r="S2093" t="s">
        <v>72</v>
      </c>
      <c r="T2093">
        <v>2018</v>
      </c>
      <c r="U2093">
        <v>8</v>
      </c>
      <c r="V2093">
        <v>16</v>
      </c>
      <c r="W2093">
        <v>12</v>
      </c>
    </row>
    <row r="2094" spans="19:23" x14ac:dyDescent="0.2">
      <c r="S2094" t="s">
        <v>72</v>
      </c>
      <c r="T2094">
        <v>2018</v>
      </c>
      <c r="U2094">
        <v>8</v>
      </c>
      <c r="V2094">
        <v>17</v>
      </c>
      <c r="W2094">
        <v>12.5</v>
      </c>
    </row>
    <row r="2095" spans="19:23" x14ac:dyDescent="0.2">
      <c r="S2095" t="s">
        <v>72</v>
      </c>
      <c r="T2095">
        <v>2018</v>
      </c>
      <c r="U2095">
        <v>8</v>
      </c>
      <c r="V2095">
        <v>18</v>
      </c>
      <c r="W2095">
        <v>12</v>
      </c>
    </row>
    <row r="2096" spans="19:23" x14ac:dyDescent="0.2">
      <c r="S2096" t="s">
        <v>72</v>
      </c>
      <c r="T2096">
        <v>2018</v>
      </c>
      <c r="U2096">
        <v>8</v>
      </c>
      <c r="V2096">
        <v>19</v>
      </c>
      <c r="W2096">
        <v>14.1</v>
      </c>
    </row>
    <row r="2097" spans="19:23" x14ac:dyDescent="0.2">
      <c r="S2097" t="s">
        <v>72</v>
      </c>
      <c r="T2097">
        <v>2018</v>
      </c>
      <c r="U2097">
        <v>8</v>
      </c>
      <c r="V2097">
        <v>20</v>
      </c>
      <c r="W2097">
        <v>13</v>
      </c>
    </row>
    <row r="2098" spans="19:23" x14ac:dyDescent="0.2">
      <c r="S2098" t="s">
        <v>72</v>
      </c>
      <c r="T2098">
        <v>2018</v>
      </c>
      <c r="U2098">
        <v>8</v>
      </c>
      <c r="V2098">
        <v>21</v>
      </c>
      <c r="W2098">
        <v>13.4</v>
      </c>
    </row>
    <row r="2099" spans="19:23" x14ac:dyDescent="0.2">
      <c r="S2099" t="s">
        <v>72</v>
      </c>
      <c r="T2099">
        <v>2018</v>
      </c>
      <c r="U2099">
        <v>8</v>
      </c>
      <c r="V2099">
        <v>22</v>
      </c>
      <c r="W2099">
        <v>14.3</v>
      </c>
    </row>
    <row r="2100" spans="19:23" x14ac:dyDescent="0.2">
      <c r="S2100" t="s">
        <v>72</v>
      </c>
      <c r="T2100">
        <v>2018</v>
      </c>
      <c r="U2100">
        <v>8</v>
      </c>
      <c r="V2100">
        <v>23</v>
      </c>
      <c r="W2100">
        <v>16.5</v>
      </c>
    </row>
    <row r="2101" spans="19:23" x14ac:dyDescent="0.2">
      <c r="S2101" t="s">
        <v>72</v>
      </c>
      <c r="T2101">
        <v>2018</v>
      </c>
      <c r="U2101">
        <v>8</v>
      </c>
      <c r="V2101">
        <v>24</v>
      </c>
      <c r="W2101">
        <v>13.7</v>
      </c>
    </row>
    <row r="2102" spans="19:23" x14ac:dyDescent="0.2">
      <c r="S2102" t="s">
        <v>72</v>
      </c>
      <c r="T2102">
        <v>2018</v>
      </c>
      <c r="U2102">
        <v>8</v>
      </c>
      <c r="V2102">
        <v>25</v>
      </c>
      <c r="W2102">
        <v>14.1</v>
      </c>
    </row>
    <row r="2103" spans="19:23" x14ac:dyDescent="0.2">
      <c r="S2103" t="s">
        <v>72</v>
      </c>
      <c r="T2103">
        <v>2018</v>
      </c>
      <c r="U2103">
        <v>8</v>
      </c>
      <c r="V2103">
        <v>26</v>
      </c>
      <c r="W2103">
        <v>13.9</v>
      </c>
    </row>
    <row r="2104" spans="19:23" x14ac:dyDescent="0.2">
      <c r="S2104" t="s">
        <v>72</v>
      </c>
      <c r="T2104">
        <v>2018</v>
      </c>
      <c r="U2104">
        <v>8</v>
      </c>
      <c r="V2104">
        <v>27</v>
      </c>
      <c r="W2104">
        <v>14.5</v>
      </c>
    </row>
    <row r="2105" spans="19:23" x14ac:dyDescent="0.2">
      <c r="S2105" t="s">
        <v>72</v>
      </c>
      <c r="T2105">
        <v>2018</v>
      </c>
      <c r="U2105">
        <v>8</v>
      </c>
      <c r="V2105">
        <v>28</v>
      </c>
      <c r="W2105">
        <v>12.2</v>
      </c>
    </row>
    <row r="2106" spans="19:23" x14ac:dyDescent="0.2">
      <c r="S2106" t="s">
        <v>72</v>
      </c>
      <c r="T2106">
        <v>2018</v>
      </c>
      <c r="U2106">
        <v>8</v>
      </c>
      <c r="V2106">
        <v>29</v>
      </c>
      <c r="W2106">
        <v>10.7</v>
      </c>
    </row>
    <row r="2107" spans="19:23" x14ac:dyDescent="0.2">
      <c r="S2107" t="s">
        <v>72</v>
      </c>
      <c r="T2107">
        <v>2018</v>
      </c>
      <c r="U2107">
        <v>8</v>
      </c>
      <c r="V2107">
        <v>30</v>
      </c>
      <c r="W2107">
        <v>12.6</v>
      </c>
    </row>
    <row r="2108" spans="19:23" x14ac:dyDescent="0.2">
      <c r="S2108" t="s">
        <v>72</v>
      </c>
      <c r="T2108">
        <v>2018</v>
      </c>
      <c r="U2108">
        <v>8</v>
      </c>
      <c r="V2108">
        <v>31</v>
      </c>
      <c r="W2108">
        <v>11.7</v>
      </c>
    </row>
    <row r="2109" spans="19:23" x14ac:dyDescent="0.2">
      <c r="S2109" t="s">
        <v>72</v>
      </c>
      <c r="T2109">
        <v>2018</v>
      </c>
      <c r="U2109">
        <v>9</v>
      </c>
      <c r="V2109">
        <v>1</v>
      </c>
      <c r="W2109">
        <v>12.1</v>
      </c>
    </row>
    <row r="2110" spans="19:23" x14ac:dyDescent="0.2">
      <c r="S2110" t="s">
        <v>72</v>
      </c>
      <c r="T2110">
        <v>2018</v>
      </c>
      <c r="U2110">
        <v>9</v>
      </c>
      <c r="V2110">
        <v>2</v>
      </c>
      <c r="W2110">
        <v>16.100000000000001</v>
      </c>
    </row>
    <row r="2111" spans="19:23" x14ac:dyDescent="0.2">
      <c r="S2111" t="s">
        <v>72</v>
      </c>
      <c r="T2111">
        <v>2018</v>
      </c>
      <c r="U2111">
        <v>9</v>
      </c>
      <c r="V2111">
        <v>3</v>
      </c>
      <c r="W2111">
        <v>13.4</v>
      </c>
    </row>
    <row r="2112" spans="19:23" x14ac:dyDescent="0.2">
      <c r="S2112" t="s">
        <v>72</v>
      </c>
      <c r="T2112">
        <v>2018</v>
      </c>
      <c r="U2112">
        <v>9</v>
      </c>
      <c r="V2112">
        <v>4</v>
      </c>
      <c r="W2112">
        <v>13</v>
      </c>
    </row>
    <row r="2113" spans="19:23" x14ac:dyDescent="0.2">
      <c r="S2113" t="s">
        <v>72</v>
      </c>
      <c r="T2113">
        <v>2018</v>
      </c>
      <c r="U2113">
        <v>9</v>
      </c>
      <c r="V2113">
        <v>5</v>
      </c>
      <c r="W2113">
        <v>13.2</v>
      </c>
    </row>
    <row r="2114" spans="19:23" x14ac:dyDescent="0.2">
      <c r="S2114" t="s">
        <v>72</v>
      </c>
      <c r="T2114">
        <v>2018</v>
      </c>
      <c r="U2114">
        <v>9</v>
      </c>
      <c r="V2114">
        <v>6</v>
      </c>
      <c r="W2114">
        <v>13.7</v>
      </c>
    </row>
    <row r="2115" spans="19:23" x14ac:dyDescent="0.2">
      <c r="S2115" t="s">
        <v>72</v>
      </c>
      <c r="T2115">
        <v>2018</v>
      </c>
      <c r="U2115">
        <v>9</v>
      </c>
      <c r="V2115">
        <v>7</v>
      </c>
      <c r="W2115">
        <v>12.3</v>
      </c>
    </row>
    <row r="2116" spans="19:23" x14ac:dyDescent="0.2">
      <c r="S2116" t="s">
        <v>72</v>
      </c>
      <c r="T2116">
        <v>2018</v>
      </c>
      <c r="U2116">
        <v>9</v>
      </c>
      <c r="V2116">
        <v>8</v>
      </c>
      <c r="W2116">
        <v>12.7</v>
      </c>
    </row>
    <row r="2117" spans="19:23" x14ac:dyDescent="0.2">
      <c r="S2117" t="s">
        <v>72</v>
      </c>
      <c r="T2117">
        <v>2018</v>
      </c>
      <c r="U2117">
        <v>9</v>
      </c>
      <c r="V2117">
        <v>9</v>
      </c>
      <c r="W2117">
        <v>15</v>
      </c>
    </row>
    <row r="2118" spans="19:23" x14ac:dyDescent="0.2">
      <c r="S2118" t="s">
        <v>72</v>
      </c>
      <c r="T2118">
        <v>2018</v>
      </c>
      <c r="U2118">
        <v>9</v>
      </c>
      <c r="V2118">
        <v>10</v>
      </c>
      <c r="W2118">
        <v>14.5</v>
      </c>
    </row>
    <row r="2119" spans="19:23" x14ac:dyDescent="0.2">
      <c r="S2119" t="s">
        <v>72</v>
      </c>
      <c r="T2119">
        <v>2018</v>
      </c>
      <c r="U2119">
        <v>9</v>
      </c>
      <c r="V2119">
        <v>11</v>
      </c>
      <c r="W2119">
        <v>13.9</v>
      </c>
    </row>
    <row r="2120" spans="19:23" x14ac:dyDescent="0.2">
      <c r="S2120" t="s">
        <v>72</v>
      </c>
      <c r="T2120">
        <v>2018</v>
      </c>
      <c r="U2120">
        <v>9</v>
      </c>
      <c r="V2120">
        <v>12</v>
      </c>
      <c r="W2120">
        <v>11.4</v>
      </c>
    </row>
    <row r="2121" spans="19:23" x14ac:dyDescent="0.2">
      <c r="S2121" t="s">
        <v>72</v>
      </c>
      <c r="T2121">
        <v>2018</v>
      </c>
      <c r="U2121">
        <v>9</v>
      </c>
      <c r="V2121">
        <v>13</v>
      </c>
      <c r="W2121">
        <v>11.9</v>
      </c>
    </row>
    <row r="2122" spans="19:23" x14ac:dyDescent="0.2">
      <c r="S2122" t="s">
        <v>72</v>
      </c>
      <c r="T2122">
        <v>2018</v>
      </c>
      <c r="U2122">
        <v>9</v>
      </c>
      <c r="V2122">
        <v>14</v>
      </c>
      <c r="W2122">
        <v>11.5</v>
      </c>
    </row>
    <row r="2123" spans="19:23" x14ac:dyDescent="0.2">
      <c r="S2123" t="s">
        <v>72</v>
      </c>
      <c r="T2123">
        <v>2018</v>
      </c>
      <c r="U2123">
        <v>9</v>
      </c>
      <c r="V2123">
        <v>15</v>
      </c>
      <c r="W2123">
        <v>14.9</v>
      </c>
    </row>
    <row r="2124" spans="19:23" x14ac:dyDescent="0.2">
      <c r="S2124" t="s">
        <v>72</v>
      </c>
      <c r="T2124">
        <v>2018</v>
      </c>
      <c r="U2124">
        <v>9</v>
      </c>
      <c r="V2124">
        <v>16</v>
      </c>
      <c r="W2124">
        <v>13</v>
      </c>
    </row>
    <row r="2125" spans="19:23" x14ac:dyDescent="0.2">
      <c r="S2125" t="s">
        <v>72</v>
      </c>
      <c r="T2125">
        <v>2018</v>
      </c>
      <c r="U2125">
        <v>9</v>
      </c>
      <c r="V2125">
        <v>17</v>
      </c>
      <c r="W2125">
        <v>10.8</v>
      </c>
    </row>
    <row r="2126" spans="19:23" x14ac:dyDescent="0.2">
      <c r="S2126" t="s">
        <v>72</v>
      </c>
      <c r="T2126">
        <v>2018</v>
      </c>
      <c r="U2126">
        <v>9</v>
      </c>
      <c r="V2126">
        <v>18</v>
      </c>
      <c r="W2126">
        <v>11.4</v>
      </c>
    </row>
    <row r="2127" spans="19:23" x14ac:dyDescent="0.2">
      <c r="S2127" t="s">
        <v>72</v>
      </c>
      <c r="T2127">
        <v>2018</v>
      </c>
      <c r="U2127">
        <v>9</v>
      </c>
      <c r="V2127">
        <v>19</v>
      </c>
      <c r="W2127">
        <v>14.2</v>
      </c>
    </row>
    <row r="2128" spans="19:23" x14ac:dyDescent="0.2">
      <c r="S2128" t="s">
        <v>72</v>
      </c>
      <c r="T2128">
        <v>2018</v>
      </c>
      <c r="U2128">
        <v>9</v>
      </c>
      <c r="V2128">
        <v>20</v>
      </c>
      <c r="W2128">
        <v>12.7</v>
      </c>
    </row>
    <row r="2129" spans="19:23" x14ac:dyDescent="0.2">
      <c r="S2129" t="s">
        <v>72</v>
      </c>
      <c r="T2129">
        <v>2018</v>
      </c>
      <c r="U2129">
        <v>9</v>
      </c>
      <c r="V2129">
        <v>21</v>
      </c>
      <c r="W2129">
        <v>16.8</v>
      </c>
    </row>
    <row r="2130" spans="19:23" x14ac:dyDescent="0.2">
      <c r="S2130" t="s">
        <v>72</v>
      </c>
      <c r="T2130">
        <v>2018</v>
      </c>
      <c r="U2130">
        <v>9</v>
      </c>
      <c r="V2130">
        <v>22</v>
      </c>
      <c r="W2130">
        <v>12.8</v>
      </c>
    </row>
    <row r="2131" spans="19:23" x14ac:dyDescent="0.2">
      <c r="S2131" t="s">
        <v>72</v>
      </c>
      <c r="T2131">
        <v>2018</v>
      </c>
      <c r="U2131">
        <v>9</v>
      </c>
      <c r="V2131">
        <v>23</v>
      </c>
      <c r="W2131">
        <v>10.7</v>
      </c>
    </row>
    <row r="2132" spans="19:23" x14ac:dyDescent="0.2">
      <c r="S2132" t="s">
        <v>72</v>
      </c>
      <c r="T2132">
        <v>2018</v>
      </c>
      <c r="U2132">
        <v>9</v>
      </c>
      <c r="V2132">
        <v>24</v>
      </c>
      <c r="W2132">
        <v>12.3</v>
      </c>
    </row>
    <row r="2133" spans="19:23" x14ac:dyDescent="0.2">
      <c r="S2133" t="s">
        <v>72</v>
      </c>
      <c r="T2133">
        <v>2018</v>
      </c>
      <c r="U2133">
        <v>9</v>
      </c>
      <c r="V2133">
        <v>25</v>
      </c>
      <c r="W2133">
        <v>13.2</v>
      </c>
    </row>
    <row r="2134" spans="19:23" x14ac:dyDescent="0.2">
      <c r="S2134" t="s">
        <v>72</v>
      </c>
      <c r="T2134">
        <v>2018</v>
      </c>
      <c r="U2134">
        <v>9</v>
      </c>
      <c r="V2134">
        <v>26</v>
      </c>
      <c r="W2134">
        <v>10.4</v>
      </c>
    </row>
    <row r="2135" spans="19:23" x14ac:dyDescent="0.2">
      <c r="S2135" t="s">
        <v>72</v>
      </c>
      <c r="T2135">
        <v>2018</v>
      </c>
      <c r="U2135">
        <v>9</v>
      </c>
      <c r="V2135">
        <v>27</v>
      </c>
      <c r="W2135">
        <v>10.3</v>
      </c>
    </row>
    <row r="2136" spans="19:23" x14ac:dyDescent="0.2">
      <c r="S2136" t="s">
        <v>72</v>
      </c>
      <c r="T2136">
        <v>2018</v>
      </c>
      <c r="U2136">
        <v>9</v>
      </c>
      <c r="V2136">
        <v>28</v>
      </c>
      <c r="W2136">
        <v>11.6</v>
      </c>
    </row>
    <row r="2137" spans="19:23" x14ac:dyDescent="0.2">
      <c r="S2137" t="s">
        <v>72</v>
      </c>
      <c r="T2137">
        <v>2018</v>
      </c>
      <c r="U2137">
        <v>9</v>
      </c>
      <c r="V2137">
        <v>29</v>
      </c>
      <c r="W2137">
        <v>14.7</v>
      </c>
    </row>
    <row r="2138" spans="19:23" x14ac:dyDescent="0.2">
      <c r="S2138" t="s">
        <v>72</v>
      </c>
      <c r="T2138">
        <v>2018</v>
      </c>
      <c r="U2138">
        <v>9</v>
      </c>
      <c r="V2138">
        <v>30</v>
      </c>
      <c r="W2138">
        <v>17.100000000000001</v>
      </c>
    </row>
    <row r="2139" spans="19:23" x14ac:dyDescent="0.2">
      <c r="S2139" t="s">
        <v>72</v>
      </c>
      <c r="T2139">
        <v>2018</v>
      </c>
      <c r="U2139">
        <v>10</v>
      </c>
      <c r="V2139">
        <v>1</v>
      </c>
      <c r="W2139">
        <v>12.7</v>
      </c>
    </row>
    <row r="2140" spans="19:23" x14ac:dyDescent="0.2">
      <c r="S2140" t="s">
        <v>72</v>
      </c>
      <c r="T2140">
        <v>2018</v>
      </c>
      <c r="U2140">
        <v>10</v>
      </c>
      <c r="V2140">
        <v>2</v>
      </c>
      <c r="W2140">
        <v>11.2</v>
      </c>
    </row>
    <row r="2141" spans="19:23" x14ac:dyDescent="0.2">
      <c r="S2141" t="s">
        <v>72</v>
      </c>
      <c r="T2141">
        <v>2018</v>
      </c>
      <c r="U2141">
        <v>10</v>
      </c>
      <c r="V2141">
        <v>3</v>
      </c>
      <c r="W2141">
        <v>11.6</v>
      </c>
    </row>
    <row r="2142" spans="19:23" x14ac:dyDescent="0.2">
      <c r="S2142" t="s">
        <v>72</v>
      </c>
      <c r="T2142">
        <v>2018</v>
      </c>
      <c r="U2142">
        <v>10</v>
      </c>
      <c r="V2142">
        <v>4</v>
      </c>
      <c r="W2142">
        <v>12.3</v>
      </c>
    </row>
    <row r="2143" spans="19:23" x14ac:dyDescent="0.2">
      <c r="S2143" t="s">
        <v>72</v>
      </c>
      <c r="T2143">
        <v>2018</v>
      </c>
      <c r="U2143">
        <v>10</v>
      </c>
      <c r="V2143">
        <v>5</v>
      </c>
      <c r="W2143">
        <v>11.8</v>
      </c>
    </row>
    <row r="2144" spans="19:23" x14ac:dyDescent="0.2">
      <c r="S2144" t="s">
        <v>72</v>
      </c>
      <c r="T2144">
        <v>2018</v>
      </c>
      <c r="U2144">
        <v>10</v>
      </c>
      <c r="V2144">
        <v>6</v>
      </c>
      <c r="W2144">
        <v>13.3</v>
      </c>
    </row>
    <row r="2145" spans="19:23" x14ac:dyDescent="0.2">
      <c r="S2145" t="s">
        <v>72</v>
      </c>
      <c r="T2145">
        <v>2018</v>
      </c>
      <c r="U2145">
        <v>10</v>
      </c>
      <c r="V2145">
        <v>7</v>
      </c>
      <c r="W2145">
        <v>12.3</v>
      </c>
    </row>
    <row r="2146" spans="19:23" x14ac:dyDescent="0.2">
      <c r="S2146" t="s">
        <v>72</v>
      </c>
      <c r="T2146">
        <v>2018</v>
      </c>
      <c r="U2146">
        <v>10</v>
      </c>
      <c r="V2146">
        <v>8</v>
      </c>
      <c r="W2146">
        <v>10.4</v>
      </c>
    </row>
    <row r="2147" spans="19:23" x14ac:dyDescent="0.2">
      <c r="S2147" t="s">
        <v>72</v>
      </c>
      <c r="T2147">
        <v>2018</v>
      </c>
      <c r="U2147">
        <v>10</v>
      </c>
      <c r="V2147">
        <v>9</v>
      </c>
      <c r="W2147">
        <v>9.6</v>
      </c>
    </row>
    <row r="2148" spans="19:23" x14ac:dyDescent="0.2">
      <c r="S2148" t="s">
        <v>72</v>
      </c>
      <c r="T2148">
        <v>2018</v>
      </c>
      <c r="U2148">
        <v>10</v>
      </c>
      <c r="V2148">
        <v>10</v>
      </c>
      <c r="W2148">
        <v>10.5</v>
      </c>
    </row>
    <row r="2149" spans="19:23" x14ac:dyDescent="0.2">
      <c r="S2149" t="s">
        <v>72</v>
      </c>
      <c r="T2149">
        <v>2018</v>
      </c>
      <c r="U2149">
        <v>10</v>
      </c>
      <c r="V2149">
        <v>11</v>
      </c>
      <c r="W2149">
        <v>11.7</v>
      </c>
    </row>
    <row r="2150" spans="19:23" x14ac:dyDescent="0.2">
      <c r="S2150" t="s">
        <v>72</v>
      </c>
      <c r="T2150">
        <v>2018</v>
      </c>
      <c r="U2150">
        <v>10</v>
      </c>
      <c r="V2150">
        <v>12</v>
      </c>
      <c r="W2150">
        <v>9.6</v>
      </c>
    </row>
    <row r="2151" spans="19:23" x14ac:dyDescent="0.2">
      <c r="S2151" t="s">
        <v>72</v>
      </c>
      <c r="T2151">
        <v>2018</v>
      </c>
      <c r="U2151">
        <v>10</v>
      </c>
      <c r="V2151">
        <v>13</v>
      </c>
      <c r="W2151">
        <v>10.199999999999999</v>
      </c>
    </row>
    <row r="2152" spans="19:23" x14ac:dyDescent="0.2">
      <c r="S2152" t="s">
        <v>72</v>
      </c>
      <c r="T2152">
        <v>2018</v>
      </c>
      <c r="U2152">
        <v>10</v>
      </c>
      <c r="V2152">
        <v>14</v>
      </c>
      <c r="W2152">
        <v>11</v>
      </c>
    </row>
    <row r="2153" spans="19:23" x14ac:dyDescent="0.2">
      <c r="S2153" t="s">
        <v>72</v>
      </c>
      <c r="T2153">
        <v>2018</v>
      </c>
      <c r="U2153">
        <v>10</v>
      </c>
      <c r="V2153">
        <v>15</v>
      </c>
      <c r="W2153">
        <v>13.2</v>
      </c>
    </row>
    <row r="2154" spans="19:23" x14ac:dyDescent="0.2">
      <c r="S2154" t="s">
        <v>72</v>
      </c>
      <c r="T2154">
        <v>2018</v>
      </c>
      <c r="U2154">
        <v>10</v>
      </c>
      <c r="V2154">
        <v>16</v>
      </c>
      <c r="W2154">
        <v>11.6</v>
      </c>
    </row>
    <row r="2155" spans="19:23" x14ac:dyDescent="0.2">
      <c r="S2155" t="s">
        <v>72</v>
      </c>
      <c r="T2155">
        <v>2018</v>
      </c>
      <c r="U2155">
        <v>10</v>
      </c>
      <c r="V2155">
        <v>17</v>
      </c>
      <c r="W2155">
        <v>10.9</v>
      </c>
    </row>
    <row r="2156" spans="19:23" x14ac:dyDescent="0.2">
      <c r="S2156" t="s">
        <v>72</v>
      </c>
      <c r="T2156">
        <v>2018</v>
      </c>
      <c r="U2156">
        <v>10</v>
      </c>
      <c r="V2156">
        <v>18</v>
      </c>
      <c r="W2156">
        <v>12.7</v>
      </c>
    </row>
    <row r="2157" spans="19:23" x14ac:dyDescent="0.2">
      <c r="S2157" t="s">
        <v>72</v>
      </c>
      <c r="T2157">
        <v>2018</v>
      </c>
      <c r="U2157">
        <v>10</v>
      </c>
      <c r="V2157">
        <v>19</v>
      </c>
      <c r="W2157">
        <v>10</v>
      </c>
    </row>
    <row r="2158" spans="19:23" x14ac:dyDescent="0.2">
      <c r="S2158" t="s">
        <v>72</v>
      </c>
      <c r="T2158">
        <v>2018</v>
      </c>
      <c r="U2158">
        <v>10</v>
      </c>
      <c r="V2158">
        <v>20</v>
      </c>
      <c r="W2158">
        <v>11.9</v>
      </c>
    </row>
    <row r="2159" spans="19:23" x14ac:dyDescent="0.2">
      <c r="S2159" t="s">
        <v>72</v>
      </c>
      <c r="T2159">
        <v>2018</v>
      </c>
      <c r="U2159">
        <v>10</v>
      </c>
      <c r="V2159">
        <v>21</v>
      </c>
      <c r="W2159">
        <v>11</v>
      </c>
    </row>
    <row r="2160" spans="19:23" x14ac:dyDescent="0.2">
      <c r="S2160" t="s">
        <v>72</v>
      </c>
      <c r="T2160">
        <v>2018</v>
      </c>
      <c r="U2160">
        <v>10</v>
      </c>
      <c r="V2160">
        <v>22</v>
      </c>
      <c r="W2160">
        <v>9.3000000000000007</v>
      </c>
    </row>
    <row r="2161" spans="19:23" x14ac:dyDescent="0.2">
      <c r="S2161" t="s">
        <v>72</v>
      </c>
      <c r="T2161">
        <v>2018</v>
      </c>
      <c r="U2161">
        <v>10</v>
      </c>
      <c r="V2161">
        <v>23</v>
      </c>
      <c r="W2161">
        <v>9.9</v>
      </c>
    </row>
    <row r="2162" spans="19:23" x14ac:dyDescent="0.2">
      <c r="S2162" t="s">
        <v>72</v>
      </c>
      <c r="T2162">
        <v>2018</v>
      </c>
      <c r="U2162">
        <v>10</v>
      </c>
      <c r="V2162">
        <v>24</v>
      </c>
      <c r="W2162">
        <v>12.2</v>
      </c>
    </row>
    <row r="2163" spans="19:23" x14ac:dyDescent="0.2">
      <c r="S2163" t="s">
        <v>72</v>
      </c>
      <c r="T2163">
        <v>2018</v>
      </c>
      <c r="U2163">
        <v>10</v>
      </c>
      <c r="V2163">
        <v>25</v>
      </c>
      <c r="W2163">
        <v>10.8</v>
      </c>
    </row>
    <row r="2164" spans="19:23" x14ac:dyDescent="0.2">
      <c r="S2164" t="s">
        <v>72</v>
      </c>
      <c r="T2164">
        <v>2018</v>
      </c>
      <c r="U2164">
        <v>10</v>
      </c>
      <c r="V2164">
        <v>26</v>
      </c>
      <c r="W2164">
        <v>10</v>
      </c>
    </row>
    <row r="2165" spans="19:23" x14ac:dyDescent="0.2">
      <c r="S2165" t="s">
        <v>72</v>
      </c>
      <c r="T2165">
        <v>2018</v>
      </c>
      <c r="U2165">
        <v>10</v>
      </c>
      <c r="V2165">
        <v>27</v>
      </c>
      <c r="W2165">
        <v>9.6999999999999993</v>
      </c>
    </row>
    <row r="2166" spans="19:23" x14ac:dyDescent="0.2">
      <c r="S2166" t="s">
        <v>72</v>
      </c>
      <c r="T2166">
        <v>2018</v>
      </c>
      <c r="U2166">
        <v>10</v>
      </c>
      <c r="V2166">
        <v>28</v>
      </c>
      <c r="W2166">
        <v>9.8000000000000007</v>
      </c>
    </row>
    <row r="2167" spans="19:23" x14ac:dyDescent="0.2">
      <c r="S2167" t="s">
        <v>72</v>
      </c>
      <c r="T2167">
        <v>2018</v>
      </c>
      <c r="U2167">
        <v>10</v>
      </c>
      <c r="V2167">
        <v>29</v>
      </c>
      <c r="W2167">
        <v>12.3</v>
      </c>
    </row>
    <row r="2168" spans="19:23" x14ac:dyDescent="0.2">
      <c r="S2168" t="s">
        <v>72</v>
      </c>
      <c r="T2168">
        <v>2018</v>
      </c>
      <c r="U2168">
        <v>10</v>
      </c>
      <c r="V2168">
        <v>30</v>
      </c>
      <c r="W2168">
        <v>10.7</v>
      </c>
    </row>
    <row r="2169" spans="19:23" x14ac:dyDescent="0.2">
      <c r="S2169" t="s">
        <v>72</v>
      </c>
      <c r="T2169">
        <v>2018</v>
      </c>
      <c r="U2169">
        <v>10</v>
      </c>
      <c r="V2169">
        <v>31</v>
      </c>
      <c r="W2169">
        <v>10.7</v>
      </c>
    </row>
    <row r="2170" spans="19:23" x14ac:dyDescent="0.2">
      <c r="S2170" t="s">
        <v>72</v>
      </c>
      <c r="T2170">
        <v>2018</v>
      </c>
      <c r="U2170">
        <v>11</v>
      </c>
      <c r="V2170">
        <v>1</v>
      </c>
      <c r="W2170">
        <v>10.1</v>
      </c>
    </row>
    <row r="2171" spans="19:23" x14ac:dyDescent="0.2">
      <c r="S2171" t="s">
        <v>72</v>
      </c>
      <c r="T2171">
        <v>2018</v>
      </c>
      <c r="U2171">
        <v>11</v>
      </c>
      <c r="V2171">
        <v>2</v>
      </c>
      <c r="W2171">
        <v>11.4</v>
      </c>
    </row>
    <row r="2172" spans="19:23" x14ac:dyDescent="0.2">
      <c r="S2172" t="s">
        <v>72</v>
      </c>
      <c r="T2172">
        <v>2018</v>
      </c>
      <c r="U2172">
        <v>11</v>
      </c>
      <c r="V2172">
        <v>3</v>
      </c>
      <c r="W2172">
        <v>12.8</v>
      </c>
    </row>
    <row r="2173" spans="19:23" x14ac:dyDescent="0.2">
      <c r="S2173" t="s">
        <v>72</v>
      </c>
      <c r="T2173">
        <v>2018</v>
      </c>
      <c r="U2173">
        <v>11</v>
      </c>
      <c r="V2173">
        <v>4</v>
      </c>
      <c r="W2173">
        <v>12.8</v>
      </c>
    </row>
    <row r="2174" spans="19:23" x14ac:dyDescent="0.2">
      <c r="S2174" t="s">
        <v>72</v>
      </c>
      <c r="T2174">
        <v>2018</v>
      </c>
      <c r="U2174">
        <v>11</v>
      </c>
      <c r="V2174">
        <v>5</v>
      </c>
      <c r="W2174">
        <v>11.8</v>
      </c>
    </row>
    <row r="2175" spans="19:23" x14ac:dyDescent="0.2">
      <c r="S2175" t="s">
        <v>72</v>
      </c>
      <c r="T2175">
        <v>2018</v>
      </c>
      <c r="U2175">
        <v>11</v>
      </c>
      <c r="V2175">
        <v>6</v>
      </c>
      <c r="W2175">
        <v>10.9</v>
      </c>
    </row>
    <row r="2176" spans="19:23" x14ac:dyDescent="0.2">
      <c r="S2176" t="s">
        <v>72</v>
      </c>
      <c r="T2176">
        <v>2018</v>
      </c>
      <c r="U2176">
        <v>11</v>
      </c>
      <c r="V2176">
        <v>7</v>
      </c>
      <c r="W2176">
        <v>11.3</v>
      </c>
    </row>
    <row r="2177" spans="19:23" x14ac:dyDescent="0.2">
      <c r="S2177" t="s">
        <v>72</v>
      </c>
      <c r="T2177">
        <v>2018</v>
      </c>
      <c r="U2177">
        <v>11</v>
      </c>
      <c r="V2177">
        <v>8</v>
      </c>
      <c r="W2177">
        <v>15.6</v>
      </c>
    </row>
    <row r="2178" spans="19:23" x14ac:dyDescent="0.2">
      <c r="S2178" t="s">
        <v>72</v>
      </c>
      <c r="T2178">
        <v>2018</v>
      </c>
      <c r="U2178">
        <v>11</v>
      </c>
      <c r="V2178">
        <v>9</v>
      </c>
      <c r="W2178">
        <v>15.6</v>
      </c>
    </row>
    <row r="2179" spans="19:23" x14ac:dyDescent="0.2">
      <c r="S2179" t="s">
        <v>72</v>
      </c>
      <c r="T2179">
        <v>2018</v>
      </c>
      <c r="U2179">
        <v>11</v>
      </c>
      <c r="V2179">
        <v>10</v>
      </c>
      <c r="W2179">
        <v>13.1</v>
      </c>
    </row>
    <row r="2180" spans="19:23" x14ac:dyDescent="0.2">
      <c r="S2180" t="s">
        <v>72</v>
      </c>
      <c r="T2180">
        <v>2018</v>
      </c>
      <c r="U2180">
        <v>11</v>
      </c>
      <c r="V2180">
        <v>11</v>
      </c>
      <c r="W2180">
        <v>12.9</v>
      </c>
    </row>
    <row r="2181" spans="19:23" x14ac:dyDescent="0.2">
      <c r="S2181" t="s">
        <v>72</v>
      </c>
      <c r="T2181">
        <v>2018</v>
      </c>
      <c r="U2181">
        <v>11</v>
      </c>
      <c r="V2181">
        <v>12</v>
      </c>
      <c r="W2181">
        <v>12</v>
      </c>
    </row>
    <row r="2182" spans="19:23" x14ac:dyDescent="0.2">
      <c r="S2182" t="s">
        <v>72</v>
      </c>
      <c r="T2182">
        <v>2018</v>
      </c>
      <c r="U2182">
        <v>11</v>
      </c>
      <c r="V2182">
        <v>13</v>
      </c>
      <c r="W2182">
        <v>11.8</v>
      </c>
    </row>
    <row r="2183" spans="19:23" x14ac:dyDescent="0.2">
      <c r="S2183" t="s">
        <v>72</v>
      </c>
      <c r="T2183">
        <v>2018</v>
      </c>
      <c r="U2183">
        <v>11</v>
      </c>
      <c r="V2183">
        <v>14</v>
      </c>
      <c r="W2183">
        <v>13.5</v>
      </c>
    </row>
    <row r="2184" spans="19:23" x14ac:dyDescent="0.2">
      <c r="S2184" t="s">
        <v>72</v>
      </c>
      <c r="T2184">
        <v>2018</v>
      </c>
      <c r="U2184">
        <v>11</v>
      </c>
      <c r="V2184">
        <v>15</v>
      </c>
      <c r="W2184">
        <v>12.2</v>
      </c>
    </row>
    <row r="2185" spans="19:23" x14ac:dyDescent="0.2">
      <c r="S2185" t="s">
        <v>72</v>
      </c>
      <c r="T2185">
        <v>2018</v>
      </c>
      <c r="U2185">
        <v>11</v>
      </c>
      <c r="V2185">
        <v>16</v>
      </c>
      <c r="W2185">
        <v>11.5</v>
      </c>
    </row>
    <row r="2186" spans="19:23" x14ac:dyDescent="0.2">
      <c r="S2186" t="s">
        <v>72</v>
      </c>
      <c r="T2186">
        <v>2018</v>
      </c>
      <c r="U2186">
        <v>11</v>
      </c>
      <c r="V2186">
        <v>17</v>
      </c>
      <c r="W2186">
        <v>11.5</v>
      </c>
    </row>
    <row r="2187" spans="19:23" x14ac:dyDescent="0.2">
      <c r="S2187" t="s">
        <v>72</v>
      </c>
      <c r="T2187">
        <v>2018</v>
      </c>
      <c r="U2187">
        <v>11</v>
      </c>
      <c r="V2187">
        <v>18</v>
      </c>
      <c r="W2187">
        <v>10</v>
      </c>
    </row>
    <row r="2188" spans="19:23" x14ac:dyDescent="0.2">
      <c r="S2188" t="s">
        <v>72</v>
      </c>
      <c r="T2188">
        <v>2018</v>
      </c>
      <c r="U2188">
        <v>11</v>
      </c>
      <c r="V2188">
        <v>19</v>
      </c>
      <c r="W2188">
        <v>14.9</v>
      </c>
    </row>
    <row r="2189" spans="19:23" x14ac:dyDescent="0.2">
      <c r="S2189" t="s">
        <v>72</v>
      </c>
      <c r="T2189">
        <v>2018</v>
      </c>
      <c r="U2189">
        <v>11</v>
      </c>
      <c r="V2189">
        <v>20</v>
      </c>
      <c r="W2189">
        <v>15.7</v>
      </c>
    </row>
    <row r="2190" spans="19:23" x14ac:dyDescent="0.2">
      <c r="S2190" t="s">
        <v>72</v>
      </c>
      <c r="T2190">
        <v>2018</v>
      </c>
      <c r="U2190">
        <v>11</v>
      </c>
      <c r="V2190">
        <v>21</v>
      </c>
      <c r="W2190">
        <v>15.4</v>
      </c>
    </row>
    <row r="2191" spans="19:23" x14ac:dyDescent="0.2">
      <c r="S2191" t="s">
        <v>72</v>
      </c>
      <c r="T2191">
        <v>2018</v>
      </c>
      <c r="U2191">
        <v>11</v>
      </c>
      <c r="V2191">
        <v>22</v>
      </c>
      <c r="W2191">
        <v>14.8</v>
      </c>
    </row>
    <row r="2192" spans="19:23" x14ac:dyDescent="0.2">
      <c r="S2192" t="s">
        <v>72</v>
      </c>
      <c r="T2192">
        <v>2018</v>
      </c>
      <c r="U2192">
        <v>11</v>
      </c>
      <c r="V2192">
        <v>23</v>
      </c>
      <c r="W2192">
        <v>17.8</v>
      </c>
    </row>
    <row r="2193" spans="19:23" x14ac:dyDescent="0.2">
      <c r="S2193" t="s">
        <v>72</v>
      </c>
      <c r="T2193">
        <v>2018</v>
      </c>
      <c r="U2193">
        <v>11</v>
      </c>
      <c r="V2193">
        <v>24</v>
      </c>
      <c r="W2193">
        <v>17.5</v>
      </c>
    </row>
    <row r="2194" spans="19:23" x14ac:dyDescent="0.2">
      <c r="S2194" t="s">
        <v>72</v>
      </c>
      <c r="T2194">
        <v>2018</v>
      </c>
      <c r="U2194">
        <v>11</v>
      </c>
      <c r="V2194">
        <v>25</v>
      </c>
      <c r="W2194">
        <v>16.8</v>
      </c>
    </row>
    <row r="2195" spans="19:23" x14ac:dyDescent="0.2">
      <c r="S2195" t="s">
        <v>72</v>
      </c>
      <c r="T2195">
        <v>2018</v>
      </c>
      <c r="U2195">
        <v>11</v>
      </c>
      <c r="V2195">
        <v>26</v>
      </c>
      <c r="W2195">
        <v>17</v>
      </c>
    </row>
    <row r="2196" spans="19:23" x14ac:dyDescent="0.2">
      <c r="S2196" t="s">
        <v>72</v>
      </c>
      <c r="T2196">
        <v>2018</v>
      </c>
      <c r="U2196">
        <v>11</v>
      </c>
      <c r="V2196">
        <v>27</v>
      </c>
      <c r="W2196">
        <v>19.7</v>
      </c>
    </row>
    <row r="2197" spans="19:23" x14ac:dyDescent="0.2">
      <c r="S2197" t="s">
        <v>72</v>
      </c>
      <c r="T2197">
        <v>2018</v>
      </c>
      <c r="U2197">
        <v>11</v>
      </c>
      <c r="V2197">
        <v>28</v>
      </c>
      <c r="W2197">
        <v>15.5</v>
      </c>
    </row>
    <row r="2198" spans="19:23" x14ac:dyDescent="0.2">
      <c r="S2198" t="s">
        <v>72</v>
      </c>
      <c r="T2198">
        <v>2018</v>
      </c>
      <c r="U2198">
        <v>11</v>
      </c>
      <c r="V2198">
        <v>29</v>
      </c>
      <c r="W2198">
        <v>17.399999999999999</v>
      </c>
    </row>
    <row r="2199" spans="19:23" x14ac:dyDescent="0.2">
      <c r="S2199" t="s">
        <v>72</v>
      </c>
      <c r="T2199">
        <v>2018</v>
      </c>
      <c r="U2199">
        <v>11</v>
      </c>
      <c r="V2199">
        <v>30</v>
      </c>
      <c r="W2199">
        <v>16.2</v>
      </c>
    </row>
    <row r="2200" spans="19:23" x14ac:dyDescent="0.2">
      <c r="S2200" t="s">
        <v>72</v>
      </c>
      <c r="T2200">
        <v>2018</v>
      </c>
      <c r="U2200">
        <v>12</v>
      </c>
      <c r="V2200">
        <v>1</v>
      </c>
      <c r="W2200">
        <v>16.7</v>
      </c>
    </row>
    <row r="2201" spans="19:23" x14ac:dyDescent="0.2">
      <c r="S2201" t="s">
        <v>72</v>
      </c>
      <c r="T2201">
        <v>2018</v>
      </c>
      <c r="U2201">
        <v>12</v>
      </c>
      <c r="V2201">
        <v>2</v>
      </c>
      <c r="W2201">
        <v>15.9</v>
      </c>
    </row>
    <row r="2202" spans="19:23" x14ac:dyDescent="0.2">
      <c r="S2202" t="s">
        <v>72</v>
      </c>
      <c r="T2202">
        <v>2018</v>
      </c>
      <c r="U2202">
        <v>12</v>
      </c>
      <c r="V2202">
        <v>3</v>
      </c>
      <c r="W2202">
        <v>13.9</v>
      </c>
    </row>
    <row r="2203" spans="19:23" x14ac:dyDescent="0.2">
      <c r="S2203" t="s">
        <v>72</v>
      </c>
      <c r="T2203">
        <v>2018</v>
      </c>
      <c r="U2203">
        <v>12</v>
      </c>
      <c r="V2203">
        <v>4</v>
      </c>
      <c r="W2203">
        <v>11</v>
      </c>
    </row>
    <row r="2204" spans="19:23" x14ac:dyDescent="0.2">
      <c r="S2204" t="s">
        <v>72</v>
      </c>
      <c r="T2204">
        <v>2018</v>
      </c>
      <c r="U2204">
        <v>12</v>
      </c>
      <c r="V2204">
        <v>5</v>
      </c>
      <c r="W2204">
        <v>9.8000000000000007</v>
      </c>
    </row>
    <row r="2205" spans="19:23" x14ac:dyDescent="0.2">
      <c r="S2205" t="s">
        <v>72</v>
      </c>
      <c r="T2205">
        <v>2018</v>
      </c>
      <c r="U2205">
        <v>12</v>
      </c>
      <c r="V2205">
        <v>6</v>
      </c>
      <c r="W2205">
        <v>10.1</v>
      </c>
    </row>
    <row r="2206" spans="19:23" x14ac:dyDescent="0.2">
      <c r="S2206" t="s">
        <v>72</v>
      </c>
      <c r="T2206">
        <v>2018</v>
      </c>
      <c r="U2206">
        <v>12</v>
      </c>
      <c r="V2206">
        <v>7</v>
      </c>
      <c r="W2206">
        <v>11.9</v>
      </c>
    </row>
    <row r="2207" spans="19:23" x14ac:dyDescent="0.2">
      <c r="S2207" t="s">
        <v>72</v>
      </c>
      <c r="T2207">
        <v>2018</v>
      </c>
      <c r="U2207">
        <v>12</v>
      </c>
      <c r="V2207">
        <v>8</v>
      </c>
      <c r="W2207">
        <v>12.5</v>
      </c>
    </row>
    <row r="2208" spans="19:23" x14ac:dyDescent="0.2">
      <c r="S2208" t="s">
        <v>72</v>
      </c>
      <c r="T2208">
        <v>2018</v>
      </c>
      <c r="U2208">
        <v>12</v>
      </c>
      <c r="V2208">
        <v>9</v>
      </c>
      <c r="W2208">
        <v>14.3</v>
      </c>
    </row>
    <row r="2209" spans="19:23" x14ac:dyDescent="0.2">
      <c r="S2209" t="s">
        <v>72</v>
      </c>
      <c r="T2209">
        <v>2018</v>
      </c>
      <c r="U2209">
        <v>12</v>
      </c>
      <c r="V2209">
        <v>10</v>
      </c>
      <c r="W2209">
        <v>15.6</v>
      </c>
    </row>
    <row r="2210" spans="19:23" x14ac:dyDescent="0.2">
      <c r="S2210" t="s">
        <v>72</v>
      </c>
      <c r="T2210">
        <v>2018</v>
      </c>
      <c r="U2210">
        <v>12</v>
      </c>
      <c r="V2210">
        <v>11</v>
      </c>
      <c r="W2210">
        <v>14.1</v>
      </c>
    </row>
    <row r="2211" spans="19:23" x14ac:dyDescent="0.2">
      <c r="S2211" t="s">
        <v>72</v>
      </c>
      <c r="T2211">
        <v>2018</v>
      </c>
      <c r="U2211">
        <v>12</v>
      </c>
      <c r="V2211">
        <v>12</v>
      </c>
      <c r="W2211">
        <v>14</v>
      </c>
    </row>
    <row r="2212" spans="19:23" x14ac:dyDescent="0.2">
      <c r="S2212" t="s">
        <v>72</v>
      </c>
      <c r="T2212">
        <v>2018</v>
      </c>
      <c r="U2212">
        <v>12</v>
      </c>
      <c r="V2212">
        <v>13</v>
      </c>
      <c r="W2212">
        <v>16.399999999999999</v>
      </c>
    </row>
    <row r="2213" spans="19:23" x14ac:dyDescent="0.2">
      <c r="S2213" t="s">
        <v>72</v>
      </c>
      <c r="T2213">
        <v>2018</v>
      </c>
      <c r="U2213">
        <v>12</v>
      </c>
      <c r="V2213">
        <v>14</v>
      </c>
      <c r="W2213">
        <v>16.899999999999999</v>
      </c>
    </row>
    <row r="2214" spans="19:23" x14ac:dyDescent="0.2">
      <c r="S2214" t="s">
        <v>72</v>
      </c>
      <c r="T2214">
        <v>2018</v>
      </c>
      <c r="U2214">
        <v>12</v>
      </c>
      <c r="V2214">
        <v>15</v>
      </c>
      <c r="W2214">
        <v>15</v>
      </c>
    </row>
    <row r="2215" spans="19:23" x14ac:dyDescent="0.2">
      <c r="S2215" t="s">
        <v>72</v>
      </c>
      <c r="T2215">
        <v>2018</v>
      </c>
      <c r="U2215">
        <v>12</v>
      </c>
      <c r="V2215">
        <v>16</v>
      </c>
      <c r="W2215">
        <v>16.100000000000001</v>
      </c>
    </row>
    <row r="2216" spans="19:23" x14ac:dyDescent="0.2">
      <c r="S2216" t="s">
        <v>72</v>
      </c>
      <c r="T2216">
        <v>2018</v>
      </c>
      <c r="U2216">
        <v>12</v>
      </c>
      <c r="V2216">
        <v>17</v>
      </c>
      <c r="W2216">
        <v>11.6</v>
      </c>
    </row>
    <row r="2217" spans="19:23" x14ac:dyDescent="0.2">
      <c r="S2217" t="s">
        <v>72</v>
      </c>
      <c r="T2217">
        <v>2018</v>
      </c>
      <c r="U2217">
        <v>12</v>
      </c>
      <c r="V2217">
        <v>18</v>
      </c>
      <c r="W2217">
        <v>12.7</v>
      </c>
    </row>
    <row r="2218" spans="19:23" x14ac:dyDescent="0.2">
      <c r="S2218" t="s">
        <v>72</v>
      </c>
      <c r="T2218">
        <v>2018</v>
      </c>
      <c r="U2218">
        <v>12</v>
      </c>
      <c r="V2218">
        <v>19</v>
      </c>
      <c r="W2218">
        <v>13.8</v>
      </c>
    </row>
    <row r="2219" spans="19:23" x14ac:dyDescent="0.2">
      <c r="S2219" t="s">
        <v>72</v>
      </c>
      <c r="T2219">
        <v>2018</v>
      </c>
      <c r="U2219">
        <v>12</v>
      </c>
      <c r="V2219">
        <v>20</v>
      </c>
      <c r="W2219">
        <v>15.2</v>
      </c>
    </row>
    <row r="2220" spans="19:23" x14ac:dyDescent="0.2">
      <c r="S2220" t="s">
        <v>72</v>
      </c>
      <c r="T2220">
        <v>2018</v>
      </c>
      <c r="U2220">
        <v>12</v>
      </c>
      <c r="V2220">
        <v>21</v>
      </c>
      <c r="W2220">
        <v>14.9</v>
      </c>
    </row>
    <row r="2221" spans="19:23" x14ac:dyDescent="0.2">
      <c r="S2221" t="s">
        <v>72</v>
      </c>
      <c r="T2221">
        <v>2018</v>
      </c>
      <c r="U2221">
        <v>12</v>
      </c>
      <c r="V2221">
        <v>22</v>
      </c>
      <c r="W2221">
        <v>13.4</v>
      </c>
    </row>
    <row r="2222" spans="19:23" x14ac:dyDescent="0.2">
      <c r="S2222" t="s">
        <v>72</v>
      </c>
      <c r="T2222">
        <v>2018</v>
      </c>
      <c r="U2222">
        <v>12</v>
      </c>
      <c r="V2222">
        <v>23</v>
      </c>
      <c r="W2222">
        <v>12.8</v>
      </c>
    </row>
    <row r="2223" spans="19:23" x14ac:dyDescent="0.2">
      <c r="S2223" t="s">
        <v>72</v>
      </c>
      <c r="T2223">
        <v>2018</v>
      </c>
      <c r="U2223">
        <v>12</v>
      </c>
      <c r="V2223">
        <v>24</v>
      </c>
      <c r="W2223">
        <v>12.2</v>
      </c>
    </row>
    <row r="2224" spans="19:23" x14ac:dyDescent="0.2">
      <c r="S2224" t="s">
        <v>72</v>
      </c>
      <c r="T2224">
        <v>2018</v>
      </c>
      <c r="U2224">
        <v>12</v>
      </c>
      <c r="V2224">
        <v>25</v>
      </c>
      <c r="W2224">
        <v>13.4</v>
      </c>
    </row>
    <row r="2225" spans="19:23" x14ac:dyDescent="0.2">
      <c r="S2225" t="s">
        <v>72</v>
      </c>
      <c r="T2225">
        <v>2018</v>
      </c>
      <c r="U2225">
        <v>12</v>
      </c>
      <c r="V2225">
        <v>26</v>
      </c>
      <c r="W2225">
        <v>14.4</v>
      </c>
    </row>
    <row r="2226" spans="19:23" x14ac:dyDescent="0.2">
      <c r="S2226" t="s">
        <v>72</v>
      </c>
      <c r="T2226">
        <v>2018</v>
      </c>
      <c r="U2226">
        <v>12</v>
      </c>
      <c r="V2226">
        <v>27</v>
      </c>
      <c r="W2226">
        <v>15.6</v>
      </c>
    </row>
    <row r="2227" spans="19:23" x14ac:dyDescent="0.2">
      <c r="S2227" t="s">
        <v>72</v>
      </c>
      <c r="T2227">
        <v>2018</v>
      </c>
      <c r="U2227">
        <v>12</v>
      </c>
      <c r="V2227">
        <v>28</v>
      </c>
      <c r="W2227">
        <v>15.5</v>
      </c>
    </row>
    <row r="2228" spans="19:23" x14ac:dyDescent="0.2">
      <c r="S2228" t="s">
        <v>72</v>
      </c>
      <c r="T2228">
        <v>2018</v>
      </c>
      <c r="U2228">
        <v>12</v>
      </c>
      <c r="V2228">
        <v>29</v>
      </c>
      <c r="W2228">
        <v>15.8</v>
      </c>
    </row>
    <row r="2229" spans="19:23" x14ac:dyDescent="0.2">
      <c r="S2229" t="s">
        <v>72</v>
      </c>
      <c r="T2229">
        <v>2018</v>
      </c>
      <c r="U2229">
        <v>12</v>
      </c>
      <c r="V2229">
        <v>30</v>
      </c>
      <c r="W2229">
        <v>15.6</v>
      </c>
    </row>
    <row r="2230" spans="19:23" x14ac:dyDescent="0.2">
      <c r="S2230" t="s">
        <v>72</v>
      </c>
      <c r="T2230">
        <v>2018</v>
      </c>
      <c r="U2230">
        <v>12</v>
      </c>
      <c r="V2230">
        <v>31</v>
      </c>
      <c r="W2230">
        <v>16.3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N63"/>
  <sheetViews>
    <sheetView topLeftCell="A13" workbookViewId="0">
      <selection activeCell="K34" sqref="K34"/>
    </sheetView>
  </sheetViews>
  <sheetFormatPr baseColWidth="10" defaultColWidth="8.83203125" defaultRowHeight="15" x14ac:dyDescent="0.2"/>
  <sheetData>
    <row r="1" spans="2:14" x14ac:dyDescent="0.2">
      <c r="B1" s="11" t="s">
        <v>69</v>
      </c>
      <c r="C1" s="11" t="s">
        <v>40</v>
      </c>
      <c r="D1" s="11" t="s">
        <v>41</v>
      </c>
      <c r="E1" s="11" t="s">
        <v>42</v>
      </c>
      <c r="F1" s="11" t="s">
        <v>43</v>
      </c>
      <c r="G1" s="11" t="s">
        <v>44</v>
      </c>
      <c r="H1" s="11" t="s">
        <v>45</v>
      </c>
      <c r="I1" s="11" t="s">
        <v>46</v>
      </c>
      <c r="J1" s="11" t="s">
        <v>129</v>
      </c>
      <c r="K1" s="11" t="s">
        <v>130</v>
      </c>
      <c r="L1" s="11" t="s">
        <v>49</v>
      </c>
      <c r="M1" s="11" t="s">
        <v>50</v>
      </c>
      <c r="N1" s="11" t="s">
        <v>51</v>
      </c>
    </row>
    <row r="2" spans="2:14" x14ac:dyDescent="0.2">
      <c r="B2" s="11">
        <v>2012</v>
      </c>
      <c r="C2" s="11">
        <v>12.6</v>
      </c>
      <c r="D2" s="11">
        <v>8.4</v>
      </c>
      <c r="E2" s="11">
        <v>5.4</v>
      </c>
      <c r="F2" s="11">
        <v>3.7</v>
      </c>
      <c r="G2" s="11">
        <v>1.5</v>
      </c>
      <c r="H2" s="11">
        <v>8.6</v>
      </c>
      <c r="I2" s="11">
        <v>7.1000000000000005</v>
      </c>
      <c r="J2" s="11">
        <v>9.1</v>
      </c>
      <c r="K2" s="11">
        <v>8.5</v>
      </c>
      <c r="L2" s="11">
        <v>8.9</v>
      </c>
      <c r="M2" s="11">
        <v>7.5</v>
      </c>
      <c r="N2" s="11">
        <v>6.5</v>
      </c>
    </row>
    <row r="3" spans="2:14" x14ac:dyDescent="0.2">
      <c r="B3" s="11">
        <v>2012</v>
      </c>
      <c r="C3" s="11">
        <v>12.6</v>
      </c>
      <c r="D3" s="11">
        <v>9</v>
      </c>
      <c r="E3" s="11">
        <v>5.8</v>
      </c>
      <c r="F3" s="11">
        <v>4.7</v>
      </c>
      <c r="G3" s="11">
        <v>3.6</v>
      </c>
      <c r="H3" s="11">
        <v>9.4</v>
      </c>
      <c r="I3" s="11">
        <v>8.6</v>
      </c>
      <c r="J3" s="11">
        <v>9.2000000000000011</v>
      </c>
      <c r="K3" s="11">
        <v>11.700000000000001</v>
      </c>
      <c r="L3" s="11">
        <v>10.200000000000001</v>
      </c>
      <c r="M3" s="11">
        <v>7.1000000000000005</v>
      </c>
      <c r="N3" s="11">
        <v>7.6000000000000005</v>
      </c>
    </row>
    <row r="4" spans="2:14" x14ac:dyDescent="0.2">
      <c r="B4" s="11">
        <v>2012</v>
      </c>
      <c r="C4" s="11">
        <v>13.8</v>
      </c>
      <c r="D4" s="11">
        <v>7.6000000000000005</v>
      </c>
      <c r="E4" s="11">
        <v>6.7</v>
      </c>
      <c r="F4" s="11">
        <v>3.1</v>
      </c>
      <c r="G4" s="11">
        <v>3</v>
      </c>
      <c r="H4" s="11">
        <v>9</v>
      </c>
      <c r="I4" s="11">
        <v>8</v>
      </c>
      <c r="J4" s="11">
        <v>9.9</v>
      </c>
      <c r="K4" s="11">
        <v>11.700000000000001</v>
      </c>
      <c r="L4" s="11">
        <v>9.2000000000000011</v>
      </c>
      <c r="M4" s="11">
        <v>8.1</v>
      </c>
      <c r="N4" s="11">
        <v>8.4</v>
      </c>
    </row>
    <row r="5" spans="2:14" x14ac:dyDescent="0.2">
      <c r="B5" s="11">
        <v>2012</v>
      </c>
      <c r="C5" s="11">
        <v>14</v>
      </c>
      <c r="D5" s="11">
        <v>6.8</v>
      </c>
      <c r="E5" s="11">
        <v>7.2</v>
      </c>
      <c r="F5" s="11">
        <v>2.6</v>
      </c>
      <c r="G5" s="11">
        <v>4.8</v>
      </c>
      <c r="H5" s="11">
        <v>7.7</v>
      </c>
      <c r="I5" s="11">
        <v>7.5</v>
      </c>
      <c r="J5" s="11">
        <v>9.6</v>
      </c>
      <c r="K5" s="11">
        <v>10.6</v>
      </c>
      <c r="L5" s="11">
        <v>8.3000000000000007</v>
      </c>
      <c r="M5" s="11">
        <v>7.3</v>
      </c>
      <c r="N5" s="11">
        <v>6.8</v>
      </c>
    </row>
    <row r="6" spans="2:14" x14ac:dyDescent="0.2">
      <c r="B6" s="11">
        <v>2012</v>
      </c>
      <c r="C6" s="11">
        <v>13</v>
      </c>
      <c r="D6" s="11">
        <v>6.2</v>
      </c>
      <c r="E6" s="11">
        <v>6.7</v>
      </c>
      <c r="F6" s="11">
        <v>2.7</v>
      </c>
      <c r="G6" s="11">
        <v>5.1000000000000005</v>
      </c>
      <c r="H6" s="11">
        <v>8.1</v>
      </c>
      <c r="I6" s="11">
        <v>8.8000000000000007</v>
      </c>
      <c r="J6" s="11">
        <v>9.5</v>
      </c>
      <c r="K6" s="11">
        <v>11</v>
      </c>
      <c r="L6" s="11">
        <v>7.6000000000000005</v>
      </c>
      <c r="M6" s="11">
        <v>7.1000000000000005</v>
      </c>
      <c r="N6" s="11">
        <v>7</v>
      </c>
    </row>
    <row r="7" spans="2:14" x14ac:dyDescent="0.2">
      <c r="B7" s="11">
        <v>2012</v>
      </c>
      <c r="C7" s="11">
        <v>12.6</v>
      </c>
      <c r="D7" s="11">
        <v>7.8</v>
      </c>
      <c r="E7" s="11">
        <v>7.7</v>
      </c>
      <c r="F7" s="11">
        <v>2.8000000000000003</v>
      </c>
      <c r="G7" s="11">
        <v>3.4</v>
      </c>
      <c r="H7" s="11">
        <v>9.4</v>
      </c>
      <c r="I7" s="11">
        <v>8.1</v>
      </c>
      <c r="J7" s="11">
        <v>9.4</v>
      </c>
      <c r="K7" s="11">
        <v>11.3</v>
      </c>
      <c r="L7" s="11">
        <v>7.5</v>
      </c>
      <c r="M7" s="11">
        <v>8.5</v>
      </c>
      <c r="N7" s="11">
        <v>9</v>
      </c>
    </row>
    <row r="8" spans="2:14" x14ac:dyDescent="0.2">
      <c r="B8" s="11">
        <v>2012</v>
      </c>
      <c r="C8" s="11">
        <v>13.3</v>
      </c>
      <c r="D8" s="11">
        <v>7.5</v>
      </c>
      <c r="E8" s="11">
        <v>6.4</v>
      </c>
      <c r="F8" s="11">
        <v>3.4</v>
      </c>
      <c r="G8" s="11">
        <v>3.7</v>
      </c>
      <c r="H8" s="11">
        <v>10.3</v>
      </c>
      <c r="I8" s="11">
        <v>8.9</v>
      </c>
      <c r="J8" s="11">
        <v>9.4</v>
      </c>
      <c r="K8" s="11">
        <v>10.8</v>
      </c>
      <c r="L8" s="11">
        <v>10.6</v>
      </c>
      <c r="M8" s="11">
        <v>7.9</v>
      </c>
      <c r="N8" s="11">
        <v>8.5</v>
      </c>
    </row>
    <row r="9" spans="2:14" x14ac:dyDescent="0.2">
      <c r="B9" s="11">
        <v>2012</v>
      </c>
      <c r="C9" s="11">
        <v>12.3</v>
      </c>
      <c r="D9" s="11">
        <v>7.8</v>
      </c>
      <c r="E9" s="11">
        <v>6.4</v>
      </c>
      <c r="F9" s="11">
        <v>1.1000000000000001</v>
      </c>
      <c r="G9" s="11">
        <v>3.8000000000000003</v>
      </c>
      <c r="H9" s="11">
        <v>9.2000000000000011</v>
      </c>
      <c r="I9" s="11">
        <v>8.5</v>
      </c>
      <c r="J9" s="11">
        <v>9.8000000000000007</v>
      </c>
      <c r="K9" s="11">
        <v>9.2000000000000011</v>
      </c>
      <c r="L9" s="11">
        <v>11.6</v>
      </c>
      <c r="M9" s="11">
        <v>7.3</v>
      </c>
      <c r="N9" s="11">
        <v>9.1</v>
      </c>
    </row>
    <row r="10" spans="2:14" x14ac:dyDescent="0.2">
      <c r="B10" s="11">
        <v>2012</v>
      </c>
      <c r="C10" s="11">
        <v>11.700000000000001</v>
      </c>
      <c r="D10" s="11">
        <v>7.2</v>
      </c>
      <c r="E10" s="11">
        <v>6.6000000000000005</v>
      </c>
      <c r="F10" s="11">
        <v>99</v>
      </c>
      <c r="G10" s="11">
        <v>3.5</v>
      </c>
      <c r="H10" s="11">
        <v>7.8</v>
      </c>
      <c r="I10" s="11">
        <v>7.9</v>
      </c>
      <c r="J10" s="11">
        <v>9.3000000000000007</v>
      </c>
      <c r="K10" s="11">
        <v>10.8</v>
      </c>
      <c r="L10" s="11">
        <v>9</v>
      </c>
      <c r="M10" s="11">
        <v>8.7000000000000011</v>
      </c>
      <c r="N10" s="11">
        <v>8.8000000000000007</v>
      </c>
    </row>
    <row r="11" spans="2:14" x14ac:dyDescent="0.2">
      <c r="B11" s="11">
        <v>2012</v>
      </c>
      <c r="C11" s="11">
        <v>12.5</v>
      </c>
      <c r="D11" s="11">
        <v>6.7</v>
      </c>
      <c r="E11" s="11">
        <v>9.2000000000000011</v>
      </c>
      <c r="F11" s="11">
        <v>2.4</v>
      </c>
      <c r="G11" s="11">
        <v>6</v>
      </c>
      <c r="H11" s="11">
        <v>6.3</v>
      </c>
      <c r="I11" s="11">
        <v>7.6000000000000005</v>
      </c>
      <c r="J11" s="11">
        <v>8.1999999999999993</v>
      </c>
      <c r="K11" s="11">
        <v>10.1</v>
      </c>
      <c r="L11" s="11">
        <v>8</v>
      </c>
      <c r="M11" s="11">
        <v>9.3000000000000007</v>
      </c>
      <c r="N11" s="11">
        <v>7.7</v>
      </c>
    </row>
    <row r="12" spans="2:14" x14ac:dyDescent="0.2">
      <c r="B12" s="11">
        <v>2012</v>
      </c>
      <c r="C12" s="11">
        <v>13</v>
      </c>
      <c r="D12" s="11">
        <v>6.9</v>
      </c>
      <c r="E12" s="11">
        <v>8.5</v>
      </c>
      <c r="F12" s="11">
        <v>2.3000000000000003</v>
      </c>
      <c r="G12" s="11">
        <v>4.5</v>
      </c>
      <c r="H12" s="11">
        <v>6</v>
      </c>
      <c r="I12" s="11">
        <v>8.9</v>
      </c>
      <c r="J12" s="11">
        <v>11.700000000000001</v>
      </c>
      <c r="K12" s="11">
        <v>10.4</v>
      </c>
      <c r="L12" s="11">
        <v>8.1999999999999993</v>
      </c>
      <c r="M12" s="11">
        <v>7.9</v>
      </c>
      <c r="N12" s="11">
        <v>7.9</v>
      </c>
    </row>
    <row r="13" spans="2:14" x14ac:dyDescent="0.2">
      <c r="B13" s="11">
        <v>2012</v>
      </c>
      <c r="C13" s="11">
        <v>15.200000000000001</v>
      </c>
      <c r="D13" s="11">
        <v>6</v>
      </c>
      <c r="E13" s="11">
        <v>7.8</v>
      </c>
      <c r="F13" s="11">
        <v>3.1</v>
      </c>
      <c r="G13" s="11">
        <v>7.9</v>
      </c>
      <c r="H13" s="11">
        <v>9.6</v>
      </c>
      <c r="I13" s="11">
        <v>10.6</v>
      </c>
      <c r="J13" s="11">
        <v>11.5</v>
      </c>
      <c r="K13" s="11">
        <v>10.5</v>
      </c>
      <c r="L13" s="11">
        <v>8.5</v>
      </c>
      <c r="M13" s="11">
        <v>8.4</v>
      </c>
      <c r="N13" s="11">
        <v>9</v>
      </c>
    </row>
    <row r="14" spans="2:14" x14ac:dyDescent="0.2">
      <c r="B14" s="11">
        <v>2012</v>
      </c>
      <c r="C14" s="11">
        <v>16.2</v>
      </c>
      <c r="D14" s="11">
        <v>5.8</v>
      </c>
      <c r="E14" s="11">
        <v>9.3000000000000007</v>
      </c>
      <c r="F14" s="11">
        <v>3.3000000000000003</v>
      </c>
      <c r="G14" s="11">
        <v>6.8</v>
      </c>
      <c r="H14" s="11">
        <v>8.4</v>
      </c>
      <c r="I14" s="11">
        <v>7.4</v>
      </c>
      <c r="J14" s="11">
        <v>10</v>
      </c>
      <c r="K14" s="11">
        <v>9.4</v>
      </c>
      <c r="L14" s="11">
        <v>7.6000000000000005</v>
      </c>
      <c r="M14" s="11">
        <v>8.7000000000000011</v>
      </c>
      <c r="N14" s="11">
        <v>8.9</v>
      </c>
    </row>
    <row r="15" spans="2:14" x14ac:dyDescent="0.2">
      <c r="B15" s="11">
        <v>2012</v>
      </c>
      <c r="C15" s="11">
        <v>14.8</v>
      </c>
      <c r="D15" s="11">
        <v>5.4</v>
      </c>
      <c r="E15" s="11">
        <v>8.1999999999999993</v>
      </c>
      <c r="F15" s="11">
        <v>2.9</v>
      </c>
      <c r="G15" s="11">
        <v>7.9</v>
      </c>
      <c r="H15" s="11">
        <v>6</v>
      </c>
      <c r="I15" s="11">
        <v>6.5</v>
      </c>
      <c r="J15" s="11">
        <v>10.3</v>
      </c>
      <c r="K15" s="11">
        <v>10</v>
      </c>
      <c r="L15" s="11">
        <v>7.2</v>
      </c>
      <c r="M15" s="11">
        <v>7.8</v>
      </c>
      <c r="N15" s="11">
        <v>9</v>
      </c>
    </row>
    <row r="16" spans="2:14" x14ac:dyDescent="0.2">
      <c r="B16" s="11">
        <v>2012</v>
      </c>
      <c r="C16" s="11">
        <v>12.700000000000001</v>
      </c>
      <c r="D16" s="11">
        <v>5.9</v>
      </c>
      <c r="E16" s="11">
        <v>9</v>
      </c>
      <c r="F16" s="11">
        <v>2.8000000000000003</v>
      </c>
      <c r="G16" s="11">
        <v>6.5</v>
      </c>
      <c r="H16" s="11">
        <v>6.8</v>
      </c>
      <c r="I16" s="11">
        <v>8.5</v>
      </c>
      <c r="J16" s="11">
        <v>12.9</v>
      </c>
      <c r="K16" s="11">
        <v>8</v>
      </c>
      <c r="L16" s="11">
        <v>8.3000000000000007</v>
      </c>
      <c r="M16" s="11">
        <v>8.5</v>
      </c>
      <c r="N16" s="11">
        <v>9.1</v>
      </c>
    </row>
    <row r="17" spans="2:14" x14ac:dyDescent="0.2">
      <c r="B17" s="11">
        <v>2012</v>
      </c>
      <c r="C17" s="11">
        <v>11.200000000000001</v>
      </c>
      <c r="D17" s="11">
        <v>5.2</v>
      </c>
      <c r="E17" s="11">
        <v>9.1</v>
      </c>
      <c r="F17" s="11">
        <v>3.5</v>
      </c>
      <c r="G17" s="11">
        <v>7.2</v>
      </c>
      <c r="H17" s="11">
        <v>7.2</v>
      </c>
      <c r="I17" s="11">
        <v>9.8000000000000007</v>
      </c>
      <c r="J17" s="11">
        <v>11.6</v>
      </c>
      <c r="K17" s="11">
        <v>10.700000000000001</v>
      </c>
      <c r="L17" s="11">
        <v>7.1000000000000005</v>
      </c>
      <c r="M17" s="11">
        <v>8.4</v>
      </c>
      <c r="N17" s="11">
        <v>10.1</v>
      </c>
    </row>
    <row r="18" spans="2:14" x14ac:dyDescent="0.2">
      <c r="B18" s="11">
        <v>2012</v>
      </c>
      <c r="C18" s="11">
        <v>9.3000000000000007</v>
      </c>
      <c r="D18" s="11">
        <v>6.2</v>
      </c>
      <c r="E18" s="11">
        <v>9</v>
      </c>
      <c r="F18" s="11">
        <v>7.4</v>
      </c>
      <c r="G18" s="11">
        <v>5.1000000000000005</v>
      </c>
      <c r="H18" s="11">
        <v>9.5</v>
      </c>
      <c r="I18" s="11">
        <v>11</v>
      </c>
      <c r="J18" s="11">
        <v>8.3000000000000007</v>
      </c>
      <c r="K18" s="11">
        <v>12.4</v>
      </c>
      <c r="L18" s="11">
        <v>7.4</v>
      </c>
      <c r="M18" s="11">
        <v>8.3000000000000007</v>
      </c>
      <c r="N18" s="11">
        <v>10.700000000000001</v>
      </c>
    </row>
    <row r="19" spans="2:14" x14ac:dyDescent="0.2">
      <c r="B19" s="11">
        <v>2012</v>
      </c>
      <c r="C19" s="11">
        <v>9.1</v>
      </c>
      <c r="D19" s="11">
        <v>5.1000000000000005</v>
      </c>
      <c r="E19" s="11">
        <v>9.4</v>
      </c>
      <c r="F19" s="11">
        <v>5</v>
      </c>
      <c r="G19" s="11">
        <v>3.2</v>
      </c>
      <c r="H19" s="11">
        <v>9.9</v>
      </c>
      <c r="I19" s="11">
        <v>11</v>
      </c>
      <c r="J19" s="11">
        <v>8</v>
      </c>
      <c r="K19" s="11">
        <v>9.2000000000000011</v>
      </c>
      <c r="L19" s="11">
        <v>6</v>
      </c>
      <c r="M19" s="11">
        <v>8.3000000000000007</v>
      </c>
      <c r="N19" s="11">
        <v>9.8000000000000007</v>
      </c>
    </row>
    <row r="20" spans="2:14" x14ac:dyDescent="0.2">
      <c r="B20" s="11">
        <v>2012</v>
      </c>
      <c r="C20" s="11">
        <v>7.7</v>
      </c>
      <c r="D20" s="11">
        <v>5.6000000000000005</v>
      </c>
      <c r="E20" s="11">
        <v>8.4</v>
      </c>
      <c r="F20" s="11">
        <v>6.1000000000000005</v>
      </c>
      <c r="G20" s="11">
        <v>6</v>
      </c>
      <c r="H20" s="11">
        <v>5.3</v>
      </c>
      <c r="I20" s="11">
        <v>10.8</v>
      </c>
      <c r="J20" s="11">
        <v>10.200000000000001</v>
      </c>
      <c r="K20" s="11">
        <v>9.2000000000000011</v>
      </c>
      <c r="L20" s="11">
        <v>7.1000000000000005</v>
      </c>
      <c r="M20" s="11">
        <v>8.7000000000000011</v>
      </c>
      <c r="N20" s="11">
        <v>10.700000000000001</v>
      </c>
    </row>
    <row r="21" spans="2:14" x14ac:dyDescent="0.2">
      <c r="B21" s="11">
        <v>2012</v>
      </c>
      <c r="C21" s="11">
        <v>7.4</v>
      </c>
      <c r="D21" s="11">
        <v>5</v>
      </c>
      <c r="E21" s="11">
        <v>7.2</v>
      </c>
      <c r="F21" s="11">
        <v>5.4</v>
      </c>
      <c r="G21" s="11">
        <v>5.7</v>
      </c>
      <c r="H21" s="11">
        <v>6.9</v>
      </c>
      <c r="I21" s="11">
        <v>10.700000000000001</v>
      </c>
      <c r="J21" s="11">
        <v>10.700000000000001</v>
      </c>
      <c r="K21" s="11">
        <v>8.8000000000000007</v>
      </c>
      <c r="L21" s="11">
        <v>6.5</v>
      </c>
      <c r="M21" s="11">
        <v>8.1</v>
      </c>
      <c r="N21" s="11">
        <v>10</v>
      </c>
    </row>
    <row r="22" spans="2:14" x14ac:dyDescent="0.2">
      <c r="B22" s="11">
        <v>2012</v>
      </c>
      <c r="C22" s="11">
        <v>7.7</v>
      </c>
      <c r="D22" s="11">
        <v>5.3</v>
      </c>
      <c r="E22" s="11">
        <v>6.8</v>
      </c>
      <c r="F22" s="11">
        <v>5.7</v>
      </c>
      <c r="G22" s="11">
        <v>7.3</v>
      </c>
      <c r="H22" s="11">
        <v>7.3</v>
      </c>
      <c r="I22" s="11">
        <v>12.5</v>
      </c>
      <c r="J22" s="11">
        <v>10.5</v>
      </c>
      <c r="K22" s="11">
        <v>10</v>
      </c>
      <c r="L22" s="11">
        <v>6.2</v>
      </c>
      <c r="M22" s="11">
        <v>7.8</v>
      </c>
      <c r="N22" s="11">
        <v>11.1</v>
      </c>
    </row>
    <row r="23" spans="2:14" x14ac:dyDescent="0.2">
      <c r="B23" s="11">
        <v>2012</v>
      </c>
      <c r="C23" s="11">
        <v>8.8000000000000007</v>
      </c>
      <c r="D23" s="11">
        <v>5.6000000000000005</v>
      </c>
      <c r="E23" s="11">
        <v>6.1000000000000005</v>
      </c>
      <c r="F23" s="11">
        <v>6.5</v>
      </c>
      <c r="G23" s="11">
        <v>6.9</v>
      </c>
      <c r="H23" s="11">
        <v>9.4</v>
      </c>
      <c r="I23" s="11">
        <v>12.1</v>
      </c>
      <c r="J23" s="11">
        <v>10.1</v>
      </c>
      <c r="K23" s="11">
        <v>9.9</v>
      </c>
      <c r="L23" s="11">
        <v>6.6000000000000005</v>
      </c>
      <c r="M23" s="11">
        <v>6.9</v>
      </c>
      <c r="N23" s="11">
        <v>10.9</v>
      </c>
    </row>
    <row r="24" spans="2:14" x14ac:dyDescent="0.2">
      <c r="B24" s="11">
        <v>2012</v>
      </c>
      <c r="C24" s="11">
        <v>9.6</v>
      </c>
      <c r="D24" s="11">
        <v>4.5</v>
      </c>
      <c r="E24" s="11">
        <v>6.5</v>
      </c>
      <c r="F24" s="11">
        <v>4.7</v>
      </c>
      <c r="G24" s="11">
        <v>5.8</v>
      </c>
      <c r="H24" s="11">
        <v>9.4</v>
      </c>
      <c r="I24" s="11">
        <v>9.8000000000000007</v>
      </c>
      <c r="J24" s="11">
        <v>8.9</v>
      </c>
      <c r="K24" s="11">
        <v>10</v>
      </c>
      <c r="L24" s="11">
        <v>7.8</v>
      </c>
      <c r="M24" s="11">
        <v>7.2</v>
      </c>
      <c r="N24" s="11">
        <v>11.200000000000001</v>
      </c>
    </row>
    <row r="25" spans="2:14" x14ac:dyDescent="0.2">
      <c r="B25" s="11">
        <v>2012</v>
      </c>
      <c r="C25" s="11">
        <v>8.1999999999999993</v>
      </c>
      <c r="D25" s="11">
        <v>5.9</v>
      </c>
      <c r="E25" s="11">
        <v>6.4</v>
      </c>
      <c r="F25" s="11">
        <v>2.6</v>
      </c>
      <c r="G25" s="11">
        <v>5.2</v>
      </c>
      <c r="H25" s="11">
        <v>8.1999999999999993</v>
      </c>
      <c r="I25" s="11">
        <v>10.200000000000001</v>
      </c>
      <c r="J25" s="11">
        <v>11.5</v>
      </c>
      <c r="K25" s="11">
        <v>8.3000000000000007</v>
      </c>
      <c r="L25" s="11">
        <v>8.1</v>
      </c>
      <c r="M25" s="11">
        <v>8.7000000000000011</v>
      </c>
      <c r="N25" s="11">
        <v>11.4</v>
      </c>
    </row>
    <row r="26" spans="2:14" x14ac:dyDescent="0.2">
      <c r="B26" s="11">
        <v>2012</v>
      </c>
      <c r="C26" s="11">
        <v>7.4</v>
      </c>
      <c r="D26" s="11">
        <v>6.6000000000000005</v>
      </c>
      <c r="E26" s="11">
        <v>5.5</v>
      </c>
      <c r="F26" s="11">
        <v>5.8</v>
      </c>
      <c r="G26" s="11">
        <v>7.3</v>
      </c>
      <c r="H26" s="11">
        <v>8.6</v>
      </c>
      <c r="I26" s="11">
        <v>9.4</v>
      </c>
      <c r="J26" s="11">
        <v>11.9</v>
      </c>
      <c r="K26" s="11">
        <v>7.6000000000000005</v>
      </c>
      <c r="L26" s="11">
        <v>7.3</v>
      </c>
      <c r="M26" s="11">
        <v>8.5</v>
      </c>
      <c r="N26" s="11">
        <v>11</v>
      </c>
    </row>
    <row r="27" spans="2:14" x14ac:dyDescent="0.2">
      <c r="B27" s="11">
        <v>2012</v>
      </c>
      <c r="C27" s="11">
        <v>7.2</v>
      </c>
      <c r="D27" s="11">
        <v>5.3</v>
      </c>
      <c r="E27" s="11">
        <v>6.4</v>
      </c>
      <c r="F27" s="11">
        <v>5.9</v>
      </c>
      <c r="G27" s="11">
        <v>6.4</v>
      </c>
      <c r="H27" s="11">
        <v>11.200000000000001</v>
      </c>
      <c r="I27" s="11">
        <v>11.4</v>
      </c>
      <c r="J27" s="11">
        <v>10.3</v>
      </c>
      <c r="K27" s="11">
        <v>9.1</v>
      </c>
      <c r="L27" s="11">
        <v>7.5</v>
      </c>
      <c r="M27" s="11">
        <v>8.9</v>
      </c>
      <c r="N27" s="11">
        <v>12.200000000000001</v>
      </c>
    </row>
    <row r="28" spans="2:14" x14ac:dyDescent="0.2">
      <c r="B28" s="11">
        <v>2012</v>
      </c>
      <c r="C28" s="11">
        <v>6.4</v>
      </c>
      <c r="D28" s="11">
        <v>5.8</v>
      </c>
      <c r="E28" s="11">
        <v>5.6000000000000005</v>
      </c>
      <c r="F28" s="11">
        <v>3.7</v>
      </c>
      <c r="G28" s="11">
        <v>6.5</v>
      </c>
      <c r="H28" s="11">
        <v>9.9</v>
      </c>
      <c r="I28" s="11">
        <v>10.4</v>
      </c>
      <c r="J28" s="11">
        <v>10.3</v>
      </c>
      <c r="K28" s="11">
        <v>9.2000000000000011</v>
      </c>
      <c r="L28" s="11">
        <v>8.4</v>
      </c>
      <c r="M28" s="11">
        <v>10.1</v>
      </c>
      <c r="N28" s="11">
        <v>12.200000000000001</v>
      </c>
    </row>
    <row r="29" spans="2:14" x14ac:dyDescent="0.2">
      <c r="B29" s="11">
        <v>2012</v>
      </c>
      <c r="C29" s="11">
        <v>7.6000000000000005</v>
      </c>
      <c r="D29" s="11">
        <v>6</v>
      </c>
      <c r="E29" s="11">
        <v>6.5</v>
      </c>
      <c r="F29" s="11">
        <v>2.6</v>
      </c>
      <c r="G29" s="11">
        <v>8.5</v>
      </c>
      <c r="H29" s="11">
        <v>9.5</v>
      </c>
      <c r="I29" s="11">
        <v>9.2000000000000011</v>
      </c>
      <c r="J29" s="11">
        <v>10.3</v>
      </c>
      <c r="K29" s="11">
        <v>10.1</v>
      </c>
      <c r="L29" s="11">
        <v>7.4</v>
      </c>
      <c r="M29" s="11">
        <v>8.1</v>
      </c>
      <c r="N29" s="11">
        <v>11.3</v>
      </c>
    </row>
    <row r="30" spans="2:14" x14ac:dyDescent="0.2">
      <c r="B30" s="11">
        <v>2012</v>
      </c>
      <c r="C30" s="11">
        <v>5.6000000000000005</v>
      </c>
      <c r="D30" s="11">
        <v>5.5</v>
      </c>
      <c r="E30" s="11">
        <v>7.2</v>
      </c>
      <c r="F30" s="11">
        <v>2.5</v>
      </c>
      <c r="G30" s="11">
        <v>7.5</v>
      </c>
      <c r="H30" s="11">
        <v>8.8000000000000007</v>
      </c>
      <c r="I30" s="11">
        <v>8.4</v>
      </c>
      <c r="J30" s="11">
        <v>11.4</v>
      </c>
      <c r="K30" s="11">
        <v>7.5</v>
      </c>
      <c r="L30" s="11">
        <v>7.6000000000000005</v>
      </c>
      <c r="M30" s="11">
        <v>7.8</v>
      </c>
      <c r="N30" s="11">
        <v>10.200000000000001</v>
      </c>
    </row>
    <row r="31" spans="2:14" x14ac:dyDescent="0.2">
      <c r="B31" s="11">
        <v>2012</v>
      </c>
      <c r="C31" s="11">
        <v>6.3</v>
      </c>
      <c r="D31" s="11"/>
      <c r="E31" s="11">
        <v>6.2</v>
      </c>
      <c r="F31" s="11">
        <v>3.4</v>
      </c>
      <c r="G31" s="11">
        <v>10</v>
      </c>
      <c r="H31" s="11">
        <v>7.2</v>
      </c>
      <c r="I31" s="11">
        <v>9.4</v>
      </c>
      <c r="J31" s="11">
        <v>10.3</v>
      </c>
      <c r="K31" s="11">
        <v>8.1999999999999993</v>
      </c>
      <c r="L31" s="11">
        <v>7.1000000000000005</v>
      </c>
      <c r="M31" s="11">
        <v>6.8</v>
      </c>
      <c r="N31" s="11">
        <v>11.700000000000001</v>
      </c>
    </row>
    <row r="32" spans="2:14" x14ac:dyDescent="0.2">
      <c r="B32" s="11">
        <v>2012</v>
      </c>
      <c r="C32" s="11">
        <v>7.3</v>
      </c>
      <c r="D32" s="11"/>
      <c r="E32" s="11">
        <v>5.6000000000000005</v>
      </c>
      <c r="F32" s="11"/>
      <c r="G32" s="11">
        <v>11</v>
      </c>
      <c r="H32" s="11"/>
      <c r="I32" s="11">
        <v>8.5</v>
      </c>
      <c r="J32" s="11">
        <v>9.4</v>
      </c>
      <c r="K32" s="11"/>
      <c r="L32" s="11">
        <v>8.5</v>
      </c>
      <c r="M32" s="11"/>
      <c r="N32" s="11">
        <v>10.6</v>
      </c>
    </row>
    <row r="33" spans="2:14" x14ac:dyDescent="0.2">
      <c r="B33">
        <v>2013</v>
      </c>
      <c r="C33" s="11">
        <v>11.6</v>
      </c>
      <c r="D33" s="11">
        <v>13.8</v>
      </c>
      <c r="E33" s="11">
        <v>5.2</v>
      </c>
      <c r="F33" s="11">
        <v>5.3</v>
      </c>
      <c r="G33" s="11">
        <v>6.3</v>
      </c>
      <c r="H33" s="11">
        <v>3.7</v>
      </c>
      <c r="I33" s="11"/>
      <c r="J33" s="11"/>
      <c r="K33" s="11"/>
      <c r="L33" s="11"/>
      <c r="M33" s="11"/>
      <c r="N33" s="11">
        <v>11.6</v>
      </c>
    </row>
    <row r="34" spans="2:14" x14ac:dyDescent="0.2">
      <c r="B34">
        <v>2013</v>
      </c>
      <c r="C34" s="11">
        <v>12.8</v>
      </c>
      <c r="D34" s="11">
        <v>10.4</v>
      </c>
      <c r="E34" s="11">
        <v>5.2</v>
      </c>
      <c r="F34" s="11">
        <v>7</v>
      </c>
      <c r="G34" s="11">
        <v>5.4</v>
      </c>
      <c r="H34" s="11">
        <v>7.4</v>
      </c>
      <c r="I34" s="11"/>
      <c r="J34" s="11"/>
      <c r="K34" s="11"/>
      <c r="L34" s="11"/>
      <c r="M34" s="11"/>
      <c r="N34" s="11">
        <v>12.8</v>
      </c>
    </row>
    <row r="35" spans="2:14" x14ac:dyDescent="0.2">
      <c r="B35">
        <v>2013</v>
      </c>
      <c r="C35" s="11">
        <v>13</v>
      </c>
      <c r="D35" s="11">
        <v>8.4</v>
      </c>
      <c r="E35" s="11">
        <v>6.4</v>
      </c>
      <c r="F35" s="11">
        <v>5.9</v>
      </c>
      <c r="G35" s="11">
        <v>3.2</v>
      </c>
      <c r="H35" s="11">
        <v>6</v>
      </c>
      <c r="I35" s="11"/>
      <c r="J35" s="11"/>
      <c r="K35" s="11"/>
      <c r="L35" s="11"/>
      <c r="M35" s="11"/>
      <c r="N35" s="11">
        <v>13</v>
      </c>
    </row>
    <row r="36" spans="2:14" x14ac:dyDescent="0.2">
      <c r="B36">
        <v>2013</v>
      </c>
      <c r="C36" s="11">
        <v>13.1</v>
      </c>
      <c r="D36" s="11">
        <v>11</v>
      </c>
      <c r="E36" s="11">
        <v>5.7</v>
      </c>
      <c r="F36" s="11">
        <v>3.4</v>
      </c>
      <c r="G36" s="11">
        <v>4.0999999999999996</v>
      </c>
      <c r="H36" s="11">
        <v>5.6000000000000005</v>
      </c>
      <c r="I36" s="11"/>
      <c r="J36" s="11"/>
      <c r="K36" s="11"/>
      <c r="L36" s="11"/>
      <c r="M36" s="11"/>
      <c r="N36" s="11">
        <v>13.1</v>
      </c>
    </row>
    <row r="37" spans="2:14" x14ac:dyDescent="0.2">
      <c r="B37">
        <v>2013</v>
      </c>
      <c r="C37" s="11">
        <v>12.8</v>
      </c>
      <c r="D37" s="11">
        <v>9.3000000000000007</v>
      </c>
      <c r="E37" s="11">
        <v>6</v>
      </c>
      <c r="F37" s="11">
        <v>4.7</v>
      </c>
      <c r="G37" s="11">
        <v>6.2</v>
      </c>
      <c r="H37" s="11">
        <v>9.4</v>
      </c>
      <c r="I37" s="11"/>
      <c r="J37" s="11"/>
      <c r="K37" s="11"/>
      <c r="L37" s="11"/>
      <c r="M37" s="11"/>
      <c r="N37" s="11">
        <v>12.8</v>
      </c>
    </row>
    <row r="38" spans="2:14" x14ac:dyDescent="0.2">
      <c r="B38">
        <v>2013</v>
      </c>
      <c r="C38" s="11">
        <v>12.200000000000001</v>
      </c>
      <c r="D38" s="11">
        <v>11.8</v>
      </c>
      <c r="E38" s="11">
        <v>6.6000000000000005</v>
      </c>
      <c r="F38" s="11">
        <v>5.8</v>
      </c>
      <c r="G38" s="11">
        <v>7.1000000000000005</v>
      </c>
      <c r="H38" s="11">
        <v>8.7000000000000011</v>
      </c>
      <c r="I38" s="11"/>
      <c r="J38" s="11"/>
      <c r="K38" s="11"/>
      <c r="L38" s="11"/>
      <c r="M38" s="11"/>
      <c r="N38" s="11">
        <v>12.200000000000001</v>
      </c>
    </row>
    <row r="39" spans="2:14" x14ac:dyDescent="0.2">
      <c r="B39">
        <v>2013</v>
      </c>
      <c r="C39" s="11">
        <v>13.200000000000001</v>
      </c>
      <c r="D39" s="11">
        <v>10.6</v>
      </c>
      <c r="E39" s="11">
        <v>5.4</v>
      </c>
      <c r="F39" s="11">
        <v>2.1</v>
      </c>
      <c r="G39" s="11">
        <v>4.7</v>
      </c>
      <c r="H39" s="11">
        <v>9</v>
      </c>
      <c r="I39" s="11"/>
      <c r="J39" s="11"/>
      <c r="K39" s="11"/>
      <c r="L39" s="11"/>
      <c r="M39" s="11"/>
      <c r="N39" s="11">
        <v>13.200000000000001</v>
      </c>
    </row>
    <row r="40" spans="2:14" x14ac:dyDescent="0.2">
      <c r="B40">
        <v>2013</v>
      </c>
      <c r="C40" s="11">
        <v>14.200000000000001</v>
      </c>
      <c r="D40" s="11">
        <v>7.8</v>
      </c>
      <c r="E40" s="11">
        <v>5.7</v>
      </c>
      <c r="F40" s="11">
        <v>4</v>
      </c>
      <c r="G40" s="11">
        <v>6.2</v>
      </c>
      <c r="H40" s="11">
        <v>6.4</v>
      </c>
      <c r="I40" s="11"/>
      <c r="J40" s="11"/>
      <c r="K40" s="11"/>
      <c r="L40" s="11"/>
      <c r="M40" s="11"/>
      <c r="N40" s="11">
        <v>14.200000000000001</v>
      </c>
    </row>
    <row r="41" spans="2:14" x14ac:dyDescent="0.2">
      <c r="B41">
        <v>2013</v>
      </c>
      <c r="C41" s="11">
        <v>13</v>
      </c>
      <c r="D41" s="11">
        <v>7.3</v>
      </c>
      <c r="E41" s="11">
        <v>5.7</v>
      </c>
      <c r="F41" s="11">
        <v>5.7</v>
      </c>
      <c r="G41" s="11">
        <v>7.1000000000000005</v>
      </c>
      <c r="H41" s="11">
        <v>5.9</v>
      </c>
      <c r="I41" s="11"/>
      <c r="J41" s="11"/>
      <c r="K41" s="11"/>
      <c r="L41" s="11"/>
      <c r="M41" s="11"/>
      <c r="N41" s="11">
        <v>13</v>
      </c>
    </row>
    <row r="42" spans="2:14" x14ac:dyDescent="0.2">
      <c r="B42">
        <v>2013</v>
      </c>
      <c r="C42" s="11">
        <v>12.700000000000001</v>
      </c>
      <c r="D42" s="11">
        <v>7.8</v>
      </c>
      <c r="E42" s="11">
        <v>6.4</v>
      </c>
      <c r="F42" s="11">
        <v>5.1000000000000005</v>
      </c>
      <c r="G42" s="11">
        <v>6.3</v>
      </c>
      <c r="H42" s="11">
        <v>8</v>
      </c>
      <c r="I42" s="11"/>
      <c r="J42" s="11"/>
      <c r="K42" s="11"/>
      <c r="L42" s="11"/>
      <c r="M42" s="11"/>
      <c r="N42" s="11">
        <v>12.700000000000001</v>
      </c>
    </row>
    <row r="43" spans="2:14" x14ac:dyDescent="0.2">
      <c r="B43">
        <v>2013</v>
      </c>
      <c r="C43" s="11">
        <v>11.9</v>
      </c>
      <c r="D43" s="11">
        <v>7.3</v>
      </c>
      <c r="E43" s="11">
        <v>5.6000000000000005</v>
      </c>
      <c r="F43" s="11">
        <v>5.7</v>
      </c>
      <c r="G43" s="11">
        <v>8.5</v>
      </c>
      <c r="H43" s="11">
        <v>7.1000000000000005</v>
      </c>
      <c r="I43" s="11"/>
      <c r="J43" s="11"/>
      <c r="K43" s="11"/>
      <c r="L43" s="11"/>
      <c r="M43" s="11"/>
      <c r="N43" s="11">
        <v>11.9</v>
      </c>
    </row>
    <row r="44" spans="2:14" x14ac:dyDescent="0.2">
      <c r="B44">
        <v>2013</v>
      </c>
      <c r="C44" s="11">
        <v>11.1</v>
      </c>
      <c r="D44" s="11">
        <v>7.1000000000000005</v>
      </c>
      <c r="E44" s="11">
        <v>10.6</v>
      </c>
      <c r="F44" s="11">
        <v>3.3000000000000003</v>
      </c>
      <c r="G44" s="11">
        <v>6.4</v>
      </c>
      <c r="H44" s="11">
        <v>10.8</v>
      </c>
      <c r="I44" s="11"/>
      <c r="J44" s="11"/>
      <c r="K44" s="11"/>
      <c r="L44" s="11"/>
      <c r="M44" s="11"/>
      <c r="N44" s="11">
        <v>11.1</v>
      </c>
    </row>
    <row r="45" spans="2:14" x14ac:dyDescent="0.2">
      <c r="B45">
        <v>2013</v>
      </c>
      <c r="C45" s="11">
        <v>9.7000000000000011</v>
      </c>
      <c r="D45" s="11">
        <v>7</v>
      </c>
      <c r="E45" s="11">
        <v>5.2</v>
      </c>
      <c r="F45" s="11">
        <v>4.9000000000000004</v>
      </c>
      <c r="G45" s="11">
        <v>8.7000000000000011</v>
      </c>
      <c r="H45" s="11">
        <v>5.8</v>
      </c>
      <c r="I45" s="11"/>
      <c r="J45" s="11"/>
      <c r="K45" s="11"/>
      <c r="L45" s="11"/>
      <c r="M45" s="11"/>
      <c r="N45" s="11">
        <v>9.7000000000000011</v>
      </c>
    </row>
    <row r="46" spans="2:14" x14ac:dyDescent="0.2">
      <c r="B46">
        <v>2013</v>
      </c>
      <c r="C46" s="11">
        <v>10.9</v>
      </c>
      <c r="D46" s="11">
        <v>6</v>
      </c>
      <c r="E46" s="11">
        <v>4</v>
      </c>
      <c r="F46" s="11">
        <v>4.8</v>
      </c>
      <c r="G46" s="11">
        <v>6.3</v>
      </c>
      <c r="H46" s="11">
        <v>6.6000000000000005</v>
      </c>
      <c r="I46" s="11"/>
      <c r="J46" s="11"/>
      <c r="K46" s="11"/>
      <c r="L46" s="11"/>
      <c r="M46" s="11"/>
      <c r="N46" s="11">
        <v>10.9</v>
      </c>
    </row>
    <row r="47" spans="2:14" x14ac:dyDescent="0.2">
      <c r="B47">
        <v>2013</v>
      </c>
      <c r="C47" s="11">
        <v>9.4</v>
      </c>
      <c r="D47" s="11">
        <v>7.3</v>
      </c>
      <c r="E47" s="11">
        <v>4.6000000000000005</v>
      </c>
      <c r="F47" s="11">
        <v>7.3</v>
      </c>
      <c r="G47" s="11">
        <v>5.3</v>
      </c>
      <c r="H47" s="11">
        <v>7.3</v>
      </c>
      <c r="I47" s="11"/>
      <c r="J47" s="11"/>
      <c r="K47" s="11"/>
      <c r="L47" s="11"/>
      <c r="M47" s="11"/>
      <c r="N47" s="11">
        <v>9.4</v>
      </c>
    </row>
    <row r="48" spans="2:14" x14ac:dyDescent="0.2">
      <c r="B48">
        <v>2013</v>
      </c>
      <c r="C48" s="11">
        <v>9.6</v>
      </c>
      <c r="D48" s="11">
        <v>7.7</v>
      </c>
      <c r="E48" s="11">
        <v>5.6000000000000005</v>
      </c>
      <c r="F48" s="11">
        <v>3.9</v>
      </c>
      <c r="G48" s="11">
        <v>4.2</v>
      </c>
      <c r="H48" s="11">
        <v>7</v>
      </c>
      <c r="I48" s="11"/>
      <c r="J48" s="11"/>
      <c r="K48" s="11"/>
      <c r="L48" s="11"/>
      <c r="M48" s="11"/>
      <c r="N48" s="11">
        <v>9.6</v>
      </c>
    </row>
    <row r="49" spans="2:14" x14ac:dyDescent="0.2">
      <c r="B49">
        <v>2013</v>
      </c>
      <c r="C49" s="11">
        <v>11</v>
      </c>
      <c r="D49" s="11">
        <v>6.7</v>
      </c>
      <c r="E49" s="11">
        <v>5.8</v>
      </c>
      <c r="F49" s="11">
        <v>5.7</v>
      </c>
      <c r="G49" s="11">
        <v>4.9000000000000004</v>
      </c>
      <c r="H49" s="11">
        <v>6.8</v>
      </c>
      <c r="I49" s="11"/>
      <c r="J49" s="11"/>
      <c r="K49" s="11"/>
      <c r="L49" s="11"/>
      <c r="M49" s="11"/>
      <c r="N49" s="11">
        <v>11</v>
      </c>
    </row>
    <row r="50" spans="2:14" x14ac:dyDescent="0.2">
      <c r="B50">
        <v>2013</v>
      </c>
      <c r="C50" s="11">
        <v>8</v>
      </c>
      <c r="D50" s="11">
        <v>6.5</v>
      </c>
      <c r="E50" s="11">
        <v>6.4</v>
      </c>
      <c r="F50" s="11">
        <v>5.2</v>
      </c>
      <c r="G50" s="11">
        <v>6</v>
      </c>
      <c r="H50" s="11">
        <v>7.1000000000000005</v>
      </c>
      <c r="I50" s="11"/>
      <c r="J50" s="11"/>
      <c r="K50" s="11"/>
      <c r="L50" s="11"/>
      <c r="M50" s="11"/>
      <c r="N50" s="11">
        <v>8</v>
      </c>
    </row>
    <row r="51" spans="2:14" x14ac:dyDescent="0.2">
      <c r="B51">
        <v>2013</v>
      </c>
      <c r="C51" s="11">
        <v>7.5</v>
      </c>
      <c r="D51" s="11">
        <v>6.7</v>
      </c>
      <c r="E51" s="11">
        <v>3.4</v>
      </c>
      <c r="F51" s="11">
        <v>7.1000000000000005</v>
      </c>
      <c r="G51" s="11">
        <v>5.9</v>
      </c>
      <c r="H51" s="11">
        <v>5.1000000000000005</v>
      </c>
      <c r="I51" s="11"/>
      <c r="J51" s="11"/>
      <c r="K51" s="11"/>
      <c r="L51" s="11"/>
      <c r="M51" s="11"/>
      <c r="N51" s="11">
        <v>7.5</v>
      </c>
    </row>
    <row r="52" spans="2:14" x14ac:dyDescent="0.2">
      <c r="B52">
        <v>2013</v>
      </c>
      <c r="C52" s="11">
        <v>8.1</v>
      </c>
      <c r="D52" s="11">
        <v>5.6000000000000005</v>
      </c>
      <c r="E52" s="11">
        <v>4.0999999999999996</v>
      </c>
      <c r="F52" s="11">
        <v>5.7</v>
      </c>
      <c r="G52" s="11">
        <v>5.1000000000000005</v>
      </c>
      <c r="H52" s="11">
        <v>6.2</v>
      </c>
      <c r="I52" s="11"/>
      <c r="J52" s="11"/>
      <c r="K52" s="11"/>
      <c r="L52" s="11"/>
      <c r="M52" s="11"/>
      <c r="N52" s="11">
        <v>8.1</v>
      </c>
    </row>
    <row r="53" spans="2:14" x14ac:dyDescent="0.2">
      <c r="B53">
        <v>2013</v>
      </c>
      <c r="C53" s="11">
        <v>10.9</v>
      </c>
      <c r="D53" s="11">
        <v>5.5</v>
      </c>
      <c r="E53" s="11">
        <v>3.3000000000000003</v>
      </c>
      <c r="F53" s="11">
        <v>5.1000000000000005</v>
      </c>
      <c r="G53" s="11">
        <v>5.7</v>
      </c>
      <c r="H53" s="11">
        <v>7.7</v>
      </c>
      <c r="I53" s="11"/>
      <c r="J53" s="11"/>
      <c r="K53" s="11"/>
      <c r="L53" s="11"/>
      <c r="M53" s="11"/>
      <c r="N53" s="11">
        <v>10.9</v>
      </c>
    </row>
    <row r="54" spans="2:14" x14ac:dyDescent="0.2">
      <c r="B54">
        <v>2013</v>
      </c>
      <c r="C54" s="11">
        <v>9.9</v>
      </c>
      <c r="D54" s="11">
        <v>6.3</v>
      </c>
      <c r="E54" s="11">
        <v>2</v>
      </c>
      <c r="F54" s="11">
        <v>8.5</v>
      </c>
      <c r="G54" s="11">
        <v>5.2</v>
      </c>
      <c r="H54" s="11">
        <v>5.3</v>
      </c>
      <c r="I54" s="11"/>
      <c r="J54" s="11"/>
      <c r="K54" s="11"/>
      <c r="L54" s="11"/>
      <c r="M54" s="11"/>
      <c r="N54" s="11">
        <v>9.9</v>
      </c>
    </row>
    <row r="55" spans="2:14" x14ac:dyDescent="0.2">
      <c r="B55">
        <v>2013</v>
      </c>
      <c r="C55" s="11">
        <v>7.9</v>
      </c>
      <c r="D55" s="11">
        <v>5.6000000000000005</v>
      </c>
      <c r="E55" s="11">
        <v>2.7</v>
      </c>
      <c r="F55" s="11">
        <v>5.4</v>
      </c>
      <c r="G55" s="11">
        <v>6.6000000000000005</v>
      </c>
      <c r="H55" s="11">
        <v>9.2000000000000011</v>
      </c>
      <c r="I55" s="11"/>
      <c r="J55" s="11"/>
      <c r="K55" s="11"/>
      <c r="L55" s="11"/>
      <c r="M55" s="11"/>
      <c r="N55" s="11">
        <v>7.9</v>
      </c>
    </row>
    <row r="56" spans="2:14" x14ac:dyDescent="0.2">
      <c r="B56">
        <v>2013</v>
      </c>
      <c r="C56" s="11">
        <v>6.5</v>
      </c>
      <c r="D56" s="11">
        <v>5</v>
      </c>
      <c r="E56" s="11">
        <v>4</v>
      </c>
      <c r="F56" s="11">
        <v>7.3</v>
      </c>
      <c r="G56" s="11">
        <v>4.7</v>
      </c>
      <c r="H56" s="11">
        <v>8.3000000000000007</v>
      </c>
      <c r="I56" s="11"/>
      <c r="J56" s="11"/>
      <c r="K56" s="11"/>
      <c r="L56" s="11"/>
      <c r="M56" s="11"/>
      <c r="N56" s="11">
        <v>6.5</v>
      </c>
    </row>
    <row r="57" spans="2:14" x14ac:dyDescent="0.2">
      <c r="B57">
        <v>2013</v>
      </c>
      <c r="C57" s="11">
        <v>7.2</v>
      </c>
      <c r="D57" s="11">
        <v>5.5</v>
      </c>
      <c r="E57" s="11">
        <v>5.2</v>
      </c>
      <c r="F57" s="11">
        <v>5.1000000000000005</v>
      </c>
      <c r="G57" s="11">
        <v>7.3</v>
      </c>
      <c r="H57" s="11">
        <v>8.6</v>
      </c>
      <c r="I57" s="11"/>
      <c r="J57" s="11"/>
      <c r="K57" s="11"/>
      <c r="L57" s="11"/>
      <c r="M57" s="11"/>
      <c r="N57" s="11">
        <v>8.7000000000000011</v>
      </c>
    </row>
    <row r="58" spans="2:14" x14ac:dyDescent="0.2">
      <c r="B58">
        <v>2013</v>
      </c>
      <c r="C58" s="11">
        <v>8.7000000000000011</v>
      </c>
      <c r="D58" s="11">
        <v>6.2</v>
      </c>
      <c r="E58" s="11">
        <v>3.6</v>
      </c>
      <c r="F58" s="11">
        <v>7.2</v>
      </c>
      <c r="G58" s="11">
        <v>6.5</v>
      </c>
      <c r="H58" s="11">
        <v>7.8</v>
      </c>
      <c r="I58" s="11"/>
      <c r="J58" s="11"/>
      <c r="K58" s="11"/>
      <c r="L58" s="11"/>
      <c r="M58" s="11"/>
      <c r="N58" s="11">
        <v>8.7000000000000011</v>
      </c>
    </row>
    <row r="59" spans="2:14" x14ac:dyDescent="0.2">
      <c r="B59">
        <v>2013</v>
      </c>
      <c r="C59" s="11">
        <v>9.1</v>
      </c>
      <c r="D59" s="11">
        <v>5.9</v>
      </c>
      <c r="E59" s="11">
        <v>3.7</v>
      </c>
      <c r="F59" s="11">
        <v>4.6000000000000005</v>
      </c>
      <c r="G59" s="11">
        <v>7</v>
      </c>
      <c r="H59" s="11">
        <v>8.7000000000000011</v>
      </c>
      <c r="I59" s="11"/>
      <c r="J59" s="11"/>
      <c r="K59" s="11"/>
      <c r="L59" s="11"/>
      <c r="M59" s="11"/>
      <c r="N59" s="11">
        <v>9.1</v>
      </c>
    </row>
    <row r="60" spans="2:14" x14ac:dyDescent="0.2">
      <c r="B60">
        <v>2013</v>
      </c>
      <c r="C60" s="11">
        <v>11.3</v>
      </c>
      <c r="D60" s="11">
        <v>5.7</v>
      </c>
      <c r="E60" s="11">
        <v>6.5</v>
      </c>
      <c r="F60" s="11">
        <v>5.5</v>
      </c>
      <c r="G60" s="11">
        <v>6.1000000000000005</v>
      </c>
      <c r="H60" s="11">
        <v>9</v>
      </c>
      <c r="I60" s="11"/>
      <c r="J60" s="11"/>
      <c r="K60" s="11"/>
      <c r="L60" s="11"/>
      <c r="M60" s="11"/>
      <c r="N60" s="11">
        <v>11.3</v>
      </c>
    </row>
    <row r="61" spans="2:14" x14ac:dyDescent="0.2">
      <c r="B61">
        <v>2013</v>
      </c>
      <c r="C61" s="11">
        <v>12.3</v>
      </c>
      <c r="D61" s="11"/>
      <c r="E61" s="11">
        <v>4.5</v>
      </c>
      <c r="F61" s="11">
        <v>6.2</v>
      </c>
      <c r="G61" s="11">
        <v>7.9</v>
      </c>
      <c r="H61" s="11">
        <v>8.6</v>
      </c>
      <c r="I61" s="11"/>
      <c r="J61" s="11"/>
      <c r="K61" s="11"/>
      <c r="L61" s="11"/>
      <c r="M61" s="11"/>
      <c r="N61" s="11">
        <v>12.3</v>
      </c>
    </row>
    <row r="62" spans="2:14" x14ac:dyDescent="0.2">
      <c r="B62">
        <v>2013</v>
      </c>
      <c r="C62" s="11">
        <v>12.6</v>
      </c>
      <c r="D62" s="11"/>
      <c r="E62" s="11">
        <v>5.6000000000000005</v>
      </c>
      <c r="F62" s="11">
        <v>6.6000000000000005</v>
      </c>
      <c r="G62" s="11">
        <v>7.4</v>
      </c>
      <c r="H62" s="11">
        <v>10.200000000000001</v>
      </c>
      <c r="I62" s="11"/>
      <c r="J62" s="11"/>
      <c r="K62" s="11"/>
      <c r="L62" s="11"/>
      <c r="M62" s="11"/>
      <c r="N62" s="11">
        <v>12.6</v>
      </c>
    </row>
    <row r="63" spans="2:14" x14ac:dyDescent="0.2">
      <c r="B63">
        <v>2013</v>
      </c>
      <c r="C63" s="11">
        <v>16.899999999999999</v>
      </c>
      <c r="D63" s="11"/>
      <c r="E63" s="11">
        <v>5.6000000000000005</v>
      </c>
      <c r="F63" s="11"/>
      <c r="G63" s="11">
        <v>5.7</v>
      </c>
      <c r="H63" s="11"/>
      <c r="I63" s="11"/>
      <c r="J63" s="11"/>
      <c r="K63" s="11"/>
      <c r="L63" s="11"/>
      <c r="M63" s="11"/>
      <c r="N63" s="11">
        <v>16.899999999999999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827"/>
  <sheetViews>
    <sheetView workbookViewId="0">
      <selection activeCell="I30" sqref="I30"/>
    </sheetView>
  </sheetViews>
  <sheetFormatPr baseColWidth="10" defaultColWidth="8.83203125" defaultRowHeight="15" x14ac:dyDescent="0.2"/>
  <sheetData>
    <row r="1" spans="1:5" x14ac:dyDescent="0.2">
      <c r="A1" t="s">
        <v>69</v>
      </c>
      <c r="B1" t="s">
        <v>39</v>
      </c>
      <c r="C1" t="s">
        <v>33</v>
      </c>
      <c r="D1" t="s">
        <v>116</v>
      </c>
      <c r="E1" t="s">
        <v>138</v>
      </c>
    </row>
    <row r="2" spans="1:5" x14ac:dyDescent="0.2">
      <c r="A2">
        <v>2014</v>
      </c>
      <c r="B2">
        <v>1</v>
      </c>
      <c r="C2">
        <v>1</v>
      </c>
      <c r="D2">
        <v>11.6</v>
      </c>
      <c r="E2" t="s">
        <v>73</v>
      </c>
    </row>
    <row r="3" spans="1:5" x14ac:dyDescent="0.2">
      <c r="A3">
        <v>2014</v>
      </c>
      <c r="B3">
        <v>1</v>
      </c>
      <c r="C3">
        <v>2</v>
      </c>
      <c r="D3">
        <v>11.9</v>
      </c>
      <c r="E3" t="s">
        <v>73</v>
      </c>
    </row>
    <row r="4" spans="1:5" x14ac:dyDescent="0.2">
      <c r="A4">
        <v>2014</v>
      </c>
      <c r="B4">
        <v>1</v>
      </c>
      <c r="C4">
        <v>3</v>
      </c>
      <c r="D4">
        <v>9.8000000000000007</v>
      </c>
      <c r="E4" t="s">
        <v>73</v>
      </c>
    </row>
    <row r="5" spans="1:5" x14ac:dyDescent="0.2">
      <c r="A5">
        <v>2014</v>
      </c>
      <c r="B5">
        <v>1</v>
      </c>
      <c r="C5">
        <v>4</v>
      </c>
      <c r="D5">
        <v>9</v>
      </c>
      <c r="E5" t="s">
        <v>73</v>
      </c>
    </row>
    <row r="6" spans="1:5" x14ac:dyDescent="0.2">
      <c r="A6">
        <v>2014</v>
      </c>
      <c r="B6">
        <v>1</v>
      </c>
      <c r="C6">
        <v>5</v>
      </c>
      <c r="D6">
        <v>8.6</v>
      </c>
      <c r="E6" t="s">
        <v>73</v>
      </c>
    </row>
    <row r="7" spans="1:5" x14ac:dyDescent="0.2">
      <c r="A7">
        <v>2014</v>
      </c>
      <c r="B7">
        <v>1</v>
      </c>
      <c r="C7">
        <v>6</v>
      </c>
      <c r="D7">
        <v>8.6</v>
      </c>
      <c r="E7" t="s">
        <v>73</v>
      </c>
    </row>
    <row r="8" spans="1:5" x14ac:dyDescent="0.2">
      <c r="A8">
        <v>2014</v>
      </c>
      <c r="B8">
        <v>1</v>
      </c>
      <c r="C8">
        <v>7</v>
      </c>
      <c r="D8">
        <v>10.9</v>
      </c>
      <c r="E8" t="s">
        <v>73</v>
      </c>
    </row>
    <row r="9" spans="1:5" x14ac:dyDescent="0.2">
      <c r="A9">
        <v>2014</v>
      </c>
      <c r="B9">
        <v>1</v>
      </c>
      <c r="C9">
        <v>8</v>
      </c>
      <c r="D9">
        <v>9.5</v>
      </c>
      <c r="E9" t="s">
        <v>73</v>
      </c>
    </row>
    <row r="10" spans="1:5" x14ac:dyDescent="0.2">
      <c r="A10">
        <v>2014</v>
      </c>
      <c r="B10">
        <v>1</v>
      </c>
      <c r="C10">
        <v>9</v>
      </c>
      <c r="D10">
        <v>9.6</v>
      </c>
      <c r="E10" t="s">
        <v>73</v>
      </c>
    </row>
    <row r="11" spans="1:5" x14ac:dyDescent="0.2">
      <c r="A11">
        <v>2014</v>
      </c>
      <c r="B11">
        <v>1</v>
      </c>
      <c r="C11">
        <v>10</v>
      </c>
      <c r="D11">
        <v>11</v>
      </c>
      <c r="E11" t="s">
        <v>73</v>
      </c>
    </row>
    <row r="12" spans="1:5" x14ac:dyDescent="0.2">
      <c r="A12">
        <v>2014</v>
      </c>
      <c r="B12">
        <v>1</v>
      </c>
      <c r="C12">
        <v>11</v>
      </c>
      <c r="D12">
        <v>11.1</v>
      </c>
      <c r="E12" t="s">
        <v>73</v>
      </c>
    </row>
    <row r="13" spans="1:5" x14ac:dyDescent="0.2">
      <c r="A13">
        <v>2014</v>
      </c>
      <c r="B13">
        <v>1</v>
      </c>
      <c r="C13">
        <v>12</v>
      </c>
      <c r="D13">
        <v>12.4</v>
      </c>
      <c r="E13" t="s">
        <v>73</v>
      </c>
    </row>
    <row r="14" spans="1:5" x14ac:dyDescent="0.2">
      <c r="A14">
        <v>2014</v>
      </c>
      <c r="B14">
        <v>1</v>
      </c>
      <c r="C14">
        <v>13</v>
      </c>
      <c r="D14">
        <v>14.8</v>
      </c>
      <c r="E14" t="s">
        <v>73</v>
      </c>
    </row>
    <row r="15" spans="1:5" x14ac:dyDescent="0.2">
      <c r="A15">
        <v>2014</v>
      </c>
      <c r="B15">
        <v>1</v>
      </c>
      <c r="C15">
        <v>14</v>
      </c>
      <c r="D15">
        <v>14.3</v>
      </c>
      <c r="E15" t="s">
        <v>73</v>
      </c>
    </row>
    <row r="16" spans="1:5" x14ac:dyDescent="0.2">
      <c r="A16">
        <v>2014</v>
      </c>
      <c r="B16">
        <v>1</v>
      </c>
      <c r="C16">
        <v>15</v>
      </c>
      <c r="D16">
        <v>12.9</v>
      </c>
      <c r="E16" t="s">
        <v>73</v>
      </c>
    </row>
    <row r="17" spans="1:5" x14ac:dyDescent="0.2">
      <c r="A17">
        <v>2014</v>
      </c>
      <c r="B17">
        <v>1</v>
      </c>
      <c r="C17">
        <v>16</v>
      </c>
      <c r="D17">
        <v>12.9</v>
      </c>
      <c r="E17" t="s">
        <v>73</v>
      </c>
    </row>
    <row r="18" spans="1:5" x14ac:dyDescent="0.2">
      <c r="A18">
        <v>2014</v>
      </c>
      <c r="B18">
        <v>1</v>
      </c>
      <c r="C18">
        <v>17</v>
      </c>
      <c r="D18">
        <v>10.3</v>
      </c>
      <c r="E18" t="s">
        <v>73</v>
      </c>
    </row>
    <row r="19" spans="1:5" x14ac:dyDescent="0.2">
      <c r="A19">
        <v>2014</v>
      </c>
      <c r="B19">
        <v>1</v>
      </c>
      <c r="C19">
        <v>18</v>
      </c>
      <c r="D19">
        <v>9.8000000000000007</v>
      </c>
      <c r="E19" t="s">
        <v>73</v>
      </c>
    </row>
    <row r="20" spans="1:5" x14ac:dyDescent="0.2">
      <c r="A20">
        <v>2014</v>
      </c>
      <c r="B20">
        <v>1</v>
      </c>
      <c r="C20">
        <v>19</v>
      </c>
      <c r="D20">
        <v>9.8000000000000007</v>
      </c>
      <c r="E20" t="s">
        <v>73</v>
      </c>
    </row>
    <row r="21" spans="1:5" x14ac:dyDescent="0.2">
      <c r="A21">
        <v>2014</v>
      </c>
      <c r="B21">
        <v>1</v>
      </c>
      <c r="C21">
        <v>20</v>
      </c>
      <c r="D21">
        <v>11.2</v>
      </c>
      <c r="E21" t="s">
        <v>73</v>
      </c>
    </row>
    <row r="22" spans="1:5" x14ac:dyDescent="0.2">
      <c r="A22">
        <v>2014</v>
      </c>
      <c r="B22">
        <v>1</v>
      </c>
      <c r="C22">
        <v>21</v>
      </c>
      <c r="D22">
        <v>11</v>
      </c>
      <c r="E22" t="s">
        <v>73</v>
      </c>
    </row>
    <row r="23" spans="1:5" x14ac:dyDescent="0.2">
      <c r="A23">
        <v>2014</v>
      </c>
      <c r="B23">
        <v>1</v>
      </c>
      <c r="C23">
        <v>22</v>
      </c>
      <c r="D23">
        <v>11.4</v>
      </c>
      <c r="E23" t="s">
        <v>73</v>
      </c>
    </row>
    <row r="24" spans="1:5" x14ac:dyDescent="0.2">
      <c r="A24">
        <v>2014</v>
      </c>
      <c r="B24">
        <v>1</v>
      </c>
      <c r="C24">
        <v>23</v>
      </c>
      <c r="D24">
        <v>9.4</v>
      </c>
      <c r="E24" t="s">
        <v>73</v>
      </c>
    </row>
    <row r="25" spans="1:5" x14ac:dyDescent="0.2">
      <c r="A25">
        <v>2014</v>
      </c>
      <c r="B25">
        <v>1</v>
      </c>
      <c r="C25">
        <v>24</v>
      </c>
      <c r="D25">
        <v>11</v>
      </c>
      <c r="E25" t="s">
        <v>73</v>
      </c>
    </row>
    <row r="26" spans="1:5" x14ac:dyDescent="0.2">
      <c r="A26">
        <v>2014</v>
      </c>
      <c r="B26">
        <v>1</v>
      </c>
      <c r="C26">
        <v>25</v>
      </c>
      <c r="D26">
        <v>11</v>
      </c>
      <c r="E26" t="s">
        <v>73</v>
      </c>
    </row>
    <row r="27" spans="1:5" x14ac:dyDescent="0.2">
      <c r="A27">
        <v>2014</v>
      </c>
      <c r="B27">
        <v>1</v>
      </c>
      <c r="C27">
        <v>26</v>
      </c>
      <c r="D27">
        <v>11.5</v>
      </c>
      <c r="E27" t="s">
        <v>73</v>
      </c>
    </row>
    <row r="28" spans="1:5" x14ac:dyDescent="0.2">
      <c r="A28">
        <v>2014</v>
      </c>
      <c r="B28">
        <v>1</v>
      </c>
      <c r="C28">
        <v>27</v>
      </c>
      <c r="D28">
        <v>12.4</v>
      </c>
      <c r="E28" t="s">
        <v>73</v>
      </c>
    </row>
    <row r="29" spans="1:5" x14ac:dyDescent="0.2">
      <c r="A29">
        <v>2014</v>
      </c>
      <c r="B29">
        <v>1</v>
      </c>
      <c r="C29">
        <v>28</v>
      </c>
      <c r="D29">
        <v>12.6</v>
      </c>
      <c r="E29" t="s">
        <v>73</v>
      </c>
    </row>
    <row r="30" spans="1:5" x14ac:dyDescent="0.2">
      <c r="A30">
        <v>2014</v>
      </c>
      <c r="B30">
        <v>1</v>
      </c>
      <c r="C30">
        <v>29</v>
      </c>
      <c r="D30">
        <v>13.1</v>
      </c>
      <c r="E30" t="s">
        <v>73</v>
      </c>
    </row>
    <row r="31" spans="1:5" x14ac:dyDescent="0.2">
      <c r="A31">
        <v>2014</v>
      </c>
      <c r="B31">
        <v>1</v>
      </c>
      <c r="C31">
        <v>30</v>
      </c>
      <c r="D31">
        <v>11.4</v>
      </c>
      <c r="E31" t="s">
        <v>73</v>
      </c>
    </row>
    <row r="32" spans="1:5" x14ac:dyDescent="0.2">
      <c r="A32">
        <v>2014</v>
      </c>
      <c r="B32">
        <v>1</v>
      </c>
      <c r="C32">
        <v>31</v>
      </c>
      <c r="D32">
        <v>9.9</v>
      </c>
      <c r="E32" t="s">
        <v>73</v>
      </c>
    </row>
    <row r="33" spans="1:5" x14ac:dyDescent="0.2">
      <c r="A33">
        <v>2014</v>
      </c>
      <c r="B33">
        <v>2</v>
      </c>
      <c r="C33">
        <v>1</v>
      </c>
      <c r="D33">
        <v>9.1</v>
      </c>
      <c r="E33" t="s">
        <v>73</v>
      </c>
    </row>
    <row r="34" spans="1:5" x14ac:dyDescent="0.2">
      <c r="A34">
        <v>2014</v>
      </c>
      <c r="B34">
        <v>2</v>
      </c>
      <c r="C34">
        <v>2</v>
      </c>
      <c r="D34">
        <v>9.6999999999999993</v>
      </c>
      <c r="E34" t="s">
        <v>73</v>
      </c>
    </row>
    <row r="35" spans="1:5" x14ac:dyDescent="0.2">
      <c r="A35">
        <v>2014</v>
      </c>
      <c r="B35">
        <v>2</v>
      </c>
      <c r="C35">
        <v>3</v>
      </c>
      <c r="D35">
        <v>12.1</v>
      </c>
      <c r="E35" t="s">
        <v>73</v>
      </c>
    </row>
    <row r="36" spans="1:5" x14ac:dyDescent="0.2">
      <c r="A36">
        <v>2014</v>
      </c>
      <c r="B36">
        <v>2</v>
      </c>
      <c r="C36">
        <v>4</v>
      </c>
      <c r="D36">
        <v>10.8</v>
      </c>
      <c r="E36" t="s">
        <v>73</v>
      </c>
    </row>
    <row r="37" spans="1:5" x14ac:dyDescent="0.2">
      <c r="A37">
        <v>2014</v>
      </c>
      <c r="B37">
        <v>2</v>
      </c>
      <c r="C37">
        <v>5</v>
      </c>
      <c r="D37">
        <v>11.2</v>
      </c>
      <c r="E37" t="s">
        <v>73</v>
      </c>
    </row>
    <row r="38" spans="1:5" x14ac:dyDescent="0.2">
      <c r="A38">
        <v>2014</v>
      </c>
      <c r="B38">
        <v>2</v>
      </c>
      <c r="C38">
        <v>6</v>
      </c>
      <c r="D38">
        <v>9.6999999999999993</v>
      </c>
      <c r="E38" t="s">
        <v>73</v>
      </c>
    </row>
    <row r="39" spans="1:5" x14ac:dyDescent="0.2">
      <c r="A39">
        <v>2014</v>
      </c>
      <c r="B39">
        <v>2</v>
      </c>
      <c r="C39">
        <v>7</v>
      </c>
      <c r="D39">
        <v>9.6</v>
      </c>
      <c r="E39" t="s">
        <v>73</v>
      </c>
    </row>
    <row r="40" spans="1:5" x14ac:dyDescent="0.2">
      <c r="A40">
        <v>2014</v>
      </c>
      <c r="B40">
        <v>2</v>
      </c>
      <c r="C40">
        <v>8</v>
      </c>
      <c r="D40">
        <v>10.8</v>
      </c>
      <c r="E40" t="s">
        <v>73</v>
      </c>
    </row>
    <row r="41" spans="1:5" x14ac:dyDescent="0.2">
      <c r="A41">
        <v>2014</v>
      </c>
      <c r="B41">
        <v>2</v>
      </c>
      <c r="C41">
        <v>9</v>
      </c>
      <c r="D41">
        <v>12.6</v>
      </c>
      <c r="E41" t="s">
        <v>73</v>
      </c>
    </row>
    <row r="42" spans="1:5" x14ac:dyDescent="0.2">
      <c r="A42">
        <v>2014</v>
      </c>
      <c r="B42">
        <v>2</v>
      </c>
      <c r="C42">
        <v>10</v>
      </c>
      <c r="D42">
        <v>13.4</v>
      </c>
      <c r="E42" t="s">
        <v>73</v>
      </c>
    </row>
    <row r="43" spans="1:5" x14ac:dyDescent="0.2">
      <c r="A43">
        <v>2014</v>
      </c>
      <c r="B43">
        <v>2</v>
      </c>
      <c r="C43">
        <v>11</v>
      </c>
      <c r="D43">
        <v>14.1</v>
      </c>
      <c r="E43" t="s">
        <v>73</v>
      </c>
    </row>
    <row r="44" spans="1:5" x14ac:dyDescent="0.2">
      <c r="A44">
        <v>2014</v>
      </c>
      <c r="B44">
        <v>2</v>
      </c>
      <c r="C44">
        <v>12</v>
      </c>
      <c r="D44">
        <v>13.3</v>
      </c>
      <c r="E44" t="s">
        <v>73</v>
      </c>
    </row>
    <row r="45" spans="1:5" x14ac:dyDescent="0.2">
      <c r="A45">
        <v>2014</v>
      </c>
      <c r="B45">
        <v>2</v>
      </c>
      <c r="C45">
        <v>13</v>
      </c>
      <c r="D45">
        <v>10.3</v>
      </c>
      <c r="E45" t="s">
        <v>73</v>
      </c>
    </row>
    <row r="46" spans="1:5" x14ac:dyDescent="0.2">
      <c r="A46">
        <v>2014</v>
      </c>
      <c r="B46">
        <v>2</v>
      </c>
      <c r="C46">
        <v>14</v>
      </c>
      <c r="D46">
        <v>8.6999999999999993</v>
      </c>
      <c r="E46" t="s">
        <v>73</v>
      </c>
    </row>
    <row r="47" spans="1:5" x14ac:dyDescent="0.2">
      <c r="A47">
        <v>2014</v>
      </c>
      <c r="B47">
        <v>2</v>
      </c>
      <c r="C47">
        <v>15</v>
      </c>
      <c r="D47">
        <v>9.1999999999999993</v>
      </c>
      <c r="E47" t="s">
        <v>73</v>
      </c>
    </row>
    <row r="48" spans="1:5" x14ac:dyDescent="0.2">
      <c r="A48">
        <v>2014</v>
      </c>
      <c r="B48">
        <v>2</v>
      </c>
      <c r="C48">
        <v>16</v>
      </c>
      <c r="D48">
        <v>8.3000000000000007</v>
      </c>
      <c r="E48" t="s">
        <v>73</v>
      </c>
    </row>
    <row r="49" spans="1:5" x14ac:dyDescent="0.2">
      <c r="A49">
        <v>2014</v>
      </c>
      <c r="B49">
        <v>2</v>
      </c>
      <c r="C49">
        <v>17</v>
      </c>
      <c r="D49">
        <v>7.6</v>
      </c>
      <c r="E49" t="s">
        <v>73</v>
      </c>
    </row>
    <row r="50" spans="1:5" x14ac:dyDescent="0.2">
      <c r="A50">
        <v>2014</v>
      </c>
      <c r="B50">
        <v>2</v>
      </c>
      <c r="C50">
        <v>18</v>
      </c>
      <c r="D50">
        <v>11.1</v>
      </c>
      <c r="E50" t="s">
        <v>73</v>
      </c>
    </row>
    <row r="51" spans="1:5" x14ac:dyDescent="0.2">
      <c r="A51">
        <v>2014</v>
      </c>
      <c r="B51">
        <v>2</v>
      </c>
      <c r="C51">
        <v>19</v>
      </c>
      <c r="D51">
        <v>10.7</v>
      </c>
      <c r="E51" t="s">
        <v>73</v>
      </c>
    </row>
    <row r="52" spans="1:5" x14ac:dyDescent="0.2">
      <c r="A52">
        <v>2014</v>
      </c>
      <c r="B52">
        <v>2</v>
      </c>
      <c r="C52">
        <v>20</v>
      </c>
      <c r="D52">
        <v>9.1</v>
      </c>
      <c r="E52" t="s">
        <v>73</v>
      </c>
    </row>
    <row r="53" spans="1:5" x14ac:dyDescent="0.2">
      <c r="A53">
        <v>2014</v>
      </c>
      <c r="B53">
        <v>2</v>
      </c>
      <c r="C53">
        <v>21</v>
      </c>
      <c r="D53">
        <v>9.3000000000000007</v>
      </c>
      <c r="E53" t="s">
        <v>73</v>
      </c>
    </row>
    <row r="54" spans="1:5" x14ac:dyDescent="0.2">
      <c r="A54">
        <v>2014</v>
      </c>
      <c r="B54">
        <v>2</v>
      </c>
      <c r="C54">
        <v>22</v>
      </c>
      <c r="D54">
        <v>9.4</v>
      </c>
      <c r="E54" t="s">
        <v>73</v>
      </c>
    </row>
    <row r="55" spans="1:5" x14ac:dyDescent="0.2">
      <c r="A55">
        <v>2014</v>
      </c>
      <c r="B55">
        <v>2</v>
      </c>
      <c r="C55">
        <v>23</v>
      </c>
      <c r="D55">
        <v>9.4</v>
      </c>
      <c r="E55" t="s">
        <v>73</v>
      </c>
    </row>
    <row r="56" spans="1:5" x14ac:dyDescent="0.2">
      <c r="A56">
        <v>2014</v>
      </c>
      <c r="B56">
        <v>2</v>
      </c>
      <c r="C56">
        <v>24</v>
      </c>
      <c r="D56">
        <v>10.3</v>
      </c>
      <c r="E56" t="s">
        <v>73</v>
      </c>
    </row>
    <row r="57" spans="1:5" x14ac:dyDescent="0.2">
      <c r="A57">
        <v>2014</v>
      </c>
      <c r="B57">
        <v>2</v>
      </c>
      <c r="C57">
        <v>25</v>
      </c>
      <c r="D57">
        <v>9.6</v>
      </c>
      <c r="E57" t="s">
        <v>73</v>
      </c>
    </row>
    <row r="58" spans="1:5" x14ac:dyDescent="0.2">
      <c r="A58">
        <v>2014</v>
      </c>
      <c r="B58">
        <v>2</v>
      </c>
      <c r="C58">
        <v>26</v>
      </c>
      <c r="D58">
        <v>9.6</v>
      </c>
      <c r="E58" t="s">
        <v>73</v>
      </c>
    </row>
    <row r="59" spans="1:5" x14ac:dyDescent="0.2">
      <c r="A59">
        <v>2014</v>
      </c>
      <c r="B59">
        <v>2</v>
      </c>
      <c r="C59">
        <v>27</v>
      </c>
      <c r="D59">
        <v>9.6</v>
      </c>
      <c r="E59" t="s">
        <v>73</v>
      </c>
    </row>
    <row r="60" spans="1:5" x14ac:dyDescent="0.2">
      <c r="A60">
        <v>2014</v>
      </c>
      <c r="B60">
        <v>2</v>
      </c>
      <c r="C60">
        <v>28</v>
      </c>
      <c r="D60">
        <v>9.8000000000000007</v>
      </c>
      <c r="E60" t="s">
        <v>73</v>
      </c>
    </row>
    <row r="61" spans="1:5" x14ac:dyDescent="0.2">
      <c r="A61">
        <v>2014</v>
      </c>
      <c r="B61">
        <v>3</v>
      </c>
      <c r="C61">
        <v>1</v>
      </c>
      <c r="D61">
        <v>9.6999999999999993</v>
      </c>
      <c r="E61" t="s">
        <v>73</v>
      </c>
    </row>
    <row r="62" spans="1:5" x14ac:dyDescent="0.2">
      <c r="A62">
        <v>2014</v>
      </c>
      <c r="B62">
        <v>3</v>
      </c>
      <c r="C62">
        <v>2</v>
      </c>
      <c r="D62">
        <v>10.4</v>
      </c>
      <c r="E62" t="s">
        <v>73</v>
      </c>
    </row>
    <row r="63" spans="1:5" x14ac:dyDescent="0.2">
      <c r="A63">
        <v>2014</v>
      </c>
      <c r="B63">
        <v>3</v>
      </c>
      <c r="C63">
        <v>3</v>
      </c>
      <c r="D63">
        <v>10.7</v>
      </c>
      <c r="E63" t="s">
        <v>73</v>
      </c>
    </row>
    <row r="64" spans="1:5" x14ac:dyDescent="0.2">
      <c r="A64">
        <v>2014</v>
      </c>
      <c r="B64">
        <v>3</v>
      </c>
      <c r="C64">
        <v>4</v>
      </c>
      <c r="D64">
        <v>8.6999999999999993</v>
      </c>
      <c r="E64" t="s">
        <v>73</v>
      </c>
    </row>
    <row r="65" spans="1:5" x14ac:dyDescent="0.2">
      <c r="A65">
        <v>2014</v>
      </c>
      <c r="B65">
        <v>3</v>
      </c>
      <c r="C65">
        <v>5</v>
      </c>
      <c r="D65">
        <v>9.1</v>
      </c>
      <c r="E65" t="s">
        <v>73</v>
      </c>
    </row>
    <row r="66" spans="1:5" x14ac:dyDescent="0.2">
      <c r="A66">
        <v>2014</v>
      </c>
      <c r="B66">
        <v>3</v>
      </c>
      <c r="C66">
        <v>6</v>
      </c>
      <c r="D66">
        <v>9.1</v>
      </c>
      <c r="E66" t="s">
        <v>73</v>
      </c>
    </row>
    <row r="67" spans="1:5" x14ac:dyDescent="0.2">
      <c r="A67">
        <v>2014</v>
      </c>
      <c r="B67">
        <v>3</v>
      </c>
      <c r="C67">
        <v>7</v>
      </c>
      <c r="D67">
        <v>8.9</v>
      </c>
      <c r="E67" t="s">
        <v>73</v>
      </c>
    </row>
    <row r="68" spans="1:5" x14ac:dyDescent="0.2">
      <c r="A68">
        <v>2014</v>
      </c>
      <c r="B68">
        <v>3</v>
      </c>
      <c r="C68">
        <v>8</v>
      </c>
      <c r="D68">
        <v>10.6</v>
      </c>
      <c r="E68" t="s">
        <v>73</v>
      </c>
    </row>
    <row r="69" spans="1:5" x14ac:dyDescent="0.2">
      <c r="A69">
        <v>2014</v>
      </c>
      <c r="B69">
        <v>3</v>
      </c>
      <c r="C69">
        <v>9</v>
      </c>
      <c r="D69">
        <v>14.6</v>
      </c>
      <c r="E69" t="s">
        <v>73</v>
      </c>
    </row>
    <row r="70" spans="1:5" x14ac:dyDescent="0.2">
      <c r="A70">
        <v>2014</v>
      </c>
      <c r="B70">
        <v>3</v>
      </c>
      <c r="C70">
        <v>10</v>
      </c>
      <c r="D70">
        <v>14.7</v>
      </c>
      <c r="E70" t="s">
        <v>73</v>
      </c>
    </row>
    <row r="71" spans="1:5" x14ac:dyDescent="0.2">
      <c r="A71">
        <v>2014</v>
      </c>
      <c r="B71">
        <v>3</v>
      </c>
      <c r="C71">
        <v>11</v>
      </c>
      <c r="D71">
        <v>14</v>
      </c>
      <c r="E71" t="s">
        <v>73</v>
      </c>
    </row>
    <row r="72" spans="1:5" x14ac:dyDescent="0.2">
      <c r="A72">
        <v>2014</v>
      </c>
      <c r="B72">
        <v>3</v>
      </c>
      <c r="C72">
        <v>12</v>
      </c>
      <c r="D72">
        <v>11.6</v>
      </c>
      <c r="E72" t="s">
        <v>73</v>
      </c>
    </row>
    <row r="73" spans="1:5" x14ac:dyDescent="0.2">
      <c r="A73">
        <v>2014</v>
      </c>
      <c r="B73">
        <v>3</v>
      </c>
      <c r="C73">
        <v>13</v>
      </c>
      <c r="D73">
        <v>9.4</v>
      </c>
      <c r="E73" t="s">
        <v>73</v>
      </c>
    </row>
    <row r="74" spans="1:5" x14ac:dyDescent="0.2">
      <c r="A74">
        <v>2014</v>
      </c>
      <c r="B74">
        <v>3</v>
      </c>
      <c r="C74">
        <v>14</v>
      </c>
      <c r="D74">
        <v>8.8000000000000007</v>
      </c>
      <c r="E74" t="s">
        <v>73</v>
      </c>
    </row>
    <row r="75" spans="1:5" x14ac:dyDescent="0.2">
      <c r="A75">
        <v>2014</v>
      </c>
      <c r="B75">
        <v>3</v>
      </c>
      <c r="C75">
        <v>15</v>
      </c>
      <c r="D75">
        <v>10</v>
      </c>
      <c r="E75" t="s">
        <v>73</v>
      </c>
    </row>
    <row r="76" spans="1:5" x14ac:dyDescent="0.2">
      <c r="A76">
        <v>2014</v>
      </c>
      <c r="B76">
        <v>3</v>
      </c>
      <c r="C76">
        <v>16</v>
      </c>
      <c r="D76">
        <v>9.9</v>
      </c>
      <c r="E76" t="s">
        <v>73</v>
      </c>
    </row>
    <row r="77" spans="1:5" x14ac:dyDescent="0.2">
      <c r="A77">
        <v>2014</v>
      </c>
      <c r="B77">
        <v>3</v>
      </c>
      <c r="C77">
        <v>17</v>
      </c>
      <c r="D77">
        <v>9</v>
      </c>
      <c r="E77" t="s">
        <v>73</v>
      </c>
    </row>
    <row r="78" spans="1:5" x14ac:dyDescent="0.2">
      <c r="A78">
        <v>2014</v>
      </c>
      <c r="B78">
        <v>3</v>
      </c>
      <c r="C78">
        <v>18</v>
      </c>
      <c r="D78">
        <v>7.9</v>
      </c>
      <c r="E78" t="s">
        <v>73</v>
      </c>
    </row>
    <row r="79" spans="1:5" x14ac:dyDescent="0.2">
      <c r="A79">
        <v>2014</v>
      </c>
      <c r="B79">
        <v>3</v>
      </c>
      <c r="C79">
        <v>19</v>
      </c>
      <c r="D79">
        <v>9</v>
      </c>
      <c r="E79" t="s">
        <v>73</v>
      </c>
    </row>
    <row r="80" spans="1:5" x14ac:dyDescent="0.2">
      <c r="A80">
        <v>2014</v>
      </c>
      <c r="B80">
        <v>3</v>
      </c>
      <c r="C80">
        <v>20</v>
      </c>
      <c r="D80">
        <v>8.1999999999999993</v>
      </c>
      <c r="E80" t="s">
        <v>73</v>
      </c>
    </row>
    <row r="81" spans="1:5" x14ac:dyDescent="0.2">
      <c r="A81">
        <v>2014</v>
      </c>
      <c r="B81">
        <v>3</v>
      </c>
      <c r="C81">
        <v>21</v>
      </c>
      <c r="D81">
        <v>9.1999999999999993</v>
      </c>
      <c r="E81" t="s">
        <v>73</v>
      </c>
    </row>
    <row r="82" spans="1:5" x14ac:dyDescent="0.2">
      <c r="A82">
        <v>2014</v>
      </c>
      <c r="B82">
        <v>3</v>
      </c>
      <c r="C82">
        <v>22</v>
      </c>
      <c r="D82">
        <v>10.199999999999999</v>
      </c>
      <c r="E82" t="s">
        <v>73</v>
      </c>
    </row>
    <row r="83" spans="1:5" x14ac:dyDescent="0.2">
      <c r="A83">
        <v>2014</v>
      </c>
      <c r="B83">
        <v>3</v>
      </c>
      <c r="C83">
        <v>23</v>
      </c>
      <c r="D83">
        <v>9.6</v>
      </c>
      <c r="E83" t="s">
        <v>73</v>
      </c>
    </row>
    <row r="84" spans="1:5" x14ac:dyDescent="0.2">
      <c r="A84">
        <v>2014</v>
      </c>
      <c r="B84">
        <v>3</v>
      </c>
      <c r="C84">
        <v>24</v>
      </c>
      <c r="D84">
        <v>8.4</v>
      </c>
      <c r="E84" t="s">
        <v>73</v>
      </c>
    </row>
    <row r="85" spans="1:5" x14ac:dyDescent="0.2">
      <c r="A85">
        <v>2014</v>
      </c>
      <c r="B85">
        <v>3</v>
      </c>
      <c r="C85">
        <v>25</v>
      </c>
      <c r="D85">
        <v>9.6</v>
      </c>
      <c r="E85" t="s">
        <v>73</v>
      </c>
    </row>
    <row r="86" spans="1:5" x14ac:dyDescent="0.2">
      <c r="A86">
        <v>2014</v>
      </c>
      <c r="B86">
        <v>3</v>
      </c>
      <c r="C86">
        <v>26</v>
      </c>
      <c r="D86">
        <v>11.2</v>
      </c>
      <c r="E86" t="s">
        <v>73</v>
      </c>
    </row>
    <row r="87" spans="1:5" x14ac:dyDescent="0.2">
      <c r="A87">
        <v>2014</v>
      </c>
      <c r="B87">
        <v>3</v>
      </c>
      <c r="C87">
        <v>27</v>
      </c>
      <c r="D87">
        <v>11.9</v>
      </c>
      <c r="E87" t="s">
        <v>73</v>
      </c>
    </row>
    <row r="88" spans="1:5" x14ac:dyDescent="0.2">
      <c r="A88">
        <v>2014</v>
      </c>
      <c r="B88">
        <v>3</v>
      </c>
      <c r="C88">
        <v>28</v>
      </c>
      <c r="D88">
        <v>12.1</v>
      </c>
      <c r="E88" t="s">
        <v>73</v>
      </c>
    </row>
    <row r="89" spans="1:5" x14ac:dyDescent="0.2">
      <c r="A89">
        <v>2014</v>
      </c>
      <c r="B89">
        <v>3</v>
      </c>
      <c r="C89">
        <v>29</v>
      </c>
      <c r="D89">
        <v>11.1</v>
      </c>
      <c r="E89" t="s">
        <v>73</v>
      </c>
    </row>
    <row r="90" spans="1:5" x14ac:dyDescent="0.2">
      <c r="A90">
        <v>2014</v>
      </c>
      <c r="B90">
        <v>3</v>
      </c>
      <c r="C90">
        <v>30</v>
      </c>
      <c r="D90">
        <v>11.4</v>
      </c>
      <c r="E90" t="s">
        <v>73</v>
      </c>
    </row>
    <row r="91" spans="1:5" x14ac:dyDescent="0.2">
      <c r="A91">
        <v>2014</v>
      </c>
      <c r="B91">
        <v>3</v>
      </c>
      <c r="C91">
        <v>31</v>
      </c>
      <c r="D91">
        <v>12.3</v>
      </c>
      <c r="E91" t="s">
        <v>73</v>
      </c>
    </row>
    <row r="92" spans="1:5" x14ac:dyDescent="0.2">
      <c r="A92">
        <v>2014</v>
      </c>
      <c r="B92">
        <v>4</v>
      </c>
      <c r="C92">
        <v>1</v>
      </c>
      <c r="D92">
        <v>11.1</v>
      </c>
      <c r="E92" t="s">
        <v>73</v>
      </c>
    </row>
    <row r="93" spans="1:5" x14ac:dyDescent="0.2">
      <c r="A93">
        <v>2014</v>
      </c>
      <c r="B93">
        <v>4</v>
      </c>
      <c r="C93">
        <v>2</v>
      </c>
      <c r="D93">
        <v>10.4</v>
      </c>
      <c r="E93" t="s">
        <v>73</v>
      </c>
    </row>
    <row r="94" spans="1:5" x14ac:dyDescent="0.2">
      <c r="A94">
        <v>2014</v>
      </c>
      <c r="B94">
        <v>4</v>
      </c>
      <c r="C94">
        <v>3</v>
      </c>
      <c r="D94">
        <v>10.199999999999999</v>
      </c>
      <c r="E94" t="s">
        <v>73</v>
      </c>
    </row>
    <row r="95" spans="1:5" x14ac:dyDescent="0.2">
      <c r="A95">
        <v>2014</v>
      </c>
      <c r="B95">
        <v>4</v>
      </c>
      <c r="C95">
        <v>4</v>
      </c>
      <c r="D95">
        <v>9.6</v>
      </c>
      <c r="E95" t="s">
        <v>73</v>
      </c>
    </row>
    <row r="96" spans="1:5" x14ac:dyDescent="0.2">
      <c r="A96">
        <v>2014</v>
      </c>
      <c r="B96">
        <v>4</v>
      </c>
      <c r="C96">
        <v>5</v>
      </c>
      <c r="D96">
        <v>10.3</v>
      </c>
      <c r="E96" t="s">
        <v>73</v>
      </c>
    </row>
    <row r="97" spans="1:5" x14ac:dyDescent="0.2">
      <c r="A97">
        <v>2014</v>
      </c>
      <c r="B97">
        <v>4</v>
      </c>
      <c r="C97">
        <v>6</v>
      </c>
      <c r="D97">
        <v>10.199999999999999</v>
      </c>
      <c r="E97" t="s">
        <v>73</v>
      </c>
    </row>
    <row r="98" spans="1:5" x14ac:dyDescent="0.2">
      <c r="A98">
        <v>2014</v>
      </c>
      <c r="B98">
        <v>4</v>
      </c>
      <c r="C98">
        <v>7</v>
      </c>
      <c r="D98">
        <v>10.4</v>
      </c>
      <c r="E98" t="s">
        <v>73</v>
      </c>
    </row>
    <row r="99" spans="1:5" x14ac:dyDescent="0.2">
      <c r="A99">
        <v>2014</v>
      </c>
      <c r="B99">
        <v>4</v>
      </c>
      <c r="C99">
        <v>8</v>
      </c>
      <c r="D99">
        <v>9.6999999999999993</v>
      </c>
      <c r="E99" t="s">
        <v>73</v>
      </c>
    </row>
    <row r="100" spans="1:5" x14ac:dyDescent="0.2">
      <c r="A100">
        <v>2014</v>
      </c>
      <c r="B100">
        <v>4</v>
      </c>
      <c r="C100">
        <v>9</v>
      </c>
      <c r="D100">
        <v>6.2</v>
      </c>
      <c r="E100" t="s">
        <v>73</v>
      </c>
    </row>
    <row r="101" spans="1:5" x14ac:dyDescent="0.2">
      <c r="A101">
        <v>2014</v>
      </c>
      <c r="B101">
        <v>4</v>
      </c>
      <c r="C101">
        <v>10</v>
      </c>
      <c r="D101">
        <v>7.1</v>
      </c>
      <c r="E101" t="s">
        <v>73</v>
      </c>
    </row>
    <row r="102" spans="1:5" x14ac:dyDescent="0.2">
      <c r="A102">
        <v>2014</v>
      </c>
      <c r="B102">
        <v>4</v>
      </c>
      <c r="C102">
        <v>11</v>
      </c>
      <c r="D102">
        <v>8.6999999999999993</v>
      </c>
      <c r="E102" t="s">
        <v>73</v>
      </c>
    </row>
    <row r="103" spans="1:5" x14ac:dyDescent="0.2">
      <c r="A103">
        <v>2014</v>
      </c>
      <c r="B103">
        <v>4</v>
      </c>
      <c r="C103">
        <v>12</v>
      </c>
      <c r="D103">
        <v>8.1999999999999993</v>
      </c>
      <c r="E103" t="s">
        <v>73</v>
      </c>
    </row>
    <row r="104" spans="1:5" x14ac:dyDescent="0.2">
      <c r="A104">
        <v>2014</v>
      </c>
      <c r="B104">
        <v>4</v>
      </c>
      <c r="C104">
        <v>13</v>
      </c>
      <c r="D104">
        <v>7.4</v>
      </c>
      <c r="E104" t="s">
        <v>73</v>
      </c>
    </row>
    <row r="105" spans="1:5" x14ac:dyDescent="0.2">
      <c r="A105">
        <v>2014</v>
      </c>
      <c r="B105">
        <v>4</v>
      </c>
      <c r="C105">
        <v>14</v>
      </c>
      <c r="D105">
        <v>6.8</v>
      </c>
      <c r="E105" t="s">
        <v>73</v>
      </c>
    </row>
    <row r="106" spans="1:5" x14ac:dyDescent="0.2">
      <c r="A106">
        <v>2014</v>
      </c>
      <c r="B106">
        <v>4</v>
      </c>
      <c r="C106">
        <v>15</v>
      </c>
      <c r="D106">
        <v>9.6999999999999993</v>
      </c>
      <c r="E106" t="s">
        <v>73</v>
      </c>
    </row>
    <row r="107" spans="1:5" x14ac:dyDescent="0.2">
      <c r="A107">
        <v>2014</v>
      </c>
      <c r="B107">
        <v>4</v>
      </c>
      <c r="C107">
        <v>16</v>
      </c>
      <c r="D107">
        <v>11.1</v>
      </c>
      <c r="E107" t="s">
        <v>73</v>
      </c>
    </row>
    <row r="108" spans="1:5" x14ac:dyDescent="0.2">
      <c r="A108">
        <v>2014</v>
      </c>
      <c r="B108">
        <v>4</v>
      </c>
      <c r="C108">
        <v>17</v>
      </c>
      <c r="D108">
        <v>8.1999999999999993</v>
      </c>
      <c r="E108" t="s">
        <v>73</v>
      </c>
    </row>
    <row r="109" spans="1:5" x14ac:dyDescent="0.2">
      <c r="A109">
        <v>2014</v>
      </c>
      <c r="B109">
        <v>4</v>
      </c>
      <c r="C109">
        <v>18</v>
      </c>
      <c r="D109">
        <v>8.1999999999999993</v>
      </c>
      <c r="E109" t="s">
        <v>73</v>
      </c>
    </row>
    <row r="110" spans="1:5" x14ac:dyDescent="0.2">
      <c r="A110">
        <v>2014</v>
      </c>
      <c r="B110">
        <v>4</v>
      </c>
      <c r="C110">
        <v>19</v>
      </c>
      <c r="D110">
        <v>9.4</v>
      </c>
      <c r="E110" t="s">
        <v>73</v>
      </c>
    </row>
    <row r="111" spans="1:5" x14ac:dyDescent="0.2">
      <c r="A111">
        <v>2014</v>
      </c>
      <c r="B111">
        <v>4</v>
      </c>
      <c r="C111">
        <v>20</v>
      </c>
      <c r="D111">
        <v>9.6999999999999993</v>
      </c>
      <c r="E111" t="s">
        <v>73</v>
      </c>
    </row>
    <row r="112" spans="1:5" x14ac:dyDescent="0.2">
      <c r="A112">
        <v>2014</v>
      </c>
      <c r="B112">
        <v>4</v>
      </c>
      <c r="C112">
        <v>21</v>
      </c>
      <c r="D112">
        <v>9.3000000000000007</v>
      </c>
      <c r="E112" t="s">
        <v>73</v>
      </c>
    </row>
    <row r="113" spans="1:5" x14ac:dyDescent="0.2">
      <c r="A113">
        <v>2014</v>
      </c>
      <c r="B113">
        <v>4</v>
      </c>
      <c r="C113">
        <v>22</v>
      </c>
      <c r="D113">
        <v>9.6</v>
      </c>
      <c r="E113" t="s">
        <v>73</v>
      </c>
    </row>
    <row r="114" spans="1:5" x14ac:dyDescent="0.2">
      <c r="A114">
        <v>2014</v>
      </c>
      <c r="B114">
        <v>4</v>
      </c>
      <c r="C114">
        <v>23</v>
      </c>
      <c r="D114">
        <v>8.5</v>
      </c>
      <c r="E114" t="s">
        <v>73</v>
      </c>
    </row>
    <row r="115" spans="1:5" x14ac:dyDescent="0.2">
      <c r="A115">
        <v>2014</v>
      </c>
      <c r="B115">
        <v>4</v>
      </c>
      <c r="C115">
        <v>24</v>
      </c>
      <c r="D115">
        <v>8.1999999999999993</v>
      </c>
      <c r="E115" t="s">
        <v>73</v>
      </c>
    </row>
    <row r="116" spans="1:5" x14ac:dyDescent="0.2">
      <c r="A116">
        <v>2014</v>
      </c>
      <c r="B116">
        <v>4</v>
      </c>
      <c r="C116">
        <v>25</v>
      </c>
      <c r="D116">
        <v>8.8000000000000007</v>
      </c>
      <c r="E116" t="s">
        <v>73</v>
      </c>
    </row>
    <row r="117" spans="1:5" x14ac:dyDescent="0.2">
      <c r="A117">
        <v>2014</v>
      </c>
      <c r="B117">
        <v>4</v>
      </c>
      <c r="C117">
        <v>26</v>
      </c>
      <c r="D117">
        <v>7.4</v>
      </c>
      <c r="E117" t="s">
        <v>73</v>
      </c>
    </row>
    <row r="118" spans="1:5" x14ac:dyDescent="0.2">
      <c r="A118">
        <v>2014</v>
      </c>
      <c r="B118">
        <v>4</v>
      </c>
      <c r="C118">
        <v>27</v>
      </c>
      <c r="D118">
        <v>8.1</v>
      </c>
      <c r="E118" t="s">
        <v>73</v>
      </c>
    </row>
    <row r="119" spans="1:5" x14ac:dyDescent="0.2">
      <c r="A119">
        <v>2014</v>
      </c>
      <c r="B119">
        <v>4</v>
      </c>
      <c r="C119">
        <v>28</v>
      </c>
      <c r="D119">
        <v>8.1999999999999993</v>
      </c>
      <c r="E119" t="s">
        <v>73</v>
      </c>
    </row>
    <row r="120" spans="1:5" x14ac:dyDescent="0.2">
      <c r="A120">
        <v>2014</v>
      </c>
      <c r="B120">
        <v>4</v>
      </c>
      <c r="C120">
        <v>29</v>
      </c>
      <c r="D120">
        <v>7.8</v>
      </c>
      <c r="E120" t="s">
        <v>73</v>
      </c>
    </row>
    <row r="121" spans="1:5" x14ac:dyDescent="0.2">
      <c r="A121">
        <v>2014</v>
      </c>
      <c r="B121">
        <v>4</v>
      </c>
      <c r="C121">
        <v>30</v>
      </c>
      <c r="D121">
        <v>7.9</v>
      </c>
      <c r="E121" t="s">
        <v>73</v>
      </c>
    </row>
    <row r="122" spans="1:5" x14ac:dyDescent="0.2">
      <c r="A122">
        <v>2014</v>
      </c>
      <c r="B122">
        <v>5</v>
      </c>
      <c r="C122">
        <v>1</v>
      </c>
      <c r="D122">
        <v>8.5</v>
      </c>
      <c r="E122" t="s">
        <v>73</v>
      </c>
    </row>
    <row r="123" spans="1:5" x14ac:dyDescent="0.2">
      <c r="A123">
        <v>2014</v>
      </c>
      <c r="B123">
        <v>5</v>
      </c>
      <c r="C123">
        <v>2</v>
      </c>
      <c r="D123">
        <v>9.3000000000000007</v>
      </c>
      <c r="E123" t="s">
        <v>73</v>
      </c>
    </row>
    <row r="124" spans="1:5" x14ac:dyDescent="0.2">
      <c r="A124">
        <v>2014</v>
      </c>
      <c r="B124">
        <v>5</v>
      </c>
      <c r="C124">
        <v>3</v>
      </c>
      <c r="D124">
        <v>9.1999999999999993</v>
      </c>
      <c r="E124" t="s">
        <v>73</v>
      </c>
    </row>
    <row r="125" spans="1:5" x14ac:dyDescent="0.2">
      <c r="A125">
        <v>2014</v>
      </c>
      <c r="B125">
        <v>5</v>
      </c>
      <c r="C125">
        <v>4</v>
      </c>
      <c r="D125">
        <v>7.4</v>
      </c>
      <c r="E125" t="s">
        <v>73</v>
      </c>
    </row>
    <row r="126" spans="1:5" x14ac:dyDescent="0.2">
      <c r="A126">
        <v>2014</v>
      </c>
      <c r="B126">
        <v>5</v>
      </c>
      <c r="C126">
        <v>5</v>
      </c>
      <c r="D126">
        <v>7.4</v>
      </c>
      <c r="E126" t="s">
        <v>73</v>
      </c>
    </row>
    <row r="127" spans="1:5" x14ac:dyDescent="0.2">
      <c r="A127">
        <v>2014</v>
      </c>
      <c r="B127">
        <v>5</v>
      </c>
      <c r="C127">
        <v>6</v>
      </c>
      <c r="D127">
        <v>7.2</v>
      </c>
      <c r="E127" t="s">
        <v>73</v>
      </c>
    </row>
    <row r="128" spans="1:5" x14ac:dyDescent="0.2">
      <c r="A128">
        <v>2014</v>
      </c>
      <c r="B128">
        <v>5</v>
      </c>
      <c r="C128">
        <v>7</v>
      </c>
      <c r="D128">
        <v>7.4</v>
      </c>
      <c r="E128" t="s">
        <v>73</v>
      </c>
    </row>
    <row r="129" spans="1:5" x14ac:dyDescent="0.2">
      <c r="A129">
        <v>2014</v>
      </c>
      <c r="B129">
        <v>5</v>
      </c>
      <c r="C129">
        <v>8</v>
      </c>
      <c r="D129">
        <v>8.3000000000000007</v>
      </c>
      <c r="E129" t="s">
        <v>73</v>
      </c>
    </row>
    <row r="130" spans="1:5" x14ac:dyDescent="0.2">
      <c r="A130">
        <v>2014</v>
      </c>
      <c r="B130">
        <v>5</v>
      </c>
      <c r="C130">
        <v>9</v>
      </c>
      <c r="D130">
        <v>6.9</v>
      </c>
      <c r="E130" t="s">
        <v>73</v>
      </c>
    </row>
    <row r="131" spans="1:5" x14ac:dyDescent="0.2">
      <c r="A131">
        <v>2014</v>
      </c>
      <c r="B131">
        <v>5</v>
      </c>
      <c r="C131">
        <v>10</v>
      </c>
      <c r="D131">
        <v>8.8000000000000007</v>
      </c>
      <c r="E131" t="s">
        <v>73</v>
      </c>
    </row>
    <row r="132" spans="1:5" x14ac:dyDescent="0.2">
      <c r="A132">
        <v>2014</v>
      </c>
      <c r="B132">
        <v>5</v>
      </c>
      <c r="C132">
        <v>11</v>
      </c>
      <c r="D132">
        <v>8.9</v>
      </c>
      <c r="E132" t="s">
        <v>73</v>
      </c>
    </row>
    <row r="133" spans="1:5" x14ac:dyDescent="0.2">
      <c r="A133">
        <v>2014</v>
      </c>
      <c r="B133">
        <v>5</v>
      </c>
      <c r="C133">
        <v>12</v>
      </c>
      <c r="D133">
        <v>10</v>
      </c>
      <c r="E133" t="s">
        <v>73</v>
      </c>
    </row>
    <row r="134" spans="1:5" x14ac:dyDescent="0.2">
      <c r="A134">
        <v>2014</v>
      </c>
      <c r="B134">
        <v>5</v>
      </c>
      <c r="C134">
        <v>13</v>
      </c>
      <c r="D134">
        <v>11.5</v>
      </c>
      <c r="E134" t="s">
        <v>73</v>
      </c>
    </row>
    <row r="135" spans="1:5" x14ac:dyDescent="0.2">
      <c r="A135">
        <v>2014</v>
      </c>
      <c r="B135">
        <v>5</v>
      </c>
      <c r="C135">
        <v>14</v>
      </c>
      <c r="D135">
        <v>10.4</v>
      </c>
      <c r="E135" t="s">
        <v>73</v>
      </c>
    </row>
    <row r="136" spans="1:5" x14ac:dyDescent="0.2">
      <c r="A136">
        <v>2014</v>
      </c>
      <c r="B136">
        <v>5</v>
      </c>
      <c r="C136">
        <v>15</v>
      </c>
      <c r="D136">
        <v>9.8000000000000007</v>
      </c>
      <c r="E136" t="s">
        <v>73</v>
      </c>
    </row>
    <row r="137" spans="1:5" x14ac:dyDescent="0.2">
      <c r="A137">
        <v>2014</v>
      </c>
      <c r="B137">
        <v>5</v>
      </c>
      <c r="C137">
        <v>16</v>
      </c>
      <c r="D137">
        <v>9.9</v>
      </c>
      <c r="E137" t="s">
        <v>73</v>
      </c>
    </row>
    <row r="138" spans="1:5" x14ac:dyDescent="0.2">
      <c r="A138">
        <v>2014</v>
      </c>
      <c r="B138">
        <v>5</v>
      </c>
      <c r="C138">
        <v>17</v>
      </c>
      <c r="D138">
        <v>13.2</v>
      </c>
      <c r="E138" t="s">
        <v>73</v>
      </c>
    </row>
    <row r="139" spans="1:5" x14ac:dyDescent="0.2">
      <c r="A139">
        <v>2014</v>
      </c>
      <c r="B139">
        <v>5</v>
      </c>
      <c r="C139">
        <v>18</v>
      </c>
      <c r="D139">
        <v>11.7</v>
      </c>
      <c r="E139" t="s">
        <v>73</v>
      </c>
    </row>
    <row r="140" spans="1:5" x14ac:dyDescent="0.2">
      <c r="A140">
        <v>2014</v>
      </c>
      <c r="B140">
        <v>5</v>
      </c>
      <c r="C140">
        <v>19</v>
      </c>
      <c r="D140">
        <v>11.2</v>
      </c>
      <c r="E140" t="s">
        <v>73</v>
      </c>
    </row>
    <row r="141" spans="1:5" x14ac:dyDescent="0.2">
      <c r="A141">
        <v>2014</v>
      </c>
      <c r="B141">
        <v>5</v>
      </c>
      <c r="C141">
        <v>20</v>
      </c>
      <c r="D141">
        <v>11.6</v>
      </c>
      <c r="E141" t="s">
        <v>73</v>
      </c>
    </row>
    <row r="142" spans="1:5" x14ac:dyDescent="0.2">
      <c r="A142">
        <v>2014</v>
      </c>
      <c r="B142">
        <v>5</v>
      </c>
      <c r="C142">
        <v>21</v>
      </c>
      <c r="D142">
        <v>13.3</v>
      </c>
      <c r="E142" t="s">
        <v>73</v>
      </c>
    </row>
    <row r="143" spans="1:5" x14ac:dyDescent="0.2">
      <c r="A143">
        <v>2014</v>
      </c>
      <c r="B143">
        <v>5</v>
      </c>
      <c r="C143">
        <v>22</v>
      </c>
      <c r="D143">
        <v>12.2</v>
      </c>
      <c r="E143" t="s">
        <v>73</v>
      </c>
    </row>
    <row r="144" spans="1:5" x14ac:dyDescent="0.2">
      <c r="A144">
        <v>2014</v>
      </c>
      <c r="B144">
        <v>5</v>
      </c>
      <c r="C144">
        <v>23</v>
      </c>
      <c r="D144">
        <v>12.1</v>
      </c>
      <c r="E144" t="s">
        <v>73</v>
      </c>
    </row>
    <row r="145" spans="1:5" x14ac:dyDescent="0.2">
      <c r="A145">
        <v>2014</v>
      </c>
      <c r="B145">
        <v>5</v>
      </c>
      <c r="C145">
        <v>24</v>
      </c>
      <c r="D145">
        <v>11.8</v>
      </c>
      <c r="E145" t="s">
        <v>73</v>
      </c>
    </row>
    <row r="146" spans="1:5" x14ac:dyDescent="0.2">
      <c r="A146">
        <v>2014</v>
      </c>
      <c r="B146">
        <v>5</v>
      </c>
      <c r="C146">
        <v>25</v>
      </c>
      <c r="D146">
        <v>11</v>
      </c>
      <c r="E146" t="s">
        <v>73</v>
      </c>
    </row>
    <row r="147" spans="1:5" x14ac:dyDescent="0.2">
      <c r="A147">
        <v>2014</v>
      </c>
      <c r="B147">
        <v>5</v>
      </c>
      <c r="C147">
        <v>26</v>
      </c>
      <c r="D147">
        <v>11.5</v>
      </c>
      <c r="E147" t="s">
        <v>73</v>
      </c>
    </row>
    <row r="148" spans="1:5" x14ac:dyDescent="0.2">
      <c r="A148">
        <v>2014</v>
      </c>
      <c r="B148">
        <v>5</v>
      </c>
      <c r="C148">
        <v>27</v>
      </c>
      <c r="D148">
        <v>12.1</v>
      </c>
      <c r="E148" t="s">
        <v>73</v>
      </c>
    </row>
    <row r="149" spans="1:5" x14ac:dyDescent="0.2">
      <c r="A149">
        <v>2014</v>
      </c>
      <c r="B149">
        <v>5</v>
      </c>
      <c r="C149">
        <v>28</v>
      </c>
      <c r="D149">
        <v>11.6</v>
      </c>
      <c r="E149" t="s">
        <v>73</v>
      </c>
    </row>
    <row r="150" spans="1:5" x14ac:dyDescent="0.2">
      <c r="A150">
        <v>2014</v>
      </c>
      <c r="B150">
        <v>5</v>
      </c>
      <c r="C150">
        <v>29</v>
      </c>
      <c r="D150">
        <v>12.9</v>
      </c>
      <c r="E150" t="s">
        <v>73</v>
      </c>
    </row>
    <row r="151" spans="1:5" x14ac:dyDescent="0.2">
      <c r="A151">
        <v>2014</v>
      </c>
      <c r="B151">
        <v>5</v>
      </c>
      <c r="C151">
        <v>30</v>
      </c>
      <c r="D151">
        <v>12.3</v>
      </c>
      <c r="E151" t="s">
        <v>73</v>
      </c>
    </row>
    <row r="152" spans="1:5" x14ac:dyDescent="0.2">
      <c r="A152">
        <v>2014</v>
      </c>
      <c r="B152">
        <v>5</v>
      </c>
      <c r="C152">
        <v>31</v>
      </c>
      <c r="D152">
        <v>11.1</v>
      </c>
      <c r="E152" t="s">
        <v>73</v>
      </c>
    </row>
    <row r="153" spans="1:5" x14ac:dyDescent="0.2">
      <c r="A153">
        <v>2014</v>
      </c>
      <c r="B153">
        <v>6</v>
      </c>
      <c r="C153">
        <v>1</v>
      </c>
      <c r="D153">
        <v>12</v>
      </c>
      <c r="E153" t="s">
        <v>73</v>
      </c>
    </row>
    <row r="154" spans="1:5" x14ac:dyDescent="0.2">
      <c r="A154">
        <v>2014</v>
      </c>
      <c r="B154">
        <v>6</v>
      </c>
      <c r="C154">
        <v>2</v>
      </c>
      <c r="D154">
        <v>10.4</v>
      </c>
      <c r="E154" t="s">
        <v>73</v>
      </c>
    </row>
    <row r="155" spans="1:5" x14ac:dyDescent="0.2">
      <c r="A155">
        <v>2014</v>
      </c>
      <c r="B155">
        <v>6</v>
      </c>
      <c r="C155">
        <v>3</v>
      </c>
      <c r="D155">
        <v>9.3000000000000007</v>
      </c>
      <c r="E155" t="s">
        <v>73</v>
      </c>
    </row>
    <row r="156" spans="1:5" x14ac:dyDescent="0.2">
      <c r="A156">
        <v>2014</v>
      </c>
      <c r="B156">
        <v>6</v>
      </c>
      <c r="C156">
        <v>4</v>
      </c>
      <c r="D156">
        <v>8.5</v>
      </c>
      <c r="E156" t="s">
        <v>73</v>
      </c>
    </row>
    <row r="157" spans="1:5" x14ac:dyDescent="0.2">
      <c r="A157">
        <v>2014</v>
      </c>
      <c r="B157">
        <v>6</v>
      </c>
      <c r="C157">
        <v>5</v>
      </c>
      <c r="D157">
        <v>10.1</v>
      </c>
      <c r="E157" t="s">
        <v>73</v>
      </c>
    </row>
    <row r="158" spans="1:5" x14ac:dyDescent="0.2">
      <c r="A158">
        <v>2014</v>
      </c>
      <c r="B158">
        <v>6</v>
      </c>
      <c r="C158">
        <v>6</v>
      </c>
      <c r="D158">
        <v>10.9</v>
      </c>
      <c r="E158" t="s">
        <v>73</v>
      </c>
    </row>
    <row r="159" spans="1:5" x14ac:dyDescent="0.2">
      <c r="A159">
        <v>2014</v>
      </c>
      <c r="B159">
        <v>6</v>
      </c>
      <c r="C159">
        <v>7</v>
      </c>
      <c r="D159">
        <v>10.3</v>
      </c>
      <c r="E159" t="s">
        <v>73</v>
      </c>
    </row>
    <row r="160" spans="1:5" x14ac:dyDescent="0.2">
      <c r="A160">
        <v>2014</v>
      </c>
      <c r="B160">
        <v>6</v>
      </c>
      <c r="C160">
        <v>8</v>
      </c>
      <c r="D160">
        <v>9.1999999999999993</v>
      </c>
      <c r="E160" t="s">
        <v>73</v>
      </c>
    </row>
    <row r="161" spans="1:5" x14ac:dyDescent="0.2">
      <c r="A161">
        <v>2014</v>
      </c>
      <c r="B161">
        <v>6</v>
      </c>
      <c r="C161">
        <v>9</v>
      </c>
      <c r="D161">
        <v>11.1</v>
      </c>
      <c r="E161" t="s">
        <v>73</v>
      </c>
    </row>
    <row r="162" spans="1:5" x14ac:dyDescent="0.2">
      <c r="A162">
        <v>2014</v>
      </c>
      <c r="B162">
        <v>6</v>
      </c>
      <c r="C162">
        <v>10</v>
      </c>
      <c r="D162">
        <v>11.7</v>
      </c>
      <c r="E162" t="s">
        <v>73</v>
      </c>
    </row>
    <row r="163" spans="1:5" x14ac:dyDescent="0.2">
      <c r="A163">
        <v>2014</v>
      </c>
      <c r="B163">
        <v>6</v>
      </c>
      <c r="C163">
        <v>11</v>
      </c>
      <c r="D163">
        <v>12.2</v>
      </c>
      <c r="E163" t="s">
        <v>73</v>
      </c>
    </row>
    <row r="164" spans="1:5" x14ac:dyDescent="0.2">
      <c r="A164">
        <v>2014</v>
      </c>
      <c r="B164">
        <v>6</v>
      </c>
      <c r="C164">
        <v>12</v>
      </c>
      <c r="D164">
        <v>12.6</v>
      </c>
      <c r="E164" t="s">
        <v>73</v>
      </c>
    </row>
    <row r="165" spans="1:5" x14ac:dyDescent="0.2">
      <c r="A165">
        <v>2014</v>
      </c>
      <c r="B165">
        <v>6</v>
      </c>
      <c r="C165">
        <v>13</v>
      </c>
      <c r="D165">
        <v>11.5</v>
      </c>
      <c r="E165" t="s">
        <v>73</v>
      </c>
    </row>
    <row r="166" spans="1:5" x14ac:dyDescent="0.2">
      <c r="A166">
        <v>2014</v>
      </c>
      <c r="B166">
        <v>6</v>
      </c>
      <c r="C166">
        <v>14</v>
      </c>
      <c r="D166">
        <v>9.8000000000000007</v>
      </c>
      <c r="E166" t="s">
        <v>73</v>
      </c>
    </row>
    <row r="167" spans="1:5" x14ac:dyDescent="0.2">
      <c r="A167">
        <v>2014</v>
      </c>
      <c r="B167">
        <v>6</v>
      </c>
      <c r="C167">
        <v>15</v>
      </c>
      <c r="D167">
        <v>11.7</v>
      </c>
      <c r="E167" t="s">
        <v>73</v>
      </c>
    </row>
    <row r="168" spans="1:5" x14ac:dyDescent="0.2">
      <c r="A168">
        <v>2014</v>
      </c>
      <c r="B168">
        <v>6</v>
      </c>
      <c r="C168">
        <v>16</v>
      </c>
      <c r="D168">
        <v>11.8</v>
      </c>
      <c r="E168" t="s">
        <v>73</v>
      </c>
    </row>
    <row r="169" spans="1:5" x14ac:dyDescent="0.2">
      <c r="A169">
        <v>2014</v>
      </c>
      <c r="B169">
        <v>6</v>
      </c>
      <c r="C169">
        <v>17</v>
      </c>
      <c r="D169">
        <v>11.2</v>
      </c>
      <c r="E169" t="s">
        <v>73</v>
      </c>
    </row>
    <row r="170" spans="1:5" x14ac:dyDescent="0.2">
      <c r="A170">
        <v>2014</v>
      </c>
      <c r="B170">
        <v>6</v>
      </c>
      <c r="C170">
        <v>18</v>
      </c>
      <c r="D170">
        <v>12.8</v>
      </c>
      <c r="E170" t="s">
        <v>73</v>
      </c>
    </row>
    <row r="171" spans="1:5" x14ac:dyDescent="0.2">
      <c r="A171">
        <v>2014</v>
      </c>
      <c r="B171">
        <v>6</v>
      </c>
      <c r="C171">
        <v>19</v>
      </c>
      <c r="D171">
        <v>14.3</v>
      </c>
      <c r="E171" t="s">
        <v>73</v>
      </c>
    </row>
    <row r="172" spans="1:5" x14ac:dyDescent="0.2">
      <c r="A172">
        <v>2014</v>
      </c>
      <c r="B172">
        <v>6</v>
      </c>
      <c r="C172">
        <v>20</v>
      </c>
      <c r="D172">
        <v>13.7</v>
      </c>
      <c r="E172" t="s">
        <v>73</v>
      </c>
    </row>
    <row r="173" spans="1:5" x14ac:dyDescent="0.2">
      <c r="A173">
        <v>2014</v>
      </c>
      <c r="B173">
        <v>6</v>
      </c>
      <c r="C173">
        <v>21</v>
      </c>
      <c r="D173">
        <v>12.1</v>
      </c>
      <c r="E173" t="s">
        <v>73</v>
      </c>
    </row>
    <row r="174" spans="1:5" x14ac:dyDescent="0.2">
      <c r="A174">
        <v>2014</v>
      </c>
      <c r="B174">
        <v>6</v>
      </c>
      <c r="C174">
        <v>22</v>
      </c>
      <c r="D174">
        <v>11.6</v>
      </c>
      <c r="E174" t="s">
        <v>73</v>
      </c>
    </row>
    <row r="175" spans="1:5" x14ac:dyDescent="0.2">
      <c r="A175">
        <v>2014</v>
      </c>
      <c r="B175">
        <v>6</v>
      </c>
      <c r="C175">
        <v>23</v>
      </c>
      <c r="D175">
        <v>15.5</v>
      </c>
      <c r="E175" t="s">
        <v>73</v>
      </c>
    </row>
    <row r="176" spans="1:5" x14ac:dyDescent="0.2">
      <c r="A176">
        <v>2014</v>
      </c>
      <c r="B176">
        <v>6</v>
      </c>
      <c r="C176">
        <v>24</v>
      </c>
      <c r="D176">
        <v>13.5</v>
      </c>
      <c r="E176" t="s">
        <v>73</v>
      </c>
    </row>
    <row r="177" spans="1:5" x14ac:dyDescent="0.2">
      <c r="A177">
        <v>2014</v>
      </c>
      <c r="B177">
        <v>6</v>
      </c>
      <c r="C177">
        <v>25</v>
      </c>
      <c r="D177">
        <v>11.6</v>
      </c>
      <c r="E177" t="s">
        <v>73</v>
      </c>
    </row>
    <row r="178" spans="1:5" x14ac:dyDescent="0.2">
      <c r="A178">
        <v>2014</v>
      </c>
      <c r="B178">
        <v>6</v>
      </c>
      <c r="C178">
        <v>26</v>
      </c>
      <c r="D178">
        <v>11.7</v>
      </c>
      <c r="E178" t="s">
        <v>73</v>
      </c>
    </row>
    <row r="179" spans="1:5" x14ac:dyDescent="0.2">
      <c r="A179">
        <v>2014</v>
      </c>
      <c r="B179">
        <v>6</v>
      </c>
      <c r="C179">
        <v>27</v>
      </c>
      <c r="D179">
        <v>14.4</v>
      </c>
      <c r="E179" t="s">
        <v>73</v>
      </c>
    </row>
    <row r="180" spans="1:5" x14ac:dyDescent="0.2">
      <c r="A180">
        <v>2014</v>
      </c>
      <c r="B180">
        <v>6</v>
      </c>
      <c r="C180">
        <v>28</v>
      </c>
      <c r="D180">
        <v>12.9</v>
      </c>
      <c r="E180" t="s">
        <v>73</v>
      </c>
    </row>
    <row r="181" spans="1:5" x14ac:dyDescent="0.2">
      <c r="A181">
        <v>2014</v>
      </c>
      <c r="B181">
        <v>6</v>
      </c>
      <c r="C181">
        <v>29</v>
      </c>
      <c r="D181">
        <v>11.7</v>
      </c>
      <c r="E181" t="s">
        <v>73</v>
      </c>
    </row>
    <row r="182" spans="1:5" x14ac:dyDescent="0.2">
      <c r="A182">
        <v>2014</v>
      </c>
      <c r="B182">
        <v>6</v>
      </c>
      <c r="C182">
        <v>30</v>
      </c>
      <c r="D182">
        <v>12.8</v>
      </c>
      <c r="E182" t="s">
        <v>73</v>
      </c>
    </row>
    <row r="183" spans="1:5" x14ac:dyDescent="0.2">
      <c r="A183">
        <v>2014</v>
      </c>
      <c r="B183">
        <v>7</v>
      </c>
      <c r="C183">
        <v>1</v>
      </c>
      <c r="D183">
        <v>14.3</v>
      </c>
      <c r="E183" t="s">
        <v>73</v>
      </c>
    </row>
    <row r="184" spans="1:5" x14ac:dyDescent="0.2">
      <c r="A184">
        <v>2014</v>
      </c>
      <c r="B184">
        <v>7</v>
      </c>
      <c r="C184">
        <v>2</v>
      </c>
      <c r="D184">
        <v>14.2</v>
      </c>
      <c r="E184" t="s">
        <v>73</v>
      </c>
    </row>
    <row r="185" spans="1:5" x14ac:dyDescent="0.2">
      <c r="A185">
        <v>2014</v>
      </c>
      <c r="B185">
        <v>7</v>
      </c>
      <c r="C185">
        <v>3</v>
      </c>
      <c r="D185">
        <v>12.9</v>
      </c>
      <c r="E185" t="s">
        <v>73</v>
      </c>
    </row>
    <row r="186" spans="1:5" x14ac:dyDescent="0.2">
      <c r="A186">
        <v>2014</v>
      </c>
      <c r="B186">
        <v>7</v>
      </c>
      <c r="C186">
        <v>4</v>
      </c>
      <c r="D186">
        <v>12.4</v>
      </c>
      <c r="E186" t="s">
        <v>73</v>
      </c>
    </row>
    <row r="187" spans="1:5" x14ac:dyDescent="0.2">
      <c r="A187">
        <v>2014</v>
      </c>
      <c r="B187">
        <v>7</v>
      </c>
      <c r="C187">
        <v>5</v>
      </c>
      <c r="D187">
        <v>11.9</v>
      </c>
      <c r="E187" t="s">
        <v>73</v>
      </c>
    </row>
    <row r="188" spans="1:5" x14ac:dyDescent="0.2">
      <c r="A188">
        <v>2014</v>
      </c>
      <c r="B188">
        <v>7</v>
      </c>
      <c r="C188">
        <v>6</v>
      </c>
      <c r="D188">
        <v>14</v>
      </c>
      <c r="E188" t="s">
        <v>73</v>
      </c>
    </row>
    <row r="189" spans="1:5" x14ac:dyDescent="0.2">
      <c r="A189">
        <v>2014</v>
      </c>
      <c r="B189">
        <v>7</v>
      </c>
      <c r="C189">
        <v>7</v>
      </c>
      <c r="D189">
        <v>14.1</v>
      </c>
      <c r="E189" t="s">
        <v>73</v>
      </c>
    </row>
    <row r="190" spans="1:5" x14ac:dyDescent="0.2">
      <c r="A190">
        <v>2014</v>
      </c>
      <c r="B190">
        <v>7</v>
      </c>
      <c r="C190">
        <v>8</v>
      </c>
      <c r="D190">
        <v>11.6</v>
      </c>
      <c r="E190" t="s">
        <v>73</v>
      </c>
    </row>
    <row r="191" spans="1:5" x14ac:dyDescent="0.2">
      <c r="A191">
        <v>2014</v>
      </c>
      <c r="B191">
        <v>7</v>
      </c>
      <c r="C191">
        <v>9</v>
      </c>
      <c r="D191">
        <v>11.3</v>
      </c>
      <c r="E191" t="s">
        <v>73</v>
      </c>
    </row>
    <row r="192" spans="1:5" x14ac:dyDescent="0.2">
      <c r="A192">
        <v>2014</v>
      </c>
      <c r="B192">
        <v>7</v>
      </c>
      <c r="C192">
        <v>10</v>
      </c>
      <c r="D192">
        <v>13.3</v>
      </c>
      <c r="E192" t="s">
        <v>73</v>
      </c>
    </row>
    <row r="193" spans="1:5" x14ac:dyDescent="0.2">
      <c r="A193">
        <v>2014</v>
      </c>
      <c r="B193">
        <v>7</v>
      </c>
      <c r="C193">
        <v>11</v>
      </c>
      <c r="D193">
        <v>12.9</v>
      </c>
      <c r="E193" t="s">
        <v>73</v>
      </c>
    </row>
    <row r="194" spans="1:5" x14ac:dyDescent="0.2">
      <c r="A194">
        <v>2014</v>
      </c>
      <c r="B194">
        <v>7</v>
      </c>
      <c r="C194">
        <v>12</v>
      </c>
      <c r="D194">
        <v>11.5</v>
      </c>
      <c r="E194" t="s">
        <v>73</v>
      </c>
    </row>
    <row r="195" spans="1:5" x14ac:dyDescent="0.2">
      <c r="A195">
        <v>2014</v>
      </c>
      <c r="B195">
        <v>7</v>
      </c>
      <c r="C195">
        <v>13</v>
      </c>
      <c r="D195">
        <v>10.9</v>
      </c>
      <c r="E195" t="s">
        <v>73</v>
      </c>
    </row>
    <row r="196" spans="1:5" x14ac:dyDescent="0.2">
      <c r="A196">
        <v>2014</v>
      </c>
      <c r="B196">
        <v>7</v>
      </c>
      <c r="C196">
        <v>14</v>
      </c>
      <c r="D196">
        <v>10.8</v>
      </c>
      <c r="E196" t="s">
        <v>73</v>
      </c>
    </row>
    <row r="197" spans="1:5" x14ac:dyDescent="0.2">
      <c r="A197">
        <v>2014</v>
      </c>
      <c r="B197">
        <v>7</v>
      </c>
      <c r="C197">
        <v>15</v>
      </c>
      <c r="D197">
        <v>14.3</v>
      </c>
      <c r="E197" t="s">
        <v>73</v>
      </c>
    </row>
    <row r="198" spans="1:5" x14ac:dyDescent="0.2">
      <c r="A198">
        <v>2014</v>
      </c>
      <c r="B198">
        <v>7</v>
      </c>
      <c r="C198">
        <v>16</v>
      </c>
      <c r="D198">
        <v>12.2</v>
      </c>
      <c r="E198" t="s">
        <v>73</v>
      </c>
    </row>
    <row r="199" spans="1:5" x14ac:dyDescent="0.2">
      <c r="A199">
        <v>2014</v>
      </c>
      <c r="B199">
        <v>7</v>
      </c>
      <c r="C199">
        <v>17</v>
      </c>
      <c r="D199">
        <v>11.5</v>
      </c>
      <c r="E199" t="s">
        <v>73</v>
      </c>
    </row>
    <row r="200" spans="1:5" x14ac:dyDescent="0.2">
      <c r="A200">
        <v>2014</v>
      </c>
      <c r="B200">
        <v>7</v>
      </c>
      <c r="C200">
        <v>18</v>
      </c>
      <c r="D200">
        <v>12.5</v>
      </c>
      <c r="E200" t="s">
        <v>73</v>
      </c>
    </row>
    <row r="201" spans="1:5" x14ac:dyDescent="0.2">
      <c r="A201">
        <v>2014</v>
      </c>
      <c r="B201">
        <v>7</v>
      </c>
      <c r="C201">
        <v>19</v>
      </c>
      <c r="D201">
        <v>12.9</v>
      </c>
      <c r="E201" t="s">
        <v>73</v>
      </c>
    </row>
    <row r="202" spans="1:5" x14ac:dyDescent="0.2">
      <c r="A202">
        <v>2014</v>
      </c>
      <c r="B202">
        <v>7</v>
      </c>
      <c r="C202">
        <v>20</v>
      </c>
      <c r="D202">
        <v>14.8</v>
      </c>
      <c r="E202" t="s">
        <v>73</v>
      </c>
    </row>
    <row r="203" spans="1:5" x14ac:dyDescent="0.2">
      <c r="A203">
        <v>2014</v>
      </c>
      <c r="B203">
        <v>7</v>
      </c>
      <c r="C203">
        <v>21</v>
      </c>
      <c r="D203">
        <v>13.8</v>
      </c>
      <c r="E203" t="s">
        <v>73</v>
      </c>
    </row>
    <row r="204" spans="1:5" x14ac:dyDescent="0.2">
      <c r="A204">
        <v>2014</v>
      </c>
      <c r="B204">
        <v>7</v>
      </c>
      <c r="C204">
        <v>22</v>
      </c>
      <c r="D204">
        <v>11.1</v>
      </c>
      <c r="E204" t="s">
        <v>73</v>
      </c>
    </row>
    <row r="205" spans="1:5" x14ac:dyDescent="0.2">
      <c r="A205">
        <v>2014</v>
      </c>
      <c r="B205">
        <v>7</v>
      </c>
      <c r="C205">
        <v>23</v>
      </c>
      <c r="D205">
        <v>11.9</v>
      </c>
      <c r="E205" t="s">
        <v>73</v>
      </c>
    </row>
    <row r="206" spans="1:5" x14ac:dyDescent="0.2">
      <c r="A206">
        <v>2014</v>
      </c>
      <c r="B206">
        <v>7</v>
      </c>
      <c r="C206">
        <v>24</v>
      </c>
      <c r="D206">
        <v>12.5</v>
      </c>
      <c r="E206" t="s">
        <v>73</v>
      </c>
    </row>
    <row r="207" spans="1:5" x14ac:dyDescent="0.2">
      <c r="A207">
        <v>2014</v>
      </c>
      <c r="B207">
        <v>7</v>
      </c>
      <c r="C207">
        <v>25</v>
      </c>
      <c r="D207">
        <v>12.2</v>
      </c>
      <c r="E207" t="s">
        <v>73</v>
      </c>
    </row>
    <row r="208" spans="1:5" x14ac:dyDescent="0.2">
      <c r="A208">
        <v>2014</v>
      </c>
      <c r="B208">
        <v>7</v>
      </c>
      <c r="C208">
        <v>26</v>
      </c>
      <c r="D208">
        <v>14.6</v>
      </c>
      <c r="E208" t="s">
        <v>73</v>
      </c>
    </row>
    <row r="209" spans="1:5" x14ac:dyDescent="0.2">
      <c r="A209">
        <v>2014</v>
      </c>
      <c r="B209">
        <v>7</v>
      </c>
      <c r="C209">
        <v>27</v>
      </c>
      <c r="D209">
        <v>14.3</v>
      </c>
      <c r="E209" t="s">
        <v>73</v>
      </c>
    </row>
    <row r="210" spans="1:5" x14ac:dyDescent="0.2">
      <c r="A210">
        <v>2014</v>
      </c>
      <c r="B210">
        <v>7</v>
      </c>
      <c r="C210">
        <v>28</v>
      </c>
      <c r="D210">
        <v>10.9</v>
      </c>
      <c r="E210" t="s">
        <v>73</v>
      </c>
    </row>
    <row r="211" spans="1:5" x14ac:dyDescent="0.2">
      <c r="A211">
        <v>2014</v>
      </c>
      <c r="B211">
        <v>7</v>
      </c>
      <c r="C211">
        <v>29</v>
      </c>
      <c r="D211">
        <v>9.1999999999999993</v>
      </c>
      <c r="E211" t="s">
        <v>73</v>
      </c>
    </row>
    <row r="212" spans="1:5" x14ac:dyDescent="0.2">
      <c r="A212">
        <v>2014</v>
      </c>
      <c r="B212">
        <v>7</v>
      </c>
      <c r="C212">
        <v>30</v>
      </c>
      <c r="D212">
        <v>11.6</v>
      </c>
      <c r="E212" t="s">
        <v>73</v>
      </c>
    </row>
    <row r="213" spans="1:5" x14ac:dyDescent="0.2">
      <c r="A213">
        <v>2014</v>
      </c>
      <c r="B213">
        <v>7</v>
      </c>
      <c r="C213">
        <v>31</v>
      </c>
      <c r="D213">
        <v>14.1</v>
      </c>
      <c r="E213" t="s">
        <v>73</v>
      </c>
    </row>
    <row r="214" spans="1:5" x14ac:dyDescent="0.2">
      <c r="A214">
        <v>2014</v>
      </c>
      <c r="B214">
        <v>8</v>
      </c>
      <c r="C214">
        <v>1</v>
      </c>
      <c r="D214">
        <v>13.1</v>
      </c>
      <c r="E214" t="s">
        <v>73</v>
      </c>
    </row>
    <row r="215" spans="1:5" x14ac:dyDescent="0.2">
      <c r="A215">
        <v>2014</v>
      </c>
      <c r="B215">
        <v>8</v>
      </c>
      <c r="C215">
        <v>2</v>
      </c>
      <c r="D215">
        <v>10.8</v>
      </c>
      <c r="E215" t="s">
        <v>73</v>
      </c>
    </row>
    <row r="216" spans="1:5" x14ac:dyDescent="0.2">
      <c r="A216">
        <v>2014</v>
      </c>
      <c r="B216">
        <v>8</v>
      </c>
      <c r="C216">
        <v>3</v>
      </c>
      <c r="D216">
        <v>15.6</v>
      </c>
      <c r="E216" t="s">
        <v>73</v>
      </c>
    </row>
    <row r="217" spans="1:5" x14ac:dyDescent="0.2">
      <c r="A217">
        <v>2014</v>
      </c>
      <c r="B217">
        <v>8</v>
      </c>
      <c r="C217">
        <v>4</v>
      </c>
      <c r="D217">
        <v>12.9</v>
      </c>
      <c r="E217" t="s">
        <v>73</v>
      </c>
    </row>
    <row r="218" spans="1:5" x14ac:dyDescent="0.2">
      <c r="A218">
        <v>2014</v>
      </c>
      <c r="B218">
        <v>8</v>
      </c>
      <c r="C218">
        <v>5</v>
      </c>
      <c r="D218">
        <v>12.8</v>
      </c>
      <c r="E218" t="s">
        <v>73</v>
      </c>
    </row>
    <row r="219" spans="1:5" x14ac:dyDescent="0.2">
      <c r="A219">
        <v>2014</v>
      </c>
      <c r="B219">
        <v>8</v>
      </c>
      <c r="C219">
        <v>6</v>
      </c>
      <c r="D219">
        <v>12.9</v>
      </c>
      <c r="E219" t="s">
        <v>73</v>
      </c>
    </row>
    <row r="220" spans="1:5" x14ac:dyDescent="0.2">
      <c r="A220">
        <v>2014</v>
      </c>
      <c r="B220">
        <v>8</v>
      </c>
      <c r="C220">
        <v>7</v>
      </c>
      <c r="D220">
        <v>13.9</v>
      </c>
      <c r="E220" t="s">
        <v>73</v>
      </c>
    </row>
    <row r="221" spans="1:5" x14ac:dyDescent="0.2">
      <c r="A221">
        <v>2014</v>
      </c>
      <c r="B221">
        <v>8</v>
      </c>
      <c r="C221">
        <v>8</v>
      </c>
      <c r="D221">
        <v>14.3</v>
      </c>
      <c r="E221" t="s">
        <v>73</v>
      </c>
    </row>
    <row r="222" spans="1:5" x14ac:dyDescent="0.2">
      <c r="A222">
        <v>2014</v>
      </c>
      <c r="B222">
        <v>8</v>
      </c>
      <c r="C222">
        <v>9</v>
      </c>
      <c r="D222">
        <v>13</v>
      </c>
      <c r="E222" t="s">
        <v>73</v>
      </c>
    </row>
    <row r="223" spans="1:5" x14ac:dyDescent="0.2">
      <c r="A223">
        <v>2014</v>
      </c>
      <c r="B223">
        <v>8</v>
      </c>
      <c r="C223">
        <v>10</v>
      </c>
      <c r="D223">
        <v>12.6</v>
      </c>
      <c r="E223" t="s">
        <v>73</v>
      </c>
    </row>
    <row r="224" spans="1:5" x14ac:dyDescent="0.2">
      <c r="A224">
        <v>2014</v>
      </c>
      <c r="B224">
        <v>8</v>
      </c>
      <c r="C224">
        <v>11</v>
      </c>
      <c r="D224">
        <v>11.8</v>
      </c>
      <c r="E224" t="s">
        <v>73</v>
      </c>
    </row>
    <row r="225" spans="1:5" x14ac:dyDescent="0.2">
      <c r="A225">
        <v>2014</v>
      </c>
      <c r="B225">
        <v>8</v>
      </c>
      <c r="C225">
        <v>12</v>
      </c>
      <c r="D225">
        <v>13</v>
      </c>
      <c r="E225" t="s">
        <v>73</v>
      </c>
    </row>
    <row r="226" spans="1:5" x14ac:dyDescent="0.2">
      <c r="A226">
        <v>2014</v>
      </c>
      <c r="B226">
        <v>8</v>
      </c>
      <c r="C226">
        <v>13</v>
      </c>
      <c r="D226">
        <v>12.2</v>
      </c>
      <c r="E226" t="s">
        <v>73</v>
      </c>
    </row>
    <row r="227" spans="1:5" x14ac:dyDescent="0.2">
      <c r="A227">
        <v>2014</v>
      </c>
      <c r="B227">
        <v>8</v>
      </c>
      <c r="C227">
        <v>14</v>
      </c>
      <c r="D227">
        <v>12.8</v>
      </c>
      <c r="E227" t="s">
        <v>73</v>
      </c>
    </row>
    <row r="228" spans="1:5" x14ac:dyDescent="0.2">
      <c r="A228">
        <v>2014</v>
      </c>
      <c r="B228">
        <v>8</v>
      </c>
      <c r="C228">
        <v>15</v>
      </c>
      <c r="D228">
        <v>13</v>
      </c>
      <c r="E228" t="s">
        <v>73</v>
      </c>
    </row>
    <row r="229" spans="1:5" x14ac:dyDescent="0.2">
      <c r="A229">
        <v>2014</v>
      </c>
      <c r="B229">
        <v>8</v>
      </c>
      <c r="C229">
        <v>16</v>
      </c>
      <c r="D229">
        <v>12</v>
      </c>
      <c r="E229" t="s">
        <v>73</v>
      </c>
    </row>
    <row r="230" spans="1:5" x14ac:dyDescent="0.2">
      <c r="A230">
        <v>2014</v>
      </c>
      <c r="B230">
        <v>8</v>
      </c>
      <c r="C230">
        <v>17</v>
      </c>
      <c r="D230">
        <v>10.9</v>
      </c>
      <c r="E230" t="s">
        <v>73</v>
      </c>
    </row>
    <row r="231" spans="1:5" x14ac:dyDescent="0.2">
      <c r="A231">
        <v>2014</v>
      </c>
      <c r="B231">
        <v>8</v>
      </c>
      <c r="C231">
        <v>18</v>
      </c>
      <c r="D231">
        <v>10.4</v>
      </c>
      <c r="E231" t="s">
        <v>73</v>
      </c>
    </row>
    <row r="232" spans="1:5" x14ac:dyDescent="0.2">
      <c r="A232">
        <v>2014</v>
      </c>
      <c r="B232">
        <v>8</v>
      </c>
      <c r="C232">
        <v>19</v>
      </c>
      <c r="D232">
        <v>10.3</v>
      </c>
      <c r="E232" t="s">
        <v>73</v>
      </c>
    </row>
    <row r="233" spans="1:5" x14ac:dyDescent="0.2">
      <c r="A233">
        <v>2014</v>
      </c>
      <c r="B233">
        <v>8</v>
      </c>
      <c r="C233">
        <v>20</v>
      </c>
      <c r="D233">
        <v>11.3</v>
      </c>
      <c r="E233" t="s">
        <v>73</v>
      </c>
    </row>
    <row r="234" spans="1:5" x14ac:dyDescent="0.2">
      <c r="A234">
        <v>2014</v>
      </c>
      <c r="B234">
        <v>8</v>
      </c>
      <c r="C234">
        <v>21</v>
      </c>
      <c r="D234">
        <v>11.2</v>
      </c>
      <c r="E234" t="s">
        <v>73</v>
      </c>
    </row>
    <row r="235" spans="1:5" x14ac:dyDescent="0.2">
      <c r="A235">
        <v>2014</v>
      </c>
      <c r="B235">
        <v>8</v>
      </c>
      <c r="C235">
        <v>22</v>
      </c>
      <c r="D235">
        <v>12.1</v>
      </c>
      <c r="E235" t="s">
        <v>73</v>
      </c>
    </row>
    <row r="236" spans="1:5" x14ac:dyDescent="0.2">
      <c r="A236">
        <v>2014</v>
      </c>
      <c r="B236">
        <v>8</v>
      </c>
      <c r="C236">
        <v>23</v>
      </c>
      <c r="D236">
        <v>12.6</v>
      </c>
      <c r="E236" t="s">
        <v>73</v>
      </c>
    </row>
    <row r="237" spans="1:5" x14ac:dyDescent="0.2">
      <c r="A237">
        <v>2014</v>
      </c>
      <c r="B237">
        <v>8</v>
      </c>
      <c r="C237">
        <v>24</v>
      </c>
      <c r="D237">
        <v>14.2</v>
      </c>
      <c r="E237" t="s">
        <v>73</v>
      </c>
    </row>
    <row r="238" spans="1:5" x14ac:dyDescent="0.2">
      <c r="A238">
        <v>2014</v>
      </c>
      <c r="B238">
        <v>8</v>
      </c>
      <c r="C238">
        <v>25</v>
      </c>
      <c r="D238">
        <v>14.1</v>
      </c>
      <c r="E238" t="s">
        <v>73</v>
      </c>
    </row>
    <row r="239" spans="1:5" x14ac:dyDescent="0.2">
      <c r="A239">
        <v>2014</v>
      </c>
      <c r="B239">
        <v>8</v>
      </c>
      <c r="C239">
        <v>26</v>
      </c>
      <c r="D239">
        <v>13.9</v>
      </c>
      <c r="E239" t="s">
        <v>73</v>
      </c>
    </row>
    <row r="240" spans="1:5" x14ac:dyDescent="0.2">
      <c r="A240">
        <v>2014</v>
      </c>
      <c r="B240">
        <v>8</v>
      </c>
      <c r="C240">
        <v>27</v>
      </c>
      <c r="D240">
        <v>11.5</v>
      </c>
      <c r="E240" t="s">
        <v>73</v>
      </c>
    </row>
    <row r="241" spans="1:5" x14ac:dyDescent="0.2">
      <c r="A241">
        <v>2014</v>
      </c>
      <c r="B241">
        <v>8</v>
      </c>
      <c r="C241">
        <v>28</v>
      </c>
      <c r="D241">
        <v>12.4</v>
      </c>
      <c r="E241" t="s">
        <v>73</v>
      </c>
    </row>
    <row r="242" spans="1:5" x14ac:dyDescent="0.2">
      <c r="A242">
        <v>2014</v>
      </c>
      <c r="B242">
        <v>8</v>
      </c>
      <c r="C242">
        <v>29</v>
      </c>
      <c r="D242">
        <v>11.6</v>
      </c>
      <c r="E242" t="s">
        <v>73</v>
      </c>
    </row>
    <row r="243" spans="1:5" x14ac:dyDescent="0.2">
      <c r="A243">
        <v>2014</v>
      </c>
      <c r="B243">
        <v>8</v>
      </c>
      <c r="C243">
        <v>30</v>
      </c>
      <c r="D243">
        <v>10.199999999999999</v>
      </c>
      <c r="E243" t="s">
        <v>73</v>
      </c>
    </row>
    <row r="244" spans="1:5" x14ac:dyDescent="0.2">
      <c r="A244">
        <v>2014</v>
      </c>
      <c r="B244">
        <v>8</v>
      </c>
      <c r="C244">
        <v>31</v>
      </c>
      <c r="D244">
        <v>13.6</v>
      </c>
      <c r="E244" t="s">
        <v>73</v>
      </c>
    </row>
    <row r="245" spans="1:5" x14ac:dyDescent="0.2">
      <c r="A245">
        <v>2014</v>
      </c>
      <c r="B245">
        <v>9</v>
      </c>
      <c r="C245">
        <v>1</v>
      </c>
      <c r="D245">
        <v>12.7</v>
      </c>
      <c r="E245" t="s">
        <v>73</v>
      </c>
    </row>
    <row r="246" spans="1:5" x14ac:dyDescent="0.2">
      <c r="A246">
        <v>2014</v>
      </c>
      <c r="B246">
        <v>9</v>
      </c>
      <c r="C246">
        <v>2</v>
      </c>
      <c r="D246">
        <v>10.3</v>
      </c>
      <c r="E246" t="s">
        <v>73</v>
      </c>
    </row>
    <row r="247" spans="1:5" x14ac:dyDescent="0.2">
      <c r="A247">
        <v>2014</v>
      </c>
      <c r="B247">
        <v>9</v>
      </c>
      <c r="C247">
        <v>3</v>
      </c>
      <c r="D247">
        <v>10</v>
      </c>
      <c r="E247" t="s">
        <v>73</v>
      </c>
    </row>
    <row r="248" spans="1:5" x14ac:dyDescent="0.2">
      <c r="A248">
        <v>2014</v>
      </c>
      <c r="B248">
        <v>9</v>
      </c>
      <c r="C248">
        <v>4</v>
      </c>
      <c r="D248">
        <v>12.5</v>
      </c>
      <c r="E248" t="s">
        <v>73</v>
      </c>
    </row>
    <row r="249" spans="1:5" x14ac:dyDescent="0.2">
      <c r="A249">
        <v>2014</v>
      </c>
      <c r="B249">
        <v>9</v>
      </c>
      <c r="C249">
        <v>5</v>
      </c>
      <c r="D249">
        <v>14.9</v>
      </c>
      <c r="E249" t="s">
        <v>73</v>
      </c>
    </row>
    <row r="250" spans="1:5" x14ac:dyDescent="0.2">
      <c r="A250">
        <v>2014</v>
      </c>
      <c r="B250">
        <v>9</v>
      </c>
      <c r="C250">
        <v>6</v>
      </c>
      <c r="D250">
        <v>12.7</v>
      </c>
      <c r="E250" t="s">
        <v>73</v>
      </c>
    </row>
    <row r="251" spans="1:5" x14ac:dyDescent="0.2">
      <c r="A251">
        <v>2014</v>
      </c>
      <c r="B251">
        <v>9</v>
      </c>
      <c r="C251">
        <v>7</v>
      </c>
      <c r="D251">
        <v>10.1</v>
      </c>
      <c r="E251" t="s">
        <v>73</v>
      </c>
    </row>
    <row r="252" spans="1:5" x14ac:dyDescent="0.2">
      <c r="A252">
        <v>2014</v>
      </c>
      <c r="B252">
        <v>9</v>
      </c>
      <c r="C252">
        <v>8</v>
      </c>
      <c r="D252">
        <v>11.7</v>
      </c>
      <c r="E252" t="s">
        <v>73</v>
      </c>
    </row>
    <row r="253" spans="1:5" x14ac:dyDescent="0.2">
      <c r="A253">
        <v>2014</v>
      </c>
      <c r="B253">
        <v>9</v>
      </c>
      <c r="C253">
        <v>9</v>
      </c>
      <c r="D253">
        <v>14.1</v>
      </c>
      <c r="E253" t="s">
        <v>73</v>
      </c>
    </row>
    <row r="254" spans="1:5" x14ac:dyDescent="0.2">
      <c r="A254">
        <v>2014</v>
      </c>
      <c r="B254">
        <v>9</v>
      </c>
      <c r="C254">
        <v>10</v>
      </c>
      <c r="D254">
        <v>15.1</v>
      </c>
      <c r="E254" t="s">
        <v>73</v>
      </c>
    </row>
    <row r="255" spans="1:5" x14ac:dyDescent="0.2">
      <c r="A255">
        <v>2014</v>
      </c>
      <c r="B255">
        <v>9</v>
      </c>
      <c r="C255">
        <v>11</v>
      </c>
      <c r="D255">
        <v>14.6</v>
      </c>
      <c r="E255" t="s">
        <v>73</v>
      </c>
    </row>
    <row r="256" spans="1:5" x14ac:dyDescent="0.2">
      <c r="A256">
        <v>2014</v>
      </c>
      <c r="B256">
        <v>9</v>
      </c>
      <c r="C256">
        <v>12</v>
      </c>
      <c r="D256">
        <v>12.2</v>
      </c>
      <c r="E256" t="s">
        <v>73</v>
      </c>
    </row>
    <row r="257" spans="1:5" x14ac:dyDescent="0.2">
      <c r="A257">
        <v>2014</v>
      </c>
      <c r="B257">
        <v>9</v>
      </c>
      <c r="C257">
        <v>13</v>
      </c>
      <c r="D257">
        <v>13.9</v>
      </c>
      <c r="E257" t="s">
        <v>73</v>
      </c>
    </row>
    <row r="258" spans="1:5" x14ac:dyDescent="0.2">
      <c r="A258">
        <v>2014</v>
      </c>
      <c r="B258">
        <v>9</v>
      </c>
      <c r="C258">
        <v>14</v>
      </c>
      <c r="D258">
        <v>14.3</v>
      </c>
      <c r="E258" t="s">
        <v>73</v>
      </c>
    </row>
    <row r="259" spans="1:5" x14ac:dyDescent="0.2">
      <c r="A259">
        <v>2014</v>
      </c>
      <c r="B259">
        <v>9</v>
      </c>
      <c r="C259">
        <v>15</v>
      </c>
      <c r="D259">
        <v>13.6</v>
      </c>
      <c r="E259" t="s">
        <v>73</v>
      </c>
    </row>
    <row r="260" spans="1:5" x14ac:dyDescent="0.2">
      <c r="A260">
        <v>2014</v>
      </c>
      <c r="B260">
        <v>9</v>
      </c>
      <c r="C260">
        <v>16</v>
      </c>
      <c r="D260">
        <v>13.1</v>
      </c>
      <c r="E260" t="s">
        <v>73</v>
      </c>
    </row>
    <row r="261" spans="1:5" x14ac:dyDescent="0.2">
      <c r="A261">
        <v>2014</v>
      </c>
      <c r="B261">
        <v>9</v>
      </c>
      <c r="C261">
        <v>17</v>
      </c>
      <c r="D261">
        <v>14.6</v>
      </c>
      <c r="E261" t="s">
        <v>73</v>
      </c>
    </row>
    <row r="262" spans="1:5" x14ac:dyDescent="0.2">
      <c r="A262">
        <v>2014</v>
      </c>
      <c r="B262">
        <v>9</v>
      </c>
      <c r="C262">
        <v>18</v>
      </c>
      <c r="D262">
        <v>10.7</v>
      </c>
      <c r="E262" t="s">
        <v>73</v>
      </c>
    </row>
    <row r="263" spans="1:5" x14ac:dyDescent="0.2">
      <c r="A263">
        <v>2014</v>
      </c>
      <c r="B263">
        <v>9</v>
      </c>
      <c r="C263">
        <v>19</v>
      </c>
      <c r="D263">
        <v>11.9</v>
      </c>
      <c r="E263" t="s">
        <v>73</v>
      </c>
    </row>
    <row r="264" spans="1:5" x14ac:dyDescent="0.2">
      <c r="A264">
        <v>2014</v>
      </c>
      <c r="B264">
        <v>9</v>
      </c>
      <c r="C264">
        <v>20</v>
      </c>
      <c r="D264">
        <v>13.2</v>
      </c>
      <c r="E264" t="s">
        <v>73</v>
      </c>
    </row>
    <row r="265" spans="1:5" x14ac:dyDescent="0.2">
      <c r="A265">
        <v>2014</v>
      </c>
      <c r="B265">
        <v>9</v>
      </c>
      <c r="C265">
        <v>21</v>
      </c>
      <c r="D265">
        <v>13.3</v>
      </c>
      <c r="E265" t="s">
        <v>73</v>
      </c>
    </row>
    <row r="266" spans="1:5" x14ac:dyDescent="0.2">
      <c r="A266">
        <v>2014</v>
      </c>
      <c r="B266">
        <v>9</v>
      </c>
      <c r="C266">
        <v>22</v>
      </c>
      <c r="D266">
        <v>11.9</v>
      </c>
      <c r="E266" t="s">
        <v>73</v>
      </c>
    </row>
    <row r="267" spans="1:5" x14ac:dyDescent="0.2">
      <c r="A267">
        <v>2014</v>
      </c>
      <c r="B267">
        <v>9</v>
      </c>
      <c r="C267">
        <v>23</v>
      </c>
      <c r="D267">
        <v>11.9</v>
      </c>
      <c r="E267" t="s">
        <v>73</v>
      </c>
    </row>
    <row r="268" spans="1:5" x14ac:dyDescent="0.2">
      <c r="A268">
        <v>2014</v>
      </c>
      <c r="B268">
        <v>9</v>
      </c>
      <c r="C268">
        <v>24</v>
      </c>
      <c r="D268">
        <v>13.3</v>
      </c>
      <c r="E268" t="s">
        <v>73</v>
      </c>
    </row>
    <row r="269" spans="1:5" x14ac:dyDescent="0.2">
      <c r="A269">
        <v>2014</v>
      </c>
      <c r="B269">
        <v>9</v>
      </c>
      <c r="C269">
        <v>25</v>
      </c>
      <c r="D269">
        <v>14.2</v>
      </c>
      <c r="E269" t="s">
        <v>73</v>
      </c>
    </row>
    <row r="270" spans="1:5" x14ac:dyDescent="0.2">
      <c r="A270">
        <v>2014</v>
      </c>
      <c r="B270">
        <v>9</v>
      </c>
      <c r="C270">
        <v>26</v>
      </c>
      <c r="D270">
        <v>12.2</v>
      </c>
      <c r="E270" t="s">
        <v>73</v>
      </c>
    </row>
    <row r="271" spans="1:5" x14ac:dyDescent="0.2">
      <c r="A271">
        <v>2014</v>
      </c>
      <c r="B271">
        <v>9</v>
      </c>
      <c r="C271">
        <v>27</v>
      </c>
      <c r="D271">
        <v>11</v>
      </c>
      <c r="E271" t="s">
        <v>73</v>
      </c>
    </row>
    <row r="272" spans="1:5" x14ac:dyDescent="0.2">
      <c r="A272">
        <v>2014</v>
      </c>
      <c r="B272">
        <v>9</v>
      </c>
      <c r="C272">
        <v>28</v>
      </c>
      <c r="D272">
        <v>11.1</v>
      </c>
      <c r="E272" t="s">
        <v>73</v>
      </c>
    </row>
    <row r="273" spans="1:5" x14ac:dyDescent="0.2">
      <c r="A273">
        <v>2014</v>
      </c>
      <c r="B273">
        <v>9</v>
      </c>
      <c r="C273">
        <v>29</v>
      </c>
      <c r="D273">
        <v>12.1</v>
      </c>
      <c r="E273" t="s">
        <v>73</v>
      </c>
    </row>
    <row r="274" spans="1:5" x14ac:dyDescent="0.2">
      <c r="A274">
        <v>2014</v>
      </c>
      <c r="B274">
        <v>9</v>
      </c>
      <c r="C274">
        <v>30</v>
      </c>
      <c r="D274">
        <v>14.8</v>
      </c>
      <c r="E274" t="s">
        <v>73</v>
      </c>
    </row>
    <row r="275" spans="1:5" x14ac:dyDescent="0.2">
      <c r="A275">
        <v>2014</v>
      </c>
      <c r="B275">
        <v>10</v>
      </c>
      <c r="C275">
        <v>1</v>
      </c>
      <c r="D275">
        <v>14.3</v>
      </c>
      <c r="E275" t="s">
        <v>73</v>
      </c>
    </row>
    <row r="276" spans="1:5" x14ac:dyDescent="0.2">
      <c r="A276">
        <v>2014</v>
      </c>
      <c r="B276">
        <v>10</v>
      </c>
      <c r="C276">
        <v>2</v>
      </c>
      <c r="D276">
        <v>11.5</v>
      </c>
      <c r="E276" t="s">
        <v>73</v>
      </c>
    </row>
    <row r="277" spans="1:5" x14ac:dyDescent="0.2">
      <c r="A277">
        <v>2014</v>
      </c>
      <c r="B277">
        <v>10</v>
      </c>
      <c r="C277">
        <v>3</v>
      </c>
      <c r="D277">
        <v>12.1</v>
      </c>
      <c r="E277" t="s">
        <v>73</v>
      </c>
    </row>
    <row r="278" spans="1:5" x14ac:dyDescent="0.2">
      <c r="A278">
        <v>2014</v>
      </c>
      <c r="B278">
        <v>10</v>
      </c>
      <c r="C278">
        <v>4</v>
      </c>
      <c r="D278">
        <v>12.1</v>
      </c>
      <c r="E278" t="s">
        <v>73</v>
      </c>
    </row>
    <row r="279" spans="1:5" x14ac:dyDescent="0.2">
      <c r="A279">
        <v>2014</v>
      </c>
      <c r="B279">
        <v>10</v>
      </c>
      <c r="C279">
        <v>5</v>
      </c>
      <c r="D279">
        <v>13.4</v>
      </c>
      <c r="E279" t="s">
        <v>73</v>
      </c>
    </row>
    <row r="280" spans="1:5" x14ac:dyDescent="0.2">
      <c r="A280">
        <v>2014</v>
      </c>
      <c r="B280">
        <v>10</v>
      </c>
      <c r="C280">
        <v>6</v>
      </c>
      <c r="D280">
        <v>12.3</v>
      </c>
      <c r="E280" t="s">
        <v>73</v>
      </c>
    </row>
    <row r="281" spans="1:5" x14ac:dyDescent="0.2">
      <c r="A281">
        <v>2014</v>
      </c>
      <c r="B281">
        <v>10</v>
      </c>
      <c r="C281">
        <v>7</v>
      </c>
      <c r="D281">
        <v>12.6</v>
      </c>
      <c r="E281" t="s">
        <v>73</v>
      </c>
    </row>
    <row r="282" spans="1:5" x14ac:dyDescent="0.2">
      <c r="A282">
        <v>2014</v>
      </c>
      <c r="B282">
        <v>10</v>
      </c>
      <c r="C282">
        <v>8</v>
      </c>
      <c r="D282">
        <v>12.2</v>
      </c>
      <c r="E282" t="s">
        <v>73</v>
      </c>
    </row>
    <row r="283" spans="1:5" x14ac:dyDescent="0.2">
      <c r="A283">
        <v>2014</v>
      </c>
      <c r="B283">
        <v>10</v>
      </c>
      <c r="C283">
        <v>9</v>
      </c>
      <c r="D283">
        <v>12.3</v>
      </c>
      <c r="E283" t="s">
        <v>73</v>
      </c>
    </row>
    <row r="284" spans="1:5" x14ac:dyDescent="0.2">
      <c r="A284">
        <v>2014</v>
      </c>
      <c r="B284">
        <v>10</v>
      </c>
      <c r="C284">
        <v>10</v>
      </c>
      <c r="D284">
        <v>11</v>
      </c>
      <c r="E284" t="s">
        <v>73</v>
      </c>
    </row>
    <row r="285" spans="1:5" x14ac:dyDescent="0.2">
      <c r="A285">
        <v>2014</v>
      </c>
      <c r="B285">
        <v>10</v>
      </c>
      <c r="C285">
        <v>11</v>
      </c>
      <c r="D285">
        <v>10.5</v>
      </c>
      <c r="E285" t="s">
        <v>73</v>
      </c>
    </row>
    <row r="286" spans="1:5" x14ac:dyDescent="0.2">
      <c r="A286">
        <v>2014</v>
      </c>
      <c r="B286">
        <v>10</v>
      </c>
      <c r="C286">
        <v>12</v>
      </c>
      <c r="D286">
        <v>9.6999999999999993</v>
      </c>
      <c r="E286" t="s">
        <v>73</v>
      </c>
    </row>
    <row r="287" spans="1:5" x14ac:dyDescent="0.2">
      <c r="A287">
        <v>2014</v>
      </c>
      <c r="B287">
        <v>10</v>
      </c>
      <c r="C287">
        <v>13</v>
      </c>
      <c r="D287">
        <v>12.6</v>
      </c>
      <c r="E287" t="s">
        <v>73</v>
      </c>
    </row>
    <row r="288" spans="1:5" x14ac:dyDescent="0.2">
      <c r="A288">
        <v>2014</v>
      </c>
      <c r="B288">
        <v>10</v>
      </c>
      <c r="C288">
        <v>14</v>
      </c>
      <c r="D288">
        <v>11.6</v>
      </c>
      <c r="E288" t="s">
        <v>73</v>
      </c>
    </row>
    <row r="289" spans="1:5" x14ac:dyDescent="0.2">
      <c r="A289">
        <v>2014</v>
      </c>
      <c r="B289">
        <v>10</v>
      </c>
      <c r="C289">
        <v>15</v>
      </c>
      <c r="D289">
        <v>11.1</v>
      </c>
      <c r="E289" t="s">
        <v>73</v>
      </c>
    </row>
    <row r="290" spans="1:5" x14ac:dyDescent="0.2">
      <c r="A290">
        <v>2014</v>
      </c>
      <c r="B290">
        <v>10</v>
      </c>
      <c r="C290">
        <v>16</v>
      </c>
      <c r="D290">
        <v>10.199999999999999</v>
      </c>
      <c r="E290" t="s">
        <v>73</v>
      </c>
    </row>
    <row r="291" spans="1:5" x14ac:dyDescent="0.2">
      <c r="A291">
        <v>2014</v>
      </c>
      <c r="B291">
        <v>10</v>
      </c>
      <c r="C291">
        <v>17</v>
      </c>
      <c r="D291">
        <v>10</v>
      </c>
      <c r="E291" t="s">
        <v>73</v>
      </c>
    </row>
    <row r="292" spans="1:5" x14ac:dyDescent="0.2">
      <c r="A292">
        <v>2014</v>
      </c>
      <c r="B292">
        <v>10</v>
      </c>
      <c r="C292">
        <v>18</v>
      </c>
      <c r="D292">
        <v>9</v>
      </c>
      <c r="E292" t="s">
        <v>73</v>
      </c>
    </row>
    <row r="293" spans="1:5" x14ac:dyDescent="0.2">
      <c r="A293">
        <v>2014</v>
      </c>
      <c r="B293">
        <v>10</v>
      </c>
      <c r="C293">
        <v>19</v>
      </c>
      <c r="D293">
        <v>11.6</v>
      </c>
      <c r="E293" t="s">
        <v>73</v>
      </c>
    </row>
    <row r="294" spans="1:5" x14ac:dyDescent="0.2">
      <c r="A294">
        <v>2014</v>
      </c>
      <c r="B294">
        <v>10</v>
      </c>
      <c r="C294">
        <v>20</v>
      </c>
      <c r="D294">
        <v>12.6</v>
      </c>
      <c r="E294" t="s">
        <v>73</v>
      </c>
    </row>
    <row r="295" spans="1:5" x14ac:dyDescent="0.2">
      <c r="A295">
        <v>2014</v>
      </c>
      <c r="B295">
        <v>10</v>
      </c>
      <c r="C295">
        <v>21</v>
      </c>
      <c r="D295">
        <v>10.7</v>
      </c>
      <c r="E295" t="s">
        <v>73</v>
      </c>
    </row>
    <row r="296" spans="1:5" x14ac:dyDescent="0.2">
      <c r="A296">
        <v>2014</v>
      </c>
      <c r="B296">
        <v>10</v>
      </c>
      <c r="C296">
        <v>22</v>
      </c>
      <c r="D296">
        <v>12.4</v>
      </c>
      <c r="E296" t="s">
        <v>73</v>
      </c>
    </row>
    <row r="297" spans="1:5" x14ac:dyDescent="0.2">
      <c r="A297">
        <v>2014</v>
      </c>
      <c r="B297">
        <v>10</v>
      </c>
      <c r="C297">
        <v>23</v>
      </c>
      <c r="D297">
        <v>12.4</v>
      </c>
      <c r="E297" t="s">
        <v>73</v>
      </c>
    </row>
    <row r="298" spans="1:5" x14ac:dyDescent="0.2">
      <c r="A298">
        <v>2014</v>
      </c>
      <c r="B298">
        <v>10</v>
      </c>
      <c r="C298">
        <v>24</v>
      </c>
      <c r="D298">
        <v>12.3</v>
      </c>
      <c r="E298" t="s">
        <v>73</v>
      </c>
    </row>
    <row r="299" spans="1:5" x14ac:dyDescent="0.2">
      <c r="A299">
        <v>2014</v>
      </c>
      <c r="B299">
        <v>10</v>
      </c>
      <c r="C299">
        <v>25</v>
      </c>
      <c r="D299">
        <v>12</v>
      </c>
      <c r="E299" t="s">
        <v>73</v>
      </c>
    </row>
    <row r="300" spans="1:5" x14ac:dyDescent="0.2">
      <c r="A300">
        <v>2014</v>
      </c>
      <c r="B300">
        <v>10</v>
      </c>
      <c r="C300">
        <v>26</v>
      </c>
      <c r="D300">
        <v>11.2</v>
      </c>
      <c r="E300" t="s">
        <v>73</v>
      </c>
    </row>
    <row r="301" spans="1:5" x14ac:dyDescent="0.2">
      <c r="A301">
        <v>2014</v>
      </c>
      <c r="B301">
        <v>10</v>
      </c>
      <c r="C301">
        <v>27</v>
      </c>
      <c r="D301">
        <v>12.2</v>
      </c>
      <c r="E301" t="s">
        <v>73</v>
      </c>
    </row>
    <row r="302" spans="1:5" x14ac:dyDescent="0.2">
      <c r="A302">
        <v>2014</v>
      </c>
      <c r="B302">
        <v>10</v>
      </c>
      <c r="C302">
        <v>28</v>
      </c>
      <c r="D302">
        <v>11.9</v>
      </c>
      <c r="E302" t="s">
        <v>73</v>
      </c>
    </row>
    <row r="303" spans="1:5" x14ac:dyDescent="0.2">
      <c r="A303">
        <v>2014</v>
      </c>
      <c r="B303">
        <v>10</v>
      </c>
      <c r="C303">
        <v>29</v>
      </c>
      <c r="D303">
        <v>10.5</v>
      </c>
      <c r="E303" t="s">
        <v>73</v>
      </c>
    </row>
    <row r="304" spans="1:5" x14ac:dyDescent="0.2">
      <c r="A304">
        <v>2014</v>
      </c>
      <c r="B304">
        <v>10</v>
      </c>
      <c r="C304">
        <v>30</v>
      </c>
      <c r="D304">
        <v>9.1999999999999993</v>
      </c>
      <c r="E304" t="s">
        <v>73</v>
      </c>
    </row>
    <row r="305" spans="1:5" x14ac:dyDescent="0.2">
      <c r="A305">
        <v>2014</v>
      </c>
      <c r="B305">
        <v>10</v>
      </c>
      <c r="C305">
        <v>31</v>
      </c>
      <c r="D305">
        <v>9.1999999999999993</v>
      </c>
      <c r="E305" t="s">
        <v>73</v>
      </c>
    </row>
    <row r="306" spans="1:5" x14ac:dyDescent="0.2">
      <c r="A306">
        <v>2014</v>
      </c>
      <c r="B306">
        <v>11</v>
      </c>
      <c r="C306">
        <v>1</v>
      </c>
      <c r="D306">
        <v>11.1</v>
      </c>
      <c r="E306" t="s">
        <v>73</v>
      </c>
    </row>
    <row r="307" spans="1:5" x14ac:dyDescent="0.2">
      <c r="A307">
        <v>2014</v>
      </c>
      <c r="B307">
        <v>11</v>
      </c>
      <c r="C307">
        <v>2</v>
      </c>
      <c r="D307">
        <v>11.8</v>
      </c>
      <c r="E307" t="s">
        <v>73</v>
      </c>
    </row>
    <row r="308" spans="1:5" x14ac:dyDescent="0.2">
      <c r="A308">
        <v>2014</v>
      </c>
      <c r="B308">
        <v>11</v>
      </c>
      <c r="C308">
        <v>3</v>
      </c>
      <c r="D308">
        <v>10.6</v>
      </c>
      <c r="E308" t="s">
        <v>73</v>
      </c>
    </row>
    <row r="309" spans="1:5" x14ac:dyDescent="0.2">
      <c r="A309">
        <v>2014</v>
      </c>
      <c r="B309">
        <v>11</v>
      </c>
      <c r="C309">
        <v>4</v>
      </c>
      <c r="D309">
        <v>11.2</v>
      </c>
      <c r="E309" t="s">
        <v>73</v>
      </c>
    </row>
    <row r="310" spans="1:5" x14ac:dyDescent="0.2">
      <c r="A310">
        <v>2014</v>
      </c>
      <c r="B310">
        <v>11</v>
      </c>
      <c r="C310">
        <v>5</v>
      </c>
      <c r="D310">
        <v>11.2</v>
      </c>
      <c r="E310" t="s">
        <v>73</v>
      </c>
    </row>
    <row r="311" spans="1:5" x14ac:dyDescent="0.2">
      <c r="A311">
        <v>2014</v>
      </c>
      <c r="B311">
        <v>11</v>
      </c>
      <c r="C311">
        <v>6</v>
      </c>
      <c r="D311">
        <v>10.8</v>
      </c>
      <c r="E311" t="s">
        <v>73</v>
      </c>
    </row>
    <row r="312" spans="1:5" x14ac:dyDescent="0.2">
      <c r="A312">
        <v>2014</v>
      </c>
      <c r="B312">
        <v>11</v>
      </c>
      <c r="C312">
        <v>7</v>
      </c>
      <c r="D312">
        <v>11.8</v>
      </c>
      <c r="E312" t="s">
        <v>73</v>
      </c>
    </row>
    <row r="313" spans="1:5" x14ac:dyDescent="0.2">
      <c r="A313">
        <v>2014</v>
      </c>
      <c r="B313">
        <v>11</v>
      </c>
      <c r="C313">
        <v>8</v>
      </c>
      <c r="D313">
        <v>13.8</v>
      </c>
      <c r="E313" t="s">
        <v>73</v>
      </c>
    </row>
    <row r="314" spans="1:5" x14ac:dyDescent="0.2">
      <c r="A314">
        <v>2014</v>
      </c>
      <c r="B314">
        <v>11</v>
      </c>
      <c r="C314">
        <v>9</v>
      </c>
      <c r="D314">
        <v>14.2</v>
      </c>
      <c r="E314" t="s">
        <v>73</v>
      </c>
    </row>
    <row r="315" spans="1:5" x14ac:dyDescent="0.2">
      <c r="A315">
        <v>2014</v>
      </c>
      <c r="B315">
        <v>11</v>
      </c>
      <c r="C315">
        <v>10</v>
      </c>
      <c r="D315">
        <v>13.5</v>
      </c>
      <c r="E315" t="s">
        <v>73</v>
      </c>
    </row>
    <row r="316" spans="1:5" x14ac:dyDescent="0.2">
      <c r="A316">
        <v>2014</v>
      </c>
      <c r="B316">
        <v>11</v>
      </c>
      <c r="C316">
        <v>11</v>
      </c>
      <c r="D316">
        <v>14.1</v>
      </c>
      <c r="E316" t="s">
        <v>73</v>
      </c>
    </row>
    <row r="317" spans="1:5" x14ac:dyDescent="0.2">
      <c r="A317">
        <v>2014</v>
      </c>
      <c r="B317">
        <v>11</v>
      </c>
      <c r="C317">
        <v>12</v>
      </c>
      <c r="D317">
        <v>14.4</v>
      </c>
      <c r="E317" t="s">
        <v>73</v>
      </c>
    </row>
    <row r="318" spans="1:5" x14ac:dyDescent="0.2">
      <c r="A318">
        <v>2014</v>
      </c>
      <c r="B318">
        <v>11</v>
      </c>
      <c r="C318">
        <v>13</v>
      </c>
      <c r="D318">
        <v>13.4</v>
      </c>
      <c r="E318" t="s">
        <v>73</v>
      </c>
    </row>
    <row r="319" spans="1:5" x14ac:dyDescent="0.2">
      <c r="A319">
        <v>2014</v>
      </c>
      <c r="B319">
        <v>11</v>
      </c>
      <c r="C319">
        <v>14</v>
      </c>
      <c r="D319">
        <v>14</v>
      </c>
      <c r="E319" t="s">
        <v>73</v>
      </c>
    </row>
    <row r="320" spans="1:5" x14ac:dyDescent="0.2">
      <c r="A320">
        <v>2014</v>
      </c>
      <c r="B320">
        <v>11</v>
      </c>
      <c r="C320">
        <v>15</v>
      </c>
      <c r="D320">
        <v>13.8</v>
      </c>
      <c r="E320" t="s">
        <v>73</v>
      </c>
    </row>
    <row r="321" spans="1:5" x14ac:dyDescent="0.2">
      <c r="A321">
        <v>2014</v>
      </c>
      <c r="B321">
        <v>11</v>
      </c>
      <c r="C321">
        <v>16</v>
      </c>
      <c r="D321">
        <v>14.4</v>
      </c>
      <c r="E321" t="s">
        <v>73</v>
      </c>
    </row>
    <row r="322" spans="1:5" x14ac:dyDescent="0.2">
      <c r="A322">
        <v>2014</v>
      </c>
      <c r="B322">
        <v>11</v>
      </c>
      <c r="C322">
        <v>17</v>
      </c>
      <c r="D322">
        <v>14.2</v>
      </c>
      <c r="E322" t="s">
        <v>73</v>
      </c>
    </row>
    <row r="323" spans="1:5" x14ac:dyDescent="0.2">
      <c r="A323">
        <v>2014</v>
      </c>
      <c r="B323">
        <v>11</v>
      </c>
      <c r="C323">
        <v>18</v>
      </c>
      <c r="D323">
        <v>13.7</v>
      </c>
      <c r="E323" t="s">
        <v>73</v>
      </c>
    </row>
    <row r="324" spans="1:5" x14ac:dyDescent="0.2">
      <c r="A324">
        <v>2014</v>
      </c>
      <c r="B324">
        <v>11</v>
      </c>
      <c r="C324">
        <v>19</v>
      </c>
      <c r="D324">
        <v>15.1</v>
      </c>
      <c r="E324" t="s">
        <v>73</v>
      </c>
    </row>
    <row r="325" spans="1:5" x14ac:dyDescent="0.2">
      <c r="A325">
        <v>2014</v>
      </c>
      <c r="B325">
        <v>11</v>
      </c>
      <c r="C325">
        <v>20</v>
      </c>
      <c r="D325">
        <v>15.1</v>
      </c>
      <c r="E325" t="s">
        <v>73</v>
      </c>
    </row>
    <row r="326" spans="1:5" x14ac:dyDescent="0.2">
      <c r="A326">
        <v>2014</v>
      </c>
      <c r="B326">
        <v>11</v>
      </c>
      <c r="C326">
        <v>21</v>
      </c>
      <c r="D326">
        <v>15.6</v>
      </c>
      <c r="E326" t="s">
        <v>73</v>
      </c>
    </row>
    <row r="327" spans="1:5" x14ac:dyDescent="0.2">
      <c r="A327">
        <v>2014</v>
      </c>
      <c r="B327">
        <v>11</v>
      </c>
      <c r="C327">
        <v>22</v>
      </c>
      <c r="D327">
        <v>13.3</v>
      </c>
      <c r="E327" t="s">
        <v>73</v>
      </c>
    </row>
    <row r="328" spans="1:5" x14ac:dyDescent="0.2">
      <c r="A328">
        <v>2014</v>
      </c>
      <c r="B328">
        <v>11</v>
      </c>
      <c r="C328">
        <v>23</v>
      </c>
      <c r="D328">
        <v>13.1</v>
      </c>
      <c r="E328" t="s">
        <v>73</v>
      </c>
    </row>
    <row r="329" spans="1:5" x14ac:dyDescent="0.2">
      <c r="A329">
        <v>2014</v>
      </c>
      <c r="B329">
        <v>11</v>
      </c>
      <c r="C329">
        <v>24</v>
      </c>
      <c r="D329">
        <v>14.2</v>
      </c>
      <c r="E329" t="s">
        <v>73</v>
      </c>
    </row>
    <row r="330" spans="1:5" x14ac:dyDescent="0.2">
      <c r="A330">
        <v>2014</v>
      </c>
      <c r="B330">
        <v>11</v>
      </c>
      <c r="C330">
        <v>25</v>
      </c>
      <c r="D330">
        <v>14.4</v>
      </c>
      <c r="E330" t="s">
        <v>73</v>
      </c>
    </row>
    <row r="331" spans="1:5" x14ac:dyDescent="0.2">
      <c r="A331">
        <v>2014</v>
      </c>
      <c r="B331">
        <v>11</v>
      </c>
      <c r="C331">
        <v>26</v>
      </c>
      <c r="D331">
        <v>14.5</v>
      </c>
      <c r="E331" t="s">
        <v>73</v>
      </c>
    </row>
    <row r="332" spans="1:5" x14ac:dyDescent="0.2">
      <c r="A332">
        <v>2014</v>
      </c>
      <c r="B332">
        <v>11</v>
      </c>
      <c r="C332">
        <v>27</v>
      </c>
      <c r="D332">
        <v>13.3</v>
      </c>
      <c r="E332" t="s">
        <v>73</v>
      </c>
    </row>
    <row r="333" spans="1:5" x14ac:dyDescent="0.2">
      <c r="A333">
        <v>2014</v>
      </c>
      <c r="B333">
        <v>11</v>
      </c>
      <c r="C333">
        <v>28</v>
      </c>
      <c r="D333">
        <v>12.9</v>
      </c>
      <c r="E333" t="s">
        <v>73</v>
      </c>
    </row>
    <row r="334" spans="1:5" x14ac:dyDescent="0.2">
      <c r="A334">
        <v>2014</v>
      </c>
      <c r="B334">
        <v>11</v>
      </c>
      <c r="C334">
        <v>29</v>
      </c>
      <c r="D334">
        <v>13.6</v>
      </c>
      <c r="E334" t="s">
        <v>73</v>
      </c>
    </row>
    <row r="335" spans="1:5" x14ac:dyDescent="0.2">
      <c r="A335">
        <v>2014</v>
      </c>
      <c r="B335">
        <v>11</v>
      </c>
      <c r="C335">
        <v>30</v>
      </c>
      <c r="D335">
        <v>13.9</v>
      </c>
      <c r="E335" t="s">
        <v>73</v>
      </c>
    </row>
    <row r="336" spans="1:5" x14ac:dyDescent="0.2">
      <c r="A336">
        <v>2014</v>
      </c>
      <c r="B336">
        <v>12</v>
      </c>
      <c r="C336">
        <v>1</v>
      </c>
      <c r="D336">
        <v>13.7</v>
      </c>
      <c r="E336" t="s">
        <v>73</v>
      </c>
    </row>
    <row r="337" spans="1:5" x14ac:dyDescent="0.2">
      <c r="A337">
        <v>2014</v>
      </c>
      <c r="B337">
        <v>12</v>
      </c>
      <c r="C337">
        <v>2</v>
      </c>
      <c r="D337">
        <v>14.6</v>
      </c>
      <c r="E337" t="s">
        <v>73</v>
      </c>
    </row>
    <row r="338" spans="1:5" x14ac:dyDescent="0.2">
      <c r="A338">
        <v>2014</v>
      </c>
      <c r="B338">
        <v>12</v>
      </c>
      <c r="C338">
        <v>3</v>
      </c>
      <c r="D338">
        <v>15.7</v>
      </c>
      <c r="E338" t="s">
        <v>73</v>
      </c>
    </row>
    <row r="339" spans="1:5" x14ac:dyDescent="0.2">
      <c r="A339">
        <v>2014</v>
      </c>
      <c r="B339">
        <v>12</v>
      </c>
      <c r="C339">
        <v>4</v>
      </c>
      <c r="D339">
        <v>17.3</v>
      </c>
      <c r="E339" t="s">
        <v>73</v>
      </c>
    </row>
    <row r="340" spans="1:5" x14ac:dyDescent="0.2">
      <c r="A340">
        <v>2014</v>
      </c>
      <c r="B340">
        <v>12</v>
      </c>
      <c r="C340">
        <v>5</v>
      </c>
      <c r="D340">
        <v>16.2</v>
      </c>
      <c r="E340" t="s">
        <v>73</v>
      </c>
    </row>
    <row r="341" spans="1:5" x14ac:dyDescent="0.2">
      <c r="A341">
        <v>2014</v>
      </c>
      <c r="B341">
        <v>12</v>
      </c>
      <c r="C341">
        <v>6</v>
      </c>
      <c r="D341">
        <v>16.2</v>
      </c>
      <c r="E341" t="s">
        <v>73</v>
      </c>
    </row>
    <row r="342" spans="1:5" x14ac:dyDescent="0.2">
      <c r="A342">
        <v>2014</v>
      </c>
      <c r="B342">
        <v>12</v>
      </c>
      <c r="C342">
        <v>7</v>
      </c>
      <c r="D342">
        <v>14.3</v>
      </c>
      <c r="E342" t="s">
        <v>73</v>
      </c>
    </row>
    <row r="343" spans="1:5" x14ac:dyDescent="0.2">
      <c r="A343">
        <v>2014</v>
      </c>
      <c r="B343">
        <v>12</v>
      </c>
      <c r="C343">
        <v>8</v>
      </c>
      <c r="D343">
        <v>14</v>
      </c>
      <c r="E343" t="s">
        <v>73</v>
      </c>
    </row>
    <row r="344" spans="1:5" x14ac:dyDescent="0.2">
      <c r="A344">
        <v>2014</v>
      </c>
      <c r="B344">
        <v>12</v>
      </c>
      <c r="C344">
        <v>9</v>
      </c>
      <c r="D344">
        <v>13.6</v>
      </c>
      <c r="E344" t="s">
        <v>73</v>
      </c>
    </row>
    <row r="345" spans="1:5" x14ac:dyDescent="0.2">
      <c r="A345">
        <v>2014</v>
      </c>
      <c r="B345">
        <v>12</v>
      </c>
      <c r="C345">
        <v>10</v>
      </c>
      <c r="D345">
        <v>14.4</v>
      </c>
      <c r="E345" t="s">
        <v>73</v>
      </c>
    </row>
    <row r="346" spans="1:5" x14ac:dyDescent="0.2">
      <c r="A346">
        <v>2014</v>
      </c>
      <c r="B346">
        <v>12</v>
      </c>
      <c r="C346">
        <v>11</v>
      </c>
      <c r="D346">
        <v>15.5</v>
      </c>
      <c r="E346" t="s">
        <v>73</v>
      </c>
    </row>
    <row r="347" spans="1:5" x14ac:dyDescent="0.2">
      <c r="A347">
        <v>2014</v>
      </c>
      <c r="B347">
        <v>12</v>
      </c>
      <c r="C347">
        <v>12</v>
      </c>
      <c r="D347">
        <v>14.6</v>
      </c>
      <c r="E347" t="s">
        <v>73</v>
      </c>
    </row>
    <row r="348" spans="1:5" x14ac:dyDescent="0.2">
      <c r="A348">
        <v>2014</v>
      </c>
      <c r="B348">
        <v>12</v>
      </c>
      <c r="C348">
        <v>13</v>
      </c>
      <c r="D348">
        <v>14.2</v>
      </c>
      <c r="E348" t="s">
        <v>73</v>
      </c>
    </row>
    <row r="349" spans="1:5" x14ac:dyDescent="0.2">
      <c r="A349">
        <v>2014</v>
      </c>
      <c r="B349">
        <v>12</v>
      </c>
      <c r="C349">
        <v>14</v>
      </c>
      <c r="D349">
        <v>13</v>
      </c>
      <c r="E349" t="s">
        <v>73</v>
      </c>
    </row>
    <row r="350" spans="1:5" x14ac:dyDescent="0.2">
      <c r="A350">
        <v>2014</v>
      </c>
      <c r="B350">
        <v>12</v>
      </c>
      <c r="C350">
        <v>15</v>
      </c>
      <c r="D350">
        <v>15.3</v>
      </c>
      <c r="E350" t="s">
        <v>73</v>
      </c>
    </row>
    <row r="351" spans="1:5" x14ac:dyDescent="0.2">
      <c r="A351">
        <v>2014</v>
      </c>
      <c r="B351">
        <v>12</v>
      </c>
      <c r="C351">
        <v>16</v>
      </c>
      <c r="D351">
        <v>15</v>
      </c>
      <c r="E351" t="s">
        <v>73</v>
      </c>
    </row>
    <row r="352" spans="1:5" x14ac:dyDescent="0.2">
      <c r="A352">
        <v>2014</v>
      </c>
      <c r="B352">
        <v>12</v>
      </c>
      <c r="C352">
        <v>17</v>
      </c>
      <c r="D352">
        <v>14.9</v>
      </c>
      <c r="E352" t="s">
        <v>73</v>
      </c>
    </row>
    <row r="353" spans="1:5" x14ac:dyDescent="0.2">
      <c r="A353">
        <v>2014</v>
      </c>
      <c r="B353">
        <v>12</v>
      </c>
      <c r="C353">
        <v>18</v>
      </c>
      <c r="D353">
        <v>14.3</v>
      </c>
      <c r="E353" t="s">
        <v>73</v>
      </c>
    </row>
    <row r="354" spans="1:5" x14ac:dyDescent="0.2">
      <c r="A354">
        <v>2014</v>
      </c>
      <c r="B354">
        <v>12</v>
      </c>
      <c r="C354">
        <v>19</v>
      </c>
      <c r="D354">
        <v>14.3</v>
      </c>
      <c r="E354" t="s">
        <v>73</v>
      </c>
    </row>
    <row r="355" spans="1:5" x14ac:dyDescent="0.2">
      <c r="A355">
        <v>2014</v>
      </c>
      <c r="B355">
        <v>12</v>
      </c>
      <c r="C355">
        <v>20</v>
      </c>
      <c r="D355">
        <v>15.3</v>
      </c>
      <c r="E355" t="s">
        <v>73</v>
      </c>
    </row>
    <row r="356" spans="1:5" x14ac:dyDescent="0.2">
      <c r="A356">
        <v>2014</v>
      </c>
      <c r="B356">
        <v>12</v>
      </c>
      <c r="C356">
        <v>21</v>
      </c>
      <c r="D356">
        <v>16</v>
      </c>
      <c r="E356" t="s">
        <v>73</v>
      </c>
    </row>
    <row r="357" spans="1:5" x14ac:dyDescent="0.2">
      <c r="A357">
        <v>2014</v>
      </c>
      <c r="B357">
        <v>12</v>
      </c>
      <c r="C357">
        <v>22</v>
      </c>
      <c r="D357">
        <v>15.9</v>
      </c>
      <c r="E357" t="s">
        <v>73</v>
      </c>
    </row>
    <row r="358" spans="1:5" x14ac:dyDescent="0.2">
      <c r="A358">
        <v>2014</v>
      </c>
      <c r="B358">
        <v>12</v>
      </c>
      <c r="C358">
        <v>23</v>
      </c>
      <c r="D358">
        <v>14.7</v>
      </c>
      <c r="E358" t="s">
        <v>73</v>
      </c>
    </row>
    <row r="359" spans="1:5" x14ac:dyDescent="0.2">
      <c r="A359">
        <v>2014</v>
      </c>
      <c r="B359">
        <v>12</v>
      </c>
      <c r="C359">
        <v>24</v>
      </c>
      <c r="D359">
        <v>14.8</v>
      </c>
      <c r="E359" t="s">
        <v>73</v>
      </c>
    </row>
    <row r="360" spans="1:5" x14ac:dyDescent="0.2">
      <c r="A360">
        <v>2014</v>
      </c>
      <c r="B360">
        <v>12</v>
      </c>
      <c r="C360">
        <v>25</v>
      </c>
      <c r="D360">
        <v>13.8</v>
      </c>
      <c r="E360" t="s">
        <v>73</v>
      </c>
    </row>
    <row r="361" spans="1:5" x14ac:dyDescent="0.2">
      <c r="A361">
        <v>2014</v>
      </c>
      <c r="B361">
        <v>12</v>
      </c>
      <c r="C361">
        <v>26</v>
      </c>
      <c r="D361">
        <v>14.6</v>
      </c>
      <c r="E361" t="s">
        <v>73</v>
      </c>
    </row>
    <row r="362" spans="1:5" x14ac:dyDescent="0.2">
      <c r="A362">
        <v>2014</v>
      </c>
      <c r="B362">
        <v>12</v>
      </c>
      <c r="C362">
        <v>27</v>
      </c>
      <c r="D362">
        <v>17</v>
      </c>
      <c r="E362" t="s">
        <v>73</v>
      </c>
    </row>
    <row r="363" spans="1:5" x14ac:dyDescent="0.2">
      <c r="A363">
        <v>2014</v>
      </c>
      <c r="B363">
        <v>12</v>
      </c>
      <c r="C363">
        <v>28</v>
      </c>
      <c r="D363">
        <v>18.7</v>
      </c>
      <c r="E363" t="s">
        <v>73</v>
      </c>
    </row>
    <row r="364" spans="1:5" x14ac:dyDescent="0.2">
      <c r="A364">
        <v>2014</v>
      </c>
      <c r="B364">
        <v>12</v>
      </c>
      <c r="C364">
        <v>29</v>
      </c>
      <c r="D364">
        <v>19.399999999999999</v>
      </c>
      <c r="E364" t="s">
        <v>73</v>
      </c>
    </row>
    <row r="365" spans="1:5" x14ac:dyDescent="0.2">
      <c r="A365">
        <v>2014</v>
      </c>
      <c r="B365">
        <v>12</v>
      </c>
      <c r="C365">
        <v>30</v>
      </c>
      <c r="D365">
        <v>20.7</v>
      </c>
      <c r="E365" t="s">
        <v>73</v>
      </c>
    </row>
    <row r="366" spans="1:5" x14ac:dyDescent="0.2">
      <c r="A366">
        <v>2014</v>
      </c>
      <c r="B366">
        <v>12</v>
      </c>
      <c r="C366">
        <v>31</v>
      </c>
      <c r="D366">
        <v>20.7</v>
      </c>
      <c r="E366" t="s">
        <v>73</v>
      </c>
    </row>
    <row r="367" spans="1:5" x14ac:dyDescent="0.2">
      <c r="A367">
        <v>2015</v>
      </c>
      <c r="B367">
        <v>1</v>
      </c>
      <c r="C367">
        <v>1</v>
      </c>
      <c r="D367">
        <v>20.5</v>
      </c>
      <c r="E367" t="s">
        <v>73</v>
      </c>
    </row>
    <row r="368" spans="1:5" x14ac:dyDescent="0.2">
      <c r="A368">
        <v>2015</v>
      </c>
      <c r="B368">
        <v>1</v>
      </c>
      <c r="C368">
        <v>2</v>
      </c>
      <c r="D368">
        <v>20.5</v>
      </c>
      <c r="E368" t="s">
        <v>73</v>
      </c>
    </row>
    <row r="369" spans="1:5" x14ac:dyDescent="0.2">
      <c r="A369">
        <v>2015</v>
      </c>
      <c r="B369">
        <v>1</v>
      </c>
      <c r="C369">
        <v>3</v>
      </c>
      <c r="D369">
        <v>18.600000000000001</v>
      </c>
      <c r="E369" t="s">
        <v>73</v>
      </c>
    </row>
    <row r="370" spans="1:5" x14ac:dyDescent="0.2">
      <c r="A370">
        <v>2015</v>
      </c>
      <c r="B370">
        <v>1</v>
      </c>
      <c r="C370">
        <v>4</v>
      </c>
      <c r="D370">
        <v>17.8</v>
      </c>
      <c r="E370" t="s">
        <v>73</v>
      </c>
    </row>
    <row r="371" spans="1:5" x14ac:dyDescent="0.2">
      <c r="A371">
        <v>2015</v>
      </c>
      <c r="B371">
        <v>1</v>
      </c>
      <c r="C371">
        <v>5</v>
      </c>
      <c r="D371">
        <v>17.8</v>
      </c>
      <c r="E371" t="s">
        <v>73</v>
      </c>
    </row>
    <row r="372" spans="1:5" x14ac:dyDescent="0.2">
      <c r="A372">
        <v>2015</v>
      </c>
      <c r="B372">
        <v>1</v>
      </c>
      <c r="C372">
        <v>6</v>
      </c>
      <c r="D372">
        <v>18.2</v>
      </c>
      <c r="E372" t="s">
        <v>73</v>
      </c>
    </row>
    <row r="373" spans="1:5" x14ac:dyDescent="0.2">
      <c r="A373">
        <v>2015</v>
      </c>
      <c r="B373">
        <v>1</v>
      </c>
      <c r="C373">
        <v>7</v>
      </c>
      <c r="D373">
        <v>17</v>
      </c>
      <c r="E373" t="s">
        <v>73</v>
      </c>
    </row>
    <row r="374" spans="1:5" x14ac:dyDescent="0.2">
      <c r="A374">
        <v>2015</v>
      </c>
      <c r="B374">
        <v>1</v>
      </c>
      <c r="C374">
        <v>8</v>
      </c>
      <c r="D374">
        <v>16.3</v>
      </c>
      <c r="E374" t="s">
        <v>73</v>
      </c>
    </row>
    <row r="375" spans="1:5" x14ac:dyDescent="0.2">
      <c r="A375">
        <v>2015</v>
      </c>
      <c r="B375">
        <v>1</v>
      </c>
      <c r="C375">
        <v>9</v>
      </c>
      <c r="D375">
        <v>16</v>
      </c>
      <c r="E375" t="s">
        <v>73</v>
      </c>
    </row>
    <row r="376" spans="1:5" x14ac:dyDescent="0.2">
      <c r="A376">
        <v>2015</v>
      </c>
      <c r="B376">
        <v>1</v>
      </c>
      <c r="C376">
        <v>10</v>
      </c>
      <c r="D376">
        <v>16.8</v>
      </c>
      <c r="E376" t="s">
        <v>73</v>
      </c>
    </row>
    <row r="377" spans="1:5" x14ac:dyDescent="0.2">
      <c r="A377">
        <v>2015</v>
      </c>
      <c r="B377">
        <v>1</v>
      </c>
      <c r="C377">
        <v>11</v>
      </c>
      <c r="D377">
        <v>17.5</v>
      </c>
      <c r="E377" t="s">
        <v>73</v>
      </c>
    </row>
    <row r="378" spans="1:5" x14ac:dyDescent="0.2">
      <c r="A378">
        <v>2015</v>
      </c>
      <c r="B378">
        <v>1</v>
      </c>
      <c r="C378">
        <v>12</v>
      </c>
      <c r="D378">
        <v>19</v>
      </c>
      <c r="E378" t="s">
        <v>73</v>
      </c>
    </row>
    <row r="379" spans="1:5" x14ac:dyDescent="0.2">
      <c r="A379">
        <v>2015</v>
      </c>
      <c r="B379">
        <v>1</v>
      </c>
      <c r="C379">
        <v>13</v>
      </c>
      <c r="D379">
        <v>19.399999999999999</v>
      </c>
      <c r="E379" t="s">
        <v>73</v>
      </c>
    </row>
    <row r="380" spans="1:5" x14ac:dyDescent="0.2">
      <c r="A380">
        <v>2015</v>
      </c>
      <c r="B380">
        <v>1</v>
      </c>
      <c r="C380">
        <v>14</v>
      </c>
      <c r="D380">
        <v>18.2</v>
      </c>
      <c r="E380" t="s">
        <v>73</v>
      </c>
    </row>
    <row r="381" spans="1:5" x14ac:dyDescent="0.2">
      <c r="A381">
        <v>2015</v>
      </c>
      <c r="B381">
        <v>1</v>
      </c>
      <c r="C381">
        <v>15</v>
      </c>
      <c r="D381">
        <v>16.3</v>
      </c>
      <c r="E381" t="s">
        <v>73</v>
      </c>
    </row>
    <row r="382" spans="1:5" x14ac:dyDescent="0.2">
      <c r="A382">
        <v>2015</v>
      </c>
      <c r="B382">
        <v>1</v>
      </c>
      <c r="C382">
        <v>16</v>
      </c>
      <c r="D382">
        <v>17.2</v>
      </c>
      <c r="E382" t="s">
        <v>73</v>
      </c>
    </row>
    <row r="383" spans="1:5" x14ac:dyDescent="0.2">
      <c r="A383">
        <v>2015</v>
      </c>
      <c r="B383">
        <v>1</v>
      </c>
      <c r="C383">
        <v>17</v>
      </c>
      <c r="D383">
        <v>17.8</v>
      </c>
      <c r="E383" t="s">
        <v>73</v>
      </c>
    </row>
    <row r="384" spans="1:5" x14ac:dyDescent="0.2">
      <c r="A384">
        <v>2015</v>
      </c>
      <c r="B384">
        <v>1</v>
      </c>
      <c r="C384">
        <v>18</v>
      </c>
      <c r="D384">
        <v>18.399999999999999</v>
      </c>
      <c r="E384" t="s">
        <v>73</v>
      </c>
    </row>
    <row r="385" spans="1:5" x14ac:dyDescent="0.2">
      <c r="A385">
        <v>2015</v>
      </c>
      <c r="B385">
        <v>1</v>
      </c>
      <c r="C385">
        <v>19</v>
      </c>
      <c r="D385">
        <v>17.600000000000001</v>
      </c>
      <c r="E385" t="s">
        <v>73</v>
      </c>
    </row>
    <row r="386" spans="1:5" x14ac:dyDescent="0.2">
      <c r="A386">
        <v>2015</v>
      </c>
      <c r="B386">
        <v>1</v>
      </c>
      <c r="C386">
        <v>20</v>
      </c>
      <c r="D386">
        <v>16.899999999999999</v>
      </c>
      <c r="E386" t="s">
        <v>73</v>
      </c>
    </row>
    <row r="387" spans="1:5" x14ac:dyDescent="0.2">
      <c r="A387">
        <v>2015</v>
      </c>
      <c r="B387">
        <v>1</v>
      </c>
      <c r="C387">
        <v>21</v>
      </c>
      <c r="D387">
        <v>14.4</v>
      </c>
      <c r="E387" t="s">
        <v>73</v>
      </c>
    </row>
    <row r="388" spans="1:5" x14ac:dyDescent="0.2">
      <c r="A388">
        <v>2015</v>
      </c>
      <c r="B388">
        <v>1</v>
      </c>
      <c r="C388">
        <v>22</v>
      </c>
      <c r="D388">
        <v>15</v>
      </c>
      <c r="E388" t="s">
        <v>73</v>
      </c>
    </row>
    <row r="389" spans="1:5" x14ac:dyDescent="0.2">
      <c r="A389">
        <v>2015</v>
      </c>
      <c r="B389">
        <v>1</v>
      </c>
      <c r="C389">
        <v>23</v>
      </c>
      <c r="D389">
        <v>16.399999999999999</v>
      </c>
      <c r="E389" t="s">
        <v>73</v>
      </c>
    </row>
    <row r="390" spans="1:5" x14ac:dyDescent="0.2">
      <c r="A390">
        <v>2015</v>
      </c>
      <c r="B390">
        <v>1</v>
      </c>
      <c r="C390">
        <v>24</v>
      </c>
      <c r="D390">
        <v>15.9</v>
      </c>
      <c r="E390" t="s">
        <v>73</v>
      </c>
    </row>
    <row r="391" spans="1:5" x14ac:dyDescent="0.2">
      <c r="A391">
        <v>2015</v>
      </c>
      <c r="B391">
        <v>1</v>
      </c>
      <c r="C391">
        <v>25</v>
      </c>
      <c r="D391">
        <v>14.6</v>
      </c>
      <c r="E391" t="s">
        <v>73</v>
      </c>
    </row>
    <row r="392" spans="1:5" x14ac:dyDescent="0.2">
      <c r="A392">
        <v>2015</v>
      </c>
      <c r="B392">
        <v>1</v>
      </c>
      <c r="C392">
        <v>26</v>
      </c>
      <c r="D392">
        <v>12.6</v>
      </c>
      <c r="E392" t="s">
        <v>73</v>
      </c>
    </row>
    <row r="393" spans="1:5" x14ac:dyDescent="0.2">
      <c r="A393">
        <v>2015</v>
      </c>
      <c r="B393">
        <v>1</v>
      </c>
      <c r="C393">
        <v>27</v>
      </c>
      <c r="D393">
        <v>12.6</v>
      </c>
      <c r="E393" t="s">
        <v>73</v>
      </c>
    </row>
    <row r="394" spans="1:5" x14ac:dyDescent="0.2">
      <c r="A394">
        <v>2015</v>
      </c>
      <c r="B394">
        <v>1</v>
      </c>
      <c r="C394">
        <v>28</v>
      </c>
      <c r="D394">
        <v>14.3</v>
      </c>
      <c r="E394" t="s">
        <v>73</v>
      </c>
    </row>
    <row r="395" spans="1:5" x14ac:dyDescent="0.2">
      <c r="A395">
        <v>2015</v>
      </c>
      <c r="B395">
        <v>1</v>
      </c>
      <c r="C395">
        <v>29</v>
      </c>
      <c r="D395">
        <v>14.2</v>
      </c>
      <c r="E395" t="s">
        <v>73</v>
      </c>
    </row>
    <row r="396" spans="1:5" x14ac:dyDescent="0.2">
      <c r="A396">
        <v>2015</v>
      </c>
      <c r="B396">
        <v>1</v>
      </c>
      <c r="C396">
        <v>30</v>
      </c>
      <c r="D396">
        <v>14.1</v>
      </c>
      <c r="E396" t="s">
        <v>73</v>
      </c>
    </row>
    <row r="397" spans="1:5" x14ac:dyDescent="0.2">
      <c r="A397">
        <v>2015</v>
      </c>
      <c r="B397">
        <v>1</v>
      </c>
      <c r="C397">
        <v>31</v>
      </c>
      <c r="D397">
        <v>14.3</v>
      </c>
      <c r="E397" t="s">
        <v>73</v>
      </c>
    </row>
    <row r="398" spans="1:5" x14ac:dyDescent="0.2">
      <c r="A398">
        <v>2015</v>
      </c>
      <c r="B398">
        <v>2</v>
      </c>
      <c r="C398">
        <v>1</v>
      </c>
      <c r="D398">
        <v>15.3</v>
      </c>
      <c r="E398" t="s">
        <v>73</v>
      </c>
    </row>
    <row r="399" spans="1:5" x14ac:dyDescent="0.2">
      <c r="A399">
        <v>2015</v>
      </c>
      <c r="B399">
        <v>2</v>
      </c>
      <c r="C399">
        <v>2</v>
      </c>
      <c r="D399">
        <v>15.3</v>
      </c>
      <c r="E399" t="s">
        <v>73</v>
      </c>
    </row>
    <row r="400" spans="1:5" x14ac:dyDescent="0.2">
      <c r="A400">
        <v>2015</v>
      </c>
      <c r="B400">
        <v>2</v>
      </c>
      <c r="C400">
        <v>3</v>
      </c>
      <c r="D400">
        <v>13.5</v>
      </c>
      <c r="E400" t="s">
        <v>73</v>
      </c>
    </row>
    <row r="401" spans="1:5" x14ac:dyDescent="0.2">
      <c r="A401">
        <v>2015</v>
      </c>
      <c r="B401">
        <v>2</v>
      </c>
      <c r="C401">
        <v>4</v>
      </c>
      <c r="D401">
        <v>12.5</v>
      </c>
      <c r="E401" t="s">
        <v>73</v>
      </c>
    </row>
    <row r="402" spans="1:5" x14ac:dyDescent="0.2">
      <c r="A402">
        <v>2015</v>
      </c>
      <c r="B402">
        <v>2</v>
      </c>
      <c r="C402">
        <v>5</v>
      </c>
      <c r="D402">
        <v>11.5</v>
      </c>
      <c r="E402" t="s">
        <v>73</v>
      </c>
    </row>
    <row r="403" spans="1:5" x14ac:dyDescent="0.2">
      <c r="A403">
        <v>2015</v>
      </c>
      <c r="B403">
        <v>2</v>
      </c>
      <c r="C403">
        <v>6</v>
      </c>
      <c r="D403">
        <v>9.3000000000000007</v>
      </c>
      <c r="E403" t="s">
        <v>73</v>
      </c>
    </row>
    <row r="404" spans="1:5" x14ac:dyDescent="0.2">
      <c r="A404">
        <v>2015</v>
      </c>
      <c r="B404">
        <v>2</v>
      </c>
      <c r="C404">
        <v>7</v>
      </c>
      <c r="D404">
        <v>8.1999999999999993</v>
      </c>
      <c r="E404" t="s">
        <v>73</v>
      </c>
    </row>
    <row r="405" spans="1:5" x14ac:dyDescent="0.2">
      <c r="A405">
        <v>2015</v>
      </c>
      <c r="B405">
        <v>2</v>
      </c>
      <c r="C405">
        <v>8</v>
      </c>
      <c r="D405">
        <v>9.9</v>
      </c>
      <c r="E405" t="s">
        <v>73</v>
      </c>
    </row>
    <row r="406" spans="1:5" x14ac:dyDescent="0.2">
      <c r="A406">
        <v>2015</v>
      </c>
      <c r="B406">
        <v>2</v>
      </c>
      <c r="C406">
        <v>9</v>
      </c>
      <c r="D406">
        <v>10.9</v>
      </c>
      <c r="E406" t="s">
        <v>73</v>
      </c>
    </row>
    <row r="407" spans="1:5" x14ac:dyDescent="0.2">
      <c r="A407">
        <v>2015</v>
      </c>
      <c r="B407">
        <v>2</v>
      </c>
      <c r="C407">
        <v>10</v>
      </c>
      <c r="D407">
        <v>12.5</v>
      </c>
      <c r="E407" t="s">
        <v>73</v>
      </c>
    </row>
    <row r="408" spans="1:5" x14ac:dyDescent="0.2">
      <c r="A408">
        <v>2015</v>
      </c>
      <c r="B408">
        <v>2</v>
      </c>
      <c r="C408">
        <v>11</v>
      </c>
      <c r="D408">
        <v>13.8</v>
      </c>
      <c r="E408" t="s">
        <v>73</v>
      </c>
    </row>
    <row r="409" spans="1:5" x14ac:dyDescent="0.2">
      <c r="A409">
        <v>2015</v>
      </c>
      <c r="B409">
        <v>2</v>
      </c>
      <c r="C409">
        <v>12</v>
      </c>
      <c r="D409">
        <v>16.100000000000001</v>
      </c>
      <c r="E409" t="s">
        <v>73</v>
      </c>
    </row>
    <row r="410" spans="1:5" x14ac:dyDescent="0.2">
      <c r="A410">
        <v>2015</v>
      </c>
      <c r="B410">
        <v>2</v>
      </c>
      <c r="C410">
        <v>13</v>
      </c>
      <c r="D410">
        <v>17.2</v>
      </c>
      <c r="E410" t="s">
        <v>73</v>
      </c>
    </row>
    <row r="411" spans="1:5" x14ac:dyDescent="0.2">
      <c r="A411">
        <v>2015</v>
      </c>
      <c r="B411">
        <v>2</v>
      </c>
      <c r="C411">
        <v>14</v>
      </c>
      <c r="D411">
        <v>16.3</v>
      </c>
      <c r="E411" t="s">
        <v>73</v>
      </c>
    </row>
    <row r="412" spans="1:5" x14ac:dyDescent="0.2">
      <c r="A412">
        <v>2015</v>
      </c>
      <c r="B412">
        <v>2</v>
      </c>
      <c r="C412">
        <v>15</v>
      </c>
      <c r="D412">
        <v>15.4</v>
      </c>
      <c r="E412" t="s">
        <v>73</v>
      </c>
    </row>
    <row r="413" spans="1:5" x14ac:dyDescent="0.2">
      <c r="A413">
        <v>2015</v>
      </c>
      <c r="B413">
        <v>2</v>
      </c>
      <c r="C413">
        <v>16</v>
      </c>
      <c r="D413">
        <v>13</v>
      </c>
      <c r="E413" t="s">
        <v>73</v>
      </c>
    </row>
    <row r="414" spans="1:5" x14ac:dyDescent="0.2">
      <c r="A414">
        <v>2015</v>
      </c>
      <c r="B414">
        <v>2</v>
      </c>
      <c r="C414">
        <v>17</v>
      </c>
      <c r="D414">
        <v>11</v>
      </c>
      <c r="E414" t="s">
        <v>73</v>
      </c>
    </row>
    <row r="415" spans="1:5" x14ac:dyDescent="0.2">
      <c r="A415">
        <v>2015</v>
      </c>
      <c r="B415">
        <v>2</v>
      </c>
      <c r="C415">
        <v>18</v>
      </c>
      <c r="D415">
        <v>10.1</v>
      </c>
      <c r="E415" t="s">
        <v>73</v>
      </c>
    </row>
    <row r="416" spans="1:5" x14ac:dyDescent="0.2">
      <c r="A416">
        <v>2015</v>
      </c>
      <c r="B416">
        <v>2</v>
      </c>
      <c r="C416">
        <v>19</v>
      </c>
      <c r="D416">
        <v>8.6999999999999993</v>
      </c>
      <c r="E416" t="s">
        <v>73</v>
      </c>
    </row>
    <row r="417" spans="1:5" x14ac:dyDescent="0.2">
      <c r="A417">
        <v>2015</v>
      </c>
      <c r="B417">
        <v>2</v>
      </c>
      <c r="C417">
        <v>20</v>
      </c>
      <c r="D417">
        <v>8.1</v>
      </c>
      <c r="E417" t="s">
        <v>73</v>
      </c>
    </row>
    <row r="418" spans="1:5" x14ac:dyDescent="0.2">
      <c r="A418">
        <v>2015</v>
      </c>
      <c r="B418">
        <v>2</v>
      </c>
      <c r="C418">
        <v>21</v>
      </c>
      <c r="D418">
        <v>8.6</v>
      </c>
      <c r="E418" t="s">
        <v>73</v>
      </c>
    </row>
    <row r="419" spans="1:5" x14ac:dyDescent="0.2">
      <c r="A419">
        <v>2015</v>
      </c>
      <c r="B419">
        <v>2</v>
      </c>
      <c r="C419">
        <v>22</v>
      </c>
      <c r="D419">
        <v>11.9</v>
      </c>
      <c r="E419" t="s">
        <v>73</v>
      </c>
    </row>
    <row r="420" spans="1:5" x14ac:dyDescent="0.2">
      <c r="A420">
        <v>2015</v>
      </c>
      <c r="B420">
        <v>2</v>
      </c>
      <c r="C420">
        <v>23</v>
      </c>
      <c r="D420">
        <v>13.9</v>
      </c>
      <c r="E420" t="s">
        <v>73</v>
      </c>
    </row>
    <row r="421" spans="1:5" x14ac:dyDescent="0.2">
      <c r="A421">
        <v>2015</v>
      </c>
      <c r="B421">
        <v>2</v>
      </c>
      <c r="C421">
        <v>24</v>
      </c>
      <c r="D421">
        <v>13</v>
      </c>
      <c r="E421" t="s">
        <v>73</v>
      </c>
    </row>
    <row r="422" spans="1:5" x14ac:dyDescent="0.2">
      <c r="A422">
        <v>2015</v>
      </c>
      <c r="B422">
        <v>2</v>
      </c>
      <c r="C422">
        <v>25</v>
      </c>
      <c r="D422">
        <v>14.8</v>
      </c>
      <c r="E422" t="s">
        <v>73</v>
      </c>
    </row>
    <row r="423" spans="1:5" x14ac:dyDescent="0.2">
      <c r="A423">
        <v>2015</v>
      </c>
      <c r="B423">
        <v>2</v>
      </c>
      <c r="C423">
        <v>26</v>
      </c>
      <c r="D423">
        <v>14.6</v>
      </c>
      <c r="E423" t="s">
        <v>73</v>
      </c>
    </row>
    <row r="424" spans="1:5" x14ac:dyDescent="0.2">
      <c r="A424">
        <v>2015</v>
      </c>
      <c r="B424">
        <v>2</v>
      </c>
      <c r="C424">
        <v>27</v>
      </c>
      <c r="D424">
        <v>14.6</v>
      </c>
      <c r="E424" t="s">
        <v>73</v>
      </c>
    </row>
    <row r="425" spans="1:5" x14ac:dyDescent="0.2">
      <c r="A425">
        <v>2015</v>
      </c>
      <c r="B425">
        <v>2</v>
      </c>
      <c r="C425">
        <v>28</v>
      </c>
      <c r="D425">
        <v>13.7</v>
      </c>
      <c r="E425" t="s">
        <v>73</v>
      </c>
    </row>
    <row r="426" spans="1:5" x14ac:dyDescent="0.2">
      <c r="A426">
        <v>2015</v>
      </c>
      <c r="B426">
        <v>3</v>
      </c>
      <c r="C426">
        <v>1</v>
      </c>
      <c r="D426">
        <v>14.5</v>
      </c>
      <c r="E426" t="s">
        <v>73</v>
      </c>
    </row>
    <row r="427" spans="1:5" x14ac:dyDescent="0.2">
      <c r="A427">
        <v>2015</v>
      </c>
      <c r="B427">
        <v>3</v>
      </c>
      <c r="C427">
        <v>2</v>
      </c>
      <c r="D427">
        <v>13.9</v>
      </c>
      <c r="E427" t="s">
        <v>73</v>
      </c>
    </row>
    <row r="428" spans="1:5" x14ac:dyDescent="0.2">
      <c r="A428">
        <v>2015</v>
      </c>
      <c r="B428">
        <v>3</v>
      </c>
      <c r="C428">
        <v>3</v>
      </c>
      <c r="D428">
        <v>14</v>
      </c>
      <c r="E428" t="s">
        <v>73</v>
      </c>
    </row>
    <row r="429" spans="1:5" x14ac:dyDescent="0.2">
      <c r="A429">
        <v>2015</v>
      </c>
      <c r="B429">
        <v>3</v>
      </c>
      <c r="C429">
        <v>4</v>
      </c>
      <c r="D429">
        <v>13.4</v>
      </c>
      <c r="E429" t="s">
        <v>73</v>
      </c>
    </row>
    <row r="430" spans="1:5" x14ac:dyDescent="0.2">
      <c r="A430">
        <v>2015</v>
      </c>
      <c r="B430">
        <v>3</v>
      </c>
      <c r="C430">
        <v>5</v>
      </c>
      <c r="D430">
        <v>13.1</v>
      </c>
      <c r="E430" t="s">
        <v>73</v>
      </c>
    </row>
    <row r="431" spans="1:5" x14ac:dyDescent="0.2">
      <c r="A431">
        <v>2015</v>
      </c>
      <c r="B431">
        <v>3</v>
      </c>
      <c r="C431">
        <v>6</v>
      </c>
      <c r="D431">
        <v>12.4</v>
      </c>
      <c r="E431" t="s">
        <v>73</v>
      </c>
    </row>
    <row r="432" spans="1:5" x14ac:dyDescent="0.2">
      <c r="A432">
        <v>2015</v>
      </c>
      <c r="B432">
        <v>3</v>
      </c>
      <c r="C432">
        <v>7</v>
      </c>
      <c r="D432">
        <v>13.1</v>
      </c>
      <c r="E432" t="s">
        <v>73</v>
      </c>
    </row>
    <row r="433" spans="1:5" x14ac:dyDescent="0.2">
      <c r="A433">
        <v>2015</v>
      </c>
      <c r="B433">
        <v>3</v>
      </c>
      <c r="C433">
        <v>8</v>
      </c>
      <c r="D433">
        <v>9.8000000000000007</v>
      </c>
      <c r="E433" t="s">
        <v>73</v>
      </c>
    </row>
    <row r="434" spans="1:5" x14ac:dyDescent="0.2">
      <c r="A434">
        <v>2015</v>
      </c>
      <c r="B434">
        <v>3</v>
      </c>
      <c r="C434">
        <v>9</v>
      </c>
      <c r="D434">
        <v>9.6</v>
      </c>
      <c r="E434" t="s">
        <v>73</v>
      </c>
    </row>
    <row r="435" spans="1:5" x14ac:dyDescent="0.2">
      <c r="A435">
        <v>2015</v>
      </c>
      <c r="B435">
        <v>3</v>
      </c>
      <c r="C435">
        <v>10</v>
      </c>
      <c r="D435">
        <v>12.1</v>
      </c>
      <c r="E435" t="s">
        <v>73</v>
      </c>
    </row>
    <row r="436" spans="1:5" x14ac:dyDescent="0.2">
      <c r="A436">
        <v>2015</v>
      </c>
      <c r="B436">
        <v>3</v>
      </c>
      <c r="C436">
        <v>11</v>
      </c>
      <c r="D436">
        <v>12</v>
      </c>
      <c r="E436" t="s">
        <v>73</v>
      </c>
    </row>
    <row r="437" spans="1:5" x14ac:dyDescent="0.2">
      <c r="A437">
        <v>2015</v>
      </c>
      <c r="B437">
        <v>3</v>
      </c>
      <c r="C437">
        <v>12</v>
      </c>
      <c r="D437">
        <v>11.3</v>
      </c>
      <c r="E437" t="s">
        <v>73</v>
      </c>
    </row>
    <row r="438" spans="1:5" x14ac:dyDescent="0.2">
      <c r="A438">
        <v>2015</v>
      </c>
      <c r="B438">
        <v>3</v>
      </c>
      <c r="C438">
        <v>13</v>
      </c>
      <c r="D438">
        <v>10.5</v>
      </c>
      <c r="E438" t="s">
        <v>73</v>
      </c>
    </row>
    <row r="439" spans="1:5" x14ac:dyDescent="0.2">
      <c r="A439">
        <v>2015</v>
      </c>
      <c r="B439">
        <v>3</v>
      </c>
      <c r="C439">
        <v>14</v>
      </c>
      <c r="D439">
        <v>10.199999999999999</v>
      </c>
      <c r="E439" t="s">
        <v>73</v>
      </c>
    </row>
    <row r="440" spans="1:5" x14ac:dyDescent="0.2">
      <c r="A440">
        <v>2015</v>
      </c>
      <c r="B440">
        <v>3</v>
      </c>
      <c r="C440">
        <v>15</v>
      </c>
      <c r="D440">
        <v>11.9</v>
      </c>
      <c r="E440" t="s">
        <v>73</v>
      </c>
    </row>
    <row r="441" spans="1:5" x14ac:dyDescent="0.2">
      <c r="A441">
        <v>2015</v>
      </c>
      <c r="B441">
        <v>3</v>
      </c>
      <c r="C441">
        <v>16</v>
      </c>
      <c r="D441">
        <v>11.1</v>
      </c>
      <c r="E441" t="s">
        <v>73</v>
      </c>
    </row>
    <row r="442" spans="1:5" x14ac:dyDescent="0.2">
      <c r="A442">
        <v>2015</v>
      </c>
      <c r="B442">
        <v>3</v>
      </c>
      <c r="C442">
        <v>17</v>
      </c>
      <c r="D442">
        <v>11.3</v>
      </c>
      <c r="E442" t="s">
        <v>73</v>
      </c>
    </row>
    <row r="443" spans="1:5" x14ac:dyDescent="0.2">
      <c r="A443">
        <v>2015</v>
      </c>
      <c r="B443">
        <v>3</v>
      </c>
      <c r="C443">
        <v>18</v>
      </c>
      <c r="D443">
        <v>11.2</v>
      </c>
      <c r="E443" t="s">
        <v>73</v>
      </c>
    </row>
    <row r="444" spans="1:5" x14ac:dyDescent="0.2">
      <c r="A444">
        <v>2015</v>
      </c>
      <c r="B444">
        <v>3</v>
      </c>
      <c r="C444">
        <v>19</v>
      </c>
      <c r="D444">
        <v>10.4</v>
      </c>
      <c r="E444" t="s">
        <v>73</v>
      </c>
    </row>
    <row r="445" spans="1:5" x14ac:dyDescent="0.2">
      <c r="A445">
        <v>2015</v>
      </c>
      <c r="B445">
        <v>3</v>
      </c>
      <c r="C445">
        <v>20</v>
      </c>
      <c r="D445">
        <v>8.6</v>
      </c>
      <c r="E445" t="s">
        <v>73</v>
      </c>
    </row>
    <row r="446" spans="1:5" x14ac:dyDescent="0.2">
      <c r="A446">
        <v>2015</v>
      </c>
      <c r="B446">
        <v>3</v>
      </c>
      <c r="C446">
        <v>21</v>
      </c>
      <c r="D446">
        <v>8.1999999999999993</v>
      </c>
      <c r="E446" t="s">
        <v>73</v>
      </c>
    </row>
    <row r="447" spans="1:5" x14ac:dyDescent="0.2">
      <c r="A447">
        <v>2015</v>
      </c>
      <c r="B447">
        <v>3</v>
      </c>
      <c r="C447">
        <v>22</v>
      </c>
      <c r="D447">
        <v>6.9</v>
      </c>
      <c r="E447" t="s">
        <v>73</v>
      </c>
    </row>
    <row r="448" spans="1:5" x14ac:dyDescent="0.2">
      <c r="A448">
        <v>2015</v>
      </c>
      <c r="B448">
        <v>3</v>
      </c>
      <c r="C448">
        <v>23</v>
      </c>
      <c r="D448">
        <v>6.8</v>
      </c>
      <c r="E448" t="s">
        <v>73</v>
      </c>
    </row>
    <row r="449" spans="1:5" x14ac:dyDescent="0.2">
      <c r="A449">
        <v>2015</v>
      </c>
      <c r="B449">
        <v>3</v>
      </c>
      <c r="C449">
        <v>24</v>
      </c>
      <c r="D449">
        <v>7.3</v>
      </c>
      <c r="E449" t="s">
        <v>73</v>
      </c>
    </row>
    <row r="450" spans="1:5" x14ac:dyDescent="0.2">
      <c r="A450">
        <v>2015</v>
      </c>
      <c r="B450">
        <v>3</v>
      </c>
      <c r="C450">
        <v>25</v>
      </c>
      <c r="D450">
        <v>9</v>
      </c>
      <c r="E450" t="s">
        <v>73</v>
      </c>
    </row>
    <row r="451" spans="1:5" x14ac:dyDescent="0.2">
      <c r="A451">
        <v>2015</v>
      </c>
      <c r="B451">
        <v>3</v>
      </c>
      <c r="C451">
        <v>26</v>
      </c>
      <c r="D451">
        <v>8.1999999999999993</v>
      </c>
      <c r="E451" t="s">
        <v>73</v>
      </c>
    </row>
    <row r="452" spans="1:5" x14ac:dyDescent="0.2">
      <c r="A452">
        <v>2015</v>
      </c>
      <c r="B452">
        <v>3</v>
      </c>
      <c r="C452">
        <v>27</v>
      </c>
      <c r="D452">
        <v>8.1999999999999993</v>
      </c>
      <c r="E452" t="s">
        <v>73</v>
      </c>
    </row>
    <row r="453" spans="1:5" x14ac:dyDescent="0.2">
      <c r="A453">
        <v>2015</v>
      </c>
      <c r="B453">
        <v>3</v>
      </c>
      <c r="C453">
        <v>28</v>
      </c>
      <c r="D453">
        <v>8</v>
      </c>
      <c r="E453" t="s">
        <v>73</v>
      </c>
    </row>
    <row r="454" spans="1:5" x14ac:dyDescent="0.2">
      <c r="A454">
        <v>2015</v>
      </c>
      <c r="B454">
        <v>3</v>
      </c>
      <c r="C454">
        <v>29</v>
      </c>
      <c r="D454">
        <v>7.2</v>
      </c>
      <c r="E454" t="s">
        <v>73</v>
      </c>
    </row>
    <row r="455" spans="1:5" x14ac:dyDescent="0.2">
      <c r="A455">
        <v>2015</v>
      </c>
      <c r="B455">
        <v>3</v>
      </c>
      <c r="C455">
        <v>30</v>
      </c>
      <c r="D455">
        <v>6</v>
      </c>
      <c r="E455" t="s">
        <v>73</v>
      </c>
    </row>
    <row r="456" spans="1:5" x14ac:dyDescent="0.2">
      <c r="A456">
        <v>2015</v>
      </c>
      <c r="B456">
        <v>3</v>
      </c>
      <c r="C456">
        <v>31</v>
      </c>
      <c r="D456">
        <v>5.6</v>
      </c>
      <c r="E456" t="s">
        <v>73</v>
      </c>
    </row>
    <row r="457" spans="1:5" x14ac:dyDescent="0.2">
      <c r="A457">
        <v>2015</v>
      </c>
      <c r="B457">
        <v>4</v>
      </c>
      <c r="C457">
        <v>1</v>
      </c>
      <c r="D457">
        <v>4.5999999999999996</v>
      </c>
      <c r="E457" t="s">
        <v>73</v>
      </c>
    </row>
    <row r="458" spans="1:5" x14ac:dyDescent="0.2">
      <c r="A458">
        <v>2015</v>
      </c>
      <c r="B458">
        <v>4</v>
      </c>
      <c r="C458">
        <v>2</v>
      </c>
      <c r="D458">
        <v>5.7</v>
      </c>
      <c r="E458" t="s">
        <v>73</v>
      </c>
    </row>
    <row r="459" spans="1:5" x14ac:dyDescent="0.2">
      <c r="A459">
        <v>2015</v>
      </c>
      <c r="B459">
        <v>4</v>
      </c>
      <c r="C459">
        <v>3</v>
      </c>
      <c r="D459">
        <v>5.5</v>
      </c>
      <c r="E459" t="s">
        <v>73</v>
      </c>
    </row>
    <row r="460" spans="1:5" x14ac:dyDescent="0.2">
      <c r="A460">
        <v>2015</v>
      </c>
      <c r="B460">
        <v>4</v>
      </c>
      <c r="C460">
        <v>4</v>
      </c>
      <c r="D460">
        <v>5.2</v>
      </c>
      <c r="E460" t="s">
        <v>73</v>
      </c>
    </row>
    <row r="461" spans="1:5" x14ac:dyDescent="0.2">
      <c r="A461">
        <v>2015</v>
      </c>
      <c r="B461">
        <v>4</v>
      </c>
      <c r="C461">
        <v>5</v>
      </c>
      <c r="D461">
        <v>7.4</v>
      </c>
      <c r="E461" t="s">
        <v>73</v>
      </c>
    </row>
    <row r="462" spans="1:5" x14ac:dyDescent="0.2">
      <c r="A462">
        <v>2015</v>
      </c>
      <c r="B462">
        <v>4</v>
      </c>
      <c r="C462">
        <v>6</v>
      </c>
      <c r="D462">
        <v>8.5</v>
      </c>
      <c r="E462" t="s">
        <v>73</v>
      </c>
    </row>
    <row r="463" spans="1:5" x14ac:dyDescent="0.2">
      <c r="A463">
        <v>2015</v>
      </c>
      <c r="B463">
        <v>4</v>
      </c>
      <c r="C463">
        <v>7</v>
      </c>
      <c r="D463">
        <v>11.3</v>
      </c>
      <c r="E463" t="s">
        <v>73</v>
      </c>
    </row>
    <row r="464" spans="1:5" x14ac:dyDescent="0.2">
      <c r="A464">
        <v>2015</v>
      </c>
      <c r="B464">
        <v>4</v>
      </c>
      <c r="C464">
        <v>8</v>
      </c>
      <c r="D464">
        <v>10.1</v>
      </c>
      <c r="E464" t="s">
        <v>73</v>
      </c>
    </row>
    <row r="465" spans="1:5" x14ac:dyDescent="0.2">
      <c r="A465">
        <v>2015</v>
      </c>
      <c r="B465">
        <v>4</v>
      </c>
      <c r="C465">
        <v>9</v>
      </c>
      <c r="D465">
        <v>8.5</v>
      </c>
      <c r="E465" t="s">
        <v>73</v>
      </c>
    </row>
    <row r="466" spans="1:5" x14ac:dyDescent="0.2">
      <c r="A466">
        <v>2015</v>
      </c>
      <c r="B466">
        <v>4</v>
      </c>
      <c r="C466">
        <v>10</v>
      </c>
      <c r="D466">
        <v>7.9</v>
      </c>
      <c r="E466" t="s">
        <v>73</v>
      </c>
    </row>
    <row r="467" spans="1:5" x14ac:dyDescent="0.2">
      <c r="A467">
        <v>2015</v>
      </c>
      <c r="B467">
        <v>4</v>
      </c>
      <c r="C467">
        <v>11</v>
      </c>
      <c r="D467">
        <v>8.6</v>
      </c>
      <c r="E467" t="s">
        <v>73</v>
      </c>
    </row>
    <row r="468" spans="1:5" x14ac:dyDescent="0.2">
      <c r="A468">
        <v>2015</v>
      </c>
      <c r="B468">
        <v>4</v>
      </c>
      <c r="C468">
        <v>12</v>
      </c>
      <c r="D468">
        <v>8.9</v>
      </c>
      <c r="E468" t="s">
        <v>73</v>
      </c>
    </row>
    <row r="469" spans="1:5" x14ac:dyDescent="0.2">
      <c r="A469">
        <v>2015</v>
      </c>
      <c r="B469">
        <v>4</v>
      </c>
      <c r="C469">
        <v>13</v>
      </c>
      <c r="D469">
        <v>9.1</v>
      </c>
      <c r="E469" t="s">
        <v>73</v>
      </c>
    </row>
    <row r="470" spans="1:5" x14ac:dyDescent="0.2">
      <c r="A470">
        <v>2015</v>
      </c>
      <c r="B470">
        <v>4</v>
      </c>
      <c r="C470">
        <v>14</v>
      </c>
      <c r="D470">
        <v>9.9</v>
      </c>
      <c r="E470" t="s">
        <v>73</v>
      </c>
    </row>
    <row r="471" spans="1:5" x14ac:dyDescent="0.2">
      <c r="A471">
        <v>2015</v>
      </c>
      <c r="B471">
        <v>4</v>
      </c>
      <c r="C471">
        <v>15</v>
      </c>
      <c r="D471">
        <v>8.6</v>
      </c>
      <c r="E471" t="s">
        <v>73</v>
      </c>
    </row>
    <row r="472" spans="1:5" x14ac:dyDescent="0.2">
      <c r="A472">
        <v>2015</v>
      </c>
      <c r="B472">
        <v>4</v>
      </c>
      <c r="C472">
        <v>16</v>
      </c>
      <c r="D472">
        <v>8.1999999999999993</v>
      </c>
      <c r="E472" t="s">
        <v>73</v>
      </c>
    </row>
    <row r="473" spans="1:5" x14ac:dyDescent="0.2">
      <c r="A473">
        <v>2015</v>
      </c>
      <c r="B473">
        <v>4</v>
      </c>
      <c r="C473">
        <v>17</v>
      </c>
      <c r="D473">
        <v>7.1</v>
      </c>
      <c r="E473" t="s">
        <v>73</v>
      </c>
    </row>
    <row r="474" spans="1:5" x14ac:dyDescent="0.2">
      <c r="A474">
        <v>2015</v>
      </c>
      <c r="B474">
        <v>4</v>
      </c>
      <c r="C474">
        <v>18</v>
      </c>
      <c r="D474">
        <v>8.6</v>
      </c>
      <c r="E474" t="s">
        <v>73</v>
      </c>
    </row>
    <row r="475" spans="1:5" x14ac:dyDescent="0.2">
      <c r="A475">
        <v>2015</v>
      </c>
      <c r="B475">
        <v>4</v>
      </c>
      <c r="C475">
        <v>19</v>
      </c>
      <c r="D475">
        <v>8.1</v>
      </c>
      <c r="E475" t="s">
        <v>73</v>
      </c>
    </row>
    <row r="476" spans="1:5" x14ac:dyDescent="0.2">
      <c r="A476">
        <v>2015</v>
      </c>
      <c r="B476">
        <v>4</v>
      </c>
      <c r="C476">
        <v>20</v>
      </c>
      <c r="D476">
        <v>7.3</v>
      </c>
      <c r="E476" t="s">
        <v>73</v>
      </c>
    </row>
    <row r="477" spans="1:5" x14ac:dyDescent="0.2">
      <c r="A477">
        <v>2015</v>
      </c>
      <c r="B477">
        <v>4</v>
      </c>
      <c r="C477">
        <v>21</v>
      </c>
      <c r="D477">
        <v>6</v>
      </c>
      <c r="E477" t="s">
        <v>73</v>
      </c>
    </row>
    <row r="478" spans="1:5" x14ac:dyDescent="0.2">
      <c r="A478">
        <v>2015</v>
      </c>
      <c r="B478">
        <v>4</v>
      </c>
      <c r="C478">
        <v>22</v>
      </c>
      <c r="D478">
        <v>6.6</v>
      </c>
      <c r="E478" t="s">
        <v>73</v>
      </c>
    </row>
    <row r="479" spans="1:5" x14ac:dyDescent="0.2">
      <c r="A479">
        <v>2015</v>
      </c>
      <c r="B479">
        <v>4</v>
      </c>
      <c r="C479">
        <v>23</v>
      </c>
      <c r="D479">
        <v>7.4</v>
      </c>
      <c r="E479" t="s">
        <v>73</v>
      </c>
    </row>
    <row r="480" spans="1:5" x14ac:dyDescent="0.2">
      <c r="A480">
        <v>2015</v>
      </c>
      <c r="B480">
        <v>4</v>
      </c>
      <c r="C480">
        <v>24</v>
      </c>
      <c r="D480">
        <v>5.5</v>
      </c>
      <c r="E480" t="s">
        <v>73</v>
      </c>
    </row>
    <row r="481" spans="1:5" x14ac:dyDescent="0.2">
      <c r="A481">
        <v>2015</v>
      </c>
      <c r="B481">
        <v>4</v>
      </c>
      <c r="C481">
        <v>25</v>
      </c>
      <c r="D481">
        <v>4.5</v>
      </c>
      <c r="E481" t="s">
        <v>73</v>
      </c>
    </row>
    <row r="482" spans="1:5" x14ac:dyDescent="0.2">
      <c r="A482">
        <v>2015</v>
      </c>
      <c r="B482">
        <v>4</v>
      </c>
      <c r="C482">
        <v>26</v>
      </c>
      <c r="D482">
        <v>5.5</v>
      </c>
      <c r="E482" t="s">
        <v>73</v>
      </c>
    </row>
    <row r="483" spans="1:5" x14ac:dyDescent="0.2">
      <c r="A483">
        <v>2015</v>
      </c>
      <c r="B483">
        <v>4</v>
      </c>
      <c r="C483">
        <v>27</v>
      </c>
      <c r="D483">
        <v>12</v>
      </c>
      <c r="E483" t="s">
        <v>73</v>
      </c>
    </row>
    <row r="484" spans="1:5" x14ac:dyDescent="0.2">
      <c r="A484">
        <v>2015</v>
      </c>
      <c r="B484">
        <v>4</v>
      </c>
      <c r="C484">
        <v>28</v>
      </c>
      <c r="D484">
        <v>11.9</v>
      </c>
      <c r="E484" t="s">
        <v>73</v>
      </c>
    </row>
    <row r="485" spans="1:5" x14ac:dyDescent="0.2">
      <c r="A485">
        <v>2015</v>
      </c>
      <c r="B485">
        <v>4</v>
      </c>
      <c r="C485">
        <v>29</v>
      </c>
      <c r="D485">
        <v>10.199999999999999</v>
      </c>
      <c r="E485" t="s">
        <v>73</v>
      </c>
    </row>
    <row r="486" spans="1:5" x14ac:dyDescent="0.2">
      <c r="A486">
        <v>2015</v>
      </c>
      <c r="B486">
        <v>4</v>
      </c>
      <c r="C486">
        <v>30</v>
      </c>
      <c r="D486">
        <v>8.1999999999999993</v>
      </c>
      <c r="E486" t="s">
        <v>73</v>
      </c>
    </row>
    <row r="487" spans="1:5" x14ac:dyDescent="0.2">
      <c r="A487">
        <v>2015</v>
      </c>
      <c r="B487">
        <v>5</v>
      </c>
      <c r="C487">
        <v>1</v>
      </c>
      <c r="D487">
        <v>8.1</v>
      </c>
      <c r="E487" t="s">
        <v>73</v>
      </c>
    </row>
    <row r="488" spans="1:5" x14ac:dyDescent="0.2">
      <c r="A488">
        <v>2015</v>
      </c>
      <c r="B488">
        <v>5</v>
      </c>
      <c r="C488">
        <v>2</v>
      </c>
      <c r="D488">
        <v>10.4</v>
      </c>
      <c r="E488" t="s">
        <v>73</v>
      </c>
    </row>
    <row r="489" spans="1:5" x14ac:dyDescent="0.2">
      <c r="A489">
        <v>2015</v>
      </c>
      <c r="B489">
        <v>5</v>
      </c>
      <c r="C489">
        <v>3</v>
      </c>
      <c r="D489">
        <v>7.7</v>
      </c>
      <c r="E489" t="s">
        <v>73</v>
      </c>
    </row>
    <row r="490" spans="1:5" x14ac:dyDescent="0.2">
      <c r="A490">
        <v>2015</v>
      </c>
      <c r="B490">
        <v>5</v>
      </c>
      <c r="C490">
        <v>4</v>
      </c>
      <c r="D490">
        <v>7.6</v>
      </c>
      <c r="E490" t="s">
        <v>73</v>
      </c>
    </row>
    <row r="491" spans="1:5" x14ac:dyDescent="0.2">
      <c r="A491">
        <v>2015</v>
      </c>
      <c r="B491">
        <v>5</v>
      </c>
      <c r="C491">
        <v>5</v>
      </c>
      <c r="D491">
        <v>7.3</v>
      </c>
      <c r="E491" t="s">
        <v>73</v>
      </c>
    </row>
    <row r="492" spans="1:5" x14ac:dyDescent="0.2">
      <c r="A492">
        <v>2015</v>
      </c>
      <c r="B492">
        <v>5</v>
      </c>
      <c r="C492">
        <v>6</v>
      </c>
      <c r="D492">
        <v>8.6999999999999993</v>
      </c>
      <c r="E492" t="s">
        <v>73</v>
      </c>
    </row>
    <row r="493" spans="1:5" x14ac:dyDescent="0.2">
      <c r="A493">
        <v>2015</v>
      </c>
      <c r="B493">
        <v>5</v>
      </c>
      <c r="C493">
        <v>7</v>
      </c>
      <c r="D493">
        <v>10.8</v>
      </c>
      <c r="E493" t="s">
        <v>73</v>
      </c>
    </row>
    <row r="494" spans="1:5" x14ac:dyDescent="0.2">
      <c r="A494">
        <v>2015</v>
      </c>
      <c r="B494">
        <v>5</v>
      </c>
      <c r="C494">
        <v>8</v>
      </c>
      <c r="D494">
        <v>9.6999999999999993</v>
      </c>
      <c r="E494" t="s">
        <v>73</v>
      </c>
    </row>
    <row r="495" spans="1:5" x14ac:dyDescent="0.2">
      <c r="A495">
        <v>2015</v>
      </c>
      <c r="B495">
        <v>5</v>
      </c>
      <c r="C495">
        <v>9</v>
      </c>
      <c r="D495">
        <v>9.3000000000000007</v>
      </c>
      <c r="E495" t="s">
        <v>73</v>
      </c>
    </row>
    <row r="496" spans="1:5" x14ac:dyDescent="0.2">
      <c r="A496">
        <v>2015</v>
      </c>
      <c r="B496">
        <v>5</v>
      </c>
      <c r="C496">
        <v>10</v>
      </c>
      <c r="D496">
        <v>9</v>
      </c>
      <c r="E496" t="s">
        <v>73</v>
      </c>
    </row>
    <row r="497" spans="1:5" x14ac:dyDescent="0.2">
      <c r="A497">
        <v>2015</v>
      </c>
      <c r="B497">
        <v>5</v>
      </c>
      <c r="C497">
        <v>11</v>
      </c>
      <c r="D497">
        <v>8.1</v>
      </c>
      <c r="E497" t="s">
        <v>73</v>
      </c>
    </row>
    <row r="498" spans="1:5" x14ac:dyDescent="0.2">
      <c r="A498">
        <v>2015</v>
      </c>
      <c r="B498">
        <v>5</v>
      </c>
      <c r="C498">
        <v>12</v>
      </c>
      <c r="D498">
        <v>9.6</v>
      </c>
      <c r="E498" t="s">
        <v>73</v>
      </c>
    </row>
    <row r="499" spans="1:5" x14ac:dyDescent="0.2">
      <c r="A499">
        <v>2015</v>
      </c>
      <c r="B499">
        <v>5</v>
      </c>
      <c r="C499">
        <v>13</v>
      </c>
      <c r="D499">
        <v>10.3</v>
      </c>
      <c r="E499" t="s">
        <v>73</v>
      </c>
    </row>
    <row r="500" spans="1:5" x14ac:dyDescent="0.2">
      <c r="A500">
        <v>2015</v>
      </c>
      <c r="B500">
        <v>5</v>
      </c>
      <c r="C500">
        <v>14</v>
      </c>
      <c r="D500">
        <v>12.5</v>
      </c>
      <c r="E500" t="s">
        <v>73</v>
      </c>
    </row>
    <row r="501" spans="1:5" x14ac:dyDescent="0.2">
      <c r="A501">
        <v>2015</v>
      </c>
      <c r="B501">
        <v>5</v>
      </c>
      <c r="C501">
        <v>15</v>
      </c>
      <c r="D501">
        <v>12.2</v>
      </c>
      <c r="E501" t="s">
        <v>73</v>
      </c>
    </row>
    <row r="502" spans="1:5" x14ac:dyDescent="0.2">
      <c r="A502">
        <v>2015</v>
      </c>
      <c r="B502">
        <v>5</v>
      </c>
      <c r="C502">
        <v>16</v>
      </c>
      <c r="D502">
        <v>10.8</v>
      </c>
      <c r="E502" t="s">
        <v>73</v>
      </c>
    </row>
    <row r="503" spans="1:5" x14ac:dyDescent="0.2">
      <c r="A503">
        <v>2015</v>
      </c>
      <c r="B503">
        <v>5</v>
      </c>
      <c r="C503">
        <v>17</v>
      </c>
      <c r="D503">
        <v>10.8</v>
      </c>
      <c r="E503" t="s">
        <v>73</v>
      </c>
    </row>
    <row r="504" spans="1:5" x14ac:dyDescent="0.2">
      <c r="A504">
        <v>2015</v>
      </c>
      <c r="B504">
        <v>5</v>
      </c>
      <c r="C504">
        <v>18</v>
      </c>
      <c r="D504">
        <v>9.6</v>
      </c>
      <c r="E504" t="s">
        <v>73</v>
      </c>
    </row>
    <row r="505" spans="1:5" x14ac:dyDescent="0.2">
      <c r="A505">
        <v>2015</v>
      </c>
      <c r="B505">
        <v>5</v>
      </c>
      <c r="C505">
        <v>19</v>
      </c>
      <c r="D505">
        <v>8.4</v>
      </c>
      <c r="E505" t="s">
        <v>73</v>
      </c>
    </row>
    <row r="506" spans="1:5" x14ac:dyDescent="0.2">
      <c r="A506">
        <v>2015</v>
      </c>
      <c r="B506">
        <v>5</v>
      </c>
      <c r="C506">
        <v>20</v>
      </c>
      <c r="D506">
        <v>8.5</v>
      </c>
      <c r="E506" t="s">
        <v>73</v>
      </c>
    </row>
    <row r="507" spans="1:5" x14ac:dyDescent="0.2">
      <c r="A507">
        <v>2015</v>
      </c>
      <c r="B507">
        <v>5</v>
      </c>
      <c r="C507">
        <v>21</v>
      </c>
      <c r="D507">
        <v>7.4</v>
      </c>
      <c r="E507" t="s">
        <v>73</v>
      </c>
    </row>
    <row r="508" spans="1:5" x14ac:dyDescent="0.2">
      <c r="A508">
        <v>2015</v>
      </c>
      <c r="B508">
        <v>5</v>
      </c>
      <c r="C508">
        <v>22</v>
      </c>
      <c r="D508">
        <v>6.7</v>
      </c>
      <c r="E508" t="s">
        <v>73</v>
      </c>
    </row>
    <row r="509" spans="1:5" x14ac:dyDescent="0.2">
      <c r="A509">
        <v>2015</v>
      </c>
      <c r="B509">
        <v>5</v>
      </c>
      <c r="C509">
        <v>23</v>
      </c>
      <c r="D509">
        <v>7.7</v>
      </c>
      <c r="E509" t="s">
        <v>73</v>
      </c>
    </row>
    <row r="510" spans="1:5" x14ac:dyDescent="0.2">
      <c r="A510">
        <v>2015</v>
      </c>
      <c r="B510">
        <v>5</v>
      </c>
      <c r="C510">
        <v>24</v>
      </c>
      <c r="D510">
        <v>8.5</v>
      </c>
      <c r="E510" t="s">
        <v>73</v>
      </c>
    </row>
    <row r="511" spans="1:5" x14ac:dyDescent="0.2">
      <c r="A511">
        <v>2015</v>
      </c>
      <c r="B511">
        <v>5</v>
      </c>
      <c r="C511">
        <v>25</v>
      </c>
      <c r="D511">
        <v>10.1</v>
      </c>
      <c r="E511" t="s">
        <v>73</v>
      </c>
    </row>
    <row r="512" spans="1:5" x14ac:dyDescent="0.2">
      <c r="A512">
        <v>2015</v>
      </c>
      <c r="B512">
        <v>5</v>
      </c>
      <c r="C512">
        <v>26</v>
      </c>
      <c r="D512">
        <v>10.6</v>
      </c>
      <c r="E512" t="s">
        <v>73</v>
      </c>
    </row>
    <row r="513" spans="1:5" x14ac:dyDescent="0.2">
      <c r="A513">
        <v>2015</v>
      </c>
      <c r="B513">
        <v>5</v>
      </c>
      <c r="C513">
        <v>27</v>
      </c>
      <c r="D513">
        <v>9.9</v>
      </c>
      <c r="E513" t="s">
        <v>73</v>
      </c>
    </row>
    <row r="514" spans="1:5" x14ac:dyDescent="0.2">
      <c r="A514">
        <v>2015</v>
      </c>
      <c r="B514">
        <v>5</v>
      </c>
      <c r="C514">
        <v>28</v>
      </c>
      <c r="D514">
        <v>9.9</v>
      </c>
      <c r="E514" t="s">
        <v>73</v>
      </c>
    </row>
    <row r="515" spans="1:5" x14ac:dyDescent="0.2">
      <c r="A515">
        <v>2015</v>
      </c>
      <c r="B515">
        <v>5</v>
      </c>
      <c r="C515">
        <v>29</v>
      </c>
      <c r="D515">
        <v>9.6999999999999993</v>
      </c>
      <c r="E515" t="s">
        <v>73</v>
      </c>
    </row>
    <row r="516" spans="1:5" x14ac:dyDescent="0.2">
      <c r="A516">
        <v>2015</v>
      </c>
      <c r="B516">
        <v>5</v>
      </c>
      <c r="C516">
        <v>30</v>
      </c>
      <c r="D516">
        <v>10.1</v>
      </c>
      <c r="E516" t="s">
        <v>73</v>
      </c>
    </row>
    <row r="517" spans="1:5" x14ac:dyDescent="0.2">
      <c r="A517">
        <v>2015</v>
      </c>
      <c r="B517">
        <v>5</v>
      </c>
      <c r="C517">
        <v>31</v>
      </c>
      <c r="D517">
        <v>9.1999999999999993</v>
      </c>
      <c r="E517" t="s">
        <v>73</v>
      </c>
    </row>
    <row r="518" spans="1:5" x14ac:dyDescent="0.2">
      <c r="A518">
        <v>2015</v>
      </c>
      <c r="B518">
        <v>6</v>
      </c>
      <c r="C518">
        <v>1</v>
      </c>
      <c r="D518">
        <v>9.4</v>
      </c>
      <c r="E518" t="s">
        <v>73</v>
      </c>
    </row>
    <row r="519" spans="1:5" x14ac:dyDescent="0.2">
      <c r="A519">
        <v>2015</v>
      </c>
      <c r="B519">
        <v>6</v>
      </c>
      <c r="C519">
        <v>2</v>
      </c>
      <c r="D519">
        <v>6.5</v>
      </c>
      <c r="E519" t="s">
        <v>73</v>
      </c>
    </row>
    <row r="520" spans="1:5" x14ac:dyDescent="0.2">
      <c r="A520">
        <v>2015</v>
      </c>
      <c r="B520">
        <v>6</v>
      </c>
      <c r="C520">
        <v>3</v>
      </c>
      <c r="D520">
        <v>10.8</v>
      </c>
      <c r="E520" t="s">
        <v>73</v>
      </c>
    </row>
    <row r="521" spans="1:5" x14ac:dyDescent="0.2">
      <c r="A521">
        <v>2015</v>
      </c>
      <c r="B521">
        <v>6</v>
      </c>
      <c r="C521">
        <v>4</v>
      </c>
      <c r="D521">
        <v>12.3</v>
      </c>
      <c r="E521" t="s">
        <v>73</v>
      </c>
    </row>
    <row r="522" spans="1:5" x14ac:dyDescent="0.2">
      <c r="A522">
        <v>2015</v>
      </c>
      <c r="B522">
        <v>6</v>
      </c>
      <c r="C522">
        <v>5</v>
      </c>
      <c r="D522">
        <v>11.5</v>
      </c>
      <c r="E522" t="s">
        <v>73</v>
      </c>
    </row>
    <row r="523" spans="1:5" x14ac:dyDescent="0.2">
      <c r="A523">
        <v>2015</v>
      </c>
      <c r="B523">
        <v>6</v>
      </c>
      <c r="C523">
        <v>6</v>
      </c>
      <c r="D523">
        <v>10.199999999999999</v>
      </c>
      <c r="E523" t="s">
        <v>73</v>
      </c>
    </row>
    <row r="524" spans="1:5" x14ac:dyDescent="0.2">
      <c r="A524">
        <v>2015</v>
      </c>
      <c r="B524">
        <v>6</v>
      </c>
      <c r="C524">
        <v>7</v>
      </c>
      <c r="D524">
        <v>11</v>
      </c>
      <c r="E524" t="s">
        <v>73</v>
      </c>
    </row>
    <row r="525" spans="1:5" x14ac:dyDescent="0.2">
      <c r="A525">
        <v>2015</v>
      </c>
      <c r="B525">
        <v>6</v>
      </c>
      <c r="C525">
        <v>8</v>
      </c>
      <c r="D525">
        <v>11.4</v>
      </c>
      <c r="E525" t="s">
        <v>73</v>
      </c>
    </row>
    <row r="526" spans="1:5" x14ac:dyDescent="0.2">
      <c r="A526">
        <v>2015</v>
      </c>
      <c r="B526">
        <v>6</v>
      </c>
      <c r="C526">
        <v>9</v>
      </c>
      <c r="D526">
        <v>10.3</v>
      </c>
      <c r="E526" t="s">
        <v>73</v>
      </c>
    </row>
    <row r="527" spans="1:5" x14ac:dyDescent="0.2">
      <c r="A527">
        <v>2015</v>
      </c>
      <c r="B527">
        <v>6</v>
      </c>
      <c r="C527">
        <v>10</v>
      </c>
      <c r="D527">
        <v>10.6</v>
      </c>
      <c r="E527" t="s">
        <v>73</v>
      </c>
    </row>
    <row r="528" spans="1:5" x14ac:dyDescent="0.2">
      <c r="A528">
        <v>2015</v>
      </c>
      <c r="B528">
        <v>6</v>
      </c>
      <c r="C528">
        <v>11</v>
      </c>
      <c r="D528">
        <v>11.5</v>
      </c>
      <c r="E528" t="s">
        <v>73</v>
      </c>
    </row>
    <row r="529" spans="1:5" x14ac:dyDescent="0.2">
      <c r="A529">
        <v>2015</v>
      </c>
      <c r="B529">
        <v>6</v>
      </c>
      <c r="C529">
        <v>12</v>
      </c>
      <c r="D529">
        <v>11.5</v>
      </c>
      <c r="E529" t="s">
        <v>73</v>
      </c>
    </row>
    <row r="530" spans="1:5" x14ac:dyDescent="0.2">
      <c r="A530">
        <v>2015</v>
      </c>
      <c r="B530">
        <v>6</v>
      </c>
      <c r="C530">
        <v>13</v>
      </c>
      <c r="D530">
        <v>11.7</v>
      </c>
      <c r="E530" t="s">
        <v>73</v>
      </c>
    </row>
    <row r="531" spans="1:5" x14ac:dyDescent="0.2">
      <c r="A531">
        <v>2015</v>
      </c>
      <c r="B531">
        <v>6</v>
      </c>
      <c r="C531">
        <v>14</v>
      </c>
      <c r="D531">
        <v>9.4</v>
      </c>
      <c r="E531" t="s">
        <v>73</v>
      </c>
    </row>
    <row r="532" spans="1:5" x14ac:dyDescent="0.2">
      <c r="A532">
        <v>2015</v>
      </c>
      <c r="B532">
        <v>6</v>
      </c>
      <c r="C532">
        <v>15</v>
      </c>
      <c r="D532">
        <v>10</v>
      </c>
      <c r="E532" t="s">
        <v>73</v>
      </c>
    </row>
    <row r="533" spans="1:5" x14ac:dyDescent="0.2">
      <c r="A533">
        <v>2015</v>
      </c>
      <c r="B533">
        <v>6</v>
      </c>
      <c r="C533">
        <v>16</v>
      </c>
      <c r="D533">
        <v>9.1</v>
      </c>
      <c r="E533" t="s">
        <v>73</v>
      </c>
    </row>
    <row r="534" spans="1:5" x14ac:dyDescent="0.2">
      <c r="A534">
        <v>2015</v>
      </c>
      <c r="B534">
        <v>6</v>
      </c>
      <c r="C534">
        <v>17</v>
      </c>
      <c r="D534">
        <v>10.1</v>
      </c>
      <c r="E534" t="s">
        <v>73</v>
      </c>
    </row>
    <row r="535" spans="1:5" x14ac:dyDescent="0.2">
      <c r="A535">
        <v>2015</v>
      </c>
      <c r="B535">
        <v>6</v>
      </c>
      <c r="C535">
        <v>18</v>
      </c>
      <c r="D535">
        <v>11.7</v>
      </c>
      <c r="E535" t="s">
        <v>73</v>
      </c>
    </row>
    <row r="536" spans="1:5" x14ac:dyDescent="0.2">
      <c r="A536">
        <v>2015</v>
      </c>
      <c r="B536">
        <v>6</v>
      </c>
      <c r="C536">
        <v>19</v>
      </c>
      <c r="D536">
        <v>9.9</v>
      </c>
      <c r="E536" t="s">
        <v>73</v>
      </c>
    </row>
    <row r="537" spans="1:5" x14ac:dyDescent="0.2">
      <c r="A537">
        <v>2015</v>
      </c>
      <c r="B537">
        <v>6</v>
      </c>
      <c r="C537">
        <v>20</v>
      </c>
      <c r="D537">
        <v>10.1</v>
      </c>
      <c r="E537" t="s">
        <v>73</v>
      </c>
    </row>
    <row r="538" spans="1:5" x14ac:dyDescent="0.2">
      <c r="A538">
        <v>2015</v>
      </c>
      <c r="B538">
        <v>6</v>
      </c>
      <c r="C538">
        <v>21</v>
      </c>
      <c r="D538">
        <v>11.5</v>
      </c>
      <c r="E538" t="s">
        <v>73</v>
      </c>
    </row>
    <row r="539" spans="1:5" x14ac:dyDescent="0.2">
      <c r="A539">
        <v>2015</v>
      </c>
      <c r="B539">
        <v>6</v>
      </c>
      <c r="C539">
        <v>22</v>
      </c>
      <c r="D539">
        <v>8.8000000000000007</v>
      </c>
      <c r="E539" t="s">
        <v>73</v>
      </c>
    </row>
    <row r="540" spans="1:5" x14ac:dyDescent="0.2">
      <c r="A540">
        <v>2015</v>
      </c>
      <c r="B540">
        <v>6</v>
      </c>
      <c r="C540">
        <v>23</v>
      </c>
      <c r="D540">
        <v>8.8000000000000007</v>
      </c>
      <c r="E540" t="s">
        <v>73</v>
      </c>
    </row>
    <row r="541" spans="1:5" x14ac:dyDescent="0.2">
      <c r="A541">
        <v>2015</v>
      </c>
      <c r="B541">
        <v>6</v>
      </c>
      <c r="C541">
        <v>24</v>
      </c>
      <c r="D541">
        <v>10.9</v>
      </c>
      <c r="E541" t="s">
        <v>73</v>
      </c>
    </row>
    <row r="542" spans="1:5" x14ac:dyDescent="0.2">
      <c r="A542">
        <v>2015</v>
      </c>
      <c r="B542">
        <v>6</v>
      </c>
      <c r="C542">
        <v>25</v>
      </c>
      <c r="D542">
        <v>12.9</v>
      </c>
      <c r="E542" t="s">
        <v>73</v>
      </c>
    </row>
    <row r="543" spans="1:5" x14ac:dyDescent="0.2">
      <c r="A543">
        <v>2015</v>
      </c>
      <c r="B543">
        <v>6</v>
      </c>
      <c r="C543">
        <v>26</v>
      </c>
      <c r="D543">
        <v>11.1</v>
      </c>
      <c r="E543" t="s">
        <v>73</v>
      </c>
    </row>
    <row r="544" spans="1:5" x14ac:dyDescent="0.2">
      <c r="A544">
        <v>2015</v>
      </c>
      <c r="B544">
        <v>6</v>
      </c>
      <c r="C544">
        <v>27</v>
      </c>
      <c r="D544">
        <v>9.1999999999999993</v>
      </c>
      <c r="E544" t="s">
        <v>73</v>
      </c>
    </row>
    <row r="545" spans="1:5" x14ac:dyDescent="0.2">
      <c r="A545">
        <v>2015</v>
      </c>
      <c r="B545">
        <v>6</v>
      </c>
      <c r="C545">
        <v>28</v>
      </c>
      <c r="D545">
        <v>11.1</v>
      </c>
      <c r="E545" t="s">
        <v>73</v>
      </c>
    </row>
    <row r="546" spans="1:5" x14ac:dyDescent="0.2">
      <c r="A546">
        <v>2015</v>
      </c>
      <c r="B546">
        <v>6</v>
      </c>
      <c r="C546">
        <v>29</v>
      </c>
      <c r="D546">
        <v>12.2</v>
      </c>
      <c r="E546" t="s">
        <v>73</v>
      </c>
    </row>
    <row r="547" spans="1:5" x14ac:dyDescent="0.2">
      <c r="A547">
        <v>2015</v>
      </c>
      <c r="B547">
        <v>6</v>
      </c>
      <c r="C547">
        <v>30</v>
      </c>
      <c r="D547">
        <v>13.1</v>
      </c>
      <c r="E547" t="s">
        <v>73</v>
      </c>
    </row>
    <row r="548" spans="1:5" x14ac:dyDescent="0.2">
      <c r="A548">
        <v>2015</v>
      </c>
      <c r="B548">
        <v>7</v>
      </c>
      <c r="C548">
        <v>1</v>
      </c>
      <c r="D548">
        <v>13.2</v>
      </c>
      <c r="E548" t="s">
        <v>73</v>
      </c>
    </row>
    <row r="549" spans="1:5" x14ac:dyDescent="0.2">
      <c r="A549">
        <v>2015</v>
      </c>
      <c r="B549">
        <v>7</v>
      </c>
      <c r="C549">
        <v>2</v>
      </c>
      <c r="D549">
        <v>15.3</v>
      </c>
      <c r="E549" t="s">
        <v>73</v>
      </c>
    </row>
    <row r="550" spans="1:5" x14ac:dyDescent="0.2">
      <c r="A550">
        <v>2015</v>
      </c>
      <c r="B550">
        <v>7</v>
      </c>
      <c r="C550">
        <v>3</v>
      </c>
      <c r="D550">
        <v>12</v>
      </c>
      <c r="E550" t="s">
        <v>73</v>
      </c>
    </row>
    <row r="551" spans="1:5" x14ac:dyDescent="0.2">
      <c r="A551">
        <v>2015</v>
      </c>
      <c r="B551">
        <v>7</v>
      </c>
      <c r="C551">
        <v>4</v>
      </c>
      <c r="D551">
        <v>13</v>
      </c>
      <c r="E551" t="s">
        <v>73</v>
      </c>
    </row>
    <row r="552" spans="1:5" x14ac:dyDescent="0.2">
      <c r="A552">
        <v>2015</v>
      </c>
      <c r="B552">
        <v>7</v>
      </c>
      <c r="C552">
        <v>5</v>
      </c>
      <c r="D552">
        <v>14.6</v>
      </c>
      <c r="E552" t="s">
        <v>73</v>
      </c>
    </row>
    <row r="553" spans="1:5" x14ac:dyDescent="0.2">
      <c r="A553">
        <v>2015</v>
      </c>
      <c r="B553">
        <v>7</v>
      </c>
      <c r="C553">
        <v>6</v>
      </c>
      <c r="D553">
        <v>11.8</v>
      </c>
      <c r="E553" t="s">
        <v>73</v>
      </c>
    </row>
    <row r="554" spans="1:5" x14ac:dyDescent="0.2">
      <c r="A554">
        <v>2015</v>
      </c>
      <c r="B554">
        <v>7</v>
      </c>
      <c r="C554">
        <v>7</v>
      </c>
      <c r="D554">
        <v>11.9</v>
      </c>
      <c r="E554" t="s">
        <v>73</v>
      </c>
    </row>
    <row r="555" spans="1:5" x14ac:dyDescent="0.2">
      <c r="A555">
        <v>2015</v>
      </c>
      <c r="B555">
        <v>7</v>
      </c>
      <c r="C555">
        <v>8</v>
      </c>
      <c r="D555">
        <v>13.6</v>
      </c>
      <c r="E555" t="s">
        <v>73</v>
      </c>
    </row>
    <row r="556" spans="1:5" x14ac:dyDescent="0.2">
      <c r="A556">
        <v>2015</v>
      </c>
      <c r="B556">
        <v>7</v>
      </c>
      <c r="C556">
        <v>9</v>
      </c>
      <c r="D556">
        <v>13</v>
      </c>
      <c r="E556" t="s">
        <v>73</v>
      </c>
    </row>
    <row r="557" spans="1:5" x14ac:dyDescent="0.2">
      <c r="A557">
        <v>2015</v>
      </c>
      <c r="B557">
        <v>7</v>
      </c>
      <c r="C557">
        <v>10</v>
      </c>
      <c r="D557">
        <v>11.6</v>
      </c>
      <c r="E557" t="s">
        <v>73</v>
      </c>
    </row>
    <row r="558" spans="1:5" x14ac:dyDescent="0.2">
      <c r="A558">
        <v>2015</v>
      </c>
      <c r="B558">
        <v>7</v>
      </c>
      <c r="C558">
        <v>11</v>
      </c>
      <c r="D558">
        <v>10.8</v>
      </c>
      <c r="E558" t="s">
        <v>73</v>
      </c>
    </row>
    <row r="559" spans="1:5" x14ac:dyDescent="0.2">
      <c r="A559">
        <v>2015</v>
      </c>
      <c r="B559">
        <v>7</v>
      </c>
      <c r="C559">
        <v>12</v>
      </c>
      <c r="D559">
        <v>9.8000000000000007</v>
      </c>
      <c r="E559" t="s">
        <v>73</v>
      </c>
    </row>
    <row r="560" spans="1:5" x14ac:dyDescent="0.2">
      <c r="A560">
        <v>2015</v>
      </c>
      <c r="B560">
        <v>7</v>
      </c>
      <c r="C560">
        <v>13</v>
      </c>
      <c r="D560">
        <v>10.8</v>
      </c>
      <c r="E560" t="s">
        <v>73</v>
      </c>
    </row>
    <row r="561" spans="1:5" x14ac:dyDescent="0.2">
      <c r="A561">
        <v>2015</v>
      </c>
      <c r="B561">
        <v>7</v>
      </c>
      <c r="C561">
        <v>14</v>
      </c>
      <c r="D561">
        <v>11.2</v>
      </c>
      <c r="E561" t="s">
        <v>73</v>
      </c>
    </row>
    <row r="562" spans="1:5" x14ac:dyDescent="0.2">
      <c r="A562">
        <v>2015</v>
      </c>
      <c r="B562">
        <v>7</v>
      </c>
      <c r="C562">
        <v>15</v>
      </c>
      <c r="D562">
        <v>11.4</v>
      </c>
      <c r="E562" t="s">
        <v>73</v>
      </c>
    </row>
    <row r="563" spans="1:5" x14ac:dyDescent="0.2">
      <c r="A563">
        <v>2015</v>
      </c>
      <c r="B563">
        <v>7</v>
      </c>
      <c r="C563">
        <v>16</v>
      </c>
      <c r="D563">
        <v>13.1</v>
      </c>
      <c r="E563" t="s">
        <v>73</v>
      </c>
    </row>
    <row r="564" spans="1:5" x14ac:dyDescent="0.2">
      <c r="A564">
        <v>2015</v>
      </c>
      <c r="B564">
        <v>7</v>
      </c>
      <c r="C564">
        <v>17</v>
      </c>
      <c r="D564">
        <v>10.9</v>
      </c>
      <c r="E564" t="s">
        <v>73</v>
      </c>
    </row>
    <row r="565" spans="1:5" x14ac:dyDescent="0.2">
      <c r="A565">
        <v>2015</v>
      </c>
      <c r="B565">
        <v>7</v>
      </c>
      <c r="C565">
        <v>18</v>
      </c>
      <c r="D565">
        <v>10.4</v>
      </c>
      <c r="E565" t="s">
        <v>73</v>
      </c>
    </row>
    <row r="566" spans="1:5" x14ac:dyDescent="0.2">
      <c r="A566">
        <v>2015</v>
      </c>
      <c r="B566">
        <v>7</v>
      </c>
      <c r="C566">
        <v>19</v>
      </c>
      <c r="D566">
        <v>10.3</v>
      </c>
      <c r="E566" t="s">
        <v>73</v>
      </c>
    </row>
    <row r="567" spans="1:5" x14ac:dyDescent="0.2">
      <c r="A567">
        <v>2015</v>
      </c>
      <c r="B567">
        <v>7</v>
      </c>
      <c r="C567">
        <v>20</v>
      </c>
      <c r="D567">
        <v>9.1999999999999993</v>
      </c>
      <c r="E567" t="s">
        <v>73</v>
      </c>
    </row>
    <row r="568" spans="1:5" x14ac:dyDescent="0.2">
      <c r="A568">
        <v>2015</v>
      </c>
      <c r="B568">
        <v>7</v>
      </c>
      <c r="C568">
        <v>21</v>
      </c>
      <c r="D568">
        <v>10.1</v>
      </c>
      <c r="E568" t="s">
        <v>73</v>
      </c>
    </row>
    <row r="569" spans="1:5" x14ac:dyDescent="0.2">
      <c r="A569">
        <v>2015</v>
      </c>
      <c r="B569">
        <v>7</v>
      </c>
      <c r="C569">
        <v>22</v>
      </c>
      <c r="D569">
        <v>11.1</v>
      </c>
      <c r="E569" t="s">
        <v>73</v>
      </c>
    </row>
    <row r="570" spans="1:5" x14ac:dyDescent="0.2">
      <c r="A570">
        <v>2015</v>
      </c>
      <c r="B570">
        <v>7</v>
      </c>
      <c r="C570">
        <v>23</v>
      </c>
      <c r="D570">
        <v>11.2</v>
      </c>
      <c r="E570" t="s">
        <v>73</v>
      </c>
    </row>
    <row r="571" spans="1:5" x14ac:dyDescent="0.2">
      <c r="A571">
        <v>2015</v>
      </c>
      <c r="B571">
        <v>7</v>
      </c>
      <c r="C571">
        <v>24</v>
      </c>
      <c r="D571">
        <v>12.5</v>
      </c>
      <c r="E571" t="s">
        <v>73</v>
      </c>
    </row>
    <row r="572" spans="1:5" x14ac:dyDescent="0.2">
      <c r="A572">
        <v>2015</v>
      </c>
      <c r="B572">
        <v>7</v>
      </c>
      <c r="C572">
        <v>25</v>
      </c>
      <c r="D572">
        <v>12</v>
      </c>
      <c r="E572" t="s">
        <v>73</v>
      </c>
    </row>
    <row r="573" spans="1:5" x14ac:dyDescent="0.2">
      <c r="A573">
        <v>2015</v>
      </c>
      <c r="B573">
        <v>7</v>
      </c>
      <c r="C573">
        <v>26</v>
      </c>
      <c r="D573">
        <v>9.4</v>
      </c>
      <c r="E573" t="s">
        <v>73</v>
      </c>
    </row>
    <row r="574" spans="1:5" x14ac:dyDescent="0.2">
      <c r="A574">
        <v>2015</v>
      </c>
      <c r="B574">
        <v>7</v>
      </c>
      <c r="C574">
        <v>27</v>
      </c>
      <c r="D574">
        <v>11.8</v>
      </c>
      <c r="E574" t="s">
        <v>73</v>
      </c>
    </row>
    <row r="575" spans="1:5" x14ac:dyDescent="0.2">
      <c r="A575">
        <v>2015</v>
      </c>
      <c r="B575">
        <v>7</v>
      </c>
      <c r="C575">
        <v>28</v>
      </c>
      <c r="D575">
        <v>11.5</v>
      </c>
      <c r="E575" t="s">
        <v>73</v>
      </c>
    </row>
    <row r="576" spans="1:5" x14ac:dyDescent="0.2">
      <c r="A576">
        <v>2015</v>
      </c>
      <c r="B576">
        <v>7</v>
      </c>
      <c r="C576">
        <v>29</v>
      </c>
      <c r="D576">
        <v>11.3</v>
      </c>
      <c r="E576" t="s">
        <v>73</v>
      </c>
    </row>
    <row r="577" spans="1:5" x14ac:dyDescent="0.2">
      <c r="A577">
        <v>2015</v>
      </c>
      <c r="B577">
        <v>7</v>
      </c>
      <c r="C577">
        <v>30</v>
      </c>
      <c r="D577">
        <v>12.1</v>
      </c>
      <c r="E577" t="s">
        <v>73</v>
      </c>
    </row>
    <row r="578" spans="1:5" x14ac:dyDescent="0.2">
      <c r="A578">
        <v>2015</v>
      </c>
      <c r="B578">
        <v>7</v>
      </c>
      <c r="C578">
        <v>31</v>
      </c>
      <c r="D578">
        <v>12.6</v>
      </c>
      <c r="E578" t="s">
        <v>73</v>
      </c>
    </row>
    <row r="579" spans="1:5" x14ac:dyDescent="0.2">
      <c r="A579">
        <v>2015</v>
      </c>
      <c r="B579">
        <v>8</v>
      </c>
      <c r="C579">
        <v>1</v>
      </c>
      <c r="D579">
        <v>13.1</v>
      </c>
      <c r="E579" t="s">
        <v>73</v>
      </c>
    </row>
    <row r="580" spans="1:5" x14ac:dyDescent="0.2">
      <c r="A580">
        <v>2015</v>
      </c>
      <c r="B580">
        <v>8</v>
      </c>
      <c r="C580">
        <v>2</v>
      </c>
      <c r="D580">
        <v>11.6</v>
      </c>
      <c r="E580" t="s">
        <v>73</v>
      </c>
    </row>
    <row r="581" spans="1:5" x14ac:dyDescent="0.2">
      <c r="A581">
        <v>2015</v>
      </c>
      <c r="B581">
        <v>8</v>
      </c>
      <c r="C581">
        <v>3</v>
      </c>
      <c r="D581">
        <v>11.3</v>
      </c>
      <c r="E581" t="s">
        <v>73</v>
      </c>
    </row>
    <row r="582" spans="1:5" x14ac:dyDescent="0.2">
      <c r="A582">
        <v>2015</v>
      </c>
      <c r="B582">
        <v>8</v>
      </c>
      <c r="C582">
        <v>4</v>
      </c>
      <c r="D582">
        <v>9.9</v>
      </c>
      <c r="E582" t="s">
        <v>73</v>
      </c>
    </row>
    <row r="583" spans="1:5" x14ac:dyDescent="0.2">
      <c r="A583">
        <v>2015</v>
      </c>
      <c r="B583">
        <v>8</v>
      </c>
      <c r="C583">
        <v>5</v>
      </c>
      <c r="D583">
        <v>10.1</v>
      </c>
      <c r="E583" t="s">
        <v>73</v>
      </c>
    </row>
    <row r="584" spans="1:5" x14ac:dyDescent="0.2">
      <c r="A584">
        <v>2015</v>
      </c>
      <c r="B584">
        <v>8</v>
      </c>
      <c r="C584">
        <v>6</v>
      </c>
      <c r="D584">
        <v>14.1</v>
      </c>
      <c r="E584" t="s">
        <v>73</v>
      </c>
    </row>
    <row r="585" spans="1:5" x14ac:dyDescent="0.2">
      <c r="A585">
        <v>2015</v>
      </c>
      <c r="B585">
        <v>8</v>
      </c>
      <c r="C585">
        <v>7</v>
      </c>
      <c r="D585">
        <v>13.4</v>
      </c>
      <c r="E585" t="s">
        <v>73</v>
      </c>
    </row>
    <row r="586" spans="1:5" x14ac:dyDescent="0.2">
      <c r="A586">
        <v>2015</v>
      </c>
      <c r="B586">
        <v>8</v>
      </c>
      <c r="C586">
        <v>8</v>
      </c>
      <c r="D586">
        <v>12.1</v>
      </c>
      <c r="E586" t="s">
        <v>73</v>
      </c>
    </row>
    <row r="587" spans="1:5" x14ac:dyDescent="0.2">
      <c r="A587">
        <v>2015</v>
      </c>
      <c r="B587">
        <v>8</v>
      </c>
      <c r="C587">
        <v>9</v>
      </c>
      <c r="D587">
        <v>10.9</v>
      </c>
      <c r="E587" t="s">
        <v>73</v>
      </c>
    </row>
    <row r="588" spans="1:5" x14ac:dyDescent="0.2">
      <c r="A588">
        <v>2015</v>
      </c>
      <c r="B588">
        <v>8</v>
      </c>
      <c r="C588">
        <v>10</v>
      </c>
      <c r="D588">
        <v>10.199999999999999</v>
      </c>
      <c r="E588" t="s">
        <v>73</v>
      </c>
    </row>
    <row r="589" spans="1:5" x14ac:dyDescent="0.2">
      <c r="A589">
        <v>2015</v>
      </c>
      <c r="B589">
        <v>8</v>
      </c>
      <c r="C589">
        <v>11</v>
      </c>
      <c r="D589">
        <v>11.8</v>
      </c>
      <c r="E589" t="s">
        <v>73</v>
      </c>
    </row>
    <row r="590" spans="1:5" x14ac:dyDescent="0.2">
      <c r="A590">
        <v>2015</v>
      </c>
      <c r="B590">
        <v>8</v>
      </c>
      <c r="C590">
        <v>12</v>
      </c>
      <c r="D590">
        <v>12</v>
      </c>
      <c r="E590" t="s">
        <v>73</v>
      </c>
    </row>
    <row r="591" spans="1:5" x14ac:dyDescent="0.2">
      <c r="A591">
        <v>2015</v>
      </c>
      <c r="B591">
        <v>8</v>
      </c>
      <c r="C591">
        <v>13</v>
      </c>
      <c r="D591">
        <v>11</v>
      </c>
      <c r="E591" t="s">
        <v>73</v>
      </c>
    </row>
    <row r="592" spans="1:5" x14ac:dyDescent="0.2">
      <c r="A592">
        <v>2015</v>
      </c>
      <c r="B592">
        <v>8</v>
      </c>
      <c r="C592">
        <v>14</v>
      </c>
      <c r="D592">
        <v>11.5</v>
      </c>
      <c r="E592" t="s">
        <v>73</v>
      </c>
    </row>
    <row r="593" spans="1:5" x14ac:dyDescent="0.2">
      <c r="A593">
        <v>2015</v>
      </c>
      <c r="B593">
        <v>8</v>
      </c>
      <c r="C593">
        <v>15</v>
      </c>
      <c r="D593">
        <v>12.5</v>
      </c>
      <c r="E593" t="s">
        <v>73</v>
      </c>
    </row>
    <row r="594" spans="1:5" x14ac:dyDescent="0.2">
      <c r="A594">
        <v>2015</v>
      </c>
      <c r="B594">
        <v>8</v>
      </c>
      <c r="C594">
        <v>16</v>
      </c>
      <c r="D594">
        <v>10.3</v>
      </c>
      <c r="E594" t="s">
        <v>73</v>
      </c>
    </row>
    <row r="595" spans="1:5" x14ac:dyDescent="0.2">
      <c r="A595">
        <v>2015</v>
      </c>
      <c r="B595">
        <v>8</v>
      </c>
      <c r="C595">
        <v>17</v>
      </c>
      <c r="D595">
        <v>13.3</v>
      </c>
      <c r="E595" t="s">
        <v>73</v>
      </c>
    </row>
    <row r="596" spans="1:5" x14ac:dyDescent="0.2">
      <c r="A596">
        <v>2015</v>
      </c>
      <c r="B596">
        <v>8</v>
      </c>
      <c r="C596">
        <v>18</v>
      </c>
      <c r="D596">
        <v>11.6</v>
      </c>
      <c r="E596" t="s">
        <v>73</v>
      </c>
    </row>
    <row r="597" spans="1:5" x14ac:dyDescent="0.2">
      <c r="A597">
        <v>2015</v>
      </c>
      <c r="B597">
        <v>8</v>
      </c>
      <c r="C597">
        <v>19</v>
      </c>
      <c r="D597">
        <v>11.3</v>
      </c>
      <c r="E597" t="s">
        <v>73</v>
      </c>
    </row>
    <row r="598" spans="1:5" x14ac:dyDescent="0.2">
      <c r="A598">
        <v>2015</v>
      </c>
      <c r="B598">
        <v>8</v>
      </c>
      <c r="C598">
        <v>20</v>
      </c>
      <c r="D598">
        <v>10.8</v>
      </c>
      <c r="E598" t="s">
        <v>73</v>
      </c>
    </row>
    <row r="599" spans="1:5" x14ac:dyDescent="0.2">
      <c r="A599">
        <v>2015</v>
      </c>
      <c r="B599">
        <v>8</v>
      </c>
      <c r="C599">
        <v>21</v>
      </c>
      <c r="D599">
        <v>11.9</v>
      </c>
      <c r="E599" t="s">
        <v>73</v>
      </c>
    </row>
    <row r="600" spans="1:5" x14ac:dyDescent="0.2">
      <c r="A600">
        <v>2015</v>
      </c>
      <c r="B600">
        <v>8</v>
      </c>
      <c r="C600">
        <v>22</v>
      </c>
      <c r="D600">
        <v>13.4</v>
      </c>
      <c r="E600" t="s">
        <v>73</v>
      </c>
    </row>
    <row r="601" spans="1:5" x14ac:dyDescent="0.2">
      <c r="A601">
        <v>2015</v>
      </c>
      <c r="B601">
        <v>8</v>
      </c>
      <c r="C601">
        <v>23</v>
      </c>
      <c r="D601">
        <v>10.6</v>
      </c>
      <c r="E601" t="s">
        <v>73</v>
      </c>
    </row>
    <row r="602" spans="1:5" x14ac:dyDescent="0.2">
      <c r="A602">
        <v>2015</v>
      </c>
      <c r="B602">
        <v>8</v>
      </c>
      <c r="C602">
        <v>24</v>
      </c>
      <c r="D602">
        <v>9.1</v>
      </c>
      <c r="E602" t="s">
        <v>73</v>
      </c>
    </row>
    <row r="603" spans="1:5" x14ac:dyDescent="0.2">
      <c r="A603">
        <v>2015</v>
      </c>
      <c r="B603">
        <v>8</v>
      </c>
      <c r="C603">
        <v>25</v>
      </c>
      <c r="D603">
        <v>10.6</v>
      </c>
      <c r="E603" t="s">
        <v>73</v>
      </c>
    </row>
    <row r="604" spans="1:5" x14ac:dyDescent="0.2">
      <c r="A604">
        <v>2015</v>
      </c>
      <c r="B604">
        <v>8</v>
      </c>
      <c r="C604">
        <v>26</v>
      </c>
      <c r="D604">
        <v>11.8</v>
      </c>
      <c r="E604" t="s">
        <v>73</v>
      </c>
    </row>
    <row r="605" spans="1:5" x14ac:dyDescent="0.2">
      <c r="A605">
        <v>2015</v>
      </c>
      <c r="B605">
        <v>8</v>
      </c>
      <c r="C605">
        <v>27</v>
      </c>
      <c r="D605">
        <v>10</v>
      </c>
      <c r="E605" t="s">
        <v>73</v>
      </c>
    </row>
    <row r="606" spans="1:5" x14ac:dyDescent="0.2">
      <c r="A606">
        <v>2015</v>
      </c>
      <c r="B606">
        <v>8</v>
      </c>
      <c r="C606">
        <v>28</v>
      </c>
      <c r="D606">
        <v>12.1</v>
      </c>
      <c r="E606" t="s">
        <v>73</v>
      </c>
    </row>
    <row r="607" spans="1:5" x14ac:dyDescent="0.2">
      <c r="A607">
        <v>2015</v>
      </c>
      <c r="B607">
        <v>8</v>
      </c>
      <c r="C607">
        <v>29</v>
      </c>
      <c r="D607">
        <v>13.5</v>
      </c>
      <c r="E607" t="s">
        <v>73</v>
      </c>
    </row>
    <row r="608" spans="1:5" x14ac:dyDescent="0.2">
      <c r="A608">
        <v>2015</v>
      </c>
      <c r="B608">
        <v>8</v>
      </c>
      <c r="C608">
        <v>30</v>
      </c>
      <c r="D608">
        <v>12.5</v>
      </c>
      <c r="E608" t="s">
        <v>73</v>
      </c>
    </row>
    <row r="609" spans="1:5" x14ac:dyDescent="0.2">
      <c r="A609">
        <v>2015</v>
      </c>
      <c r="B609">
        <v>8</v>
      </c>
      <c r="C609">
        <v>31</v>
      </c>
      <c r="D609">
        <v>11.2</v>
      </c>
      <c r="E609" t="s">
        <v>73</v>
      </c>
    </row>
    <row r="610" spans="1:5" x14ac:dyDescent="0.2">
      <c r="A610">
        <v>2015</v>
      </c>
      <c r="B610">
        <v>9</v>
      </c>
      <c r="C610">
        <v>1</v>
      </c>
      <c r="D610">
        <v>12.4</v>
      </c>
      <c r="E610" t="s">
        <v>73</v>
      </c>
    </row>
    <row r="611" spans="1:5" x14ac:dyDescent="0.2">
      <c r="A611">
        <v>2015</v>
      </c>
      <c r="B611">
        <v>9</v>
      </c>
      <c r="C611">
        <v>2</v>
      </c>
      <c r="D611">
        <v>13.3</v>
      </c>
      <c r="E611" t="s">
        <v>73</v>
      </c>
    </row>
    <row r="612" spans="1:5" x14ac:dyDescent="0.2">
      <c r="A612">
        <v>2015</v>
      </c>
      <c r="B612">
        <v>9</v>
      </c>
      <c r="C612">
        <v>3</v>
      </c>
      <c r="D612">
        <v>14.7</v>
      </c>
      <c r="E612" t="s">
        <v>73</v>
      </c>
    </row>
    <row r="613" spans="1:5" x14ac:dyDescent="0.2">
      <c r="A613">
        <v>2015</v>
      </c>
      <c r="B613">
        <v>9</v>
      </c>
      <c r="C613">
        <v>4</v>
      </c>
      <c r="D613">
        <v>12.3</v>
      </c>
      <c r="E613" t="s">
        <v>73</v>
      </c>
    </row>
    <row r="614" spans="1:5" x14ac:dyDescent="0.2">
      <c r="A614">
        <v>2015</v>
      </c>
      <c r="B614">
        <v>9</v>
      </c>
      <c r="C614">
        <v>5</v>
      </c>
      <c r="D614">
        <v>11.8</v>
      </c>
      <c r="E614" t="s">
        <v>73</v>
      </c>
    </row>
    <row r="615" spans="1:5" x14ac:dyDescent="0.2">
      <c r="A615">
        <v>2015</v>
      </c>
      <c r="B615">
        <v>9</v>
      </c>
      <c r="C615">
        <v>6</v>
      </c>
      <c r="D615">
        <v>14.3</v>
      </c>
      <c r="E615" t="s">
        <v>73</v>
      </c>
    </row>
    <row r="616" spans="1:5" x14ac:dyDescent="0.2">
      <c r="A616">
        <v>2015</v>
      </c>
      <c r="B616">
        <v>9</v>
      </c>
      <c r="C616">
        <v>7</v>
      </c>
      <c r="D616">
        <v>14.3</v>
      </c>
      <c r="E616" t="s">
        <v>73</v>
      </c>
    </row>
    <row r="617" spans="1:5" x14ac:dyDescent="0.2">
      <c r="A617">
        <v>2015</v>
      </c>
      <c r="B617">
        <v>9</v>
      </c>
      <c r="C617">
        <v>8</v>
      </c>
      <c r="D617">
        <v>11.2</v>
      </c>
      <c r="E617" t="s">
        <v>73</v>
      </c>
    </row>
    <row r="618" spans="1:5" x14ac:dyDescent="0.2">
      <c r="A618">
        <v>2015</v>
      </c>
      <c r="B618">
        <v>9</v>
      </c>
      <c r="C618">
        <v>9</v>
      </c>
      <c r="D618">
        <v>11.6</v>
      </c>
      <c r="E618" t="s">
        <v>73</v>
      </c>
    </row>
    <row r="619" spans="1:5" x14ac:dyDescent="0.2">
      <c r="A619">
        <v>2015</v>
      </c>
      <c r="B619">
        <v>9</v>
      </c>
      <c r="C619">
        <v>10</v>
      </c>
      <c r="D619">
        <v>13.3</v>
      </c>
      <c r="E619" t="s">
        <v>73</v>
      </c>
    </row>
    <row r="620" spans="1:5" x14ac:dyDescent="0.2">
      <c r="A620">
        <v>2015</v>
      </c>
      <c r="B620">
        <v>9</v>
      </c>
      <c r="C620">
        <v>11</v>
      </c>
      <c r="D620">
        <v>13.5</v>
      </c>
      <c r="E620" t="s">
        <v>73</v>
      </c>
    </row>
    <row r="621" spans="1:5" x14ac:dyDescent="0.2">
      <c r="A621">
        <v>2015</v>
      </c>
      <c r="B621">
        <v>9</v>
      </c>
      <c r="C621">
        <v>12</v>
      </c>
      <c r="D621">
        <v>11.6</v>
      </c>
      <c r="E621" t="s">
        <v>73</v>
      </c>
    </row>
    <row r="622" spans="1:5" x14ac:dyDescent="0.2">
      <c r="A622">
        <v>2015</v>
      </c>
      <c r="B622">
        <v>9</v>
      </c>
      <c r="C622">
        <v>13</v>
      </c>
      <c r="D622">
        <v>11.8</v>
      </c>
      <c r="E622" t="s">
        <v>73</v>
      </c>
    </row>
    <row r="623" spans="1:5" x14ac:dyDescent="0.2">
      <c r="A623">
        <v>2015</v>
      </c>
      <c r="B623">
        <v>9</v>
      </c>
      <c r="C623">
        <v>14</v>
      </c>
      <c r="D623">
        <v>11.7</v>
      </c>
      <c r="E623" t="s">
        <v>73</v>
      </c>
    </row>
    <row r="624" spans="1:5" x14ac:dyDescent="0.2">
      <c r="A624">
        <v>2015</v>
      </c>
      <c r="B624">
        <v>9</v>
      </c>
      <c r="C624">
        <v>15</v>
      </c>
      <c r="D624">
        <v>13.2</v>
      </c>
      <c r="E624" t="s">
        <v>73</v>
      </c>
    </row>
    <row r="625" spans="1:5" x14ac:dyDescent="0.2">
      <c r="A625">
        <v>2015</v>
      </c>
      <c r="B625">
        <v>9</v>
      </c>
      <c r="C625">
        <v>16</v>
      </c>
      <c r="D625">
        <v>11.3</v>
      </c>
      <c r="E625" t="s">
        <v>73</v>
      </c>
    </row>
    <row r="626" spans="1:5" x14ac:dyDescent="0.2">
      <c r="A626">
        <v>2015</v>
      </c>
      <c r="B626">
        <v>9</v>
      </c>
      <c r="C626">
        <v>17</v>
      </c>
      <c r="D626">
        <v>11.5</v>
      </c>
      <c r="E626" t="s">
        <v>73</v>
      </c>
    </row>
    <row r="627" spans="1:5" x14ac:dyDescent="0.2">
      <c r="A627">
        <v>2015</v>
      </c>
      <c r="B627">
        <v>9</v>
      </c>
      <c r="C627">
        <v>18</v>
      </c>
      <c r="D627">
        <v>11.8</v>
      </c>
      <c r="E627" t="s">
        <v>73</v>
      </c>
    </row>
    <row r="628" spans="1:5" x14ac:dyDescent="0.2">
      <c r="A628">
        <v>2015</v>
      </c>
      <c r="B628">
        <v>9</v>
      </c>
      <c r="C628">
        <v>19</v>
      </c>
      <c r="D628">
        <v>12.3</v>
      </c>
      <c r="E628" t="s">
        <v>73</v>
      </c>
    </row>
    <row r="629" spans="1:5" x14ac:dyDescent="0.2">
      <c r="A629">
        <v>2015</v>
      </c>
      <c r="B629">
        <v>9</v>
      </c>
      <c r="C629">
        <v>20</v>
      </c>
      <c r="D629">
        <v>12</v>
      </c>
      <c r="E629" t="s">
        <v>73</v>
      </c>
    </row>
    <row r="630" spans="1:5" x14ac:dyDescent="0.2">
      <c r="A630">
        <v>2015</v>
      </c>
      <c r="B630">
        <v>9</v>
      </c>
      <c r="C630">
        <v>21</v>
      </c>
      <c r="D630">
        <v>12.5</v>
      </c>
      <c r="E630" t="s">
        <v>73</v>
      </c>
    </row>
    <row r="631" spans="1:5" x14ac:dyDescent="0.2">
      <c r="A631">
        <v>2015</v>
      </c>
      <c r="B631">
        <v>9</v>
      </c>
      <c r="C631">
        <v>22</v>
      </c>
      <c r="D631">
        <v>12.3</v>
      </c>
      <c r="E631" t="s">
        <v>73</v>
      </c>
    </row>
    <row r="632" spans="1:5" x14ac:dyDescent="0.2">
      <c r="A632">
        <v>2015</v>
      </c>
      <c r="B632">
        <v>9</v>
      </c>
      <c r="C632">
        <v>23</v>
      </c>
      <c r="D632">
        <v>12.1</v>
      </c>
      <c r="E632" t="s">
        <v>73</v>
      </c>
    </row>
    <row r="633" spans="1:5" x14ac:dyDescent="0.2">
      <c r="A633">
        <v>2015</v>
      </c>
      <c r="B633">
        <v>9</v>
      </c>
      <c r="C633">
        <v>24</v>
      </c>
      <c r="D633">
        <v>12.7</v>
      </c>
      <c r="E633" t="s">
        <v>73</v>
      </c>
    </row>
    <row r="634" spans="1:5" x14ac:dyDescent="0.2">
      <c r="A634">
        <v>2015</v>
      </c>
      <c r="B634">
        <v>9</v>
      </c>
      <c r="C634">
        <v>25</v>
      </c>
      <c r="D634">
        <v>12.2</v>
      </c>
      <c r="E634" t="s">
        <v>73</v>
      </c>
    </row>
    <row r="635" spans="1:5" x14ac:dyDescent="0.2">
      <c r="A635">
        <v>2015</v>
      </c>
      <c r="B635">
        <v>9</v>
      </c>
      <c r="C635">
        <v>26</v>
      </c>
      <c r="D635">
        <v>14.1</v>
      </c>
      <c r="E635" t="s">
        <v>73</v>
      </c>
    </row>
    <row r="636" spans="1:5" x14ac:dyDescent="0.2">
      <c r="A636">
        <v>2015</v>
      </c>
      <c r="B636">
        <v>9</v>
      </c>
      <c r="C636">
        <v>27</v>
      </c>
      <c r="D636">
        <v>11.9</v>
      </c>
      <c r="E636" t="s">
        <v>73</v>
      </c>
    </row>
    <row r="637" spans="1:5" x14ac:dyDescent="0.2">
      <c r="A637">
        <v>2015</v>
      </c>
      <c r="B637">
        <v>9</v>
      </c>
      <c r="C637">
        <v>28</v>
      </c>
      <c r="D637">
        <v>11.7</v>
      </c>
      <c r="E637" t="s">
        <v>73</v>
      </c>
    </row>
    <row r="638" spans="1:5" x14ac:dyDescent="0.2">
      <c r="A638">
        <v>2015</v>
      </c>
      <c r="B638">
        <v>9</v>
      </c>
      <c r="C638">
        <v>29</v>
      </c>
      <c r="D638">
        <v>13.4</v>
      </c>
      <c r="E638" t="s">
        <v>73</v>
      </c>
    </row>
    <row r="639" spans="1:5" x14ac:dyDescent="0.2">
      <c r="A639">
        <v>2015</v>
      </c>
      <c r="B639">
        <v>9</v>
      </c>
      <c r="C639">
        <v>30</v>
      </c>
      <c r="D639">
        <v>13.6</v>
      </c>
      <c r="E639" t="s">
        <v>73</v>
      </c>
    </row>
    <row r="640" spans="1:5" x14ac:dyDescent="0.2">
      <c r="A640">
        <v>2015</v>
      </c>
      <c r="B640">
        <v>10</v>
      </c>
      <c r="C640">
        <v>1</v>
      </c>
      <c r="D640">
        <v>13.3</v>
      </c>
      <c r="E640" t="s">
        <v>73</v>
      </c>
    </row>
    <row r="641" spans="1:5" x14ac:dyDescent="0.2">
      <c r="A641">
        <v>2015</v>
      </c>
      <c r="B641">
        <v>10</v>
      </c>
      <c r="C641">
        <v>2</v>
      </c>
      <c r="D641">
        <v>11.7</v>
      </c>
      <c r="E641" t="s">
        <v>73</v>
      </c>
    </row>
    <row r="642" spans="1:5" x14ac:dyDescent="0.2">
      <c r="A642">
        <v>2015</v>
      </c>
      <c r="B642">
        <v>10</v>
      </c>
      <c r="C642">
        <v>3</v>
      </c>
      <c r="D642">
        <v>11.7</v>
      </c>
      <c r="E642" t="s">
        <v>73</v>
      </c>
    </row>
    <row r="643" spans="1:5" x14ac:dyDescent="0.2">
      <c r="A643">
        <v>2015</v>
      </c>
      <c r="B643">
        <v>10</v>
      </c>
      <c r="C643">
        <v>4</v>
      </c>
      <c r="D643">
        <v>12.1</v>
      </c>
      <c r="E643" t="s">
        <v>73</v>
      </c>
    </row>
    <row r="644" spans="1:5" x14ac:dyDescent="0.2">
      <c r="A644">
        <v>2015</v>
      </c>
      <c r="B644">
        <v>10</v>
      </c>
      <c r="C644">
        <v>5</v>
      </c>
      <c r="D644">
        <v>10.6</v>
      </c>
      <c r="E644" t="s">
        <v>73</v>
      </c>
    </row>
    <row r="645" spans="1:5" x14ac:dyDescent="0.2">
      <c r="A645">
        <v>2015</v>
      </c>
      <c r="B645">
        <v>10</v>
      </c>
      <c r="C645">
        <v>6</v>
      </c>
      <c r="D645">
        <v>12.1</v>
      </c>
      <c r="E645" t="s">
        <v>73</v>
      </c>
    </row>
    <row r="646" spans="1:5" x14ac:dyDescent="0.2">
      <c r="A646">
        <v>2015</v>
      </c>
      <c r="B646">
        <v>10</v>
      </c>
      <c r="C646">
        <v>7</v>
      </c>
      <c r="D646">
        <v>10.8</v>
      </c>
      <c r="E646" t="s">
        <v>73</v>
      </c>
    </row>
    <row r="647" spans="1:5" x14ac:dyDescent="0.2">
      <c r="A647">
        <v>2015</v>
      </c>
      <c r="B647">
        <v>10</v>
      </c>
      <c r="C647">
        <v>8</v>
      </c>
      <c r="D647">
        <v>11.5</v>
      </c>
      <c r="E647" t="s">
        <v>73</v>
      </c>
    </row>
    <row r="648" spans="1:5" x14ac:dyDescent="0.2">
      <c r="A648">
        <v>2015</v>
      </c>
      <c r="B648">
        <v>10</v>
      </c>
      <c r="C648">
        <v>9</v>
      </c>
      <c r="D648">
        <v>11.3</v>
      </c>
      <c r="E648" t="s">
        <v>73</v>
      </c>
    </row>
    <row r="649" spans="1:5" x14ac:dyDescent="0.2">
      <c r="A649">
        <v>2015</v>
      </c>
      <c r="B649">
        <v>10</v>
      </c>
      <c r="C649">
        <v>10</v>
      </c>
      <c r="D649">
        <v>10</v>
      </c>
      <c r="E649" t="s">
        <v>73</v>
      </c>
    </row>
    <row r="650" spans="1:5" x14ac:dyDescent="0.2">
      <c r="A650">
        <v>2015</v>
      </c>
      <c r="B650">
        <v>10</v>
      </c>
      <c r="C650">
        <v>11</v>
      </c>
      <c r="D650">
        <v>9.1</v>
      </c>
      <c r="E650" t="s">
        <v>73</v>
      </c>
    </row>
    <row r="651" spans="1:5" x14ac:dyDescent="0.2">
      <c r="A651">
        <v>2015</v>
      </c>
      <c r="B651">
        <v>10</v>
      </c>
      <c r="C651">
        <v>12</v>
      </c>
      <c r="D651">
        <v>9</v>
      </c>
      <c r="E651" t="s">
        <v>73</v>
      </c>
    </row>
    <row r="652" spans="1:5" x14ac:dyDescent="0.2">
      <c r="A652">
        <v>2015</v>
      </c>
      <c r="B652">
        <v>10</v>
      </c>
      <c r="C652">
        <v>13</v>
      </c>
      <c r="D652">
        <v>9.5</v>
      </c>
      <c r="E652" t="s">
        <v>73</v>
      </c>
    </row>
    <row r="653" spans="1:5" x14ac:dyDescent="0.2">
      <c r="A653">
        <v>2015</v>
      </c>
      <c r="B653">
        <v>10</v>
      </c>
      <c r="C653">
        <v>14</v>
      </c>
      <c r="D653">
        <v>11</v>
      </c>
      <c r="E653" t="s">
        <v>73</v>
      </c>
    </row>
    <row r="654" spans="1:5" x14ac:dyDescent="0.2">
      <c r="A654">
        <v>2015</v>
      </c>
      <c r="B654">
        <v>10</v>
      </c>
      <c r="C654">
        <v>15</v>
      </c>
      <c r="D654">
        <v>10.9</v>
      </c>
      <c r="E654" t="s">
        <v>73</v>
      </c>
    </row>
    <row r="655" spans="1:5" x14ac:dyDescent="0.2">
      <c r="A655">
        <v>2015</v>
      </c>
      <c r="B655">
        <v>10</v>
      </c>
      <c r="C655">
        <v>16</v>
      </c>
      <c r="D655">
        <v>11.2</v>
      </c>
      <c r="E655" t="s">
        <v>73</v>
      </c>
    </row>
    <row r="656" spans="1:5" x14ac:dyDescent="0.2">
      <c r="A656">
        <v>2015</v>
      </c>
      <c r="B656">
        <v>10</v>
      </c>
      <c r="C656">
        <v>17</v>
      </c>
      <c r="D656">
        <v>11.2</v>
      </c>
      <c r="E656" t="s">
        <v>73</v>
      </c>
    </row>
    <row r="657" spans="1:5" x14ac:dyDescent="0.2">
      <c r="A657">
        <v>2015</v>
      </c>
      <c r="B657">
        <v>10</v>
      </c>
      <c r="C657">
        <v>18</v>
      </c>
      <c r="D657">
        <v>10.7</v>
      </c>
      <c r="E657" t="s">
        <v>73</v>
      </c>
    </row>
    <row r="658" spans="1:5" x14ac:dyDescent="0.2">
      <c r="A658">
        <v>2015</v>
      </c>
      <c r="B658">
        <v>10</v>
      </c>
      <c r="C658">
        <v>19</v>
      </c>
      <c r="D658">
        <v>10.6</v>
      </c>
      <c r="E658" t="s">
        <v>73</v>
      </c>
    </row>
    <row r="659" spans="1:5" x14ac:dyDescent="0.2">
      <c r="A659">
        <v>2015</v>
      </c>
      <c r="B659">
        <v>10</v>
      </c>
      <c r="C659">
        <v>20</v>
      </c>
      <c r="D659">
        <v>12</v>
      </c>
      <c r="E659" t="s">
        <v>73</v>
      </c>
    </row>
    <row r="660" spans="1:5" x14ac:dyDescent="0.2">
      <c r="A660">
        <v>2015</v>
      </c>
      <c r="B660">
        <v>10</v>
      </c>
      <c r="C660">
        <v>21</v>
      </c>
      <c r="D660">
        <v>12.8</v>
      </c>
      <c r="E660" t="s">
        <v>73</v>
      </c>
    </row>
    <row r="661" spans="1:5" x14ac:dyDescent="0.2">
      <c r="A661">
        <v>2015</v>
      </c>
      <c r="B661">
        <v>10</v>
      </c>
      <c r="C661">
        <v>22</v>
      </c>
      <c r="D661">
        <v>11.7</v>
      </c>
      <c r="E661" t="s">
        <v>73</v>
      </c>
    </row>
    <row r="662" spans="1:5" x14ac:dyDescent="0.2">
      <c r="A662">
        <v>2015</v>
      </c>
      <c r="B662">
        <v>10</v>
      </c>
      <c r="C662">
        <v>23</v>
      </c>
      <c r="D662">
        <v>10.9</v>
      </c>
      <c r="E662" t="s">
        <v>73</v>
      </c>
    </row>
    <row r="663" spans="1:5" x14ac:dyDescent="0.2">
      <c r="A663">
        <v>2015</v>
      </c>
      <c r="B663">
        <v>10</v>
      </c>
      <c r="C663">
        <v>24</v>
      </c>
      <c r="D663">
        <v>10.4</v>
      </c>
      <c r="E663" t="s">
        <v>73</v>
      </c>
    </row>
    <row r="664" spans="1:5" x14ac:dyDescent="0.2">
      <c r="A664">
        <v>2015</v>
      </c>
      <c r="B664">
        <v>10</v>
      </c>
      <c r="C664">
        <v>25</v>
      </c>
      <c r="D664">
        <v>11.1</v>
      </c>
      <c r="E664" t="s">
        <v>73</v>
      </c>
    </row>
    <row r="665" spans="1:5" x14ac:dyDescent="0.2">
      <c r="A665">
        <v>2015</v>
      </c>
      <c r="B665">
        <v>10</v>
      </c>
      <c r="C665">
        <v>26</v>
      </c>
      <c r="D665">
        <v>10.1</v>
      </c>
      <c r="E665" t="s">
        <v>73</v>
      </c>
    </row>
    <row r="666" spans="1:5" x14ac:dyDescent="0.2">
      <c r="A666">
        <v>2015</v>
      </c>
      <c r="B666">
        <v>10</v>
      </c>
      <c r="C666">
        <v>27</v>
      </c>
      <c r="D666">
        <v>11.1</v>
      </c>
      <c r="E666" t="s">
        <v>73</v>
      </c>
    </row>
    <row r="667" spans="1:5" x14ac:dyDescent="0.2">
      <c r="A667">
        <v>2015</v>
      </c>
      <c r="B667">
        <v>10</v>
      </c>
      <c r="C667">
        <v>28</v>
      </c>
      <c r="D667">
        <v>11.6</v>
      </c>
      <c r="E667" t="s">
        <v>73</v>
      </c>
    </row>
    <row r="668" spans="1:5" x14ac:dyDescent="0.2">
      <c r="A668">
        <v>2015</v>
      </c>
      <c r="B668">
        <v>10</v>
      </c>
      <c r="C668">
        <v>29</v>
      </c>
      <c r="D668">
        <v>11.1</v>
      </c>
      <c r="E668" t="s">
        <v>73</v>
      </c>
    </row>
    <row r="669" spans="1:5" x14ac:dyDescent="0.2">
      <c r="A669">
        <v>2015</v>
      </c>
      <c r="B669">
        <v>10</v>
      </c>
      <c r="C669">
        <v>30</v>
      </c>
      <c r="D669">
        <v>9.6</v>
      </c>
      <c r="E669" t="s">
        <v>73</v>
      </c>
    </row>
    <row r="670" spans="1:5" x14ac:dyDescent="0.2">
      <c r="A670">
        <v>2015</v>
      </c>
      <c r="B670">
        <v>10</v>
      </c>
      <c r="C670">
        <v>31</v>
      </c>
      <c r="D670">
        <v>8.1</v>
      </c>
      <c r="E670" t="s">
        <v>73</v>
      </c>
    </row>
    <row r="671" spans="1:5" x14ac:dyDescent="0.2">
      <c r="A671">
        <v>2015</v>
      </c>
      <c r="B671">
        <v>11</v>
      </c>
      <c r="C671">
        <v>1</v>
      </c>
      <c r="D671">
        <v>9.9</v>
      </c>
      <c r="E671" t="s">
        <v>73</v>
      </c>
    </row>
    <row r="672" spans="1:5" x14ac:dyDescent="0.2">
      <c r="A672">
        <v>2015</v>
      </c>
      <c r="B672">
        <v>11</v>
      </c>
      <c r="C672">
        <v>2</v>
      </c>
      <c r="D672">
        <v>10</v>
      </c>
      <c r="E672" t="s">
        <v>73</v>
      </c>
    </row>
    <row r="673" spans="1:5" x14ac:dyDescent="0.2">
      <c r="A673">
        <v>2015</v>
      </c>
      <c r="B673">
        <v>11</v>
      </c>
      <c r="C673">
        <v>3</v>
      </c>
      <c r="D673">
        <v>9.1</v>
      </c>
      <c r="E673" t="s">
        <v>73</v>
      </c>
    </row>
    <row r="674" spans="1:5" x14ac:dyDescent="0.2">
      <c r="A674">
        <v>2015</v>
      </c>
      <c r="B674">
        <v>11</v>
      </c>
      <c r="C674">
        <v>4</v>
      </c>
      <c r="D674">
        <v>8.9</v>
      </c>
      <c r="E674" t="s">
        <v>73</v>
      </c>
    </row>
    <row r="675" spans="1:5" x14ac:dyDescent="0.2">
      <c r="A675">
        <v>2015</v>
      </c>
      <c r="B675">
        <v>11</v>
      </c>
      <c r="C675">
        <v>5</v>
      </c>
      <c r="D675">
        <v>9.6999999999999993</v>
      </c>
      <c r="E675" t="s">
        <v>73</v>
      </c>
    </row>
    <row r="676" spans="1:5" x14ac:dyDescent="0.2">
      <c r="A676">
        <v>2015</v>
      </c>
      <c r="B676">
        <v>11</v>
      </c>
      <c r="C676">
        <v>6</v>
      </c>
      <c r="D676">
        <v>10.5</v>
      </c>
      <c r="E676" t="s">
        <v>73</v>
      </c>
    </row>
    <row r="677" spans="1:5" x14ac:dyDescent="0.2">
      <c r="A677">
        <v>2015</v>
      </c>
      <c r="B677">
        <v>11</v>
      </c>
      <c r="C677">
        <v>7</v>
      </c>
      <c r="D677">
        <v>9.8000000000000007</v>
      </c>
      <c r="E677" t="s">
        <v>73</v>
      </c>
    </row>
    <row r="678" spans="1:5" x14ac:dyDescent="0.2">
      <c r="A678">
        <v>2015</v>
      </c>
      <c r="B678">
        <v>11</v>
      </c>
      <c r="C678">
        <v>8</v>
      </c>
      <c r="D678">
        <v>10.3</v>
      </c>
      <c r="E678" t="s">
        <v>73</v>
      </c>
    </row>
    <row r="679" spans="1:5" x14ac:dyDescent="0.2">
      <c r="A679">
        <v>2015</v>
      </c>
      <c r="B679">
        <v>11</v>
      </c>
      <c r="C679">
        <v>9</v>
      </c>
      <c r="D679">
        <v>9.3000000000000007</v>
      </c>
      <c r="E679" t="s">
        <v>73</v>
      </c>
    </row>
    <row r="680" spans="1:5" x14ac:dyDescent="0.2">
      <c r="A680">
        <v>2015</v>
      </c>
      <c r="B680">
        <v>11</v>
      </c>
      <c r="C680">
        <v>10</v>
      </c>
      <c r="D680">
        <v>11.3</v>
      </c>
      <c r="E680" t="s">
        <v>73</v>
      </c>
    </row>
    <row r="681" spans="1:5" x14ac:dyDescent="0.2">
      <c r="A681">
        <v>2015</v>
      </c>
      <c r="B681">
        <v>11</v>
      </c>
      <c r="C681">
        <v>11</v>
      </c>
      <c r="D681">
        <v>10.6</v>
      </c>
      <c r="E681" t="s">
        <v>73</v>
      </c>
    </row>
    <row r="682" spans="1:5" x14ac:dyDescent="0.2">
      <c r="A682">
        <v>2015</v>
      </c>
      <c r="B682">
        <v>11</v>
      </c>
      <c r="C682">
        <v>12</v>
      </c>
      <c r="D682">
        <v>11.4</v>
      </c>
      <c r="E682" t="s">
        <v>73</v>
      </c>
    </row>
    <row r="683" spans="1:5" x14ac:dyDescent="0.2">
      <c r="A683">
        <v>2015</v>
      </c>
      <c r="B683">
        <v>11</v>
      </c>
      <c r="C683">
        <v>13</v>
      </c>
      <c r="D683">
        <v>10.9</v>
      </c>
      <c r="E683" t="s">
        <v>73</v>
      </c>
    </row>
    <row r="684" spans="1:5" x14ac:dyDescent="0.2">
      <c r="A684">
        <v>2015</v>
      </c>
      <c r="B684">
        <v>11</v>
      </c>
      <c r="C684">
        <v>14</v>
      </c>
      <c r="D684">
        <v>9.6</v>
      </c>
      <c r="E684" t="s">
        <v>73</v>
      </c>
    </row>
    <row r="685" spans="1:5" x14ac:dyDescent="0.2">
      <c r="A685">
        <v>2015</v>
      </c>
      <c r="B685">
        <v>11</v>
      </c>
      <c r="C685">
        <v>15</v>
      </c>
      <c r="D685">
        <v>9.6999999999999993</v>
      </c>
      <c r="E685" t="s">
        <v>73</v>
      </c>
    </row>
    <row r="686" spans="1:5" x14ac:dyDescent="0.2">
      <c r="A686">
        <v>2015</v>
      </c>
      <c r="B686">
        <v>11</v>
      </c>
      <c r="C686">
        <v>16</v>
      </c>
      <c r="D686">
        <v>11.3</v>
      </c>
      <c r="E686" t="s">
        <v>73</v>
      </c>
    </row>
    <row r="687" spans="1:5" x14ac:dyDescent="0.2">
      <c r="A687">
        <v>2015</v>
      </c>
      <c r="B687">
        <v>11</v>
      </c>
      <c r="C687">
        <v>17</v>
      </c>
      <c r="D687">
        <v>10.3</v>
      </c>
      <c r="E687" t="s">
        <v>73</v>
      </c>
    </row>
    <row r="688" spans="1:5" x14ac:dyDescent="0.2">
      <c r="A688">
        <v>2015</v>
      </c>
      <c r="B688">
        <v>11</v>
      </c>
      <c r="C688">
        <v>18</v>
      </c>
      <c r="D688">
        <v>10.1</v>
      </c>
      <c r="E688" t="s">
        <v>73</v>
      </c>
    </row>
    <row r="689" spans="1:5" x14ac:dyDescent="0.2">
      <c r="A689">
        <v>2015</v>
      </c>
      <c r="B689">
        <v>11</v>
      </c>
      <c r="C689">
        <v>19</v>
      </c>
      <c r="D689">
        <v>8.8000000000000007</v>
      </c>
      <c r="E689" t="s">
        <v>73</v>
      </c>
    </row>
    <row r="690" spans="1:5" x14ac:dyDescent="0.2">
      <c r="A690">
        <v>2015</v>
      </c>
      <c r="B690">
        <v>11</v>
      </c>
      <c r="C690">
        <v>20</v>
      </c>
      <c r="D690">
        <v>11.1</v>
      </c>
      <c r="E690" t="s">
        <v>73</v>
      </c>
    </row>
    <row r="691" spans="1:5" x14ac:dyDescent="0.2">
      <c r="A691">
        <v>2015</v>
      </c>
      <c r="B691">
        <v>11</v>
      </c>
      <c r="C691">
        <v>21</v>
      </c>
      <c r="D691">
        <v>11.4</v>
      </c>
      <c r="E691" t="s">
        <v>73</v>
      </c>
    </row>
    <row r="692" spans="1:5" x14ac:dyDescent="0.2">
      <c r="A692">
        <v>2015</v>
      </c>
      <c r="B692">
        <v>11</v>
      </c>
      <c r="C692">
        <v>22</v>
      </c>
      <c r="D692">
        <v>12.1</v>
      </c>
      <c r="E692" t="s">
        <v>73</v>
      </c>
    </row>
    <row r="693" spans="1:5" x14ac:dyDescent="0.2">
      <c r="A693">
        <v>2015</v>
      </c>
      <c r="B693">
        <v>11</v>
      </c>
      <c r="C693">
        <v>23</v>
      </c>
      <c r="D693">
        <v>12.3</v>
      </c>
      <c r="E693" t="s">
        <v>73</v>
      </c>
    </row>
    <row r="694" spans="1:5" x14ac:dyDescent="0.2">
      <c r="A694">
        <v>2015</v>
      </c>
      <c r="B694">
        <v>11</v>
      </c>
      <c r="C694">
        <v>24</v>
      </c>
      <c r="D694">
        <v>11.6</v>
      </c>
      <c r="E694" t="s">
        <v>73</v>
      </c>
    </row>
    <row r="695" spans="1:5" x14ac:dyDescent="0.2">
      <c r="A695">
        <v>2015</v>
      </c>
      <c r="B695">
        <v>11</v>
      </c>
      <c r="C695">
        <v>25</v>
      </c>
      <c r="D695">
        <v>12.6</v>
      </c>
      <c r="E695" t="s">
        <v>73</v>
      </c>
    </row>
    <row r="696" spans="1:5" x14ac:dyDescent="0.2">
      <c r="A696">
        <v>2015</v>
      </c>
      <c r="B696">
        <v>11</v>
      </c>
      <c r="C696">
        <v>26</v>
      </c>
      <c r="D696">
        <v>12.6</v>
      </c>
      <c r="E696" t="s">
        <v>73</v>
      </c>
    </row>
    <row r="697" spans="1:5" x14ac:dyDescent="0.2">
      <c r="A697">
        <v>2015</v>
      </c>
      <c r="B697">
        <v>11</v>
      </c>
      <c r="C697">
        <v>27</v>
      </c>
      <c r="D697">
        <v>12.3</v>
      </c>
      <c r="E697" t="s">
        <v>73</v>
      </c>
    </row>
    <row r="698" spans="1:5" x14ac:dyDescent="0.2">
      <c r="A698">
        <v>2015</v>
      </c>
      <c r="B698">
        <v>11</v>
      </c>
      <c r="C698">
        <v>28</v>
      </c>
      <c r="D698">
        <v>10.9</v>
      </c>
      <c r="E698" t="s">
        <v>73</v>
      </c>
    </row>
    <row r="699" spans="1:5" x14ac:dyDescent="0.2">
      <c r="A699">
        <v>2015</v>
      </c>
      <c r="B699">
        <v>11</v>
      </c>
      <c r="C699">
        <v>29</v>
      </c>
      <c r="D699">
        <v>9.6</v>
      </c>
      <c r="E699" t="s">
        <v>73</v>
      </c>
    </row>
    <row r="700" spans="1:5" x14ac:dyDescent="0.2">
      <c r="A700">
        <v>2015</v>
      </c>
      <c r="B700">
        <v>11</v>
      </c>
      <c r="C700">
        <v>30</v>
      </c>
      <c r="D700">
        <v>9.3000000000000007</v>
      </c>
      <c r="E700" t="s">
        <v>73</v>
      </c>
    </row>
    <row r="701" spans="1:5" x14ac:dyDescent="0.2">
      <c r="A701">
        <v>2015</v>
      </c>
      <c r="B701">
        <v>12</v>
      </c>
      <c r="C701">
        <v>1</v>
      </c>
      <c r="D701">
        <v>10.1</v>
      </c>
      <c r="E701" t="s">
        <v>73</v>
      </c>
    </row>
    <row r="702" spans="1:5" x14ac:dyDescent="0.2">
      <c r="A702">
        <v>2015</v>
      </c>
      <c r="B702">
        <v>12</v>
      </c>
      <c r="C702">
        <v>2</v>
      </c>
      <c r="D702">
        <v>11</v>
      </c>
      <c r="E702" t="s">
        <v>73</v>
      </c>
    </row>
    <row r="703" spans="1:5" x14ac:dyDescent="0.2">
      <c r="A703">
        <v>2015</v>
      </c>
      <c r="B703">
        <v>12</v>
      </c>
      <c r="C703">
        <v>3</v>
      </c>
      <c r="D703">
        <v>10.3</v>
      </c>
      <c r="E703" t="s">
        <v>73</v>
      </c>
    </row>
    <row r="704" spans="1:5" x14ac:dyDescent="0.2">
      <c r="A704">
        <v>2015</v>
      </c>
      <c r="B704">
        <v>12</v>
      </c>
      <c r="C704">
        <v>4</v>
      </c>
      <c r="D704">
        <v>9.6</v>
      </c>
      <c r="E704" t="s">
        <v>73</v>
      </c>
    </row>
    <row r="705" spans="1:5" x14ac:dyDescent="0.2">
      <c r="A705">
        <v>2015</v>
      </c>
      <c r="B705">
        <v>12</v>
      </c>
      <c r="C705">
        <v>5</v>
      </c>
      <c r="D705">
        <v>11.2</v>
      </c>
      <c r="E705" t="s">
        <v>73</v>
      </c>
    </row>
    <row r="706" spans="1:5" x14ac:dyDescent="0.2">
      <c r="A706">
        <v>2015</v>
      </c>
      <c r="B706">
        <v>12</v>
      </c>
      <c r="C706">
        <v>6</v>
      </c>
      <c r="D706">
        <v>11.3</v>
      </c>
      <c r="E706" t="s">
        <v>73</v>
      </c>
    </row>
    <row r="707" spans="1:5" x14ac:dyDescent="0.2">
      <c r="A707">
        <v>2015</v>
      </c>
      <c r="B707">
        <v>12</v>
      </c>
      <c r="C707">
        <v>7</v>
      </c>
      <c r="D707">
        <v>12.5</v>
      </c>
      <c r="E707" t="s">
        <v>73</v>
      </c>
    </row>
    <row r="708" spans="1:5" x14ac:dyDescent="0.2">
      <c r="A708">
        <v>2015</v>
      </c>
      <c r="B708">
        <v>12</v>
      </c>
      <c r="C708">
        <v>8</v>
      </c>
      <c r="D708">
        <v>13.6</v>
      </c>
      <c r="E708" t="s">
        <v>73</v>
      </c>
    </row>
    <row r="709" spans="1:5" x14ac:dyDescent="0.2">
      <c r="A709">
        <v>2015</v>
      </c>
      <c r="B709">
        <v>12</v>
      </c>
      <c r="C709">
        <v>9</v>
      </c>
      <c r="D709">
        <v>13.1</v>
      </c>
      <c r="E709" t="s">
        <v>73</v>
      </c>
    </row>
    <row r="710" spans="1:5" x14ac:dyDescent="0.2">
      <c r="A710">
        <v>2015</v>
      </c>
      <c r="B710">
        <v>12</v>
      </c>
      <c r="C710">
        <v>10</v>
      </c>
      <c r="D710">
        <v>14.8</v>
      </c>
      <c r="E710" t="s">
        <v>73</v>
      </c>
    </row>
    <row r="711" spans="1:5" x14ac:dyDescent="0.2">
      <c r="A711">
        <v>2015</v>
      </c>
      <c r="B711">
        <v>12</v>
      </c>
      <c r="C711">
        <v>11</v>
      </c>
      <c r="D711">
        <v>13.5</v>
      </c>
      <c r="E711" t="s">
        <v>73</v>
      </c>
    </row>
    <row r="712" spans="1:5" x14ac:dyDescent="0.2">
      <c r="A712">
        <v>2015</v>
      </c>
      <c r="B712">
        <v>12</v>
      </c>
      <c r="C712">
        <v>12</v>
      </c>
      <c r="D712">
        <v>13.7</v>
      </c>
      <c r="E712" t="s">
        <v>73</v>
      </c>
    </row>
    <row r="713" spans="1:5" x14ac:dyDescent="0.2">
      <c r="A713">
        <v>2015</v>
      </c>
      <c r="B713">
        <v>12</v>
      </c>
      <c r="C713">
        <v>13</v>
      </c>
      <c r="D713">
        <v>13.8</v>
      </c>
      <c r="E713" t="s">
        <v>73</v>
      </c>
    </row>
    <row r="714" spans="1:5" x14ac:dyDescent="0.2">
      <c r="A714">
        <v>2015</v>
      </c>
      <c r="B714">
        <v>12</v>
      </c>
      <c r="C714">
        <v>14</v>
      </c>
      <c r="D714">
        <v>11.6</v>
      </c>
      <c r="E714" t="s">
        <v>73</v>
      </c>
    </row>
    <row r="715" spans="1:5" x14ac:dyDescent="0.2">
      <c r="A715">
        <v>2015</v>
      </c>
      <c r="B715">
        <v>12</v>
      </c>
      <c r="C715">
        <v>15</v>
      </c>
      <c r="D715">
        <v>9.1</v>
      </c>
      <c r="E715" t="s">
        <v>73</v>
      </c>
    </row>
    <row r="716" spans="1:5" x14ac:dyDescent="0.2">
      <c r="A716">
        <v>2015</v>
      </c>
      <c r="B716">
        <v>12</v>
      </c>
      <c r="C716">
        <v>16</v>
      </c>
      <c r="D716">
        <v>10.4</v>
      </c>
      <c r="E716" t="s">
        <v>73</v>
      </c>
    </row>
    <row r="717" spans="1:5" x14ac:dyDescent="0.2">
      <c r="A717">
        <v>2015</v>
      </c>
      <c r="B717">
        <v>12</v>
      </c>
      <c r="C717">
        <v>17</v>
      </c>
      <c r="D717">
        <v>11.5</v>
      </c>
      <c r="E717" t="s">
        <v>73</v>
      </c>
    </row>
    <row r="718" spans="1:5" x14ac:dyDescent="0.2">
      <c r="A718">
        <v>2015</v>
      </c>
      <c r="B718">
        <v>12</v>
      </c>
      <c r="C718">
        <v>18</v>
      </c>
      <c r="D718">
        <v>12.9</v>
      </c>
      <c r="E718" t="s">
        <v>73</v>
      </c>
    </row>
    <row r="719" spans="1:5" x14ac:dyDescent="0.2">
      <c r="A719">
        <v>2015</v>
      </c>
      <c r="B719">
        <v>12</v>
      </c>
      <c r="C719">
        <v>19</v>
      </c>
      <c r="D719">
        <v>14.8</v>
      </c>
      <c r="E719" t="s">
        <v>73</v>
      </c>
    </row>
    <row r="720" spans="1:5" x14ac:dyDescent="0.2">
      <c r="A720">
        <v>2015</v>
      </c>
      <c r="B720">
        <v>12</v>
      </c>
      <c r="C720">
        <v>20</v>
      </c>
      <c r="D720">
        <v>15.1</v>
      </c>
      <c r="E720" t="s">
        <v>73</v>
      </c>
    </row>
    <row r="721" spans="1:5" x14ac:dyDescent="0.2">
      <c r="A721">
        <v>2015</v>
      </c>
      <c r="B721">
        <v>12</v>
      </c>
      <c r="C721">
        <v>21</v>
      </c>
      <c r="D721">
        <v>15.5</v>
      </c>
      <c r="E721" t="s">
        <v>73</v>
      </c>
    </row>
    <row r="722" spans="1:5" x14ac:dyDescent="0.2">
      <c r="A722">
        <v>2015</v>
      </c>
      <c r="B722">
        <v>12</v>
      </c>
      <c r="C722">
        <v>22</v>
      </c>
      <c r="D722">
        <v>16.3</v>
      </c>
      <c r="E722" t="s">
        <v>73</v>
      </c>
    </row>
    <row r="723" spans="1:5" x14ac:dyDescent="0.2">
      <c r="A723">
        <v>2015</v>
      </c>
      <c r="B723">
        <v>12</v>
      </c>
      <c r="C723">
        <v>23</v>
      </c>
      <c r="D723">
        <v>16</v>
      </c>
      <c r="E723" t="s">
        <v>73</v>
      </c>
    </row>
    <row r="724" spans="1:5" x14ac:dyDescent="0.2">
      <c r="A724">
        <v>2015</v>
      </c>
      <c r="B724">
        <v>12</v>
      </c>
      <c r="C724">
        <v>24</v>
      </c>
      <c r="D724">
        <v>15.5</v>
      </c>
      <c r="E724" t="s">
        <v>73</v>
      </c>
    </row>
    <row r="725" spans="1:5" x14ac:dyDescent="0.2">
      <c r="A725">
        <v>2015</v>
      </c>
      <c r="B725">
        <v>12</v>
      </c>
      <c r="C725">
        <v>25</v>
      </c>
      <c r="D725">
        <v>14.6</v>
      </c>
      <c r="E725" t="s">
        <v>73</v>
      </c>
    </row>
    <row r="726" spans="1:5" x14ac:dyDescent="0.2">
      <c r="A726">
        <v>2015</v>
      </c>
      <c r="B726">
        <v>12</v>
      </c>
      <c r="C726">
        <v>26</v>
      </c>
      <c r="D726">
        <v>12.8</v>
      </c>
      <c r="E726" t="s">
        <v>73</v>
      </c>
    </row>
    <row r="727" spans="1:5" x14ac:dyDescent="0.2">
      <c r="A727">
        <v>2015</v>
      </c>
      <c r="B727">
        <v>12</v>
      </c>
      <c r="C727">
        <v>27</v>
      </c>
      <c r="D727">
        <v>11.8</v>
      </c>
      <c r="E727" t="s">
        <v>73</v>
      </c>
    </row>
    <row r="728" spans="1:5" x14ac:dyDescent="0.2">
      <c r="A728">
        <v>2015</v>
      </c>
      <c r="B728">
        <v>12</v>
      </c>
      <c r="C728">
        <v>28</v>
      </c>
      <c r="D728">
        <v>12.3</v>
      </c>
      <c r="E728" t="s">
        <v>73</v>
      </c>
    </row>
    <row r="729" spans="1:5" x14ac:dyDescent="0.2">
      <c r="A729">
        <v>2015</v>
      </c>
      <c r="B729">
        <v>12</v>
      </c>
      <c r="C729">
        <v>29</v>
      </c>
      <c r="D729">
        <v>11.3</v>
      </c>
      <c r="E729" t="s">
        <v>73</v>
      </c>
    </row>
    <row r="730" spans="1:5" x14ac:dyDescent="0.2">
      <c r="A730">
        <v>2015</v>
      </c>
      <c r="B730">
        <v>12</v>
      </c>
      <c r="C730">
        <v>30</v>
      </c>
      <c r="D730">
        <v>9.3000000000000007</v>
      </c>
      <c r="E730" t="s">
        <v>73</v>
      </c>
    </row>
    <row r="731" spans="1:5" x14ac:dyDescent="0.2">
      <c r="A731">
        <v>2015</v>
      </c>
      <c r="B731">
        <v>12</v>
      </c>
      <c r="C731">
        <v>31</v>
      </c>
      <c r="D731">
        <v>10.8</v>
      </c>
      <c r="E731" t="s">
        <v>73</v>
      </c>
    </row>
    <row r="732" spans="1:5" x14ac:dyDescent="0.2">
      <c r="A732">
        <v>2016</v>
      </c>
      <c r="B732">
        <v>1</v>
      </c>
      <c r="C732">
        <v>1</v>
      </c>
      <c r="D732">
        <v>11.7</v>
      </c>
      <c r="E732" t="s">
        <v>73</v>
      </c>
    </row>
    <row r="733" spans="1:5" x14ac:dyDescent="0.2">
      <c r="A733">
        <v>2016</v>
      </c>
      <c r="B733">
        <v>1</v>
      </c>
      <c r="C733">
        <v>2</v>
      </c>
      <c r="D733">
        <v>13.5</v>
      </c>
      <c r="E733" t="s">
        <v>73</v>
      </c>
    </row>
    <row r="734" spans="1:5" x14ac:dyDescent="0.2">
      <c r="A734">
        <v>2016</v>
      </c>
      <c r="B734">
        <v>1</v>
      </c>
      <c r="C734">
        <v>3</v>
      </c>
      <c r="D734">
        <v>16.2</v>
      </c>
      <c r="E734" t="s">
        <v>73</v>
      </c>
    </row>
    <row r="735" spans="1:5" x14ac:dyDescent="0.2">
      <c r="A735">
        <v>2016</v>
      </c>
      <c r="B735">
        <v>1</v>
      </c>
      <c r="C735">
        <v>4</v>
      </c>
      <c r="D735">
        <v>15.4</v>
      </c>
      <c r="E735" t="s">
        <v>73</v>
      </c>
    </row>
    <row r="736" spans="1:5" x14ac:dyDescent="0.2">
      <c r="A736">
        <v>2016</v>
      </c>
      <c r="B736">
        <v>1</v>
      </c>
      <c r="C736">
        <v>5</v>
      </c>
      <c r="D736">
        <v>13.1</v>
      </c>
      <c r="E736" t="s">
        <v>73</v>
      </c>
    </row>
    <row r="737" spans="1:5" x14ac:dyDescent="0.2">
      <c r="A737">
        <v>2016</v>
      </c>
      <c r="B737">
        <v>1</v>
      </c>
      <c r="C737">
        <v>6</v>
      </c>
      <c r="D737">
        <v>14</v>
      </c>
      <c r="E737" t="s">
        <v>73</v>
      </c>
    </row>
    <row r="738" spans="1:5" x14ac:dyDescent="0.2">
      <c r="A738">
        <v>2016</v>
      </c>
      <c r="B738">
        <v>1</v>
      </c>
      <c r="C738">
        <v>7</v>
      </c>
      <c r="D738">
        <v>14.8</v>
      </c>
      <c r="E738" t="s">
        <v>73</v>
      </c>
    </row>
    <row r="739" spans="1:5" x14ac:dyDescent="0.2">
      <c r="A739">
        <v>2016</v>
      </c>
      <c r="B739">
        <v>1</v>
      </c>
      <c r="C739">
        <v>8</v>
      </c>
      <c r="D739">
        <v>14.3</v>
      </c>
      <c r="E739" t="s">
        <v>73</v>
      </c>
    </row>
    <row r="740" spans="1:5" x14ac:dyDescent="0.2">
      <c r="A740">
        <v>2016</v>
      </c>
      <c r="B740">
        <v>1</v>
      </c>
      <c r="C740">
        <v>9</v>
      </c>
      <c r="D740">
        <v>13.3</v>
      </c>
      <c r="E740" t="s">
        <v>73</v>
      </c>
    </row>
    <row r="741" spans="1:5" x14ac:dyDescent="0.2">
      <c r="A741">
        <v>2016</v>
      </c>
      <c r="B741">
        <v>1</v>
      </c>
      <c r="C741">
        <v>10</v>
      </c>
      <c r="D741">
        <v>12.1</v>
      </c>
      <c r="E741" t="s">
        <v>73</v>
      </c>
    </row>
    <row r="742" spans="1:5" x14ac:dyDescent="0.2">
      <c r="A742">
        <v>2016</v>
      </c>
      <c r="B742">
        <v>1</v>
      </c>
      <c r="C742">
        <v>11</v>
      </c>
      <c r="D742">
        <v>12.3</v>
      </c>
      <c r="E742" t="s">
        <v>73</v>
      </c>
    </row>
    <row r="743" spans="1:5" x14ac:dyDescent="0.2">
      <c r="A743">
        <v>2016</v>
      </c>
      <c r="B743">
        <v>1</v>
      </c>
      <c r="C743">
        <v>12</v>
      </c>
      <c r="D743">
        <v>12.8</v>
      </c>
      <c r="E743" t="s">
        <v>73</v>
      </c>
    </row>
    <row r="744" spans="1:5" x14ac:dyDescent="0.2">
      <c r="A744">
        <v>2016</v>
      </c>
      <c r="B744">
        <v>1</v>
      </c>
      <c r="C744">
        <v>13</v>
      </c>
      <c r="D744">
        <v>13.2</v>
      </c>
      <c r="E744" t="s">
        <v>73</v>
      </c>
    </row>
    <row r="745" spans="1:5" x14ac:dyDescent="0.2">
      <c r="A745">
        <v>2016</v>
      </c>
      <c r="B745">
        <v>1</v>
      </c>
      <c r="C745">
        <v>14</v>
      </c>
      <c r="D745">
        <v>13.5</v>
      </c>
      <c r="E745" t="s">
        <v>73</v>
      </c>
    </row>
    <row r="746" spans="1:5" x14ac:dyDescent="0.2">
      <c r="A746">
        <v>2016</v>
      </c>
      <c r="B746">
        <v>1</v>
      </c>
      <c r="C746">
        <v>15</v>
      </c>
      <c r="D746">
        <v>14.1</v>
      </c>
      <c r="E746" t="s">
        <v>73</v>
      </c>
    </row>
    <row r="747" spans="1:5" x14ac:dyDescent="0.2">
      <c r="A747">
        <v>2016</v>
      </c>
      <c r="B747">
        <v>1</v>
      </c>
      <c r="C747">
        <v>16</v>
      </c>
      <c r="D747">
        <v>13.6</v>
      </c>
      <c r="E747" t="s">
        <v>73</v>
      </c>
    </row>
    <row r="748" spans="1:5" x14ac:dyDescent="0.2">
      <c r="A748">
        <v>2016</v>
      </c>
      <c r="B748">
        <v>1</v>
      </c>
      <c r="C748">
        <v>17</v>
      </c>
      <c r="D748">
        <v>13.6</v>
      </c>
      <c r="E748" t="s">
        <v>73</v>
      </c>
    </row>
    <row r="749" spans="1:5" x14ac:dyDescent="0.2">
      <c r="A749">
        <v>2016</v>
      </c>
      <c r="B749">
        <v>1</v>
      </c>
      <c r="C749">
        <v>18</v>
      </c>
      <c r="D749">
        <v>14.2</v>
      </c>
      <c r="E749" t="s">
        <v>73</v>
      </c>
    </row>
    <row r="750" spans="1:5" x14ac:dyDescent="0.2">
      <c r="A750">
        <v>2016</v>
      </c>
      <c r="B750">
        <v>1</v>
      </c>
      <c r="C750">
        <v>19</v>
      </c>
      <c r="D750">
        <v>14.4</v>
      </c>
      <c r="E750" t="s">
        <v>73</v>
      </c>
    </row>
    <row r="751" spans="1:5" x14ac:dyDescent="0.2">
      <c r="A751">
        <v>2016</v>
      </c>
      <c r="B751">
        <v>1</v>
      </c>
      <c r="C751">
        <v>20</v>
      </c>
      <c r="D751">
        <v>15.7</v>
      </c>
      <c r="E751" t="s">
        <v>73</v>
      </c>
    </row>
    <row r="752" spans="1:5" x14ac:dyDescent="0.2">
      <c r="A752">
        <v>2016</v>
      </c>
      <c r="B752">
        <v>1</v>
      </c>
      <c r="C752">
        <v>21</v>
      </c>
      <c r="D752">
        <v>18.100000000000001</v>
      </c>
      <c r="E752" t="s">
        <v>73</v>
      </c>
    </row>
    <row r="753" spans="1:5" x14ac:dyDescent="0.2">
      <c r="A753">
        <v>2016</v>
      </c>
      <c r="B753">
        <v>1</v>
      </c>
      <c r="C753">
        <v>22</v>
      </c>
      <c r="D753">
        <v>17.8</v>
      </c>
      <c r="E753" t="s">
        <v>73</v>
      </c>
    </row>
    <row r="754" spans="1:5" x14ac:dyDescent="0.2">
      <c r="A754">
        <v>2016</v>
      </c>
      <c r="B754">
        <v>1</v>
      </c>
      <c r="C754">
        <v>23</v>
      </c>
      <c r="D754">
        <v>16.2</v>
      </c>
      <c r="E754" t="s">
        <v>73</v>
      </c>
    </row>
    <row r="755" spans="1:5" x14ac:dyDescent="0.2">
      <c r="A755">
        <v>2016</v>
      </c>
      <c r="B755">
        <v>1</v>
      </c>
      <c r="C755">
        <v>24</v>
      </c>
      <c r="D755">
        <v>16.399999999999999</v>
      </c>
      <c r="E755" t="s">
        <v>73</v>
      </c>
    </row>
    <row r="756" spans="1:5" x14ac:dyDescent="0.2">
      <c r="A756">
        <v>2016</v>
      </c>
      <c r="B756">
        <v>1</v>
      </c>
      <c r="C756">
        <v>25</v>
      </c>
      <c r="D756">
        <v>17</v>
      </c>
      <c r="E756" t="s">
        <v>73</v>
      </c>
    </row>
    <row r="757" spans="1:5" x14ac:dyDescent="0.2">
      <c r="A757">
        <v>2016</v>
      </c>
      <c r="B757">
        <v>1</v>
      </c>
      <c r="C757">
        <v>26</v>
      </c>
      <c r="D757">
        <v>17.3</v>
      </c>
      <c r="E757" t="s">
        <v>73</v>
      </c>
    </row>
    <row r="758" spans="1:5" x14ac:dyDescent="0.2">
      <c r="A758">
        <v>2016</v>
      </c>
      <c r="B758">
        <v>1</v>
      </c>
      <c r="C758">
        <v>27</v>
      </c>
      <c r="D758">
        <v>18.100000000000001</v>
      </c>
      <c r="E758" t="s">
        <v>73</v>
      </c>
    </row>
    <row r="759" spans="1:5" x14ac:dyDescent="0.2">
      <c r="A759">
        <v>2016</v>
      </c>
      <c r="B759">
        <v>1</v>
      </c>
      <c r="C759">
        <v>28</v>
      </c>
      <c r="D759">
        <v>17.7</v>
      </c>
      <c r="E759" t="s">
        <v>73</v>
      </c>
    </row>
    <row r="760" spans="1:5" x14ac:dyDescent="0.2">
      <c r="A760">
        <v>2016</v>
      </c>
      <c r="B760">
        <v>1</v>
      </c>
      <c r="C760">
        <v>29</v>
      </c>
      <c r="D760">
        <v>16.7</v>
      </c>
      <c r="E760" t="s">
        <v>73</v>
      </c>
    </row>
    <row r="761" spans="1:5" x14ac:dyDescent="0.2">
      <c r="A761">
        <v>2016</v>
      </c>
      <c r="B761">
        <v>1</v>
      </c>
      <c r="C761">
        <v>30</v>
      </c>
      <c r="D761">
        <v>17.399999999999999</v>
      </c>
      <c r="E761" t="s">
        <v>73</v>
      </c>
    </row>
    <row r="762" spans="1:5" x14ac:dyDescent="0.2">
      <c r="A762">
        <v>2016</v>
      </c>
      <c r="B762">
        <v>1</v>
      </c>
      <c r="C762">
        <v>31</v>
      </c>
      <c r="D762">
        <v>15.5</v>
      </c>
      <c r="E762" t="s">
        <v>73</v>
      </c>
    </row>
    <row r="763" spans="1:5" x14ac:dyDescent="0.2">
      <c r="A763">
        <v>2016</v>
      </c>
      <c r="B763">
        <v>2</v>
      </c>
      <c r="C763">
        <v>1</v>
      </c>
      <c r="D763">
        <v>14.6</v>
      </c>
      <c r="E763" t="s">
        <v>73</v>
      </c>
    </row>
    <row r="764" spans="1:5" x14ac:dyDescent="0.2">
      <c r="A764">
        <v>2016</v>
      </c>
      <c r="B764">
        <v>2</v>
      </c>
      <c r="C764">
        <v>2</v>
      </c>
      <c r="D764">
        <v>13.1</v>
      </c>
      <c r="E764" t="s">
        <v>73</v>
      </c>
    </row>
    <row r="765" spans="1:5" x14ac:dyDescent="0.2">
      <c r="A765">
        <v>2016</v>
      </c>
      <c r="B765">
        <v>2</v>
      </c>
      <c r="C765">
        <v>3</v>
      </c>
      <c r="D765">
        <v>13.1</v>
      </c>
      <c r="E765" t="s">
        <v>73</v>
      </c>
    </row>
    <row r="766" spans="1:5" x14ac:dyDescent="0.2">
      <c r="A766">
        <v>2016</v>
      </c>
      <c r="B766">
        <v>2</v>
      </c>
      <c r="C766">
        <v>4</v>
      </c>
      <c r="D766">
        <v>13.1</v>
      </c>
      <c r="E766" t="s">
        <v>73</v>
      </c>
    </row>
    <row r="767" spans="1:5" x14ac:dyDescent="0.2">
      <c r="A767">
        <v>2016</v>
      </c>
      <c r="B767">
        <v>2</v>
      </c>
      <c r="C767">
        <v>5</v>
      </c>
      <c r="D767">
        <v>13.7</v>
      </c>
      <c r="E767" t="s">
        <v>73</v>
      </c>
    </row>
    <row r="768" spans="1:5" x14ac:dyDescent="0.2">
      <c r="A768">
        <v>2016</v>
      </c>
      <c r="B768">
        <v>2</v>
      </c>
      <c r="C768">
        <v>6</v>
      </c>
      <c r="D768">
        <v>14.7</v>
      </c>
      <c r="E768" t="s">
        <v>73</v>
      </c>
    </row>
    <row r="769" spans="1:5" x14ac:dyDescent="0.2">
      <c r="A769">
        <v>2016</v>
      </c>
      <c r="B769">
        <v>2</v>
      </c>
      <c r="C769">
        <v>7</v>
      </c>
      <c r="D769">
        <v>15.2</v>
      </c>
      <c r="E769" t="s">
        <v>73</v>
      </c>
    </row>
    <row r="770" spans="1:5" x14ac:dyDescent="0.2">
      <c r="A770">
        <v>2016</v>
      </c>
      <c r="B770">
        <v>2</v>
      </c>
      <c r="C770">
        <v>8</v>
      </c>
      <c r="D770">
        <v>14.4</v>
      </c>
      <c r="E770" t="s">
        <v>73</v>
      </c>
    </row>
    <row r="771" spans="1:5" x14ac:dyDescent="0.2">
      <c r="A771">
        <v>2016</v>
      </c>
      <c r="B771">
        <v>2</v>
      </c>
      <c r="C771">
        <v>9</v>
      </c>
      <c r="D771">
        <v>13.8</v>
      </c>
      <c r="E771" t="s">
        <v>73</v>
      </c>
    </row>
    <row r="772" spans="1:5" x14ac:dyDescent="0.2">
      <c r="A772">
        <v>2016</v>
      </c>
      <c r="B772">
        <v>2</v>
      </c>
      <c r="C772">
        <v>10</v>
      </c>
      <c r="D772">
        <v>15.1</v>
      </c>
      <c r="E772" t="s">
        <v>73</v>
      </c>
    </row>
    <row r="773" spans="1:5" x14ac:dyDescent="0.2">
      <c r="A773">
        <v>2016</v>
      </c>
      <c r="B773">
        <v>2</v>
      </c>
      <c r="C773">
        <v>11</v>
      </c>
      <c r="D773">
        <v>15.4</v>
      </c>
      <c r="E773" t="s">
        <v>73</v>
      </c>
    </row>
    <row r="774" spans="1:5" x14ac:dyDescent="0.2">
      <c r="A774">
        <v>2016</v>
      </c>
      <c r="B774">
        <v>2</v>
      </c>
      <c r="C774">
        <v>12</v>
      </c>
      <c r="D774">
        <v>15.9</v>
      </c>
      <c r="E774" t="s">
        <v>73</v>
      </c>
    </row>
    <row r="775" spans="1:5" x14ac:dyDescent="0.2">
      <c r="A775">
        <v>2016</v>
      </c>
      <c r="B775">
        <v>2</v>
      </c>
      <c r="C775">
        <v>13</v>
      </c>
      <c r="D775">
        <v>14.5</v>
      </c>
      <c r="E775" t="s">
        <v>73</v>
      </c>
    </row>
    <row r="776" spans="1:5" x14ac:dyDescent="0.2">
      <c r="A776">
        <v>2016</v>
      </c>
      <c r="B776">
        <v>2</v>
      </c>
      <c r="C776">
        <v>14</v>
      </c>
      <c r="D776">
        <v>14.9</v>
      </c>
      <c r="E776" t="s">
        <v>73</v>
      </c>
    </row>
    <row r="777" spans="1:5" x14ac:dyDescent="0.2">
      <c r="A777">
        <v>2016</v>
      </c>
      <c r="B777">
        <v>2</v>
      </c>
      <c r="C777">
        <v>15</v>
      </c>
      <c r="D777">
        <v>14.6</v>
      </c>
      <c r="E777" t="s">
        <v>73</v>
      </c>
    </row>
    <row r="778" spans="1:5" x14ac:dyDescent="0.2">
      <c r="A778">
        <v>2016</v>
      </c>
      <c r="B778">
        <v>2</v>
      </c>
      <c r="C778">
        <v>16</v>
      </c>
      <c r="D778">
        <v>14.2</v>
      </c>
      <c r="E778" t="s">
        <v>73</v>
      </c>
    </row>
    <row r="779" spans="1:5" x14ac:dyDescent="0.2">
      <c r="A779">
        <v>2016</v>
      </c>
      <c r="B779">
        <v>2</v>
      </c>
      <c r="C779">
        <v>17</v>
      </c>
      <c r="D779">
        <v>14.4</v>
      </c>
      <c r="E779" t="s">
        <v>73</v>
      </c>
    </row>
    <row r="780" spans="1:5" x14ac:dyDescent="0.2">
      <c r="A780">
        <v>2016</v>
      </c>
      <c r="B780">
        <v>2</v>
      </c>
      <c r="C780">
        <v>18</v>
      </c>
      <c r="D780">
        <v>15.1</v>
      </c>
      <c r="E780" t="s">
        <v>73</v>
      </c>
    </row>
    <row r="781" spans="1:5" x14ac:dyDescent="0.2">
      <c r="A781">
        <v>2016</v>
      </c>
      <c r="B781">
        <v>2</v>
      </c>
      <c r="C781">
        <v>19</v>
      </c>
      <c r="D781">
        <v>16.8</v>
      </c>
      <c r="E781" t="s">
        <v>73</v>
      </c>
    </row>
    <row r="782" spans="1:5" x14ac:dyDescent="0.2">
      <c r="A782">
        <v>2016</v>
      </c>
      <c r="B782">
        <v>2</v>
      </c>
      <c r="C782">
        <v>20</v>
      </c>
      <c r="D782">
        <v>17.7</v>
      </c>
      <c r="E782" t="s">
        <v>73</v>
      </c>
    </row>
    <row r="783" spans="1:5" x14ac:dyDescent="0.2">
      <c r="A783">
        <v>2016</v>
      </c>
      <c r="B783">
        <v>2</v>
      </c>
      <c r="C783">
        <v>21</v>
      </c>
      <c r="D783">
        <v>16.899999999999999</v>
      </c>
      <c r="E783" t="s">
        <v>73</v>
      </c>
    </row>
    <row r="784" spans="1:5" x14ac:dyDescent="0.2">
      <c r="A784">
        <v>2016</v>
      </c>
      <c r="B784">
        <v>2</v>
      </c>
      <c r="C784">
        <v>22</v>
      </c>
      <c r="D784">
        <v>15.5</v>
      </c>
      <c r="E784" t="s">
        <v>73</v>
      </c>
    </row>
    <row r="785" spans="1:5" x14ac:dyDescent="0.2">
      <c r="A785">
        <v>2016</v>
      </c>
      <c r="B785">
        <v>2</v>
      </c>
      <c r="C785">
        <v>23</v>
      </c>
      <c r="D785">
        <v>14.2</v>
      </c>
      <c r="E785" t="s">
        <v>73</v>
      </c>
    </row>
    <row r="786" spans="1:5" x14ac:dyDescent="0.2">
      <c r="A786">
        <v>2016</v>
      </c>
      <c r="B786">
        <v>2</v>
      </c>
      <c r="C786">
        <v>24</v>
      </c>
      <c r="D786">
        <v>13.5</v>
      </c>
      <c r="E786" t="s">
        <v>73</v>
      </c>
    </row>
    <row r="787" spans="1:5" x14ac:dyDescent="0.2">
      <c r="A787">
        <v>2016</v>
      </c>
      <c r="B787">
        <v>2</v>
      </c>
      <c r="C787">
        <v>25</v>
      </c>
      <c r="D787">
        <v>13.1</v>
      </c>
      <c r="E787" t="s">
        <v>73</v>
      </c>
    </row>
    <row r="788" spans="1:5" x14ac:dyDescent="0.2">
      <c r="A788">
        <v>2016</v>
      </c>
      <c r="B788">
        <v>2</v>
      </c>
      <c r="C788">
        <v>26</v>
      </c>
      <c r="D788">
        <v>13.6</v>
      </c>
      <c r="E788" t="s">
        <v>73</v>
      </c>
    </row>
    <row r="789" spans="1:5" x14ac:dyDescent="0.2">
      <c r="A789">
        <v>2016</v>
      </c>
      <c r="B789">
        <v>2</v>
      </c>
      <c r="C789">
        <v>27</v>
      </c>
      <c r="D789">
        <v>13.4</v>
      </c>
      <c r="E789" t="s">
        <v>73</v>
      </c>
    </row>
    <row r="790" spans="1:5" x14ac:dyDescent="0.2">
      <c r="A790">
        <v>2016</v>
      </c>
      <c r="B790">
        <v>2</v>
      </c>
      <c r="C790">
        <v>28</v>
      </c>
      <c r="D790">
        <v>11.7</v>
      </c>
      <c r="E790" t="s">
        <v>73</v>
      </c>
    </row>
    <row r="791" spans="1:5" x14ac:dyDescent="0.2">
      <c r="A791">
        <v>2016</v>
      </c>
      <c r="B791">
        <v>2</v>
      </c>
      <c r="C791">
        <v>29</v>
      </c>
      <c r="D791">
        <v>10.9</v>
      </c>
      <c r="E791" t="s">
        <v>73</v>
      </c>
    </row>
    <row r="792" spans="1:5" x14ac:dyDescent="0.2">
      <c r="A792">
        <v>2016</v>
      </c>
      <c r="B792">
        <v>3</v>
      </c>
      <c r="C792">
        <v>1</v>
      </c>
      <c r="D792">
        <v>9.6</v>
      </c>
      <c r="E792" t="s">
        <v>73</v>
      </c>
    </row>
    <row r="793" spans="1:5" x14ac:dyDescent="0.2">
      <c r="A793">
        <v>2016</v>
      </c>
      <c r="B793">
        <v>3</v>
      </c>
      <c r="C793">
        <v>2</v>
      </c>
      <c r="D793">
        <v>8.8000000000000007</v>
      </c>
      <c r="E793" t="s">
        <v>73</v>
      </c>
    </row>
    <row r="794" spans="1:5" x14ac:dyDescent="0.2">
      <c r="A794">
        <v>2016</v>
      </c>
      <c r="B794">
        <v>3</v>
      </c>
      <c r="C794">
        <v>3</v>
      </c>
      <c r="D794">
        <v>9.1</v>
      </c>
      <c r="E794" t="s">
        <v>73</v>
      </c>
    </row>
    <row r="795" spans="1:5" x14ac:dyDescent="0.2">
      <c r="A795">
        <v>2016</v>
      </c>
      <c r="B795">
        <v>3</v>
      </c>
      <c r="C795">
        <v>4</v>
      </c>
      <c r="D795">
        <v>8.5</v>
      </c>
      <c r="E795" t="s">
        <v>73</v>
      </c>
    </row>
    <row r="796" spans="1:5" x14ac:dyDescent="0.2">
      <c r="A796">
        <v>2016</v>
      </c>
      <c r="B796">
        <v>3</v>
      </c>
      <c r="C796">
        <v>5</v>
      </c>
      <c r="D796">
        <v>6.8</v>
      </c>
      <c r="E796" t="s">
        <v>73</v>
      </c>
    </row>
    <row r="797" spans="1:5" x14ac:dyDescent="0.2">
      <c r="A797">
        <v>2016</v>
      </c>
      <c r="B797">
        <v>3</v>
      </c>
      <c r="C797">
        <v>6</v>
      </c>
      <c r="D797">
        <v>5.9</v>
      </c>
      <c r="E797" t="s">
        <v>73</v>
      </c>
    </row>
    <row r="798" spans="1:5" x14ac:dyDescent="0.2">
      <c r="A798">
        <v>2016</v>
      </c>
      <c r="B798">
        <v>3</v>
      </c>
      <c r="C798">
        <v>7</v>
      </c>
      <c r="D798">
        <v>7</v>
      </c>
      <c r="E798" t="s">
        <v>73</v>
      </c>
    </row>
    <row r="799" spans="1:5" x14ac:dyDescent="0.2">
      <c r="A799">
        <v>2016</v>
      </c>
      <c r="B799">
        <v>3</v>
      </c>
      <c r="C799">
        <v>8</v>
      </c>
      <c r="D799">
        <v>7</v>
      </c>
      <c r="E799" t="s">
        <v>73</v>
      </c>
    </row>
    <row r="800" spans="1:5" x14ac:dyDescent="0.2">
      <c r="A800">
        <v>2016</v>
      </c>
      <c r="B800">
        <v>3</v>
      </c>
      <c r="C800">
        <v>9</v>
      </c>
      <c r="D800">
        <v>9.5</v>
      </c>
      <c r="E800" t="s">
        <v>73</v>
      </c>
    </row>
    <row r="801" spans="1:5" x14ac:dyDescent="0.2">
      <c r="A801">
        <v>2016</v>
      </c>
      <c r="B801">
        <v>3</v>
      </c>
      <c r="C801">
        <v>10</v>
      </c>
      <c r="D801">
        <v>8.1999999999999993</v>
      </c>
      <c r="E801" t="s">
        <v>73</v>
      </c>
    </row>
    <row r="802" spans="1:5" x14ac:dyDescent="0.2">
      <c r="A802">
        <v>2016</v>
      </c>
      <c r="B802">
        <v>3</v>
      </c>
      <c r="C802">
        <v>11</v>
      </c>
      <c r="D802">
        <v>10.1</v>
      </c>
      <c r="E802" t="s">
        <v>73</v>
      </c>
    </row>
    <row r="803" spans="1:5" x14ac:dyDescent="0.2">
      <c r="A803">
        <v>2016</v>
      </c>
      <c r="B803">
        <v>3</v>
      </c>
      <c r="C803">
        <v>12</v>
      </c>
      <c r="D803">
        <v>10.8</v>
      </c>
      <c r="E803" t="s">
        <v>73</v>
      </c>
    </row>
    <row r="804" spans="1:5" x14ac:dyDescent="0.2">
      <c r="A804">
        <v>2016</v>
      </c>
      <c r="B804">
        <v>3</v>
      </c>
      <c r="C804">
        <v>13</v>
      </c>
      <c r="D804">
        <v>10.7</v>
      </c>
      <c r="E804" t="s">
        <v>73</v>
      </c>
    </row>
    <row r="805" spans="1:5" x14ac:dyDescent="0.2">
      <c r="A805">
        <v>2016</v>
      </c>
      <c r="B805">
        <v>3</v>
      </c>
      <c r="C805">
        <v>14</v>
      </c>
      <c r="D805">
        <v>10.7</v>
      </c>
      <c r="E805" t="s">
        <v>73</v>
      </c>
    </row>
    <row r="806" spans="1:5" x14ac:dyDescent="0.2">
      <c r="A806">
        <v>2016</v>
      </c>
      <c r="B806">
        <v>3</v>
      </c>
      <c r="C806">
        <v>15</v>
      </c>
      <c r="D806">
        <v>10.7</v>
      </c>
      <c r="E806" t="s">
        <v>73</v>
      </c>
    </row>
    <row r="807" spans="1:5" x14ac:dyDescent="0.2">
      <c r="A807">
        <v>2016</v>
      </c>
      <c r="B807">
        <v>3</v>
      </c>
      <c r="C807">
        <v>16</v>
      </c>
      <c r="D807">
        <v>10.6</v>
      </c>
      <c r="E807" t="s">
        <v>73</v>
      </c>
    </row>
    <row r="808" spans="1:5" x14ac:dyDescent="0.2">
      <c r="A808">
        <v>2016</v>
      </c>
      <c r="B808">
        <v>3</v>
      </c>
      <c r="C808">
        <v>17</v>
      </c>
      <c r="D808">
        <v>10.1</v>
      </c>
      <c r="E808" t="s">
        <v>73</v>
      </c>
    </row>
    <row r="809" spans="1:5" x14ac:dyDescent="0.2">
      <c r="A809">
        <v>2016</v>
      </c>
      <c r="B809">
        <v>3</v>
      </c>
      <c r="C809">
        <v>18</v>
      </c>
      <c r="D809">
        <v>9.1999999999999993</v>
      </c>
      <c r="E809" t="s">
        <v>73</v>
      </c>
    </row>
    <row r="810" spans="1:5" x14ac:dyDescent="0.2">
      <c r="A810">
        <v>2016</v>
      </c>
      <c r="B810">
        <v>3</v>
      </c>
      <c r="C810">
        <v>19</v>
      </c>
      <c r="D810">
        <v>10.1</v>
      </c>
      <c r="E810" t="s">
        <v>73</v>
      </c>
    </row>
    <row r="811" spans="1:5" x14ac:dyDescent="0.2">
      <c r="A811">
        <v>2016</v>
      </c>
      <c r="B811">
        <v>3</v>
      </c>
      <c r="C811">
        <v>20</v>
      </c>
      <c r="D811">
        <v>8.6</v>
      </c>
      <c r="E811" t="s">
        <v>73</v>
      </c>
    </row>
    <row r="812" spans="1:5" x14ac:dyDescent="0.2">
      <c r="A812">
        <v>2016</v>
      </c>
      <c r="B812">
        <v>3</v>
      </c>
      <c r="C812">
        <v>21</v>
      </c>
      <c r="D812">
        <v>8.5</v>
      </c>
      <c r="E812" t="s">
        <v>73</v>
      </c>
    </row>
    <row r="813" spans="1:5" x14ac:dyDescent="0.2">
      <c r="A813">
        <v>2016</v>
      </c>
      <c r="B813">
        <v>3</v>
      </c>
      <c r="C813">
        <v>22</v>
      </c>
      <c r="D813">
        <v>6.2</v>
      </c>
      <c r="E813" t="s">
        <v>73</v>
      </c>
    </row>
    <row r="814" spans="1:5" x14ac:dyDescent="0.2">
      <c r="A814">
        <v>2016</v>
      </c>
      <c r="B814">
        <v>3</v>
      </c>
      <c r="C814">
        <v>23</v>
      </c>
      <c r="D814">
        <v>7.4</v>
      </c>
      <c r="E814" t="s">
        <v>73</v>
      </c>
    </row>
    <row r="815" spans="1:5" x14ac:dyDescent="0.2">
      <c r="A815">
        <v>2016</v>
      </c>
      <c r="B815">
        <v>3</v>
      </c>
      <c r="C815">
        <v>24</v>
      </c>
      <c r="D815">
        <v>7.9</v>
      </c>
      <c r="E815" t="s">
        <v>73</v>
      </c>
    </row>
    <row r="816" spans="1:5" x14ac:dyDescent="0.2">
      <c r="A816">
        <v>2016</v>
      </c>
      <c r="B816">
        <v>3</v>
      </c>
      <c r="C816">
        <v>25</v>
      </c>
      <c r="D816">
        <v>8.5</v>
      </c>
      <c r="E816" t="s">
        <v>73</v>
      </c>
    </row>
    <row r="817" spans="1:5" x14ac:dyDescent="0.2">
      <c r="A817">
        <v>2016</v>
      </c>
      <c r="B817">
        <v>3</v>
      </c>
      <c r="C817">
        <v>26</v>
      </c>
      <c r="D817">
        <v>6.8</v>
      </c>
      <c r="E817" t="s">
        <v>73</v>
      </c>
    </row>
    <row r="818" spans="1:5" x14ac:dyDescent="0.2">
      <c r="A818">
        <v>2016</v>
      </c>
      <c r="B818">
        <v>3</v>
      </c>
      <c r="C818">
        <v>27</v>
      </c>
      <c r="D818">
        <v>6.6</v>
      </c>
      <c r="E818" t="s">
        <v>73</v>
      </c>
    </row>
    <row r="819" spans="1:5" x14ac:dyDescent="0.2">
      <c r="A819">
        <v>2016</v>
      </c>
      <c r="B819">
        <v>3</v>
      </c>
      <c r="C819">
        <v>28</v>
      </c>
      <c r="D819">
        <v>5.2</v>
      </c>
      <c r="E819" t="s">
        <v>73</v>
      </c>
    </row>
    <row r="820" spans="1:5" x14ac:dyDescent="0.2">
      <c r="A820">
        <v>2016</v>
      </c>
      <c r="B820">
        <v>3</v>
      </c>
      <c r="C820">
        <v>29</v>
      </c>
      <c r="D820">
        <v>6.3</v>
      </c>
      <c r="E820" t="s">
        <v>73</v>
      </c>
    </row>
    <row r="821" spans="1:5" x14ac:dyDescent="0.2">
      <c r="A821">
        <v>2016</v>
      </c>
      <c r="B821">
        <v>3</v>
      </c>
      <c r="C821">
        <v>30</v>
      </c>
      <c r="D821">
        <v>7</v>
      </c>
      <c r="E821" t="s">
        <v>73</v>
      </c>
    </row>
    <row r="822" spans="1:5" x14ac:dyDescent="0.2">
      <c r="A822">
        <v>2016</v>
      </c>
      <c r="B822">
        <v>3</v>
      </c>
      <c r="C822">
        <v>31</v>
      </c>
      <c r="D822">
        <v>6.8</v>
      </c>
      <c r="E822" t="s">
        <v>73</v>
      </c>
    </row>
    <row r="823" spans="1:5" x14ac:dyDescent="0.2">
      <c r="A823">
        <v>2016</v>
      </c>
      <c r="B823">
        <v>4</v>
      </c>
      <c r="C823">
        <v>1</v>
      </c>
      <c r="D823">
        <v>5.0999999999999996</v>
      </c>
      <c r="E823" t="s">
        <v>73</v>
      </c>
    </row>
    <row r="824" spans="1:5" x14ac:dyDescent="0.2">
      <c r="A824">
        <v>2016</v>
      </c>
      <c r="B824">
        <v>4</v>
      </c>
      <c r="C824">
        <v>2</v>
      </c>
      <c r="D824">
        <v>6.1</v>
      </c>
      <c r="E824" t="s">
        <v>73</v>
      </c>
    </row>
    <row r="825" spans="1:5" x14ac:dyDescent="0.2">
      <c r="A825">
        <v>2016</v>
      </c>
      <c r="B825">
        <v>4</v>
      </c>
      <c r="C825">
        <v>3</v>
      </c>
      <c r="D825">
        <v>5.9</v>
      </c>
      <c r="E825" t="s">
        <v>73</v>
      </c>
    </row>
    <row r="826" spans="1:5" x14ac:dyDescent="0.2">
      <c r="A826">
        <v>2016</v>
      </c>
      <c r="B826">
        <v>4</v>
      </c>
      <c r="C826">
        <v>4</v>
      </c>
      <c r="D826">
        <v>6.9</v>
      </c>
      <c r="E826" t="s">
        <v>73</v>
      </c>
    </row>
    <row r="827" spans="1:5" x14ac:dyDescent="0.2">
      <c r="A827">
        <v>2016</v>
      </c>
      <c r="B827">
        <v>4</v>
      </c>
      <c r="C827">
        <v>5</v>
      </c>
      <c r="D827">
        <v>7.1</v>
      </c>
      <c r="E827" t="s">
        <v>73</v>
      </c>
    </row>
    <row r="828" spans="1:5" x14ac:dyDescent="0.2">
      <c r="A828">
        <v>2016</v>
      </c>
      <c r="B828">
        <v>4</v>
      </c>
      <c r="C828">
        <v>6</v>
      </c>
      <c r="D828">
        <v>10</v>
      </c>
      <c r="E828" t="s">
        <v>73</v>
      </c>
    </row>
    <row r="829" spans="1:5" x14ac:dyDescent="0.2">
      <c r="A829">
        <v>2016</v>
      </c>
      <c r="B829">
        <v>4</v>
      </c>
      <c r="C829">
        <v>7</v>
      </c>
      <c r="D829">
        <v>12.6</v>
      </c>
      <c r="E829" t="s">
        <v>73</v>
      </c>
    </row>
    <row r="830" spans="1:5" x14ac:dyDescent="0.2">
      <c r="A830">
        <v>2016</v>
      </c>
      <c r="B830">
        <v>4</v>
      </c>
      <c r="C830">
        <v>8</v>
      </c>
      <c r="D830">
        <v>12.6</v>
      </c>
      <c r="E830" t="s">
        <v>73</v>
      </c>
    </row>
    <row r="831" spans="1:5" x14ac:dyDescent="0.2">
      <c r="A831">
        <v>2016</v>
      </c>
      <c r="B831">
        <v>4</v>
      </c>
      <c r="C831">
        <v>9</v>
      </c>
      <c r="D831">
        <v>11.9</v>
      </c>
      <c r="E831" t="s">
        <v>73</v>
      </c>
    </row>
    <row r="832" spans="1:5" x14ac:dyDescent="0.2">
      <c r="A832">
        <v>2016</v>
      </c>
      <c r="B832">
        <v>4</v>
      </c>
      <c r="C832">
        <v>10</v>
      </c>
      <c r="D832">
        <v>10</v>
      </c>
      <c r="E832" t="s">
        <v>73</v>
      </c>
    </row>
    <row r="833" spans="1:5" x14ac:dyDescent="0.2">
      <c r="A833">
        <v>2016</v>
      </c>
      <c r="B833">
        <v>4</v>
      </c>
      <c r="C833">
        <v>11</v>
      </c>
      <c r="D833">
        <v>7.5</v>
      </c>
      <c r="E833" t="s">
        <v>73</v>
      </c>
    </row>
    <row r="834" spans="1:5" x14ac:dyDescent="0.2">
      <c r="A834">
        <v>2016</v>
      </c>
      <c r="B834">
        <v>4</v>
      </c>
      <c r="C834">
        <v>12</v>
      </c>
      <c r="D834">
        <v>7.9</v>
      </c>
      <c r="E834" t="s">
        <v>73</v>
      </c>
    </row>
    <row r="835" spans="1:5" x14ac:dyDescent="0.2">
      <c r="A835">
        <v>2016</v>
      </c>
      <c r="B835">
        <v>4</v>
      </c>
      <c r="C835">
        <v>13</v>
      </c>
      <c r="D835">
        <v>8</v>
      </c>
      <c r="E835" t="s">
        <v>73</v>
      </c>
    </row>
    <row r="836" spans="1:5" x14ac:dyDescent="0.2">
      <c r="A836">
        <v>2016</v>
      </c>
      <c r="B836">
        <v>4</v>
      </c>
      <c r="C836">
        <v>14</v>
      </c>
      <c r="D836">
        <v>5.9</v>
      </c>
      <c r="E836" t="s">
        <v>73</v>
      </c>
    </row>
    <row r="837" spans="1:5" x14ac:dyDescent="0.2">
      <c r="A837">
        <v>2016</v>
      </c>
      <c r="B837">
        <v>4</v>
      </c>
      <c r="C837">
        <v>15</v>
      </c>
      <c r="D837">
        <v>7.4</v>
      </c>
      <c r="E837" t="s">
        <v>73</v>
      </c>
    </row>
    <row r="838" spans="1:5" x14ac:dyDescent="0.2">
      <c r="A838">
        <v>2016</v>
      </c>
      <c r="B838">
        <v>4</v>
      </c>
      <c r="C838">
        <v>16</v>
      </c>
      <c r="D838">
        <v>8</v>
      </c>
      <c r="E838" t="s">
        <v>73</v>
      </c>
    </row>
    <row r="839" spans="1:5" x14ac:dyDescent="0.2">
      <c r="A839">
        <v>2016</v>
      </c>
      <c r="B839">
        <v>4</v>
      </c>
      <c r="C839">
        <v>17</v>
      </c>
      <c r="D839">
        <v>8.1</v>
      </c>
      <c r="E839" t="s">
        <v>73</v>
      </c>
    </row>
    <row r="840" spans="1:5" x14ac:dyDescent="0.2">
      <c r="A840">
        <v>2016</v>
      </c>
      <c r="B840">
        <v>4</v>
      </c>
      <c r="C840">
        <v>18</v>
      </c>
      <c r="D840">
        <v>9.1999999999999993</v>
      </c>
      <c r="E840" t="s">
        <v>73</v>
      </c>
    </row>
    <row r="841" spans="1:5" x14ac:dyDescent="0.2">
      <c r="A841">
        <v>2016</v>
      </c>
      <c r="B841">
        <v>4</v>
      </c>
      <c r="C841">
        <v>19</v>
      </c>
      <c r="D841">
        <v>9.4</v>
      </c>
      <c r="E841" t="s">
        <v>73</v>
      </c>
    </row>
    <row r="842" spans="1:5" x14ac:dyDescent="0.2">
      <c r="A842">
        <v>2016</v>
      </c>
      <c r="B842">
        <v>4</v>
      </c>
      <c r="C842">
        <v>20</v>
      </c>
      <c r="D842">
        <v>8.4</v>
      </c>
      <c r="E842" t="s">
        <v>73</v>
      </c>
    </row>
    <row r="843" spans="1:5" x14ac:dyDescent="0.2">
      <c r="A843">
        <v>2016</v>
      </c>
      <c r="B843">
        <v>4</v>
      </c>
      <c r="C843">
        <v>21</v>
      </c>
      <c r="D843">
        <v>7.1</v>
      </c>
      <c r="E843" t="s">
        <v>73</v>
      </c>
    </row>
    <row r="844" spans="1:5" x14ac:dyDescent="0.2">
      <c r="A844">
        <v>2016</v>
      </c>
      <c r="B844">
        <v>4</v>
      </c>
      <c r="C844">
        <v>22</v>
      </c>
      <c r="D844">
        <v>5.5</v>
      </c>
      <c r="E844" t="s">
        <v>73</v>
      </c>
    </row>
    <row r="845" spans="1:5" x14ac:dyDescent="0.2">
      <c r="A845">
        <v>2016</v>
      </c>
      <c r="B845">
        <v>4</v>
      </c>
      <c r="C845">
        <v>23</v>
      </c>
      <c r="D845">
        <v>6.3</v>
      </c>
      <c r="E845" t="s">
        <v>73</v>
      </c>
    </row>
    <row r="846" spans="1:5" x14ac:dyDescent="0.2">
      <c r="A846">
        <v>2016</v>
      </c>
      <c r="B846">
        <v>4</v>
      </c>
      <c r="C846">
        <v>24</v>
      </c>
      <c r="D846">
        <v>6.6</v>
      </c>
      <c r="E846" t="s">
        <v>73</v>
      </c>
    </row>
    <row r="847" spans="1:5" x14ac:dyDescent="0.2">
      <c r="A847">
        <v>2016</v>
      </c>
      <c r="B847">
        <v>4</v>
      </c>
      <c r="C847">
        <v>25</v>
      </c>
      <c r="D847">
        <v>7.7</v>
      </c>
      <c r="E847" t="s">
        <v>73</v>
      </c>
    </row>
    <row r="848" spans="1:5" x14ac:dyDescent="0.2">
      <c r="A848">
        <v>2016</v>
      </c>
      <c r="B848">
        <v>4</v>
      </c>
      <c r="C848">
        <v>26</v>
      </c>
      <c r="D848">
        <v>5.9</v>
      </c>
      <c r="E848" t="s">
        <v>73</v>
      </c>
    </row>
    <row r="849" spans="1:5" x14ac:dyDescent="0.2">
      <c r="A849">
        <v>2016</v>
      </c>
      <c r="B849">
        <v>4</v>
      </c>
      <c r="C849">
        <v>27</v>
      </c>
      <c r="D849">
        <v>10.199999999999999</v>
      </c>
      <c r="E849" t="s">
        <v>73</v>
      </c>
    </row>
    <row r="850" spans="1:5" x14ac:dyDescent="0.2">
      <c r="A850">
        <v>2016</v>
      </c>
      <c r="B850">
        <v>4</v>
      </c>
      <c r="C850">
        <v>28</v>
      </c>
      <c r="D850">
        <v>7.6</v>
      </c>
      <c r="E850" t="s">
        <v>73</v>
      </c>
    </row>
    <row r="851" spans="1:5" x14ac:dyDescent="0.2">
      <c r="A851">
        <v>2016</v>
      </c>
      <c r="B851">
        <v>4</v>
      </c>
      <c r="C851">
        <v>29</v>
      </c>
      <c r="D851">
        <v>8.5</v>
      </c>
      <c r="E851" t="s">
        <v>73</v>
      </c>
    </row>
    <row r="852" spans="1:5" x14ac:dyDescent="0.2">
      <c r="A852">
        <v>2016</v>
      </c>
      <c r="B852">
        <v>4</v>
      </c>
      <c r="C852">
        <v>30</v>
      </c>
      <c r="D852">
        <v>5.5</v>
      </c>
      <c r="E852" t="s">
        <v>73</v>
      </c>
    </row>
    <row r="853" spans="1:5" x14ac:dyDescent="0.2">
      <c r="A853">
        <v>2016</v>
      </c>
      <c r="B853">
        <v>5</v>
      </c>
      <c r="C853">
        <v>1</v>
      </c>
      <c r="D853">
        <v>7.1</v>
      </c>
      <c r="E853" t="s">
        <v>73</v>
      </c>
    </row>
    <row r="854" spans="1:5" x14ac:dyDescent="0.2">
      <c r="A854">
        <v>2016</v>
      </c>
      <c r="B854">
        <v>5</v>
      </c>
      <c r="C854">
        <v>2</v>
      </c>
      <c r="D854">
        <v>6.7</v>
      </c>
      <c r="E854" t="s">
        <v>73</v>
      </c>
    </row>
    <row r="855" spans="1:5" x14ac:dyDescent="0.2">
      <c r="A855">
        <v>2016</v>
      </c>
      <c r="B855">
        <v>5</v>
      </c>
      <c r="C855">
        <v>3</v>
      </c>
      <c r="D855">
        <v>7.9</v>
      </c>
      <c r="E855" t="s">
        <v>73</v>
      </c>
    </row>
    <row r="856" spans="1:5" x14ac:dyDescent="0.2">
      <c r="A856">
        <v>2016</v>
      </c>
      <c r="B856">
        <v>5</v>
      </c>
      <c r="C856">
        <v>4</v>
      </c>
      <c r="D856">
        <v>7.3</v>
      </c>
      <c r="E856" t="s">
        <v>73</v>
      </c>
    </row>
    <row r="857" spans="1:5" x14ac:dyDescent="0.2">
      <c r="A857">
        <v>2016</v>
      </c>
      <c r="B857">
        <v>5</v>
      </c>
      <c r="C857">
        <v>5</v>
      </c>
      <c r="D857">
        <v>9.9</v>
      </c>
      <c r="E857" t="s">
        <v>73</v>
      </c>
    </row>
    <row r="858" spans="1:5" x14ac:dyDescent="0.2">
      <c r="A858">
        <v>2016</v>
      </c>
      <c r="B858">
        <v>5</v>
      </c>
      <c r="C858">
        <v>6</v>
      </c>
      <c r="D858">
        <v>9</v>
      </c>
      <c r="E858" t="s">
        <v>73</v>
      </c>
    </row>
    <row r="859" spans="1:5" x14ac:dyDescent="0.2">
      <c r="A859">
        <v>2016</v>
      </c>
      <c r="B859">
        <v>5</v>
      </c>
      <c r="C859">
        <v>7</v>
      </c>
      <c r="D859">
        <v>9.6</v>
      </c>
      <c r="E859" t="s">
        <v>73</v>
      </c>
    </row>
    <row r="860" spans="1:5" x14ac:dyDescent="0.2">
      <c r="A860">
        <v>2016</v>
      </c>
      <c r="B860">
        <v>5</v>
      </c>
      <c r="C860">
        <v>8</v>
      </c>
      <c r="D860">
        <v>7.1</v>
      </c>
      <c r="E860" t="s">
        <v>73</v>
      </c>
    </row>
    <row r="861" spans="1:5" x14ac:dyDescent="0.2">
      <c r="A861">
        <v>2016</v>
      </c>
      <c r="B861">
        <v>5</v>
      </c>
      <c r="C861">
        <v>9</v>
      </c>
      <c r="D861">
        <v>7.9</v>
      </c>
      <c r="E861" t="s">
        <v>73</v>
      </c>
    </row>
    <row r="862" spans="1:5" x14ac:dyDescent="0.2">
      <c r="A862">
        <v>2016</v>
      </c>
      <c r="B862">
        <v>5</v>
      </c>
      <c r="C862">
        <v>10</v>
      </c>
      <c r="D862">
        <v>8.6999999999999993</v>
      </c>
      <c r="E862" t="s">
        <v>73</v>
      </c>
    </row>
    <row r="863" spans="1:5" x14ac:dyDescent="0.2">
      <c r="A863">
        <v>2016</v>
      </c>
      <c r="B863">
        <v>5</v>
      </c>
      <c r="C863">
        <v>11</v>
      </c>
      <c r="D863">
        <v>10.7</v>
      </c>
      <c r="E863" t="s">
        <v>73</v>
      </c>
    </row>
    <row r="864" spans="1:5" x14ac:dyDescent="0.2">
      <c r="A864">
        <v>2016</v>
      </c>
      <c r="B864">
        <v>5</v>
      </c>
      <c r="C864">
        <v>12</v>
      </c>
      <c r="D864">
        <v>7.1</v>
      </c>
      <c r="E864" t="s">
        <v>73</v>
      </c>
    </row>
    <row r="865" spans="1:5" x14ac:dyDescent="0.2">
      <c r="A865">
        <v>2016</v>
      </c>
      <c r="B865">
        <v>5</v>
      </c>
      <c r="C865">
        <v>13</v>
      </c>
      <c r="D865">
        <v>9.5</v>
      </c>
      <c r="E865" t="s">
        <v>73</v>
      </c>
    </row>
    <row r="866" spans="1:5" x14ac:dyDescent="0.2">
      <c r="A866">
        <v>2016</v>
      </c>
      <c r="B866">
        <v>5</v>
      </c>
      <c r="C866">
        <v>14</v>
      </c>
      <c r="D866">
        <v>10.3</v>
      </c>
      <c r="E866" t="s">
        <v>73</v>
      </c>
    </row>
    <row r="867" spans="1:5" x14ac:dyDescent="0.2">
      <c r="A867">
        <v>2016</v>
      </c>
      <c r="B867">
        <v>5</v>
      </c>
      <c r="C867">
        <v>15</v>
      </c>
      <c r="D867">
        <v>10.1</v>
      </c>
      <c r="E867" t="s">
        <v>73</v>
      </c>
    </row>
    <row r="868" spans="1:5" x14ac:dyDescent="0.2">
      <c r="A868">
        <v>2016</v>
      </c>
      <c r="B868">
        <v>5</v>
      </c>
      <c r="C868">
        <v>16</v>
      </c>
      <c r="D868">
        <v>8.5</v>
      </c>
      <c r="E868" t="s">
        <v>73</v>
      </c>
    </row>
    <row r="869" spans="1:5" x14ac:dyDescent="0.2">
      <c r="A869">
        <v>2016</v>
      </c>
      <c r="B869">
        <v>5</v>
      </c>
      <c r="C869">
        <v>17</v>
      </c>
      <c r="D869">
        <v>10</v>
      </c>
      <c r="E869" t="s">
        <v>73</v>
      </c>
    </row>
    <row r="870" spans="1:5" x14ac:dyDescent="0.2">
      <c r="A870">
        <v>2016</v>
      </c>
      <c r="B870">
        <v>5</v>
      </c>
      <c r="C870">
        <v>18</v>
      </c>
      <c r="D870">
        <v>10</v>
      </c>
      <c r="E870" t="s">
        <v>73</v>
      </c>
    </row>
    <row r="871" spans="1:5" x14ac:dyDescent="0.2">
      <c r="A871">
        <v>2016</v>
      </c>
      <c r="B871">
        <v>5</v>
      </c>
      <c r="C871">
        <v>19</v>
      </c>
      <c r="D871">
        <v>9.6</v>
      </c>
      <c r="E871" t="s">
        <v>73</v>
      </c>
    </row>
    <row r="872" spans="1:5" x14ac:dyDescent="0.2">
      <c r="A872">
        <v>2016</v>
      </c>
      <c r="B872">
        <v>5</v>
      </c>
      <c r="C872">
        <v>20</v>
      </c>
      <c r="D872">
        <v>8.1</v>
      </c>
      <c r="E872" t="s">
        <v>73</v>
      </c>
    </row>
    <row r="873" spans="1:5" x14ac:dyDescent="0.2">
      <c r="A873">
        <v>2016</v>
      </c>
      <c r="B873">
        <v>5</v>
      </c>
      <c r="C873">
        <v>21</v>
      </c>
      <c r="D873">
        <v>9.1</v>
      </c>
      <c r="E873" t="s">
        <v>73</v>
      </c>
    </row>
    <row r="874" spans="1:5" x14ac:dyDescent="0.2">
      <c r="A874">
        <v>2016</v>
      </c>
      <c r="B874">
        <v>5</v>
      </c>
      <c r="C874">
        <v>22</v>
      </c>
      <c r="D874">
        <v>8.1</v>
      </c>
      <c r="E874" t="s">
        <v>73</v>
      </c>
    </row>
    <row r="875" spans="1:5" x14ac:dyDescent="0.2">
      <c r="A875">
        <v>2016</v>
      </c>
      <c r="B875">
        <v>5</v>
      </c>
      <c r="C875">
        <v>23</v>
      </c>
      <c r="D875">
        <v>6.8</v>
      </c>
      <c r="E875" t="s">
        <v>73</v>
      </c>
    </row>
    <row r="876" spans="1:5" x14ac:dyDescent="0.2">
      <c r="A876">
        <v>2016</v>
      </c>
      <c r="B876">
        <v>5</v>
      </c>
      <c r="C876">
        <v>24</v>
      </c>
      <c r="D876">
        <v>6.9</v>
      </c>
      <c r="E876" t="s">
        <v>73</v>
      </c>
    </row>
    <row r="877" spans="1:5" x14ac:dyDescent="0.2">
      <c r="A877">
        <v>2016</v>
      </c>
      <c r="B877">
        <v>5</v>
      </c>
      <c r="C877">
        <v>25</v>
      </c>
      <c r="D877">
        <v>10.199999999999999</v>
      </c>
      <c r="E877" t="s">
        <v>73</v>
      </c>
    </row>
    <row r="878" spans="1:5" x14ac:dyDescent="0.2">
      <c r="A878">
        <v>2016</v>
      </c>
      <c r="B878">
        <v>5</v>
      </c>
      <c r="C878">
        <v>26</v>
      </c>
      <c r="D878">
        <v>9.4</v>
      </c>
      <c r="E878" t="s">
        <v>73</v>
      </c>
    </row>
    <row r="879" spans="1:5" x14ac:dyDescent="0.2">
      <c r="A879">
        <v>2016</v>
      </c>
      <c r="B879">
        <v>5</v>
      </c>
      <c r="C879">
        <v>27</v>
      </c>
      <c r="D879">
        <v>6.8</v>
      </c>
      <c r="E879" t="s">
        <v>73</v>
      </c>
    </row>
    <row r="880" spans="1:5" x14ac:dyDescent="0.2">
      <c r="A880">
        <v>2016</v>
      </c>
      <c r="B880">
        <v>5</v>
      </c>
      <c r="C880">
        <v>28</v>
      </c>
      <c r="D880">
        <v>9</v>
      </c>
      <c r="E880" t="s">
        <v>73</v>
      </c>
    </row>
    <row r="881" spans="1:5" x14ac:dyDescent="0.2">
      <c r="A881">
        <v>2016</v>
      </c>
      <c r="B881">
        <v>5</v>
      </c>
      <c r="C881">
        <v>29</v>
      </c>
      <c r="D881">
        <v>9.6999999999999993</v>
      </c>
      <c r="E881" t="s">
        <v>73</v>
      </c>
    </row>
    <row r="882" spans="1:5" x14ac:dyDescent="0.2">
      <c r="A882">
        <v>2016</v>
      </c>
      <c r="B882">
        <v>5</v>
      </c>
      <c r="C882">
        <v>30</v>
      </c>
      <c r="D882">
        <v>12.7</v>
      </c>
      <c r="E882" t="s">
        <v>73</v>
      </c>
    </row>
    <row r="883" spans="1:5" x14ac:dyDescent="0.2">
      <c r="A883">
        <v>2016</v>
      </c>
      <c r="B883">
        <v>5</v>
      </c>
      <c r="C883">
        <v>31</v>
      </c>
      <c r="D883">
        <v>10.1</v>
      </c>
      <c r="E883" t="s">
        <v>73</v>
      </c>
    </row>
    <row r="884" spans="1:5" x14ac:dyDescent="0.2">
      <c r="A884">
        <v>2016</v>
      </c>
      <c r="B884">
        <v>6</v>
      </c>
      <c r="C884">
        <v>1</v>
      </c>
      <c r="D884">
        <v>9.8000000000000007</v>
      </c>
      <c r="E884" t="s">
        <v>73</v>
      </c>
    </row>
    <row r="885" spans="1:5" x14ac:dyDescent="0.2">
      <c r="A885">
        <v>2016</v>
      </c>
      <c r="B885">
        <v>6</v>
      </c>
      <c r="C885">
        <v>2</v>
      </c>
      <c r="D885">
        <v>8.5</v>
      </c>
      <c r="E885" t="s">
        <v>73</v>
      </c>
    </row>
    <row r="886" spans="1:5" x14ac:dyDescent="0.2">
      <c r="A886">
        <v>2016</v>
      </c>
      <c r="B886">
        <v>6</v>
      </c>
      <c r="C886">
        <v>3</v>
      </c>
      <c r="D886">
        <v>11.5</v>
      </c>
      <c r="E886" t="s">
        <v>73</v>
      </c>
    </row>
    <row r="887" spans="1:5" x14ac:dyDescent="0.2">
      <c r="A887">
        <v>2016</v>
      </c>
      <c r="B887">
        <v>6</v>
      </c>
      <c r="C887">
        <v>4</v>
      </c>
      <c r="D887">
        <v>11.4</v>
      </c>
      <c r="E887" t="s">
        <v>73</v>
      </c>
    </row>
    <row r="888" spans="1:5" x14ac:dyDescent="0.2">
      <c r="A888">
        <v>2016</v>
      </c>
      <c r="B888">
        <v>6</v>
      </c>
      <c r="C888">
        <v>5</v>
      </c>
      <c r="D888">
        <v>9.6999999999999993</v>
      </c>
      <c r="E888" t="s">
        <v>73</v>
      </c>
    </row>
    <row r="889" spans="1:5" x14ac:dyDescent="0.2">
      <c r="A889">
        <v>2016</v>
      </c>
      <c r="B889">
        <v>6</v>
      </c>
      <c r="C889">
        <v>6</v>
      </c>
      <c r="D889">
        <v>9.6</v>
      </c>
      <c r="E889" t="s">
        <v>73</v>
      </c>
    </row>
    <row r="890" spans="1:5" x14ac:dyDescent="0.2">
      <c r="A890">
        <v>2016</v>
      </c>
      <c r="B890">
        <v>6</v>
      </c>
      <c r="C890">
        <v>7</v>
      </c>
      <c r="D890">
        <v>9.1999999999999993</v>
      </c>
      <c r="E890" t="s">
        <v>73</v>
      </c>
    </row>
    <row r="891" spans="1:5" x14ac:dyDescent="0.2">
      <c r="A891">
        <v>2016</v>
      </c>
      <c r="B891">
        <v>6</v>
      </c>
      <c r="C891">
        <v>8</v>
      </c>
      <c r="D891">
        <v>8.4</v>
      </c>
      <c r="E891" t="s">
        <v>73</v>
      </c>
    </row>
    <row r="892" spans="1:5" x14ac:dyDescent="0.2">
      <c r="A892">
        <v>2016</v>
      </c>
      <c r="B892">
        <v>6</v>
      </c>
      <c r="C892">
        <v>9</v>
      </c>
      <c r="D892">
        <v>10</v>
      </c>
      <c r="E892" t="s">
        <v>73</v>
      </c>
    </row>
    <row r="893" spans="1:5" x14ac:dyDescent="0.2">
      <c r="A893">
        <v>2016</v>
      </c>
      <c r="B893">
        <v>6</v>
      </c>
      <c r="C893">
        <v>10</v>
      </c>
      <c r="D893">
        <v>11.3</v>
      </c>
      <c r="E893" t="s">
        <v>73</v>
      </c>
    </row>
    <row r="894" spans="1:5" x14ac:dyDescent="0.2">
      <c r="A894">
        <v>2016</v>
      </c>
      <c r="B894">
        <v>6</v>
      </c>
      <c r="C894">
        <v>11</v>
      </c>
      <c r="D894">
        <v>10.9</v>
      </c>
      <c r="E894" t="s">
        <v>73</v>
      </c>
    </row>
    <row r="895" spans="1:5" x14ac:dyDescent="0.2">
      <c r="A895">
        <v>2016</v>
      </c>
      <c r="B895">
        <v>6</v>
      </c>
      <c r="C895">
        <v>12</v>
      </c>
      <c r="D895">
        <v>8.6</v>
      </c>
      <c r="E895" t="s">
        <v>73</v>
      </c>
    </row>
    <row r="896" spans="1:5" x14ac:dyDescent="0.2">
      <c r="A896">
        <v>2016</v>
      </c>
      <c r="B896">
        <v>6</v>
      </c>
      <c r="C896">
        <v>13</v>
      </c>
      <c r="D896">
        <v>9.3000000000000007</v>
      </c>
      <c r="E896" t="s">
        <v>73</v>
      </c>
    </row>
    <row r="897" spans="1:5" x14ac:dyDescent="0.2">
      <c r="A897">
        <v>2016</v>
      </c>
      <c r="B897">
        <v>6</v>
      </c>
      <c r="C897">
        <v>14</v>
      </c>
      <c r="D897">
        <v>8.6999999999999993</v>
      </c>
      <c r="E897" t="s">
        <v>73</v>
      </c>
    </row>
    <row r="898" spans="1:5" x14ac:dyDescent="0.2">
      <c r="A898">
        <v>2016</v>
      </c>
      <c r="B898">
        <v>6</v>
      </c>
      <c r="C898">
        <v>15</v>
      </c>
      <c r="D898">
        <v>9.1</v>
      </c>
      <c r="E898" t="s">
        <v>73</v>
      </c>
    </row>
    <row r="899" spans="1:5" x14ac:dyDescent="0.2">
      <c r="A899">
        <v>2016</v>
      </c>
      <c r="B899">
        <v>6</v>
      </c>
      <c r="C899">
        <v>16</v>
      </c>
      <c r="D899">
        <v>9</v>
      </c>
      <c r="E899" t="s">
        <v>73</v>
      </c>
    </row>
    <row r="900" spans="1:5" x14ac:dyDescent="0.2">
      <c r="A900">
        <v>2016</v>
      </c>
      <c r="B900">
        <v>6</v>
      </c>
      <c r="C900">
        <v>17</v>
      </c>
      <c r="D900">
        <v>10.3</v>
      </c>
      <c r="E900" t="s">
        <v>73</v>
      </c>
    </row>
    <row r="901" spans="1:5" x14ac:dyDescent="0.2">
      <c r="A901">
        <v>2016</v>
      </c>
      <c r="B901">
        <v>6</v>
      </c>
      <c r="C901">
        <v>18</v>
      </c>
      <c r="D901">
        <v>11.2</v>
      </c>
      <c r="E901" t="s">
        <v>73</v>
      </c>
    </row>
    <row r="902" spans="1:5" x14ac:dyDescent="0.2">
      <c r="A902">
        <v>2016</v>
      </c>
      <c r="B902">
        <v>6</v>
      </c>
      <c r="C902">
        <v>19</v>
      </c>
      <c r="D902">
        <v>11.2</v>
      </c>
      <c r="E902" t="s">
        <v>73</v>
      </c>
    </row>
    <row r="903" spans="1:5" x14ac:dyDescent="0.2">
      <c r="A903">
        <v>2016</v>
      </c>
      <c r="B903">
        <v>6</v>
      </c>
      <c r="C903">
        <v>20</v>
      </c>
      <c r="D903">
        <v>9.4</v>
      </c>
      <c r="E903" t="s">
        <v>73</v>
      </c>
    </row>
    <row r="904" spans="1:5" x14ac:dyDescent="0.2">
      <c r="A904">
        <v>2016</v>
      </c>
      <c r="B904">
        <v>6</v>
      </c>
      <c r="C904">
        <v>21</v>
      </c>
      <c r="D904">
        <v>7.8</v>
      </c>
      <c r="E904" t="s">
        <v>73</v>
      </c>
    </row>
    <row r="905" spans="1:5" x14ac:dyDescent="0.2">
      <c r="A905">
        <v>2016</v>
      </c>
      <c r="B905">
        <v>6</v>
      </c>
      <c r="C905">
        <v>22</v>
      </c>
      <c r="D905">
        <v>11</v>
      </c>
      <c r="E905" t="s">
        <v>73</v>
      </c>
    </row>
    <row r="906" spans="1:5" x14ac:dyDescent="0.2">
      <c r="A906">
        <v>2016</v>
      </c>
      <c r="B906">
        <v>6</v>
      </c>
      <c r="C906">
        <v>23</v>
      </c>
      <c r="D906">
        <v>10</v>
      </c>
      <c r="E906" t="s">
        <v>73</v>
      </c>
    </row>
    <row r="907" spans="1:5" x14ac:dyDescent="0.2">
      <c r="A907">
        <v>2016</v>
      </c>
      <c r="B907">
        <v>6</v>
      </c>
      <c r="C907">
        <v>24</v>
      </c>
      <c r="D907">
        <v>10.3</v>
      </c>
      <c r="E907" t="s">
        <v>73</v>
      </c>
    </row>
    <row r="908" spans="1:5" x14ac:dyDescent="0.2">
      <c r="A908">
        <v>2016</v>
      </c>
      <c r="B908">
        <v>6</v>
      </c>
      <c r="C908">
        <v>25</v>
      </c>
      <c r="D908">
        <v>12.3</v>
      </c>
      <c r="E908" t="s">
        <v>73</v>
      </c>
    </row>
    <row r="909" spans="1:5" x14ac:dyDescent="0.2">
      <c r="A909">
        <v>2016</v>
      </c>
      <c r="B909">
        <v>6</v>
      </c>
      <c r="C909">
        <v>26</v>
      </c>
      <c r="D909">
        <v>14.1</v>
      </c>
      <c r="E909" t="s">
        <v>73</v>
      </c>
    </row>
    <row r="910" spans="1:5" x14ac:dyDescent="0.2">
      <c r="A910">
        <v>2016</v>
      </c>
      <c r="B910">
        <v>6</v>
      </c>
      <c r="C910">
        <v>27</v>
      </c>
      <c r="D910">
        <v>13.4</v>
      </c>
      <c r="E910" t="s">
        <v>73</v>
      </c>
    </row>
    <row r="911" spans="1:5" x14ac:dyDescent="0.2">
      <c r="A911">
        <v>2016</v>
      </c>
      <c r="B911">
        <v>6</v>
      </c>
      <c r="C911">
        <v>28</v>
      </c>
      <c r="D911">
        <v>13.1</v>
      </c>
      <c r="E911" t="s">
        <v>73</v>
      </c>
    </row>
    <row r="912" spans="1:5" x14ac:dyDescent="0.2">
      <c r="A912">
        <v>2016</v>
      </c>
      <c r="B912">
        <v>6</v>
      </c>
      <c r="C912">
        <v>29</v>
      </c>
      <c r="D912">
        <v>12.9</v>
      </c>
      <c r="E912" t="s">
        <v>73</v>
      </c>
    </row>
    <row r="913" spans="1:5" x14ac:dyDescent="0.2">
      <c r="A913">
        <v>2016</v>
      </c>
      <c r="B913">
        <v>6</v>
      </c>
      <c r="C913">
        <v>30</v>
      </c>
      <c r="D913">
        <v>13.2</v>
      </c>
      <c r="E913" t="s">
        <v>73</v>
      </c>
    </row>
    <row r="914" spans="1:5" x14ac:dyDescent="0.2">
      <c r="A914">
        <v>2016</v>
      </c>
      <c r="B914">
        <v>7</v>
      </c>
      <c r="C914">
        <v>1</v>
      </c>
      <c r="D914">
        <v>16.3</v>
      </c>
      <c r="E914" t="s">
        <v>73</v>
      </c>
    </row>
    <row r="915" spans="1:5" x14ac:dyDescent="0.2">
      <c r="A915">
        <v>2016</v>
      </c>
      <c r="B915">
        <v>7</v>
      </c>
      <c r="C915">
        <v>2</v>
      </c>
      <c r="D915">
        <v>12.6</v>
      </c>
      <c r="E915" t="s">
        <v>73</v>
      </c>
    </row>
    <row r="916" spans="1:5" x14ac:dyDescent="0.2">
      <c r="A916">
        <v>2016</v>
      </c>
      <c r="B916">
        <v>7</v>
      </c>
      <c r="C916">
        <v>3</v>
      </c>
      <c r="D916">
        <v>11.6</v>
      </c>
      <c r="E916" t="s">
        <v>73</v>
      </c>
    </row>
    <row r="917" spans="1:5" x14ac:dyDescent="0.2">
      <c r="A917">
        <v>2016</v>
      </c>
      <c r="B917">
        <v>7</v>
      </c>
      <c r="C917">
        <v>4</v>
      </c>
      <c r="D917">
        <v>13</v>
      </c>
      <c r="E917" t="s">
        <v>73</v>
      </c>
    </row>
    <row r="918" spans="1:5" x14ac:dyDescent="0.2">
      <c r="A918">
        <v>2016</v>
      </c>
      <c r="B918">
        <v>7</v>
      </c>
      <c r="C918">
        <v>5</v>
      </c>
      <c r="D918">
        <v>11.9</v>
      </c>
      <c r="E918" t="s">
        <v>73</v>
      </c>
    </row>
    <row r="919" spans="1:5" x14ac:dyDescent="0.2">
      <c r="A919">
        <v>2016</v>
      </c>
      <c r="B919">
        <v>7</v>
      </c>
      <c r="C919">
        <v>6</v>
      </c>
      <c r="D919">
        <v>11.9</v>
      </c>
      <c r="E919" t="s">
        <v>73</v>
      </c>
    </row>
    <row r="920" spans="1:5" x14ac:dyDescent="0.2">
      <c r="A920">
        <v>2016</v>
      </c>
      <c r="B920">
        <v>7</v>
      </c>
      <c r="C920">
        <v>7</v>
      </c>
      <c r="D920">
        <v>10.9</v>
      </c>
      <c r="E920" t="s">
        <v>73</v>
      </c>
    </row>
    <row r="921" spans="1:5" x14ac:dyDescent="0.2">
      <c r="A921">
        <v>2016</v>
      </c>
      <c r="B921">
        <v>7</v>
      </c>
      <c r="C921">
        <v>8</v>
      </c>
      <c r="D921">
        <v>12.3</v>
      </c>
      <c r="E921" t="s">
        <v>73</v>
      </c>
    </row>
    <row r="922" spans="1:5" x14ac:dyDescent="0.2">
      <c r="A922">
        <v>2016</v>
      </c>
      <c r="B922">
        <v>7</v>
      </c>
      <c r="C922">
        <v>9</v>
      </c>
      <c r="D922">
        <v>12.2</v>
      </c>
      <c r="E922" t="s">
        <v>73</v>
      </c>
    </row>
    <row r="923" spans="1:5" x14ac:dyDescent="0.2">
      <c r="A923">
        <v>2016</v>
      </c>
      <c r="B923">
        <v>7</v>
      </c>
      <c r="C923">
        <v>10</v>
      </c>
      <c r="D923">
        <v>13.8</v>
      </c>
      <c r="E923" t="s">
        <v>73</v>
      </c>
    </row>
    <row r="924" spans="1:5" x14ac:dyDescent="0.2">
      <c r="A924">
        <v>2016</v>
      </c>
      <c r="B924">
        <v>7</v>
      </c>
      <c r="C924">
        <v>11</v>
      </c>
      <c r="D924">
        <v>15.1</v>
      </c>
      <c r="E924" t="s">
        <v>73</v>
      </c>
    </row>
    <row r="925" spans="1:5" x14ac:dyDescent="0.2">
      <c r="A925">
        <v>2016</v>
      </c>
      <c r="B925">
        <v>7</v>
      </c>
      <c r="C925">
        <v>12</v>
      </c>
      <c r="D925">
        <v>11</v>
      </c>
      <c r="E925" t="s">
        <v>73</v>
      </c>
    </row>
    <row r="926" spans="1:5" x14ac:dyDescent="0.2">
      <c r="A926">
        <v>2016</v>
      </c>
      <c r="B926">
        <v>7</v>
      </c>
      <c r="C926">
        <v>13</v>
      </c>
      <c r="D926">
        <v>9.6</v>
      </c>
      <c r="E926" t="s">
        <v>73</v>
      </c>
    </row>
    <row r="927" spans="1:5" x14ac:dyDescent="0.2">
      <c r="A927">
        <v>2016</v>
      </c>
      <c r="B927">
        <v>7</v>
      </c>
      <c r="C927">
        <v>14</v>
      </c>
      <c r="D927">
        <v>8.6</v>
      </c>
      <c r="E927" t="s">
        <v>73</v>
      </c>
    </row>
    <row r="928" spans="1:5" x14ac:dyDescent="0.2">
      <c r="A928">
        <v>2016</v>
      </c>
      <c r="B928">
        <v>7</v>
      </c>
      <c r="C928">
        <v>15</v>
      </c>
      <c r="D928">
        <v>10.3</v>
      </c>
      <c r="E928" t="s">
        <v>73</v>
      </c>
    </row>
    <row r="929" spans="1:5" x14ac:dyDescent="0.2">
      <c r="A929">
        <v>2016</v>
      </c>
      <c r="B929">
        <v>7</v>
      </c>
      <c r="C929">
        <v>16</v>
      </c>
      <c r="D929">
        <v>12.9</v>
      </c>
      <c r="E929" t="s">
        <v>73</v>
      </c>
    </row>
    <row r="930" spans="1:5" x14ac:dyDescent="0.2">
      <c r="A930">
        <v>2016</v>
      </c>
      <c r="B930">
        <v>7</v>
      </c>
      <c r="C930">
        <v>17</v>
      </c>
      <c r="D930">
        <v>12.2</v>
      </c>
      <c r="E930" t="s">
        <v>73</v>
      </c>
    </row>
    <row r="931" spans="1:5" x14ac:dyDescent="0.2">
      <c r="A931">
        <v>2016</v>
      </c>
      <c r="B931">
        <v>7</v>
      </c>
      <c r="C931">
        <v>18</v>
      </c>
      <c r="D931">
        <v>12.9</v>
      </c>
      <c r="E931" t="s">
        <v>73</v>
      </c>
    </row>
    <row r="932" spans="1:5" x14ac:dyDescent="0.2">
      <c r="A932">
        <v>2016</v>
      </c>
      <c r="B932">
        <v>7</v>
      </c>
      <c r="C932">
        <v>19</v>
      </c>
      <c r="D932">
        <v>12.7</v>
      </c>
      <c r="E932" t="s">
        <v>73</v>
      </c>
    </row>
    <row r="933" spans="1:5" x14ac:dyDescent="0.2">
      <c r="A933">
        <v>2016</v>
      </c>
      <c r="B933">
        <v>7</v>
      </c>
      <c r="C933">
        <v>20</v>
      </c>
      <c r="D933">
        <v>14</v>
      </c>
      <c r="E933" t="s">
        <v>73</v>
      </c>
    </row>
    <row r="934" spans="1:5" x14ac:dyDescent="0.2">
      <c r="A934">
        <v>2016</v>
      </c>
      <c r="B934">
        <v>7</v>
      </c>
      <c r="C934">
        <v>21</v>
      </c>
      <c r="D934">
        <v>12.7</v>
      </c>
      <c r="E934" t="s">
        <v>73</v>
      </c>
    </row>
    <row r="935" spans="1:5" x14ac:dyDescent="0.2">
      <c r="A935">
        <v>2016</v>
      </c>
      <c r="B935">
        <v>7</v>
      </c>
      <c r="C935">
        <v>22</v>
      </c>
      <c r="D935">
        <v>10.9</v>
      </c>
      <c r="E935" t="s">
        <v>73</v>
      </c>
    </row>
    <row r="936" spans="1:5" x14ac:dyDescent="0.2">
      <c r="A936">
        <v>2016</v>
      </c>
      <c r="B936">
        <v>7</v>
      </c>
      <c r="C936">
        <v>23</v>
      </c>
      <c r="D936">
        <v>11.4</v>
      </c>
      <c r="E936" t="s">
        <v>73</v>
      </c>
    </row>
    <row r="937" spans="1:5" x14ac:dyDescent="0.2">
      <c r="A937">
        <v>2016</v>
      </c>
      <c r="B937">
        <v>7</v>
      </c>
      <c r="C937">
        <v>24</v>
      </c>
      <c r="D937">
        <v>13.3</v>
      </c>
      <c r="E937" t="s">
        <v>73</v>
      </c>
    </row>
    <row r="938" spans="1:5" x14ac:dyDescent="0.2">
      <c r="A938">
        <v>2016</v>
      </c>
      <c r="B938">
        <v>7</v>
      </c>
      <c r="C938">
        <v>25</v>
      </c>
      <c r="D938">
        <v>11.2</v>
      </c>
      <c r="E938" t="s">
        <v>73</v>
      </c>
    </row>
    <row r="939" spans="1:5" x14ac:dyDescent="0.2">
      <c r="A939">
        <v>2016</v>
      </c>
      <c r="B939">
        <v>7</v>
      </c>
      <c r="C939">
        <v>26</v>
      </c>
      <c r="D939">
        <v>12.3</v>
      </c>
      <c r="E939" t="s">
        <v>73</v>
      </c>
    </row>
    <row r="940" spans="1:5" x14ac:dyDescent="0.2">
      <c r="A940">
        <v>2016</v>
      </c>
      <c r="B940">
        <v>7</v>
      </c>
      <c r="C940">
        <v>27</v>
      </c>
      <c r="D940">
        <v>13.9</v>
      </c>
      <c r="E940" t="s">
        <v>73</v>
      </c>
    </row>
    <row r="941" spans="1:5" x14ac:dyDescent="0.2">
      <c r="A941">
        <v>2016</v>
      </c>
      <c r="B941">
        <v>7</v>
      </c>
      <c r="C941">
        <v>28</v>
      </c>
      <c r="D941">
        <v>13.7</v>
      </c>
      <c r="E941" t="s">
        <v>73</v>
      </c>
    </row>
    <row r="942" spans="1:5" x14ac:dyDescent="0.2">
      <c r="A942">
        <v>2016</v>
      </c>
      <c r="B942">
        <v>7</v>
      </c>
      <c r="C942">
        <v>29</v>
      </c>
      <c r="D942">
        <v>11.2</v>
      </c>
      <c r="E942" t="s">
        <v>73</v>
      </c>
    </row>
    <row r="943" spans="1:5" x14ac:dyDescent="0.2">
      <c r="A943">
        <v>2016</v>
      </c>
      <c r="B943">
        <v>7</v>
      </c>
      <c r="C943">
        <v>30</v>
      </c>
      <c r="D943">
        <v>10.6</v>
      </c>
      <c r="E943" t="s">
        <v>73</v>
      </c>
    </row>
    <row r="944" spans="1:5" x14ac:dyDescent="0.2">
      <c r="A944">
        <v>2016</v>
      </c>
      <c r="B944">
        <v>7</v>
      </c>
      <c r="C944">
        <v>31</v>
      </c>
      <c r="D944">
        <v>13.7</v>
      </c>
      <c r="E944" t="s">
        <v>73</v>
      </c>
    </row>
    <row r="945" spans="1:5" x14ac:dyDescent="0.2">
      <c r="A945">
        <v>2016</v>
      </c>
      <c r="B945">
        <v>8</v>
      </c>
      <c r="C945">
        <v>1</v>
      </c>
      <c r="D945">
        <v>10.9</v>
      </c>
      <c r="E945" t="s">
        <v>73</v>
      </c>
    </row>
    <row r="946" spans="1:5" x14ac:dyDescent="0.2">
      <c r="A946">
        <v>2016</v>
      </c>
      <c r="B946">
        <v>8</v>
      </c>
      <c r="C946">
        <v>2</v>
      </c>
      <c r="D946">
        <v>10.7</v>
      </c>
      <c r="E946" t="s">
        <v>73</v>
      </c>
    </row>
    <row r="947" spans="1:5" x14ac:dyDescent="0.2">
      <c r="A947">
        <v>2016</v>
      </c>
      <c r="B947">
        <v>8</v>
      </c>
      <c r="C947">
        <v>3</v>
      </c>
      <c r="D947">
        <v>10.8</v>
      </c>
      <c r="E947" t="s">
        <v>73</v>
      </c>
    </row>
    <row r="948" spans="1:5" x14ac:dyDescent="0.2">
      <c r="A948">
        <v>2016</v>
      </c>
      <c r="B948">
        <v>8</v>
      </c>
      <c r="C948">
        <v>4</v>
      </c>
      <c r="D948">
        <v>11.7</v>
      </c>
      <c r="E948" t="s">
        <v>73</v>
      </c>
    </row>
    <row r="949" spans="1:5" x14ac:dyDescent="0.2">
      <c r="A949">
        <v>2016</v>
      </c>
      <c r="B949">
        <v>8</v>
      </c>
      <c r="C949">
        <v>5</v>
      </c>
      <c r="D949">
        <v>12.3</v>
      </c>
      <c r="E949" t="s">
        <v>73</v>
      </c>
    </row>
    <row r="950" spans="1:5" x14ac:dyDescent="0.2">
      <c r="A950">
        <v>2016</v>
      </c>
      <c r="B950">
        <v>8</v>
      </c>
      <c r="C950">
        <v>6</v>
      </c>
      <c r="D950">
        <v>10.6</v>
      </c>
      <c r="E950" t="s">
        <v>73</v>
      </c>
    </row>
    <row r="951" spans="1:5" x14ac:dyDescent="0.2">
      <c r="A951">
        <v>2016</v>
      </c>
      <c r="B951">
        <v>8</v>
      </c>
      <c r="C951">
        <v>7</v>
      </c>
      <c r="D951">
        <v>10.9</v>
      </c>
      <c r="E951" t="s">
        <v>73</v>
      </c>
    </row>
    <row r="952" spans="1:5" x14ac:dyDescent="0.2">
      <c r="A952">
        <v>2016</v>
      </c>
      <c r="B952">
        <v>8</v>
      </c>
      <c r="C952">
        <v>8</v>
      </c>
      <c r="D952">
        <v>10</v>
      </c>
      <c r="E952" t="s">
        <v>73</v>
      </c>
    </row>
    <row r="953" spans="1:5" x14ac:dyDescent="0.2">
      <c r="A953">
        <v>2016</v>
      </c>
      <c r="B953">
        <v>8</v>
      </c>
      <c r="C953">
        <v>9</v>
      </c>
      <c r="D953">
        <v>11.1</v>
      </c>
      <c r="E953" t="s">
        <v>73</v>
      </c>
    </row>
    <row r="954" spans="1:5" x14ac:dyDescent="0.2">
      <c r="A954">
        <v>2016</v>
      </c>
      <c r="B954">
        <v>8</v>
      </c>
      <c r="C954">
        <v>10</v>
      </c>
      <c r="D954">
        <v>12.5</v>
      </c>
      <c r="E954" t="s">
        <v>73</v>
      </c>
    </row>
    <row r="955" spans="1:5" x14ac:dyDescent="0.2">
      <c r="A955">
        <v>2016</v>
      </c>
      <c r="B955">
        <v>8</v>
      </c>
      <c r="C955">
        <v>11</v>
      </c>
      <c r="D955">
        <v>10.3</v>
      </c>
      <c r="E955" t="s">
        <v>73</v>
      </c>
    </row>
    <row r="956" spans="1:5" x14ac:dyDescent="0.2">
      <c r="A956">
        <v>2016</v>
      </c>
      <c r="B956">
        <v>8</v>
      </c>
      <c r="C956">
        <v>12</v>
      </c>
      <c r="D956">
        <v>8.1999999999999993</v>
      </c>
      <c r="E956" t="s">
        <v>73</v>
      </c>
    </row>
    <row r="957" spans="1:5" x14ac:dyDescent="0.2">
      <c r="A957">
        <v>2016</v>
      </c>
      <c r="B957">
        <v>8</v>
      </c>
      <c r="C957">
        <v>13</v>
      </c>
      <c r="D957">
        <v>11.8</v>
      </c>
      <c r="E957" t="s">
        <v>73</v>
      </c>
    </row>
    <row r="958" spans="1:5" x14ac:dyDescent="0.2">
      <c r="A958">
        <v>2016</v>
      </c>
      <c r="B958">
        <v>8</v>
      </c>
      <c r="C958">
        <v>14</v>
      </c>
      <c r="D958">
        <v>12</v>
      </c>
      <c r="E958" t="s">
        <v>73</v>
      </c>
    </row>
    <row r="959" spans="1:5" x14ac:dyDescent="0.2">
      <c r="A959">
        <v>2016</v>
      </c>
      <c r="B959">
        <v>8</v>
      </c>
      <c r="C959">
        <v>15</v>
      </c>
      <c r="D959">
        <v>12</v>
      </c>
      <c r="E959" t="s">
        <v>73</v>
      </c>
    </row>
    <row r="960" spans="1:5" x14ac:dyDescent="0.2">
      <c r="A960">
        <v>2016</v>
      </c>
      <c r="B960">
        <v>8</v>
      </c>
      <c r="C960">
        <v>16</v>
      </c>
      <c r="D960">
        <v>9.1999999999999993</v>
      </c>
      <c r="E960" t="s">
        <v>73</v>
      </c>
    </row>
    <row r="961" spans="1:5" x14ac:dyDescent="0.2">
      <c r="A961">
        <v>2016</v>
      </c>
      <c r="B961">
        <v>8</v>
      </c>
      <c r="C961">
        <v>17</v>
      </c>
      <c r="D961">
        <v>9.6</v>
      </c>
      <c r="E961" t="s">
        <v>73</v>
      </c>
    </row>
    <row r="962" spans="1:5" x14ac:dyDescent="0.2">
      <c r="A962">
        <v>2016</v>
      </c>
      <c r="B962">
        <v>8</v>
      </c>
      <c r="C962">
        <v>18</v>
      </c>
      <c r="D962">
        <v>10.8</v>
      </c>
      <c r="E962" t="s">
        <v>73</v>
      </c>
    </row>
    <row r="963" spans="1:5" x14ac:dyDescent="0.2">
      <c r="A963">
        <v>2016</v>
      </c>
      <c r="B963">
        <v>8</v>
      </c>
      <c r="C963">
        <v>19</v>
      </c>
      <c r="D963">
        <v>12</v>
      </c>
      <c r="E963" t="s">
        <v>73</v>
      </c>
    </row>
    <row r="964" spans="1:5" x14ac:dyDescent="0.2">
      <c r="A964">
        <v>2016</v>
      </c>
      <c r="B964">
        <v>8</v>
      </c>
      <c r="C964">
        <v>20</v>
      </c>
      <c r="D964">
        <v>10.9</v>
      </c>
      <c r="E964" t="s">
        <v>73</v>
      </c>
    </row>
    <row r="965" spans="1:5" x14ac:dyDescent="0.2">
      <c r="A965">
        <v>2016</v>
      </c>
      <c r="B965">
        <v>8</v>
      </c>
      <c r="C965">
        <v>21</v>
      </c>
      <c r="D965">
        <v>11.2</v>
      </c>
      <c r="E965" t="s">
        <v>73</v>
      </c>
    </row>
    <row r="966" spans="1:5" x14ac:dyDescent="0.2">
      <c r="A966">
        <v>2016</v>
      </c>
      <c r="B966">
        <v>8</v>
      </c>
      <c r="C966">
        <v>22</v>
      </c>
      <c r="D966">
        <v>10.9</v>
      </c>
      <c r="E966" t="s">
        <v>73</v>
      </c>
    </row>
    <row r="967" spans="1:5" x14ac:dyDescent="0.2">
      <c r="A967">
        <v>2016</v>
      </c>
      <c r="B967">
        <v>8</v>
      </c>
      <c r="C967">
        <v>23</v>
      </c>
      <c r="D967">
        <v>14.3</v>
      </c>
      <c r="E967" t="s">
        <v>73</v>
      </c>
    </row>
    <row r="968" spans="1:5" x14ac:dyDescent="0.2">
      <c r="A968">
        <v>2016</v>
      </c>
      <c r="B968">
        <v>8</v>
      </c>
      <c r="C968">
        <v>24</v>
      </c>
      <c r="D968">
        <v>12.6</v>
      </c>
      <c r="E968" t="s">
        <v>73</v>
      </c>
    </row>
    <row r="969" spans="1:5" x14ac:dyDescent="0.2">
      <c r="A969">
        <v>2016</v>
      </c>
      <c r="B969">
        <v>8</v>
      </c>
      <c r="C969">
        <v>25</v>
      </c>
      <c r="D969">
        <v>10.9</v>
      </c>
      <c r="E969" t="s">
        <v>73</v>
      </c>
    </row>
    <row r="970" spans="1:5" x14ac:dyDescent="0.2">
      <c r="A970">
        <v>2016</v>
      </c>
      <c r="B970">
        <v>8</v>
      </c>
      <c r="C970">
        <v>26</v>
      </c>
      <c r="D970">
        <v>11.4</v>
      </c>
      <c r="E970" t="s">
        <v>73</v>
      </c>
    </row>
    <row r="971" spans="1:5" x14ac:dyDescent="0.2">
      <c r="A971">
        <v>2016</v>
      </c>
      <c r="B971">
        <v>8</v>
      </c>
      <c r="C971">
        <v>27</v>
      </c>
      <c r="D971">
        <v>11.8</v>
      </c>
      <c r="E971" t="s">
        <v>73</v>
      </c>
    </row>
    <row r="972" spans="1:5" x14ac:dyDescent="0.2">
      <c r="A972">
        <v>2016</v>
      </c>
      <c r="B972">
        <v>8</v>
      </c>
      <c r="C972">
        <v>28</v>
      </c>
      <c r="D972">
        <v>12.7</v>
      </c>
      <c r="E972" t="s">
        <v>73</v>
      </c>
    </row>
    <row r="973" spans="1:5" x14ac:dyDescent="0.2">
      <c r="A973">
        <v>2016</v>
      </c>
      <c r="B973">
        <v>8</v>
      </c>
      <c r="C973">
        <v>29</v>
      </c>
      <c r="D973">
        <v>10.3</v>
      </c>
      <c r="E973" t="s">
        <v>73</v>
      </c>
    </row>
    <row r="974" spans="1:5" x14ac:dyDescent="0.2">
      <c r="A974">
        <v>2016</v>
      </c>
      <c r="B974">
        <v>8</v>
      </c>
      <c r="C974">
        <v>30</v>
      </c>
      <c r="D974">
        <v>11.1</v>
      </c>
      <c r="E974" t="s">
        <v>73</v>
      </c>
    </row>
    <row r="975" spans="1:5" x14ac:dyDescent="0.2">
      <c r="A975">
        <v>2016</v>
      </c>
      <c r="B975">
        <v>8</v>
      </c>
      <c r="C975">
        <v>31</v>
      </c>
      <c r="D975">
        <v>11</v>
      </c>
      <c r="E975" t="s">
        <v>73</v>
      </c>
    </row>
    <row r="976" spans="1:5" x14ac:dyDescent="0.2">
      <c r="A976">
        <v>2016</v>
      </c>
      <c r="B976">
        <v>9</v>
      </c>
      <c r="C976">
        <v>1</v>
      </c>
      <c r="D976">
        <v>10.6</v>
      </c>
      <c r="E976" t="s">
        <v>73</v>
      </c>
    </row>
    <row r="977" spans="1:5" x14ac:dyDescent="0.2">
      <c r="A977">
        <v>2016</v>
      </c>
      <c r="B977">
        <v>9</v>
      </c>
      <c r="C977">
        <v>2</v>
      </c>
      <c r="D977">
        <v>10.5</v>
      </c>
      <c r="E977" t="s">
        <v>73</v>
      </c>
    </row>
    <row r="978" spans="1:5" x14ac:dyDescent="0.2">
      <c r="A978">
        <v>2016</v>
      </c>
      <c r="B978">
        <v>9</v>
      </c>
      <c r="C978">
        <v>3</v>
      </c>
      <c r="D978">
        <v>10.6</v>
      </c>
      <c r="E978" t="s">
        <v>73</v>
      </c>
    </row>
    <row r="979" spans="1:5" x14ac:dyDescent="0.2">
      <c r="A979">
        <v>2016</v>
      </c>
      <c r="B979">
        <v>9</v>
      </c>
      <c r="C979">
        <v>4</v>
      </c>
      <c r="D979">
        <v>10.4</v>
      </c>
      <c r="E979" t="s">
        <v>73</v>
      </c>
    </row>
    <row r="980" spans="1:5" x14ac:dyDescent="0.2">
      <c r="A980">
        <v>2016</v>
      </c>
      <c r="B980">
        <v>9</v>
      </c>
      <c r="C980">
        <v>5</v>
      </c>
      <c r="D980">
        <v>12.8</v>
      </c>
      <c r="E980" t="s">
        <v>73</v>
      </c>
    </row>
    <row r="981" spans="1:5" x14ac:dyDescent="0.2">
      <c r="A981">
        <v>2016</v>
      </c>
      <c r="B981">
        <v>9</v>
      </c>
      <c r="C981">
        <v>6</v>
      </c>
      <c r="D981">
        <v>12.5</v>
      </c>
      <c r="E981" t="s">
        <v>73</v>
      </c>
    </row>
    <row r="982" spans="1:5" x14ac:dyDescent="0.2">
      <c r="A982">
        <v>2016</v>
      </c>
      <c r="B982">
        <v>9</v>
      </c>
      <c r="C982">
        <v>7</v>
      </c>
      <c r="D982">
        <v>10.3</v>
      </c>
      <c r="E982" t="s">
        <v>73</v>
      </c>
    </row>
    <row r="983" spans="1:5" x14ac:dyDescent="0.2">
      <c r="A983">
        <v>2016</v>
      </c>
      <c r="B983">
        <v>9</v>
      </c>
      <c r="C983">
        <v>8</v>
      </c>
      <c r="D983">
        <v>11.1</v>
      </c>
      <c r="E983" t="s">
        <v>73</v>
      </c>
    </row>
    <row r="984" spans="1:5" x14ac:dyDescent="0.2">
      <c r="A984">
        <v>2016</v>
      </c>
      <c r="B984">
        <v>9</v>
      </c>
      <c r="C984">
        <v>9</v>
      </c>
      <c r="D984">
        <v>12.3</v>
      </c>
      <c r="E984" t="s">
        <v>73</v>
      </c>
    </row>
    <row r="985" spans="1:5" x14ac:dyDescent="0.2">
      <c r="A985">
        <v>2016</v>
      </c>
      <c r="B985">
        <v>9</v>
      </c>
      <c r="C985">
        <v>10</v>
      </c>
      <c r="D985">
        <v>14.2</v>
      </c>
      <c r="E985" t="s">
        <v>73</v>
      </c>
    </row>
    <row r="986" spans="1:5" x14ac:dyDescent="0.2">
      <c r="A986">
        <v>2016</v>
      </c>
      <c r="B986">
        <v>9</v>
      </c>
      <c r="C986">
        <v>11</v>
      </c>
      <c r="D986">
        <v>11.4</v>
      </c>
      <c r="E986" t="s">
        <v>73</v>
      </c>
    </row>
    <row r="987" spans="1:5" x14ac:dyDescent="0.2">
      <c r="A987">
        <v>2016</v>
      </c>
      <c r="B987">
        <v>9</v>
      </c>
      <c r="C987">
        <v>12</v>
      </c>
      <c r="D987">
        <v>11.5</v>
      </c>
      <c r="E987" t="s">
        <v>73</v>
      </c>
    </row>
    <row r="988" spans="1:5" x14ac:dyDescent="0.2">
      <c r="A988">
        <v>2016</v>
      </c>
      <c r="B988">
        <v>9</v>
      </c>
      <c r="C988">
        <v>13</v>
      </c>
      <c r="D988">
        <v>11.5</v>
      </c>
      <c r="E988" t="s">
        <v>73</v>
      </c>
    </row>
    <row r="989" spans="1:5" x14ac:dyDescent="0.2">
      <c r="A989">
        <v>2016</v>
      </c>
      <c r="B989">
        <v>9</v>
      </c>
      <c r="C989">
        <v>14</v>
      </c>
      <c r="D989">
        <v>12.2</v>
      </c>
      <c r="E989" t="s">
        <v>73</v>
      </c>
    </row>
    <row r="990" spans="1:5" x14ac:dyDescent="0.2">
      <c r="A990">
        <v>2016</v>
      </c>
      <c r="B990">
        <v>9</v>
      </c>
      <c r="C990">
        <v>15</v>
      </c>
      <c r="D990">
        <v>13.3</v>
      </c>
      <c r="E990" t="s">
        <v>73</v>
      </c>
    </row>
    <row r="991" spans="1:5" x14ac:dyDescent="0.2">
      <c r="A991">
        <v>2016</v>
      </c>
      <c r="B991">
        <v>9</v>
      </c>
      <c r="C991">
        <v>16</v>
      </c>
      <c r="D991">
        <v>13.4</v>
      </c>
      <c r="E991" t="s">
        <v>73</v>
      </c>
    </row>
    <row r="992" spans="1:5" x14ac:dyDescent="0.2">
      <c r="A992">
        <v>2016</v>
      </c>
      <c r="B992">
        <v>9</v>
      </c>
      <c r="C992">
        <v>17</v>
      </c>
      <c r="D992">
        <v>11.9</v>
      </c>
      <c r="E992" t="s">
        <v>73</v>
      </c>
    </row>
    <row r="993" spans="1:5" x14ac:dyDescent="0.2">
      <c r="A993">
        <v>2016</v>
      </c>
      <c r="B993">
        <v>9</v>
      </c>
      <c r="C993">
        <v>18</v>
      </c>
      <c r="D993">
        <v>10.1</v>
      </c>
      <c r="E993" t="s">
        <v>73</v>
      </c>
    </row>
    <row r="994" spans="1:5" x14ac:dyDescent="0.2">
      <c r="A994">
        <v>2016</v>
      </c>
      <c r="B994">
        <v>9</v>
      </c>
      <c r="C994">
        <v>19</v>
      </c>
      <c r="D994">
        <v>12.8</v>
      </c>
      <c r="E994" t="s">
        <v>73</v>
      </c>
    </row>
    <row r="995" spans="1:5" x14ac:dyDescent="0.2">
      <c r="A995">
        <v>2016</v>
      </c>
      <c r="B995">
        <v>9</v>
      </c>
      <c r="C995">
        <v>20</v>
      </c>
      <c r="D995">
        <v>12.6</v>
      </c>
      <c r="E995" t="s">
        <v>73</v>
      </c>
    </row>
    <row r="996" spans="1:5" x14ac:dyDescent="0.2">
      <c r="A996">
        <v>2016</v>
      </c>
      <c r="B996">
        <v>9</v>
      </c>
      <c r="C996">
        <v>21</v>
      </c>
      <c r="D996">
        <v>11.5</v>
      </c>
      <c r="E996" t="s">
        <v>73</v>
      </c>
    </row>
    <row r="997" spans="1:5" x14ac:dyDescent="0.2">
      <c r="A997">
        <v>2016</v>
      </c>
      <c r="B997">
        <v>9</v>
      </c>
      <c r="C997">
        <v>22</v>
      </c>
      <c r="D997">
        <v>11.2</v>
      </c>
      <c r="E997" t="s">
        <v>73</v>
      </c>
    </row>
    <row r="998" spans="1:5" x14ac:dyDescent="0.2">
      <c r="A998">
        <v>2016</v>
      </c>
      <c r="B998">
        <v>9</v>
      </c>
      <c r="C998">
        <v>23</v>
      </c>
      <c r="D998">
        <v>11.5</v>
      </c>
      <c r="E998" t="s">
        <v>73</v>
      </c>
    </row>
    <row r="999" spans="1:5" x14ac:dyDescent="0.2">
      <c r="A999">
        <v>2016</v>
      </c>
      <c r="B999">
        <v>9</v>
      </c>
      <c r="C999">
        <v>24</v>
      </c>
      <c r="D999">
        <v>12.7</v>
      </c>
      <c r="E999" t="s">
        <v>73</v>
      </c>
    </row>
    <row r="1000" spans="1:5" x14ac:dyDescent="0.2">
      <c r="A1000">
        <v>2016</v>
      </c>
      <c r="B1000">
        <v>9</v>
      </c>
      <c r="C1000">
        <v>25</v>
      </c>
      <c r="D1000">
        <v>11.4</v>
      </c>
      <c r="E1000" t="s">
        <v>73</v>
      </c>
    </row>
    <row r="1001" spans="1:5" x14ac:dyDescent="0.2">
      <c r="A1001">
        <v>2016</v>
      </c>
      <c r="B1001">
        <v>9</v>
      </c>
      <c r="C1001">
        <v>26</v>
      </c>
      <c r="D1001">
        <v>10.9</v>
      </c>
      <c r="E1001" t="s">
        <v>73</v>
      </c>
    </row>
    <row r="1002" spans="1:5" x14ac:dyDescent="0.2">
      <c r="A1002">
        <v>2016</v>
      </c>
      <c r="B1002">
        <v>9</v>
      </c>
      <c r="C1002">
        <v>27</v>
      </c>
      <c r="D1002">
        <v>11</v>
      </c>
      <c r="E1002" t="s">
        <v>73</v>
      </c>
    </row>
    <row r="1003" spans="1:5" x14ac:dyDescent="0.2">
      <c r="A1003">
        <v>2016</v>
      </c>
      <c r="B1003">
        <v>9</v>
      </c>
      <c r="C1003">
        <v>28</v>
      </c>
      <c r="D1003">
        <v>11.8</v>
      </c>
      <c r="E1003" t="s">
        <v>73</v>
      </c>
    </row>
    <row r="1004" spans="1:5" x14ac:dyDescent="0.2">
      <c r="A1004">
        <v>2016</v>
      </c>
      <c r="B1004">
        <v>9</v>
      </c>
      <c r="C1004">
        <v>29</v>
      </c>
      <c r="D1004">
        <v>12.2</v>
      </c>
      <c r="E1004" t="s">
        <v>73</v>
      </c>
    </row>
    <row r="1005" spans="1:5" x14ac:dyDescent="0.2">
      <c r="A1005">
        <v>2016</v>
      </c>
      <c r="B1005">
        <v>9</v>
      </c>
      <c r="C1005">
        <v>30</v>
      </c>
      <c r="D1005">
        <v>13.9</v>
      </c>
      <c r="E1005" t="s">
        <v>73</v>
      </c>
    </row>
    <row r="1006" spans="1:5" x14ac:dyDescent="0.2">
      <c r="A1006">
        <v>2016</v>
      </c>
      <c r="B1006">
        <v>10</v>
      </c>
      <c r="C1006">
        <v>1</v>
      </c>
      <c r="D1006">
        <v>12.6</v>
      </c>
      <c r="E1006" t="s">
        <v>73</v>
      </c>
    </row>
    <row r="1007" spans="1:5" x14ac:dyDescent="0.2">
      <c r="A1007">
        <v>2016</v>
      </c>
      <c r="B1007">
        <v>10</v>
      </c>
      <c r="C1007">
        <v>2</v>
      </c>
      <c r="D1007">
        <v>11.2</v>
      </c>
      <c r="E1007" t="s">
        <v>73</v>
      </c>
    </row>
    <row r="1008" spans="1:5" x14ac:dyDescent="0.2">
      <c r="A1008">
        <v>2016</v>
      </c>
      <c r="B1008">
        <v>10</v>
      </c>
      <c r="C1008">
        <v>3</v>
      </c>
      <c r="D1008">
        <v>9.4</v>
      </c>
      <c r="E1008" t="s">
        <v>73</v>
      </c>
    </row>
    <row r="1009" spans="1:5" x14ac:dyDescent="0.2">
      <c r="A1009">
        <v>2016</v>
      </c>
      <c r="B1009">
        <v>10</v>
      </c>
      <c r="C1009">
        <v>4</v>
      </c>
      <c r="D1009">
        <v>10.9</v>
      </c>
      <c r="E1009" t="s">
        <v>73</v>
      </c>
    </row>
    <row r="1010" spans="1:5" x14ac:dyDescent="0.2">
      <c r="A1010">
        <v>2016</v>
      </c>
      <c r="B1010">
        <v>10</v>
      </c>
      <c r="C1010">
        <v>5</v>
      </c>
      <c r="D1010">
        <v>10</v>
      </c>
      <c r="E1010" t="s">
        <v>73</v>
      </c>
    </row>
    <row r="1011" spans="1:5" x14ac:dyDescent="0.2">
      <c r="A1011">
        <v>2016</v>
      </c>
      <c r="B1011">
        <v>10</v>
      </c>
      <c r="C1011">
        <v>6</v>
      </c>
      <c r="D1011">
        <v>10.3</v>
      </c>
      <c r="E1011" t="s">
        <v>73</v>
      </c>
    </row>
    <row r="1012" spans="1:5" x14ac:dyDescent="0.2">
      <c r="A1012">
        <v>2016</v>
      </c>
      <c r="B1012">
        <v>10</v>
      </c>
      <c r="C1012">
        <v>7</v>
      </c>
      <c r="D1012">
        <v>10.4</v>
      </c>
      <c r="E1012" t="s">
        <v>73</v>
      </c>
    </row>
    <row r="1013" spans="1:5" x14ac:dyDescent="0.2">
      <c r="A1013">
        <v>2016</v>
      </c>
      <c r="B1013">
        <v>10</v>
      </c>
      <c r="C1013">
        <v>8</v>
      </c>
      <c r="D1013">
        <v>10.5</v>
      </c>
      <c r="E1013" t="s">
        <v>73</v>
      </c>
    </row>
    <row r="1014" spans="1:5" x14ac:dyDescent="0.2">
      <c r="A1014">
        <v>2016</v>
      </c>
      <c r="B1014">
        <v>10</v>
      </c>
      <c r="C1014">
        <v>9</v>
      </c>
      <c r="D1014">
        <v>9</v>
      </c>
      <c r="E1014" t="s">
        <v>73</v>
      </c>
    </row>
    <row r="1015" spans="1:5" x14ac:dyDescent="0.2">
      <c r="A1015">
        <v>2016</v>
      </c>
      <c r="B1015">
        <v>10</v>
      </c>
      <c r="C1015">
        <v>10</v>
      </c>
      <c r="D1015">
        <v>10.4</v>
      </c>
      <c r="E1015" t="s">
        <v>73</v>
      </c>
    </row>
    <row r="1016" spans="1:5" x14ac:dyDescent="0.2">
      <c r="A1016">
        <v>2016</v>
      </c>
      <c r="B1016">
        <v>10</v>
      </c>
      <c r="C1016">
        <v>11</v>
      </c>
      <c r="D1016">
        <v>13.9</v>
      </c>
      <c r="E1016" t="s">
        <v>73</v>
      </c>
    </row>
    <row r="1017" spans="1:5" x14ac:dyDescent="0.2">
      <c r="A1017">
        <v>2016</v>
      </c>
      <c r="B1017">
        <v>10</v>
      </c>
      <c r="C1017">
        <v>12</v>
      </c>
      <c r="D1017">
        <v>12.3</v>
      </c>
      <c r="E1017" t="s">
        <v>73</v>
      </c>
    </row>
    <row r="1018" spans="1:5" x14ac:dyDescent="0.2">
      <c r="A1018">
        <v>2016</v>
      </c>
      <c r="B1018">
        <v>10</v>
      </c>
      <c r="C1018">
        <v>13</v>
      </c>
      <c r="D1018">
        <v>11.9</v>
      </c>
      <c r="E1018" t="s">
        <v>73</v>
      </c>
    </row>
    <row r="1019" spans="1:5" x14ac:dyDescent="0.2">
      <c r="A1019">
        <v>2016</v>
      </c>
      <c r="B1019">
        <v>10</v>
      </c>
      <c r="C1019">
        <v>14</v>
      </c>
      <c r="D1019">
        <v>10.5</v>
      </c>
      <c r="E1019" t="s">
        <v>73</v>
      </c>
    </row>
    <row r="1020" spans="1:5" x14ac:dyDescent="0.2">
      <c r="A1020">
        <v>2016</v>
      </c>
      <c r="B1020">
        <v>10</v>
      </c>
      <c r="C1020">
        <v>15</v>
      </c>
      <c r="D1020">
        <v>11.8</v>
      </c>
      <c r="E1020" t="s">
        <v>73</v>
      </c>
    </row>
    <row r="1021" spans="1:5" x14ac:dyDescent="0.2">
      <c r="A1021">
        <v>2016</v>
      </c>
      <c r="B1021">
        <v>10</v>
      </c>
      <c r="C1021">
        <v>16</v>
      </c>
      <c r="D1021">
        <v>13.5</v>
      </c>
      <c r="E1021" t="s">
        <v>73</v>
      </c>
    </row>
    <row r="1022" spans="1:5" x14ac:dyDescent="0.2">
      <c r="A1022">
        <v>2016</v>
      </c>
      <c r="B1022">
        <v>10</v>
      </c>
      <c r="C1022">
        <v>17</v>
      </c>
      <c r="D1022">
        <v>11.4</v>
      </c>
      <c r="E1022" t="s">
        <v>73</v>
      </c>
    </row>
    <row r="1023" spans="1:5" x14ac:dyDescent="0.2">
      <c r="A1023">
        <v>2016</v>
      </c>
      <c r="B1023">
        <v>10</v>
      </c>
      <c r="C1023">
        <v>18</v>
      </c>
      <c r="D1023">
        <v>10.199999999999999</v>
      </c>
      <c r="E1023" t="s">
        <v>73</v>
      </c>
    </row>
    <row r="1024" spans="1:5" x14ac:dyDescent="0.2">
      <c r="A1024">
        <v>2016</v>
      </c>
      <c r="B1024">
        <v>10</v>
      </c>
      <c r="C1024">
        <v>19</v>
      </c>
      <c r="D1024">
        <v>11.7</v>
      </c>
      <c r="E1024" t="s">
        <v>73</v>
      </c>
    </row>
    <row r="1025" spans="1:5" x14ac:dyDescent="0.2">
      <c r="A1025">
        <v>2016</v>
      </c>
      <c r="B1025">
        <v>10</v>
      </c>
      <c r="C1025">
        <v>20</v>
      </c>
      <c r="D1025">
        <v>12.7</v>
      </c>
      <c r="E1025" t="s">
        <v>73</v>
      </c>
    </row>
    <row r="1026" spans="1:5" x14ac:dyDescent="0.2">
      <c r="A1026">
        <v>2016</v>
      </c>
      <c r="B1026">
        <v>10</v>
      </c>
      <c r="C1026">
        <v>21</v>
      </c>
      <c r="D1026">
        <v>11.2</v>
      </c>
      <c r="E1026" t="s">
        <v>73</v>
      </c>
    </row>
    <row r="1027" spans="1:5" x14ac:dyDescent="0.2">
      <c r="A1027">
        <v>2016</v>
      </c>
      <c r="B1027">
        <v>10</v>
      </c>
      <c r="C1027">
        <v>22</v>
      </c>
      <c r="D1027">
        <v>11</v>
      </c>
      <c r="E1027" t="s">
        <v>73</v>
      </c>
    </row>
    <row r="1028" spans="1:5" x14ac:dyDescent="0.2">
      <c r="A1028">
        <v>2016</v>
      </c>
      <c r="B1028">
        <v>10</v>
      </c>
      <c r="C1028">
        <v>23</v>
      </c>
      <c r="D1028">
        <v>12.2</v>
      </c>
      <c r="E1028" t="s">
        <v>73</v>
      </c>
    </row>
    <row r="1029" spans="1:5" x14ac:dyDescent="0.2">
      <c r="A1029">
        <v>2016</v>
      </c>
      <c r="B1029">
        <v>10</v>
      </c>
      <c r="C1029">
        <v>24</v>
      </c>
      <c r="D1029">
        <v>12.2</v>
      </c>
      <c r="E1029" t="s">
        <v>73</v>
      </c>
    </row>
    <row r="1030" spans="1:5" x14ac:dyDescent="0.2">
      <c r="A1030">
        <v>2016</v>
      </c>
      <c r="B1030">
        <v>10</v>
      </c>
      <c r="C1030">
        <v>25</v>
      </c>
      <c r="D1030">
        <v>12.1</v>
      </c>
      <c r="E1030" t="s">
        <v>73</v>
      </c>
    </row>
    <row r="1031" spans="1:5" x14ac:dyDescent="0.2">
      <c r="A1031">
        <v>2016</v>
      </c>
      <c r="B1031">
        <v>10</v>
      </c>
      <c r="C1031">
        <v>26</v>
      </c>
      <c r="D1031">
        <v>11.6</v>
      </c>
      <c r="E1031" t="s">
        <v>73</v>
      </c>
    </row>
    <row r="1032" spans="1:5" x14ac:dyDescent="0.2">
      <c r="A1032">
        <v>2016</v>
      </c>
      <c r="B1032">
        <v>10</v>
      </c>
      <c r="C1032">
        <v>27</v>
      </c>
      <c r="D1032">
        <v>11.5</v>
      </c>
      <c r="E1032" t="s">
        <v>73</v>
      </c>
    </row>
    <row r="1033" spans="1:5" x14ac:dyDescent="0.2">
      <c r="A1033">
        <v>2016</v>
      </c>
      <c r="B1033">
        <v>10</v>
      </c>
      <c r="C1033">
        <v>28</v>
      </c>
      <c r="D1033">
        <v>12.2</v>
      </c>
      <c r="E1033" t="s">
        <v>73</v>
      </c>
    </row>
    <row r="1034" spans="1:5" x14ac:dyDescent="0.2">
      <c r="A1034">
        <v>2016</v>
      </c>
      <c r="B1034">
        <v>10</v>
      </c>
      <c r="C1034">
        <v>29</v>
      </c>
      <c r="D1034">
        <v>12.5</v>
      </c>
      <c r="E1034" t="s">
        <v>73</v>
      </c>
    </row>
    <row r="1035" spans="1:5" x14ac:dyDescent="0.2">
      <c r="A1035">
        <v>2016</v>
      </c>
      <c r="B1035">
        <v>10</v>
      </c>
      <c r="C1035">
        <v>30</v>
      </c>
      <c r="D1035">
        <v>11.4</v>
      </c>
      <c r="E1035" t="s">
        <v>73</v>
      </c>
    </row>
    <row r="1036" spans="1:5" x14ac:dyDescent="0.2">
      <c r="A1036">
        <v>2016</v>
      </c>
      <c r="B1036">
        <v>10</v>
      </c>
      <c r="C1036">
        <v>31</v>
      </c>
      <c r="D1036">
        <v>11.5</v>
      </c>
      <c r="E1036" t="s">
        <v>73</v>
      </c>
    </row>
    <row r="1037" spans="1:5" x14ac:dyDescent="0.2">
      <c r="A1037">
        <v>2016</v>
      </c>
      <c r="B1037">
        <v>11</v>
      </c>
      <c r="C1037">
        <v>1</v>
      </c>
      <c r="D1037">
        <v>12</v>
      </c>
      <c r="E1037" t="s">
        <v>73</v>
      </c>
    </row>
    <row r="1038" spans="1:5" x14ac:dyDescent="0.2">
      <c r="A1038">
        <v>2016</v>
      </c>
      <c r="B1038">
        <v>11</v>
      </c>
      <c r="C1038">
        <v>2</v>
      </c>
      <c r="D1038">
        <v>11.7</v>
      </c>
      <c r="E1038" t="s">
        <v>73</v>
      </c>
    </row>
    <row r="1039" spans="1:5" x14ac:dyDescent="0.2">
      <c r="A1039">
        <v>2016</v>
      </c>
      <c r="B1039">
        <v>11</v>
      </c>
      <c r="C1039">
        <v>3</v>
      </c>
      <c r="D1039">
        <v>11.7</v>
      </c>
      <c r="E1039" t="s">
        <v>73</v>
      </c>
    </row>
    <row r="1040" spans="1:5" x14ac:dyDescent="0.2">
      <c r="A1040">
        <v>2016</v>
      </c>
      <c r="B1040">
        <v>11</v>
      </c>
      <c r="C1040">
        <v>4</v>
      </c>
      <c r="D1040">
        <v>12.2</v>
      </c>
      <c r="E1040" t="s">
        <v>73</v>
      </c>
    </row>
    <row r="1041" spans="1:5" x14ac:dyDescent="0.2">
      <c r="A1041">
        <v>2016</v>
      </c>
      <c r="B1041">
        <v>11</v>
      </c>
      <c r="C1041">
        <v>5</v>
      </c>
      <c r="D1041">
        <v>12.1</v>
      </c>
      <c r="E1041" t="s">
        <v>73</v>
      </c>
    </row>
    <row r="1042" spans="1:5" x14ac:dyDescent="0.2">
      <c r="A1042">
        <v>2016</v>
      </c>
      <c r="B1042">
        <v>11</v>
      </c>
      <c r="C1042">
        <v>6</v>
      </c>
      <c r="D1042">
        <v>10.6</v>
      </c>
      <c r="E1042" t="s">
        <v>73</v>
      </c>
    </row>
    <row r="1043" spans="1:5" x14ac:dyDescent="0.2">
      <c r="A1043">
        <v>2016</v>
      </c>
      <c r="B1043">
        <v>11</v>
      </c>
      <c r="C1043">
        <v>7</v>
      </c>
      <c r="D1043">
        <v>9.4</v>
      </c>
      <c r="E1043" t="s">
        <v>73</v>
      </c>
    </row>
    <row r="1044" spans="1:5" x14ac:dyDescent="0.2">
      <c r="A1044">
        <v>2016</v>
      </c>
      <c r="B1044">
        <v>11</v>
      </c>
      <c r="C1044">
        <v>8</v>
      </c>
      <c r="D1044">
        <v>8.3000000000000007</v>
      </c>
      <c r="E1044" t="s">
        <v>73</v>
      </c>
    </row>
    <row r="1045" spans="1:5" x14ac:dyDescent="0.2">
      <c r="A1045">
        <v>2016</v>
      </c>
      <c r="B1045">
        <v>11</v>
      </c>
      <c r="C1045">
        <v>9</v>
      </c>
      <c r="D1045">
        <v>10.5</v>
      </c>
      <c r="E1045" t="s">
        <v>73</v>
      </c>
    </row>
    <row r="1046" spans="1:5" x14ac:dyDescent="0.2">
      <c r="A1046">
        <v>2016</v>
      </c>
      <c r="B1046">
        <v>11</v>
      </c>
      <c r="C1046">
        <v>10</v>
      </c>
      <c r="D1046">
        <v>11.7</v>
      </c>
      <c r="E1046" t="s">
        <v>73</v>
      </c>
    </row>
    <row r="1047" spans="1:5" x14ac:dyDescent="0.2">
      <c r="A1047">
        <v>2016</v>
      </c>
      <c r="B1047">
        <v>11</v>
      </c>
      <c r="C1047">
        <v>11</v>
      </c>
      <c r="D1047">
        <v>14.1</v>
      </c>
      <c r="E1047" t="s">
        <v>73</v>
      </c>
    </row>
    <row r="1048" spans="1:5" x14ac:dyDescent="0.2">
      <c r="A1048">
        <v>2016</v>
      </c>
      <c r="B1048">
        <v>11</v>
      </c>
      <c r="C1048">
        <v>12</v>
      </c>
      <c r="D1048">
        <v>14.4</v>
      </c>
      <c r="E1048" t="s">
        <v>73</v>
      </c>
    </row>
    <row r="1049" spans="1:5" x14ac:dyDescent="0.2">
      <c r="A1049">
        <v>2016</v>
      </c>
      <c r="B1049">
        <v>11</v>
      </c>
      <c r="C1049">
        <v>13</v>
      </c>
      <c r="D1049">
        <v>13.1</v>
      </c>
      <c r="E1049" t="s">
        <v>73</v>
      </c>
    </row>
    <row r="1050" spans="1:5" x14ac:dyDescent="0.2">
      <c r="A1050">
        <v>2016</v>
      </c>
      <c r="B1050">
        <v>11</v>
      </c>
      <c r="C1050">
        <v>14</v>
      </c>
      <c r="D1050">
        <v>12.2</v>
      </c>
      <c r="E1050" t="s">
        <v>73</v>
      </c>
    </row>
    <row r="1051" spans="1:5" x14ac:dyDescent="0.2">
      <c r="A1051">
        <v>2016</v>
      </c>
      <c r="B1051">
        <v>11</v>
      </c>
      <c r="C1051">
        <v>15</v>
      </c>
      <c r="D1051">
        <v>11.5</v>
      </c>
      <c r="E1051" t="s">
        <v>73</v>
      </c>
    </row>
    <row r="1052" spans="1:5" x14ac:dyDescent="0.2">
      <c r="A1052">
        <v>2016</v>
      </c>
      <c r="B1052">
        <v>11</v>
      </c>
      <c r="C1052">
        <v>16</v>
      </c>
      <c r="D1052">
        <v>10.8</v>
      </c>
      <c r="E1052" t="s">
        <v>73</v>
      </c>
    </row>
    <row r="1053" spans="1:5" x14ac:dyDescent="0.2">
      <c r="A1053">
        <v>2016</v>
      </c>
      <c r="B1053">
        <v>11</v>
      </c>
      <c r="C1053">
        <v>17</v>
      </c>
      <c r="D1053">
        <v>10.5</v>
      </c>
      <c r="E1053" t="s">
        <v>73</v>
      </c>
    </row>
    <row r="1054" spans="1:5" x14ac:dyDescent="0.2">
      <c r="A1054">
        <v>2016</v>
      </c>
      <c r="B1054">
        <v>11</v>
      </c>
      <c r="C1054">
        <v>18</v>
      </c>
      <c r="D1054">
        <v>9.1999999999999993</v>
      </c>
      <c r="E1054" t="s">
        <v>73</v>
      </c>
    </row>
    <row r="1055" spans="1:5" x14ac:dyDescent="0.2">
      <c r="A1055">
        <v>2016</v>
      </c>
      <c r="B1055">
        <v>11</v>
      </c>
      <c r="C1055">
        <v>19</v>
      </c>
      <c r="D1055">
        <v>9.1</v>
      </c>
      <c r="E1055" t="s">
        <v>73</v>
      </c>
    </row>
    <row r="1056" spans="1:5" x14ac:dyDescent="0.2">
      <c r="A1056">
        <v>2016</v>
      </c>
      <c r="B1056">
        <v>11</v>
      </c>
      <c r="C1056">
        <v>20</v>
      </c>
      <c r="D1056">
        <v>12.2</v>
      </c>
      <c r="E1056" t="s">
        <v>73</v>
      </c>
    </row>
    <row r="1057" spans="1:5" x14ac:dyDescent="0.2">
      <c r="A1057">
        <v>2016</v>
      </c>
      <c r="B1057">
        <v>11</v>
      </c>
      <c r="C1057">
        <v>21</v>
      </c>
      <c r="D1057">
        <v>13.4</v>
      </c>
      <c r="E1057" t="s">
        <v>73</v>
      </c>
    </row>
    <row r="1058" spans="1:5" x14ac:dyDescent="0.2">
      <c r="A1058">
        <v>2016</v>
      </c>
      <c r="B1058">
        <v>11</v>
      </c>
      <c r="C1058">
        <v>22</v>
      </c>
      <c r="D1058">
        <v>13.1</v>
      </c>
      <c r="E1058" t="s">
        <v>73</v>
      </c>
    </row>
    <row r="1059" spans="1:5" x14ac:dyDescent="0.2">
      <c r="A1059">
        <v>2016</v>
      </c>
      <c r="B1059">
        <v>11</v>
      </c>
      <c r="C1059">
        <v>23</v>
      </c>
      <c r="D1059">
        <v>11.3</v>
      </c>
      <c r="E1059" t="s">
        <v>73</v>
      </c>
    </row>
    <row r="1060" spans="1:5" x14ac:dyDescent="0.2">
      <c r="A1060">
        <v>2016</v>
      </c>
      <c r="B1060">
        <v>11</v>
      </c>
      <c r="C1060">
        <v>24</v>
      </c>
      <c r="D1060">
        <v>10.8</v>
      </c>
      <c r="E1060" t="s">
        <v>73</v>
      </c>
    </row>
    <row r="1061" spans="1:5" x14ac:dyDescent="0.2">
      <c r="A1061">
        <v>2016</v>
      </c>
      <c r="B1061">
        <v>11</v>
      </c>
      <c r="C1061">
        <v>25</v>
      </c>
      <c r="D1061">
        <v>10.8</v>
      </c>
      <c r="E1061" t="s">
        <v>73</v>
      </c>
    </row>
    <row r="1062" spans="1:5" x14ac:dyDescent="0.2">
      <c r="A1062">
        <v>2016</v>
      </c>
      <c r="B1062">
        <v>11</v>
      </c>
      <c r="C1062">
        <v>26</v>
      </c>
      <c r="D1062">
        <v>12.3</v>
      </c>
      <c r="E1062" t="s">
        <v>73</v>
      </c>
    </row>
    <row r="1063" spans="1:5" x14ac:dyDescent="0.2">
      <c r="A1063">
        <v>2016</v>
      </c>
      <c r="B1063">
        <v>11</v>
      </c>
      <c r="C1063">
        <v>27</v>
      </c>
      <c r="D1063">
        <v>10.5</v>
      </c>
      <c r="E1063" t="s">
        <v>73</v>
      </c>
    </row>
    <row r="1064" spans="1:5" x14ac:dyDescent="0.2">
      <c r="A1064">
        <v>2016</v>
      </c>
      <c r="B1064">
        <v>11</v>
      </c>
      <c r="C1064">
        <v>28</v>
      </c>
      <c r="D1064">
        <v>9.5</v>
      </c>
      <c r="E1064" t="s">
        <v>73</v>
      </c>
    </row>
    <row r="1065" spans="1:5" x14ac:dyDescent="0.2">
      <c r="A1065">
        <v>2016</v>
      </c>
      <c r="B1065">
        <v>11</v>
      </c>
      <c r="C1065">
        <v>29</v>
      </c>
      <c r="D1065">
        <v>10.3</v>
      </c>
      <c r="E1065" t="s">
        <v>73</v>
      </c>
    </row>
    <row r="1066" spans="1:5" x14ac:dyDescent="0.2">
      <c r="A1066">
        <v>2016</v>
      </c>
      <c r="B1066">
        <v>11</v>
      </c>
      <c r="C1066">
        <v>30</v>
      </c>
      <c r="D1066">
        <v>10.7</v>
      </c>
      <c r="E1066" t="s">
        <v>73</v>
      </c>
    </row>
    <row r="1067" spans="1:5" x14ac:dyDescent="0.2">
      <c r="A1067">
        <v>2016</v>
      </c>
      <c r="B1067">
        <v>12</v>
      </c>
      <c r="C1067">
        <v>1</v>
      </c>
      <c r="D1067">
        <v>11.5</v>
      </c>
      <c r="E1067" t="s">
        <v>73</v>
      </c>
    </row>
    <row r="1068" spans="1:5" x14ac:dyDescent="0.2">
      <c r="A1068">
        <v>2016</v>
      </c>
      <c r="B1068">
        <v>12</v>
      </c>
      <c r="C1068">
        <v>2</v>
      </c>
      <c r="D1068">
        <v>10.199999999999999</v>
      </c>
      <c r="E1068" t="s">
        <v>73</v>
      </c>
    </row>
    <row r="1069" spans="1:5" x14ac:dyDescent="0.2">
      <c r="A1069">
        <v>2016</v>
      </c>
      <c r="B1069">
        <v>12</v>
      </c>
      <c r="C1069">
        <v>3</v>
      </c>
      <c r="D1069">
        <v>8.3000000000000007</v>
      </c>
      <c r="E1069" t="s">
        <v>73</v>
      </c>
    </row>
    <row r="1070" spans="1:5" x14ac:dyDescent="0.2">
      <c r="A1070">
        <v>2016</v>
      </c>
      <c r="B1070">
        <v>12</v>
      </c>
      <c r="C1070">
        <v>4</v>
      </c>
      <c r="D1070">
        <v>7.1</v>
      </c>
      <c r="E1070" t="s">
        <v>73</v>
      </c>
    </row>
    <row r="1071" spans="1:5" x14ac:dyDescent="0.2">
      <c r="A1071">
        <v>2016</v>
      </c>
      <c r="B1071">
        <v>12</v>
      </c>
      <c r="C1071">
        <v>5</v>
      </c>
      <c r="D1071">
        <v>11.8</v>
      </c>
      <c r="E1071" t="s">
        <v>73</v>
      </c>
    </row>
    <row r="1072" spans="1:5" x14ac:dyDescent="0.2">
      <c r="A1072">
        <v>2016</v>
      </c>
      <c r="B1072">
        <v>12</v>
      </c>
      <c r="C1072">
        <v>6</v>
      </c>
      <c r="D1072">
        <v>13.5</v>
      </c>
      <c r="E1072" t="s">
        <v>73</v>
      </c>
    </row>
    <row r="1073" spans="1:5" x14ac:dyDescent="0.2">
      <c r="A1073">
        <v>2016</v>
      </c>
      <c r="B1073">
        <v>12</v>
      </c>
      <c r="C1073">
        <v>7</v>
      </c>
      <c r="D1073">
        <v>15</v>
      </c>
      <c r="E1073" t="s">
        <v>73</v>
      </c>
    </row>
    <row r="1074" spans="1:5" x14ac:dyDescent="0.2">
      <c r="A1074">
        <v>2016</v>
      </c>
      <c r="B1074">
        <v>12</v>
      </c>
      <c r="C1074">
        <v>8</v>
      </c>
      <c r="D1074">
        <v>13.9</v>
      </c>
      <c r="E1074" t="s">
        <v>73</v>
      </c>
    </row>
    <row r="1075" spans="1:5" x14ac:dyDescent="0.2">
      <c r="A1075">
        <v>2016</v>
      </c>
      <c r="B1075">
        <v>12</v>
      </c>
      <c r="C1075">
        <v>9</v>
      </c>
      <c r="D1075">
        <v>12.3</v>
      </c>
      <c r="E1075" t="s">
        <v>73</v>
      </c>
    </row>
    <row r="1076" spans="1:5" x14ac:dyDescent="0.2">
      <c r="A1076">
        <v>2016</v>
      </c>
      <c r="B1076">
        <v>12</v>
      </c>
      <c r="C1076">
        <v>10</v>
      </c>
      <c r="D1076">
        <v>11.5</v>
      </c>
      <c r="E1076" t="s">
        <v>73</v>
      </c>
    </row>
    <row r="1077" spans="1:5" x14ac:dyDescent="0.2">
      <c r="A1077">
        <v>2016</v>
      </c>
      <c r="B1077">
        <v>12</v>
      </c>
      <c r="C1077">
        <v>11</v>
      </c>
      <c r="D1077">
        <v>12.3</v>
      </c>
      <c r="E1077" t="s">
        <v>73</v>
      </c>
    </row>
    <row r="1078" spans="1:5" x14ac:dyDescent="0.2">
      <c r="A1078">
        <v>2016</v>
      </c>
      <c r="B1078">
        <v>12</v>
      </c>
      <c r="C1078">
        <v>12</v>
      </c>
      <c r="D1078">
        <v>11.3</v>
      </c>
      <c r="E1078" t="s">
        <v>73</v>
      </c>
    </row>
    <row r="1079" spans="1:5" x14ac:dyDescent="0.2">
      <c r="A1079">
        <v>2016</v>
      </c>
      <c r="B1079">
        <v>12</v>
      </c>
      <c r="C1079">
        <v>13</v>
      </c>
      <c r="D1079">
        <v>10.8</v>
      </c>
      <c r="E1079" t="s">
        <v>73</v>
      </c>
    </row>
    <row r="1080" spans="1:5" x14ac:dyDescent="0.2">
      <c r="A1080">
        <v>2016</v>
      </c>
      <c r="B1080">
        <v>12</v>
      </c>
      <c r="C1080">
        <v>14</v>
      </c>
      <c r="D1080">
        <v>9.1999999999999993</v>
      </c>
      <c r="E1080" t="s">
        <v>73</v>
      </c>
    </row>
    <row r="1081" spans="1:5" x14ac:dyDescent="0.2">
      <c r="A1081">
        <v>2016</v>
      </c>
      <c r="B1081">
        <v>12</v>
      </c>
      <c r="C1081">
        <v>15</v>
      </c>
      <c r="D1081">
        <v>9.6</v>
      </c>
      <c r="E1081" t="s">
        <v>73</v>
      </c>
    </row>
    <row r="1082" spans="1:5" x14ac:dyDescent="0.2">
      <c r="A1082">
        <v>2016</v>
      </c>
      <c r="B1082">
        <v>12</v>
      </c>
      <c r="C1082">
        <v>16</v>
      </c>
      <c r="D1082">
        <v>9.4</v>
      </c>
      <c r="E1082" t="s">
        <v>73</v>
      </c>
    </row>
    <row r="1083" spans="1:5" x14ac:dyDescent="0.2">
      <c r="A1083">
        <v>2016</v>
      </c>
      <c r="B1083">
        <v>12</v>
      </c>
      <c r="C1083">
        <v>17</v>
      </c>
      <c r="D1083">
        <v>9.6999999999999993</v>
      </c>
      <c r="E1083" t="s">
        <v>73</v>
      </c>
    </row>
    <row r="1084" spans="1:5" x14ac:dyDescent="0.2">
      <c r="A1084">
        <v>2016</v>
      </c>
      <c r="B1084">
        <v>12</v>
      </c>
      <c r="C1084">
        <v>18</v>
      </c>
      <c r="D1084">
        <v>9.1999999999999993</v>
      </c>
      <c r="E1084" t="s">
        <v>73</v>
      </c>
    </row>
    <row r="1085" spans="1:5" x14ac:dyDescent="0.2">
      <c r="A1085">
        <v>2016</v>
      </c>
      <c r="B1085">
        <v>12</v>
      </c>
      <c r="C1085">
        <v>19</v>
      </c>
      <c r="D1085">
        <v>11</v>
      </c>
      <c r="E1085" t="s">
        <v>73</v>
      </c>
    </row>
    <row r="1086" spans="1:5" x14ac:dyDescent="0.2">
      <c r="A1086">
        <v>2016</v>
      </c>
      <c r="B1086">
        <v>12</v>
      </c>
      <c r="C1086">
        <v>20</v>
      </c>
      <c r="D1086">
        <v>10.199999999999999</v>
      </c>
      <c r="E1086" t="s">
        <v>73</v>
      </c>
    </row>
    <row r="1087" spans="1:5" x14ac:dyDescent="0.2">
      <c r="A1087">
        <v>2016</v>
      </c>
      <c r="B1087">
        <v>12</v>
      </c>
      <c r="C1087">
        <v>21</v>
      </c>
      <c r="D1087">
        <v>11.4</v>
      </c>
      <c r="E1087" t="s">
        <v>73</v>
      </c>
    </row>
    <row r="1088" spans="1:5" x14ac:dyDescent="0.2">
      <c r="A1088">
        <v>2016</v>
      </c>
      <c r="B1088">
        <v>12</v>
      </c>
      <c r="C1088">
        <v>22</v>
      </c>
      <c r="D1088">
        <v>15.1</v>
      </c>
      <c r="E1088" t="s">
        <v>73</v>
      </c>
    </row>
    <row r="1089" spans="1:5" x14ac:dyDescent="0.2">
      <c r="A1089">
        <v>2016</v>
      </c>
      <c r="B1089">
        <v>12</v>
      </c>
      <c r="C1089">
        <v>23</v>
      </c>
      <c r="D1089">
        <v>16.100000000000001</v>
      </c>
      <c r="E1089" t="s">
        <v>73</v>
      </c>
    </row>
    <row r="1090" spans="1:5" x14ac:dyDescent="0.2">
      <c r="A1090">
        <v>2016</v>
      </c>
      <c r="B1090">
        <v>12</v>
      </c>
      <c r="C1090">
        <v>24</v>
      </c>
      <c r="D1090">
        <v>16.3</v>
      </c>
      <c r="E1090" t="s">
        <v>73</v>
      </c>
    </row>
    <row r="1091" spans="1:5" x14ac:dyDescent="0.2">
      <c r="A1091">
        <v>2016</v>
      </c>
      <c r="B1091">
        <v>12</v>
      </c>
      <c r="C1091">
        <v>25</v>
      </c>
      <c r="D1091">
        <v>15</v>
      </c>
      <c r="E1091" t="s">
        <v>73</v>
      </c>
    </row>
    <row r="1092" spans="1:5" x14ac:dyDescent="0.2">
      <c r="A1092">
        <v>2016</v>
      </c>
      <c r="B1092">
        <v>12</v>
      </c>
      <c r="C1092">
        <v>26</v>
      </c>
      <c r="D1092">
        <v>13.9</v>
      </c>
      <c r="E1092" t="s">
        <v>73</v>
      </c>
    </row>
    <row r="1093" spans="1:5" x14ac:dyDescent="0.2">
      <c r="A1093">
        <v>2016</v>
      </c>
      <c r="B1093">
        <v>12</v>
      </c>
      <c r="C1093">
        <v>27</v>
      </c>
      <c r="D1093">
        <v>12.7</v>
      </c>
      <c r="E1093" t="s">
        <v>73</v>
      </c>
    </row>
    <row r="1094" spans="1:5" x14ac:dyDescent="0.2">
      <c r="A1094">
        <v>2016</v>
      </c>
      <c r="B1094">
        <v>12</v>
      </c>
      <c r="C1094">
        <v>28</v>
      </c>
      <c r="D1094">
        <v>11.3</v>
      </c>
      <c r="E1094" t="s">
        <v>73</v>
      </c>
    </row>
    <row r="1095" spans="1:5" x14ac:dyDescent="0.2">
      <c r="A1095">
        <v>2016</v>
      </c>
      <c r="B1095">
        <v>12</v>
      </c>
      <c r="C1095">
        <v>29</v>
      </c>
      <c r="D1095">
        <v>12</v>
      </c>
      <c r="E1095" t="s">
        <v>73</v>
      </c>
    </row>
    <row r="1096" spans="1:5" x14ac:dyDescent="0.2">
      <c r="A1096">
        <v>2016</v>
      </c>
      <c r="B1096">
        <v>12</v>
      </c>
      <c r="C1096">
        <v>30</v>
      </c>
      <c r="D1096">
        <v>12.5</v>
      </c>
      <c r="E1096" t="s">
        <v>73</v>
      </c>
    </row>
    <row r="1097" spans="1:5" x14ac:dyDescent="0.2">
      <c r="A1097">
        <v>2016</v>
      </c>
      <c r="B1097">
        <v>12</v>
      </c>
      <c r="C1097">
        <v>31</v>
      </c>
      <c r="D1097">
        <v>13.1</v>
      </c>
      <c r="E1097" t="s">
        <v>73</v>
      </c>
    </row>
    <row r="1098" spans="1:5" x14ac:dyDescent="0.2">
      <c r="A1098">
        <v>2017</v>
      </c>
      <c r="B1098">
        <v>1</v>
      </c>
      <c r="C1098">
        <v>1</v>
      </c>
      <c r="D1098">
        <v>14.8</v>
      </c>
      <c r="E1098" t="s">
        <v>73</v>
      </c>
    </row>
    <row r="1099" spans="1:5" x14ac:dyDescent="0.2">
      <c r="A1099">
        <v>2017</v>
      </c>
      <c r="B1099">
        <v>1</v>
      </c>
      <c r="C1099">
        <v>2</v>
      </c>
      <c r="D1099">
        <v>15.8</v>
      </c>
      <c r="E1099" t="s">
        <v>73</v>
      </c>
    </row>
    <row r="1100" spans="1:5" x14ac:dyDescent="0.2">
      <c r="A1100">
        <v>2017</v>
      </c>
      <c r="B1100">
        <v>1</v>
      </c>
      <c r="C1100">
        <v>3</v>
      </c>
      <c r="D1100">
        <v>15.6</v>
      </c>
      <c r="E1100" t="s">
        <v>73</v>
      </c>
    </row>
    <row r="1101" spans="1:5" x14ac:dyDescent="0.2">
      <c r="A1101">
        <v>2017</v>
      </c>
      <c r="B1101">
        <v>1</v>
      </c>
      <c r="C1101">
        <v>4</v>
      </c>
      <c r="D1101">
        <v>14.7</v>
      </c>
      <c r="E1101" t="s">
        <v>73</v>
      </c>
    </row>
    <row r="1102" spans="1:5" x14ac:dyDescent="0.2">
      <c r="A1102">
        <v>2017</v>
      </c>
      <c r="B1102">
        <v>1</v>
      </c>
      <c r="C1102">
        <v>5</v>
      </c>
      <c r="D1102">
        <v>13.7</v>
      </c>
      <c r="E1102" t="s">
        <v>73</v>
      </c>
    </row>
    <row r="1103" spans="1:5" x14ac:dyDescent="0.2">
      <c r="A1103">
        <v>2017</v>
      </c>
      <c r="B1103">
        <v>1</v>
      </c>
      <c r="C1103">
        <v>6</v>
      </c>
      <c r="D1103">
        <v>11.7</v>
      </c>
      <c r="E1103" t="s">
        <v>73</v>
      </c>
    </row>
    <row r="1104" spans="1:5" x14ac:dyDescent="0.2">
      <c r="A1104">
        <v>2017</v>
      </c>
      <c r="B1104">
        <v>1</v>
      </c>
      <c r="C1104">
        <v>7</v>
      </c>
      <c r="D1104">
        <v>9.1999999999999993</v>
      </c>
      <c r="E1104" t="s">
        <v>73</v>
      </c>
    </row>
    <row r="1105" spans="1:5" x14ac:dyDescent="0.2">
      <c r="A1105">
        <v>2017</v>
      </c>
      <c r="B1105">
        <v>1</v>
      </c>
      <c r="C1105">
        <v>8</v>
      </c>
      <c r="D1105">
        <v>9.1999999999999993</v>
      </c>
      <c r="E1105" t="s">
        <v>73</v>
      </c>
    </row>
    <row r="1106" spans="1:5" x14ac:dyDescent="0.2">
      <c r="A1106">
        <v>2017</v>
      </c>
      <c r="B1106">
        <v>1</v>
      </c>
      <c r="C1106">
        <v>9</v>
      </c>
      <c r="D1106">
        <v>11.2</v>
      </c>
      <c r="E1106" t="s">
        <v>73</v>
      </c>
    </row>
    <row r="1107" spans="1:5" x14ac:dyDescent="0.2">
      <c r="A1107">
        <v>2017</v>
      </c>
      <c r="B1107">
        <v>1</v>
      </c>
      <c r="C1107">
        <v>10</v>
      </c>
      <c r="D1107">
        <v>12.3</v>
      </c>
      <c r="E1107" t="s">
        <v>73</v>
      </c>
    </row>
    <row r="1108" spans="1:5" x14ac:dyDescent="0.2">
      <c r="A1108">
        <v>2017</v>
      </c>
      <c r="B1108">
        <v>1</v>
      </c>
      <c r="C1108">
        <v>11</v>
      </c>
      <c r="D1108">
        <v>10.6</v>
      </c>
      <c r="E1108" t="s">
        <v>73</v>
      </c>
    </row>
    <row r="1109" spans="1:5" x14ac:dyDescent="0.2">
      <c r="A1109">
        <v>2017</v>
      </c>
      <c r="B1109">
        <v>1</v>
      </c>
      <c r="C1109">
        <v>12</v>
      </c>
      <c r="D1109">
        <v>10.7</v>
      </c>
      <c r="E1109" t="s">
        <v>73</v>
      </c>
    </row>
    <row r="1110" spans="1:5" x14ac:dyDescent="0.2">
      <c r="A1110">
        <v>2017</v>
      </c>
      <c r="B1110">
        <v>1</v>
      </c>
      <c r="C1110">
        <v>13</v>
      </c>
      <c r="D1110">
        <v>12.6</v>
      </c>
      <c r="E1110" t="s">
        <v>73</v>
      </c>
    </row>
    <row r="1111" spans="1:5" x14ac:dyDescent="0.2">
      <c r="A1111">
        <v>2017</v>
      </c>
      <c r="B1111">
        <v>1</v>
      </c>
      <c r="C1111">
        <v>14</v>
      </c>
      <c r="D1111">
        <v>12.5</v>
      </c>
      <c r="E1111" t="s">
        <v>73</v>
      </c>
    </row>
    <row r="1112" spans="1:5" x14ac:dyDescent="0.2">
      <c r="A1112">
        <v>2017</v>
      </c>
      <c r="B1112">
        <v>1</v>
      </c>
      <c r="C1112">
        <v>15</v>
      </c>
      <c r="D1112">
        <v>11.4</v>
      </c>
      <c r="E1112" t="s">
        <v>73</v>
      </c>
    </row>
    <row r="1113" spans="1:5" x14ac:dyDescent="0.2">
      <c r="A1113">
        <v>2017</v>
      </c>
      <c r="B1113">
        <v>1</v>
      </c>
      <c r="C1113">
        <v>16</v>
      </c>
      <c r="D1113">
        <v>9.3000000000000007</v>
      </c>
      <c r="E1113" t="s">
        <v>73</v>
      </c>
    </row>
    <row r="1114" spans="1:5" x14ac:dyDescent="0.2">
      <c r="A1114">
        <v>2017</v>
      </c>
      <c r="B1114">
        <v>1</v>
      </c>
      <c r="C1114">
        <v>17</v>
      </c>
      <c r="D1114">
        <v>10.9</v>
      </c>
      <c r="E1114" t="s">
        <v>73</v>
      </c>
    </row>
    <row r="1115" spans="1:5" x14ac:dyDescent="0.2">
      <c r="A1115">
        <v>2017</v>
      </c>
      <c r="B1115">
        <v>1</v>
      </c>
      <c r="C1115">
        <v>18</v>
      </c>
      <c r="D1115">
        <v>10.9</v>
      </c>
      <c r="E1115" t="s">
        <v>73</v>
      </c>
    </row>
    <row r="1116" spans="1:5" x14ac:dyDescent="0.2">
      <c r="A1116">
        <v>2017</v>
      </c>
      <c r="B1116">
        <v>1</v>
      </c>
      <c r="C1116">
        <v>19</v>
      </c>
      <c r="D1116">
        <v>11</v>
      </c>
      <c r="E1116" t="s">
        <v>73</v>
      </c>
    </row>
    <row r="1117" spans="1:5" x14ac:dyDescent="0.2">
      <c r="A1117">
        <v>2017</v>
      </c>
      <c r="B1117">
        <v>1</v>
      </c>
      <c r="C1117">
        <v>20</v>
      </c>
      <c r="D1117">
        <v>12</v>
      </c>
      <c r="E1117" t="s">
        <v>73</v>
      </c>
    </row>
    <row r="1118" spans="1:5" x14ac:dyDescent="0.2">
      <c r="A1118">
        <v>2017</v>
      </c>
      <c r="B1118">
        <v>1</v>
      </c>
      <c r="C1118">
        <v>21</v>
      </c>
      <c r="D1118">
        <v>13.3</v>
      </c>
      <c r="E1118" t="s">
        <v>73</v>
      </c>
    </row>
    <row r="1119" spans="1:5" x14ac:dyDescent="0.2">
      <c r="A1119">
        <v>2017</v>
      </c>
      <c r="B1119">
        <v>1</v>
      </c>
      <c r="C1119">
        <v>22</v>
      </c>
      <c r="D1119">
        <v>15.4</v>
      </c>
      <c r="E1119" t="s">
        <v>73</v>
      </c>
    </row>
    <row r="1120" spans="1:5" x14ac:dyDescent="0.2">
      <c r="A1120">
        <v>2017</v>
      </c>
      <c r="B1120">
        <v>1</v>
      </c>
      <c r="C1120">
        <v>23</v>
      </c>
      <c r="D1120">
        <v>16.3</v>
      </c>
      <c r="E1120" t="s">
        <v>73</v>
      </c>
    </row>
    <row r="1121" spans="1:5" x14ac:dyDescent="0.2">
      <c r="A1121">
        <v>2017</v>
      </c>
      <c r="B1121">
        <v>1</v>
      </c>
      <c r="C1121">
        <v>24</v>
      </c>
      <c r="D1121">
        <v>15.1</v>
      </c>
      <c r="E1121" t="s">
        <v>73</v>
      </c>
    </row>
    <row r="1122" spans="1:5" x14ac:dyDescent="0.2">
      <c r="A1122">
        <v>2017</v>
      </c>
      <c r="B1122">
        <v>1</v>
      </c>
      <c r="C1122">
        <v>25</v>
      </c>
      <c r="D1122">
        <v>13.6</v>
      </c>
      <c r="E1122" t="s">
        <v>73</v>
      </c>
    </row>
    <row r="1123" spans="1:5" x14ac:dyDescent="0.2">
      <c r="A1123">
        <v>2017</v>
      </c>
      <c r="B1123">
        <v>1</v>
      </c>
      <c r="C1123">
        <v>26</v>
      </c>
      <c r="D1123">
        <v>12.1</v>
      </c>
      <c r="E1123" t="s">
        <v>73</v>
      </c>
    </row>
    <row r="1124" spans="1:5" x14ac:dyDescent="0.2">
      <c r="A1124">
        <v>2017</v>
      </c>
      <c r="B1124">
        <v>1</v>
      </c>
      <c r="C1124">
        <v>27</v>
      </c>
      <c r="D1124">
        <v>12.5</v>
      </c>
      <c r="E1124" t="s">
        <v>73</v>
      </c>
    </row>
    <row r="1125" spans="1:5" x14ac:dyDescent="0.2">
      <c r="A1125">
        <v>2017</v>
      </c>
      <c r="B1125">
        <v>1</v>
      </c>
      <c r="C1125">
        <v>28</v>
      </c>
      <c r="D1125">
        <v>12.1</v>
      </c>
      <c r="E1125" t="s">
        <v>73</v>
      </c>
    </row>
    <row r="1126" spans="1:5" x14ac:dyDescent="0.2">
      <c r="A1126">
        <v>2017</v>
      </c>
      <c r="B1126">
        <v>1</v>
      </c>
      <c r="C1126">
        <v>29</v>
      </c>
      <c r="D1126">
        <v>12.1</v>
      </c>
      <c r="E1126" t="s">
        <v>73</v>
      </c>
    </row>
    <row r="1127" spans="1:5" x14ac:dyDescent="0.2">
      <c r="A1127">
        <v>2017</v>
      </c>
      <c r="B1127">
        <v>1</v>
      </c>
      <c r="C1127">
        <v>30</v>
      </c>
      <c r="D1127">
        <v>12</v>
      </c>
      <c r="E1127" t="s">
        <v>73</v>
      </c>
    </row>
    <row r="1128" spans="1:5" x14ac:dyDescent="0.2">
      <c r="A1128">
        <v>2017</v>
      </c>
      <c r="B1128">
        <v>1</v>
      </c>
      <c r="C1128">
        <v>31</v>
      </c>
      <c r="D1128">
        <v>10.7</v>
      </c>
      <c r="E1128" t="s">
        <v>73</v>
      </c>
    </row>
    <row r="1129" spans="1:5" x14ac:dyDescent="0.2">
      <c r="A1129">
        <v>2017</v>
      </c>
      <c r="B1129">
        <v>2</v>
      </c>
      <c r="C1129">
        <v>1</v>
      </c>
      <c r="D1129">
        <v>11.1</v>
      </c>
      <c r="E1129" t="s">
        <v>73</v>
      </c>
    </row>
    <row r="1130" spans="1:5" x14ac:dyDescent="0.2">
      <c r="A1130">
        <v>2017</v>
      </c>
      <c r="B1130">
        <v>2</v>
      </c>
      <c r="C1130">
        <v>2</v>
      </c>
      <c r="D1130">
        <v>11.2</v>
      </c>
      <c r="E1130" t="s">
        <v>73</v>
      </c>
    </row>
    <row r="1131" spans="1:5" x14ac:dyDescent="0.2">
      <c r="A1131">
        <v>2017</v>
      </c>
      <c r="B1131">
        <v>2</v>
      </c>
      <c r="C1131">
        <v>3</v>
      </c>
      <c r="D1131">
        <v>12.3</v>
      </c>
      <c r="E1131" t="s">
        <v>73</v>
      </c>
    </row>
    <row r="1132" spans="1:5" x14ac:dyDescent="0.2">
      <c r="A1132">
        <v>2017</v>
      </c>
      <c r="B1132">
        <v>2</v>
      </c>
      <c r="C1132">
        <v>4</v>
      </c>
      <c r="D1132">
        <v>11</v>
      </c>
      <c r="E1132" t="s">
        <v>73</v>
      </c>
    </row>
    <row r="1133" spans="1:5" x14ac:dyDescent="0.2">
      <c r="A1133">
        <v>2017</v>
      </c>
      <c r="B1133">
        <v>2</v>
      </c>
      <c r="C1133">
        <v>5</v>
      </c>
      <c r="D1133">
        <v>10.7</v>
      </c>
      <c r="E1133" t="s">
        <v>73</v>
      </c>
    </row>
    <row r="1134" spans="1:5" x14ac:dyDescent="0.2">
      <c r="A1134">
        <v>2017</v>
      </c>
      <c r="B1134">
        <v>2</v>
      </c>
      <c r="C1134">
        <v>6</v>
      </c>
      <c r="D1134">
        <v>11.1</v>
      </c>
      <c r="E1134" t="s">
        <v>73</v>
      </c>
    </row>
    <row r="1135" spans="1:5" x14ac:dyDescent="0.2">
      <c r="A1135">
        <v>2017</v>
      </c>
      <c r="B1135">
        <v>2</v>
      </c>
      <c r="C1135">
        <v>7</v>
      </c>
      <c r="D1135">
        <v>9.6999999999999993</v>
      </c>
      <c r="E1135" t="s">
        <v>73</v>
      </c>
    </row>
    <row r="1136" spans="1:5" x14ac:dyDescent="0.2">
      <c r="A1136">
        <v>2017</v>
      </c>
      <c r="B1136">
        <v>2</v>
      </c>
      <c r="C1136">
        <v>8</v>
      </c>
      <c r="D1136">
        <v>9.3000000000000007</v>
      </c>
      <c r="E1136" t="s">
        <v>73</v>
      </c>
    </row>
    <row r="1137" spans="1:5" x14ac:dyDescent="0.2">
      <c r="A1137">
        <v>2017</v>
      </c>
      <c r="B1137">
        <v>2</v>
      </c>
      <c r="C1137">
        <v>9</v>
      </c>
      <c r="D1137">
        <v>11.8</v>
      </c>
      <c r="E1137" t="s">
        <v>73</v>
      </c>
    </row>
    <row r="1138" spans="1:5" x14ac:dyDescent="0.2">
      <c r="A1138">
        <v>2017</v>
      </c>
      <c r="B1138">
        <v>2</v>
      </c>
      <c r="C1138">
        <v>10</v>
      </c>
      <c r="D1138">
        <v>13.8</v>
      </c>
      <c r="E1138" t="s">
        <v>73</v>
      </c>
    </row>
    <row r="1139" spans="1:5" x14ac:dyDescent="0.2">
      <c r="A1139">
        <v>2017</v>
      </c>
      <c r="B1139">
        <v>2</v>
      </c>
      <c r="C1139">
        <v>11</v>
      </c>
      <c r="D1139">
        <v>13.3</v>
      </c>
      <c r="E1139" t="s">
        <v>73</v>
      </c>
    </row>
    <row r="1140" spans="1:5" x14ac:dyDescent="0.2">
      <c r="A1140">
        <v>2017</v>
      </c>
      <c r="B1140">
        <v>2</v>
      </c>
      <c r="C1140">
        <v>12</v>
      </c>
      <c r="D1140">
        <v>11.2</v>
      </c>
      <c r="E1140" t="s">
        <v>73</v>
      </c>
    </row>
    <row r="1141" spans="1:5" x14ac:dyDescent="0.2">
      <c r="A1141">
        <v>2017</v>
      </c>
      <c r="B1141">
        <v>2</v>
      </c>
      <c r="C1141">
        <v>13</v>
      </c>
      <c r="D1141">
        <v>9</v>
      </c>
      <c r="E1141" t="s">
        <v>73</v>
      </c>
    </row>
    <row r="1142" spans="1:5" x14ac:dyDescent="0.2">
      <c r="A1142">
        <v>2017</v>
      </c>
      <c r="B1142">
        <v>2</v>
      </c>
      <c r="C1142">
        <v>14</v>
      </c>
      <c r="D1142">
        <v>8.4</v>
      </c>
      <c r="E1142" t="s">
        <v>73</v>
      </c>
    </row>
    <row r="1143" spans="1:5" x14ac:dyDescent="0.2">
      <c r="A1143">
        <v>2017</v>
      </c>
      <c r="B1143">
        <v>2</v>
      </c>
      <c r="C1143">
        <v>15</v>
      </c>
      <c r="D1143">
        <v>8.1</v>
      </c>
      <c r="E1143" t="s">
        <v>73</v>
      </c>
    </row>
    <row r="1144" spans="1:5" x14ac:dyDescent="0.2">
      <c r="A1144">
        <v>2017</v>
      </c>
      <c r="B1144">
        <v>2</v>
      </c>
      <c r="C1144">
        <v>16</v>
      </c>
      <c r="D1144">
        <v>7.9</v>
      </c>
      <c r="E1144" t="s">
        <v>73</v>
      </c>
    </row>
    <row r="1145" spans="1:5" x14ac:dyDescent="0.2">
      <c r="A1145">
        <v>2017</v>
      </c>
      <c r="B1145">
        <v>2</v>
      </c>
      <c r="C1145">
        <v>17</v>
      </c>
      <c r="D1145">
        <v>9.3000000000000007</v>
      </c>
      <c r="E1145" t="s">
        <v>73</v>
      </c>
    </row>
    <row r="1146" spans="1:5" x14ac:dyDescent="0.2">
      <c r="A1146">
        <v>2017</v>
      </c>
      <c r="B1146">
        <v>2</v>
      </c>
      <c r="C1146">
        <v>18</v>
      </c>
      <c r="D1146">
        <v>8.4</v>
      </c>
      <c r="E1146" t="s">
        <v>73</v>
      </c>
    </row>
    <row r="1147" spans="1:5" x14ac:dyDescent="0.2">
      <c r="A1147">
        <v>2017</v>
      </c>
      <c r="B1147">
        <v>2</v>
      </c>
      <c r="C1147">
        <v>19</v>
      </c>
      <c r="D1147">
        <v>9.4</v>
      </c>
      <c r="E1147" t="s">
        <v>73</v>
      </c>
    </row>
    <row r="1148" spans="1:5" x14ac:dyDescent="0.2">
      <c r="A1148">
        <v>2017</v>
      </c>
      <c r="B1148">
        <v>2</v>
      </c>
      <c r="C1148">
        <v>20</v>
      </c>
      <c r="D1148">
        <v>9.4</v>
      </c>
      <c r="E1148" t="s">
        <v>73</v>
      </c>
    </row>
    <row r="1149" spans="1:5" x14ac:dyDescent="0.2">
      <c r="A1149">
        <v>2017</v>
      </c>
      <c r="B1149">
        <v>2</v>
      </c>
      <c r="C1149">
        <v>21</v>
      </c>
      <c r="D1149">
        <v>9.4</v>
      </c>
      <c r="E1149" t="s">
        <v>73</v>
      </c>
    </row>
    <row r="1150" spans="1:5" x14ac:dyDescent="0.2">
      <c r="A1150">
        <v>2017</v>
      </c>
      <c r="B1150">
        <v>2</v>
      </c>
      <c r="C1150">
        <v>22</v>
      </c>
      <c r="D1150">
        <v>9.4</v>
      </c>
      <c r="E1150" t="s">
        <v>73</v>
      </c>
    </row>
    <row r="1151" spans="1:5" x14ac:dyDescent="0.2">
      <c r="A1151">
        <v>2017</v>
      </c>
      <c r="B1151">
        <v>2</v>
      </c>
      <c r="C1151">
        <v>23</v>
      </c>
      <c r="D1151">
        <v>7.9</v>
      </c>
      <c r="E1151" t="s">
        <v>73</v>
      </c>
    </row>
    <row r="1152" spans="1:5" x14ac:dyDescent="0.2">
      <c r="A1152">
        <v>2017</v>
      </c>
      <c r="B1152">
        <v>2</v>
      </c>
      <c r="C1152">
        <v>24</v>
      </c>
      <c r="D1152">
        <v>8.5</v>
      </c>
      <c r="E1152" t="s">
        <v>73</v>
      </c>
    </row>
    <row r="1153" spans="1:5" x14ac:dyDescent="0.2">
      <c r="A1153">
        <v>2017</v>
      </c>
      <c r="B1153">
        <v>2</v>
      </c>
      <c r="C1153">
        <v>25</v>
      </c>
      <c r="D1153">
        <v>9.6999999999999993</v>
      </c>
      <c r="E1153" t="s">
        <v>73</v>
      </c>
    </row>
    <row r="1154" spans="1:5" x14ac:dyDescent="0.2">
      <c r="A1154">
        <v>2017</v>
      </c>
      <c r="B1154">
        <v>2</v>
      </c>
      <c r="C1154">
        <v>26</v>
      </c>
      <c r="D1154">
        <v>9.1999999999999993</v>
      </c>
      <c r="E1154" t="s">
        <v>73</v>
      </c>
    </row>
    <row r="1155" spans="1:5" x14ac:dyDescent="0.2">
      <c r="A1155">
        <v>2017</v>
      </c>
      <c r="B1155">
        <v>2</v>
      </c>
      <c r="C1155">
        <v>27</v>
      </c>
      <c r="D1155">
        <v>10.9</v>
      </c>
      <c r="E1155" t="s">
        <v>73</v>
      </c>
    </row>
    <row r="1156" spans="1:5" x14ac:dyDescent="0.2">
      <c r="A1156">
        <v>2017</v>
      </c>
      <c r="B1156">
        <v>2</v>
      </c>
      <c r="C1156">
        <v>28</v>
      </c>
      <c r="D1156">
        <v>12.1</v>
      </c>
      <c r="E1156" t="s">
        <v>73</v>
      </c>
    </row>
    <row r="1157" spans="1:5" x14ac:dyDescent="0.2">
      <c r="A1157">
        <v>2017</v>
      </c>
      <c r="B1157">
        <v>3</v>
      </c>
      <c r="C1157">
        <v>1</v>
      </c>
      <c r="D1157">
        <v>13.2</v>
      </c>
      <c r="E1157" t="s">
        <v>73</v>
      </c>
    </row>
    <row r="1158" spans="1:5" x14ac:dyDescent="0.2">
      <c r="A1158">
        <v>2017</v>
      </c>
      <c r="B1158">
        <v>3</v>
      </c>
      <c r="C1158">
        <v>2</v>
      </c>
      <c r="D1158">
        <v>13.5</v>
      </c>
      <c r="E1158" t="s">
        <v>73</v>
      </c>
    </row>
    <row r="1159" spans="1:5" x14ac:dyDescent="0.2">
      <c r="A1159">
        <v>2017</v>
      </c>
      <c r="B1159">
        <v>3</v>
      </c>
      <c r="C1159">
        <v>3</v>
      </c>
      <c r="D1159">
        <v>11.8</v>
      </c>
      <c r="E1159" t="s">
        <v>73</v>
      </c>
    </row>
    <row r="1160" spans="1:5" x14ac:dyDescent="0.2">
      <c r="A1160">
        <v>2017</v>
      </c>
      <c r="B1160">
        <v>3</v>
      </c>
      <c r="C1160">
        <v>4</v>
      </c>
      <c r="D1160">
        <v>10.6</v>
      </c>
      <c r="E1160" t="s">
        <v>73</v>
      </c>
    </row>
    <row r="1161" spans="1:5" x14ac:dyDescent="0.2">
      <c r="A1161">
        <v>2017</v>
      </c>
      <c r="B1161">
        <v>3</v>
      </c>
      <c r="C1161">
        <v>5</v>
      </c>
      <c r="D1161">
        <v>8.3000000000000007</v>
      </c>
      <c r="E1161" t="s">
        <v>73</v>
      </c>
    </row>
    <row r="1162" spans="1:5" x14ac:dyDescent="0.2">
      <c r="A1162">
        <v>2017</v>
      </c>
      <c r="B1162">
        <v>3</v>
      </c>
      <c r="C1162">
        <v>6</v>
      </c>
      <c r="D1162">
        <v>7.4</v>
      </c>
      <c r="E1162" t="s">
        <v>73</v>
      </c>
    </row>
    <row r="1163" spans="1:5" x14ac:dyDescent="0.2">
      <c r="A1163">
        <v>2017</v>
      </c>
      <c r="B1163">
        <v>3</v>
      </c>
      <c r="C1163">
        <v>7</v>
      </c>
      <c r="D1163">
        <v>8</v>
      </c>
      <c r="E1163" t="s">
        <v>73</v>
      </c>
    </row>
    <row r="1164" spans="1:5" x14ac:dyDescent="0.2">
      <c r="A1164">
        <v>2017</v>
      </c>
      <c r="B1164">
        <v>3</v>
      </c>
      <c r="C1164">
        <v>8</v>
      </c>
      <c r="D1164">
        <v>8.3000000000000007</v>
      </c>
      <c r="E1164" t="s">
        <v>73</v>
      </c>
    </row>
    <row r="1165" spans="1:5" x14ac:dyDescent="0.2">
      <c r="A1165">
        <v>2017</v>
      </c>
      <c r="B1165">
        <v>3</v>
      </c>
      <c r="C1165">
        <v>9</v>
      </c>
      <c r="D1165">
        <v>10.1</v>
      </c>
      <c r="E1165" t="s">
        <v>73</v>
      </c>
    </row>
    <row r="1166" spans="1:5" x14ac:dyDescent="0.2">
      <c r="A1166">
        <v>2017</v>
      </c>
      <c r="B1166">
        <v>3</v>
      </c>
      <c r="C1166">
        <v>10</v>
      </c>
      <c r="D1166">
        <v>11.3</v>
      </c>
      <c r="E1166" t="s">
        <v>73</v>
      </c>
    </row>
    <row r="1167" spans="1:5" x14ac:dyDescent="0.2">
      <c r="A1167">
        <v>2017</v>
      </c>
      <c r="B1167">
        <v>3</v>
      </c>
      <c r="C1167">
        <v>11</v>
      </c>
      <c r="D1167">
        <v>10.5</v>
      </c>
      <c r="E1167" t="s">
        <v>73</v>
      </c>
    </row>
    <row r="1168" spans="1:5" x14ac:dyDescent="0.2">
      <c r="A1168">
        <v>2017</v>
      </c>
      <c r="B1168">
        <v>3</v>
      </c>
      <c r="C1168">
        <v>12</v>
      </c>
      <c r="D1168">
        <v>8.9</v>
      </c>
      <c r="E1168" t="s">
        <v>73</v>
      </c>
    </row>
    <row r="1169" spans="1:5" x14ac:dyDescent="0.2">
      <c r="A1169">
        <v>2017</v>
      </c>
      <c r="B1169">
        <v>3</v>
      </c>
      <c r="C1169">
        <v>13</v>
      </c>
      <c r="D1169">
        <v>9.1</v>
      </c>
      <c r="E1169" t="s">
        <v>73</v>
      </c>
    </row>
    <row r="1170" spans="1:5" x14ac:dyDescent="0.2">
      <c r="A1170">
        <v>2017</v>
      </c>
      <c r="B1170">
        <v>3</v>
      </c>
      <c r="C1170">
        <v>14</v>
      </c>
      <c r="D1170">
        <v>10.1</v>
      </c>
      <c r="E1170" t="s">
        <v>73</v>
      </c>
    </row>
    <row r="1171" spans="1:5" x14ac:dyDescent="0.2">
      <c r="A1171">
        <v>2017</v>
      </c>
      <c r="B1171">
        <v>3</v>
      </c>
      <c r="C1171">
        <v>15</v>
      </c>
      <c r="D1171">
        <v>11.1</v>
      </c>
      <c r="E1171" t="s">
        <v>73</v>
      </c>
    </row>
    <row r="1172" spans="1:5" x14ac:dyDescent="0.2">
      <c r="A1172">
        <v>2017</v>
      </c>
      <c r="B1172">
        <v>3</v>
      </c>
      <c r="C1172">
        <v>16</v>
      </c>
      <c r="D1172">
        <v>9.1</v>
      </c>
      <c r="E1172" t="s">
        <v>73</v>
      </c>
    </row>
    <row r="1173" spans="1:5" x14ac:dyDescent="0.2">
      <c r="A1173">
        <v>2017</v>
      </c>
      <c r="B1173">
        <v>3</v>
      </c>
      <c r="C1173">
        <v>17</v>
      </c>
      <c r="D1173">
        <v>8.1</v>
      </c>
      <c r="E1173" t="s">
        <v>73</v>
      </c>
    </row>
    <row r="1174" spans="1:5" x14ac:dyDescent="0.2">
      <c r="A1174">
        <v>2017</v>
      </c>
      <c r="B1174">
        <v>3</v>
      </c>
      <c r="C1174">
        <v>18</v>
      </c>
      <c r="D1174">
        <v>7.7</v>
      </c>
      <c r="E1174" t="s">
        <v>73</v>
      </c>
    </row>
    <row r="1175" spans="1:5" x14ac:dyDescent="0.2">
      <c r="A1175">
        <v>2017</v>
      </c>
      <c r="B1175">
        <v>3</v>
      </c>
      <c r="C1175">
        <v>19</v>
      </c>
      <c r="D1175">
        <v>10</v>
      </c>
      <c r="E1175" t="s">
        <v>73</v>
      </c>
    </row>
    <row r="1176" spans="1:5" x14ac:dyDescent="0.2">
      <c r="A1176">
        <v>2017</v>
      </c>
      <c r="B1176">
        <v>3</v>
      </c>
      <c r="C1176">
        <v>20</v>
      </c>
      <c r="D1176">
        <v>10.4</v>
      </c>
      <c r="E1176" t="s">
        <v>73</v>
      </c>
    </row>
    <row r="1177" spans="1:5" x14ac:dyDescent="0.2">
      <c r="A1177">
        <v>2017</v>
      </c>
      <c r="B1177">
        <v>3</v>
      </c>
      <c r="C1177">
        <v>21</v>
      </c>
      <c r="D1177">
        <v>10.1</v>
      </c>
      <c r="E1177" t="s">
        <v>73</v>
      </c>
    </row>
    <row r="1178" spans="1:5" x14ac:dyDescent="0.2">
      <c r="A1178">
        <v>2017</v>
      </c>
      <c r="B1178">
        <v>3</v>
      </c>
      <c r="C1178">
        <v>22</v>
      </c>
      <c r="D1178">
        <v>9.3000000000000007</v>
      </c>
      <c r="E1178" t="s">
        <v>73</v>
      </c>
    </row>
    <row r="1179" spans="1:5" x14ac:dyDescent="0.2">
      <c r="A1179">
        <v>2017</v>
      </c>
      <c r="B1179">
        <v>3</v>
      </c>
      <c r="C1179">
        <v>23</v>
      </c>
      <c r="D1179">
        <v>6.7</v>
      </c>
      <c r="E1179" t="s">
        <v>73</v>
      </c>
    </row>
    <row r="1180" spans="1:5" x14ac:dyDescent="0.2">
      <c r="A1180">
        <v>2017</v>
      </c>
      <c r="B1180">
        <v>3</v>
      </c>
      <c r="C1180">
        <v>24</v>
      </c>
      <c r="D1180">
        <v>7.7</v>
      </c>
      <c r="E1180" t="s">
        <v>73</v>
      </c>
    </row>
    <row r="1181" spans="1:5" x14ac:dyDescent="0.2">
      <c r="A1181">
        <v>2017</v>
      </c>
      <c r="B1181">
        <v>3</v>
      </c>
      <c r="C1181">
        <v>25</v>
      </c>
      <c r="D1181">
        <v>6.6</v>
      </c>
      <c r="E1181" t="s">
        <v>73</v>
      </c>
    </row>
    <row r="1182" spans="1:5" x14ac:dyDescent="0.2">
      <c r="A1182">
        <v>2017</v>
      </c>
      <c r="B1182">
        <v>3</v>
      </c>
      <c r="C1182">
        <v>26</v>
      </c>
      <c r="D1182">
        <v>8.3000000000000007</v>
      </c>
      <c r="E1182" t="s">
        <v>73</v>
      </c>
    </row>
    <row r="1183" spans="1:5" x14ac:dyDescent="0.2">
      <c r="A1183">
        <v>2017</v>
      </c>
      <c r="B1183">
        <v>3</v>
      </c>
      <c r="C1183">
        <v>27</v>
      </c>
      <c r="D1183">
        <v>8.4</v>
      </c>
      <c r="E1183" t="s">
        <v>73</v>
      </c>
    </row>
    <row r="1184" spans="1:5" x14ac:dyDescent="0.2">
      <c r="A1184">
        <v>2017</v>
      </c>
      <c r="B1184">
        <v>3</v>
      </c>
      <c r="C1184">
        <v>28</v>
      </c>
      <c r="D1184">
        <v>6.8</v>
      </c>
      <c r="E1184" t="s">
        <v>73</v>
      </c>
    </row>
    <row r="1185" spans="1:5" x14ac:dyDescent="0.2">
      <c r="A1185">
        <v>2017</v>
      </c>
      <c r="B1185">
        <v>3</v>
      </c>
      <c r="C1185">
        <v>29</v>
      </c>
      <c r="D1185">
        <v>6.7</v>
      </c>
      <c r="E1185" t="s">
        <v>73</v>
      </c>
    </row>
    <row r="1186" spans="1:5" x14ac:dyDescent="0.2">
      <c r="A1186">
        <v>2017</v>
      </c>
      <c r="B1186">
        <v>3</v>
      </c>
      <c r="C1186">
        <v>30</v>
      </c>
      <c r="D1186">
        <v>6.4</v>
      </c>
      <c r="E1186" t="s">
        <v>73</v>
      </c>
    </row>
    <row r="1187" spans="1:5" x14ac:dyDescent="0.2">
      <c r="A1187">
        <v>2017</v>
      </c>
      <c r="B1187">
        <v>3</v>
      </c>
      <c r="C1187">
        <v>31</v>
      </c>
      <c r="D1187">
        <v>5.9</v>
      </c>
      <c r="E1187" t="s">
        <v>73</v>
      </c>
    </row>
    <row r="1188" spans="1:5" x14ac:dyDescent="0.2">
      <c r="A1188">
        <v>2017</v>
      </c>
      <c r="B1188">
        <v>4</v>
      </c>
      <c r="C1188">
        <v>1</v>
      </c>
      <c r="D1188">
        <v>5.9</v>
      </c>
      <c r="E1188" t="s">
        <v>73</v>
      </c>
    </row>
    <row r="1189" spans="1:5" x14ac:dyDescent="0.2">
      <c r="A1189">
        <v>2017</v>
      </c>
      <c r="B1189">
        <v>4</v>
      </c>
      <c r="C1189">
        <v>2</v>
      </c>
      <c r="D1189">
        <v>6.4</v>
      </c>
      <c r="E1189" t="s">
        <v>73</v>
      </c>
    </row>
    <row r="1190" spans="1:5" x14ac:dyDescent="0.2">
      <c r="A1190">
        <v>2017</v>
      </c>
      <c r="B1190">
        <v>4</v>
      </c>
      <c r="C1190">
        <v>3</v>
      </c>
      <c r="D1190">
        <v>6.9</v>
      </c>
      <c r="E1190" t="s">
        <v>73</v>
      </c>
    </row>
    <row r="1191" spans="1:5" x14ac:dyDescent="0.2">
      <c r="A1191">
        <v>2017</v>
      </c>
      <c r="B1191">
        <v>4</v>
      </c>
      <c r="C1191">
        <v>4</v>
      </c>
      <c r="D1191">
        <v>7</v>
      </c>
      <c r="E1191" t="s">
        <v>73</v>
      </c>
    </row>
    <row r="1192" spans="1:5" x14ac:dyDescent="0.2">
      <c r="A1192">
        <v>2017</v>
      </c>
      <c r="B1192">
        <v>4</v>
      </c>
      <c r="C1192">
        <v>5</v>
      </c>
      <c r="D1192">
        <v>9.4</v>
      </c>
      <c r="E1192" t="s">
        <v>73</v>
      </c>
    </row>
    <row r="1193" spans="1:5" x14ac:dyDescent="0.2">
      <c r="A1193">
        <v>2017</v>
      </c>
      <c r="B1193">
        <v>4</v>
      </c>
      <c r="C1193">
        <v>6</v>
      </c>
      <c r="D1193">
        <v>8.6999999999999993</v>
      </c>
      <c r="E1193" t="s">
        <v>73</v>
      </c>
    </row>
    <row r="1194" spans="1:5" x14ac:dyDescent="0.2">
      <c r="A1194">
        <v>2017</v>
      </c>
      <c r="B1194">
        <v>4</v>
      </c>
      <c r="C1194">
        <v>7</v>
      </c>
      <c r="D1194">
        <v>7.9</v>
      </c>
      <c r="E1194" t="s">
        <v>73</v>
      </c>
    </row>
    <row r="1195" spans="1:5" x14ac:dyDescent="0.2">
      <c r="A1195">
        <v>2017</v>
      </c>
      <c r="B1195">
        <v>4</v>
      </c>
      <c r="C1195">
        <v>8</v>
      </c>
      <c r="D1195">
        <v>9</v>
      </c>
      <c r="E1195" t="s">
        <v>73</v>
      </c>
    </row>
    <row r="1196" spans="1:5" x14ac:dyDescent="0.2">
      <c r="A1196">
        <v>2017</v>
      </c>
      <c r="B1196">
        <v>4</v>
      </c>
      <c r="C1196">
        <v>9</v>
      </c>
      <c r="D1196">
        <v>6.8</v>
      </c>
      <c r="E1196" t="s">
        <v>73</v>
      </c>
    </row>
    <row r="1197" spans="1:5" x14ac:dyDescent="0.2">
      <c r="A1197">
        <v>2017</v>
      </c>
      <c r="B1197">
        <v>4</v>
      </c>
      <c r="C1197">
        <v>10</v>
      </c>
      <c r="D1197">
        <v>8.1999999999999993</v>
      </c>
      <c r="E1197" t="s">
        <v>73</v>
      </c>
    </row>
    <row r="1198" spans="1:5" x14ac:dyDescent="0.2">
      <c r="A1198">
        <v>2017</v>
      </c>
      <c r="B1198">
        <v>4</v>
      </c>
      <c r="C1198">
        <v>11</v>
      </c>
      <c r="D1198">
        <v>7.8</v>
      </c>
      <c r="E1198" t="s">
        <v>73</v>
      </c>
    </row>
    <row r="1199" spans="1:5" x14ac:dyDescent="0.2">
      <c r="A1199">
        <v>2017</v>
      </c>
      <c r="B1199">
        <v>4</v>
      </c>
      <c r="C1199">
        <v>12</v>
      </c>
      <c r="D1199">
        <v>7.4</v>
      </c>
      <c r="E1199" t="s">
        <v>73</v>
      </c>
    </row>
    <row r="1200" spans="1:5" x14ac:dyDescent="0.2">
      <c r="A1200">
        <v>2017</v>
      </c>
      <c r="B1200">
        <v>4</v>
      </c>
      <c r="C1200">
        <v>13</v>
      </c>
      <c r="D1200">
        <v>9.5</v>
      </c>
      <c r="E1200" t="s">
        <v>73</v>
      </c>
    </row>
    <row r="1201" spans="1:5" x14ac:dyDescent="0.2">
      <c r="A1201">
        <v>2017</v>
      </c>
      <c r="B1201">
        <v>4</v>
      </c>
      <c r="C1201">
        <v>14</v>
      </c>
      <c r="D1201">
        <v>9.6</v>
      </c>
      <c r="E1201" t="s">
        <v>73</v>
      </c>
    </row>
    <row r="1202" spans="1:5" x14ac:dyDescent="0.2">
      <c r="A1202">
        <v>2017</v>
      </c>
      <c r="B1202">
        <v>4</v>
      </c>
      <c r="C1202">
        <v>15</v>
      </c>
      <c r="D1202">
        <v>10.199999999999999</v>
      </c>
      <c r="E1202" t="s">
        <v>73</v>
      </c>
    </row>
    <row r="1203" spans="1:5" x14ac:dyDescent="0.2">
      <c r="A1203">
        <v>2017</v>
      </c>
      <c r="B1203">
        <v>4</v>
      </c>
      <c r="C1203">
        <v>16</v>
      </c>
      <c r="D1203">
        <v>8.9</v>
      </c>
      <c r="E1203" t="s">
        <v>73</v>
      </c>
    </row>
    <row r="1204" spans="1:5" x14ac:dyDescent="0.2">
      <c r="A1204">
        <v>2017</v>
      </c>
      <c r="B1204">
        <v>4</v>
      </c>
      <c r="C1204">
        <v>17</v>
      </c>
      <c r="D1204">
        <v>8.3000000000000007</v>
      </c>
      <c r="E1204" t="s">
        <v>73</v>
      </c>
    </row>
    <row r="1205" spans="1:5" x14ac:dyDescent="0.2">
      <c r="A1205">
        <v>2017</v>
      </c>
      <c r="B1205">
        <v>4</v>
      </c>
      <c r="C1205">
        <v>18</v>
      </c>
      <c r="D1205">
        <v>8</v>
      </c>
      <c r="E1205" t="s">
        <v>73</v>
      </c>
    </row>
    <row r="1206" spans="1:5" x14ac:dyDescent="0.2">
      <c r="A1206">
        <v>2017</v>
      </c>
      <c r="B1206">
        <v>4</v>
      </c>
      <c r="C1206">
        <v>19</v>
      </c>
      <c r="D1206">
        <v>9</v>
      </c>
      <c r="E1206" t="s">
        <v>73</v>
      </c>
    </row>
    <row r="1207" spans="1:5" x14ac:dyDescent="0.2">
      <c r="A1207">
        <v>2017</v>
      </c>
      <c r="B1207">
        <v>4</v>
      </c>
      <c r="C1207">
        <v>20</v>
      </c>
      <c r="D1207">
        <v>10.6</v>
      </c>
      <c r="E1207" t="s">
        <v>73</v>
      </c>
    </row>
    <row r="1208" spans="1:5" x14ac:dyDescent="0.2">
      <c r="A1208">
        <v>2017</v>
      </c>
      <c r="B1208">
        <v>4</v>
      </c>
      <c r="C1208">
        <v>21</v>
      </c>
      <c r="D1208">
        <v>9.1</v>
      </c>
      <c r="E1208" t="s">
        <v>73</v>
      </c>
    </row>
    <row r="1209" spans="1:5" x14ac:dyDescent="0.2">
      <c r="A1209">
        <v>2017</v>
      </c>
      <c r="B1209">
        <v>4</v>
      </c>
      <c r="C1209">
        <v>22</v>
      </c>
      <c r="D1209">
        <v>6.9</v>
      </c>
      <c r="E1209" t="s">
        <v>73</v>
      </c>
    </row>
    <row r="1210" spans="1:5" x14ac:dyDescent="0.2">
      <c r="A1210">
        <v>2017</v>
      </c>
      <c r="B1210">
        <v>4</v>
      </c>
      <c r="C1210">
        <v>23</v>
      </c>
      <c r="D1210">
        <v>6.4</v>
      </c>
      <c r="E1210" t="s">
        <v>73</v>
      </c>
    </row>
    <row r="1211" spans="1:5" x14ac:dyDescent="0.2">
      <c r="A1211">
        <v>2017</v>
      </c>
      <c r="B1211">
        <v>4</v>
      </c>
      <c r="C1211">
        <v>24</v>
      </c>
      <c r="D1211">
        <v>7.8</v>
      </c>
      <c r="E1211" t="s">
        <v>73</v>
      </c>
    </row>
    <row r="1212" spans="1:5" x14ac:dyDescent="0.2">
      <c r="A1212">
        <v>2017</v>
      </c>
      <c r="B1212">
        <v>4</v>
      </c>
      <c r="C1212">
        <v>25</v>
      </c>
      <c r="D1212">
        <v>8.1999999999999993</v>
      </c>
      <c r="E1212" t="s">
        <v>73</v>
      </c>
    </row>
    <row r="1213" spans="1:5" x14ac:dyDescent="0.2">
      <c r="A1213">
        <v>2017</v>
      </c>
      <c r="B1213">
        <v>4</v>
      </c>
      <c r="C1213">
        <v>26</v>
      </c>
      <c r="D1213">
        <v>9</v>
      </c>
      <c r="E1213" t="s">
        <v>73</v>
      </c>
    </row>
    <row r="1214" spans="1:5" x14ac:dyDescent="0.2">
      <c r="A1214">
        <v>2017</v>
      </c>
      <c r="B1214">
        <v>4</v>
      </c>
      <c r="C1214">
        <v>27</v>
      </c>
      <c r="D1214">
        <v>9.8000000000000007</v>
      </c>
      <c r="E1214" t="s">
        <v>73</v>
      </c>
    </row>
    <row r="1215" spans="1:5" x14ac:dyDescent="0.2">
      <c r="A1215">
        <v>2017</v>
      </c>
      <c r="B1215">
        <v>4</v>
      </c>
      <c r="C1215">
        <v>28</v>
      </c>
      <c r="D1215">
        <v>8.6999999999999993</v>
      </c>
      <c r="E1215" t="s">
        <v>73</v>
      </c>
    </row>
    <row r="1216" spans="1:5" x14ac:dyDescent="0.2">
      <c r="A1216">
        <v>2017</v>
      </c>
      <c r="B1216">
        <v>4</v>
      </c>
      <c r="C1216">
        <v>29</v>
      </c>
      <c r="D1216">
        <v>9.4</v>
      </c>
      <c r="E1216" t="s">
        <v>73</v>
      </c>
    </row>
    <row r="1217" spans="1:5" x14ac:dyDescent="0.2">
      <c r="A1217">
        <v>2017</v>
      </c>
      <c r="B1217">
        <v>4</v>
      </c>
      <c r="C1217">
        <v>30</v>
      </c>
      <c r="D1217">
        <v>9.1</v>
      </c>
      <c r="E1217" t="s">
        <v>73</v>
      </c>
    </row>
    <row r="1218" spans="1:5" x14ac:dyDescent="0.2">
      <c r="A1218">
        <v>2017</v>
      </c>
      <c r="B1218">
        <v>5</v>
      </c>
      <c r="C1218">
        <v>1</v>
      </c>
      <c r="D1218">
        <v>6.8</v>
      </c>
      <c r="E1218" t="s">
        <v>73</v>
      </c>
    </row>
    <row r="1219" spans="1:5" x14ac:dyDescent="0.2">
      <c r="A1219">
        <v>2017</v>
      </c>
      <c r="B1219">
        <v>5</v>
      </c>
      <c r="C1219">
        <v>2</v>
      </c>
      <c r="D1219">
        <v>6.7</v>
      </c>
      <c r="E1219" t="s">
        <v>73</v>
      </c>
    </row>
    <row r="1220" spans="1:5" x14ac:dyDescent="0.2">
      <c r="A1220">
        <v>2017</v>
      </c>
      <c r="B1220">
        <v>5</v>
      </c>
      <c r="C1220">
        <v>3</v>
      </c>
      <c r="D1220">
        <v>8.6999999999999993</v>
      </c>
      <c r="E1220" t="s">
        <v>73</v>
      </c>
    </row>
    <row r="1221" spans="1:5" x14ac:dyDescent="0.2">
      <c r="A1221">
        <v>2017</v>
      </c>
      <c r="B1221">
        <v>5</v>
      </c>
      <c r="C1221">
        <v>4</v>
      </c>
      <c r="D1221">
        <v>8.4</v>
      </c>
      <c r="E1221" t="s">
        <v>73</v>
      </c>
    </row>
    <row r="1222" spans="1:5" x14ac:dyDescent="0.2">
      <c r="A1222">
        <v>2017</v>
      </c>
      <c r="B1222">
        <v>5</v>
      </c>
      <c r="C1222">
        <v>5</v>
      </c>
      <c r="D1222">
        <v>10</v>
      </c>
      <c r="E1222" t="s">
        <v>73</v>
      </c>
    </row>
    <row r="1223" spans="1:5" x14ac:dyDescent="0.2">
      <c r="A1223">
        <v>2017</v>
      </c>
      <c r="B1223">
        <v>5</v>
      </c>
      <c r="C1223">
        <v>6</v>
      </c>
      <c r="D1223">
        <v>10</v>
      </c>
      <c r="E1223" t="s">
        <v>73</v>
      </c>
    </row>
    <row r="1224" spans="1:5" x14ac:dyDescent="0.2">
      <c r="A1224">
        <v>2017</v>
      </c>
      <c r="B1224">
        <v>5</v>
      </c>
      <c r="C1224">
        <v>7</v>
      </c>
      <c r="D1224">
        <v>10.5</v>
      </c>
      <c r="E1224" t="s">
        <v>73</v>
      </c>
    </row>
    <row r="1225" spans="1:5" x14ac:dyDescent="0.2">
      <c r="A1225">
        <v>2017</v>
      </c>
      <c r="B1225">
        <v>5</v>
      </c>
      <c r="C1225">
        <v>8</v>
      </c>
      <c r="D1225">
        <v>9.3000000000000007</v>
      </c>
      <c r="E1225" t="s">
        <v>73</v>
      </c>
    </row>
    <row r="1226" spans="1:5" x14ac:dyDescent="0.2">
      <c r="A1226">
        <v>2017</v>
      </c>
      <c r="B1226">
        <v>5</v>
      </c>
      <c r="C1226">
        <v>9</v>
      </c>
      <c r="D1226">
        <v>12.5</v>
      </c>
      <c r="E1226" t="s">
        <v>73</v>
      </c>
    </row>
    <row r="1227" spans="1:5" x14ac:dyDescent="0.2">
      <c r="A1227">
        <v>2017</v>
      </c>
      <c r="B1227">
        <v>5</v>
      </c>
      <c r="C1227">
        <v>10</v>
      </c>
      <c r="D1227">
        <v>11.9</v>
      </c>
      <c r="E1227" t="s">
        <v>73</v>
      </c>
    </row>
    <row r="1228" spans="1:5" x14ac:dyDescent="0.2">
      <c r="A1228">
        <v>2017</v>
      </c>
      <c r="B1228">
        <v>5</v>
      </c>
      <c r="C1228">
        <v>11</v>
      </c>
      <c r="D1228">
        <v>10.4</v>
      </c>
      <c r="E1228" t="s">
        <v>73</v>
      </c>
    </row>
    <row r="1229" spans="1:5" x14ac:dyDescent="0.2">
      <c r="A1229">
        <v>2017</v>
      </c>
      <c r="B1229">
        <v>5</v>
      </c>
      <c r="C1229">
        <v>12</v>
      </c>
      <c r="D1229">
        <v>8.8000000000000007</v>
      </c>
      <c r="E1229" t="s">
        <v>73</v>
      </c>
    </row>
    <row r="1230" spans="1:5" x14ac:dyDescent="0.2">
      <c r="A1230">
        <v>2017</v>
      </c>
      <c r="B1230">
        <v>5</v>
      </c>
      <c r="C1230">
        <v>13</v>
      </c>
      <c r="D1230">
        <v>9.6999999999999993</v>
      </c>
      <c r="E1230" t="s">
        <v>73</v>
      </c>
    </row>
    <row r="1231" spans="1:5" x14ac:dyDescent="0.2">
      <c r="A1231">
        <v>2017</v>
      </c>
      <c r="B1231">
        <v>5</v>
      </c>
      <c r="C1231">
        <v>14</v>
      </c>
      <c r="D1231">
        <v>9.1</v>
      </c>
      <c r="E1231" t="s">
        <v>73</v>
      </c>
    </row>
    <row r="1232" spans="1:5" x14ac:dyDescent="0.2">
      <c r="A1232">
        <v>2017</v>
      </c>
      <c r="B1232">
        <v>5</v>
      </c>
      <c r="C1232">
        <v>15</v>
      </c>
      <c r="D1232">
        <v>8.6999999999999993</v>
      </c>
      <c r="E1232" t="s">
        <v>73</v>
      </c>
    </row>
    <row r="1233" spans="1:5" x14ac:dyDescent="0.2">
      <c r="A1233">
        <v>2017</v>
      </c>
      <c r="B1233">
        <v>5</v>
      </c>
      <c r="C1233">
        <v>16</v>
      </c>
      <c r="D1233">
        <v>8.9</v>
      </c>
      <c r="E1233" t="s">
        <v>73</v>
      </c>
    </row>
    <row r="1234" spans="1:5" x14ac:dyDescent="0.2">
      <c r="A1234">
        <v>2017</v>
      </c>
      <c r="B1234">
        <v>5</v>
      </c>
      <c r="C1234">
        <v>17</v>
      </c>
      <c r="D1234">
        <v>8.9</v>
      </c>
      <c r="E1234" t="s">
        <v>73</v>
      </c>
    </row>
    <row r="1235" spans="1:5" x14ac:dyDescent="0.2">
      <c r="A1235">
        <v>2017</v>
      </c>
      <c r="B1235">
        <v>5</v>
      </c>
      <c r="C1235">
        <v>18</v>
      </c>
      <c r="D1235">
        <v>8.5</v>
      </c>
      <c r="E1235" t="s">
        <v>73</v>
      </c>
    </row>
    <row r="1236" spans="1:5" x14ac:dyDescent="0.2">
      <c r="A1236">
        <v>2017</v>
      </c>
      <c r="B1236">
        <v>5</v>
      </c>
      <c r="C1236">
        <v>19</v>
      </c>
      <c r="D1236">
        <v>8.9</v>
      </c>
      <c r="E1236" t="s">
        <v>73</v>
      </c>
    </row>
    <row r="1237" spans="1:5" x14ac:dyDescent="0.2">
      <c r="A1237">
        <v>2017</v>
      </c>
      <c r="B1237">
        <v>5</v>
      </c>
      <c r="C1237">
        <v>20</v>
      </c>
      <c r="D1237">
        <v>9.9</v>
      </c>
      <c r="E1237" t="s">
        <v>73</v>
      </c>
    </row>
    <row r="1238" spans="1:5" x14ac:dyDescent="0.2">
      <c r="A1238">
        <v>2017</v>
      </c>
      <c r="B1238">
        <v>5</v>
      </c>
      <c r="C1238">
        <v>21</v>
      </c>
      <c r="D1238">
        <v>8.5</v>
      </c>
      <c r="E1238" t="s">
        <v>73</v>
      </c>
    </row>
    <row r="1239" spans="1:5" x14ac:dyDescent="0.2">
      <c r="A1239">
        <v>2017</v>
      </c>
      <c r="B1239">
        <v>5</v>
      </c>
      <c r="C1239">
        <v>22</v>
      </c>
      <c r="D1239">
        <v>9.1</v>
      </c>
      <c r="E1239" t="s">
        <v>73</v>
      </c>
    </row>
    <row r="1240" spans="1:5" x14ac:dyDescent="0.2">
      <c r="A1240">
        <v>2017</v>
      </c>
      <c r="B1240">
        <v>5</v>
      </c>
      <c r="C1240">
        <v>23</v>
      </c>
      <c r="D1240">
        <v>10.8</v>
      </c>
      <c r="E1240" t="s">
        <v>73</v>
      </c>
    </row>
    <row r="1241" spans="1:5" x14ac:dyDescent="0.2">
      <c r="A1241">
        <v>2017</v>
      </c>
      <c r="B1241">
        <v>5</v>
      </c>
      <c r="C1241">
        <v>24</v>
      </c>
      <c r="D1241">
        <v>9</v>
      </c>
      <c r="E1241" t="s">
        <v>73</v>
      </c>
    </row>
    <row r="1242" spans="1:5" x14ac:dyDescent="0.2">
      <c r="A1242">
        <v>2017</v>
      </c>
      <c r="B1242">
        <v>5</v>
      </c>
      <c r="C1242">
        <v>25</v>
      </c>
      <c r="D1242">
        <v>8.6</v>
      </c>
      <c r="E1242" t="s">
        <v>73</v>
      </c>
    </row>
    <row r="1243" spans="1:5" x14ac:dyDescent="0.2">
      <c r="A1243">
        <v>2017</v>
      </c>
      <c r="B1243">
        <v>5</v>
      </c>
      <c r="C1243">
        <v>26</v>
      </c>
      <c r="D1243">
        <v>9.1</v>
      </c>
      <c r="E1243" t="s">
        <v>73</v>
      </c>
    </row>
    <row r="1244" spans="1:5" x14ac:dyDescent="0.2">
      <c r="A1244">
        <v>2017</v>
      </c>
      <c r="B1244">
        <v>5</v>
      </c>
      <c r="C1244">
        <v>27</v>
      </c>
      <c r="D1244">
        <v>7.6</v>
      </c>
      <c r="E1244" t="s">
        <v>73</v>
      </c>
    </row>
    <row r="1245" spans="1:5" x14ac:dyDescent="0.2">
      <c r="A1245">
        <v>2017</v>
      </c>
      <c r="B1245">
        <v>5</v>
      </c>
      <c r="C1245">
        <v>28</v>
      </c>
      <c r="D1245">
        <v>7.7</v>
      </c>
      <c r="E1245" t="s">
        <v>73</v>
      </c>
    </row>
    <row r="1246" spans="1:5" x14ac:dyDescent="0.2">
      <c r="A1246">
        <v>2017</v>
      </c>
      <c r="B1246">
        <v>5</v>
      </c>
      <c r="C1246">
        <v>29</v>
      </c>
      <c r="D1246">
        <v>7.8</v>
      </c>
      <c r="E1246" t="s">
        <v>73</v>
      </c>
    </row>
    <row r="1247" spans="1:5" x14ac:dyDescent="0.2">
      <c r="A1247">
        <v>2017</v>
      </c>
      <c r="B1247">
        <v>5</v>
      </c>
      <c r="C1247">
        <v>30</v>
      </c>
      <c r="D1247">
        <v>9.4</v>
      </c>
      <c r="E1247" t="s">
        <v>73</v>
      </c>
    </row>
    <row r="1248" spans="1:5" x14ac:dyDescent="0.2">
      <c r="A1248">
        <v>2017</v>
      </c>
      <c r="B1248">
        <v>5</v>
      </c>
      <c r="C1248">
        <v>31</v>
      </c>
      <c r="D1248">
        <v>10.7</v>
      </c>
      <c r="E1248" t="s">
        <v>73</v>
      </c>
    </row>
    <row r="1249" spans="1:5" x14ac:dyDescent="0.2">
      <c r="A1249">
        <v>2017</v>
      </c>
      <c r="B1249">
        <v>6</v>
      </c>
      <c r="C1249">
        <v>1</v>
      </c>
      <c r="D1249">
        <v>10.1</v>
      </c>
      <c r="E1249" t="s">
        <v>73</v>
      </c>
    </row>
    <row r="1250" spans="1:5" x14ac:dyDescent="0.2">
      <c r="A1250">
        <v>2017</v>
      </c>
      <c r="B1250">
        <v>6</v>
      </c>
      <c r="C1250">
        <v>2</v>
      </c>
      <c r="D1250">
        <v>9.3000000000000007</v>
      </c>
      <c r="E1250" t="s">
        <v>73</v>
      </c>
    </row>
    <row r="1251" spans="1:5" x14ac:dyDescent="0.2">
      <c r="A1251">
        <v>2017</v>
      </c>
      <c r="B1251">
        <v>6</v>
      </c>
      <c r="C1251">
        <v>3</v>
      </c>
      <c r="D1251">
        <v>10</v>
      </c>
      <c r="E1251" t="s">
        <v>73</v>
      </c>
    </row>
    <row r="1252" spans="1:5" x14ac:dyDescent="0.2">
      <c r="A1252">
        <v>2017</v>
      </c>
      <c r="B1252">
        <v>6</v>
      </c>
      <c r="C1252">
        <v>4</v>
      </c>
      <c r="D1252">
        <v>10.7</v>
      </c>
      <c r="E1252" t="s">
        <v>73</v>
      </c>
    </row>
    <row r="1253" spans="1:5" x14ac:dyDescent="0.2">
      <c r="A1253">
        <v>2017</v>
      </c>
      <c r="B1253">
        <v>6</v>
      </c>
      <c r="C1253">
        <v>5</v>
      </c>
      <c r="D1253">
        <v>13.3</v>
      </c>
      <c r="E1253" t="s">
        <v>73</v>
      </c>
    </row>
    <row r="1254" spans="1:5" x14ac:dyDescent="0.2">
      <c r="A1254">
        <v>2017</v>
      </c>
      <c r="B1254">
        <v>6</v>
      </c>
      <c r="C1254">
        <v>6</v>
      </c>
      <c r="D1254">
        <v>12</v>
      </c>
      <c r="E1254" t="s">
        <v>73</v>
      </c>
    </row>
    <row r="1255" spans="1:5" x14ac:dyDescent="0.2">
      <c r="A1255">
        <v>2017</v>
      </c>
      <c r="B1255">
        <v>6</v>
      </c>
      <c r="C1255">
        <v>7</v>
      </c>
      <c r="D1255">
        <v>11.2</v>
      </c>
      <c r="E1255" t="s">
        <v>73</v>
      </c>
    </row>
    <row r="1256" spans="1:5" x14ac:dyDescent="0.2">
      <c r="A1256">
        <v>2017</v>
      </c>
      <c r="B1256">
        <v>6</v>
      </c>
      <c r="C1256">
        <v>8</v>
      </c>
      <c r="D1256">
        <v>8.6999999999999993</v>
      </c>
      <c r="E1256" t="s">
        <v>73</v>
      </c>
    </row>
    <row r="1257" spans="1:5" x14ac:dyDescent="0.2">
      <c r="A1257">
        <v>2017</v>
      </c>
      <c r="B1257">
        <v>6</v>
      </c>
      <c r="C1257">
        <v>9</v>
      </c>
      <c r="D1257">
        <v>7.6</v>
      </c>
      <c r="E1257" t="s">
        <v>73</v>
      </c>
    </row>
    <row r="1258" spans="1:5" x14ac:dyDescent="0.2">
      <c r="A1258">
        <v>2017</v>
      </c>
      <c r="B1258">
        <v>6</v>
      </c>
      <c r="C1258">
        <v>10</v>
      </c>
      <c r="D1258">
        <v>11.1</v>
      </c>
      <c r="E1258" t="s">
        <v>73</v>
      </c>
    </row>
    <row r="1259" spans="1:5" x14ac:dyDescent="0.2">
      <c r="A1259">
        <v>2017</v>
      </c>
      <c r="B1259">
        <v>6</v>
      </c>
      <c r="C1259">
        <v>11</v>
      </c>
      <c r="D1259">
        <v>11.3</v>
      </c>
      <c r="E1259" t="s">
        <v>73</v>
      </c>
    </row>
    <row r="1260" spans="1:5" x14ac:dyDescent="0.2">
      <c r="A1260">
        <v>2017</v>
      </c>
      <c r="B1260">
        <v>6</v>
      </c>
      <c r="C1260">
        <v>12</v>
      </c>
      <c r="D1260">
        <v>10.8</v>
      </c>
      <c r="E1260" t="s">
        <v>73</v>
      </c>
    </row>
    <row r="1261" spans="1:5" x14ac:dyDescent="0.2">
      <c r="A1261">
        <v>2017</v>
      </c>
      <c r="B1261">
        <v>6</v>
      </c>
      <c r="C1261">
        <v>13</v>
      </c>
      <c r="D1261">
        <v>11.8</v>
      </c>
      <c r="E1261" t="s">
        <v>73</v>
      </c>
    </row>
    <row r="1262" spans="1:5" x14ac:dyDescent="0.2">
      <c r="A1262">
        <v>2017</v>
      </c>
      <c r="B1262">
        <v>6</v>
      </c>
      <c r="C1262">
        <v>14</v>
      </c>
      <c r="D1262">
        <v>11.2</v>
      </c>
      <c r="E1262" t="s">
        <v>73</v>
      </c>
    </row>
    <row r="1263" spans="1:5" x14ac:dyDescent="0.2">
      <c r="A1263">
        <v>2017</v>
      </c>
      <c r="B1263">
        <v>6</v>
      </c>
      <c r="C1263">
        <v>15</v>
      </c>
      <c r="D1263">
        <v>10.6</v>
      </c>
      <c r="E1263" t="s">
        <v>73</v>
      </c>
    </row>
    <row r="1264" spans="1:5" x14ac:dyDescent="0.2">
      <c r="A1264">
        <v>2017</v>
      </c>
      <c r="B1264">
        <v>6</v>
      </c>
      <c r="C1264">
        <v>16</v>
      </c>
      <c r="D1264">
        <v>11.6</v>
      </c>
      <c r="E1264" t="s">
        <v>73</v>
      </c>
    </row>
    <row r="1265" spans="1:5" x14ac:dyDescent="0.2">
      <c r="A1265">
        <v>2017</v>
      </c>
      <c r="B1265">
        <v>6</v>
      </c>
      <c r="C1265">
        <v>17</v>
      </c>
      <c r="D1265">
        <v>11.1</v>
      </c>
      <c r="E1265" t="s">
        <v>73</v>
      </c>
    </row>
    <row r="1266" spans="1:5" x14ac:dyDescent="0.2">
      <c r="A1266">
        <v>2017</v>
      </c>
      <c r="B1266">
        <v>6</v>
      </c>
      <c r="C1266">
        <v>18</v>
      </c>
      <c r="D1266">
        <v>10</v>
      </c>
      <c r="E1266" t="s">
        <v>73</v>
      </c>
    </row>
    <row r="1267" spans="1:5" x14ac:dyDescent="0.2">
      <c r="A1267">
        <v>2017</v>
      </c>
      <c r="B1267">
        <v>6</v>
      </c>
      <c r="C1267">
        <v>19</v>
      </c>
      <c r="D1267">
        <v>9.5</v>
      </c>
      <c r="E1267" t="s">
        <v>73</v>
      </c>
    </row>
    <row r="1268" spans="1:5" x14ac:dyDescent="0.2">
      <c r="A1268">
        <v>2017</v>
      </c>
      <c r="B1268">
        <v>6</v>
      </c>
      <c r="C1268">
        <v>20</v>
      </c>
      <c r="D1268">
        <v>10.7</v>
      </c>
      <c r="E1268" t="s">
        <v>73</v>
      </c>
    </row>
    <row r="1269" spans="1:5" x14ac:dyDescent="0.2">
      <c r="A1269">
        <v>2017</v>
      </c>
      <c r="B1269">
        <v>6</v>
      </c>
      <c r="C1269">
        <v>21</v>
      </c>
      <c r="D1269">
        <v>14.7</v>
      </c>
      <c r="E1269" t="s">
        <v>73</v>
      </c>
    </row>
    <row r="1270" spans="1:5" x14ac:dyDescent="0.2">
      <c r="A1270">
        <v>2017</v>
      </c>
      <c r="B1270">
        <v>6</v>
      </c>
      <c r="C1270">
        <v>22</v>
      </c>
      <c r="D1270">
        <v>13.4</v>
      </c>
      <c r="E1270" t="s">
        <v>73</v>
      </c>
    </row>
    <row r="1271" spans="1:5" x14ac:dyDescent="0.2">
      <c r="A1271">
        <v>2017</v>
      </c>
      <c r="B1271">
        <v>6</v>
      </c>
      <c r="C1271">
        <v>23</v>
      </c>
      <c r="D1271">
        <v>11.1</v>
      </c>
      <c r="E1271" t="s">
        <v>73</v>
      </c>
    </row>
    <row r="1272" spans="1:5" x14ac:dyDescent="0.2">
      <c r="A1272">
        <v>2017</v>
      </c>
      <c r="B1272">
        <v>6</v>
      </c>
      <c r="C1272">
        <v>24</v>
      </c>
      <c r="D1272">
        <v>10.1</v>
      </c>
      <c r="E1272" t="s">
        <v>73</v>
      </c>
    </row>
    <row r="1273" spans="1:5" x14ac:dyDescent="0.2">
      <c r="A1273">
        <v>2017</v>
      </c>
      <c r="B1273">
        <v>6</v>
      </c>
      <c r="C1273">
        <v>25</v>
      </c>
      <c r="D1273">
        <v>10.7</v>
      </c>
      <c r="E1273" t="s">
        <v>73</v>
      </c>
    </row>
    <row r="1274" spans="1:5" x14ac:dyDescent="0.2">
      <c r="A1274">
        <v>2017</v>
      </c>
      <c r="B1274">
        <v>6</v>
      </c>
      <c r="C1274">
        <v>26</v>
      </c>
      <c r="D1274">
        <v>12.6</v>
      </c>
      <c r="E1274" t="s">
        <v>73</v>
      </c>
    </row>
    <row r="1275" spans="1:5" x14ac:dyDescent="0.2">
      <c r="A1275">
        <v>2017</v>
      </c>
      <c r="B1275">
        <v>6</v>
      </c>
      <c r="C1275">
        <v>27</v>
      </c>
      <c r="D1275">
        <v>12.9</v>
      </c>
      <c r="E1275" t="s">
        <v>73</v>
      </c>
    </row>
    <row r="1276" spans="1:5" x14ac:dyDescent="0.2">
      <c r="A1276">
        <v>2017</v>
      </c>
      <c r="B1276">
        <v>6</v>
      </c>
      <c r="C1276">
        <v>28</v>
      </c>
      <c r="D1276">
        <v>12.1</v>
      </c>
      <c r="E1276" t="s">
        <v>73</v>
      </c>
    </row>
    <row r="1277" spans="1:5" x14ac:dyDescent="0.2">
      <c r="A1277">
        <v>2017</v>
      </c>
      <c r="B1277">
        <v>6</v>
      </c>
      <c r="C1277">
        <v>29</v>
      </c>
      <c r="D1277">
        <v>12.4</v>
      </c>
      <c r="E1277" t="s">
        <v>73</v>
      </c>
    </row>
    <row r="1278" spans="1:5" x14ac:dyDescent="0.2">
      <c r="A1278">
        <v>2017</v>
      </c>
      <c r="B1278">
        <v>6</v>
      </c>
      <c r="C1278">
        <v>30</v>
      </c>
      <c r="D1278">
        <v>12.7</v>
      </c>
      <c r="E1278" t="s">
        <v>73</v>
      </c>
    </row>
    <row r="1279" spans="1:5" x14ac:dyDescent="0.2">
      <c r="A1279">
        <v>2017</v>
      </c>
      <c r="B1279">
        <v>7</v>
      </c>
      <c r="C1279">
        <v>1</v>
      </c>
      <c r="D1279">
        <v>12.9</v>
      </c>
      <c r="E1279" t="s">
        <v>73</v>
      </c>
    </row>
    <row r="1280" spans="1:5" x14ac:dyDescent="0.2">
      <c r="A1280">
        <v>2017</v>
      </c>
      <c r="B1280">
        <v>7</v>
      </c>
      <c r="C1280">
        <v>2</v>
      </c>
      <c r="D1280">
        <v>15</v>
      </c>
      <c r="E1280" t="s">
        <v>73</v>
      </c>
    </row>
    <row r="1281" spans="1:5" x14ac:dyDescent="0.2">
      <c r="A1281">
        <v>2017</v>
      </c>
      <c r="B1281">
        <v>7</v>
      </c>
      <c r="C1281">
        <v>3</v>
      </c>
      <c r="D1281">
        <v>12</v>
      </c>
      <c r="E1281" t="s">
        <v>73</v>
      </c>
    </row>
    <row r="1282" spans="1:5" x14ac:dyDescent="0.2">
      <c r="A1282">
        <v>2017</v>
      </c>
      <c r="B1282">
        <v>7</v>
      </c>
      <c r="C1282">
        <v>4</v>
      </c>
      <c r="D1282">
        <v>12.2</v>
      </c>
      <c r="E1282" t="s">
        <v>73</v>
      </c>
    </row>
    <row r="1283" spans="1:5" x14ac:dyDescent="0.2">
      <c r="A1283">
        <v>2017</v>
      </c>
      <c r="B1283">
        <v>7</v>
      </c>
      <c r="C1283">
        <v>5</v>
      </c>
      <c r="D1283">
        <v>10.3</v>
      </c>
      <c r="E1283" t="s">
        <v>73</v>
      </c>
    </row>
    <row r="1284" spans="1:5" x14ac:dyDescent="0.2">
      <c r="A1284">
        <v>2017</v>
      </c>
      <c r="B1284">
        <v>7</v>
      </c>
      <c r="C1284">
        <v>6</v>
      </c>
      <c r="D1284">
        <v>9.8000000000000007</v>
      </c>
      <c r="E1284" t="s">
        <v>73</v>
      </c>
    </row>
    <row r="1285" spans="1:5" x14ac:dyDescent="0.2">
      <c r="A1285">
        <v>2017</v>
      </c>
      <c r="B1285">
        <v>7</v>
      </c>
      <c r="C1285">
        <v>7</v>
      </c>
      <c r="D1285">
        <v>9.3000000000000007</v>
      </c>
      <c r="E1285" t="s">
        <v>73</v>
      </c>
    </row>
    <row r="1286" spans="1:5" x14ac:dyDescent="0.2">
      <c r="A1286">
        <v>2017</v>
      </c>
      <c r="B1286">
        <v>7</v>
      </c>
      <c r="C1286">
        <v>8</v>
      </c>
      <c r="D1286">
        <v>10.1</v>
      </c>
      <c r="E1286" t="s">
        <v>73</v>
      </c>
    </row>
    <row r="1287" spans="1:5" x14ac:dyDescent="0.2">
      <c r="A1287">
        <v>2017</v>
      </c>
      <c r="B1287">
        <v>7</v>
      </c>
      <c r="C1287">
        <v>9</v>
      </c>
      <c r="D1287">
        <v>11.7</v>
      </c>
      <c r="E1287" t="s">
        <v>73</v>
      </c>
    </row>
    <row r="1288" spans="1:5" x14ac:dyDescent="0.2">
      <c r="A1288">
        <v>2017</v>
      </c>
      <c r="B1288">
        <v>7</v>
      </c>
      <c r="C1288">
        <v>10</v>
      </c>
      <c r="D1288">
        <v>11.5</v>
      </c>
      <c r="E1288" t="s">
        <v>73</v>
      </c>
    </row>
    <row r="1289" spans="1:5" x14ac:dyDescent="0.2">
      <c r="A1289">
        <v>2017</v>
      </c>
      <c r="B1289">
        <v>7</v>
      </c>
      <c r="C1289">
        <v>11</v>
      </c>
      <c r="D1289">
        <v>13.7</v>
      </c>
      <c r="E1289" t="s">
        <v>73</v>
      </c>
    </row>
    <row r="1290" spans="1:5" x14ac:dyDescent="0.2">
      <c r="A1290">
        <v>2017</v>
      </c>
      <c r="B1290">
        <v>7</v>
      </c>
      <c r="C1290">
        <v>12</v>
      </c>
      <c r="D1290">
        <v>13.7</v>
      </c>
      <c r="E1290" t="s">
        <v>73</v>
      </c>
    </row>
    <row r="1291" spans="1:5" x14ac:dyDescent="0.2">
      <c r="A1291">
        <v>2017</v>
      </c>
      <c r="B1291">
        <v>7</v>
      </c>
      <c r="C1291">
        <v>13</v>
      </c>
      <c r="D1291">
        <v>13.4</v>
      </c>
      <c r="E1291" t="s">
        <v>73</v>
      </c>
    </row>
    <row r="1292" spans="1:5" x14ac:dyDescent="0.2">
      <c r="A1292">
        <v>2017</v>
      </c>
      <c r="B1292">
        <v>7</v>
      </c>
      <c r="C1292">
        <v>14</v>
      </c>
      <c r="D1292">
        <v>12.4</v>
      </c>
      <c r="E1292" t="s">
        <v>73</v>
      </c>
    </row>
    <row r="1293" spans="1:5" x14ac:dyDescent="0.2">
      <c r="A1293">
        <v>2017</v>
      </c>
      <c r="B1293">
        <v>7</v>
      </c>
      <c r="C1293">
        <v>15</v>
      </c>
      <c r="D1293">
        <v>15.1</v>
      </c>
      <c r="E1293" t="s">
        <v>73</v>
      </c>
    </row>
    <row r="1294" spans="1:5" x14ac:dyDescent="0.2">
      <c r="A1294">
        <v>2017</v>
      </c>
      <c r="B1294">
        <v>7</v>
      </c>
      <c r="C1294">
        <v>16</v>
      </c>
      <c r="D1294">
        <v>13.9</v>
      </c>
      <c r="E1294" t="s">
        <v>73</v>
      </c>
    </row>
    <row r="1295" spans="1:5" x14ac:dyDescent="0.2">
      <c r="A1295">
        <v>2017</v>
      </c>
      <c r="B1295">
        <v>7</v>
      </c>
      <c r="C1295">
        <v>17</v>
      </c>
      <c r="D1295">
        <v>11.6</v>
      </c>
      <c r="E1295" t="s">
        <v>73</v>
      </c>
    </row>
    <row r="1296" spans="1:5" x14ac:dyDescent="0.2">
      <c r="A1296">
        <v>2017</v>
      </c>
      <c r="B1296">
        <v>7</v>
      </c>
      <c r="C1296">
        <v>18</v>
      </c>
      <c r="D1296">
        <v>12.9</v>
      </c>
      <c r="E1296" t="s">
        <v>73</v>
      </c>
    </row>
    <row r="1297" spans="1:5" x14ac:dyDescent="0.2">
      <c r="A1297">
        <v>2017</v>
      </c>
      <c r="B1297">
        <v>7</v>
      </c>
      <c r="C1297">
        <v>19</v>
      </c>
      <c r="D1297">
        <v>13.1</v>
      </c>
      <c r="E1297" t="s">
        <v>73</v>
      </c>
    </row>
    <row r="1298" spans="1:5" x14ac:dyDescent="0.2">
      <c r="A1298">
        <v>2017</v>
      </c>
      <c r="B1298">
        <v>7</v>
      </c>
      <c r="C1298">
        <v>20</v>
      </c>
      <c r="D1298">
        <v>13</v>
      </c>
      <c r="E1298" t="s">
        <v>73</v>
      </c>
    </row>
    <row r="1299" spans="1:5" x14ac:dyDescent="0.2">
      <c r="A1299">
        <v>2017</v>
      </c>
      <c r="B1299">
        <v>7</v>
      </c>
      <c r="C1299">
        <v>21</v>
      </c>
      <c r="D1299">
        <v>11.5</v>
      </c>
      <c r="E1299" t="s">
        <v>73</v>
      </c>
    </row>
    <row r="1300" spans="1:5" x14ac:dyDescent="0.2">
      <c r="A1300">
        <v>2017</v>
      </c>
      <c r="B1300">
        <v>7</v>
      </c>
      <c r="C1300">
        <v>22</v>
      </c>
      <c r="D1300">
        <v>11.5</v>
      </c>
      <c r="E1300" t="s">
        <v>73</v>
      </c>
    </row>
    <row r="1301" spans="1:5" x14ac:dyDescent="0.2">
      <c r="A1301">
        <v>2017</v>
      </c>
      <c r="B1301">
        <v>7</v>
      </c>
      <c r="C1301">
        <v>23</v>
      </c>
      <c r="D1301">
        <v>10.6</v>
      </c>
      <c r="E1301" t="s">
        <v>73</v>
      </c>
    </row>
    <row r="1302" spans="1:5" x14ac:dyDescent="0.2">
      <c r="A1302">
        <v>2017</v>
      </c>
      <c r="B1302">
        <v>7</v>
      </c>
      <c r="C1302">
        <v>24</v>
      </c>
      <c r="D1302">
        <v>10.9</v>
      </c>
      <c r="E1302" t="s">
        <v>73</v>
      </c>
    </row>
    <row r="1303" spans="1:5" x14ac:dyDescent="0.2">
      <c r="A1303">
        <v>2017</v>
      </c>
      <c r="B1303">
        <v>7</v>
      </c>
      <c r="C1303">
        <v>25</v>
      </c>
      <c r="D1303">
        <v>10.9</v>
      </c>
      <c r="E1303" t="s">
        <v>73</v>
      </c>
    </row>
    <row r="1304" spans="1:5" x14ac:dyDescent="0.2">
      <c r="A1304">
        <v>2017</v>
      </c>
      <c r="B1304">
        <v>7</v>
      </c>
      <c r="C1304">
        <v>26</v>
      </c>
      <c r="D1304">
        <v>13.3</v>
      </c>
      <c r="E1304" t="s">
        <v>73</v>
      </c>
    </row>
    <row r="1305" spans="1:5" x14ac:dyDescent="0.2">
      <c r="A1305">
        <v>2017</v>
      </c>
      <c r="B1305">
        <v>7</v>
      </c>
      <c r="C1305">
        <v>27</v>
      </c>
      <c r="D1305">
        <v>12.2</v>
      </c>
      <c r="E1305" t="s">
        <v>73</v>
      </c>
    </row>
    <row r="1306" spans="1:5" x14ac:dyDescent="0.2">
      <c r="A1306">
        <v>2017</v>
      </c>
      <c r="B1306">
        <v>7</v>
      </c>
      <c r="C1306">
        <v>28</v>
      </c>
      <c r="D1306">
        <v>13.5</v>
      </c>
      <c r="E1306" t="s">
        <v>73</v>
      </c>
    </row>
    <row r="1307" spans="1:5" x14ac:dyDescent="0.2">
      <c r="A1307">
        <v>2017</v>
      </c>
      <c r="B1307">
        <v>7</v>
      </c>
      <c r="C1307">
        <v>29</v>
      </c>
      <c r="D1307">
        <v>13.3</v>
      </c>
      <c r="E1307" t="s">
        <v>73</v>
      </c>
    </row>
    <row r="1308" spans="1:5" x14ac:dyDescent="0.2">
      <c r="A1308">
        <v>2017</v>
      </c>
      <c r="B1308">
        <v>7</v>
      </c>
      <c r="C1308">
        <v>30</v>
      </c>
      <c r="D1308">
        <v>10.9</v>
      </c>
      <c r="E1308" t="s">
        <v>73</v>
      </c>
    </row>
    <row r="1309" spans="1:5" x14ac:dyDescent="0.2">
      <c r="A1309">
        <v>2017</v>
      </c>
      <c r="B1309">
        <v>7</v>
      </c>
      <c r="C1309">
        <v>31</v>
      </c>
      <c r="D1309">
        <v>11.7</v>
      </c>
      <c r="E1309" t="s">
        <v>73</v>
      </c>
    </row>
    <row r="1310" spans="1:5" x14ac:dyDescent="0.2">
      <c r="A1310">
        <v>2017</v>
      </c>
      <c r="B1310">
        <v>8</v>
      </c>
      <c r="C1310">
        <v>1</v>
      </c>
      <c r="D1310">
        <v>13.4</v>
      </c>
      <c r="E1310" t="s">
        <v>73</v>
      </c>
    </row>
    <row r="1311" spans="1:5" x14ac:dyDescent="0.2">
      <c r="A1311">
        <v>2017</v>
      </c>
      <c r="B1311">
        <v>8</v>
      </c>
      <c r="C1311">
        <v>2</v>
      </c>
      <c r="D1311">
        <v>12.6</v>
      </c>
      <c r="E1311" t="s">
        <v>73</v>
      </c>
    </row>
    <row r="1312" spans="1:5" x14ac:dyDescent="0.2">
      <c r="A1312">
        <v>2017</v>
      </c>
      <c r="B1312">
        <v>8</v>
      </c>
      <c r="C1312">
        <v>3</v>
      </c>
      <c r="D1312">
        <v>12.1</v>
      </c>
      <c r="E1312" t="s">
        <v>73</v>
      </c>
    </row>
    <row r="1313" spans="1:5" x14ac:dyDescent="0.2">
      <c r="A1313">
        <v>2017</v>
      </c>
      <c r="B1313">
        <v>8</v>
      </c>
      <c r="C1313">
        <v>4</v>
      </c>
      <c r="D1313">
        <v>13.1</v>
      </c>
      <c r="E1313" t="s">
        <v>73</v>
      </c>
    </row>
    <row r="1314" spans="1:5" x14ac:dyDescent="0.2">
      <c r="A1314">
        <v>2017</v>
      </c>
      <c r="B1314">
        <v>8</v>
      </c>
      <c r="C1314">
        <v>5</v>
      </c>
      <c r="D1314">
        <v>12.1</v>
      </c>
      <c r="E1314" t="s">
        <v>73</v>
      </c>
    </row>
    <row r="1315" spans="1:5" x14ac:dyDescent="0.2">
      <c r="A1315">
        <v>2017</v>
      </c>
      <c r="B1315">
        <v>8</v>
      </c>
      <c r="C1315">
        <v>6</v>
      </c>
      <c r="D1315">
        <v>12.5</v>
      </c>
      <c r="E1315" t="s">
        <v>73</v>
      </c>
    </row>
    <row r="1316" spans="1:5" x14ac:dyDescent="0.2">
      <c r="A1316">
        <v>2017</v>
      </c>
      <c r="B1316">
        <v>8</v>
      </c>
      <c r="C1316">
        <v>7</v>
      </c>
      <c r="D1316">
        <v>12.2</v>
      </c>
      <c r="E1316" t="s">
        <v>73</v>
      </c>
    </row>
    <row r="1317" spans="1:5" x14ac:dyDescent="0.2">
      <c r="A1317">
        <v>2017</v>
      </c>
      <c r="B1317">
        <v>8</v>
      </c>
      <c r="C1317">
        <v>8</v>
      </c>
      <c r="D1317">
        <v>11.4</v>
      </c>
      <c r="E1317" t="s">
        <v>73</v>
      </c>
    </row>
    <row r="1318" spans="1:5" x14ac:dyDescent="0.2">
      <c r="A1318">
        <v>2017</v>
      </c>
      <c r="B1318">
        <v>8</v>
      </c>
      <c r="C1318">
        <v>9</v>
      </c>
      <c r="D1318">
        <v>10.3</v>
      </c>
      <c r="E1318" t="s">
        <v>73</v>
      </c>
    </row>
    <row r="1319" spans="1:5" x14ac:dyDescent="0.2">
      <c r="A1319">
        <v>2017</v>
      </c>
      <c r="B1319">
        <v>8</v>
      </c>
      <c r="C1319">
        <v>10</v>
      </c>
      <c r="D1319">
        <v>11.5</v>
      </c>
      <c r="E1319" t="s">
        <v>73</v>
      </c>
    </row>
    <row r="1320" spans="1:5" x14ac:dyDescent="0.2">
      <c r="A1320">
        <v>2017</v>
      </c>
      <c r="B1320">
        <v>8</v>
      </c>
      <c r="C1320">
        <v>11</v>
      </c>
      <c r="D1320">
        <v>12.5</v>
      </c>
      <c r="E1320" t="s">
        <v>73</v>
      </c>
    </row>
    <row r="1321" spans="1:5" x14ac:dyDescent="0.2">
      <c r="A1321">
        <v>2017</v>
      </c>
      <c r="B1321">
        <v>8</v>
      </c>
      <c r="C1321">
        <v>12</v>
      </c>
      <c r="D1321">
        <v>12.1</v>
      </c>
      <c r="E1321" t="s">
        <v>73</v>
      </c>
    </row>
    <row r="1322" spans="1:5" x14ac:dyDescent="0.2">
      <c r="A1322">
        <v>2017</v>
      </c>
      <c r="B1322">
        <v>8</v>
      </c>
      <c r="C1322">
        <v>13</v>
      </c>
      <c r="D1322">
        <v>11.6</v>
      </c>
      <c r="E1322" t="s">
        <v>73</v>
      </c>
    </row>
    <row r="1323" spans="1:5" x14ac:dyDescent="0.2">
      <c r="A1323">
        <v>2017</v>
      </c>
      <c r="B1323">
        <v>8</v>
      </c>
      <c r="C1323">
        <v>14</v>
      </c>
      <c r="D1323">
        <v>11.8</v>
      </c>
      <c r="E1323" t="s">
        <v>73</v>
      </c>
    </row>
    <row r="1324" spans="1:5" x14ac:dyDescent="0.2">
      <c r="A1324">
        <v>2017</v>
      </c>
      <c r="B1324">
        <v>8</v>
      </c>
      <c r="C1324">
        <v>15</v>
      </c>
      <c r="D1324">
        <v>12.2</v>
      </c>
      <c r="E1324" t="s">
        <v>73</v>
      </c>
    </row>
    <row r="1325" spans="1:5" x14ac:dyDescent="0.2">
      <c r="A1325">
        <v>2017</v>
      </c>
      <c r="B1325">
        <v>8</v>
      </c>
      <c r="C1325">
        <v>16</v>
      </c>
      <c r="D1325">
        <v>11.8</v>
      </c>
      <c r="E1325" t="s">
        <v>73</v>
      </c>
    </row>
    <row r="1326" spans="1:5" x14ac:dyDescent="0.2">
      <c r="A1326">
        <v>2017</v>
      </c>
      <c r="B1326">
        <v>8</v>
      </c>
      <c r="C1326">
        <v>17</v>
      </c>
      <c r="D1326">
        <v>11.4</v>
      </c>
      <c r="E1326" t="s">
        <v>73</v>
      </c>
    </row>
    <row r="1327" spans="1:5" x14ac:dyDescent="0.2">
      <c r="A1327">
        <v>2017</v>
      </c>
      <c r="B1327">
        <v>8</v>
      </c>
      <c r="C1327">
        <v>18</v>
      </c>
      <c r="D1327">
        <v>11.6</v>
      </c>
      <c r="E1327" t="s">
        <v>73</v>
      </c>
    </row>
    <row r="1328" spans="1:5" x14ac:dyDescent="0.2">
      <c r="A1328">
        <v>2017</v>
      </c>
      <c r="B1328">
        <v>8</v>
      </c>
      <c r="C1328">
        <v>19</v>
      </c>
      <c r="D1328">
        <v>11.3</v>
      </c>
      <c r="E1328" t="s">
        <v>73</v>
      </c>
    </row>
    <row r="1329" spans="1:5" x14ac:dyDescent="0.2">
      <c r="A1329">
        <v>2017</v>
      </c>
      <c r="B1329">
        <v>8</v>
      </c>
      <c r="C1329">
        <v>20</v>
      </c>
      <c r="D1329">
        <v>11.6</v>
      </c>
      <c r="E1329" t="s">
        <v>73</v>
      </c>
    </row>
    <row r="1330" spans="1:5" x14ac:dyDescent="0.2">
      <c r="A1330">
        <v>2017</v>
      </c>
      <c r="B1330">
        <v>8</v>
      </c>
      <c r="C1330">
        <v>21</v>
      </c>
      <c r="D1330">
        <v>11.5</v>
      </c>
      <c r="E1330" t="s">
        <v>73</v>
      </c>
    </row>
    <row r="1331" spans="1:5" x14ac:dyDescent="0.2">
      <c r="A1331">
        <v>2017</v>
      </c>
      <c r="B1331">
        <v>8</v>
      </c>
      <c r="C1331">
        <v>22</v>
      </c>
      <c r="D1331">
        <v>10.3</v>
      </c>
      <c r="E1331" t="s">
        <v>73</v>
      </c>
    </row>
    <row r="1332" spans="1:5" x14ac:dyDescent="0.2">
      <c r="A1332">
        <v>2017</v>
      </c>
      <c r="B1332">
        <v>8</v>
      </c>
      <c r="C1332">
        <v>23</v>
      </c>
      <c r="D1332">
        <v>11.4</v>
      </c>
      <c r="E1332" t="s">
        <v>73</v>
      </c>
    </row>
    <row r="1333" spans="1:5" x14ac:dyDescent="0.2">
      <c r="A1333">
        <v>2017</v>
      </c>
      <c r="B1333">
        <v>8</v>
      </c>
      <c r="C1333">
        <v>24</v>
      </c>
      <c r="D1333">
        <v>11.4</v>
      </c>
      <c r="E1333" t="s">
        <v>73</v>
      </c>
    </row>
    <row r="1334" spans="1:5" x14ac:dyDescent="0.2">
      <c r="A1334">
        <v>2017</v>
      </c>
      <c r="B1334">
        <v>8</v>
      </c>
      <c r="C1334">
        <v>25</v>
      </c>
      <c r="D1334">
        <v>9.3000000000000007</v>
      </c>
      <c r="E1334" t="s">
        <v>73</v>
      </c>
    </row>
    <row r="1335" spans="1:5" x14ac:dyDescent="0.2">
      <c r="A1335">
        <v>2017</v>
      </c>
      <c r="B1335">
        <v>8</v>
      </c>
      <c r="C1335">
        <v>26</v>
      </c>
      <c r="D1335">
        <v>10.4</v>
      </c>
      <c r="E1335" t="s">
        <v>73</v>
      </c>
    </row>
    <row r="1336" spans="1:5" x14ac:dyDescent="0.2">
      <c r="A1336">
        <v>2017</v>
      </c>
      <c r="B1336">
        <v>8</v>
      </c>
      <c r="C1336">
        <v>27</v>
      </c>
      <c r="D1336">
        <v>11.8</v>
      </c>
      <c r="E1336" t="s">
        <v>73</v>
      </c>
    </row>
    <row r="1337" spans="1:5" x14ac:dyDescent="0.2">
      <c r="A1337">
        <v>2017</v>
      </c>
      <c r="B1337">
        <v>8</v>
      </c>
      <c r="C1337">
        <v>28</v>
      </c>
      <c r="D1337">
        <v>9.1999999999999993</v>
      </c>
      <c r="E1337" t="s">
        <v>73</v>
      </c>
    </row>
    <row r="1338" spans="1:5" x14ac:dyDescent="0.2">
      <c r="A1338">
        <v>2017</v>
      </c>
      <c r="B1338">
        <v>8</v>
      </c>
      <c r="C1338">
        <v>29</v>
      </c>
      <c r="D1338">
        <v>11.5</v>
      </c>
      <c r="E1338" t="s">
        <v>73</v>
      </c>
    </row>
    <row r="1339" spans="1:5" x14ac:dyDescent="0.2">
      <c r="A1339">
        <v>2017</v>
      </c>
      <c r="B1339">
        <v>8</v>
      </c>
      <c r="C1339">
        <v>30</v>
      </c>
      <c r="D1339">
        <v>12.5</v>
      </c>
      <c r="E1339" t="s">
        <v>73</v>
      </c>
    </row>
    <row r="1340" spans="1:5" x14ac:dyDescent="0.2">
      <c r="A1340">
        <v>2017</v>
      </c>
      <c r="B1340">
        <v>8</v>
      </c>
      <c r="C1340">
        <v>31</v>
      </c>
      <c r="D1340">
        <v>10.6</v>
      </c>
      <c r="E1340" t="s">
        <v>73</v>
      </c>
    </row>
    <row r="1341" spans="1:5" x14ac:dyDescent="0.2">
      <c r="A1341">
        <v>2017</v>
      </c>
      <c r="B1341">
        <v>9</v>
      </c>
      <c r="C1341">
        <v>1</v>
      </c>
      <c r="D1341">
        <v>14.4</v>
      </c>
      <c r="E1341" t="s">
        <v>73</v>
      </c>
    </row>
    <row r="1342" spans="1:5" x14ac:dyDescent="0.2">
      <c r="A1342">
        <v>2017</v>
      </c>
      <c r="B1342">
        <v>9</v>
      </c>
      <c r="C1342">
        <v>2</v>
      </c>
      <c r="D1342">
        <v>13.9</v>
      </c>
      <c r="E1342" t="s">
        <v>73</v>
      </c>
    </row>
    <row r="1343" spans="1:5" x14ac:dyDescent="0.2">
      <c r="A1343">
        <v>2017</v>
      </c>
      <c r="B1343">
        <v>9</v>
      </c>
      <c r="C1343">
        <v>3</v>
      </c>
      <c r="D1343">
        <v>11.3</v>
      </c>
      <c r="E1343" t="s">
        <v>73</v>
      </c>
    </row>
    <row r="1344" spans="1:5" x14ac:dyDescent="0.2">
      <c r="A1344">
        <v>2017</v>
      </c>
      <c r="B1344">
        <v>9</v>
      </c>
      <c r="C1344">
        <v>4</v>
      </c>
      <c r="D1344">
        <v>13.6</v>
      </c>
      <c r="E1344" t="s">
        <v>73</v>
      </c>
    </row>
    <row r="1345" spans="1:5" x14ac:dyDescent="0.2">
      <c r="A1345">
        <v>2017</v>
      </c>
      <c r="B1345">
        <v>9</v>
      </c>
      <c r="C1345">
        <v>5</v>
      </c>
      <c r="D1345">
        <v>13</v>
      </c>
      <c r="E1345" t="s">
        <v>73</v>
      </c>
    </row>
    <row r="1346" spans="1:5" x14ac:dyDescent="0.2">
      <c r="A1346">
        <v>2017</v>
      </c>
      <c r="B1346">
        <v>9</v>
      </c>
      <c r="C1346">
        <v>6</v>
      </c>
      <c r="D1346">
        <v>12.7</v>
      </c>
      <c r="E1346" t="s">
        <v>73</v>
      </c>
    </row>
    <row r="1347" spans="1:5" x14ac:dyDescent="0.2">
      <c r="A1347">
        <v>2017</v>
      </c>
      <c r="B1347">
        <v>9</v>
      </c>
      <c r="C1347">
        <v>7</v>
      </c>
      <c r="D1347">
        <v>13.3</v>
      </c>
      <c r="E1347" t="s">
        <v>73</v>
      </c>
    </row>
    <row r="1348" spans="1:5" x14ac:dyDescent="0.2">
      <c r="A1348">
        <v>2017</v>
      </c>
      <c r="B1348">
        <v>9</v>
      </c>
      <c r="C1348">
        <v>8</v>
      </c>
      <c r="D1348">
        <v>11.2</v>
      </c>
      <c r="E1348" t="s">
        <v>73</v>
      </c>
    </row>
    <row r="1349" spans="1:5" x14ac:dyDescent="0.2">
      <c r="A1349">
        <v>2017</v>
      </c>
      <c r="B1349">
        <v>9</v>
      </c>
      <c r="C1349">
        <v>9</v>
      </c>
      <c r="D1349">
        <v>10.7</v>
      </c>
      <c r="E1349" t="s">
        <v>73</v>
      </c>
    </row>
    <row r="1350" spans="1:5" x14ac:dyDescent="0.2">
      <c r="A1350">
        <v>2017</v>
      </c>
      <c r="B1350">
        <v>9</v>
      </c>
      <c r="C1350">
        <v>10</v>
      </c>
      <c r="D1350">
        <v>12.3</v>
      </c>
      <c r="E1350" t="s">
        <v>73</v>
      </c>
    </row>
    <row r="1351" spans="1:5" x14ac:dyDescent="0.2">
      <c r="A1351">
        <v>2017</v>
      </c>
      <c r="B1351">
        <v>9</v>
      </c>
      <c r="C1351">
        <v>11</v>
      </c>
      <c r="D1351">
        <v>12.6</v>
      </c>
      <c r="E1351" t="s">
        <v>73</v>
      </c>
    </row>
    <row r="1352" spans="1:5" x14ac:dyDescent="0.2">
      <c r="A1352">
        <v>2017</v>
      </c>
      <c r="B1352">
        <v>9</v>
      </c>
      <c r="C1352">
        <v>12</v>
      </c>
      <c r="D1352">
        <v>10.4</v>
      </c>
      <c r="E1352" t="s">
        <v>73</v>
      </c>
    </row>
    <row r="1353" spans="1:5" x14ac:dyDescent="0.2">
      <c r="A1353">
        <v>2017</v>
      </c>
      <c r="B1353">
        <v>9</v>
      </c>
      <c r="C1353">
        <v>13</v>
      </c>
      <c r="D1353">
        <v>14.2</v>
      </c>
      <c r="E1353" t="s">
        <v>73</v>
      </c>
    </row>
    <row r="1354" spans="1:5" x14ac:dyDescent="0.2">
      <c r="A1354">
        <v>2017</v>
      </c>
      <c r="B1354">
        <v>9</v>
      </c>
      <c r="C1354">
        <v>14</v>
      </c>
      <c r="D1354">
        <v>12.9</v>
      </c>
      <c r="E1354" t="s">
        <v>73</v>
      </c>
    </row>
    <row r="1355" spans="1:5" x14ac:dyDescent="0.2">
      <c r="A1355">
        <v>2017</v>
      </c>
      <c r="B1355">
        <v>9</v>
      </c>
      <c r="C1355">
        <v>15</v>
      </c>
      <c r="D1355">
        <v>11.4</v>
      </c>
      <c r="E1355" t="s">
        <v>73</v>
      </c>
    </row>
    <row r="1356" spans="1:5" x14ac:dyDescent="0.2">
      <c r="A1356">
        <v>2017</v>
      </c>
      <c r="B1356">
        <v>9</v>
      </c>
      <c r="C1356">
        <v>16</v>
      </c>
      <c r="D1356">
        <v>12.4</v>
      </c>
      <c r="E1356" t="s">
        <v>73</v>
      </c>
    </row>
    <row r="1357" spans="1:5" x14ac:dyDescent="0.2">
      <c r="A1357">
        <v>2017</v>
      </c>
      <c r="B1357">
        <v>9</v>
      </c>
      <c r="C1357">
        <v>17</v>
      </c>
      <c r="D1357">
        <v>12.8</v>
      </c>
      <c r="E1357" t="s">
        <v>73</v>
      </c>
    </row>
    <row r="1358" spans="1:5" x14ac:dyDescent="0.2">
      <c r="A1358">
        <v>2017</v>
      </c>
      <c r="B1358">
        <v>9</v>
      </c>
      <c r="C1358">
        <v>18</v>
      </c>
      <c r="D1358">
        <v>9.8000000000000007</v>
      </c>
      <c r="E1358" t="s">
        <v>73</v>
      </c>
    </row>
    <row r="1359" spans="1:5" x14ac:dyDescent="0.2">
      <c r="A1359">
        <v>2017</v>
      </c>
      <c r="B1359">
        <v>9</v>
      </c>
      <c r="C1359">
        <v>19</v>
      </c>
      <c r="D1359">
        <v>11.5</v>
      </c>
      <c r="E1359" t="s">
        <v>73</v>
      </c>
    </row>
    <row r="1360" spans="1:5" x14ac:dyDescent="0.2">
      <c r="A1360">
        <v>2017</v>
      </c>
      <c r="B1360">
        <v>9</v>
      </c>
      <c r="C1360">
        <v>20</v>
      </c>
      <c r="D1360">
        <v>11.8</v>
      </c>
      <c r="E1360" t="s">
        <v>73</v>
      </c>
    </row>
    <row r="1361" spans="1:5" x14ac:dyDescent="0.2">
      <c r="A1361">
        <v>2017</v>
      </c>
      <c r="B1361">
        <v>9</v>
      </c>
      <c r="C1361">
        <v>21</v>
      </c>
      <c r="D1361">
        <v>13</v>
      </c>
      <c r="E1361" t="s">
        <v>73</v>
      </c>
    </row>
    <row r="1362" spans="1:5" x14ac:dyDescent="0.2">
      <c r="A1362">
        <v>2017</v>
      </c>
      <c r="B1362">
        <v>9</v>
      </c>
      <c r="C1362">
        <v>22</v>
      </c>
      <c r="D1362">
        <v>11.8</v>
      </c>
      <c r="E1362" t="s">
        <v>73</v>
      </c>
    </row>
    <row r="1363" spans="1:5" x14ac:dyDescent="0.2">
      <c r="A1363">
        <v>2017</v>
      </c>
      <c r="B1363">
        <v>9</v>
      </c>
      <c r="C1363">
        <v>23</v>
      </c>
      <c r="D1363">
        <v>11</v>
      </c>
      <c r="E1363" t="s">
        <v>73</v>
      </c>
    </row>
    <row r="1364" spans="1:5" x14ac:dyDescent="0.2">
      <c r="A1364">
        <v>2017</v>
      </c>
      <c r="B1364">
        <v>9</v>
      </c>
      <c r="C1364">
        <v>24</v>
      </c>
      <c r="D1364">
        <v>10.6</v>
      </c>
      <c r="E1364" t="s">
        <v>73</v>
      </c>
    </row>
    <row r="1365" spans="1:5" x14ac:dyDescent="0.2">
      <c r="A1365">
        <v>2017</v>
      </c>
      <c r="B1365">
        <v>9</v>
      </c>
      <c r="C1365">
        <v>25</v>
      </c>
      <c r="D1365">
        <v>11.1</v>
      </c>
      <c r="E1365" t="s">
        <v>73</v>
      </c>
    </row>
    <row r="1366" spans="1:5" x14ac:dyDescent="0.2">
      <c r="A1366">
        <v>2017</v>
      </c>
      <c r="B1366">
        <v>9</v>
      </c>
      <c r="C1366">
        <v>26</v>
      </c>
      <c r="D1366">
        <v>11.4</v>
      </c>
      <c r="E1366" t="s">
        <v>73</v>
      </c>
    </row>
    <row r="1367" spans="1:5" x14ac:dyDescent="0.2">
      <c r="A1367">
        <v>2017</v>
      </c>
      <c r="B1367">
        <v>9</v>
      </c>
      <c r="C1367">
        <v>27</v>
      </c>
      <c r="D1367">
        <v>10.6</v>
      </c>
      <c r="E1367" t="s">
        <v>73</v>
      </c>
    </row>
    <row r="1368" spans="1:5" x14ac:dyDescent="0.2">
      <c r="A1368">
        <v>2017</v>
      </c>
      <c r="B1368">
        <v>9</v>
      </c>
      <c r="C1368">
        <v>28</v>
      </c>
      <c r="D1368">
        <v>12.2</v>
      </c>
      <c r="E1368" t="s">
        <v>73</v>
      </c>
    </row>
    <row r="1369" spans="1:5" x14ac:dyDescent="0.2">
      <c r="A1369">
        <v>2017</v>
      </c>
      <c r="B1369">
        <v>9</v>
      </c>
      <c r="C1369">
        <v>29</v>
      </c>
      <c r="D1369">
        <v>12.9</v>
      </c>
      <c r="E1369" t="s">
        <v>73</v>
      </c>
    </row>
    <row r="1370" spans="1:5" x14ac:dyDescent="0.2">
      <c r="A1370">
        <v>2017</v>
      </c>
      <c r="B1370">
        <v>9</v>
      </c>
      <c r="C1370">
        <v>30</v>
      </c>
      <c r="D1370">
        <v>11.7</v>
      </c>
      <c r="E1370" t="s">
        <v>73</v>
      </c>
    </row>
    <row r="1371" spans="1:5" x14ac:dyDescent="0.2">
      <c r="A1371">
        <v>2017</v>
      </c>
      <c r="B1371">
        <v>10</v>
      </c>
      <c r="C1371">
        <v>1</v>
      </c>
      <c r="D1371">
        <v>12.4</v>
      </c>
      <c r="E1371" t="s">
        <v>73</v>
      </c>
    </row>
    <row r="1372" spans="1:5" x14ac:dyDescent="0.2">
      <c r="A1372">
        <v>2017</v>
      </c>
      <c r="B1372">
        <v>10</v>
      </c>
      <c r="C1372">
        <v>2</v>
      </c>
      <c r="D1372">
        <v>12.3</v>
      </c>
      <c r="E1372" t="s">
        <v>73</v>
      </c>
    </row>
    <row r="1373" spans="1:5" x14ac:dyDescent="0.2">
      <c r="A1373">
        <v>2017</v>
      </c>
      <c r="B1373">
        <v>10</v>
      </c>
      <c r="C1373">
        <v>3</v>
      </c>
      <c r="D1373">
        <v>11.9</v>
      </c>
      <c r="E1373" t="s">
        <v>73</v>
      </c>
    </row>
    <row r="1374" spans="1:5" x14ac:dyDescent="0.2">
      <c r="A1374">
        <v>2017</v>
      </c>
      <c r="B1374">
        <v>10</v>
      </c>
      <c r="C1374">
        <v>4</v>
      </c>
      <c r="D1374">
        <v>11.2</v>
      </c>
      <c r="E1374" t="s">
        <v>73</v>
      </c>
    </row>
    <row r="1375" spans="1:5" x14ac:dyDescent="0.2">
      <c r="A1375">
        <v>2017</v>
      </c>
      <c r="B1375">
        <v>10</v>
      </c>
      <c r="C1375">
        <v>5</v>
      </c>
      <c r="D1375">
        <v>12.1</v>
      </c>
      <c r="E1375" t="s">
        <v>73</v>
      </c>
    </row>
    <row r="1376" spans="1:5" x14ac:dyDescent="0.2">
      <c r="A1376">
        <v>2017</v>
      </c>
      <c r="B1376">
        <v>10</v>
      </c>
      <c r="C1376">
        <v>6</v>
      </c>
      <c r="D1376">
        <v>11.9</v>
      </c>
      <c r="E1376" t="s">
        <v>73</v>
      </c>
    </row>
    <row r="1377" spans="1:5" x14ac:dyDescent="0.2">
      <c r="A1377">
        <v>2017</v>
      </c>
      <c r="B1377">
        <v>10</v>
      </c>
      <c r="C1377">
        <v>7</v>
      </c>
      <c r="D1377">
        <v>11.9</v>
      </c>
      <c r="E1377" t="s">
        <v>73</v>
      </c>
    </row>
    <row r="1378" spans="1:5" x14ac:dyDescent="0.2">
      <c r="A1378">
        <v>2017</v>
      </c>
      <c r="B1378">
        <v>10</v>
      </c>
      <c r="C1378">
        <v>8</v>
      </c>
      <c r="D1378">
        <v>11.5</v>
      </c>
      <c r="E1378" t="s">
        <v>73</v>
      </c>
    </row>
    <row r="1379" spans="1:5" x14ac:dyDescent="0.2">
      <c r="A1379">
        <v>2017</v>
      </c>
      <c r="B1379">
        <v>10</v>
      </c>
      <c r="C1379">
        <v>9</v>
      </c>
      <c r="D1379">
        <v>11.9</v>
      </c>
      <c r="E1379" t="s">
        <v>73</v>
      </c>
    </row>
    <row r="1380" spans="1:5" x14ac:dyDescent="0.2">
      <c r="A1380">
        <v>2017</v>
      </c>
      <c r="B1380">
        <v>10</v>
      </c>
      <c r="C1380">
        <v>10</v>
      </c>
      <c r="D1380">
        <v>9.8000000000000007</v>
      </c>
      <c r="E1380" t="s">
        <v>73</v>
      </c>
    </row>
    <row r="1381" spans="1:5" x14ac:dyDescent="0.2">
      <c r="A1381">
        <v>2017</v>
      </c>
      <c r="B1381">
        <v>10</v>
      </c>
      <c r="C1381">
        <v>11</v>
      </c>
      <c r="D1381">
        <v>9.9</v>
      </c>
      <c r="E1381" t="s">
        <v>73</v>
      </c>
    </row>
    <row r="1382" spans="1:5" x14ac:dyDescent="0.2">
      <c r="A1382">
        <v>2017</v>
      </c>
      <c r="B1382">
        <v>10</v>
      </c>
      <c r="C1382">
        <v>12</v>
      </c>
      <c r="D1382">
        <v>9.6999999999999993</v>
      </c>
      <c r="E1382" t="s">
        <v>73</v>
      </c>
    </row>
    <row r="1383" spans="1:5" x14ac:dyDescent="0.2">
      <c r="A1383">
        <v>2017</v>
      </c>
      <c r="B1383">
        <v>10</v>
      </c>
      <c r="C1383">
        <v>13</v>
      </c>
      <c r="D1383">
        <v>10.5</v>
      </c>
      <c r="E1383" t="s">
        <v>73</v>
      </c>
    </row>
    <row r="1384" spans="1:5" x14ac:dyDescent="0.2">
      <c r="A1384">
        <v>2017</v>
      </c>
      <c r="B1384">
        <v>10</v>
      </c>
      <c r="C1384">
        <v>14</v>
      </c>
      <c r="D1384">
        <v>11.1</v>
      </c>
      <c r="E1384" t="s">
        <v>73</v>
      </c>
    </row>
    <row r="1385" spans="1:5" x14ac:dyDescent="0.2">
      <c r="A1385">
        <v>2017</v>
      </c>
      <c r="B1385">
        <v>10</v>
      </c>
      <c r="C1385">
        <v>15</v>
      </c>
      <c r="D1385">
        <v>10</v>
      </c>
      <c r="E1385" t="s">
        <v>73</v>
      </c>
    </row>
    <row r="1386" spans="1:5" x14ac:dyDescent="0.2">
      <c r="A1386">
        <v>2017</v>
      </c>
      <c r="B1386">
        <v>10</v>
      </c>
      <c r="C1386">
        <v>16</v>
      </c>
      <c r="D1386">
        <v>10.199999999999999</v>
      </c>
      <c r="E1386" t="s">
        <v>73</v>
      </c>
    </row>
    <row r="1387" spans="1:5" x14ac:dyDescent="0.2">
      <c r="A1387">
        <v>2017</v>
      </c>
      <c r="B1387">
        <v>10</v>
      </c>
      <c r="C1387">
        <v>17</v>
      </c>
      <c r="D1387">
        <v>9.1999999999999993</v>
      </c>
      <c r="E1387" t="s">
        <v>73</v>
      </c>
    </row>
    <row r="1388" spans="1:5" x14ac:dyDescent="0.2">
      <c r="A1388">
        <v>2017</v>
      </c>
      <c r="B1388">
        <v>10</v>
      </c>
      <c r="C1388">
        <v>18</v>
      </c>
      <c r="D1388">
        <v>7.9</v>
      </c>
      <c r="E1388" t="s">
        <v>73</v>
      </c>
    </row>
    <row r="1389" spans="1:5" x14ac:dyDescent="0.2">
      <c r="A1389">
        <v>2017</v>
      </c>
      <c r="B1389">
        <v>10</v>
      </c>
      <c r="C1389">
        <v>19</v>
      </c>
      <c r="D1389">
        <v>8.1999999999999993</v>
      </c>
      <c r="E1389" t="s">
        <v>73</v>
      </c>
    </row>
    <row r="1390" spans="1:5" x14ac:dyDescent="0.2">
      <c r="A1390">
        <v>2017</v>
      </c>
      <c r="B1390">
        <v>10</v>
      </c>
      <c r="C1390">
        <v>20</v>
      </c>
      <c r="D1390">
        <v>8.9</v>
      </c>
      <c r="E1390" t="s">
        <v>73</v>
      </c>
    </row>
    <row r="1391" spans="1:5" x14ac:dyDescent="0.2">
      <c r="A1391">
        <v>2017</v>
      </c>
      <c r="B1391">
        <v>10</v>
      </c>
      <c r="C1391">
        <v>21</v>
      </c>
      <c r="D1391">
        <v>11.2</v>
      </c>
      <c r="E1391" t="s">
        <v>73</v>
      </c>
    </row>
    <row r="1392" spans="1:5" x14ac:dyDescent="0.2">
      <c r="A1392">
        <v>2017</v>
      </c>
      <c r="B1392">
        <v>10</v>
      </c>
      <c r="C1392">
        <v>22</v>
      </c>
      <c r="D1392">
        <v>11.5</v>
      </c>
      <c r="E1392" t="s">
        <v>73</v>
      </c>
    </row>
    <row r="1393" spans="1:5" x14ac:dyDescent="0.2">
      <c r="A1393">
        <v>2017</v>
      </c>
      <c r="B1393">
        <v>10</v>
      </c>
      <c r="C1393">
        <v>23</v>
      </c>
      <c r="D1393">
        <v>12.8</v>
      </c>
      <c r="E1393" t="s">
        <v>73</v>
      </c>
    </row>
    <row r="1394" spans="1:5" x14ac:dyDescent="0.2">
      <c r="A1394">
        <v>2017</v>
      </c>
      <c r="B1394">
        <v>10</v>
      </c>
      <c r="C1394">
        <v>24</v>
      </c>
      <c r="D1394">
        <v>10.7</v>
      </c>
      <c r="E1394" t="s">
        <v>73</v>
      </c>
    </row>
    <row r="1395" spans="1:5" x14ac:dyDescent="0.2">
      <c r="A1395">
        <v>2017</v>
      </c>
      <c r="B1395">
        <v>10</v>
      </c>
      <c r="C1395">
        <v>25</v>
      </c>
      <c r="D1395">
        <v>10.4</v>
      </c>
      <c r="E1395" t="s">
        <v>73</v>
      </c>
    </row>
    <row r="1396" spans="1:5" x14ac:dyDescent="0.2">
      <c r="A1396">
        <v>2017</v>
      </c>
      <c r="B1396">
        <v>10</v>
      </c>
      <c r="C1396">
        <v>26</v>
      </c>
      <c r="D1396">
        <v>8.6999999999999993</v>
      </c>
      <c r="E1396" t="s">
        <v>73</v>
      </c>
    </row>
    <row r="1397" spans="1:5" x14ac:dyDescent="0.2">
      <c r="A1397">
        <v>2017</v>
      </c>
      <c r="B1397">
        <v>10</v>
      </c>
      <c r="C1397">
        <v>27</v>
      </c>
      <c r="D1397">
        <v>9.1999999999999993</v>
      </c>
      <c r="E1397" t="s">
        <v>73</v>
      </c>
    </row>
    <row r="1398" spans="1:5" x14ac:dyDescent="0.2">
      <c r="A1398">
        <v>2017</v>
      </c>
      <c r="B1398">
        <v>10</v>
      </c>
      <c r="C1398">
        <v>28</v>
      </c>
      <c r="D1398">
        <v>12.3</v>
      </c>
      <c r="E1398" t="s">
        <v>73</v>
      </c>
    </row>
    <row r="1399" spans="1:5" x14ac:dyDescent="0.2">
      <c r="A1399">
        <v>2017</v>
      </c>
      <c r="B1399">
        <v>10</v>
      </c>
      <c r="C1399">
        <v>29</v>
      </c>
      <c r="D1399">
        <v>9.6</v>
      </c>
      <c r="E1399" t="s">
        <v>73</v>
      </c>
    </row>
    <row r="1400" spans="1:5" x14ac:dyDescent="0.2">
      <c r="A1400">
        <v>2017</v>
      </c>
      <c r="B1400">
        <v>10</v>
      </c>
      <c r="C1400">
        <v>30</v>
      </c>
      <c r="D1400">
        <v>10.1</v>
      </c>
      <c r="E1400" t="s">
        <v>73</v>
      </c>
    </row>
    <row r="1401" spans="1:5" x14ac:dyDescent="0.2">
      <c r="A1401">
        <v>2017</v>
      </c>
      <c r="B1401">
        <v>10</v>
      </c>
      <c r="C1401">
        <v>31</v>
      </c>
      <c r="D1401">
        <v>11.6</v>
      </c>
      <c r="E1401" t="s">
        <v>73</v>
      </c>
    </row>
    <row r="1402" spans="1:5" x14ac:dyDescent="0.2">
      <c r="A1402">
        <v>2017</v>
      </c>
      <c r="B1402">
        <v>11</v>
      </c>
      <c r="C1402">
        <v>1</v>
      </c>
      <c r="D1402">
        <v>10.1</v>
      </c>
      <c r="E1402" t="s">
        <v>73</v>
      </c>
    </row>
    <row r="1403" spans="1:5" x14ac:dyDescent="0.2">
      <c r="A1403">
        <v>2017</v>
      </c>
      <c r="B1403">
        <v>11</v>
      </c>
      <c r="C1403">
        <v>2</v>
      </c>
      <c r="D1403">
        <v>10.5</v>
      </c>
      <c r="E1403" t="s">
        <v>73</v>
      </c>
    </row>
    <row r="1404" spans="1:5" x14ac:dyDescent="0.2">
      <c r="A1404">
        <v>2017</v>
      </c>
      <c r="B1404">
        <v>11</v>
      </c>
      <c r="C1404">
        <v>3</v>
      </c>
      <c r="D1404">
        <v>10.3</v>
      </c>
      <c r="E1404" t="s">
        <v>73</v>
      </c>
    </row>
    <row r="1405" spans="1:5" x14ac:dyDescent="0.2">
      <c r="A1405">
        <v>2017</v>
      </c>
      <c r="B1405">
        <v>11</v>
      </c>
      <c r="C1405">
        <v>4</v>
      </c>
      <c r="D1405">
        <v>10.6</v>
      </c>
      <c r="E1405" t="s">
        <v>73</v>
      </c>
    </row>
    <row r="1406" spans="1:5" x14ac:dyDescent="0.2">
      <c r="A1406">
        <v>2017</v>
      </c>
      <c r="B1406">
        <v>11</v>
      </c>
      <c r="C1406">
        <v>5</v>
      </c>
      <c r="D1406">
        <v>10.5</v>
      </c>
      <c r="E1406" t="s">
        <v>73</v>
      </c>
    </row>
    <row r="1407" spans="1:5" x14ac:dyDescent="0.2">
      <c r="A1407">
        <v>2017</v>
      </c>
      <c r="B1407">
        <v>11</v>
      </c>
      <c r="C1407">
        <v>6</v>
      </c>
      <c r="D1407">
        <v>9.3000000000000007</v>
      </c>
      <c r="E1407" t="s">
        <v>73</v>
      </c>
    </row>
    <row r="1408" spans="1:5" x14ac:dyDescent="0.2">
      <c r="A1408">
        <v>2017</v>
      </c>
      <c r="B1408">
        <v>11</v>
      </c>
      <c r="C1408">
        <v>7</v>
      </c>
      <c r="D1408">
        <v>9</v>
      </c>
      <c r="E1408" t="s">
        <v>73</v>
      </c>
    </row>
    <row r="1409" spans="1:5" x14ac:dyDescent="0.2">
      <c r="A1409">
        <v>2017</v>
      </c>
      <c r="B1409">
        <v>11</v>
      </c>
      <c r="C1409">
        <v>8</v>
      </c>
      <c r="D1409">
        <v>8.3000000000000007</v>
      </c>
      <c r="E1409" t="s">
        <v>73</v>
      </c>
    </row>
    <row r="1410" spans="1:5" x14ac:dyDescent="0.2">
      <c r="A1410">
        <v>2017</v>
      </c>
      <c r="B1410">
        <v>11</v>
      </c>
      <c r="C1410">
        <v>9</v>
      </c>
      <c r="D1410">
        <v>10.5</v>
      </c>
      <c r="E1410" t="s">
        <v>73</v>
      </c>
    </row>
    <row r="1411" spans="1:5" x14ac:dyDescent="0.2">
      <c r="A1411">
        <v>2017</v>
      </c>
      <c r="B1411">
        <v>11</v>
      </c>
      <c r="C1411">
        <v>10</v>
      </c>
      <c r="D1411">
        <v>11.4</v>
      </c>
      <c r="E1411" t="s">
        <v>73</v>
      </c>
    </row>
    <row r="1412" spans="1:5" x14ac:dyDescent="0.2">
      <c r="A1412">
        <v>2017</v>
      </c>
      <c r="B1412">
        <v>11</v>
      </c>
      <c r="C1412">
        <v>11</v>
      </c>
      <c r="D1412">
        <v>9.1999999999999993</v>
      </c>
      <c r="E1412" t="s">
        <v>73</v>
      </c>
    </row>
    <row r="1413" spans="1:5" x14ac:dyDescent="0.2">
      <c r="A1413">
        <v>2017</v>
      </c>
      <c r="B1413">
        <v>11</v>
      </c>
      <c r="C1413">
        <v>12</v>
      </c>
      <c r="D1413">
        <v>8.8000000000000007</v>
      </c>
      <c r="E1413" t="s">
        <v>73</v>
      </c>
    </row>
    <row r="1414" spans="1:5" x14ac:dyDescent="0.2">
      <c r="A1414">
        <v>2017</v>
      </c>
      <c r="B1414">
        <v>11</v>
      </c>
      <c r="C1414">
        <v>13</v>
      </c>
      <c r="D1414">
        <v>9.6999999999999993</v>
      </c>
      <c r="E1414" t="s">
        <v>73</v>
      </c>
    </row>
    <row r="1415" spans="1:5" x14ac:dyDescent="0.2">
      <c r="A1415">
        <v>2017</v>
      </c>
      <c r="B1415">
        <v>11</v>
      </c>
      <c r="C1415">
        <v>14</v>
      </c>
      <c r="D1415">
        <v>9.1</v>
      </c>
      <c r="E1415" t="s">
        <v>73</v>
      </c>
    </row>
    <row r="1416" spans="1:5" x14ac:dyDescent="0.2">
      <c r="A1416">
        <v>2017</v>
      </c>
      <c r="B1416">
        <v>11</v>
      </c>
      <c r="C1416">
        <v>15</v>
      </c>
      <c r="D1416">
        <v>11.4</v>
      </c>
      <c r="E1416" t="s">
        <v>73</v>
      </c>
    </row>
    <row r="1417" spans="1:5" x14ac:dyDescent="0.2">
      <c r="A1417">
        <v>2017</v>
      </c>
      <c r="B1417">
        <v>11</v>
      </c>
      <c r="C1417">
        <v>16</v>
      </c>
      <c r="D1417">
        <v>13.4</v>
      </c>
      <c r="E1417" t="s">
        <v>73</v>
      </c>
    </row>
    <row r="1418" spans="1:5" x14ac:dyDescent="0.2">
      <c r="A1418">
        <v>2017</v>
      </c>
      <c r="B1418">
        <v>11</v>
      </c>
      <c r="C1418">
        <v>17</v>
      </c>
      <c r="D1418">
        <v>13.7</v>
      </c>
      <c r="E1418" t="s">
        <v>73</v>
      </c>
    </row>
    <row r="1419" spans="1:5" x14ac:dyDescent="0.2">
      <c r="A1419">
        <v>2017</v>
      </c>
      <c r="B1419">
        <v>11</v>
      </c>
      <c r="C1419">
        <v>18</v>
      </c>
      <c r="D1419">
        <v>16.2</v>
      </c>
      <c r="E1419" t="s">
        <v>73</v>
      </c>
    </row>
    <row r="1420" spans="1:5" x14ac:dyDescent="0.2">
      <c r="A1420">
        <v>2017</v>
      </c>
      <c r="B1420">
        <v>11</v>
      </c>
      <c r="C1420">
        <v>19</v>
      </c>
      <c r="D1420">
        <v>15.3</v>
      </c>
      <c r="E1420" t="s">
        <v>73</v>
      </c>
    </row>
    <row r="1421" spans="1:5" x14ac:dyDescent="0.2">
      <c r="A1421">
        <v>2017</v>
      </c>
      <c r="B1421">
        <v>11</v>
      </c>
      <c r="C1421">
        <v>20</v>
      </c>
      <c r="D1421">
        <v>15.2</v>
      </c>
      <c r="E1421" t="s">
        <v>73</v>
      </c>
    </row>
    <row r="1422" spans="1:5" x14ac:dyDescent="0.2">
      <c r="A1422">
        <v>2017</v>
      </c>
      <c r="B1422">
        <v>11</v>
      </c>
      <c r="C1422">
        <v>21</v>
      </c>
      <c r="D1422">
        <v>15.8</v>
      </c>
      <c r="E1422" t="s">
        <v>73</v>
      </c>
    </row>
    <row r="1423" spans="1:5" x14ac:dyDescent="0.2">
      <c r="A1423">
        <v>2017</v>
      </c>
      <c r="B1423">
        <v>11</v>
      </c>
      <c r="C1423">
        <v>22</v>
      </c>
      <c r="D1423">
        <v>15.3</v>
      </c>
      <c r="E1423" t="s">
        <v>73</v>
      </c>
    </row>
    <row r="1424" spans="1:5" x14ac:dyDescent="0.2">
      <c r="A1424">
        <v>2017</v>
      </c>
      <c r="B1424">
        <v>11</v>
      </c>
      <c r="C1424">
        <v>23</v>
      </c>
      <c r="D1424">
        <v>14.5</v>
      </c>
      <c r="E1424" t="s">
        <v>73</v>
      </c>
    </row>
    <row r="1425" spans="1:5" x14ac:dyDescent="0.2">
      <c r="A1425">
        <v>2017</v>
      </c>
      <c r="B1425">
        <v>11</v>
      </c>
      <c r="C1425">
        <v>24</v>
      </c>
      <c r="D1425">
        <v>13.8</v>
      </c>
      <c r="E1425" t="s">
        <v>73</v>
      </c>
    </row>
    <row r="1426" spans="1:5" x14ac:dyDescent="0.2">
      <c r="A1426">
        <v>2017</v>
      </c>
      <c r="B1426">
        <v>11</v>
      </c>
      <c r="C1426">
        <v>25</v>
      </c>
      <c r="D1426">
        <v>14.2</v>
      </c>
      <c r="E1426" t="s">
        <v>73</v>
      </c>
    </row>
    <row r="1427" spans="1:5" x14ac:dyDescent="0.2">
      <c r="A1427">
        <v>2017</v>
      </c>
      <c r="B1427">
        <v>11</v>
      </c>
      <c r="C1427">
        <v>26</v>
      </c>
      <c r="D1427">
        <v>14.8</v>
      </c>
      <c r="E1427" t="s">
        <v>73</v>
      </c>
    </row>
    <row r="1428" spans="1:5" x14ac:dyDescent="0.2">
      <c r="A1428">
        <v>2017</v>
      </c>
      <c r="B1428">
        <v>11</v>
      </c>
      <c r="C1428">
        <v>27</v>
      </c>
      <c r="D1428">
        <v>14.3</v>
      </c>
      <c r="E1428" t="s">
        <v>73</v>
      </c>
    </row>
    <row r="1429" spans="1:5" x14ac:dyDescent="0.2">
      <c r="A1429">
        <v>2017</v>
      </c>
      <c r="B1429">
        <v>11</v>
      </c>
      <c r="C1429">
        <v>28</v>
      </c>
      <c r="D1429">
        <v>15</v>
      </c>
      <c r="E1429" t="s">
        <v>73</v>
      </c>
    </row>
    <row r="1430" spans="1:5" x14ac:dyDescent="0.2">
      <c r="A1430">
        <v>2017</v>
      </c>
      <c r="B1430">
        <v>11</v>
      </c>
      <c r="C1430">
        <v>29</v>
      </c>
      <c r="D1430">
        <v>15.7</v>
      </c>
      <c r="E1430" t="s">
        <v>73</v>
      </c>
    </row>
    <row r="1431" spans="1:5" x14ac:dyDescent="0.2">
      <c r="A1431">
        <v>2017</v>
      </c>
      <c r="B1431">
        <v>11</v>
      </c>
      <c r="C1431">
        <v>30</v>
      </c>
      <c r="D1431">
        <v>14.3</v>
      </c>
      <c r="E1431" t="s">
        <v>73</v>
      </c>
    </row>
    <row r="1432" spans="1:5" x14ac:dyDescent="0.2">
      <c r="A1432">
        <v>2017</v>
      </c>
      <c r="B1432">
        <v>12</v>
      </c>
      <c r="C1432">
        <v>1</v>
      </c>
      <c r="D1432">
        <v>14.2</v>
      </c>
      <c r="E1432" t="s">
        <v>73</v>
      </c>
    </row>
    <row r="1433" spans="1:5" x14ac:dyDescent="0.2">
      <c r="A1433">
        <v>2017</v>
      </c>
      <c r="B1433">
        <v>12</v>
      </c>
      <c r="C1433">
        <v>2</v>
      </c>
      <c r="D1433">
        <v>13.4</v>
      </c>
      <c r="E1433" t="s">
        <v>73</v>
      </c>
    </row>
    <row r="1434" spans="1:5" x14ac:dyDescent="0.2">
      <c r="A1434">
        <v>2017</v>
      </c>
      <c r="B1434">
        <v>12</v>
      </c>
      <c r="C1434">
        <v>3</v>
      </c>
      <c r="D1434">
        <v>13.7</v>
      </c>
      <c r="E1434" t="s">
        <v>73</v>
      </c>
    </row>
    <row r="1435" spans="1:5" x14ac:dyDescent="0.2">
      <c r="A1435">
        <v>2017</v>
      </c>
      <c r="B1435">
        <v>12</v>
      </c>
      <c r="C1435">
        <v>4</v>
      </c>
      <c r="D1435">
        <v>13.6</v>
      </c>
      <c r="E1435" t="s">
        <v>73</v>
      </c>
    </row>
    <row r="1436" spans="1:5" x14ac:dyDescent="0.2">
      <c r="A1436">
        <v>2017</v>
      </c>
      <c r="B1436">
        <v>12</v>
      </c>
      <c r="C1436">
        <v>5</v>
      </c>
      <c r="D1436">
        <v>12.9</v>
      </c>
      <c r="E1436" t="s">
        <v>73</v>
      </c>
    </row>
    <row r="1437" spans="1:5" x14ac:dyDescent="0.2">
      <c r="A1437">
        <v>2017</v>
      </c>
      <c r="B1437">
        <v>12</v>
      </c>
      <c r="C1437">
        <v>6</v>
      </c>
      <c r="D1437">
        <v>13.3</v>
      </c>
      <c r="E1437" t="s">
        <v>73</v>
      </c>
    </row>
    <row r="1438" spans="1:5" x14ac:dyDescent="0.2">
      <c r="A1438">
        <v>2017</v>
      </c>
      <c r="B1438">
        <v>12</v>
      </c>
      <c r="C1438">
        <v>7</v>
      </c>
      <c r="D1438">
        <v>12.6</v>
      </c>
      <c r="E1438" t="s">
        <v>73</v>
      </c>
    </row>
    <row r="1439" spans="1:5" x14ac:dyDescent="0.2">
      <c r="A1439">
        <v>2017</v>
      </c>
      <c r="B1439">
        <v>12</v>
      </c>
      <c r="C1439">
        <v>8</v>
      </c>
      <c r="D1439">
        <v>12.8</v>
      </c>
      <c r="E1439" t="s">
        <v>73</v>
      </c>
    </row>
    <row r="1440" spans="1:5" x14ac:dyDescent="0.2">
      <c r="A1440">
        <v>2017</v>
      </c>
      <c r="B1440">
        <v>12</v>
      </c>
      <c r="C1440">
        <v>9</v>
      </c>
      <c r="D1440">
        <v>13.2</v>
      </c>
      <c r="E1440" t="s">
        <v>73</v>
      </c>
    </row>
    <row r="1441" spans="1:5" x14ac:dyDescent="0.2">
      <c r="A1441">
        <v>2017</v>
      </c>
      <c r="B1441">
        <v>12</v>
      </c>
      <c r="C1441">
        <v>10</v>
      </c>
      <c r="D1441">
        <v>13.5</v>
      </c>
      <c r="E1441" t="s">
        <v>73</v>
      </c>
    </row>
    <row r="1442" spans="1:5" x14ac:dyDescent="0.2">
      <c r="A1442">
        <v>2017</v>
      </c>
      <c r="B1442">
        <v>12</v>
      </c>
      <c r="C1442">
        <v>11</v>
      </c>
      <c r="D1442">
        <v>12.8</v>
      </c>
      <c r="E1442" t="s">
        <v>73</v>
      </c>
    </row>
    <row r="1443" spans="1:5" x14ac:dyDescent="0.2">
      <c r="A1443">
        <v>2017</v>
      </c>
      <c r="B1443">
        <v>12</v>
      </c>
      <c r="C1443">
        <v>12</v>
      </c>
      <c r="D1443">
        <v>11.4</v>
      </c>
      <c r="E1443" t="s">
        <v>73</v>
      </c>
    </row>
    <row r="1444" spans="1:5" x14ac:dyDescent="0.2">
      <c r="A1444">
        <v>2017</v>
      </c>
      <c r="B1444">
        <v>12</v>
      </c>
      <c r="C1444">
        <v>13</v>
      </c>
      <c r="D1444">
        <v>12.7</v>
      </c>
      <c r="E1444" t="s">
        <v>73</v>
      </c>
    </row>
    <row r="1445" spans="1:5" x14ac:dyDescent="0.2">
      <c r="A1445">
        <v>2017</v>
      </c>
      <c r="B1445">
        <v>12</v>
      </c>
      <c r="C1445">
        <v>14</v>
      </c>
      <c r="D1445">
        <v>11.7</v>
      </c>
      <c r="E1445" t="s">
        <v>73</v>
      </c>
    </row>
    <row r="1446" spans="1:5" x14ac:dyDescent="0.2">
      <c r="A1446">
        <v>2017</v>
      </c>
      <c r="B1446">
        <v>12</v>
      </c>
      <c r="C1446">
        <v>15</v>
      </c>
      <c r="D1446">
        <v>12.7</v>
      </c>
      <c r="E1446" t="s">
        <v>73</v>
      </c>
    </row>
    <row r="1447" spans="1:5" x14ac:dyDescent="0.2">
      <c r="A1447">
        <v>2017</v>
      </c>
      <c r="B1447">
        <v>12</v>
      </c>
      <c r="C1447">
        <v>16</v>
      </c>
      <c r="D1447">
        <v>12.6</v>
      </c>
      <c r="E1447" t="s">
        <v>73</v>
      </c>
    </row>
    <row r="1448" spans="1:5" x14ac:dyDescent="0.2">
      <c r="A1448">
        <v>2017</v>
      </c>
      <c r="B1448">
        <v>12</v>
      </c>
      <c r="C1448">
        <v>17</v>
      </c>
      <c r="D1448">
        <v>11</v>
      </c>
      <c r="E1448" t="s">
        <v>73</v>
      </c>
    </row>
    <row r="1449" spans="1:5" x14ac:dyDescent="0.2">
      <c r="A1449">
        <v>2017</v>
      </c>
      <c r="B1449">
        <v>12</v>
      </c>
      <c r="C1449">
        <v>18</v>
      </c>
      <c r="D1449">
        <v>11.9</v>
      </c>
      <c r="E1449" t="s">
        <v>73</v>
      </c>
    </row>
    <row r="1450" spans="1:5" x14ac:dyDescent="0.2">
      <c r="A1450">
        <v>2017</v>
      </c>
      <c r="B1450">
        <v>12</v>
      </c>
      <c r="C1450">
        <v>19</v>
      </c>
      <c r="D1450">
        <v>12</v>
      </c>
      <c r="E1450" t="s">
        <v>73</v>
      </c>
    </row>
    <row r="1451" spans="1:5" x14ac:dyDescent="0.2">
      <c r="A1451">
        <v>2017</v>
      </c>
      <c r="B1451">
        <v>12</v>
      </c>
      <c r="C1451">
        <v>20</v>
      </c>
      <c r="D1451">
        <v>11.2</v>
      </c>
      <c r="E1451" t="s">
        <v>73</v>
      </c>
    </row>
    <row r="1452" spans="1:5" x14ac:dyDescent="0.2">
      <c r="A1452">
        <v>2017</v>
      </c>
      <c r="B1452">
        <v>12</v>
      </c>
      <c r="C1452">
        <v>21</v>
      </c>
      <c r="D1452">
        <v>13.5</v>
      </c>
      <c r="E1452" t="s">
        <v>73</v>
      </c>
    </row>
    <row r="1453" spans="1:5" x14ac:dyDescent="0.2">
      <c r="A1453">
        <v>2017</v>
      </c>
      <c r="B1453">
        <v>12</v>
      </c>
      <c r="C1453">
        <v>22</v>
      </c>
      <c r="D1453">
        <v>14.4</v>
      </c>
      <c r="E1453" t="s">
        <v>73</v>
      </c>
    </row>
    <row r="1454" spans="1:5" x14ac:dyDescent="0.2">
      <c r="A1454">
        <v>2017</v>
      </c>
      <c r="B1454">
        <v>12</v>
      </c>
      <c r="C1454">
        <v>23</v>
      </c>
      <c r="D1454">
        <v>14.7</v>
      </c>
      <c r="E1454" t="s">
        <v>73</v>
      </c>
    </row>
    <row r="1455" spans="1:5" x14ac:dyDescent="0.2">
      <c r="A1455">
        <v>2017</v>
      </c>
      <c r="B1455">
        <v>12</v>
      </c>
      <c r="C1455">
        <v>24</v>
      </c>
      <c r="D1455">
        <v>14.1</v>
      </c>
      <c r="E1455" t="s">
        <v>73</v>
      </c>
    </row>
    <row r="1456" spans="1:5" x14ac:dyDescent="0.2">
      <c r="A1456">
        <v>2017</v>
      </c>
      <c r="B1456">
        <v>12</v>
      </c>
      <c r="C1456">
        <v>25</v>
      </c>
      <c r="D1456">
        <v>15</v>
      </c>
      <c r="E1456" t="s">
        <v>73</v>
      </c>
    </row>
    <row r="1457" spans="1:5" x14ac:dyDescent="0.2">
      <c r="A1457">
        <v>2017</v>
      </c>
      <c r="B1457">
        <v>12</v>
      </c>
      <c r="C1457">
        <v>26</v>
      </c>
      <c r="D1457">
        <v>15.3</v>
      </c>
      <c r="E1457" t="s">
        <v>73</v>
      </c>
    </row>
    <row r="1458" spans="1:5" x14ac:dyDescent="0.2">
      <c r="A1458">
        <v>2017</v>
      </c>
      <c r="B1458">
        <v>12</v>
      </c>
      <c r="C1458">
        <v>27</v>
      </c>
      <c r="D1458">
        <v>13.5</v>
      </c>
      <c r="E1458" t="s">
        <v>73</v>
      </c>
    </row>
    <row r="1459" spans="1:5" x14ac:dyDescent="0.2">
      <c r="A1459">
        <v>2017</v>
      </c>
      <c r="B1459">
        <v>12</v>
      </c>
      <c r="C1459">
        <v>28</v>
      </c>
      <c r="D1459">
        <v>13</v>
      </c>
      <c r="E1459" t="s">
        <v>73</v>
      </c>
    </row>
    <row r="1460" spans="1:5" x14ac:dyDescent="0.2">
      <c r="A1460">
        <v>2017</v>
      </c>
      <c r="B1460">
        <v>12</v>
      </c>
      <c r="C1460">
        <v>29</v>
      </c>
      <c r="D1460">
        <v>13</v>
      </c>
      <c r="E1460" t="s">
        <v>73</v>
      </c>
    </row>
    <row r="1461" spans="1:5" x14ac:dyDescent="0.2">
      <c r="A1461">
        <v>2017</v>
      </c>
      <c r="B1461">
        <v>12</v>
      </c>
      <c r="C1461">
        <v>30</v>
      </c>
      <c r="D1461">
        <v>13.5</v>
      </c>
      <c r="E1461" t="s">
        <v>73</v>
      </c>
    </row>
    <row r="1462" spans="1:5" x14ac:dyDescent="0.2">
      <c r="A1462">
        <v>2017</v>
      </c>
      <c r="B1462">
        <v>12</v>
      </c>
      <c r="C1462">
        <v>31</v>
      </c>
      <c r="D1462">
        <v>15.6</v>
      </c>
      <c r="E1462" t="s">
        <v>73</v>
      </c>
    </row>
    <row r="1463" spans="1:5" x14ac:dyDescent="0.2">
      <c r="A1463">
        <v>2018</v>
      </c>
      <c r="B1463">
        <v>1</v>
      </c>
      <c r="C1463">
        <v>1</v>
      </c>
      <c r="D1463">
        <v>13</v>
      </c>
      <c r="E1463" t="s">
        <v>73</v>
      </c>
    </row>
    <row r="1464" spans="1:5" x14ac:dyDescent="0.2">
      <c r="A1464">
        <v>2018</v>
      </c>
      <c r="B1464">
        <v>1</v>
      </c>
      <c r="C1464">
        <v>2</v>
      </c>
      <c r="D1464">
        <v>14.3</v>
      </c>
      <c r="E1464" t="s">
        <v>73</v>
      </c>
    </row>
    <row r="1465" spans="1:5" x14ac:dyDescent="0.2">
      <c r="A1465">
        <v>2018</v>
      </c>
      <c r="B1465">
        <v>1</v>
      </c>
      <c r="C1465">
        <v>3</v>
      </c>
      <c r="D1465">
        <v>14.6</v>
      </c>
      <c r="E1465" t="s">
        <v>73</v>
      </c>
    </row>
    <row r="1466" spans="1:5" x14ac:dyDescent="0.2">
      <c r="A1466">
        <v>2018</v>
      </c>
      <c r="B1466">
        <v>1</v>
      </c>
      <c r="C1466">
        <v>4</v>
      </c>
      <c r="D1466">
        <v>13.3</v>
      </c>
      <c r="E1466" t="s">
        <v>73</v>
      </c>
    </row>
    <row r="1467" spans="1:5" x14ac:dyDescent="0.2">
      <c r="A1467">
        <v>2018</v>
      </c>
      <c r="B1467">
        <v>1</v>
      </c>
      <c r="C1467">
        <v>5</v>
      </c>
      <c r="D1467">
        <v>13.3</v>
      </c>
      <c r="E1467" t="s">
        <v>73</v>
      </c>
    </row>
    <row r="1468" spans="1:5" x14ac:dyDescent="0.2">
      <c r="A1468">
        <v>2018</v>
      </c>
      <c r="B1468">
        <v>1</v>
      </c>
      <c r="C1468">
        <v>6</v>
      </c>
      <c r="D1468">
        <v>13.6</v>
      </c>
      <c r="E1468" t="s">
        <v>73</v>
      </c>
    </row>
    <row r="1469" spans="1:5" x14ac:dyDescent="0.2">
      <c r="A1469">
        <v>2018</v>
      </c>
      <c r="B1469">
        <v>1</v>
      </c>
      <c r="C1469">
        <v>7</v>
      </c>
      <c r="D1469">
        <v>12.3</v>
      </c>
      <c r="E1469" t="s">
        <v>73</v>
      </c>
    </row>
    <row r="1470" spans="1:5" x14ac:dyDescent="0.2">
      <c r="A1470">
        <v>2018</v>
      </c>
      <c r="B1470">
        <v>1</v>
      </c>
      <c r="C1470">
        <v>8</v>
      </c>
      <c r="D1470">
        <v>12.6</v>
      </c>
      <c r="E1470" t="s">
        <v>73</v>
      </c>
    </row>
    <row r="1471" spans="1:5" x14ac:dyDescent="0.2">
      <c r="A1471">
        <v>2018</v>
      </c>
      <c r="B1471">
        <v>1</v>
      </c>
      <c r="C1471">
        <v>9</v>
      </c>
      <c r="D1471">
        <v>11.9</v>
      </c>
      <c r="E1471" t="s">
        <v>73</v>
      </c>
    </row>
    <row r="1472" spans="1:5" x14ac:dyDescent="0.2">
      <c r="A1472">
        <v>2018</v>
      </c>
      <c r="B1472">
        <v>1</v>
      </c>
      <c r="C1472">
        <v>10</v>
      </c>
      <c r="D1472">
        <v>11.2</v>
      </c>
      <c r="E1472" t="s">
        <v>73</v>
      </c>
    </row>
    <row r="1473" spans="1:5" x14ac:dyDescent="0.2">
      <c r="A1473">
        <v>2018</v>
      </c>
      <c r="B1473">
        <v>1</v>
      </c>
      <c r="C1473">
        <v>11</v>
      </c>
      <c r="D1473">
        <v>12.4</v>
      </c>
      <c r="E1473" t="s">
        <v>73</v>
      </c>
    </row>
    <row r="1474" spans="1:5" x14ac:dyDescent="0.2">
      <c r="A1474">
        <v>2018</v>
      </c>
      <c r="B1474">
        <v>1</v>
      </c>
      <c r="C1474">
        <v>12</v>
      </c>
      <c r="D1474">
        <v>13.3</v>
      </c>
      <c r="E1474" t="s">
        <v>73</v>
      </c>
    </row>
    <row r="1475" spans="1:5" x14ac:dyDescent="0.2">
      <c r="A1475">
        <v>2018</v>
      </c>
      <c r="B1475">
        <v>1</v>
      </c>
      <c r="C1475">
        <v>13</v>
      </c>
      <c r="D1475">
        <v>12.4</v>
      </c>
      <c r="E1475" t="s">
        <v>73</v>
      </c>
    </row>
    <row r="1476" spans="1:5" x14ac:dyDescent="0.2">
      <c r="A1476">
        <v>2018</v>
      </c>
      <c r="B1476">
        <v>1</v>
      </c>
      <c r="C1476">
        <v>14</v>
      </c>
      <c r="D1476">
        <v>12.3</v>
      </c>
      <c r="E1476" t="s">
        <v>73</v>
      </c>
    </row>
    <row r="1477" spans="1:5" x14ac:dyDescent="0.2">
      <c r="A1477">
        <v>2018</v>
      </c>
      <c r="B1477">
        <v>1</v>
      </c>
      <c r="C1477">
        <v>15</v>
      </c>
      <c r="D1477">
        <v>14.7</v>
      </c>
      <c r="E1477" t="s">
        <v>73</v>
      </c>
    </row>
    <row r="1478" spans="1:5" x14ac:dyDescent="0.2">
      <c r="A1478">
        <v>2018</v>
      </c>
      <c r="B1478">
        <v>1</v>
      </c>
      <c r="C1478">
        <v>16</v>
      </c>
      <c r="D1478">
        <v>14.3</v>
      </c>
      <c r="E1478" t="s">
        <v>73</v>
      </c>
    </row>
    <row r="1479" spans="1:5" x14ac:dyDescent="0.2">
      <c r="A1479">
        <v>2018</v>
      </c>
      <c r="B1479">
        <v>1</v>
      </c>
      <c r="C1479">
        <v>17</v>
      </c>
      <c r="D1479">
        <v>16.100000000000001</v>
      </c>
      <c r="E1479" t="s">
        <v>73</v>
      </c>
    </row>
    <row r="1480" spans="1:5" x14ac:dyDescent="0.2">
      <c r="A1480">
        <v>2018</v>
      </c>
      <c r="B1480">
        <v>1</v>
      </c>
      <c r="C1480">
        <v>18</v>
      </c>
      <c r="D1480">
        <v>18</v>
      </c>
      <c r="E1480" t="s">
        <v>73</v>
      </c>
    </row>
    <row r="1481" spans="1:5" x14ac:dyDescent="0.2">
      <c r="A1481">
        <v>2018</v>
      </c>
      <c r="B1481">
        <v>1</v>
      </c>
      <c r="C1481">
        <v>19</v>
      </c>
      <c r="D1481">
        <v>17.899999999999999</v>
      </c>
      <c r="E1481" t="s">
        <v>73</v>
      </c>
    </row>
    <row r="1482" spans="1:5" x14ac:dyDescent="0.2">
      <c r="A1482">
        <v>2018</v>
      </c>
      <c r="B1482">
        <v>1</v>
      </c>
      <c r="C1482">
        <v>20</v>
      </c>
      <c r="D1482">
        <v>16.3</v>
      </c>
      <c r="E1482" t="s">
        <v>73</v>
      </c>
    </row>
    <row r="1483" spans="1:5" x14ac:dyDescent="0.2">
      <c r="A1483">
        <v>2018</v>
      </c>
      <c r="B1483">
        <v>1</v>
      </c>
      <c r="C1483">
        <v>21</v>
      </c>
      <c r="D1483">
        <v>16</v>
      </c>
      <c r="E1483" t="s">
        <v>73</v>
      </c>
    </row>
    <row r="1484" spans="1:5" x14ac:dyDescent="0.2">
      <c r="A1484">
        <v>2018</v>
      </c>
      <c r="B1484">
        <v>1</v>
      </c>
      <c r="C1484">
        <v>22</v>
      </c>
      <c r="D1484">
        <v>15.5</v>
      </c>
      <c r="E1484" t="s">
        <v>73</v>
      </c>
    </row>
    <row r="1485" spans="1:5" x14ac:dyDescent="0.2">
      <c r="A1485">
        <v>2018</v>
      </c>
      <c r="B1485">
        <v>1</v>
      </c>
      <c r="C1485">
        <v>23</v>
      </c>
      <c r="D1485">
        <v>13.7</v>
      </c>
      <c r="E1485" t="s">
        <v>73</v>
      </c>
    </row>
    <row r="1486" spans="1:5" x14ac:dyDescent="0.2">
      <c r="A1486">
        <v>2018</v>
      </c>
      <c r="B1486">
        <v>1</v>
      </c>
      <c r="C1486">
        <v>24</v>
      </c>
      <c r="D1486">
        <v>11.6</v>
      </c>
      <c r="E1486" t="s">
        <v>73</v>
      </c>
    </row>
    <row r="1487" spans="1:5" x14ac:dyDescent="0.2">
      <c r="A1487">
        <v>2018</v>
      </c>
      <c r="B1487">
        <v>1</v>
      </c>
      <c r="C1487">
        <v>25</v>
      </c>
      <c r="D1487">
        <v>10</v>
      </c>
      <c r="E1487" t="s">
        <v>73</v>
      </c>
    </row>
    <row r="1488" spans="1:5" x14ac:dyDescent="0.2">
      <c r="A1488">
        <v>2018</v>
      </c>
      <c r="B1488">
        <v>1</v>
      </c>
      <c r="C1488">
        <v>26</v>
      </c>
      <c r="D1488">
        <v>9.4</v>
      </c>
      <c r="E1488" t="s">
        <v>73</v>
      </c>
    </row>
    <row r="1489" spans="1:5" x14ac:dyDescent="0.2">
      <c r="A1489">
        <v>2018</v>
      </c>
      <c r="B1489">
        <v>1</v>
      </c>
      <c r="C1489">
        <v>27</v>
      </c>
      <c r="D1489">
        <v>9.4</v>
      </c>
      <c r="E1489" t="s">
        <v>73</v>
      </c>
    </row>
    <row r="1490" spans="1:5" x14ac:dyDescent="0.2">
      <c r="A1490">
        <v>2018</v>
      </c>
      <c r="B1490">
        <v>1</v>
      </c>
      <c r="C1490">
        <v>28</v>
      </c>
      <c r="D1490">
        <v>10.4</v>
      </c>
      <c r="E1490" t="s">
        <v>73</v>
      </c>
    </row>
    <row r="1491" spans="1:5" x14ac:dyDescent="0.2">
      <c r="A1491">
        <v>2018</v>
      </c>
      <c r="B1491">
        <v>1</v>
      </c>
      <c r="C1491">
        <v>29</v>
      </c>
      <c r="D1491">
        <v>8.9</v>
      </c>
      <c r="E1491" t="s">
        <v>73</v>
      </c>
    </row>
    <row r="1492" spans="1:5" x14ac:dyDescent="0.2">
      <c r="A1492">
        <v>2018</v>
      </c>
      <c r="B1492">
        <v>1</v>
      </c>
      <c r="C1492">
        <v>30</v>
      </c>
      <c r="D1492">
        <v>9.6999999999999993</v>
      </c>
      <c r="E1492" t="s">
        <v>73</v>
      </c>
    </row>
    <row r="1493" spans="1:5" x14ac:dyDescent="0.2">
      <c r="A1493">
        <v>2018</v>
      </c>
      <c r="B1493">
        <v>1</v>
      </c>
      <c r="C1493">
        <v>31</v>
      </c>
      <c r="D1493">
        <v>11.4</v>
      </c>
      <c r="E1493" t="s">
        <v>73</v>
      </c>
    </row>
    <row r="1494" spans="1:5" x14ac:dyDescent="0.2">
      <c r="A1494">
        <v>2018</v>
      </c>
      <c r="B1494">
        <v>2</v>
      </c>
      <c r="C1494">
        <v>1</v>
      </c>
      <c r="D1494">
        <v>12.4</v>
      </c>
      <c r="E1494" t="s">
        <v>73</v>
      </c>
    </row>
    <row r="1495" spans="1:5" x14ac:dyDescent="0.2">
      <c r="A1495">
        <v>2018</v>
      </c>
      <c r="B1495">
        <v>2</v>
      </c>
      <c r="C1495">
        <v>2</v>
      </c>
      <c r="D1495">
        <v>13</v>
      </c>
      <c r="E1495" t="s">
        <v>73</v>
      </c>
    </row>
    <row r="1496" spans="1:5" x14ac:dyDescent="0.2">
      <c r="A1496">
        <v>2018</v>
      </c>
      <c r="B1496">
        <v>2</v>
      </c>
      <c r="C1496">
        <v>3</v>
      </c>
      <c r="D1496">
        <v>13.2</v>
      </c>
      <c r="E1496" t="s">
        <v>73</v>
      </c>
    </row>
    <row r="1497" spans="1:5" x14ac:dyDescent="0.2">
      <c r="A1497">
        <v>2018</v>
      </c>
      <c r="B1497">
        <v>2</v>
      </c>
      <c r="C1497">
        <v>4</v>
      </c>
      <c r="D1497">
        <v>13.2</v>
      </c>
      <c r="E1497" t="s">
        <v>73</v>
      </c>
    </row>
    <row r="1498" spans="1:5" x14ac:dyDescent="0.2">
      <c r="A1498">
        <v>2018</v>
      </c>
      <c r="B1498">
        <v>2</v>
      </c>
      <c r="C1498">
        <v>5</v>
      </c>
      <c r="D1498">
        <v>14.2</v>
      </c>
      <c r="E1498" t="s">
        <v>73</v>
      </c>
    </row>
    <row r="1499" spans="1:5" x14ac:dyDescent="0.2">
      <c r="A1499">
        <v>2018</v>
      </c>
      <c r="B1499">
        <v>2</v>
      </c>
      <c r="C1499">
        <v>6</v>
      </c>
      <c r="D1499">
        <v>14.2</v>
      </c>
      <c r="E1499" t="s">
        <v>73</v>
      </c>
    </row>
    <row r="1500" spans="1:5" x14ac:dyDescent="0.2">
      <c r="A1500">
        <v>2018</v>
      </c>
      <c r="B1500">
        <v>2</v>
      </c>
      <c r="C1500">
        <v>7</v>
      </c>
      <c r="D1500">
        <v>12.8</v>
      </c>
      <c r="E1500" t="s">
        <v>73</v>
      </c>
    </row>
    <row r="1501" spans="1:5" x14ac:dyDescent="0.2">
      <c r="A1501">
        <v>2018</v>
      </c>
      <c r="B1501">
        <v>2</v>
      </c>
      <c r="C1501">
        <v>8</v>
      </c>
      <c r="D1501">
        <v>12.2</v>
      </c>
      <c r="E1501" t="s">
        <v>73</v>
      </c>
    </row>
    <row r="1502" spans="1:5" x14ac:dyDescent="0.2">
      <c r="A1502">
        <v>2018</v>
      </c>
      <c r="B1502">
        <v>2</v>
      </c>
      <c r="C1502">
        <v>9</v>
      </c>
      <c r="D1502">
        <v>11.3</v>
      </c>
      <c r="E1502" t="s">
        <v>73</v>
      </c>
    </row>
    <row r="1503" spans="1:5" x14ac:dyDescent="0.2">
      <c r="A1503">
        <v>2018</v>
      </c>
      <c r="B1503">
        <v>2</v>
      </c>
      <c r="C1503">
        <v>10</v>
      </c>
      <c r="D1503">
        <v>10.6</v>
      </c>
      <c r="E1503" t="s">
        <v>73</v>
      </c>
    </row>
    <row r="1504" spans="1:5" x14ac:dyDescent="0.2">
      <c r="A1504">
        <v>2018</v>
      </c>
      <c r="B1504">
        <v>2</v>
      </c>
      <c r="C1504">
        <v>11</v>
      </c>
      <c r="D1504">
        <v>8.8000000000000007</v>
      </c>
      <c r="E1504" t="s">
        <v>73</v>
      </c>
    </row>
    <row r="1505" spans="1:5" x14ac:dyDescent="0.2">
      <c r="A1505">
        <v>2018</v>
      </c>
      <c r="B1505">
        <v>2</v>
      </c>
      <c r="C1505">
        <v>12</v>
      </c>
      <c r="D1505">
        <v>8.5</v>
      </c>
      <c r="E1505" t="s">
        <v>73</v>
      </c>
    </row>
    <row r="1506" spans="1:5" x14ac:dyDescent="0.2">
      <c r="A1506">
        <v>2018</v>
      </c>
      <c r="B1506">
        <v>2</v>
      </c>
      <c r="C1506">
        <v>13</v>
      </c>
      <c r="D1506">
        <v>9.9</v>
      </c>
      <c r="E1506" t="s">
        <v>73</v>
      </c>
    </row>
    <row r="1507" spans="1:5" x14ac:dyDescent="0.2">
      <c r="A1507">
        <v>2018</v>
      </c>
      <c r="B1507">
        <v>2</v>
      </c>
      <c r="C1507">
        <v>14</v>
      </c>
      <c r="D1507">
        <v>8.6999999999999993</v>
      </c>
      <c r="E1507" t="s">
        <v>73</v>
      </c>
    </row>
    <row r="1508" spans="1:5" x14ac:dyDescent="0.2">
      <c r="A1508">
        <v>2018</v>
      </c>
      <c r="B1508">
        <v>2</v>
      </c>
      <c r="C1508">
        <v>15</v>
      </c>
      <c r="D1508">
        <v>8.5</v>
      </c>
      <c r="E1508" t="s">
        <v>73</v>
      </c>
    </row>
    <row r="1509" spans="1:5" x14ac:dyDescent="0.2">
      <c r="A1509">
        <v>2018</v>
      </c>
      <c r="B1509">
        <v>2</v>
      </c>
      <c r="C1509">
        <v>16</v>
      </c>
      <c r="D1509">
        <v>9.4</v>
      </c>
      <c r="E1509" t="s">
        <v>73</v>
      </c>
    </row>
    <row r="1510" spans="1:5" x14ac:dyDescent="0.2">
      <c r="A1510">
        <v>2018</v>
      </c>
      <c r="B1510">
        <v>2</v>
      </c>
      <c r="C1510">
        <v>17</v>
      </c>
      <c r="D1510">
        <v>10.1</v>
      </c>
      <c r="E1510" t="s">
        <v>73</v>
      </c>
    </row>
    <row r="1511" spans="1:5" x14ac:dyDescent="0.2">
      <c r="A1511">
        <v>2018</v>
      </c>
      <c r="B1511">
        <v>2</v>
      </c>
      <c r="C1511">
        <v>18</v>
      </c>
      <c r="D1511">
        <v>11.4</v>
      </c>
      <c r="E1511" t="s">
        <v>73</v>
      </c>
    </row>
    <row r="1512" spans="1:5" x14ac:dyDescent="0.2">
      <c r="A1512">
        <v>2018</v>
      </c>
      <c r="B1512">
        <v>2</v>
      </c>
      <c r="C1512">
        <v>19</v>
      </c>
      <c r="D1512">
        <v>9.8000000000000007</v>
      </c>
      <c r="E1512" t="s">
        <v>73</v>
      </c>
    </row>
    <row r="1513" spans="1:5" x14ac:dyDescent="0.2">
      <c r="A1513">
        <v>2018</v>
      </c>
      <c r="B1513">
        <v>2</v>
      </c>
      <c r="C1513">
        <v>20</v>
      </c>
      <c r="D1513">
        <v>8.8000000000000007</v>
      </c>
      <c r="E1513" t="s">
        <v>73</v>
      </c>
    </row>
    <row r="1514" spans="1:5" x14ac:dyDescent="0.2">
      <c r="A1514">
        <v>2018</v>
      </c>
      <c r="B1514">
        <v>2</v>
      </c>
      <c r="C1514">
        <v>21</v>
      </c>
      <c r="D1514">
        <v>8.1999999999999993</v>
      </c>
      <c r="E1514" t="s">
        <v>73</v>
      </c>
    </row>
    <row r="1515" spans="1:5" x14ac:dyDescent="0.2">
      <c r="A1515">
        <v>2018</v>
      </c>
      <c r="B1515">
        <v>2</v>
      </c>
      <c r="C1515">
        <v>22</v>
      </c>
      <c r="D1515">
        <v>8.3000000000000007</v>
      </c>
      <c r="E1515" t="s">
        <v>73</v>
      </c>
    </row>
    <row r="1516" spans="1:5" x14ac:dyDescent="0.2">
      <c r="A1516">
        <v>2018</v>
      </c>
      <c r="B1516">
        <v>2</v>
      </c>
      <c r="C1516">
        <v>23</v>
      </c>
      <c r="D1516">
        <v>8</v>
      </c>
      <c r="E1516" t="s">
        <v>73</v>
      </c>
    </row>
    <row r="1517" spans="1:5" x14ac:dyDescent="0.2">
      <c r="A1517">
        <v>2018</v>
      </c>
      <c r="B1517">
        <v>2</v>
      </c>
      <c r="C1517">
        <v>24</v>
      </c>
      <c r="D1517">
        <v>8.1</v>
      </c>
      <c r="E1517" t="s">
        <v>73</v>
      </c>
    </row>
    <row r="1518" spans="1:5" x14ac:dyDescent="0.2">
      <c r="A1518">
        <v>2018</v>
      </c>
      <c r="B1518">
        <v>2</v>
      </c>
      <c r="C1518">
        <v>25</v>
      </c>
      <c r="D1518">
        <v>7.9</v>
      </c>
      <c r="E1518" t="s">
        <v>73</v>
      </c>
    </row>
    <row r="1519" spans="1:5" x14ac:dyDescent="0.2">
      <c r="A1519">
        <v>2018</v>
      </c>
      <c r="B1519">
        <v>2</v>
      </c>
      <c r="C1519">
        <v>26</v>
      </c>
      <c r="D1519">
        <v>9.1999999999999993</v>
      </c>
      <c r="E1519" t="s">
        <v>73</v>
      </c>
    </row>
    <row r="1520" spans="1:5" x14ac:dyDescent="0.2">
      <c r="A1520">
        <v>2018</v>
      </c>
      <c r="B1520">
        <v>2</v>
      </c>
      <c r="C1520">
        <v>27</v>
      </c>
      <c r="D1520">
        <v>9.6999999999999993</v>
      </c>
      <c r="E1520" t="s">
        <v>73</v>
      </c>
    </row>
    <row r="1521" spans="1:5" x14ac:dyDescent="0.2">
      <c r="A1521">
        <v>2018</v>
      </c>
      <c r="B1521">
        <v>2</v>
      </c>
      <c r="C1521">
        <v>28</v>
      </c>
      <c r="D1521">
        <v>11.5</v>
      </c>
      <c r="E1521" t="s">
        <v>73</v>
      </c>
    </row>
    <row r="1522" spans="1:5" x14ac:dyDescent="0.2">
      <c r="A1522">
        <v>2018</v>
      </c>
      <c r="B1522">
        <v>3</v>
      </c>
      <c r="C1522">
        <v>1</v>
      </c>
      <c r="D1522">
        <v>12.7</v>
      </c>
      <c r="E1522" t="s">
        <v>73</v>
      </c>
    </row>
    <row r="1523" spans="1:5" x14ac:dyDescent="0.2">
      <c r="A1523">
        <v>2018</v>
      </c>
      <c r="B1523">
        <v>3</v>
      </c>
      <c r="C1523">
        <v>2</v>
      </c>
      <c r="D1523">
        <v>13</v>
      </c>
      <c r="E1523" t="s">
        <v>73</v>
      </c>
    </row>
    <row r="1524" spans="1:5" x14ac:dyDescent="0.2">
      <c r="A1524">
        <v>2018</v>
      </c>
      <c r="B1524">
        <v>3</v>
      </c>
      <c r="C1524">
        <v>3</v>
      </c>
      <c r="D1524">
        <v>11.4</v>
      </c>
      <c r="E1524" t="s">
        <v>73</v>
      </c>
    </row>
    <row r="1525" spans="1:5" x14ac:dyDescent="0.2">
      <c r="A1525">
        <v>2018</v>
      </c>
      <c r="B1525">
        <v>3</v>
      </c>
      <c r="C1525">
        <v>4</v>
      </c>
      <c r="D1525">
        <v>11.6</v>
      </c>
      <c r="E1525" t="s">
        <v>73</v>
      </c>
    </row>
    <row r="1526" spans="1:5" x14ac:dyDescent="0.2">
      <c r="A1526">
        <v>2018</v>
      </c>
      <c r="B1526">
        <v>3</v>
      </c>
      <c r="C1526">
        <v>5</v>
      </c>
      <c r="D1526">
        <v>10.199999999999999</v>
      </c>
      <c r="E1526" t="s">
        <v>73</v>
      </c>
    </row>
    <row r="1527" spans="1:5" x14ac:dyDescent="0.2">
      <c r="A1527">
        <v>2018</v>
      </c>
      <c r="B1527">
        <v>3</v>
      </c>
      <c r="C1527">
        <v>6</v>
      </c>
      <c r="D1527">
        <v>9.9</v>
      </c>
      <c r="E1527" t="s">
        <v>73</v>
      </c>
    </row>
    <row r="1528" spans="1:5" x14ac:dyDescent="0.2">
      <c r="A1528">
        <v>2018</v>
      </c>
      <c r="B1528">
        <v>3</v>
      </c>
      <c r="C1528">
        <v>7</v>
      </c>
      <c r="D1528">
        <v>8.6999999999999993</v>
      </c>
      <c r="E1528" t="s">
        <v>73</v>
      </c>
    </row>
    <row r="1529" spans="1:5" x14ac:dyDescent="0.2">
      <c r="A1529">
        <v>2018</v>
      </c>
      <c r="B1529">
        <v>3</v>
      </c>
      <c r="C1529">
        <v>8</v>
      </c>
      <c r="D1529">
        <v>8.1999999999999993</v>
      </c>
      <c r="E1529" t="s">
        <v>73</v>
      </c>
    </row>
    <row r="1530" spans="1:5" x14ac:dyDescent="0.2">
      <c r="A1530">
        <v>2018</v>
      </c>
      <c r="B1530">
        <v>3</v>
      </c>
      <c r="C1530">
        <v>9</v>
      </c>
      <c r="D1530">
        <v>8</v>
      </c>
      <c r="E1530" t="s">
        <v>73</v>
      </c>
    </row>
    <row r="1531" spans="1:5" x14ac:dyDescent="0.2">
      <c r="A1531">
        <v>2018</v>
      </c>
      <c r="B1531">
        <v>3</v>
      </c>
      <c r="C1531">
        <v>10</v>
      </c>
      <c r="D1531">
        <v>8.3000000000000007</v>
      </c>
      <c r="E1531" t="s">
        <v>73</v>
      </c>
    </row>
    <row r="1532" spans="1:5" x14ac:dyDescent="0.2">
      <c r="A1532">
        <v>2018</v>
      </c>
      <c r="B1532">
        <v>3</v>
      </c>
      <c r="C1532">
        <v>11</v>
      </c>
      <c r="D1532">
        <v>8.6</v>
      </c>
      <c r="E1532" t="s">
        <v>73</v>
      </c>
    </row>
    <row r="1533" spans="1:5" x14ac:dyDescent="0.2">
      <c r="A1533">
        <v>2018</v>
      </c>
      <c r="B1533">
        <v>3</v>
      </c>
      <c r="C1533">
        <v>12</v>
      </c>
      <c r="D1533">
        <v>8.9</v>
      </c>
      <c r="E1533" t="s">
        <v>73</v>
      </c>
    </row>
    <row r="1534" spans="1:5" x14ac:dyDescent="0.2">
      <c r="A1534">
        <v>2018</v>
      </c>
      <c r="B1534">
        <v>3</v>
      </c>
      <c r="C1534">
        <v>13</v>
      </c>
      <c r="D1534">
        <v>7.8</v>
      </c>
      <c r="E1534" t="s">
        <v>73</v>
      </c>
    </row>
    <row r="1535" spans="1:5" x14ac:dyDescent="0.2">
      <c r="A1535">
        <v>2018</v>
      </c>
      <c r="B1535">
        <v>3</v>
      </c>
      <c r="C1535">
        <v>14</v>
      </c>
      <c r="D1535">
        <v>7.4</v>
      </c>
      <c r="E1535" t="s">
        <v>73</v>
      </c>
    </row>
    <row r="1536" spans="1:5" x14ac:dyDescent="0.2">
      <c r="A1536">
        <v>2018</v>
      </c>
      <c r="B1536">
        <v>3</v>
      </c>
      <c r="C1536">
        <v>15</v>
      </c>
      <c r="D1536">
        <v>7.6</v>
      </c>
      <c r="E1536" t="s">
        <v>73</v>
      </c>
    </row>
    <row r="1537" spans="1:5" x14ac:dyDescent="0.2">
      <c r="A1537">
        <v>2018</v>
      </c>
      <c r="B1537">
        <v>3</v>
      </c>
      <c r="C1537">
        <v>16</v>
      </c>
      <c r="D1537">
        <v>8.5</v>
      </c>
      <c r="E1537" t="s">
        <v>73</v>
      </c>
    </row>
    <row r="1538" spans="1:5" x14ac:dyDescent="0.2">
      <c r="A1538">
        <v>2018</v>
      </c>
      <c r="B1538">
        <v>3</v>
      </c>
      <c r="C1538">
        <v>17</v>
      </c>
      <c r="D1538">
        <v>8.8000000000000007</v>
      </c>
      <c r="E1538" t="s">
        <v>73</v>
      </c>
    </row>
    <row r="1539" spans="1:5" x14ac:dyDescent="0.2">
      <c r="A1539">
        <v>2018</v>
      </c>
      <c r="B1539">
        <v>3</v>
      </c>
      <c r="C1539">
        <v>18</v>
      </c>
      <c r="D1539">
        <v>11</v>
      </c>
      <c r="E1539" t="s">
        <v>73</v>
      </c>
    </row>
    <row r="1540" spans="1:5" x14ac:dyDescent="0.2">
      <c r="A1540">
        <v>2018</v>
      </c>
      <c r="B1540">
        <v>3</v>
      </c>
      <c r="C1540">
        <v>19</v>
      </c>
      <c r="D1540">
        <v>13.4</v>
      </c>
      <c r="E1540" t="s">
        <v>73</v>
      </c>
    </row>
    <row r="1541" spans="1:5" x14ac:dyDescent="0.2">
      <c r="A1541">
        <v>2018</v>
      </c>
      <c r="B1541">
        <v>3</v>
      </c>
      <c r="C1541">
        <v>20</v>
      </c>
      <c r="D1541">
        <v>15.5</v>
      </c>
      <c r="E1541" t="s">
        <v>73</v>
      </c>
    </row>
    <row r="1542" spans="1:5" x14ac:dyDescent="0.2">
      <c r="A1542">
        <v>2018</v>
      </c>
      <c r="B1542">
        <v>3</v>
      </c>
      <c r="C1542">
        <v>21</v>
      </c>
      <c r="D1542">
        <v>16</v>
      </c>
      <c r="E1542" t="s">
        <v>73</v>
      </c>
    </row>
    <row r="1543" spans="1:5" x14ac:dyDescent="0.2">
      <c r="A1543">
        <v>2018</v>
      </c>
      <c r="B1543">
        <v>3</v>
      </c>
      <c r="C1543">
        <v>22</v>
      </c>
      <c r="D1543">
        <v>13.8</v>
      </c>
      <c r="E1543" t="s">
        <v>73</v>
      </c>
    </row>
    <row r="1544" spans="1:5" x14ac:dyDescent="0.2">
      <c r="A1544">
        <v>2018</v>
      </c>
      <c r="B1544">
        <v>3</v>
      </c>
      <c r="C1544">
        <v>23</v>
      </c>
      <c r="D1544">
        <v>11.4</v>
      </c>
      <c r="E1544" t="s">
        <v>73</v>
      </c>
    </row>
    <row r="1545" spans="1:5" x14ac:dyDescent="0.2">
      <c r="A1545">
        <v>2018</v>
      </c>
      <c r="B1545">
        <v>3</v>
      </c>
      <c r="C1545">
        <v>24</v>
      </c>
      <c r="D1545">
        <v>10.7</v>
      </c>
      <c r="E1545" t="s">
        <v>73</v>
      </c>
    </row>
    <row r="1546" spans="1:5" x14ac:dyDescent="0.2">
      <c r="A1546">
        <v>2018</v>
      </c>
      <c r="B1546">
        <v>3</v>
      </c>
      <c r="C1546">
        <v>25</v>
      </c>
      <c r="D1546">
        <v>11.5</v>
      </c>
      <c r="E1546" t="s">
        <v>73</v>
      </c>
    </row>
    <row r="1547" spans="1:5" x14ac:dyDescent="0.2">
      <c r="A1547">
        <v>2018</v>
      </c>
      <c r="B1547">
        <v>3</v>
      </c>
      <c r="C1547">
        <v>26</v>
      </c>
      <c r="D1547">
        <v>13.6</v>
      </c>
      <c r="E1547" t="s">
        <v>73</v>
      </c>
    </row>
    <row r="1548" spans="1:5" x14ac:dyDescent="0.2">
      <c r="A1548">
        <v>2018</v>
      </c>
      <c r="B1548">
        <v>3</v>
      </c>
      <c r="C1548">
        <v>27</v>
      </c>
      <c r="D1548">
        <v>13.7</v>
      </c>
      <c r="E1548" t="s">
        <v>73</v>
      </c>
    </row>
    <row r="1549" spans="1:5" x14ac:dyDescent="0.2">
      <c r="A1549">
        <v>2018</v>
      </c>
      <c r="B1549">
        <v>3</v>
      </c>
      <c r="C1549">
        <v>28</v>
      </c>
      <c r="D1549">
        <v>13.5</v>
      </c>
      <c r="E1549" t="s">
        <v>73</v>
      </c>
    </row>
    <row r="1550" spans="1:5" x14ac:dyDescent="0.2">
      <c r="A1550">
        <v>2018</v>
      </c>
      <c r="B1550">
        <v>3</v>
      </c>
      <c r="C1550">
        <v>29</v>
      </c>
      <c r="D1550">
        <v>12</v>
      </c>
      <c r="E1550" t="s">
        <v>73</v>
      </c>
    </row>
    <row r="1551" spans="1:5" x14ac:dyDescent="0.2">
      <c r="A1551">
        <v>2018</v>
      </c>
      <c r="B1551">
        <v>3</v>
      </c>
      <c r="C1551">
        <v>30</v>
      </c>
      <c r="D1551">
        <v>12.1</v>
      </c>
      <c r="E1551" t="s">
        <v>73</v>
      </c>
    </row>
    <row r="1552" spans="1:5" x14ac:dyDescent="0.2">
      <c r="A1552">
        <v>2018</v>
      </c>
      <c r="B1552">
        <v>3</v>
      </c>
      <c r="C1552">
        <v>31</v>
      </c>
      <c r="D1552">
        <v>10.5</v>
      </c>
      <c r="E1552" t="s">
        <v>73</v>
      </c>
    </row>
    <row r="1553" spans="1:5" x14ac:dyDescent="0.2">
      <c r="A1553">
        <v>2018</v>
      </c>
      <c r="B1553">
        <v>4</v>
      </c>
      <c r="C1553">
        <v>1</v>
      </c>
      <c r="D1553">
        <v>9.5</v>
      </c>
      <c r="E1553" t="s">
        <v>73</v>
      </c>
    </row>
    <row r="1554" spans="1:5" x14ac:dyDescent="0.2">
      <c r="A1554">
        <v>2018</v>
      </c>
      <c r="B1554">
        <v>4</v>
      </c>
      <c r="C1554">
        <v>2</v>
      </c>
      <c r="D1554">
        <v>8.5</v>
      </c>
      <c r="E1554" t="s">
        <v>73</v>
      </c>
    </row>
    <row r="1555" spans="1:5" x14ac:dyDescent="0.2">
      <c r="A1555">
        <v>2018</v>
      </c>
      <c r="B1555">
        <v>4</v>
      </c>
      <c r="C1555">
        <v>3</v>
      </c>
      <c r="D1555">
        <v>7.2</v>
      </c>
      <c r="E1555" t="s">
        <v>73</v>
      </c>
    </row>
    <row r="1556" spans="1:5" x14ac:dyDescent="0.2">
      <c r="A1556">
        <v>2018</v>
      </c>
      <c r="B1556">
        <v>4</v>
      </c>
      <c r="C1556">
        <v>4</v>
      </c>
      <c r="D1556">
        <v>8.1</v>
      </c>
      <c r="E1556" t="s">
        <v>73</v>
      </c>
    </row>
    <row r="1557" spans="1:5" x14ac:dyDescent="0.2">
      <c r="A1557">
        <v>2018</v>
      </c>
      <c r="B1557">
        <v>4</v>
      </c>
      <c r="C1557">
        <v>5</v>
      </c>
      <c r="D1557">
        <v>7.8</v>
      </c>
      <c r="E1557" t="s">
        <v>73</v>
      </c>
    </row>
    <row r="1558" spans="1:5" x14ac:dyDescent="0.2">
      <c r="A1558">
        <v>2018</v>
      </c>
      <c r="B1558">
        <v>4</v>
      </c>
      <c r="C1558">
        <v>6</v>
      </c>
      <c r="D1558">
        <v>7.6</v>
      </c>
      <c r="E1558" t="s">
        <v>73</v>
      </c>
    </row>
    <row r="1559" spans="1:5" x14ac:dyDescent="0.2">
      <c r="A1559">
        <v>2018</v>
      </c>
      <c r="B1559">
        <v>4</v>
      </c>
      <c r="C1559">
        <v>7</v>
      </c>
      <c r="D1559">
        <v>6.4</v>
      </c>
      <c r="E1559" t="s">
        <v>73</v>
      </c>
    </row>
    <row r="1560" spans="1:5" x14ac:dyDescent="0.2">
      <c r="A1560">
        <v>2018</v>
      </c>
      <c r="B1560">
        <v>4</v>
      </c>
      <c r="C1560">
        <v>8</v>
      </c>
      <c r="D1560">
        <v>7.6</v>
      </c>
      <c r="E1560" t="s">
        <v>73</v>
      </c>
    </row>
    <row r="1561" spans="1:5" x14ac:dyDescent="0.2">
      <c r="A1561">
        <v>2018</v>
      </c>
      <c r="B1561">
        <v>4</v>
      </c>
      <c r="C1561">
        <v>9</v>
      </c>
      <c r="D1561">
        <v>9.5</v>
      </c>
      <c r="E1561" t="s">
        <v>73</v>
      </c>
    </row>
    <row r="1562" spans="1:5" x14ac:dyDescent="0.2">
      <c r="A1562">
        <v>2018</v>
      </c>
      <c r="B1562">
        <v>4</v>
      </c>
      <c r="C1562">
        <v>10</v>
      </c>
      <c r="D1562">
        <v>8.6</v>
      </c>
      <c r="E1562" t="s">
        <v>73</v>
      </c>
    </row>
    <row r="1563" spans="1:5" x14ac:dyDescent="0.2">
      <c r="A1563">
        <v>2018</v>
      </c>
      <c r="B1563">
        <v>4</v>
      </c>
      <c r="C1563">
        <v>11</v>
      </c>
      <c r="D1563">
        <v>7.4</v>
      </c>
      <c r="E1563" t="s">
        <v>73</v>
      </c>
    </row>
    <row r="1564" spans="1:5" x14ac:dyDescent="0.2">
      <c r="A1564">
        <v>2018</v>
      </c>
      <c r="B1564">
        <v>4</v>
      </c>
      <c r="C1564">
        <v>12</v>
      </c>
      <c r="D1564">
        <v>6.1</v>
      </c>
      <c r="E1564" t="s">
        <v>73</v>
      </c>
    </row>
    <row r="1565" spans="1:5" x14ac:dyDescent="0.2">
      <c r="A1565">
        <v>2018</v>
      </c>
      <c r="B1565">
        <v>4</v>
      </c>
      <c r="C1565">
        <v>13</v>
      </c>
      <c r="D1565">
        <v>6.8</v>
      </c>
      <c r="E1565" t="s">
        <v>73</v>
      </c>
    </row>
    <row r="1566" spans="1:5" x14ac:dyDescent="0.2">
      <c r="A1566">
        <v>2018</v>
      </c>
      <c r="B1566">
        <v>4</v>
      </c>
      <c r="C1566">
        <v>14</v>
      </c>
      <c r="D1566">
        <v>7</v>
      </c>
      <c r="E1566" t="s">
        <v>73</v>
      </c>
    </row>
    <row r="1567" spans="1:5" x14ac:dyDescent="0.2">
      <c r="A1567">
        <v>2018</v>
      </c>
      <c r="B1567">
        <v>4</v>
      </c>
      <c r="C1567">
        <v>15</v>
      </c>
      <c r="D1567">
        <v>9.9</v>
      </c>
      <c r="E1567" t="s">
        <v>73</v>
      </c>
    </row>
    <row r="1568" spans="1:5" x14ac:dyDescent="0.2">
      <c r="A1568">
        <v>2018</v>
      </c>
      <c r="B1568">
        <v>4</v>
      </c>
      <c r="C1568">
        <v>16</v>
      </c>
      <c r="D1568">
        <v>8.6999999999999993</v>
      </c>
      <c r="E1568" t="s">
        <v>73</v>
      </c>
    </row>
    <row r="1569" spans="1:5" x14ac:dyDescent="0.2">
      <c r="A1569">
        <v>2018</v>
      </c>
      <c r="B1569">
        <v>4</v>
      </c>
      <c r="C1569">
        <v>17</v>
      </c>
      <c r="D1569">
        <v>10</v>
      </c>
      <c r="E1569" t="s">
        <v>73</v>
      </c>
    </row>
    <row r="1570" spans="1:5" x14ac:dyDescent="0.2">
      <c r="A1570">
        <v>2018</v>
      </c>
      <c r="B1570">
        <v>4</v>
      </c>
      <c r="C1570">
        <v>18</v>
      </c>
      <c r="D1570">
        <v>8.8000000000000007</v>
      </c>
      <c r="E1570" t="s">
        <v>73</v>
      </c>
    </row>
    <row r="1571" spans="1:5" x14ac:dyDescent="0.2">
      <c r="A1571">
        <v>2018</v>
      </c>
      <c r="B1571">
        <v>4</v>
      </c>
      <c r="C1571">
        <v>19</v>
      </c>
      <c r="D1571">
        <v>6.8</v>
      </c>
      <c r="E1571" t="s">
        <v>73</v>
      </c>
    </row>
    <row r="1572" spans="1:5" x14ac:dyDescent="0.2">
      <c r="A1572">
        <v>2018</v>
      </c>
      <c r="B1572">
        <v>4</v>
      </c>
      <c r="C1572">
        <v>20</v>
      </c>
      <c r="D1572">
        <v>8.3000000000000007</v>
      </c>
      <c r="E1572" t="s">
        <v>73</v>
      </c>
    </row>
    <row r="1573" spans="1:5" x14ac:dyDescent="0.2">
      <c r="A1573">
        <v>2018</v>
      </c>
      <c r="B1573">
        <v>4</v>
      </c>
      <c r="C1573">
        <v>21</v>
      </c>
      <c r="D1573">
        <v>6.3</v>
      </c>
      <c r="E1573" t="s">
        <v>73</v>
      </c>
    </row>
    <row r="1574" spans="1:5" x14ac:dyDescent="0.2">
      <c r="A1574">
        <v>2018</v>
      </c>
      <c r="B1574">
        <v>4</v>
      </c>
      <c r="C1574">
        <v>22</v>
      </c>
      <c r="D1574">
        <v>7.4</v>
      </c>
      <c r="E1574" t="s">
        <v>73</v>
      </c>
    </row>
    <row r="1575" spans="1:5" x14ac:dyDescent="0.2">
      <c r="A1575">
        <v>2018</v>
      </c>
      <c r="B1575">
        <v>4</v>
      </c>
      <c r="C1575">
        <v>23</v>
      </c>
      <c r="D1575">
        <v>9.4</v>
      </c>
      <c r="E1575" t="s">
        <v>73</v>
      </c>
    </row>
    <row r="1576" spans="1:5" x14ac:dyDescent="0.2">
      <c r="A1576">
        <v>2018</v>
      </c>
      <c r="B1576">
        <v>4</v>
      </c>
      <c r="C1576">
        <v>24</v>
      </c>
      <c r="D1576">
        <v>10.6</v>
      </c>
      <c r="E1576" t="s">
        <v>73</v>
      </c>
    </row>
    <row r="1577" spans="1:5" x14ac:dyDescent="0.2">
      <c r="A1577">
        <v>2018</v>
      </c>
      <c r="B1577">
        <v>4</v>
      </c>
      <c r="C1577">
        <v>25</v>
      </c>
      <c r="D1577">
        <v>8.8000000000000007</v>
      </c>
      <c r="E1577" t="s">
        <v>73</v>
      </c>
    </row>
    <row r="1578" spans="1:5" x14ac:dyDescent="0.2">
      <c r="A1578">
        <v>2018</v>
      </c>
      <c r="B1578">
        <v>4</v>
      </c>
      <c r="C1578">
        <v>26</v>
      </c>
      <c r="D1578">
        <v>7.7</v>
      </c>
      <c r="E1578" t="s">
        <v>73</v>
      </c>
    </row>
    <row r="1579" spans="1:5" x14ac:dyDescent="0.2">
      <c r="A1579">
        <v>2018</v>
      </c>
      <c r="B1579">
        <v>4</v>
      </c>
      <c r="C1579">
        <v>27</v>
      </c>
      <c r="D1579">
        <v>8.6</v>
      </c>
      <c r="E1579" t="s">
        <v>73</v>
      </c>
    </row>
    <row r="1580" spans="1:5" x14ac:dyDescent="0.2">
      <c r="A1580">
        <v>2018</v>
      </c>
      <c r="B1580">
        <v>4</v>
      </c>
      <c r="C1580">
        <v>28</v>
      </c>
      <c r="D1580">
        <v>10</v>
      </c>
      <c r="E1580" t="s">
        <v>73</v>
      </c>
    </row>
    <row r="1581" spans="1:5" x14ac:dyDescent="0.2">
      <c r="A1581">
        <v>2018</v>
      </c>
      <c r="B1581">
        <v>4</v>
      </c>
      <c r="C1581">
        <v>29</v>
      </c>
      <c r="D1581">
        <v>7.7</v>
      </c>
      <c r="E1581" t="s">
        <v>73</v>
      </c>
    </row>
    <row r="1582" spans="1:5" x14ac:dyDescent="0.2">
      <c r="A1582">
        <v>2018</v>
      </c>
      <c r="B1582">
        <v>4</v>
      </c>
      <c r="C1582">
        <v>30</v>
      </c>
      <c r="D1582">
        <v>6.9</v>
      </c>
      <c r="E1582" t="s">
        <v>73</v>
      </c>
    </row>
    <row r="1583" spans="1:5" x14ac:dyDescent="0.2">
      <c r="A1583">
        <v>2018</v>
      </c>
      <c r="B1583">
        <v>5</v>
      </c>
      <c r="C1583">
        <v>1</v>
      </c>
      <c r="D1583">
        <v>10.8</v>
      </c>
      <c r="E1583" t="s">
        <v>73</v>
      </c>
    </row>
    <row r="1584" spans="1:5" x14ac:dyDescent="0.2">
      <c r="A1584">
        <v>2018</v>
      </c>
      <c r="B1584">
        <v>5</v>
      </c>
      <c r="C1584">
        <v>2</v>
      </c>
      <c r="D1584">
        <v>9.4</v>
      </c>
      <c r="E1584" t="s">
        <v>73</v>
      </c>
    </row>
    <row r="1585" spans="1:5" x14ac:dyDescent="0.2">
      <c r="A1585">
        <v>2018</v>
      </c>
      <c r="B1585">
        <v>5</v>
      </c>
      <c r="C1585">
        <v>3</v>
      </c>
      <c r="D1585">
        <v>10.1</v>
      </c>
      <c r="E1585" t="s">
        <v>73</v>
      </c>
    </row>
    <row r="1586" spans="1:5" x14ac:dyDescent="0.2">
      <c r="A1586">
        <v>2018</v>
      </c>
      <c r="B1586">
        <v>5</v>
      </c>
      <c r="C1586">
        <v>4</v>
      </c>
      <c r="D1586">
        <v>8.6999999999999993</v>
      </c>
      <c r="E1586" t="s">
        <v>73</v>
      </c>
    </row>
    <row r="1587" spans="1:5" x14ac:dyDescent="0.2">
      <c r="A1587">
        <v>2018</v>
      </c>
      <c r="B1587">
        <v>5</v>
      </c>
      <c r="C1587">
        <v>5</v>
      </c>
      <c r="D1587">
        <v>8.1999999999999993</v>
      </c>
      <c r="E1587" t="s">
        <v>73</v>
      </c>
    </row>
    <row r="1588" spans="1:5" x14ac:dyDescent="0.2">
      <c r="A1588">
        <v>2018</v>
      </c>
      <c r="B1588">
        <v>5</v>
      </c>
      <c r="C1588">
        <v>6</v>
      </c>
      <c r="D1588">
        <v>8.1999999999999993</v>
      </c>
      <c r="E1588" t="s">
        <v>73</v>
      </c>
    </row>
    <row r="1589" spans="1:5" x14ac:dyDescent="0.2">
      <c r="A1589">
        <v>2018</v>
      </c>
      <c r="B1589">
        <v>5</v>
      </c>
      <c r="C1589">
        <v>7</v>
      </c>
      <c r="D1589">
        <v>9.1999999999999993</v>
      </c>
      <c r="E1589" t="s">
        <v>73</v>
      </c>
    </row>
    <row r="1590" spans="1:5" x14ac:dyDescent="0.2">
      <c r="A1590">
        <v>2018</v>
      </c>
      <c r="B1590">
        <v>5</v>
      </c>
      <c r="C1590">
        <v>8</v>
      </c>
      <c r="D1590">
        <v>9.1</v>
      </c>
      <c r="E1590" t="s">
        <v>73</v>
      </c>
    </row>
    <row r="1591" spans="1:5" x14ac:dyDescent="0.2">
      <c r="A1591">
        <v>2018</v>
      </c>
      <c r="B1591">
        <v>5</v>
      </c>
      <c r="C1591">
        <v>9</v>
      </c>
      <c r="D1591">
        <v>9</v>
      </c>
      <c r="E1591" t="s">
        <v>73</v>
      </c>
    </row>
    <row r="1592" spans="1:5" x14ac:dyDescent="0.2">
      <c r="A1592">
        <v>2018</v>
      </c>
      <c r="B1592">
        <v>5</v>
      </c>
      <c r="C1592">
        <v>10</v>
      </c>
      <c r="D1592">
        <v>8.9</v>
      </c>
      <c r="E1592" t="s">
        <v>73</v>
      </c>
    </row>
    <row r="1593" spans="1:5" x14ac:dyDescent="0.2">
      <c r="A1593">
        <v>2018</v>
      </c>
      <c r="B1593">
        <v>5</v>
      </c>
      <c r="C1593">
        <v>11</v>
      </c>
      <c r="D1593">
        <v>6.7</v>
      </c>
      <c r="E1593" t="s">
        <v>73</v>
      </c>
    </row>
    <row r="1594" spans="1:5" x14ac:dyDescent="0.2">
      <c r="A1594">
        <v>2018</v>
      </c>
      <c r="B1594">
        <v>5</v>
      </c>
      <c r="C1594">
        <v>12</v>
      </c>
      <c r="D1594">
        <v>9.6</v>
      </c>
      <c r="E1594" t="s">
        <v>73</v>
      </c>
    </row>
    <row r="1595" spans="1:5" x14ac:dyDescent="0.2">
      <c r="A1595">
        <v>2018</v>
      </c>
      <c r="B1595">
        <v>5</v>
      </c>
      <c r="C1595">
        <v>13</v>
      </c>
      <c r="D1595">
        <v>8.8000000000000007</v>
      </c>
      <c r="E1595" t="s">
        <v>73</v>
      </c>
    </row>
    <row r="1596" spans="1:5" x14ac:dyDescent="0.2">
      <c r="A1596">
        <v>2018</v>
      </c>
      <c r="B1596">
        <v>5</v>
      </c>
      <c r="C1596">
        <v>14</v>
      </c>
      <c r="D1596">
        <v>8.8000000000000007</v>
      </c>
      <c r="E1596" t="s">
        <v>73</v>
      </c>
    </row>
    <row r="1597" spans="1:5" x14ac:dyDescent="0.2">
      <c r="A1597">
        <v>2018</v>
      </c>
      <c r="B1597">
        <v>5</v>
      </c>
      <c r="C1597">
        <v>15</v>
      </c>
      <c r="D1597">
        <v>9.1</v>
      </c>
      <c r="E1597" t="s">
        <v>73</v>
      </c>
    </row>
    <row r="1598" spans="1:5" x14ac:dyDescent="0.2">
      <c r="A1598">
        <v>2018</v>
      </c>
      <c r="B1598">
        <v>5</v>
      </c>
      <c r="C1598">
        <v>16</v>
      </c>
      <c r="D1598">
        <v>9.1</v>
      </c>
      <c r="E1598" t="s">
        <v>73</v>
      </c>
    </row>
    <row r="1599" spans="1:5" x14ac:dyDescent="0.2">
      <c r="A1599">
        <v>2018</v>
      </c>
      <c r="B1599">
        <v>5</v>
      </c>
      <c r="C1599">
        <v>17</v>
      </c>
      <c r="D1599">
        <v>7.6</v>
      </c>
      <c r="E1599" t="s">
        <v>73</v>
      </c>
    </row>
    <row r="1600" spans="1:5" x14ac:dyDescent="0.2">
      <c r="A1600">
        <v>2018</v>
      </c>
      <c r="B1600">
        <v>5</v>
      </c>
      <c r="C1600">
        <v>18</v>
      </c>
      <c r="D1600">
        <v>8.6</v>
      </c>
      <c r="E1600" t="s">
        <v>73</v>
      </c>
    </row>
    <row r="1601" spans="1:5" x14ac:dyDescent="0.2">
      <c r="A1601">
        <v>2018</v>
      </c>
      <c r="B1601">
        <v>5</v>
      </c>
      <c r="C1601">
        <v>19</v>
      </c>
      <c r="D1601">
        <v>6.3</v>
      </c>
      <c r="E1601" t="s">
        <v>73</v>
      </c>
    </row>
    <row r="1602" spans="1:5" x14ac:dyDescent="0.2">
      <c r="A1602">
        <v>2018</v>
      </c>
      <c r="B1602">
        <v>5</v>
      </c>
      <c r="C1602">
        <v>20</v>
      </c>
      <c r="D1602">
        <v>8.6999999999999993</v>
      </c>
      <c r="E1602" t="s">
        <v>73</v>
      </c>
    </row>
    <row r="1603" spans="1:5" x14ac:dyDescent="0.2">
      <c r="A1603">
        <v>2018</v>
      </c>
      <c r="B1603">
        <v>5</v>
      </c>
      <c r="C1603">
        <v>21</v>
      </c>
      <c r="D1603">
        <v>10.5</v>
      </c>
      <c r="E1603" t="s">
        <v>73</v>
      </c>
    </row>
    <row r="1604" spans="1:5" x14ac:dyDescent="0.2">
      <c r="A1604">
        <v>2018</v>
      </c>
      <c r="B1604">
        <v>5</v>
      </c>
      <c r="C1604">
        <v>22</v>
      </c>
      <c r="D1604">
        <v>9.3000000000000007</v>
      </c>
      <c r="E1604" t="s">
        <v>73</v>
      </c>
    </row>
    <row r="1605" spans="1:5" x14ac:dyDescent="0.2">
      <c r="A1605">
        <v>2018</v>
      </c>
      <c r="B1605">
        <v>5</v>
      </c>
      <c r="C1605">
        <v>23</v>
      </c>
      <c r="D1605">
        <v>8.3000000000000007</v>
      </c>
      <c r="E1605" t="s">
        <v>73</v>
      </c>
    </row>
    <row r="1606" spans="1:5" x14ac:dyDescent="0.2">
      <c r="A1606">
        <v>2018</v>
      </c>
      <c r="B1606">
        <v>5</v>
      </c>
      <c r="C1606">
        <v>24</v>
      </c>
      <c r="D1606">
        <v>9.3000000000000007</v>
      </c>
      <c r="E1606" t="s">
        <v>73</v>
      </c>
    </row>
    <row r="1607" spans="1:5" x14ac:dyDescent="0.2">
      <c r="A1607">
        <v>2018</v>
      </c>
      <c r="B1607">
        <v>5</v>
      </c>
      <c r="C1607">
        <v>25</v>
      </c>
      <c r="D1607">
        <v>7.9</v>
      </c>
      <c r="E1607" t="s">
        <v>73</v>
      </c>
    </row>
    <row r="1608" spans="1:5" x14ac:dyDescent="0.2">
      <c r="A1608">
        <v>2018</v>
      </c>
      <c r="B1608">
        <v>5</v>
      </c>
      <c r="C1608">
        <v>26</v>
      </c>
      <c r="D1608">
        <v>7.4</v>
      </c>
      <c r="E1608" t="s">
        <v>73</v>
      </c>
    </row>
    <row r="1609" spans="1:5" x14ac:dyDescent="0.2">
      <c r="A1609">
        <v>2018</v>
      </c>
      <c r="B1609">
        <v>5</v>
      </c>
      <c r="C1609">
        <v>27</v>
      </c>
      <c r="D1609">
        <v>8</v>
      </c>
      <c r="E1609" t="s">
        <v>73</v>
      </c>
    </row>
    <row r="1610" spans="1:5" x14ac:dyDescent="0.2">
      <c r="A1610">
        <v>2018</v>
      </c>
      <c r="B1610">
        <v>5</v>
      </c>
      <c r="C1610">
        <v>28</v>
      </c>
      <c r="D1610">
        <v>10.4</v>
      </c>
      <c r="E1610" t="s">
        <v>73</v>
      </c>
    </row>
    <row r="1611" spans="1:5" x14ac:dyDescent="0.2">
      <c r="A1611">
        <v>2018</v>
      </c>
      <c r="B1611">
        <v>5</v>
      </c>
      <c r="C1611">
        <v>29</v>
      </c>
      <c r="D1611">
        <v>10.1</v>
      </c>
      <c r="E1611" t="s">
        <v>73</v>
      </c>
    </row>
    <row r="1612" spans="1:5" x14ac:dyDescent="0.2">
      <c r="A1612">
        <v>2018</v>
      </c>
      <c r="B1612">
        <v>5</v>
      </c>
      <c r="C1612">
        <v>30</v>
      </c>
      <c r="D1612">
        <v>9.5</v>
      </c>
      <c r="E1612" t="s">
        <v>73</v>
      </c>
    </row>
    <row r="1613" spans="1:5" x14ac:dyDescent="0.2">
      <c r="A1613">
        <v>2018</v>
      </c>
      <c r="B1613">
        <v>5</v>
      </c>
      <c r="C1613">
        <v>31</v>
      </c>
      <c r="D1613">
        <v>8.1</v>
      </c>
      <c r="E1613" t="s">
        <v>73</v>
      </c>
    </row>
    <row r="1614" spans="1:5" x14ac:dyDescent="0.2">
      <c r="A1614">
        <v>2018</v>
      </c>
      <c r="B1614">
        <v>6</v>
      </c>
      <c r="C1614">
        <v>1</v>
      </c>
      <c r="D1614">
        <v>11.1</v>
      </c>
      <c r="E1614" t="s">
        <v>73</v>
      </c>
    </row>
    <row r="1615" spans="1:5" x14ac:dyDescent="0.2">
      <c r="A1615">
        <v>2018</v>
      </c>
      <c r="B1615">
        <v>6</v>
      </c>
      <c r="C1615">
        <v>2</v>
      </c>
      <c r="D1615">
        <v>13.3</v>
      </c>
      <c r="E1615" t="s">
        <v>73</v>
      </c>
    </row>
    <row r="1616" spans="1:5" x14ac:dyDescent="0.2">
      <c r="A1616">
        <v>2018</v>
      </c>
      <c r="B1616">
        <v>6</v>
      </c>
      <c r="C1616">
        <v>3</v>
      </c>
      <c r="D1616">
        <v>12.9</v>
      </c>
      <c r="E1616" t="s">
        <v>73</v>
      </c>
    </row>
    <row r="1617" spans="1:5" x14ac:dyDescent="0.2">
      <c r="A1617">
        <v>2018</v>
      </c>
      <c r="B1617">
        <v>6</v>
      </c>
      <c r="C1617">
        <v>4</v>
      </c>
      <c r="D1617">
        <v>12.1</v>
      </c>
      <c r="E1617" t="s">
        <v>73</v>
      </c>
    </row>
    <row r="1618" spans="1:5" x14ac:dyDescent="0.2">
      <c r="A1618">
        <v>2018</v>
      </c>
      <c r="B1618">
        <v>6</v>
      </c>
      <c r="C1618">
        <v>5</v>
      </c>
      <c r="D1618">
        <v>15.6</v>
      </c>
      <c r="E1618" t="s">
        <v>73</v>
      </c>
    </row>
    <row r="1619" spans="1:5" x14ac:dyDescent="0.2">
      <c r="A1619">
        <v>2018</v>
      </c>
      <c r="B1619">
        <v>6</v>
      </c>
      <c r="C1619">
        <v>6</v>
      </c>
      <c r="D1619">
        <v>12</v>
      </c>
      <c r="E1619" t="s">
        <v>73</v>
      </c>
    </row>
    <row r="1620" spans="1:5" x14ac:dyDescent="0.2">
      <c r="A1620">
        <v>2018</v>
      </c>
      <c r="B1620">
        <v>6</v>
      </c>
      <c r="C1620">
        <v>7</v>
      </c>
      <c r="D1620">
        <v>11.5</v>
      </c>
      <c r="E1620" t="s">
        <v>73</v>
      </c>
    </row>
    <row r="1621" spans="1:5" x14ac:dyDescent="0.2">
      <c r="A1621">
        <v>2018</v>
      </c>
      <c r="B1621">
        <v>6</v>
      </c>
      <c r="C1621">
        <v>8</v>
      </c>
      <c r="D1621">
        <v>11.2</v>
      </c>
      <c r="E1621" t="s">
        <v>73</v>
      </c>
    </row>
    <row r="1622" spans="1:5" x14ac:dyDescent="0.2">
      <c r="A1622">
        <v>2018</v>
      </c>
      <c r="B1622">
        <v>6</v>
      </c>
      <c r="C1622">
        <v>9</v>
      </c>
      <c r="D1622">
        <v>10.5</v>
      </c>
      <c r="E1622" t="s">
        <v>73</v>
      </c>
    </row>
    <row r="1623" spans="1:5" x14ac:dyDescent="0.2">
      <c r="A1623">
        <v>2018</v>
      </c>
      <c r="B1623">
        <v>6</v>
      </c>
      <c r="C1623">
        <v>10</v>
      </c>
      <c r="D1623">
        <v>13.2</v>
      </c>
      <c r="E1623" t="s">
        <v>73</v>
      </c>
    </row>
    <row r="1624" spans="1:5" x14ac:dyDescent="0.2">
      <c r="A1624">
        <v>2018</v>
      </c>
      <c r="B1624">
        <v>6</v>
      </c>
      <c r="C1624">
        <v>11</v>
      </c>
      <c r="D1624">
        <v>13.7</v>
      </c>
      <c r="E1624" t="s">
        <v>73</v>
      </c>
    </row>
    <row r="1625" spans="1:5" x14ac:dyDescent="0.2">
      <c r="A1625">
        <v>2018</v>
      </c>
      <c r="B1625">
        <v>6</v>
      </c>
      <c r="C1625">
        <v>12</v>
      </c>
      <c r="D1625">
        <v>9.9</v>
      </c>
      <c r="E1625" t="s">
        <v>73</v>
      </c>
    </row>
    <row r="1626" spans="1:5" x14ac:dyDescent="0.2">
      <c r="A1626">
        <v>2018</v>
      </c>
      <c r="B1626">
        <v>6</v>
      </c>
      <c r="C1626">
        <v>13</v>
      </c>
      <c r="D1626">
        <v>9.6999999999999993</v>
      </c>
      <c r="E1626" t="s">
        <v>73</v>
      </c>
    </row>
    <row r="1627" spans="1:5" x14ac:dyDescent="0.2">
      <c r="A1627">
        <v>2018</v>
      </c>
      <c r="B1627">
        <v>6</v>
      </c>
      <c r="C1627">
        <v>14</v>
      </c>
      <c r="D1627">
        <v>10</v>
      </c>
      <c r="E1627" t="s">
        <v>73</v>
      </c>
    </row>
    <row r="1628" spans="1:5" x14ac:dyDescent="0.2">
      <c r="A1628">
        <v>2018</v>
      </c>
      <c r="B1628">
        <v>6</v>
      </c>
      <c r="C1628">
        <v>15</v>
      </c>
      <c r="D1628">
        <v>12.5</v>
      </c>
      <c r="E1628" t="s">
        <v>73</v>
      </c>
    </row>
    <row r="1629" spans="1:5" x14ac:dyDescent="0.2">
      <c r="A1629">
        <v>2018</v>
      </c>
      <c r="B1629">
        <v>6</v>
      </c>
      <c r="C1629">
        <v>16</v>
      </c>
      <c r="D1629">
        <v>10.3</v>
      </c>
      <c r="E1629" t="s">
        <v>73</v>
      </c>
    </row>
    <row r="1630" spans="1:5" x14ac:dyDescent="0.2">
      <c r="A1630">
        <v>2018</v>
      </c>
      <c r="B1630">
        <v>6</v>
      </c>
      <c r="C1630">
        <v>17</v>
      </c>
      <c r="D1630">
        <v>10.7</v>
      </c>
      <c r="E1630" t="s">
        <v>73</v>
      </c>
    </row>
    <row r="1631" spans="1:5" x14ac:dyDescent="0.2">
      <c r="A1631">
        <v>2018</v>
      </c>
      <c r="B1631">
        <v>6</v>
      </c>
      <c r="C1631">
        <v>18</v>
      </c>
      <c r="D1631">
        <v>11.8</v>
      </c>
      <c r="E1631" t="s">
        <v>73</v>
      </c>
    </row>
    <row r="1632" spans="1:5" x14ac:dyDescent="0.2">
      <c r="A1632">
        <v>2018</v>
      </c>
      <c r="B1632">
        <v>6</v>
      </c>
      <c r="C1632">
        <v>19</v>
      </c>
      <c r="D1632">
        <v>9.1999999999999993</v>
      </c>
      <c r="E1632" t="s">
        <v>73</v>
      </c>
    </row>
    <row r="1633" spans="1:5" x14ac:dyDescent="0.2">
      <c r="A1633">
        <v>2018</v>
      </c>
      <c r="B1633">
        <v>6</v>
      </c>
      <c r="C1633">
        <v>20</v>
      </c>
      <c r="D1633">
        <v>9.5</v>
      </c>
      <c r="E1633" t="s">
        <v>73</v>
      </c>
    </row>
    <row r="1634" spans="1:5" x14ac:dyDescent="0.2">
      <c r="A1634">
        <v>2018</v>
      </c>
      <c r="B1634">
        <v>6</v>
      </c>
      <c r="C1634">
        <v>21</v>
      </c>
      <c r="D1634">
        <v>11.2</v>
      </c>
      <c r="E1634" t="s">
        <v>73</v>
      </c>
    </row>
    <row r="1635" spans="1:5" x14ac:dyDescent="0.2">
      <c r="A1635">
        <v>2018</v>
      </c>
      <c r="B1635">
        <v>6</v>
      </c>
      <c r="C1635">
        <v>22</v>
      </c>
      <c r="D1635">
        <v>11</v>
      </c>
      <c r="E1635" t="s">
        <v>73</v>
      </c>
    </row>
    <row r="1636" spans="1:5" x14ac:dyDescent="0.2">
      <c r="A1636">
        <v>2018</v>
      </c>
      <c r="B1636">
        <v>6</v>
      </c>
      <c r="C1636">
        <v>23</v>
      </c>
      <c r="D1636">
        <v>8</v>
      </c>
      <c r="E1636" t="s">
        <v>73</v>
      </c>
    </row>
    <row r="1637" spans="1:5" x14ac:dyDescent="0.2">
      <c r="A1637">
        <v>2018</v>
      </c>
      <c r="B1637">
        <v>6</v>
      </c>
      <c r="C1637">
        <v>24</v>
      </c>
      <c r="D1637">
        <v>8.4</v>
      </c>
      <c r="E1637" t="s">
        <v>73</v>
      </c>
    </row>
    <row r="1638" spans="1:5" x14ac:dyDescent="0.2">
      <c r="A1638">
        <v>2018</v>
      </c>
      <c r="B1638">
        <v>6</v>
      </c>
      <c r="C1638">
        <v>25</v>
      </c>
      <c r="D1638">
        <v>9.4</v>
      </c>
      <c r="E1638" t="s">
        <v>73</v>
      </c>
    </row>
    <row r="1639" spans="1:5" x14ac:dyDescent="0.2">
      <c r="A1639">
        <v>2018</v>
      </c>
      <c r="B1639">
        <v>6</v>
      </c>
      <c r="C1639">
        <v>26</v>
      </c>
      <c r="D1639">
        <v>13.1</v>
      </c>
      <c r="E1639" t="s">
        <v>73</v>
      </c>
    </row>
    <row r="1640" spans="1:5" x14ac:dyDescent="0.2">
      <c r="A1640">
        <v>2018</v>
      </c>
      <c r="B1640">
        <v>6</v>
      </c>
      <c r="C1640">
        <v>27</v>
      </c>
      <c r="D1640">
        <v>13.6</v>
      </c>
      <c r="E1640" t="s">
        <v>73</v>
      </c>
    </row>
    <row r="1641" spans="1:5" x14ac:dyDescent="0.2">
      <c r="A1641">
        <v>2018</v>
      </c>
      <c r="B1641">
        <v>6</v>
      </c>
      <c r="C1641">
        <v>28</v>
      </c>
      <c r="D1641">
        <v>12.3</v>
      </c>
      <c r="E1641" t="s">
        <v>73</v>
      </c>
    </row>
    <row r="1642" spans="1:5" x14ac:dyDescent="0.2">
      <c r="A1642">
        <v>2018</v>
      </c>
      <c r="B1642">
        <v>6</v>
      </c>
      <c r="C1642">
        <v>29</v>
      </c>
      <c r="D1642">
        <v>10.6</v>
      </c>
      <c r="E1642" t="s">
        <v>73</v>
      </c>
    </row>
    <row r="1643" spans="1:5" x14ac:dyDescent="0.2">
      <c r="A1643">
        <v>2018</v>
      </c>
      <c r="B1643">
        <v>6</v>
      </c>
      <c r="C1643">
        <v>30</v>
      </c>
      <c r="D1643">
        <v>9.9</v>
      </c>
      <c r="E1643" t="s">
        <v>73</v>
      </c>
    </row>
    <row r="1644" spans="1:5" x14ac:dyDescent="0.2">
      <c r="A1644">
        <v>2018</v>
      </c>
      <c r="B1644">
        <v>7</v>
      </c>
      <c r="C1644">
        <v>1</v>
      </c>
      <c r="D1644">
        <v>10.8</v>
      </c>
      <c r="E1644" t="s">
        <v>73</v>
      </c>
    </row>
    <row r="1645" spans="1:5" x14ac:dyDescent="0.2">
      <c r="A1645">
        <v>2018</v>
      </c>
      <c r="B1645">
        <v>7</v>
      </c>
      <c r="C1645">
        <v>2</v>
      </c>
      <c r="D1645">
        <v>12.5</v>
      </c>
      <c r="E1645" t="s">
        <v>73</v>
      </c>
    </row>
    <row r="1646" spans="1:5" x14ac:dyDescent="0.2">
      <c r="A1646">
        <v>2018</v>
      </c>
      <c r="B1646">
        <v>7</v>
      </c>
      <c r="C1646">
        <v>3</v>
      </c>
      <c r="D1646">
        <v>11.1</v>
      </c>
      <c r="E1646" t="s">
        <v>73</v>
      </c>
    </row>
    <row r="1647" spans="1:5" x14ac:dyDescent="0.2">
      <c r="A1647">
        <v>2018</v>
      </c>
      <c r="B1647">
        <v>7</v>
      </c>
      <c r="C1647">
        <v>4</v>
      </c>
      <c r="D1647">
        <v>11.3</v>
      </c>
      <c r="E1647" t="s">
        <v>73</v>
      </c>
    </row>
    <row r="1648" spans="1:5" x14ac:dyDescent="0.2">
      <c r="A1648">
        <v>2018</v>
      </c>
      <c r="B1648">
        <v>7</v>
      </c>
      <c r="C1648">
        <v>5</v>
      </c>
      <c r="D1648">
        <v>12.1</v>
      </c>
      <c r="E1648" t="s">
        <v>73</v>
      </c>
    </row>
    <row r="1649" spans="1:5" x14ac:dyDescent="0.2">
      <c r="A1649">
        <v>2018</v>
      </c>
      <c r="B1649">
        <v>7</v>
      </c>
      <c r="C1649">
        <v>6</v>
      </c>
      <c r="D1649">
        <v>10.7</v>
      </c>
      <c r="E1649" t="s">
        <v>73</v>
      </c>
    </row>
    <row r="1650" spans="1:5" x14ac:dyDescent="0.2">
      <c r="A1650">
        <v>2018</v>
      </c>
      <c r="B1650">
        <v>7</v>
      </c>
      <c r="C1650">
        <v>7</v>
      </c>
      <c r="D1650">
        <v>11.2</v>
      </c>
      <c r="E1650" t="s">
        <v>73</v>
      </c>
    </row>
    <row r="1651" spans="1:5" x14ac:dyDescent="0.2">
      <c r="A1651">
        <v>2018</v>
      </c>
      <c r="B1651">
        <v>7</v>
      </c>
      <c r="C1651">
        <v>8</v>
      </c>
      <c r="D1651">
        <v>12.2</v>
      </c>
      <c r="E1651" t="s">
        <v>73</v>
      </c>
    </row>
    <row r="1652" spans="1:5" x14ac:dyDescent="0.2">
      <c r="A1652">
        <v>2018</v>
      </c>
      <c r="B1652">
        <v>7</v>
      </c>
      <c r="C1652">
        <v>9</v>
      </c>
      <c r="D1652">
        <v>10.6</v>
      </c>
      <c r="E1652" t="s">
        <v>73</v>
      </c>
    </row>
    <row r="1653" spans="1:5" x14ac:dyDescent="0.2">
      <c r="A1653">
        <v>2018</v>
      </c>
      <c r="B1653">
        <v>7</v>
      </c>
      <c r="C1653">
        <v>10</v>
      </c>
      <c r="D1653">
        <v>11.3</v>
      </c>
      <c r="E1653" t="s">
        <v>73</v>
      </c>
    </row>
    <row r="1654" spans="1:5" x14ac:dyDescent="0.2">
      <c r="A1654">
        <v>2018</v>
      </c>
      <c r="B1654">
        <v>7</v>
      </c>
      <c r="C1654">
        <v>11</v>
      </c>
      <c r="D1654">
        <v>13.4</v>
      </c>
      <c r="E1654" t="s">
        <v>73</v>
      </c>
    </row>
    <row r="1655" spans="1:5" x14ac:dyDescent="0.2">
      <c r="A1655">
        <v>2018</v>
      </c>
      <c r="B1655">
        <v>7</v>
      </c>
      <c r="C1655">
        <v>12</v>
      </c>
      <c r="D1655">
        <v>12.9</v>
      </c>
      <c r="E1655" t="s">
        <v>73</v>
      </c>
    </row>
    <row r="1656" spans="1:5" x14ac:dyDescent="0.2">
      <c r="A1656">
        <v>2018</v>
      </c>
      <c r="B1656">
        <v>7</v>
      </c>
      <c r="C1656">
        <v>13</v>
      </c>
      <c r="D1656">
        <v>10.6</v>
      </c>
      <c r="E1656" t="s">
        <v>73</v>
      </c>
    </row>
    <row r="1657" spans="1:5" x14ac:dyDescent="0.2">
      <c r="A1657">
        <v>2018</v>
      </c>
      <c r="B1657">
        <v>7</v>
      </c>
      <c r="C1657">
        <v>14</v>
      </c>
      <c r="D1657">
        <v>9.4</v>
      </c>
      <c r="E1657" t="s">
        <v>73</v>
      </c>
    </row>
    <row r="1658" spans="1:5" x14ac:dyDescent="0.2">
      <c r="A1658">
        <v>2018</v>
      </c>
      <c r="B1658">
        <v>7</v>
      </c>
      <c r="C1658">
        <v>15</v>
      </c>
      <c r="D1658">
        <v>9.1</v>
      </c>
      <c r="E1658" t="s">
        <v>73</v>
      </c>
    </row>
    <row r="1659" spans="1:5" x14ac:dyDescent="0.2">
      <c r="A1659">
        <v>2018</v>
      </c>
      <c r="B1659">
        <v>7</v>
      </c>
      <c r="C1659">
        <v>16</v>
      </c>
      <c r="D1659">
        <v>10.199999999999999</v>
      </c>
      <c r="E1659" t="s">
        <v>73</v>
      </c>
    </row>
    <row r="1660" spans="1:5" x14ac:dyDescent="0.2">
      <c r="A1660">
        <v>2018</v>
      </c>
      <c r="B1660">
        <v>7</v>
      </c>
      <c r="C1660">
        <v>17</v>
      </c>
      <c r="D1660">
        <v>13.1</v>
      </c>
      <c r="E1660" t="s">
        <v>73</v>
      </c>
    </row>
    <row r="1661" spans="1:5" x14ac:dyDescent="0.2">
      <c r="A1661">
        <v>2018</v>
      </c>
      <c r="B1661">
        <v>7</v>
      </c>
      <c r="C1661">
        <v>18</v>
      </c>
      <c r="D1661">
        <v>14.2</v>
      </c>
      <c r="E1661" t="s">
        <v>73</v>
      </c>
    </row>
    <row r="1662" spans="1:5" x14ac:dyDescent="0.2">
      <c r="A1662">
        <v>2018</v>
      </c>
      <c r="B1662">
        <v>7</v>
      </c>
      <c r="C1662">
        <v>19</v>
      </c>
      <c r="D1662">
        <v>11.1</v>
      </c>
      <c r="E1662" t="s">
        <v>73</v>
      </c>
    </row>
    <row r="1663" spans="1:5" x14ac:dyDescent="0.2">
      <c r="A1663">
        <v>2018</v>
      </c>
      <c r="B1663">
        <v>7</v>
      </c>
      <c r="C1663">
        <v>20</v>
      </c>
      <c r="D1663">
        <v>10.4</v>
      </c>
      <c r="E1663" t="s">
        <v>73</v>
      </c>
    </row>
    <row r="1664" spans="1:5" x14ac:dyDescent="0.2">
      <c r="A1664">
        <v>2018</v>
      </c>
      <c r="B1664">
        <v>7</v>
      </c>
      <c r="C1664">
        <v>21</v>
      </c>
      <c r="D1664">
        <v>14</v>
      </c>
      <c r="E1664" t="s">
        <v>73</v>
      </c>
    </row>
    <row r="1665" spans="1:5" x14ac:dyDescent="0.2">
      <c r="A1665">
        <v>2018</v>
      </c>
      <c r="B1665">
        <v>7</v>
      </c>
      <c r="C1665">
        <v>22</v>
      </c>
      <c r="D1665">
        <v>13.3</v>
      </c>
      <c r="E1665" t="s">
        <v>73</v>
      </c>
    </row>
    <row r="1666" spans="1:5" x14ac:dyDescent="0.2">
      <c r="A1666">
        <v>2018</v>
      </c>
      <c r="B1666">
        <v>7</v>
      </c>
      <c r="C1666">
        <v>23</v>
      </c>
      <c r="D1666">
        <v>13.1</v>
      </c>
      <c r="E1666" t="s">
        <v>73</v>
      </c>
    </row>
    <row r="1667" spans="1:5" x14ac:dyDescent="0.2">
      <c r="A1667">
        <v>2018</v>
      </c>
      <c r="B1667">
        <v>7</v>
      </c>
      <c r="C1667">
        <v>24</v>
      </c>
      <c r="D1667">
        <v>14.8</v>
      </c>
      <c r="E1667" t="s">
        <v>73</v>
      </c>
    </row>
    <row r="1668" spans="1:5" x14ac:dyDescent="0.2">
      <c r="A1668">
        <v>2018</v>
      </c>
      <c r="B1668">
        <v>7</v>
      </c>
      <c r="C1668">
        <v>25</v>
      </c>
      <c r="D1668">
        <v>12</v>
      </c>
      <c r="E1668" t="s">
        <v>73</v>
      </c>
    </row>
    <row r="1669" spans="1:5" x14ac:dyDescent="0.2">
      <c r="A1669">
        <v>2018</v>
      </c>
      <c r="B1669">
        <v>7</v>
      </c>
      <c r="C1669">
        <v>26</v>
      </c>
      <c r="D1669">
        <v>10.3</v>
      </c>
      <c r="E1669" t="s">
        <v>73</v>
      </c>
    </row>
    <row r="1670" spans="1:5" x14ac:dyDescent="0.2">
      <c r="A1670">
        <v>2018</v>
      </c>
      <c r="B1670">
        <v>7</v>
      </c>
      <c r="C1670">
        <v>27</v>
      </c>
      <c r="D1670">
        <v>12.6</v>
      </c>
      <c r="E1670" t="s">
        <v>73</v>
      </c>
    </row>
    <row r="1671" spans="1:5" x14ac:dyDescent="0.2">
      <c r="A1671">
        <v>2018</v>
      </c>
      <c r="B1671">
        <v>7</v>
      </c>
      <c r="C1671">
        <v>28</v>
      </c>
      <c r="D1671">
        <v>15</v>
      </c>
      <c r="E1671" t="s">
        <v>73</v>
      </c>
    </row>
    <row r="1672" spans="1:5" x14ac:dyDescent="0.2">
      <c r="A1672">
        <v>2018</v>
      </c>
      <c r="B1672">
        <v>7</v>
      </c>
      <c r="C1672">
        <v>29</v>
      </c>
      <c r="D1672">
        <v>12.7</v>
      </c>
      <c r="E1672" t="s">
        <v>73</v>
      </c>
    </row>
    <row r="1673" spans="1:5" x14ac:dyDescent="0.2">
      <c r="A1673">
        <v>2018</v>
      </c>
      <c r="B1673">
        <v>7</v>
      </c>
      <c r="C1673">
        <v>30</v>
      </c>
      <c r="D1673">
        <v>10.3</v>
      </c>
      <c r="E1673" t="s">
        <v>73</v>
      </c>
    </row>
    <row r="1674" spans="1:5" x14ac:dyDescent="0.2">
      <c r="A1674">
        <v>2018</v>
      </c>
      <c r="B1674">
        <v>7</v>
      </c>
      <c r="C1674">
        <v>31</v>
      </c>
      <c r="D1674">
        <v>9.9</v>
      </c>
      <c r="E1674" t="s">
        <v>73</v>
      </c>
    </row>
    <row r="1675" spans="1:5" x14ac:dyDescent="0.2">
      <c r="A1675">
        <v>2018</v>
      </c>
      <c r="B1675">
        <v>8</v>
      </c>
      <c r="C1675">
        <v>1</v>
      </c>
      <c r="D1675">
        <v>11.1</v>
      </c>
      <c r="E1675" t="s">
        <v>73</v>
      </c>
    </row>
    <row r="1676" spans="1:5" x14ac:dyDescent="0.2">
      <c r="A1676">
        <v>2018</v>
      </c>
      <c r="B1676">
        <v>8</v>
      </c>
      <c r="C1676">
        <v>2</v>
      </c>
      <c r="D1676">
        <v>11.2</v>
      </c>
      <c r="E1676" t="s">
        <v>73</v>
      </c>
    </row>
    <row r="1677" spans="1:5" x14ac:dyDescent="0.2">
      <c r="A1677">
        <v>2018</v>
      </c>
      <c r="B1677">
        <v>8</v>
      </c>
      <c r="C1677">
        <v>3</v>
      </c>
      <c r="D1677">
        <v>12.8</v>
      </c>
      <c r="E1677" t="s">
        <v>73</v>
      </c>
    </row>
    <row r="1678" spans="1:5" x14ac:dyDescent="0.2">
      <c r="A1678">
        <v>2018</v>
      </c>
      <c r="B1678">
        <v>8</v>
      </c>
      <c r="C1678">
        <v>4</v>
      </c>
      <c r="D1678">
        <v>12.6</v>
      </c>
      <c r="E1678" t="s">
        <v>73</v>
      </c>
    </row>
    <row r="1679" spans="1:5" x14ac:dyDescent="0.2">
      <c r="A1679">
        <v>2018</v>
      </c>
      <c r="B1679">
        <v>8</v>
      </c>
      <c r="C1679">
        <v>5</v>
      </c>
      <c r="D1679">
        <v>11.9</v>
      </c>
      <c r="E1679" t="s">
        <v>73</v>
      </c>
    </row>
    <row r="1680" spans="1:5" x14ac:dyDescent="0.2">
      <c r="A1680">
        <v>2018</v>
      </c>
      <c r="B1680">
        <v>8</v>
      </c>
      <c r="C1680">
        <v>6</v>
      </c>
      <c r="D1680">
        <v>10.7</v>
      </c>
      <c r="E1680" t="s">
        <v>73</v>
      </c>
    </row>
    <row r="1681" spans="1:5" x14ac:dyDescent="0.2">
      <c r="A1681">
        <v>2018</v>
      </c>
      <c r="B1681">
        <v>8</v>
      </c>
      <c r="C1681">
        <v>7</v>
      </c>
      <c r="D1681">
        <v>13.9</v>
      </c>
      <c r="E1681" t="s">
        <v>73</v>
      </c>
    </row>
    <row r="1682" spans="1:5" x14ac:dyDescent="0.2">
      <c r="A1682">
        <v>2018</v>
      </c>
      <c r="B1682">
        <v>8</v>
      </c>
      <c r="C1682">
        <v>8</v>
      </c>
      <c r="D1682">
        <v>12.3</v>
      </c>
      <c r="E1682" t="s">
        <v>73</v>
      </c>
    </row>
    <row r="1683" spans="1:5" x14ac:dyDescent="0.2">
      <c r="A1683">
        <v>2018</v>
      </c>
      <c r="B1683">
        <v>8</v>
      </c>
      <c r="C1683">
        <v>9</v>
      </c>
      <c r="D1683">
        <v>13.1</v>
      </c>
      <c r="E1683" t="s">
        <v>73</v>
      </c>
    </row>
    <row r="1684" spans="1:5" x14ac:dyDescent="0.2">
      <c r="A1684">
        <v>2018</v>
      </c>
      <c r="B1684">
        <v>8</v>
      </c>
      <c r="C1684">
        <v>10</v>
      </c>
      <c r="D1684">
        <v>11.7</v>
      </c>
      <c r="E1684" t="s">
        <v>73</v>
      </c>
    </row>
    <row r="1685" spans="1:5" x14ac:dyDescent="0.2">
      <c r="A1685">
        <v>2018</v>
      </c>
      <c r="B1685">
        <v>8</v>
      </c>
      <c r="C1685">
        <v>11</v>
      </c>
      <c r="D1685">
        <v>11.7</v>
      </c>
      <c r="E1685" t="s">
        <v>73</v>
      </c>
    </row>
    <row r="1686" spans="1:5" x14ac:dyDescent="0.2">
      <c r="A1686">
        <v>2018</v>
      </c>
      <c r="B1686">
        <v>8</v>
      </c>
      <c r="C1686">
        <v>12</v>
      </c>
      <c r="D1686">
        <v>14.1</v>
      </c>
      <c r="E1686" t="s">
        <v>73</v>
      </c>
    </row>
    <row r="1687" spans="1:5" x14ac:dyDescent="0.2">
      <c r="A1687">
        <v>2018</v>
      </c>
      <c r="B1687">
        <v>8</v>
      </c>
      <c r="C1687">
        <v>13</v>
      </c>
      <c r="D1687">
        <v>14.2</v>
      </c>
      <c r="E1687" t="s">
        <v>73</v>
      </c>
    </row>
    <row r="1688" spans="1:5" x14ac:dyDescent="0.2">
      <c r="A1688">
        <v>2018</v>
      </c>
      <c r="B1688">
        <v>8</v>
      </c>
      <c r="C1688">
        <v>14</v>
      </c>
      <c r="D1688">
        <v>13.1</v>
      </c>
      <c r="E1688" t="s">
        <v>73</v>
      </c>
    </row>
    <row r="1689" spans="1:5" x14ac:dyDescent="0.2">
      <c r="A1689">
        <v>2018</v>
      </c>
      <c r="B1689">
        <v>8</v>
      </c>
      <c r="C1689">
        <v>15</v>
      </c>
      <c r="D1689">
        <v>12.6</v>
      </c>
      <c r="E1689" t="s">
        <v>73</v>
      </c>
    </row>
    <row r="1690" spans="1:5" x14ac:dyDescent="0.2">
      <c r="A1690">
        <v>2018</v>
      </c>
      <c r="B1690">
        <v>8</v>
      </c>
      <c r="C1690">
        <v>16</v>
      </c>
      <c r="D1690">
        <v>11.7</v>
      </c>
      <c r="E1690" t="s">
        <v>73</v>
      </c>
    </row>
    <row r="1691" spans="1:5" x14ac:dyDescent="0.2">
      <c r="A1691">
        <v>2018</v>
      </c>
      <c r="B1691">
        <v>8</v>
      </c>
      <c r="C1691">
        <v>17</v>
      </c>
      <c r="D1691">
        <v>11.2</v>
      </c>
      <c r="E1691" t="s">
        <v>73</v>
      </c>
    </row>
    <row r="1692" spans="1:5" x14ac:dyDescent="0.2">
      <c r="A1692">
        <v>2018</v>
      </c>
      <c r="B1692">
        <v>8</v>
      </c>
      <c r="C1692">
        <v>18</v>
      </c>
      <c r="D1692">
        <v>11.5</v>
      </c>
      <c r="E1692" t="s">
        <v>73</v>
      </c>
    </row>
    <row r="1693" spans="1:5" x14ac:dyDescent="0.2">
      <c r="A1693">
        <v>2018</v>
      </c>
      <c r="B1693">
        <v>8</v>
      </c>
      <c r="C1693">
        <v>19</v>
      </c>
      <c r="D1693">
        <v>12.8</v>
      </c>
      <c r="E1693" t="s">
        <v>73</v>
      </c>
    </row>
    <row r="1694" spans="1:5" x14ac:dyDescent="0.2">
      <c r="A1694">
        <v>2018</v>
      </c>
      <c r="B1694">
        <v>8</v>
      </c>
      <c r="C1694">
        <v>20</v>
      </c>
      <c r="D1694">
        <v>11.9</v>
      </c>
      <c r="E1694" t="s">
        <v>73</v>
      </c>
    </row>
    <row r="1695" spans="1:5" x14ac:dyDescent="0.2">
      <c r="A1695">
        <v>2018</v>
      </c>
      <c r="B1695">
        <v>8</v>
      </c>
      <c r="C1695">
        <v>21</v>
      </c>
      <c r="D1695">
        <v>12.2</v>
      </c>
      <c r="E1695" t="s">
        <v>73</v>
      </c>
    </row>
    <row r="1696" spans="1:5" x14ac:dyDescent="0.2">
      <c r="A1696">
        <v>2018</v>
      </c>
      <c r="B1696">
        <v>8</v>
      </c>
      <c r="C1696">
        <v>22</v>
      </c>
      <c r="D1696">
        <v>12.9</v>
      </c>
      <c r="E1696" t="s">
        <v>73</v>
      </c>
    </row>
    <row r="1697" spans="1:5" x14ac:dyDescent="0.2">
      <c r="A1697">
        <v>2018</v>
      </c>
      <c r="B1697">
        <v>8</v>
      </c>
      <c r="C1697">
        <v>23</v>
      </c>
      <c r="D1697">
        <v>11.7</v>
      </c>
      <c r="E1697" t="s">
        <v>73</v>
      </c>
    </row>
    <row r="1698" spans="1:5" x14ac:dyDescent="0.2">
      <c r="A1698">
        <v>2018</v>
      </c>
      <c r="B1698">
        <v>8</v>
      </c>
      <c r="C1698">
        <v>24</v>
      </c>
      <c r="D1698">
        <v>11.6</v>
      </c>
      <c r="E1698" t="s">
        <v>73</v>
      </c>
    </row>
    <row r="1699" spans="1:5" x14ac:dyDescent="0.2">
      <c r="A1699">
        <v>2018</v>
      </c>
      <c r="B1699">
        <v>8</v>
      </c>
      <c r="C1699">
        <v>25</v>
      </c>
      <c r="D1699">
        <v>11.4</v>
      </c>
      <c r="E1699" t="s">
        <v>73</v>
      </c>
    </row>
    <row r="1700" spans="1:5" x14ac:dyDescent="0.2">
      <c r="A1700">
        <v>2018</v>
      </c>
      <c r="B1700">
        <v>8</v>
      </c>
      <c r="C1700">
        <v>26</v>
      </c>
      <c r="D1700">
        <v>12.5</v>
      </c>
      <c r="E1700" t="s">
        <v>73</v>
      </c>
    </row>
    <row r="1701" spans="1:5" x14ac:dyDescent="0.2">
      <c r="A1701">
        <v>2018</v>
      </c>
      <c r="B1701">
        <v>8</v>
      </c>
      <c r="C1701">
        <v>27</v>
      </c>
      <c r="D1701">
        <v>9.9</v>
      </c>
      <c r="E1701" t="s">
        <v>73</v>
      </c>
    </row>
    <row r="1702" spans="1:5" x14ac:dyDescent="0.2">
      <c r="A1702">
        <v>2018</v>
      </c>
      <c r="B1702">
        <v>8</v>
      </c>
      <c r="C1702">
        <v>28</v>
      </c>
      <c r="D1702">
        <v>11.4</v>
      </c>
      <c r="E1702" t="s">
        <v>73</v>
      </c>
    </row>
    <row r="1703" spans="1:5" x14ac:dyDescent="0.2">
      <c r="A1703">
        <v>2018</v>
      </c>
      <c r="B1703">
        <v>8</v>
      </c>
      <c r="C1703">
        <v>29</v>
      </c>
      <c r="D1703">
        <v>10.3</v>
      </c>
      <c r="E1703" t="s">
        <v>73</v>
      </c>
    </row>
    <row r="1704" spans="1:5" x14ac:dyDescent="0.2">
      <c r="A1704">
        <v>2018</v>
      </c>
      <c r="B1704">
        <v>8</v>
      </c>
      <c r="C1704">
        <v>30</v>
      </c>
      <c r="D1704">
        <v>10.8</v>
      </c>
      <c r="E1704" t="s">
        <v>73</v>
      </c>
    </row>
    <row r="1705" spans="1:5" x14ac:dyDescent="0.2">
      <c r="A1705">
        <v>2018</v>
      </c>
      <c r="B1705">
        <v>8</v>
      </c>
      <c r="C1705">
        <v>31</v>
      </c>
      <c r="D1705">
        <v>10.7</v>
      </c>
      <c r="E1705" t="s">
        <v>73</v>
      </c>
    </row>
    <row r="1706" spans="1:5" x14ac:dyDescent="0.2">
      <c r="A1706">
        <v>2018</v>
      </c>
      <c r="B1706">
        <v>9</v>
      </c>
      <c r="C1706">
        <v>1</v>
      </c>
      <c r="D1706">
        <v>11.6</v>
      </c>
      <c r="E1706" t="s">
        <v>73</v>
      </c>
    </row>
    <row r="1707" spans="1:5" x14ac:dyDescent="0.2">
      <c r="A1707">
        <v>2018</v>
      </c>
      <c r="B1707">
        <v>9</v>
      </c>
      <c r="C1707">
        <v>2</v>
      </c>
      <c r="D1707">
        <v>13.3</v>
      </c>
      <c r="E1707" t="s">
        <v>73</v>
      </c>
    </row>
    <row r="1708" spans="1:5" x14ac:dyDescent="0.2">
      <c r="A1708">
        <v>2018</v>
      </c>
      <c r="B1708">
        <v>9</v>
      </c>
      <c r="C1708">
        <v>3</v>
      </c>
      <c r="D1708">
        <v>11.8</v>
      </c>
      <c r="E1708" t="s">
        <v>73</v>
      </c>
    </row>
    <row r="1709" spans="1:5" x14ac:dyDescent="0.2">
      <c r="A1709">
        <v>2018</v>
      </c>
      <c r="B1709">
        <v>9</v>
      </c>
      <c r="C1709">
        <v>4</v>
      </c>
      <c r="D1709">
        <v>11.4</v>
      </c>
      <c r="E1709" t="s">
        <v>73</v>
      </c>
    </row>
    <row r="1710" spans="1:5" x14ac:dyDescent="0.2">
      <c r="A1710">
        <v>2018</v>
      </c>
      <c r="B1710">
        <v>9</v>
      </c>
      <c r="C1710">
        <v>5</v>
      </c>
      <c r="D1710">
        <v>12.2</v>
      </c>
      <c r="E1710" t="s">
        <v>73</v>
      </c>
    </row>
    <row r="1711" spans="1:5" x14ac:dyDescent="0.2">
      <c r="A1711">
        <v>2018</v>
      </c>
      <c r="B1711">
        <v>9</v>
      </c>
      <c r="C1711">
        <v>6</v>
      </c>
      <c r="D1711">
        <v>13.6</v>
      </c>
      <c r="E1711" t="s">
        <v>73</v>
      </c>
    </row>
    <row r="1712" spans="1:5" x14ac:dyDescent="0.2">
      <c r="A1712">
        <v>2018</v>
      </c>
      <c r="B1712">
        <v>9</v>
      </c>
      <c r="C1712">
        <v>7</v>
      </c>
      <c r="D1712">
        <v>14.4</v>
      </c>
      <c r="E1712" t="s">
        <v>73</v>
      </c>
    </row>
    <row r="1713" spans="1:5" x14ac:dyDescent="0.2">
      <c r="A1713">
        <v>2018</v>
      </c>
      <c r="B1713">
        <v>9</v>
      </c>
      <c r="C1713">
        <v>8</v>
      </c>
      <c r="D1713">
        <v>12.6</v>
      </c>
      <c r="E1713" t="s">
        <v>73</v>
      </c>
    </row>
    <row r="1714" spans="1:5" x14ac:dyDescent="0.2">
      <c r="A1714">
        <v>2018</v>
      </c>
      <c r="B1714">
        <v>9</v>
      </c>
      <c r="C1714">
        <v>9</v>
      </c>
      <c r="D1714">
        <v>14.6</v>
      </c>
      <c r="E1714" t="s">
        <v>73</v>
      </c>
    </row>
    <row r="1715" spans="1:5" x14ac:dyDescent="0.2">
      <c r="A1715">
        <v>2018</v>
      </c>
      <c r="B1715">
        <v>9</v>
      </c>
      <c r="C1715">
        <v>10</v>
      </c>
      <c r="D1715">
        <v>16.8</v>
      </c>
      <c r="E1715" t="s">
        <v>73</v>
      </c>
    </row>
    <row r="1716" spans="1:5" x14ac:dyDescent="0.2">
      <c r="A1716">
        <v>2018</v>
      </c>
      <c r="B1716">
        <v>9</v>
      </c>
      <c r="C1716">
        <v>11</v>
      </c>
      <c r="D1716">
        <v>10.5</v>
      </c>
      <c r="E1716" t="s">
        <v>73</v>
      </c>
    </row>
    <row r="1717" spans="1:5" x14ac:dyDescent="0.2">
      <c r="A1717">
        <v>2018</v>
      </c>
      <c r="B1717">
        <v>9</v>
      </c>
      <c r="C1717">
        <v>12</v>
      </c>
      <c r="D1717">
        <v>11.4</v>
      </c>
      <c r="E1717" t="s">
        <v>73</v>
      </c>
    </row>
    <row r="1718" spans="1:5" x14ac:dyDescent="0.2">
      <c r="A1718">
        <v>2018</v>
      </c>
      <c r="B1718">
        <v>9</v>
      </c>
      <c r="C1718">
        <v>13</v>
      </c>
      <c r="D1718">
        <v>11.4</v>
      </c>
      <c r="E1718" t="s">
        <v>73</v>
      </c>
    </row>
    <row r="1719" spans="1:5" x14ac:dyDescent="0.2">
      <c r="A1719">
        <v>2018</v>
      </c>
      <c r="B1719">
        <v>9</v>
      </c>
      <c r="C1719">
        <v>14</v>
      </c>
      <c r="D1719">
        <v>11.1</v>
      </c>
      <c r="E1719" t="s">
        <v>73</v>
      </c>
    </row>
    <row r="1720" spans="1:5" x14ac:dyDescent="0.2">
      <c r="A1720">
        <v>2018</v>
      </c>
      <c r="B1720">
        <v>9</v>
      </c>
      <c r="C1720">
        <v>15</v>
      </c>
      <c r="D1720">
        <v>11.6</v>
      </c>
      <c r="E1720" t="s">
        <v>73</v>
      </c>
    </row>
    <row r="1721" spans="1:5" x14ac:dyDescent="0.2">
      <c r="A1721">
        <v>2018</v>
      </c>
      <c r="B1721">
        <v>9</v>
      </c>
      <c r="C1721">
        <v>16</v>
      </c>
      <c r="D1721">
        <v>10.7</v>
      </c>
      <c r="E1721" t="s">
        <v>73</v>
      </c>
    </row>
    <row r="1722" spans="1:5" x14ac:dyDescent="0.2">
      <c r="A1722">
        <v>2018</v>
      </c>
      <c r="B1722">
        <v>9</v>
      </c>
      <c r="C1722">
        <v>17</v>
      </c>
      <c r="D1722">
        <v>12.6</v>
      </c>
      <c r="E1722" t="s">
        <v>73</v>
      </c>
    </row>
    <row r="1723" spans="1:5" x14ac:dyDescent="0.2">
      <c r="A1723">
        <v>2018</v>
      </c>
      <c r="B1723">
        <v>9</v>
      </c>
      <c r="C1723">
        <v>18</v>
      </c>
      <c r="D1723">
        <v>12.4</v>
      </c>
      <c r="E1723" t="s">
        <v>73</v>
      </c>
    </row>
    <row r="1724" spans="1:5" x14ac:dyDescent="0.2">
      <c r="A1724">
        <v>2018</v>
      </c>
      <c r="B1724">
        <v>9</v>
      </c>
      <c r="C1724">
        <v>19</v>
      </c>
      <c r="D1724">
        <v>11.8</v>
      </c>
      <c r="E1724" t="s">
        <v>73</v>
      </c>
    </row>
    <row r="1725" spans="1:5" x14ac:dyDescent="0.2">
      <c r="A1725">
        <v>2018</v>
      </c>
      <c r="B1725">
        <v>9</v>
      </c>
      <c r="C1725">
        <v>20</v>
      </c>
      <c r="D1725">
        <v>10.1</v>
      </c>
      <c r="E1725" t="s">
        <v>73</v>
      </c>
    </row>
    <row r="1726" spans="1:5" x14ac:dyDescent="0.2">
      <c r="A1726">
        <v>2018</v>
      </c>
      <c r="B1726">
        <v>9</v>
      </c>
      <c r="C1726">
        <v>21</v>
      </c>
      <c r="D1726">
        <v>9.9</v>
      </c>
      <c r="E1726" t="s">
        <v>73</v>
      </c>
    </row>
    <row r="1727" spans="1:5" x14ac:dyDescent="0.2">
      <c r="A1727">
        <v>2018</v>
      </c>
      <c r="B1727">
        <v>9</v>
      </c>
      <c r="C1727">
        <v>22</v>
      </c>
      <c r="D1727">
        <v>10</v>
      </c>
      <c r="E1727" t="s">
        <v>73</v>
      </c>
    </row>
    <row r="1728" spans="1:5" x14ac:dyDescent="0.2">
      <c r="A1728">
        <v>2018</v>
      </c>
      <c r="B1728">
        <v>9</v>
      </c>
      <c r="C1728">
        <v>23</v>
      </c>
      <c r="D1728">
        <v>10.6</v>
      </c>
      <c r="E1728" t="s">
        <v>73</v>
      </c>
    </row>
    <row r="1729" spans="1:5" x14ac:dyDescent="0.2">
      <c r="A1729">
        <v>2018</v>
      </c>
      <c r="B1729">
        <v>9</v>
      </c>
      <c r="C1729">
        <v>24</v>
      </c>
      <c r="D1729">
        <v>11.7</v>
      </c>
      <c r="E1729" t="s">
        <v>73</v>
      </c>
    </row>
    <row r="1730" spans="1:5" x14ac:dyDescent="0.2">
      <c r="A1730">
        <v>2018</v>
      </c>
      <c r="B1730">
        <v>9</v>
      </c>
      <c r="C1730">
        <v>25</v>
      </c>
      <c r="D1730">
        <v>11.7</v>
      </c>
      <c r="E1730" t="s">
        <v>73</v>
      </c>
    </row>
    <row r="1731" spans="1:5" x14ac:dyDescent="0.2">
      <c r="A1731">
        <v>2018</v>
      </c>
      <c r="B1731">
        <v>9</v>
      </c>
      <c r="C1731">
        <v>26</v>
      </c>
      <c r="D1731">
        <v>10.4</v>
      </c>
      <c r="E1731" t="s">
        <v>73</v>
      </c>
    </row>
    <row r="1732" spans="1:5" x14ac:dyDescent="0.2">
      <c r="A1732">
        <v>2018</v>
      </c>
      <c r="B1732">
        <v>9</v>
      </c>
      <c r="C1732">
        <v>27</v>
      </c>
      <c r="D1732">
        <v>10.3</v>
      </c>
      <c r="E1732" t="s">
        <v>73</v>
      </c>
    </row>
    <row r="1733" spans="1:5" x14ac:dyDescent="0.2">
      <c r="A1733">
        <v>2018</v>
      </c>
      <c r="B1733">
        <v>9</v>
      </c>
      <c r="C1733">
        <v>28</v>
      </c>
      <c r="D1733">
        <v>10.6</v>
      </c>
      <c r="E1733" t="s">
        <v>73</v>
      </c>
    </row>
    <row r="1734" spans="1:5" x14ac:dyDescent="0.2">
      <c r="A1734">
        <v>2018</v>
      </c>
      <c r="B1734">
        <v>9</v>
      </c>
      <c r="C1734">
        <v>29</v>
      </c>
      <c r="D1734">
        <v>9.9</v>
      </c>
      <c r="E1734" t="s">
        <v>73</v>
      </c>
    </row>
    <row r="1735" spans="1:5" x14ac:dyDescent="0.2">
      <c r="A1735">
        <v>2018</v>
      </c>
      <c r="B1735">
        <v>9</v>
      </c>
      <c r="C1735">
        <v>30</v>
      </c>
      <c r="D1735">
        <v>9.1999999999999993</v>
      </c>
      <c r="E1735" t="s">
        <v>73</v>
      </c>
    </row>
    <row r="1736" spans="1:5" x14ac:dyDescent="0.2">
      <c r="A1736">
        <v>2018</v>
      </c>
      <c r="B1736">
        <v>10</v>
      </c>
      <c r="C1736">
        <v>1</v>
      </c>
      <c r="D1736">
        <v>7.9</v>
      </c>
      <c r="E1736" t="s">
        <v>73</v>
      </c>
    </row>
    <row r="1737" spans="1:5" x14ac:dyDescent="0.2">
      <c r="A1737">
        <v>2018</v>
      </c>
      <c r="B1737">
        <v>10</v>
      </c>
      <c r="C1737">
        <v>2</v>
      </c>
      <c r="D1737">
        <v>9</v>
      </c>
      <c r="E1737" t="s">
        <v>73</v>
      </c>
    </row>
    <row r="1738" spans="1:5" x14ac:dyDescent="0.2">
      <c r="A1738">
        <v>2018</v>
      </c>
      <c r="B1738">
        <v>10</v>
      </c>
      <c r="C1738">
        <v>3</v>
      </c>
      <c r="D1738">
        <v>10.7</v>
      </c>
      <c r="E1738" t="s">
        <v>73</v>
      </c>
    </row>
    <row r="1739" spans="1:5" x14ac:dyDescent="0.2">
      <c r="A1739">
        <v>2018</v>
      </c>
      <c r="B1739">
        <v>10</v>
      </c>
      <c r="C1739">
        <v>4</v>
      </c>
      <c r="D1739">
        <v>10.5</v>
      </c>
      <c r="E1739" t="s">
        <v>73</v>
      </c>
    </row>
    <row r="1740" spans="1:5" x14ac:dyDescent="0.2">
      <c r="A1740">
        <v>2018</v>
      </c>
      <c r="B1740">
        <v>10</v>
      </c>
      <c r="C1740">
        <v>5</v>
      </c>
      <c r="D1740">
        <v>10.9</v>
      </c>
      <c r="E1740" t="s">
        <v>73</v>
      </c>
    </row>
    <row r="1741" spans="1:5" x14ac:dyDescent="0.2">
      <c r="A1741">
        <v>2018</v>
      </c>
      <c r="B1741">
        <v>10</v>
      </c>
      <c r="C1741">
        <v>6</v>
      </c>
      <c r="D1741">
        <v>12.2</v>
      </c>
      <c r="E1741" t="s">
        <v>73</v>
      </c>
    </row>
    <row r="1742" spans="1:5" x14ac:dyDescent="0.2">
      <c r="A1742">
        <v>2018</v>
      </c>
      <c r="B1742">
        <v>10</v>
      </c>
      <c r="C1742">
        <v>7</v>
      </c>
      <c r="D1742">
        <v>12.3</v>
      </c>
      <c r="E1742" t="s">
        <v>73</v>
      </c>
    </row>
    <row r="1743" spans="1:5" x14ac:dyDescent="0.2">
      <c r="A1743">
        <v>2018</v>
      </c>
      <c r="B1743">
        <v>10</v>
      </c>
      <c r="C1743">
        <v>8</v>
      </c>
      <c r="D1743">
        <v>12</v>
      </c>
      <c r="E1743" t="s">
        <v>73</v>
      </c>
    </row>
    <row r="1744" spans="1:5" x14ac:dyDescent="0.2">
      <c r="A1744">
        <v>2018</v>
      </c>
      <c r="B1744">
        <v>10</v>
      </c>
      <c r="C1744">
        <v>9</v>
      </c>
      <c r="D1744">
        <v>12.2</v>
      </c>
      <c r="E1744" t="s">
        <v>73</v>
      </c>
    </row>
    <row r="1745" spans="1:5" x14ac:dyDescent="0.2">
      <c r="A1745">
        <v>2018</v>
      </c>
      <c r="B1745">
        <v>10</v>
      </c>
      <c r="C1745">
        <v>10</v>
      </c>
      <c r="D1745">
        <v>10.7</v>
      </c>
      <c r="E1745" t="s">
        <v>73</v>
      </c>
    </row>
    <row r="1746" spans="1:5" x14ac:dyDescent="0.2">
      <c r="A1746">
        <v>2018</v>
      </c>
      <c r="B1746">
        <v>10</v>
      </c>
      <c r="C1746">
        <v>11</v>
      </c>
      <c r="D1746">
        <v>9.1</v>
      </c>
      <c r="E1746" t="s">
        <v>73</v>
      </c>
    </row>
    <row r="1747" spans="1:5" x14ac:dyDescent="0.2">
      <c r="A1747">
        <v>2018</v>
      </c>
      <c r="B1747">
        <v>10</v>
      </c>
      <c r="C1747">
        <v>12</v>
      </c>
      <c r="D1747">
        <v>13</v>
      </c>
      <c r="E1747" t="s">
        <v>73</v>
      </c>
    </row>
    <row r="1748" spans="1:5" x14ac:dyDescent="0.2">
      <c r="A1748">
        <v>2018</v>
      </c>
      <c r="B1748">
        <v>10</v>
      </c>
      <c r="C1748">
        <v>13</v>
      </c>
      <c r="D1748">
        <v>11.8</v>
      </c>
      <c r="E1748" t="s">
        <v>73</v>
      </c>
    </row>
    <row r="1749" spans="1:5" x14ac:dyDescent="0.2">
      <c r="A1749">
        <v>2018</v>
      </c>
      <c r="B1749">
        <v>10</v>
      </c>
      <c r="C1749">
        <v>14</v>
      </c>
      <c r="D1749">
        <v>11.2</v>
      </c>
      <c r="E1749" t="s">
        <v>73</v>
      </c>
    </row>
    <row r="1750" spans="1:5" x14ac:dyDescent="0.2">
      <c r="A1750">
        <v>2018</v>
      </c>
      <c r="B1750">
        <v>10</v>
      </c>
      <c r="C1750">
        <v>15</v>
      </c>
      <c r="D1750">
        <v>11.1</v>
      </c>
      <c r="E1750" t="s">
        <v>73</v>
      </c>
    </row>
    <row r="1751" spans="1:5" x14ac:dyDescent="0.2">
      <c r="A1751">
        <v>2018</v>
      </c>
      <c r="B1751">
        <v>10</v>
      </c>
      <c r="C1751">
        <v>16</v>
      </c>
      <c r="D1751">
        <v>9</v>
      </c>
      <c r="E1751" t="s">
        <v>73</v>
      </c>
    </row>
    <row r="1752" spans="1:5" x14ac:dyDescent="0.2">
      <c r="A1752">
        <v>2018</v>
      </c>
      <c r="B1752">
        <v>10</v>
      </c>
      <c r="C1752">
        <v>17</v>
      </c>
      <c r="D1752">
        <v>9.4</v>
      </c>
      <c r="E1752" t="s">
        <v>73</v>
      </c>
    </row>
    <row r="1753" spans="1:5" x14ac:dyDescent="0.2">
      <c r="A1753">
        <v>2018</v>
      </c>
      <c r="B1753">
        <v>10</v>
      </c>
      <c r="C1753">
        <v>18</v>
      </c>
      <c r="D1753">
        <v>9.4</v>
      </c>
      <c r="E1753" t="s">
        <v>73</v>
      </c>
    </row>
    <row r="1754" spans="1:5" x14ac:dyDescent="0.2">
      <c r="A1754">
        <v>2018</v>
      </c>
      <c r="B1754">
        <v>10</v>
      </c>
      <c r="C1754">
        <v>19</v>
      </c>
      <c r="D1754">
        <v>10.3</v>
      </c>
      <c r="E1754" t="s">
        <v>73</v>
      </c>
    </row>
    <row r="1755" spans="1:5" x14ac:dyDescent="0.2">
      <c r="A1755">
        <v>2018</v>
      </c>
      <c r="B1755">
        <v>10</v>
      </c>
      <c r="C1755">
        <v>20</v>
      </c>
      <c r="D1755">
        <v>9.3000000000000007</v>
      </c>
      <c r="E1755" t="s">
        <v>73</v>
      </c>
    </row>
    <row r="1756" spans="1:5" x14ac:dyDescent="0.2">
      <c r="A1756">
        <v>2018</v>
      </c>
      <c r="B1756">
        <v>10</v>
      </c>
      <c r="C1756">
        <v>21</v>
      </c>
      <c r="D1756">
        <v>11.1</v>
      </c>
      <c r="E1756" t="s">
        <v>73</v>
      </c>
    </row>
    <row r="1757" spans="1:5" x14ac:dyDescent="0.2">
      <c r="A1757">
        <v>2018</v>
      </c>
      <c r="B1757">
        <v>10</v>
      </c>
      <c r="C1757">
        <v>22</v>
      </c>
      <c r="D1757">
        <v>10.9</v>
      </c>
      <c r="E1757" t="s">
        <v>73</v>
      </c>
    </row>
    <row r="1758" spans="1:5" x14ac:dyDescent="0.2">
      <c r="A1758">
        <v>2018</v>
      </c>
      <c r="B1758">
        <v>10</v>
      </c>
      <c r="C1758">
        <v>23</v>
      </c>
      <c r="D1758">
        <v>8.6</v>
      </c>
      <c r="E1758" t="s">
        <v>73</v>
      </c>
    </row>
    <row r="1759" spans="1:5" x14ac:dyDescent="0.2">
      <c r="A1759">
        <v>2018</v>
      </c>
      <c r="B1759">
        <v>10</v>
      </c>
      <c r="C1759">
        <v>24</v>
      </c>
      <c r="D1759">
        <v>8.1</v>
      </c>
      <c r="E1759" t="s">
        <v>73</v>
      </c>
    </row>
    <row r="1760" spans="1:5" x14ac:dyDescent="0.2">
      <c r="A1760">
        <v>2018</v>
      </c>
      <c r="B1760">
        <v>10</v>
      </c>
      <c r="C1760">
        <v>25</v>
      </c>
      <c r="D1760">
        <v>10.3</v>
      </c>
      <c r="E1760" t="s">
        <v>73</v>
      </c>
    </row>
    <row r="1761" spans="1:5" x14ac:dyDescent="0.2">
      <c r="A1761">
        <v>2018</v>
      </c>
      <c r="B1761">
        <v>10</v>
      </c>
      <c r="C1761">
        <v>26</v>
      </c>
      <c r="D1761">
        <v>10.1</v>
      </c>
      <c r="E1761" t="s">
        <v>73</v>
      </c>
    </row>
    <row r="1762" spans="1:5" x14ac:dyDescent="0.2">
      <c r="A1762">
        <v>2018</v>
      </c>
      <c r="B1762">
        <v>10</v>
      </c>
      <c r="C1762">
        <v>27</v>
      </c>
      <c r="D1762">
        <v>10.9</v>
      </c>
      <c r="E1762" t="s">
        <v>73</v>
      </c>
    </row>
    <row r="1763" spans="1:5" x14ac:dyDescent="0.2">
      <c r="A1763">
        <v>2018</v>
      </c>
      <c r="B1763">
        <v>10</v>
      </c>
      <c r="C1763">
        <v>28</v>
      </c>
      <c r="D1763">
        <v>10.8</v>
      </c>
      <c r="E1763" t="s">
        <v>73</v>
      </c>
    </row>
    <row r="1764" spans="1:5" x14ac:dyDescent="0.2">
      <c r="A1764">
        <v>2018</v>
      </c>
      <c r="B1764">
        <v>10</v>
      </c>
      <c r="C1764">
        <v>29</v>
      </c>
      <c r="D1764">
        <v>11.3</v>
      </c>
      <c r="E1764" t="s">
        <v>73</v>
      </c>
    </row>
    <row r="1765" spans="1:5" x14ac:dyDescent="0.2">
      <c r="A1765">
        <v>2018</v>
      </c>
      <c r="B1765">
        <v>10</v>
      </c>
      <c r="C1765">
        <v>30</v>
      </c>
      <c r="D1765">
        <v>10.8</v>
      </c>
      <c r="E1765" t="s">
        <v>73</v>
      </c>
    </row>
    <row r="1766" spans="1:5" x14ac:dyDescent="0.2">
      <c r="A1766">
        <v>2018</v>
      </c>
      <c r="B1766">
        <v>10</v>
      </c>
      <c r="C1766">
        <v>31</v>
      </c>
      <c r="D1766">
        <v>12</v>
      </c>
      <c r="E1766" t="s">
        <v>73</v>
      </c>
    </row>
    <row r="1767" spans="1:5" x14ac:dyDescent="0.2">
      <c r="A1767">
        <v>2018</v>
      </c>
      <c r="B1767">
        <v>11</v>
      </c>
      <c r="C1767">
        <v>1</v>
      </c>
      <c r="D1767">
        <v>10.7</v>
      </c>
      <c r="E1767" t="s">
        <v>73</v>
      </c>
    </row>
    <row r="1768" spans="1:5" x14ac:dyDescent="0.2">
      <c r="A1768">
        <v>2018</v>
      </c>
      <c r="B1768">
        <v>11</v>
      </c>
      <c r="C1768">
        <v>2</v>
      </c>
      <c r="D1768">
        <v>10.3</v>
      </c>
      <c r="E1768" t="s">
        <v>73</v>
      </c>
    </row>
    <row r="1769" spans="1:5" x14ac:dyDescent="0.2">
      <c r="A1769">
        <v>2018</v>
      </c>
      <c r="B1769">
        <v>11</v>
      </c>
      <c r="C1769">
        <v>3</v>
      </c>
      <c r="D1769">
        <v>8.4</v>
      </c>
      <c r="E1769" t="s">
        <v>73</v>
      </c>
    </row>
    <row r="1770" spans="1:5" x14ac:dyDescent="0.2">
      <c r="A1770">
        <v>2018</v>
      </c>
      <c r="B1770">
        <v>11</v>
      </c>
      <c r="C1770">
        <v>4</v>
      </c>
      <c r="D1770">
        <v>9.8000000000000007</v>
      </c>
      <c r="E1770" t="s">
        <v>73</v>
      </c>
    </row>
    <row r="1771" spans="1:5" x14ac:dyDescent="0.2">
      <c r="A1771">
        <v>2018</v>
      </c>
      <c r="B1771">
        <v>11</v>
      </c>
      <c r="C1771">
        <v>5</v>
      </c>
      <c r="D1771">
        <v>10.4</v>
      </c>
      <c r="E1771" t="s">
        <v>73</v>
      </c>
    </row>
    <row r="1772" spans="1:5" x14ac:dyDescent="0.2">
      <c r="A1772">
        <v>2018</v>
      </c>
      <c r="B1772">
        <v>11</v>
      </c>
      <c r="C1772">
        <v>6</v>
      </c>
      <c r="D1772">
        <v>9.6999999999999993</v>
      </c>
      <c r="E1772" t="s">
        <v>73</v>
      </c>
    </row>
    <row r="1773" spans="1:5" x14ac:dyDescent="0.2">
      <c r="A1773">
        <v>2018</v>
      </c>
      <c r="B1773">
        <v>11</v>
      </c>
      <c r="C1773">
        <v>7</v>
      </c>
      <c r="D1773">
        <v>9.4</v>
      </c>
      <c r="E1773" t="s">
        <v>73</v>
      </c>
    </row>
    <row r="1774" spans="1:5" x14ac:dyDescent="0.2">
      <c r="A1774">
        <v>2018</v>
      </c>
      <c r="B1774">
        <v>11</v>
      </c>
      <c r="C1774">
        <v>8</v>
      </c>
      <c r="D1774">
        <v>9.6999999999999993</v>
      </c>
      <c r="E1774" t="s">
        <v>73</v>
      </c>
    </row>
    <row r="1775" spans="1:5" x14ac:dyDescent="0.2">
      <c r="A1775">
        <v>2018</v>
      </c>
      <c r="B1775">
        <v>11</v>
      </c>
      <c r="C1775">
        <v>9</v>
      </c>
      <c r="D1775">
        <v>8.1999999999999993</v>
      </c>
      <c r="E1775" t="s">
        <v>73</v>
      </c>
    </row>
    <row r="1776" spans="1:5" x14ac:dyDescent="0.2">
      <c r="A1776">
        <v>2018</v>
      </c>
      <c r="B1776">
        <v>11</v>
      </c>
      <c r="C1776">
        <v>10</v>
      </c>
      <c r="D1776">
        <v>10.199999999999999</v>
      </c>
      <c r="E1776" t="s">
        <v>73</v>
      </c>
    </row>
    <row r="1777" spans="1:5" x14ac:dyDescent="0.2">
      <c r="A1777">
        <v>2018</v>
      </c>
      <c r="B1777">
        <v>11</v>
      </c>
      <c r="C1777">
        <v>11</v>
      </c>
      <c r="D1777">
        <v>11.7</v>
      </c>
      <c r="E1777" t="s">
        <v>73</v>
      </c>
    </row>
    <row r="1778" spans="1:5" x14ac:dyDescent="0.2">
      <c r="A1778">
        <v>2018</v>
      </c>
      <c r="B1778">
        <v>11</v>
      </c>
      <c r="C1778">
        <v>12</v>
      </c>
      <c r="D1778">
        <v>10.7</v>
      </c>
      <c r="E1778" t="s">
        <v>73</v>
      </c>
    </row>
    <row r="1779" spans="1:5" x14ac:dyDescent="0.2">
      <c r="A1779">
        <v>2018</v>
      </c>
      <c r="B1779">
        <v>11</v>
      </c>
      <c r="C1779">
        <v>13</v>
      </c>
      <c r="D1779">
        <v>6.7</v>
      </c>
      <c r="E1779" t="s">
        <v>73</v>
      </c>
    </row>
    <row r="1780" spans="1:5" x14ac:dyDescent="0.2">
      <c r="A1780">
        <v>2018</v>
      </c>
      <c r="B1780">
        <v>11</v>
      </c>
      <c r="C1780">
        <v>14</v>
      </c>
      <c r="D1780">
        <v>8.9</v>
      </c>
      <c r="E1780" t="s">
        <v>73</v>
      </c>
    </row>
    <row r="1781" spans="1:5" x14ac:dyDescent="0.2">
      <c r="A1781">
        <v>2018</v>
      </c>
      <c r="B1781">
        <v>11</v>
      </c>
      <c r="C1781">
        <v>15</v>
      </c>
      <c r="D1781">
        <v>10.8</v>
      </c>
      <c r="E1781" t="s">
        <v>73</v>
      </c>
    </row>
    <row r="1782" spans="1:5" x14ac:dyDescent="0.2">
      <c r="A1782">
        <v>2018</v>
      </c>
      <c r="B1782">
        <v>11</v>
      </c>
      <c r="C1782">
        <v>16</v>
      </c>
      <c r="D1782">
        <v>10.9</v>
      </c>
      <c r="E1782" t="s">
        <v>73</v>
      </c>
    </row>
    <row r="1783" spans="1:5" x14ac:dyDescent="0.2">
      <c r="A1783">
        <v>2018</v>
      </c>
      <c r="B1783">
        <v>11</v>
      </c>
      <c r="C1783">
        <v>17</v>
      </c>
      <c r="D1783">
        <v>10</v>
      </c>
      <c r="E1783" t="s">
        <v>73</v>
      </c>
    </row>
    <row r="1784" spans="1:5" x14ac:dyDescent="0.2">
      <c r="A1784">
        <v>2018</v>
      </c>
      <c r="B1784">
        <v>11</v>
      </c>
      <c r="C1784">
        <v>18</v>
      </c>
      <c r="D1784">
        <v>9.1999999999999993</v>
      </c>
      <c r="E1784" t="s">
        <v>73</v>
      </c>
    </row>
    <row r="1785" spans="1:5" x14ac:dyDescent="0.2">
      <c r="A1785">
        <v>2018</v>
      </c>
      <c r="B1785">
        <v>11</v>
      </c>
      <c r="C1785">
        <v>19</v>
      </c>
      <c r="D1785">
        <v>9.8000000000000007</v>
      </c>
      <c r="E1785" t="s">
        <v>73</v>
      </c>
    </row>
    <row r="1786" spans="1:5" x14ac:dyDescent="0.2">
      <c r="A1786">
        <v>2018</v>
      </c>
      <c r="B1786">
        <v>11</v>
      </c>
      <c r="C1786">
        <v>20</v>
      </c>
      <c r="D1786">
        <v>10.5</v>
      </c>
      <c r="E1786" t="s">
        <v>73</v>
      </c>
    </row>
    <row r="1787" spans="1:5" x14ac:dyDescent="0.2">
      <c r="A1787">
        <v>2018</v>
      </c>
      <c r="B1787">
        <v>11</v>
      </c>
      <c r="C1787">
        <v>21</v>
      </c>
      <c r="D1787">
        <v>9.5</v>
      </c>
      <c r="E1787" t="s">
        <v>73</v>
      </c>
    </row>
    <row r="1788" spans="1:5" x14ac:dyDescent="0.2">
      <c r="A1788">
        <v>2018</v>
      </c>
      <c r="B1788">
        <v>11</v>
      </c>
      <c r="C1788">
        <v>22</v>
      </c>
      <c r="D1788">
        <v>8.9</v>
      </c>
      <c r="E1788" t="s">
        <v>73</v>
      </c>
    </row>
    <row r="1789" spans="1:5" x14ac:dyDescent="0.2">
      <c r="A1789">
        <v>2018</v>
      </c>
      <c r="B1789">
        <v>11</v>
      </c>
      <c r="C1789">
        <v>23</v>
      </c>
      <c r="D1789">
        <v>9.6999999999999993</v>
      </c>
      <c r="E1789" t="s">
        <v>73</v>
      </c>
    </row>
    <row r="1790" spans="1:5" x14ac:dyDescent="0.2">
      <c r="A1790">
        <v>2018</v>
      </c>
      <c r="B1790">
        <v>11</v>
      </c>
      <c r="C1790">
        <v>24</v>
      </c>
      <c r="D1790">
        <v>11.1</v>
      </c>
      <c r="E1790" t="s">
        <v>73</v>
      </c>
    </row>
    <row r="1791" spans="1:5" x14ac:dyDescent="0.2">
      <c r="A1791">
        <v>2018</v>
      </c>
      <c r="B1791">
        <v>11</v>
      </c>
      <c r="C1791">
        <v>25</v>
      </c>
      <c r="D1791">
        <v>9.8000000000000007</v>
      </c>
      <c r="E1791" t="s">
        <v>73</v>
      </c>
    </row>
    <row r="1792" spans="1:5" x14ac:dyDescent="0.2">
      <c r="A1792">
        <v>2018</v>
      </c>
      <c r="B1792">
        <v>11</v>
      </c>
      <c r="C1792">
        <v>26</v>
      </c>
      <c r="D1792">
        <v>10.3</v>
      </c>
      <c r="E1792" t="s">
        <v>73</v>
      </c>
    </row>
    <row r="1793" spans="1:5" x14ac:dyDescent="0.2">
      <c r="A1793">
        <v>2018</v>
      </c>
      <c r="B1793">
        <v>11</v>
      </c>
      <c r="C1793">
        <v>27</v>
      </c>
      <c r="D1793">
        <v>9.9</v>
      </c>
      <c r="E1793" t="s">
        <v>73</v>
      </c>
    </row>
    <row r="1794" spans="1:5" x14ac:dyDescent="0.2">
      <c r="A1794">
        <v>2018</v>
      </c>
      <c r="B1794">
        <v>11</v>
      </c>
      <c r="C1794">
        <v>28</v>
      </c>
      <c r="D1794">
        <v>10.6</v>
      </c>
      <c r="E1794" t="s">
        <v>73</v>
      </c>
    </row>
    <row r="1795" spans="1:5" x14ac:dyDescent="0.2">
      <c r="A1795">
        <v>2018</v>
      </c>
      <c r="B1795">
        <v>11</v>
      </c>
      <c r="C1795">
        <v>29</v>
      </c>
      <c r="D1795">
        <v>10.9</v>
      </c>
      <c r="E1795" t="s">
        <v>73</v>
      </c>
    </row>
    <row r="1796" spans="1:5" x14ac:dyDescent="0.2">
      <c r="A1796">
        <v>2018</v>
      </c>
      <c r="B1796">
        <v>11</v>
      </c>
      <c r="C1796">
        <v>30</v>
      </c>
      <c r="D1796">
        <v>10.7</v>
      </c>
      <c r="E1796" t="s">
        <v>73</v>
      </c>
    </row>
    <row r="1797" spans="1:5" x14ac:dyDescent="0.2">
      <c r="A1797">
        <v>2018</v>
      </c>
      <c r="B1797">
        <v>12</v>
      </c>
      <c r="C1797">
        <v>1</v>
      </c>
      <c r="D1797">
        <v>9.9</v>
      </c>
      <c r="E1797" t="s">
        <v>73</v>
      </c>
    </row>
    <row r="1798" spans="1:5" x14ac:dyDescent="0.2">
      <c r="A1798">
        <v>2018</v>
      </c>
      <c r="B1798">
        <v>12</v>
      </c>
      <c r="C1798">
        <v>2</v>
      </c>
      <c r="D1798">
        <v>9.9</v>
      </c>
      <c r="E1798" t="s">
        <v>73</v>
      </c>
    </row>
    <row r="1799" spans="1:5" x14ac:dyDescent="0.2">
      <c r="A1799">
        <v>2018</v>
      </c>
      <c r="B1799">
        <v>12</v>
      </c>
      <c r="C1799">
        <v>3</v>
      </c>
      <c r="D1799">
        <v>10.199999999999999</v>
      </c>
      <c r="E1799" t="s">
        <v>73</v>
      </c>
    </row>
    <row r="1800" spans="1:5" x14ac:dyDescent="0.2">
      <c r="A1800">
        <v>2018</v>
      </c>
      <c r="B1800">
        <v>12</v>
      </c>
      <c r="C1800">
        <v>4</v>
      </c>
      <c r="D1800">
        <v>10.3</v>
      </c>
      <c r="E1800" t="s">
        <v>73</v>
      </c>
    </row>
    <row r="1801" spans="1:5" x14ac:dyDescent="0.2">
      <c r="A1801">
        <v>2018</v>
      </c>
      <c r="B1801">
        <v>12</v>
      </c>
      <c r="C1801">
        <v>5</v>
      </c>
      <c r="D1801">
        <v>12.7</v>
      </c>
      <c r="E1801" t="s">
        <v>73</v>
      </c>
    </row>
    <row r="1802" spans="1:5" x14ac:dyDescent="0.2">
      <c r="A1802">
        <v>2018</v>
      </c>
      <c r="B1802">
        <v>12</v>
      </c>
      <c r="C1802">
        <v>6</v>
      </c>
      <c r="D1802">
        <v>12</v>
      </c>
      <c r="E1802" t="s">
        <v>73</v>
      </c>
    </row>
    <row r="1803" spans="1:5" x14ac:dyDescent="0.2">
      <c r="A1803">
        <v>2018</v>
      </c>
      <c r="B1803">
        <v>12</v>
      </c>
      <c r="C1803">
        <v>7</v>
      </c>
      <c r="D1803">
        <v>12.5</v>
      </c>
      <c r="E1803" t="s">
        <v>73</v>
      </c>
    </row>
    <row r="1804" spans="1:5" x14ac:dyDescent="0.2">
      <c r="A1804">
        <v>2018</v>
      </c>
      <c r="B1804">
        <v>12</v>
      </c>
      <c r="C1804">
        <v>8</v>
      </c>
      <c r="D1804">
        <v>12.6</v>
      </c>
      <c r="E1804" t="s">
        <v>73</v>
      </c>
    </row>
    <row r="1805" spans="1:5" x14ac:dyDescent="0.2">
      <c r="A1805">
        <v>2018</v>
      </c>
      <c r="B1805">
        <v>12</v>
      </c>
      <c r="C1805">
        <v>9</v>
      </c>
      <c r="D1805">
        <v>13.5</v>
      </c>
      <c r="E1805" t="s">
        <v>73</v>
      </c>
    </row>
    <row r="1806" spans="1:5" x14ac:dyDescent="0.2">
      <c r="A1806">
        <v>2018</v>
      </c>
      <c r="B1806">
        <v>12</v>
      </c>
      <c r="C1806">
        <v>10</v>
      </c>
      <c r="D1806">
        <v>14.8</v>
      </c>
      <c r="E1806" t="s">
        <v>73</v>
      </c>
    </row>
    <row r="1807" spans="1:5" x14ac:dyDescent="0.2">
      <c r="A1807">
        <v>2018</v>
      </c>
      <c r="B1807">
        <v>12</v>
      </c>
      <c r="C1807">
        <v>11</v>
      </c>
      <c r="D1807">
        <v>12.5</v>
      </c>
      <c r="E1807" t="s">
        <v>73</v>
      </c>
    </row>
    <row r="1808" spans="1:5" x14ac:dyDescent="0.2">
      <c r="A1808">
        <v>2018</v>
      </c>
      <c r="B1808">
        <v>12</v>
      </c>
      <c r="C1808">
        <v>12</v>
      </c>
      <c r="D1808">
        <v>9.6</v>
      </c>
      <c r="E1808" t="s">
        <v>73</v>
      </c>
    </row>
    <row r="1809" spans="1:5" x14ac:dyDescent="0.2">
      <c r="A1809">
        <v>2018</v>
      </c>
      <c r="B1809">
        <v>12</v>
      </c>
      <c r="C1809">
        <v>13</v>
      </c>
      <c r="D1809">
        <v>9</v>
      </c>
      <c r="E1809" t="s">
        <v>73</v>
      </c>
    </row>
    <row r="1810" spans="1:5" x14ac:dyDescent="0.2">
      <c r="A1810">
        <v>2018</v>
      </c>
      <c r="B1810">
        <v>12</v>
      </c>
      <c r="C1810">
        <v>14</v>
      </c>
      <c r="D1810">
        <v>11.1</v>
      </c>
      <c r="E1810" t="s">
        <v>73</v>
      </c>
    </row>
    <row r="1811" spans="1:5" x14ac:dyDescent="0.2">
      <c r="A1811">
        <v>2018</v>
      </c>
      <c r="B1811">
        <v>12</v>
      </c>
      <c r="C1811">
        <v>15</v>
      </c>
      <c r="D1811">
        <v>12.1</v>
      </c>
      <c r="E1811" t="s">
        <v>73</v>
      </c>
    </row>
    <row r="1812" spans="1:5" x14ac:dyDescent="0.2">
      <c r="A1812">
        <v>2018</v>
      </c>
      <c r="B1812">
        <v>12</v>
      </c>
      <c r="C1812">
        <v>16</v>
      </c>
      <c r="D1812">
        <v>10.3</v>
      </c>
      <c r="E1812" t="s">
        <v>73</v>
      </c>
    </row>
    <row r="1813" spans="1:5" x14ac:dyDescent="0.2">
      <c r="A1813">
        <v>2018</v>
      </c>
      <c r="B1813">
        <v>12</v>
      </c>
      <c r="C1813">
        <v>17</v>
      </c>
      <c r="D1813">
        <v>11</v>
      </c>
      <c r="E1813" t="s">
        <v>73</v>
      </c>
    </row>
    <row r="1814" spans="1:5" x14ac:dyDescent="0.2">
      <c r="A1814">
        <v>2018</v>
      </c>
      <c r="B1814">
        <v>12</v>
      </c>
      <c r="C1814">
        <v>18</v>
      </c>
      <c r="D1814">
        <v>10</v>
      </c>
      <c r="E1814" t="s">
        <v>73</v>
      </c>
    </row>
    <row r="1815" spans="1:5" x14ac:dyDescent="0.2">
      <c r="A1815">
        <v>2018</v>
      </c>
      <c r="B1815">
        <v>12</v>
      </c>
      <c r="C1815">
        <v>19</v>
      </c>
      <c r="D1815">
        <v>11.9</v>
      </c>
      <c r="E1815" t="s">
        <v>73</v>
      </c>
    </row>
    <row r="1816" spans="1:5" x14ac:dyDescent="0.2">
      <c r="A1816">
        <v>2018</v>
      </c>
      <c r="B1816">
        <v>12</v>
      </c>
      <c r="C1816">
        <v>20</v>
      </c>
      <c r="D1816">
        <v>12.3</v>
      </c>
      <c r="E1816" t="s">
        <v>73</v>
      </c>
    </row>
    <row r="1817" spans="1:5" x14ac:dyDescent="0.2">
      <c r="A1817">
        <v>2018</v>
      </c>
      <c r="B1817">
        <v>12</v>
      </c>
      <c r="C1817">
        <v>21</v>
      </c>
      <c r="D1817">
        <v>12.3</v>
      </c>
      <c r="E1817" t="s">
        <v>73</v>
      </c>
    </row>
    <row r="1818" spans="1:5" x14ac:dyDescent="0.2">
      <c r="A1818">
        <v>2018</v>
      </c>
      <c r="B1818">
        <v>12</v>
      </c>
      <c r="C1818">
        <v>22</v>
      </c>
      <c r="D1818">
        <v>11.8</v>
      </c>
      <c r="E1818" t="s">
        <v>73</v>
      </c>
    </row>
    <row r="1819" spans="1:5" x14ac:dyDescent="0.2">
      <c r="A1819">
        <v>2018</v>
      </c>
      <c r="B1819">
        <v>12</v>
      </c>
      <c r="C1819">
        <v>23</v>
      </c>
      <c r="D1819">
        <v>10.9</v>
      </c>
      <c r="E1819" t="s">
        <v>73</v>
      </c>
    </row>
    <row r="1820" spans="1:5" x14ac:dyDescent="0.2">
      <c r="A1820">
        <v>2018</v>
      </c>
      <c r="B1820">
        <v>12</v>
      </c>
      <c r="C1820">
        <v>24</v>
      </c>
      <c r="D1820">
        <v>11.3</v>
      </c>
      <c r="E1820" t="s">
        <v>73</v>
      </c>
    </row>
    <row r="1821" spans="1:5" x14ac:dyDescent="0.2">
      <c r="A1821">
        <v>2018</v>
      </c>
      <c r="B1821">
        <v>12</v>
      </c>
      <c r="C1821">
        <v>25</v>
      </c>
      <c r="D1821">
        <v>11.6</v>
      </c>
      <c r="E1821" t="s">
        <v>73</v>
      </c>
    </row>
    <row r="1822" spans="1:5" x14ac:dyDescent="0.2">
      <c r="A1822">
        <v>2018</v>
      </c>
      <c r="B1822">
        <v>12</v>
      </c>
      <c r="C1822">
        <v>26</v>
      </c>
      <c r="D1822">
        <v>11.5</v>
      </c>
      <c r="E1822" t="s">
        <v>73</v>
      </c>
    </row>
    <row r="1823" spans="1:5" x14ac:dyDescent="0.2">
      <c r="A1823">
        <v>2018</v>
      </c>
      <c r="B1823">
        <v>12</v>
      </c>
      <c r="C1823">
        <v>27</v>
      </c>
      <c r="D1823">
        <v>10.199999999999999</v>
      </c>
      <c r="E1823" t="s">
        <v>73</v>
      </c>
    </row>
    <row r="1824" spans="1:5" x14ac:dyDescent="0.2">
      <c r="A1824">
        <v>2018</v>
      </c>
      <c r="B1824">
        <v>12</v>
      </c>
      <c r="C1824">
        <v>28</v>
      </c>
      <c r="D1824">
        <v>9.8000000000000007</v>
      </c>
      <c r="E1824" t="s">
        <v>73</v>
      </c>
    </row>
    <row r="1825" spans="1:5" x14ac:dyDescent="0.2">
      <c r="A1825">
        <v>2018</v>
      </c>
      <c r="B1825">
        <v>12</v>
      </c>
      <c r="C1825">
        <v>29</v>
      </c>
      <c r="D1825">
        <v>15</v>
      </c>
      <c r="E1825" t="s">
        <v>73</v>
      </c>
    </row>
    <row r="1826" spans="1:5" x14ac:dyDescent="0.2">
      <c r="A1826">
        <v>2018</v>
      </c>
      <c r="B1826">
        <v>12</v>
      </c>
      <c r="C1826">
        <v>30</v>
      </c>
      <c r="D1826">
        <v>14.6</v>
      </c>
      <c r="E1826" t="s">
        <v>73</v>
      </c>
    </row>
    <row r="1827" spans="1:5" x14ac:dyDescent="0.2">
      <c r="A1827">
        <v>2018</v>
      </c>
      <c r="B1827">
        <v>12</v>
      </c>
      <c r="C1827">
        <v>31</v>
      </c>
      <c r="D1827">
        <v>13.8</v>
      </c>
      <c r="E1827" t="s">
        <v>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558"/>
  <sheetViews>
    <sheetView workbookViewId="0">
      <selection activeCell="L25" sqref="L25"/>
    </sheetView>
  </sheetViews>
  <sheetFormatPr baseColWidth="10" defaultColWidth="8.83203125" defaultRowHeight="15" x14ac:dyDescent="0.2"/>
  <sheetData>
    <row r="1" spans="1:5" x14ac:dyDescent="0.2">
      <c r="A1" t="s">
        <v>69</v>
      </c>
      <c r="B1" t="s">
        <v>39</v>
      </c>
      <c r="C1" t="s">
        <v>33</v>
      </c>
      <c r="D1" s="11" t="s">
        <v>142</v>
      </c>
      <c r="E1" s="11" t="s">
        <v>138</v>
      </c>
    </row>
    <row r="2" spans="1:5" x14ac:dyDescent="0.2">
      <c r="A2">
        <v>2012</v>
      </c>
      <c r="B2">
        <v>1</v>
      </c>
      <c r="C2">
        <v>1</v>
      </c>
      <c r="D2" s="11">
        <v>11.700000000000001</v>
      </c>
      <c r="E2" s="11" t="s">
        <v>72</v>
      </c>
    </row>
    <row r="3" spans="1:5" x14ac:dyDescent="0.2">
      <c r="A3">
        <v>2012</v>
      </c>
      <c r="B3">
        <v>1</v>
      </c>
      <c r="C3">
        <v>2</v>
      </c>
      <c r="D3" s="11">
        <v>11.8</v>
      </c>
      <c r="E3" s="11" t="s">
        <v>72</v>
      </c>
    </row>
    <row r="4" spans="1:5" x14ac:dyDescent="0.2">
      <c r="A4">
        <v>2012</v>
      </c>
      <c r="B4">
        <v>1</v>
      </c>
      <c r="C4">
        <v>3</v>
      </c>
      <c r="D4" s="11">
        <v>10</v>
      </c>
      <c r="E4" s="11" t="s">
        <v>72</v>
      </c>
    </row>
    <row r="5" spans="1:5" x14ac:dyDescent="0.2">
      <c r="A5">
        <v>2012</v>
      </c>
      <c r="B5">
        <v>1</v>
      </c>
      <c r="C5">
        <v>4</v>
      </c>
      <c r="D5" s="11">
        <v>11.6</v>
      </c>
      <c r="E5" s="11" t="s">
        <v>72</v>
      </c>
    </row>
    <row r="6" spans="1:5" x14ac:dyDescent="0.2">
      <c r="A6">
        <v>2012</v>
      </c>
      <c r="B6">
        <v>1</v>
      </c>
      <c r="C6">
        <v>5</v>
      </c>
      <c r="D6" s="11">
        <v>12.9</v>
      </c>
      <c r="E6" s="11" t="s">
        <v>72</v>
      </c>
    </row>
    <row r="7" spans="1:5" x14ac:dyDescent="0.2">
      <c r="A7">
        <v>2012</v>
      </c>
      <c r="B7">
        <v>1</v>
      </c>
      <c r="C7">
        <v>6</v>
      </c>
      <c r="D7" s="11">
        <v>11.1</v>
      </c>
      <c r="E7" s="11" t="s">
        <v>72</v>
      </c>
    </row>
    <row r="8" spans="1:5" x14ac:dyDescent="0.2">
      <c r="A8">
        <v>2012</v>
      </c>
      <c r="B8">
        <v>1</v>
      </c>
      <c r="C8">
        <v>7</v>
      </c>
      <c r="D8" s="11">
        <v>9.4</v>
      </c>
      <c r="E8" s="11" t="s">
        <v>72</v>
      </c>
    </row>
    <row r="9" spans="1:5" x14ac:dyDescent="0.2">
      <c r="A9">
        <v>2012</v>
      </c>
      <c r="B9">
        <v>1</v>
      </c>
      <c r="C9">
        <v>8</v>
      </c>
      <c r="D9" s="11">
        <v>8.8000000000000007</v>
      </c>
      <c r="E9" s="11" t="s">
        <v>72</v>
      </c>
    </row>
    <row r="10" spans="1:5" x14ac:dyDescent="0.2">
      <c r="A10">
        <v>2012</v>
      </c>
      <c r="B10">
        <v>1</v>
      </c>
      <c r="C10">
        <v>9</v>
      </c>
      <c r="D10" s="11">
        <v>10.9</v>
      </c>
      <c r="E10" s="11" t="s">
        <v>72</v>
      </c>
    </row>
    <row r="11" spans="1:5" x14ac:dyDescent="0.2">
      <c r="A11">
        <v>2012</v>
      </c>
      <c r="B11">
        <v>1</v>
      </c>
      <c r="C11">
        <v>10</v>
      </c>
      <c r="D11" s="11">
        <v>9.8000000000000007</v>
      </c>
      <c r="E11" s="11" t="s">
        <v>72</v>
      </c>
    </row>
    <row r="12" spans="1:5" x14ac:dyDescent="0.2">
      <c r="A12">
        <v>2012</v>
      </c>
      <c r="B12">
        <v>1</v>
      </c>
      <c r="C12">
        <v>11</v>
      </c>
      <c r="D12" s="11">
        <v>7.9</v>
      </c>
      <c r="E12" s="11" t="s">
        <v>72</v>
      </c>
    </row>
    <row r="13" spans="1:5" x14ac:dyDescent="0.2">
      <c r="A13">
        <v>2012</v>
      </c>
      <c r="B13">
        <v>1</v>
      </c>
      <c r="C13">
        <v>12</v>
      </c>
      <c r="D13" s="11">
        <v>13.700000000000001</v>
      </c>
      <c r="E13" s="11" t="s">
        <v>72</v>
      </c>
    </row>
    <row r="14" spans="1:5" x14ac:dyDescent="0.2">
      <c r="A14">
        <v>2012</v>
      </c>
      <c r="B14">
        <v>1</v>
      </c>
      <c r="C14">
        <v>13</v>
      </c>
      <c r="D14" s="11">
        <v>13.8</v>
      </c>
      <c r="E14" s="11" t="s">
        <v>72</v>
      </c>
    </row>
    <row r="15" spans="1:5" x14ac:dyDescent="0.2">
      <c r="A15">
        <v>2012</v>
      </c>
      <c r="B15">
        <v>1</v>
      </c>
      <c r="C15">
        <v>14</v>
      </c>
      <c r="D15" s="11">
        <v>12.1</v>
      </c>
      <c r="E15" s="11" t="s">
        <v>72</v>
      </c>
    </row>
    <row r="16" spans="1:5" x14ac:dyDescent="0.2">
      <c r="A16">
        <v>2012</v>
      </c>
      <c r="B16">
        <v>1</v>
      </c>
      <c r="C16">
        <v>15</v>
      </c>
      <c r="D16" s="11">
        <v>11.1</v>
      </c>
      <c r="E16" s="11" t="s">
        <v>72</v>
      </c>
    </row>
    <row r="17" spans="1:5" x14ac:dyDescent="0.2">
      <c r="A17">
        <v>2012</v>
      </c>
      <c r="B17">
        <v>1</v>
      </c>
      <c r="C17">
        <v>16</v>
      </c>
      <c r="D17" s="11">
        <v>10.9</v>
      </c>
      <c r="E17" s="11" t="s">
        <v>72</v>
      </c>
    </row>
    <row r="18" spans="1:5" x14ac:dyDescent="0.2">
      <c r="A18">
        <v>2012</v>
      </c>
      <c r="B18">
        <v>1</v>
      </c>
      <c r="C18">
        <v>17</v>
      </c>
      <c r="D18" s="11">
        <v>6.8</v>
      </c>
      <c r="E18" s="11" t="s">
        <v>72</v>
      </c>
    </row>
    <row r="19" spans="1:5" x14ac:dyDescent="0.2">
      <c r="A19">
        <v>2012</v>
      </c>
      <c r="B19">
        <v>1</v>
      </c>
      <c r="C19">
        <v>18</v>
      </c>
      <c r="D19" s="11">
        <v>5.2</v>
      </c>
      <c r="E19" s="11" t="s">
        <v>72</v>
      </c>
    </row>
    <row r="20" spans="1:5" x14ac:dyDescent="0.2">
      <c r="A20">
        <v>2012</v>
      </c>
      <c r="B20">
        <v>1</v>
      </c>
      <c r="C20">
        <v>19</v>
      </c>
      <c r="D20" s="11">
        <v>6.8</v>
      </c>
      <c r="E20" s="11" t="s">
        <v>72</v>
      </c>
    </row>
    <row r="21" spans="1:5" x14ac:dyDescent="0.2">
      <c r="A21">
        <v>2012</v>
      </c>
      <c r="B21">
        <v>1</v>
      </c>
      <c r="C21">
        <v>20</v>
      </c>
      <c r="D21" s="11">
        <v>7.4</v>
      </c>
      <c r="E21" s="11" t="s">
        <v>72</v>
      </c>
    </row>
    <row r="22" spans="1:5" x14ac:dyDescent="0.2">
      <c r="A22">
        <v>2012</v>
      </c>
      <c r="B22">
        <v>1</v>
      </c>
      <c r="C22">
        <v>21</v>
      </c>
      <c r="D22" s="11">
        <v>7</v>
      </c>
      <c r="E22" s="11" t="s">
        <v>72</v>
      </c>
    </row>
    <row r="23" spans="1:5" x14ac:dyDescent="0.2">
      <c r="A23">
        <v>2012</v>
      </c>
      <c r="B23">
        <v>1</v>
      </c>
      <c r="C23">
        <v>22</v>
      </c>
      <c r="D23" s="11">
        <v>5.7</v>
      </c>
      <c r="E23" s="11" t="s">
        <v>72</v>
      </c>
    </row>
    <row r="24" spans="1:5" x14ac:dyDescent="0.2">
      <c r="A24">
        <v>2012</v>
      </c>
      <c r="B24">
        <v>1</v>
      </c>
      <c r="C24">
        <v>23</v>
      </c>
      <c r="D24" s="11">
        <v>6.2</v>
      </c>
      <c r="E24" s="11" t="s">
        <v>72</v>
      </c>
    </row>
    <row r="25" spans="1:5" x14ac:dyDescent="0.2">
      <c r="A25">
        <v>2012</v>
      </c>
      <c r="B25">
        <v>1</v>
      </c>
      <c r="C25">
        <v>24</v>
      </c>
      <c r="D25" s="11">
        <v>6.5</v>
      </c>
      <c r="E25" s="11" t="s">
        <v>72</v>
      </c>
    </row>
    <row r="26" spans="1:5" x14ac:dyDescent="0.2">
      <c r="A26">
        <v>2012</v>
      </c>
      <c r="B26">
        <v>1</v>
      </c>
      <c r="C26">
        <v>25</v>
      </c>
      <c r="D26" s="11">
        <v>6.2</v>
      </c>
      <c r="E26" s="11" t="s">
        <v>72</v>
      </c>
    </row>
    <row r="27" spans="1:5" x14ac:dyDescent="0.2">
      <c r="A27">
        <v>2012</v>
      </c>
      <c r="B27">
        <v>1</v>
      </c>
      <c r="C27">
        <v>26</v>
      </c>
      <c r="D27" s="11">
        <v>6.7</v>
      </c>
      <c r="E27" s="11" t="s">
        <v>72</v>
      </c>
    </row>
    <row r="28" spans="1:5" x14ac:dyDescent="0.2">
      <c r="A28">
        <v>2012</v>
      </c>
      <c r="B28">
        <v>1</v>
      </c>
      <c r="C28">
        <v>27</v>
      </c>
      <c r="D28" s="11">
        <v>6.2</v>
      </c>
      <c r="E28" s="11" t="s">
        <v>72</v>
      </c>
    </row>
    <row r="29" spans="1:5" x14ac:dyDescent="0.2">
      <c r="A29">
        <v>2012</v>
      </c>
      <c r="B29">
        <v>1</v>
      </c>
      <c r="C29">
        <v>28</v>
      </c>
      <c r="D29" s="11">
        <v>4.4000000000000004</v>
      </c>
      <c r="E29" s="11" t="s">
        <v>72</v>
      </c>
    </row>
    <row r="30" spans="1:5" x14ac:dyDescent="0.2">
      <c r="A30">
        <v>2012</v>
      </c>
      <c r="B30">
        <v>1</v>
      </c>
      <c r="C30">
        <v>29</v>
      </c>
      <c r="D30" s="11">
        <v>3.3000000000000003</v>
      </c>
      <c r="E30" s="11" t="s">
        <v>72</v>
      </c>
    </row>
    <row r="31" spans="1:5" x14ac:dyDescent="0.2">
      <c r="A31">
        <v>2012</v>
      </c>
      <c r="B31">
        <v>1</v>
      </c>
      <c r="C31">
        <v>30</v>
      </c>
      <c r="D31" s="11">
        <v>3.1</v>
      </c>
      <c r="E31" s="11" t="s">
        <v>72</v>
      </c>
    </row>
    <row r="32" spans="1:5" x14ac:dyDescent="0.2">
      <c r="A32">
        <v>2012</v>
      </c>
      <c r="B32">
        <v>1</v>
      </c>
      <c r="C32">
        <v>31</v>
      </c>
      <c r="D32" s="11">
        <v>4.7</v>
      </c>
      <c r="E32" s="11" t="s">
        <v>72</v>
      </c>
    </row>
    <row r="33" spans="1:5" x14ac:dyDescent="0.2">
      <c r="A33">
        <v>2012</v>
      </c>
      <c r="B33">
        <v>2</v>
      </c>
      <c r="C33">
        <v>1</v>
      </c>
      <c r="D33" s="11">
        <v>8.1</v>
      </c>
      <c r="E33" s="11" t="s">
        <v>72</v>
      </c>
    </row>
    <row r="34" spans="1:5" x14ac:dyDescent="0.2">
      <c r="A34">
        <v>2012</v>
      </c>
      <c r="B34">
        <v>2</v>
      </c>
      <c r="C34">
        <v>2</v>
      </c>
      <c r="D34" s="11">
        <v>7.7</v>
      </c>
      <c r="E34" s="11" t="s">
        <v>72</v>
      </c>
    </row>
    <row r="35" spans="1:5" x14ac:dyDescent="0.2">
      <c r="A35">
        <v>2012</v>
      </c>
      <c r="B35">
        <v>2</v>
      </c>
      <c r="C35">
        <v>3</v>
      </c>
      <c r="D35" s="11">
        <v>7.5</v>
      </c>
      <c r="E35" s="11" t="s">
        <v>72</v>
      </c>
    </row>
    <row r="36" spans="1:5" x14ac:dyDescent="0.2">
      <c r="A36">
        <v>2012</v>
      </c>
      <c r="B36">
        <v>2</v>
      </c>
      <c r="C36">
        <v>4</v>
      </c>
      <c r="D36" s="11">
        <v>4.8</v>
      </c>
      <c r="E36" s="11" t="s">
        <v>72</v>
      </c>
    </row>
    <row r="37" spans="1:5" x14ac:dyDescent="0.2">
      <c r="A37">
        <v>2012</v>
      </c>
      <c r="B37">
        <v>2</v>
      </c>
      <c r="C37">
        <v>5</v>
      </c>
      <c r="D37" s="11">
        <v>4.3</v>
      </c>
      <c r="E37" s="11" t="s">
        <v>72</v>
      </c>
    </row>
    <row r="38" spans="1:5" x14ac:dyDescent="0.2">
      <c r="A38">
        <v>2012</v>
      </c>
      <c r="B38">
        <v>2</v>
      </c>
      <c r="C38">
        <v>6</v>
      </c>
      <c r="D38" s="11">
        <v>3.5</v>
      </c>
      <c r="E38" s="11" t="s">
        <v>72</v>
      </c>
    </row>
    <row r="39" spans="1:5" x14ac:dyDescent="0.2">
      <c r="A39">
        <v>2012</v>
      </c>
      <c r="B39">
        <v>2</v>
      </c>
      <c r="C39">
        <v>7</v>
      </c>
      <c r="D39" s="11">
        <v>5.5</v>
      </c>
      <c r="E39" s="11" t="s">
        <v>72</v>
      </c>
    </row>
    <row r="40" spans="1:5" x14ac:dyDescent="0.2">
      <c r="A40">
        <v>2012</v>
      </c>
      <c r="B40">
        <v>2</v>
      </c>
      <c r="C40">
        <v>8</v>
      </c>
      <c r="D40" s="11">
        <v>6.2</v>
      </c>
      <c r="E40" s="11" t="s">
        <v>72</v>
      </c>
    </row>
    <row r="41" spans="1:5" x14ac:dyDescent="0.2">
      <c r="A41">
        <v>2012</v>
      </c>
      <c r="B41">
        <v>2</v>
      </c>
      <c r="C41">
        <v>9</v>
      </c>
      <c r="D41" s="11">
        <v>6.4</v>
      </c>
      <c r="E41" s="11" t="s">
        <v>72</v>
      </c>
    </row>
    <row r="42" spans="1:5" x14ac:dyDescent="0.2">
      <c r="A42">
        <v>2012</v>
      </c>
      <c r="B42">
        <v>2</v>
      </c>
      <c r="C42">
        <v>10</v>
      </c>
      <c r="D42" s="11">
        <v>4.2</v>
      </c>
      <c r="E42" s="11" t="s">
        <v>72</v>
      </c>
    </row>
    <row r="43" spans="1:5" x14ac:dyDescent="0.2">
      <c r="A43">
        <v>2012</v>
      </c>
      <c r="B43">
        <v>2</v>
      </c>
      <c r="C43">
        <v>11</v>
      </c>
      <c r="D43" s="11">
        <v>4.5</v>
      </c>
      <c r="E43" s="11" t="s">
        <v>72</v>
      </c>
    </row>
    <row r="44" spans="1:5" x14ac:dyDescent="0.2">
      <c r="A44">
        <v>2012</v>
      </c>
      <c r="B44">
        <v>2</v>
      </c>
      <c r="C44">
        <v>12</v>
      </c>
      <c r="D44" s="11">
        <v>4</v>
      </c>
      <c r="E44" s="11" t="s">
        <v>72</v>
      </c>
    </row>
    <row r="45" spans="1:5" x14ac:dyDescent="0.2">
      <c r="A45">
        <v>2012</v>
      </c>
      <c r="B45">
        <v>2</v>
      </c>
      <c r="C45">
        <v>13</v>
      </c>
      <c r="D45" s="11">
        <v>3.9</v>
      </c>
      <c r="E45" s="11" t="s">
        <v>72</v>
      </c>
    </row>
    <row r="46" spans="1:5" x14ac:dyDescent="0.2">
      <c r="A46">
        <v>2012</v>
      </c>
      <c r="B46">
        <v>2</v>
      </c>
      <c r="C46">
        <v>14</v>
      </c>
      <c r="D46" s="11">
        <v>3.7</v>
      </c>
      <c r="E46" s="11" t="s">
        <v>72</v>
      </c>
    </row>
    <row r="47" spans="1:5" x14ac:dyDescent="0.2">
      <c r="A47">
        <v>2012</v>
      </c>
      <c r="B47">
        <v>2</v>
      </c>
      <c r="C47">
        <v>15</v>
      </c>
      <c r="D47" s="11">
        <v>4</v>
      </c>
      <c r="E47" s="11" t="s">
        <v>72</v>
      </c>
    </row>
    <row r="48" spans="1:5" x14ac:dyDescent="0.2">
      <c r="A48">
        <v>2012</v>
      </c>
      <c r="B48">
        <v>2</v>
      </c>
      <c r="C48">
        <v>16</v>
      </c>
      <c r="D48" s="11">
        <v>3.8000000000000003</v>
      </c>
      <c r="E48" s="11" t="s">
        <v>72</v>
      </c>
    </row>
    <row r="49" spans="1:5" x14ac:dyDescent="0.2">
      <c r="A49">
        <v>2012</v>
      </c>
      <c r="B49">
        <v>2</v>
      </c>
      <c r="C49">
        <v>17</v>
      </c>
      <c r="D49" s="11">
        <v>4.2</v>
      </c>
      <c r="E49" s="11" t="s">
        <v>72</v>
      </c>
    </row>
    <row r="50" spans="1:5" x14ac:dyDescent="0.2">
      <c r="A50">
        <v>2012</v>
      </c>
      <c r="B50">
        <v>2</v>
      </c>
      <c r="C50">
        <v>18</v>
      </c>
      <c r="D50" s="11">
        <v>4.5</v>
      </c>
      <c r="E50" s="11" t="s">
        <v>72</v>
      </c>
    </row>
    <row r="51" spans="1:5" x14ac:dyDescent="0.2">
      <c r="A51">
        <v>2012</v>
      </c>
      <c r="B51">
        <v>2</v>
      </c>
      <c r="C51">
        <v>19</v>
      </c>
      <c r="D51" s="11">
        <v>4.5</v>
      </c>
      <c r="E51" s="11" t="s">
        <v>72</v>
      </c>
    </row>
    <row r="52" spans="1:5" x14ac:dyDescent="0.2">
      <c r="A52">
        <v>2012</v>
      </c>
      <c r="B52">
        <v>2</v>
      </c>
      <c r="C52">
        <v>20</v>
      </c>
      <c r="D52" s="11">
        <v>4.0999999999999996</v>
      </c>
      <c r="E52" s="11" t="s">
        <v>72</v>
      </c>
    </row>
    <row r="53" spans="1:5" x14ac:dyDescent="0.2">
      <c r="A53">
        <v>2012</v>
      </c>
      <c r="B53">
        <v>2</v>
      </c>
      <c r="C53">
        <v>21</v>
      </c>
      <c r="D53" s="11">
        <v>2.9</v>
      </c>
      <c r="E53" s="11" t="s">
        <v>72</v>
      </c>
    </row>
    <row r="54" spans="1:5" x14ac:dyDescent="0.2">
      <c r="A54">
        <v>2012</v>
      </c>
      <c r="B54">
        <v>2</v>
      </c>
      <c r="C54">
        <v>22</v>
      </c>
      <c r="D54" s="11">
        <v>3.6</v>
      </c>
      <c r="E54" s="11" t="s">
        <v>72</v>
      </c>
    </row>
    <row r="55" spans="1:5" x14ac:dyDescent="0.2">
      <c r="A55">
        <v>2012</v>
      </c>
      <c r="B55">
        <v>2</v>
      </c>
      <c r="C55">
        <v>23</v>
      </c>
      <c r="D55" s="11">
        <v>3.5</v>
      </c>
      <c r="E55" s="11" t="s">
        <v>72</v>
      </c>
    </row>
    <row r="56" spans="1:5" x14ac:dyDescent="0.2">
      <c r="A56">
        <v>2012</v>
      </c>
      <c r="B56">
        <v>2</v>
      </c>
      <c r="C56">
        <v>24</v>
      </c>
      <c r="D56" s="11">
        <v>3.9</v>
      </c>
      <c r="E56" s="11" t="s">
        <v>72</v>
      </c>
    </row>
    <row r="57" spans="1:5" x14ac:dyDescent="0.2">
      <c r="A57">
        <v>2012</v>
      </c>
      <c r="B57">
        <v>2</v>
      </c>
      <c r="C57">
        <v>25</v>
      </c>
      <c r="D57" s="11">
        <v>3.7</v>
      </c>
      <c r="E57" s="11" t="s">
        <v>72</v>
      </c>
    </row>
    <row r="58" spans="1:5" x14ac:dyDescent="0.2">
      <c r="A58">
        <v>2012</v>
      </c>
      <c r="B58">
        <v>2</v>
      </c>
      <c r="C58">
        <v>26</v>
      </c>
      <c r="D58" s="11">
        <v>4.3</v>
      </c>
      <c r="E58" s="11" t="s">
        <v>72</v>
      </c>
    </row>
    <row r="59" spans="1:5" x14ac:dyDescent="0.2">
      <c r="A59">
        <v>2012</v>
      </c>
      <c r="B59">
        <v>2</v>
      </c>
      <c r="C59">
        <v>27</v>
      </c>
      <c r="D59" s="11">
        <v>3.7</v>
      </c>
      <c r="E59" s="11" t="s">
        <v>72</v>
      </c>
    </row>
    <row r="60" spans="1:5" x14ac:dyDescent="0.2">
      <c r="A60">
        <v>2012</v>
      </c>
      <c r="B60">
        <v>2</v>
      </c>
      <c r="C60">
        <v>28</v>
      </c>
      <c r="D60" s="11">
        <v>4.5</v>
      </c>
      <c r="E60" s="11" t="s">
        <v>72</v>
      </c>
    </row>
    <row r="61" spans="1:5" x14ac:dyDescent="0.2">
      <c r="A61">
        <v>2012</v>
      </c>
      <c r="B61">
        <v>2</v>
      </c>
      <c r="C61">
        <v>29</v>
      </c>
      <c r="D61" s="11">
        <v>3.5</v>
      </c>
      <c r="E61" s="11" t="s">
        <v>72</v>
      </c>
    </row>
    <row r="62" spans="1:5" x14ac:dyDescent="0.2">
      <c r="A62">
        <v>2012</v>
      </c>
      <c r="B62">
        <v>3</v>
      </c>
      <c r="C62">
        <v>1</v>
      </c>
      <c r="D62" s="11">
        <v>4.5</v>
      </c>
      <c r="E62" s="11" t="s">
        <v>72</v>
      </c>
    </row>
    <row r="63" spans="1:5" x14ac:dyDescent="0.2">
      <c r="A63">
        <v>2012</v>
      </c>
      <c r="B63">
        <v>3</v>
      </c>
      <c r="C63">
        <v>2</v>
      </c>
      <c r="D63" s="11">
        <v>4.5</v>
      </c>
      <c r="E63" s="11" t="s">
        <v>72</v>
      </c>
    </row>
    <row r="64" spans="1:5" x14ac:dyDescent="0.2">
      <c r="A64">
        <v>2012</v>
      </c>
      <c r="B64">
        <v>3</v>
      </c>
      <c r="C64">
        <v>3</v>
      </c>
      <c r="D64" s="11">
        <v>4.9000000000000004</v>
      </c>
      <c r="E64" s="11" t="s">
        <v>72</v>
      </c>
    </row>
    <row r="65" spans="1:5" x14ac:dyDescent="0.2">
      <c r="A65">
        <v>2012</v>
      </c>
      <c r="B65">
        <v>3</v>
      </c>
      <c r="C65">
        <v>4</v>
      </c>
      <c r="D65" s="11">
        <v>5.3</v>
      </c>
      <c r="E65" s="11" t="s">
        <v>72</v>
      </c>
    </row>
    <row r="66" spans="1:5" x14ac:dyDescent="0.2">
      <c r="A66">
        <v>2012</v>
      </c>
      <c r="B66">
        <v>3</v>
      </c>
      <c r="C66">
        <v>5</v>
      </c>
      <c r="D66" s="11">
        <v>4.7</v>
      </c>
      <c r="E66" s="11" t="s">
        <v>72</v>
      </c>
    </row>
    <row r="67" spans="1:5" x14ac:dyDescent="0.2">
      <c r="A67">
        <v>2012</v>
      </c>
      <c r="B67">
        <v>3</v>
      </c>
      <c r="C67">
        <v>6</v>
      </c>
      <c r="D67" s="11">
        <v>5.7</v>
      </c>
      <c r="E67" s="11" t="s">
        <v>72</v>
      </c>
    </row>
    <row r="68" spans="1:5" x14ac:dyDescent="0.2">
      <c r="A68">
        <v>2012</v>
      </c>
      <c r="B68">
        <v>3</v>
      </c>
      <c r="C68">
        <v>7</v>
      </c>
      <c r="D68" s="11">
        <v>4.7</v>
      </c>
      <c r="E68" s="11" t="s">
        <v>72</v>
      </c>
    </row>
    <row r="69" spans="1:5" x14ac:dyDescent="0.2">
      <c r="A69">
        <v>2012</v>
      </c>
      <c r="B69">
        <v>3</v>
      </c>
      <c r="C69">
        <v>8</v>
      </c>
      <c r="D69" s="11">
        <v>3.9</v>
      </c>
      <c r="E69" s="11" t="s">
        <v>72</v>
      </c>
    </row>
    <row r="70" spans="1:5" x14ac:dyDescent="0.2">
      <c r="A70">
        <v>2012</v>
      </c>
      <c r="B70">
        <v>3</v>
      </c>
      <c r="C70">
        <v>9</v>
      </c>
      <c r="D70" s="11">
        <v>3.6</v>
      </c>
      <c r="E70" s="11" t="s">
        <v>72</v>
      </c>
    </row>
    <row r="71" spans="1:5" x14ac:dyDescent="0.2">
      <c r="A71">
        <v>2012</v>
      </c>
      <c r="B71">
        <v>3</v>
      </c>
      <c r="C71">
        <v>10</v>
      </c>
      <c r="D71" s="11">
        <v>5</v>
      </c>
      <c r="E71" s="11" t="s">
        <v>72</v>
      </c>
    </row>
    <row r="72" spans="1:5" x14ac:dyDescent="0.2">
      <c r="A72">
        <v>2012</v>
      </c>
      <c r="B72">
        <v>3</v>
      </c>
      <c r="C72">
        <v>11</v>
      </c>
      <c r="D72" s="11">
        <v>4.5</v>
      </c>
      <c r="E72" s="11" t="s">
        <v>72</v>
      </c>
    </row>
    <row r="73" spans="1:5" x14ac:dyDescent="0.2">
      <c r="A73">
        <v>2012</v>
      </c>
      <c r="B73">
        <v>3</v>
      </c>
      <c r="C73">
        <v>12</v>
      </c>
      <c r="D73" s="11">
        <v>4.9000000000000004</v>
      </c>
      <c r="E73" s="11" t="s">
        <v>72</v>
      </c>
    </row>
    <row r="74" spans="1:5" x14ac:dyDescent="0.2">
      <c r="A74">
        <v>2012</v>
      </c>
      <c r="B74">
        <v>3</v>
      </c>
      <c r="C74">
        <v>13</v>
      </c>
      <c r="D74" s="11">
        <v>6.2</v>
      </c>
      <c r="E74" s="11" t="s">
        <v>72</v>
      </c>
    </row>
    <row r="75" spans="1:5" x14ac:dyDescent="0.2">
      <c r="A75">
        <v>2012</v>
      </c>
      <c r="B75">
        <v>3</v>
      </c>
      <c r="C75">
        <v>14</v>
      </c>
      <c r="D75" s="11">
        <v>5.2</v>
      </c>
      <c r="E75" s="11" t="s">
        <v>72</v>
      </c>
    </row>
    <row r="76" spans="1:5" x14ac:dyDescent="0.2">
      <c r="A76">
        <v>2012</v>
      </c>
      <c r="B76">
        <v>3</v>
      </c>
      <c r="C76">
        <v>15</v>
      </c>
      <c r="D76" s="11">
        <v>6.7</v>
      </c>
      <c r="E76" s="11" t="s">
        <v>72</v>
      </c>
    </row>
    <row r="77" spans="1:5" x14ac:dyDescent="0.2">
      <c r="A77">
        <v>2012</v>
      </c>
      <c r="B77">
        <v>3</v>
      </c>
      <c r="C77">
        <v>16</v>
      </c>
      <c r="D77" s="11">
        <v>6.2</v>
      </c>
      <c r="E77" s="11" t="s">
        <v>72</v>
      </c>
    </row>
    <row r="78" spans="1:5" x14ac:dyDescent="0.2">
      <c r="A78">
        <v>2012</v>
      </c>
      <c r="B78">
        <v>3</v>
      </c>
      <c r="C78">
        <v>17</v>
      </c>
      <c r="D78" s="11">
        <v>5.8</v>
      </c>
      <c r="E78" s="11" t="s">
        <v>72</v>
      </c>
    </row>
    <row r="79" spans="1:5" x14ac:dyDescent="0.2">
      <c r="A79">
        <v>2012</v>
      </c>
      <c r="B79">
        <v>3</v>
      </c>
      <c r="C79">
        <v>18</v>
      </c>
      <c r="D79" s="11">
        <v>10.6</v>
      </c>
      <c r="E79" s="11" t="s">
        <v>72</v>
      </c>
    </row>
    <row r="80" spans="1:5" x14ac:dyDescent="0.2">
      <c r="A80">
        <v>2012</v>
      </c>
      <c r="B80">
        <v>3</v>
      </c>
      <c r="C80">
        <v>19</v>
      </c>
      <c r="D80" s="11">
        <v>5.6000000000000005</v>
      </c>
      <c r="E80" s="11" t="s">
        <v>72</v>
      </c>
    </row>
    <row r="81" spans="1:5" x14ac:dyDescent="0.2">
      <c r="A81">
        <v>2012</v>
      </c>
      <c r="B81">
        <v>3</v>
      </c>
      <c r="C81">
        <v>20</v>
      </c>
      <c r="D81" s="11">
        <v>4.7</v>
      </c>
      <c r="E81" s="11" t="s">
        <v>72</v>
      </c>
    </row>
    <row r="82" spans="1:5" x14ac:dyDescent="0.2">
      <c r="A82">
        <v>2012</v>
      </c>
      <c r="B82">
        <v>3</v>
      </c>
      <c r="C82">
        <v>21</v>
      </c>
      <c r="D82" s="11">
        <v>3.5</v>
      </c>
      <c r="E82" s="11" t="s">
        <v>72</v>
      </c>
    </row>
    <row r="83" spans="1:5" x14ac:dyDescent="0.2">
      <c r="A83">
        <v>2012</v>
      </c>
      <c r="B83">
        <v>3</v>
      </c>
      <c r="C83">
        <v>22</v>
      </c>
      <c r="D83" s="11">
        <v>4.7</v>
      </c>
      <c r="E83" s="11" t="s">
        <v>72</v>
      </c>
    </row>
    <row r="84" spans="1:5" x14ac:dyDescent="0.2">
      <c r="A84">
        <v>2012</v>
      </c>
      <c r="B84">
        <v>3</v>
      </c>
      <c r="C84">
        <v>23</v>
      </c>
      <c r="D84" s="11">
        <v>4.7</v>
      </c>
      <c r="E84" s="11" t="s">
        <v>72</v>
      </c>
    </row>
    <row r="85" spans="1:5" x14ac:dyDescent="0.2">
      <c r="A85">
        <v>2012</v>
      </c>
      <c r="B85">
        <v>3</v>
      </c>
      <c r="C85">
        <v>24</v>
      </c>
      <c r="D85" s="11">
        <v>5.9</v>
      </c>
      <c r="E85" s="11" t="s">
        <v>72</v>
      </c>
    </row>
    <row r="86" spans="1:5" x14ac:dyDescent="0.2">
      <c r="A86">
        <v>2012</v>
      </c>
      <c r="B86">
        <v>3</v>
      </c>
      <c r="C86">
        <v>25</v>
      </c>
      <c r="D86" s="11">
        <v>4.3</v>
      </c>
      <c r="E86" s="11" t="s">
        <v>72</v>
      </c>
    </row>
    <row r="87" spans="1:5" x14ac:dyDescent="0.2">
      <c r="A87">
        <v>2012</v>
      </c>
      <c r="B87">
        <v>3</v>
      </c>
      <c r="C87">
        <v>26</v>
      </c>
      <c r="D87" s="11">
        <v>4.7</v>
      </c>
      <c r="E87" s="11" t="s">
        <v>72</v>
      </c>
    </row>
    <row r="88" spans="1:5" x14ac:dyDescent="0.2">
      <c r="A88">
        <v>2012</v>
      </c>
      <c r="B88">
        <v>3</v>
      </c>
      <c r="C88">
        <v>27</v>
      </c>
      <c r="D88" s="11">
        <v>4.8</v>
      </c>
      <c r="E88" s="11" t="s">
        <v>72</v>
      </c>
    </row>
    <row r="89" spans="1:5" x14ac:dyDescent="0.2">
      <c r="A89">
        <v>2012</v>
      </c>
      <c r="B89">
        <v>3</v>
      </c>
      <c r="C89">
        <v>28</v>
      </c>
      <c r="D89" s="11">
        <v>4.7</v>
      </c>
      <c r="E89" s="11" t="s">
        <v>72</v>
      </c>
    </row>
    <row r="90" spans="1:5" x14ac:dyDescent="0.2">
      <c r="A90">
        <v>2012</v>
      </c>
      <c r="B90">
        <v>3</v>
      </c>
      <c r="C90">
        <v>29</v>
      </c>
      <c r="D90" s="11">
        <v>5.6000000000000005</v>
      </c>
      <c r="E90" s="11" t="s">
        <v>72</v>
      </c>
    </row>
    <row r="91" spans="1:5" x14ac:dyDescent="0.2">
      <c r="A91">
        <v>2012</v>
      </c>
      <c r="B91">
        <v>3</v>
      </c>
      <c r="C91">
        <v>30</v>
      </c>
      <c r="D91" s="11">
        <v>3.5</v>
      </c>
      <c r="E91" s="11" t="s">
        <v>72</v>
      </c>
    </row>
    <row r="92" spans="1:5" x14ac:dyDescent="0.2">
      <c r="A92">
        <v>2012</v>
      </c>
      <c r="B92">
        <v>3</v>
      </c>
      <c r="C92">
        <v>31</v>
      </c>
      <c r="D92" s="11">
        <v>4.5</v>
      </c>
      <c r="E92" s="11" t="s">
        <v>72</v>
      </c>
    </row>
    <row r="93" spans="1:5" x14ac:dyDescent="0.2">
      <c r="A93">
        <v>2012</v>
      </c>
      <c r="B93">
        <v>4</v>
      </c>
      <c r="C93">
        <v>1</v>
      </c>
      <c r="D93" s="11">
        <v>2.7</v>
      </c>
      <c r="E93" s="11" t="s">
        <v>72</v>
      </c>
    </row>
    <row r="94" spans="1:5" x14ac:dyDescent="0.2">
      <c r="A94">
        <v>2012</v>
      </c>
      <c r="B94">
        <v>4</v>
      </c>
      <c r="C94">
        <v>2</v>
      </c>
      <c r="D94" s="11">
        <v>1.4000000000000001</v>
      </c>
      <c r="E94" s="11" t="s">
        <v>72</v>
      </c>
    </row>
    <row r="95" spans="1:5" x14ac:dyDescent="0.2">
      <c r="A95">
        <v>2012</v>
      </c>
      <c r="B95">
        <v>4</v>
      </c>
      <c r="C95">
        <v>3</v>
      </c>
      <c r="D95" s="11">
        <v>0.2</v>
      </c>
      <c r="E95" s="11" t="s">
        <v>72</v>
      </c>
    </row>
    <row r="96" spans="1:5" x14ac:dyDescent="0.2">
      <c r="A96">
        <v>2012</v>
      </c>
      <c r="B96">
        <v>4</v>
      </c>
      <c r="C96">
        <v>4</v>
      </c>
      <c r="D96" s="11">
        <v>2.2000000000000002</v>
      </c>
      <c r="E96" s="11" t="s">
        <v>72</v>
      </c>
    </row>
    <row r="97" spans="1:5" x14ac:dyDescent="0.2">
      <c r="A97">
        <v>2012</v>
      </c>
      <c r="B97">
        <v>4</v>
      </c>
      <c r="C97">
        <v>5</v>
      </c>
      <c r="D97" s="11">
        <v>2.5</v>
      </c>
      <c r="E97" s="11" t="s">
        <v>72</v>
      </c>
    </row>
    <row r="98" spans="1:5" x14ac:dyDescent="0.2">
      <c r="A98">
        <v>2012</v>
      </c>
      <c r="B98">
        <v>4</v>
      </c>
      <c r="C98">
        <v>6</v>
      </c>
      <c r="D98" s="11">
        <v>2.9</v>
      </c>
      <c r="E98" s="11" t="s">
        <v>72</v>
      </c>
    </row>
    <row r="99" spans="1:5" x14ac:dyDescent="0.2">
      <c r="A99">
        <v>2012</v>
      </c>
      <c r="B99">
        <v>4</v>
      </c>
      <c r="C99">
        <v>7</v>
      </c>
      <c r="D99" s="11">
        <v>1.6</v>
      </c>
      <c r="E99" s="11" t="s">
        <v>72</v>
      </c>
    </row>
    <row r="100" spans="1:5" x14ac:dyDescent="0.2">
      <c r="A100">
        <v>2012</v>
      </c>
      <c r="B100">
        <v>4</v>
      </c>
      <c r="C100">
        <v>8</v>
      </c>
      <c r="D100" s="11">
        <v>8.5</v>
      </c>
      <c r="E100" s="11" t="s">
        <v>72</v>
      </c>
    </row>
    <row r="101" spans="1:5" x14ac:dyDescent="0.2">
      <c r="A101">
        <v>2012</v>
      </c>
      <c r="B101">
        <v>4</v>
      </c>
      <c r="C101">
        <v>9</v>
      </c>
      <c r="D101" s="11">
        <v>8.6</v>
      </c>
      <c r="E101" s="11" t="s">
        <v>72</v>
      </c>
    </row>
    <row r="102" spans="1:5" x14ac:dyDescent="0.2">
      <c r="A102">
        <v>2012</v>
      </c>
      <c r="B102">
        <v>4</v>
      </c>
      <c r="C102">
        <v>10</v>
      </c>
      <c r="D102" s="11">
        <v>4.3</v>
      </c>
      <c r="E102" s="11" t="s">
        <v>72</v>
      </c>
    </row>
    <row r="103" spans="1:5" x14ac:dyDescent="0.2">
      <c r="A103">
        <v>2012</v>
      </c>
      <c r="B103">
        <v>4</v>
      </c>
      <c r="C103">
        <v>11</v>
      </c>
      <c r="D103" s="11">
        <v>1.8</v>
      </c>
      <c r="E103" s="11" t="s">
        <v>72</v>
      </c>
    </row>
    <row r="104" spans="1:5" x14ac:dyDescent="0.2">
      <c r="A104">
        <v>2012</v>
      </c>
      <c r="B104">
        <v>4</v>
      </c>
      <c r="C104">
        <v>12</v>
      </c>
      <c r="D104" s="11">
        <v>1.2</v>
      </c>
      <c r="E104" s="11" t="s">
        <v>72</v>
      </c>
    </row>
    <row r="105" spans="1:5" x14ac:dyDescent="0.2">
      <c r="A105">
        <v>2012</v>
      </c>
      <c r="B105">
        <v>4</v>
      </c>
      <c r="C105">
        <v>13</v>
      </c>
      <c r="D105" s="11">
        <v>4.8</v>
      </c>
      <c r="E105" s="11" t="s">
        <v>72</v>
      </c>
    </row>
    <row r="106" spans="1:5" x14ac:dyDescent="0.2">
      <c r="A106">
        <v>2012</v>
      </c>
      <c r="B106">
        <v>4</v>
      </c>
      <c r="C106">
        <v>14</v>
      </c>
      <c r="D106" s="11">
        <v>3.9</v>
      </c>
      <c r="E106" s="11" t="s">
        <v>72</v>
      </c>
    </row>
    <row r="107" spans="1:5" x14ac:dyDescent="0.2">
      <c r="A107">
        <v>2012</v>
      </c>
      <c r="B107">
        <v>4</v>
      </c>
      <c r="C107">
        <v>15</v>
      </c>
      <c r="D107" s="11">
        <v>2.9</v>
      </c>
      <c r="E107" s="11" t="s">
        <v>72</v>
      </c>
    </row>
    <row r="108" spans="1:5" x14ac:dyDescent="0.2">
      <c r="A108">
        <v>2012</v>
      </c>
      <c r="B108">
        <v>4</v>
      </c>
      <c r="C108">
        <v>16</v>
      </c>
      <c r="D108" s="11">
        <v>5.1000000000000005</v>
      </c>
      <c r="E108" s="11" t="s">
        <v>72</v>
      </c>
    </row>
    <row r="109" spans="1:5" x14ac:dyDescent="0.2">
      <c r="A109">
        <v>2012</v>
      </c>
      <c r="B109">
        <v>4</v>
      </c>
      <c r="C109">
        <v>17</v>
      </c>
      <c r="D109" s="11">
        <v>4.9000000000000004</v>
      </c>
      <c r="E109" s="11" t="s">
        <v>72</v>
      </c>
    </row>
    <row r="110" spans="1:5" x14ac:dyDescent="0.2">
      <c r="A110">
        <v>2012</v>
      </c>
      <c r="B110">
        <v>4</v>
      </c>
      <c r="C110">
        <v>18</v>
      </c>
      <c r="D110" s="11">
        <v>2.7</v>
      </c>
      <c r="E110" s="11" t="s">
        <v>72</v>
      </c>
    </row>
    <row r="111" spans="1:5" x14ac:dyDescent="0.2">
      <c r="A111">
        <v>2012</v>
      </c>
      <c r="B111">
        <v>4</v>
      </c>
      <c r="C111">
        <v>19</v>
      </c>
      <c r="D111" s="11">
        <v>3.4</v>
      </c>
      <c r="E111" s="11" t="s">
        <v>72</v>
      </c>
    </row>
    <row r="112" spans="1:5" x14ac:dyDescent="0.2">
      <c r="A112">
        <v>2012</v>
      </c>
      <c r="B112">
        <v>4</v>
      </c>
      <c r="C112">
        <v>20</v>
      </c>
      <c r="D112" s="11">
        <v>3.5</v>
      </c>
      <c r="E112" s="11" t="s">
        <v>72</v>
      </c>
    </row>
    <row r="113" spans="1:5" x14ac:dyDescent="0.2">
      <c r="A113">
        <v>2012</v>
      </c>
      <c r="B113">
        <v>4</v>
      </c>
      <c r="C113">
        <v>21</v>
      </c>
      <c r="D113" s="11">
        <v>3</v>
      </c>
      <c r="E113" s="11" t="s">
        <v>72</v>
      </c>
    </row>
    <row r="114" spans="1:5" x14ac:dyDescent="0.2">
      <c r="A114">
        <v>2012</v>
      </c>
      <c r="B114">
        <v>4</v>
      </c>
      <c r="C114">
        <v>22</v>
      </c>
      <c r="D114" s="11">
        <v>1</v>
      </c>
      <c r="E114" s="11" t="s">
        <v>72</v>
      </c>
    </row>
    <row r="115" spans="1:5" x14ac:dyDescent="0.2">
      <c r="A115">
        <v>2012</v>
      </c>
      <c r="B115">
        <v>4</v>
      </c>
      <c r="C115">
        <v>23</v>
      </c>
      <c r="D115" s="11">
        <v>4.5</v>
      </c>
      <c r="E115" s="11" t="s">
        <v>72</v>
      </c>
    </row>
    <row r="116" spans="1:5" x14ac:dyDescent="0.2">
      <c r="A116">
        <v>2012</v>
      </c>
      <c r="B116">
        <v>4</v>
      </c>
      <c r="C116">
        <v>24</v>
      </c>
      <c r="D116" s="11">
        <v>5.9</v>
      </c>
      <c r="E116" s="11" t="s">
        <v>72</v>
      </c>
    </row>
    <row r="117" spans="1:5" x14ac:dyDescent="0.2">
      <c r="A117">
        <v>2012</v>
      </c>
      <c r="B117">
        <v>4</v>
      </c>
      <c r="C117">
        <v>25</v>
      </c>
      <c r="D117" s="11">
        <v>10.700000000000001</v>
      </c>
      <c r="E117" s="11" t="s">
        <v>72</v>
      </c>
    </row>
    <row r="118" spans="1:5" x14ac:dyDescent="0.2">
      <c r="A118">
        <v>2012</v>
      </c>
      <c r="B118">
        <v>4</v>
      </c>
      <c r="C118">
        <v>26</v>
      </c>
      <c r="D118" s="11">
        <v>4.5</v>
      </c>
      <c r="E118" s="11" t="s">
        <v>72</v>
      </c>
    </row>
    <row r="119" spans="1:5" x14ac:dyDescent="0.2">
      <c r="A119">
        <v>2012</v>
      </c>
      <c r="B119">
        <v>4</v>
      </c>
      <c r="C119">
        <v>27</v>
      </c>
      <c r="D119" s="11">
        <v>2</v>
      </c>
      <c r="E119" s="11" t="s">
        <v>72</v>
      </c>
    </row>
    <row r="120" spans="1:5" x14ac:dyDescent="0.2">
      <c r="A120">
        <v>2012</v>
      </c>
      <c r="B120">
        <v>4</v>
      </c>
      <c r="C120">
        <v>28</v>
      </c>
      <c r="D120" s="11">
        <v>1.3</v>
      </c>
      <c r="E120" s="11" t="s">
        <v>72</v>
      </c>
    </row>
    <row r="121" spans="1:5" x14ac:dyDescent="0.2">
      <c r="A121">
        <v>2012</v>
      </c>
      <c r="B121">
        <v>4</v>
      </c>
      <c r="C121">
        <v>29</v>
      </c>
      <c r="D121" s="11">
        <v>3.2</v>
      </c>
      <c r="E121" s="11" t="s">
        <v>72</v>
      </c>
    </row>
    <row r="122" spans="1:5" x14ac:dyDescent="0.2">
      <c r="A122">
        <v>2012</v>
      </c>
      <c r="B122">
        <v>4</v>
      </c>
      <c r="C122">
        <v>30</v>
      </c>
      <c r="D122" s="11">
        <v>2.5</v>
      </c>
      <c r="E122" s="11" t="s">
        <v>72</v>
      </c>
    </row>
    <row r="123" spans="1:5" x14ac:dyDescent="0.2">
      <c r="A123">
        <v>2012</v>
      </c>
      <c r="B123">
        <v>5</v>
      </c>
      <c r="C123">
        <v>1</v>
      </c>
      <c r="D123" s="11">
        <v>4.0999999999999996</v>
      </c>
      <c r="E123" s="11" t="s">
        <v>72</v>
      </c>
    </row>
    <row r="124" spans="1:5" x14ac:dyDescent="0.2">
      <c r="A124">
        <v>2012</v>
      </c>
      <c r="B124">
        <v>5</v>
      </c>
      <c r="C124">
        <v>2</v>
      </c>
      <c r="D124" s="11">
        <v>2</v>
      </c>
      <c r="E124" s="11" t="s">
        <v>72</v>
      </c>
    </row>
    <row r="125" spans="1:5" x14ac:dyDescent="0.2">
      <c r="A125">
        <v>2012</v>
      </c>
      <c r="B125">
        <v>5</v>
      </c>
      <c r="C125">
        <v>3</v>
      </c>
      <c r="D125" s="11">
        <v>1.5</v>
      </c>
      <c r="E125" s="11" t="s">
        <v>72</v>
      </c>
    </row>
    <row r="126" spans="1:5" x14ac:dyDescent="0.2">
      <c r="A126">
        <v>2012</v>
      </c>
      <c r="B126">
        <v>5</v>
      </c>
      <c r="C126">
        <v>4</v>
      </c>
      <c r="D126" s="11">
        <v>3.2</v>
      </c>
      <c r="E126" s="11" t="s">
        <v>72</v>
      </c>
    </row>
    <row r="127" spans="1:5" x14ac:dyDescent="0.2">
      <c r="A127">
        <v>2012</v>
      </c>
      <c r="B127">
        <v>5</v>
      </c>
      <c r="C127">
        <v>5</v>
      </c>
      <c r="D127" s="11">
        <v>3.7</v>
      </c>
      <c r="E127" s="11" t="s">
        <v>72</v>
      </c>
    </row>
    <row r="128" spans="1:5" x14ac:dyDescent="0.2">
      <c r="A128">
        <v>2012</v>
      </c>
      <c r="B128">
        <v>5</v>
      </c>
      <c r="C128">
        <v>6</v>
      </c>
      <c r="D128" s="11">
        <v>3.9</v>
      </c>
      <c r="E128" s="11" t="s">
        <v>72</v>
      </c>
    </row>
    <row r="129" spans="1:5" x14ac:dyDescent="0.2">
      <c r="A129">
        <v>2012</v>
      </c>
      <c r="B129">
        <v>5</v>
      </c>
      <c r="C129">
        <v>7</v>
      </c>
      <c r="D129" s="11">
        <v>0.2</v>
      </c>
      <c r="E129" s="11" t="s">
        <v>72</v>
      </c>
    </row>
    <row r="130" spans="1:5" x14ac:dyDescent="0.2">
      <c r="A130">
        <v>2012</v>
      </c>
      <c r="B130">
        <v>5</v>
      </c>
      <c r="C130">
        <v>8</v>
      </c>
      <c r="D130" s="11">
        <v>1.8</v>
      </c>
      <c r="E130" s="11" t="s">
        <v>72</v>
      </c>
    </row>
    <row r="131" spans="1:5" x14ac:dyDescent="0.2">
      <c r="A131">
        <v>2012</v>
      </c>
      <c r="B131">
        <v>5</v>
      </c>
      <c r="C131">
        <v>9</v>
      </c>
      <c r="D131" s="11">
        <v>3.1</v>
      </c>
      <c r="E131" s="11" t="s">
        <v>72</v>
      </c>
    </row>
    <row r="132" spans="1:5" x14ac:dyDescent="0.2">
      <c r="A132">
        <v>2012</v>
      </c>
      <c r="B132">
        <v>5</v>
      </c>
      <c r="C132">
        <v>10</v>
      </c>
      <c r="D132" s="11">
        <v>7.9</v>
      </c>
      <c r="E132" s="11" t="s">
        <v>72</v>
      </c>
    </row>
    <row r="133" spans="1:5" x14ac:dyDescent="0.2">
      <c r="A133">
        <v>2012</v>
      </c>
      <c r="B133">
        <v>5</v>
      </c>
      <c r="C133">
        <v>11</v>
      </c>
      <c r="D133" s="11">
        <v>4.3</v>
      </c>
      <c r="E133" s="11" t="s">
        <v>72</v>
      </c>
    </row>
    <row r="134" spans="1:5" x14ac:dyDescent="0.2">
      <c r="A134">
        <v>2012</v>
      </c>
      <c r="B134">
        <v>5</v>
      </c>
      <c r="C134">
        <v>12</v>
      </c>
      <c r="D134" s="11">
        <v>7.5</v>
      </c>
      <c r="E134" s="11" t="s">
        <v>72</v>
      </c>
    </row>
    <row r="135" spans="1:5" x14ac:dyDescent="0.2">
      <c r="A135">
        <v>2012</v>
      </c>
      <c r="B135">
        <v>5</v>
      </c>
      <c r="C135">
        <v>13</v>
      </c>
      <c r="D135" s="11">
        <v>5.1000000000000005</v>
      </c>
      <c r="E135" s="11" t="s">
        <v>72</v>
      </c>
    </row>
    <row r="136" spans="1:5" x14ac:dyDescent="0.2">
      <c r="A136">
        <v>2012</v>
      </c>
      <c r="B136">
        <v>5</v>
      </c>
      <c r="C136">
        <v>14</v>
      </c>
      <c r="D136" s="11">
        <v>2.1</v>
      </c>
      <c r="E136" s="11" t="s">
        <v>72</v>
      </c>
    </row>
    <row r="137" spans="1:5" x14ac:dyDescent="0.2">
      <c r="A137">
        <v>2012</v>
      </c>
      <c r="B137">
        <v>5</v>
      </c>
      <c r="C137">
        <v>15</v>
      </c>
      <c r="D137" s="11">
        <v>4</v>
      </c>
      <c r="E137" s="11" t="s">
        <v>72</v>
      </c>
    </row>
    <row r="138" spans="1:5" x14ac:dyDescent="0.2">
      <c r="A138">
        <v>2012</v>
      </c>
      <c r="B138">
        <v>5</v>
      </c>
      <c r="C138">
        <v>16</v>
      </c>
      <c r="D138" s="11">
        <v>4.8</v>
      </c>
      <c r="E138" s="11" t="s">
        <v>72</v>
      </c>
    </row>
    <row r="139" spans="1:5" x14ac:dyDescent="0.2">
      <c r="A139">
        <v>2012</v>
      </c>
      <c r="B139">
        <v>5</v>
      </c>
      <c r="C139">
        <v>17</v>
      </c>
      <c r="D139" s="11">
        <v>1.9000000000000001</v>
      </c>
      <c r="E139" s="11" t="s">
        <v>72</v>
      </c>
    </row>
    <row r="140" spans="1:5" x14ac:dyDescent="0.2">
      <c r="A140">
        <v>2012</v>
      </c>
      <c r="B140">
        <v>5</v>
      </c>
      <c r="C140">
        <v>18</v>
      </c>
      <c r="D140" s="11">
        <v>5.1000000000000005</v>
      </c>
      <c r="E140" s="11" t="s">
        <v>72</v>
      </c>
    </row>
    <row r="141" spans="1:5" x14ac:dyDescent="0.2">
      <c r="A141">
        <v>2012</v>
      </c>
      <c r="B141">
        <v>5</v>
      </c>
      <c r="C141">
        <v>19</v>
      </c>
      <c r="D141" s="11">
        <v>3.9</v>
      </c>
      <c r="E141" s="11" t="s">
        <v>72</v>
      </c>
    </row>
    <row r="142" spans="1:5" x14ac:dyDescent="0.2">
      <c r="A142">
        <v>2012</v>
      </c>
      <c r="B142">
        <v>5</v>
      </c>
      <c r="C142">
        <v>20</v>
      </c>
      <c r="D142" s="11">
        <v>4</v>
      </c>
      <c r="E142" s="11" t="s">
        <v>72</v>
      </c>
    </row>
    <row r="143" spans="1:5" x14ac:dyDescent="0.2">
      <c r="A143">
        <v>2012</v>
      </c>
      <c r="B143">
        <v>5</v>
      </c>
      <c r="C143">
        <v>21</v>
      </c>
      <c r="D143" s="11">
        <v>3.3000000000000003</v>
      </c>
      <c r="E143" s="11" t="s">
        <v>72</v>
      </c>
    </row>
    <row r="144" spans="1:5" x14ac:dyDescent="0.2">
      <c r="A144">
        <v>2012</v>
      </c>
      <c r="B144">
        <v>5</v>
      </c>
      <c r="C144">
        <v>22</v>
      </c>
      <c r="D144" s="11">
        <v>3.9</v>
      </c>
      <c r="E144" s="11" t="s">
        <v>72</v>
      </c>
    </row>
    <row r="145" spans="1:5" x14ac:dyDescent="0.2">
      <c r="A145">
        <v>2012</v>
      </c>
      <c r="B145">
        <v>5</v>
      </c>
      <c r="C145">
        <v>23</v>
      </c>
      <c r="D145" s="11">
        <v>3.9</v>
      </c>
      <c r="E145" s="11" t="s">
        <v>72</v>
      </c>
    </row>
    <row r="146" spans="1:5" x14ac:dyDescent="0.2">
      <c r="A146">
        <v>2012</v>
      </c>
      <c r="B146">
        <v>5</v>
      </c>
      <c r="C146">
        <v>24</v>
      </c>
      <c r="D146" s="11">
        <v>7.6000000000000005</v>
      </c>
      <c r="E146" s="11" t="s">
        <v>72</v>
      </c>
    </row>
    <row r="147" spans="1:5" x14ac:dyDescent="0.2">
      <c r="A147">
        <v>2012</v>
      </c>
      <c r="B147">
        <v>5</v>
      </c>
      <c r="C147">
        <v>25</v>
      </c>
      <c r="D147" s="11">
        <v>8.9</v>
      </c>
      <c r="E147" s="11" t="s">
        <v>72</v>
      </c>
    </row>
    <row r="148" spans="1:5" x14ac:dyDescent="0.2">
      <c r="A148">
        <v>2012</v>
      </c>
      <c r="B148">
        <v>5</v>
      </c>
      <c r="C148">
        <v>26</v>
      </c>
      <c r="D148" s="11">
        <v>6.5</v>
      </c>
      <c r="E148" s="11" t="s">
        <v>72</v>
      </c>
    </row>
    <row r="149" spans="1:5" x14ac:dyDescent="0.2">
      <c r="A149">
        <v>2012</v>
      </c>
      <c r="B149">
        <v>5</v>
      </c>
      <c r="C149">
        <v>27</v>
      </c>
      <c r="D149" s="11">
        <v>6.5</v>
      </c>
      <c r="E149" s="11" t="s">
        <v>72</v>
      </c>
    </row>
    <row r="150" spans="1:5" x14ac:dyDescent="0.2">
      <c r="A150">
        <v>2012</v>
      </c>
      <c r="B150">
        <v>5</v>
      </c>
      <c r="C150">
        <v>28</v>
      </c>
      <c r="D150" s="11">
        <v>6</v>
      </c>
      <c r="E150" s="11" t="s">
        <v>72</v>
      </c>
    </row>
    <row r="151" spans="1:5" x14ac:dyDescent="0.2">
      <c r="A151">
        <v>2012</v>
      </c>
      <c r="B151">
        <v>5</v>
      </c>
      <c r="C151">
        <v>29</v>
      </c>
      <c r="D151" s="11">
        <v>4.4000000000000004</v>
      </c>
      <c r="E151" s="11" t="s">
        <v>72</v>
      </c>
    </row>
    <row r="152" spans="1:5" x14ac:dyDescent="0.2">
      <c r="A152">
        <v>2012</v>
      </c>
      <c r="B152">
        <v>5</v>
      </c>
      <c r="C152">
        <v>30</v>
      </c>
      <c r="D152" s="11">
        <v>6.8</v>
      </c>
      <c r="E152" s="11" t="s">
        <v>72</v>
      </c>
    </row>
    <row r="153" spans="1:5" x14ac:dyDescent="0.2">
      <c r="A153">
        <v>2012</v>
      </c>
      <c r="B153">
        <v>5</v>
      </c>
      <c r="C153">
        <v>31</v>
      </c>
      <c r="D153" s="11">
        <v>8.1</v>
      </c>
      <c r="E153" s="11" t="s">
        <v>72</v>
      </c>
    </row>
    <row r="154" spans="1:5" x14ac:dyDescent="0.2">
      <c r="A154">
        <v>2012</v>
      </c>
      <c r="B154">
        <v>6</v>
      </c>
      <c r="C154">
        <v>1</v>
      </c>
      <c r="D154" s="11">
        <v>7.6000000000000005</v>
      </c>
      <c r="E154" s="11" t="s">
        <v>72</v>
      </c>
    </row>
    <row r="155" spans="1:5" x14ac:dyDescent="0.2">
      <c r="A155">
        <v>2012</v>
      </c>
      <c r="B155">
        <v>6</v>
      </c>
      <c r="C155">
        <v>2</v>
      </c>
      <c r="D155" s="11">
        <v>7.7</v>
      </c>
      <c r="E155" s="11" t="s">
        <v>72</v>
      </c>
    </row>
    <row r="156" spans="1:5" x14ac:dyDescent="0.2">
      <c r="A156">
        <v>2012</v>
      </c>
      <c r="B156">
        <v>6</v>
      </c>
      <c r="C156">
        <v>3</v>
      </c>
      <c r="D156" s="11">
        <v>5.4</v>
      </c>
      <c r="E156" s="11" t="s">
        <v>72</v>
      </c>
    </row>
    <row r="157" spans="1:5" x14ac:dyDescent="0.2">
      <c r="A157">
        <v>2012</v>
      </c>
      <c r="B157">
        <v>6</v>
      </c>
      <c r="C157">
        <v>4</v>
      </c>
      <c r="D157" s="11">
        <v>7.7</v>
      </c>
      <c r="E157" s="11" t="s">
        <v>72</v>
      </c>
    </row>
    <row r="158" spans="1:5" x14ac:dyDescent="0.2">
      <c r="A158">
        <v>2012</v>
      </c>
      <c r="B158">
        <v>6</v>
      </c>
      <c r="C158">
        <v>5</v>
      </c>
      <c r="D158" s="11">
        <v>4.8</v>
      </c>
      <c r="E158" s="11" t="s">
        <v>72</v>
      </c>
    </row>
    <row r="159" spans="1:5" x14ac:dyDescent="0.2">
      <c r="A159">
        <v>2012</v>
      </c>
      <c r="B159">
        <v>6</v>
      </c>
      <c r="C159">
        <v>6</v>
      </c>
      <c r="D159" s="11">
        <v>6.8</v>
      </c>
      <c r="E159" s="11" t="s">
        <v>72</v>
      </c>
    </row>
    <row r="160" spans="1:5" x14ac:dyDescent="0.2">
      <c r="A160">
        <v>2012</v>
      </c>
      <c r="B160">
        <v>6</v>
      </c>
      <c r="C160">
        <v>7</v>
      </c>
      <c r="D160" s="11">
        <v>6.6000000000000005</v>
      </c>
      <c r="E160" s="11" t="s">
        <v>72</v>
      </c>
    </row>
    <row r="161" spans="1:5" x14ac:dyDescent="0.2">
      <c r="A161">
        <v>2012</v>
      </c>
      <c r="B161">
        <v>6</v>
      </c>
      <c r="C161">
        <v>8</v>
      </c>
      <c r="D161" s="11">
        <v>6.4</v>
      </c>
      <c r="E161" s="11" t="s">
        <v>72</v>
      </c>
    </row>
    <row r="162" spans="1:5" x14ac:dyDescent="0.2">
      <c r="A162">
        <v>2012</v>
      </c>
      <c r="B162">
        <v>6</v>
      </c>
      <c r="C162">
        <v>9</v>
      </c>
      <c r="D162" s="11">
        <v>10.6</v>
      </c>
      <c r="E162" s="11" t="s">
        <v>72</v>
      </c>
    </row>
    <row r="163" spans="1:5" x14ac:dyDescent="0.2">
      <c r="A163">
        <v>2012</v>
      </c>
      <c r="B163">
        <v>6</v>
      </c>
      <c r="C163">
        <v>10</v>
      </c>
      <c r="D163" s="11">
        <v>3.9</v>
      </c>
      <c r="E163" s="11" t="s">
        <v>72</v>
      </c>
    </row>
    <row r="164" spans="1:5" x14ac:dyDescent="0.2">
      <c r="A164">
        <v>2012</v>
      </c>
      <c r="B164">
        <v>6</v>
      </c>
      <c r="C164">
        <v>11</v>
      </c>
      <c r="D164" s="11">
        <v>5.8</v>
      </c>
      <c r="E164" s="11" t="s">
        <v>72</v>
      </c>
    </row>
    <row r="165" spans="1:5" x14ac:dyDescent="0.2">
      <c r="A165">
        <v>2012</v>
      </c>
      <c r="B165">
        <v>6</v>
      </c>
      <c r="C165">
        <v>12</v>
      </c>
      <c r="D165" s="11">
        <v>4.4000000000000004</v>
      </c>
      <c r="E165" s="11" t="s">
        <v>72</v>
      </c>
    </row>
    <row r="166" spans="1:5" x14ac:dyDescent="0.2">
      <c r="A166">
        <v>2012</v>
      </c>
      <c r="B166">
        <v>6</v>
      </c>
      <c r="C166">
        <v>13</v>
      </c>
      <c r="D166" s="11">
        <v>6.1000000000000005</v>
      </c>
      <c r="E166" s="11" t="s">
        <v>72</v>
      </c>
    </row>
    <row r="167" spans="1:5" x14ac:dyDescent="0.2">
      <c r="A167">
        <v>2012</v>
      </c>
      <c r="B167">
        <v>6</v>
      </c>
      <c r="C167">
        <v>14</v>
      </c>
      <c r="D167" s="11">
        <v>3.9</v>
      </c>
      <c r="E167" s="11" t="s">
        <v>72</v>
      </c>
    </row>
    <row r="168" spans="1:5" x14ac:dyDescent="0.2">
      <c r="A168">
        <v>2012</v>
      </c>
      <c r="B168">
        <v>6</v>
      </c>
      <c r="C168">
        <v>15</v>
      </c>
      <c r="D168" s="11">
        <v>5.7</v>
      </c>
      <c r="E168" s="11" t="s">
        <v>72</v>
      </c>
    </row>
    <row r="169" spans="1:5" x14ac:dyDescent="0.2">
      <c r="A169">
        <v>2012</v>
      </c>
      <c r="B169">
        <v>6</v>
      </c>
      <c r="C169">
        <v>16</v>
      </c>
      <c r="D169" s="11">
        <v>7.4</v>
      </c>
      <c r="E169" s="11" t="s">
        <v>72</v>
      </c>
    </row>
    <row r="170" spans="1:5" x14ac:dyDescent="0.2">
      <c r="A170">
        <v>2012</v>
      </c>
      <c r="B170">
        <v>6</v>
      </c>
      <c r="C170">
        <v>17</v>
      </c>
      <c r="D170" s="11">
        <v>8.6</v>
      </c>
      <c r="E170" s="11" t="s">
        <v>72</v>
      </c>
    </row>
    <row r="171" spans="1:5" x14ac:dyDescent="0.2">
      <c r="A171">
        <v>2012</v>
      </c>
      <c r="B171">
        <v>6</v>
      </c>
      <c r="C171">
        <v>18</v>
      </c>
      <c r="D171" s="11">
        <v>7.7</v>
      </c>
      <c r="E171" s="11" t="s">
        <v>72</v>
      </c>
    </row>
    <row r="172" spans="1:5" x14ac:dyDescent="0.2">
      <c r="A172">
        <v>2012</v>
      </c>
      <c r="B172">
        <v>6</v>
      </c>
      <c r="C172">
        <v>19</v>
      </c>
      <c r="D172" s="11">
        <v>8.6</v>
      </c>
      <c r="E172" s="11" t="s">
        <v>72</v>
      </c>
    </row>
    <row r="173" spans="1:5" x14ac:dyDescent="0.2">
      <c r="A173">
        <v>2012</v>
      </c>
      <c r="B173">
        <v>6</v>
      </c>
      <c r="C173">
        <v>20</v>
      </c>
      <c r="D173" s="11">
        <v>9</v>
      </c>
      <c r="E173" s="11" t="s">
        <v>72</v>
      </c>
    </row>
    <row r="174" spans="1:5" x14ac:dyDescent="0.2">
      <c r="A174">
        <v>2012</v>
      </c>
      <c r="B174">
        <v>6</v>
      </c>
      <c r="C174">
        <v>21</v>
      </c>
      <c r="D174" s="11">
        <v>6.7</v>
      </c>
      <c r="E174" s="11" t="s">
        <v>72</v>
      </c>
    </row>
    <row r="175" spans="1:5" x14ac:dyDescent="0.2">
      <c r="A175">
        <v>2012</v>
      </c>
      <c r="B175">
        <v>6</v>
      </c>
      <c r="C175">
        <v>22</v>
      </c>
      <c r="D175" s="11">
        <v>6.5</v>
      </c>
      <c r="E175" s="11" t="s">
        <v>72</v>
      </c>
    </row>
    <row r="176" spans="1:5" x14ac:dyDescent="0.2">
      <c r="A176">
        <v>2012</v>
      </c>
      <c r="B176">
        <v>6</v>
      </c>
      <c r="C176">
        <v>23</v>
      </c>
      <c r="D176" s="11">
        <v>10.9</v>
      </c>
      <c r="E176" s="11" t="s">
        <v>72</v>
      </c>
    </row>
    <row r="177" spans="1:5" x14ac:dyDescent="0.2">
      <c r="A177">
        <v>2012</v>
      </c>
      <c r="B177">
        <v>6</v>
      </c>
      <c r="C177">
        <v>24</v>
      </c>
      <c r="D177" s="11">
        <v>7.3</v>
      </c>
      <c r="E177" s="11" t="s">
        <v>72</v>
      </c>
    </row>
    <row r="178" spans="1:5" x14ac:dyDescent="0.2">
      <c r="A178">
        <v>2012</v>
      </c>
      <c r="B178">
        <v>6</v>
      </c>
      <c r="C178">
        <v>25</v>
      </c>
      <c r="D178" s="11">
        <v>7.5</v>
      </c>
      <c r="E178" s="11" t="s">
        <v>72</v>
      </c>
    </row>
    <row r="179" spans="1:5" x14ac:dyDescent="0.2">
      <c r="A179">
        <v>2012</v>
      </c>
      <c r="B179">
        <v>6</v>
      </c>
      <c r="C179">
        <v>26</v>
      </c>
      <c r="D179" s="11">
        <v>6.8</v>
      </c>
      <c r="E179" s="11" t="s">
        <v>72</v>
      </c>
    </row>
    <row r="180" spans="1:5" x14ac:dyDescent="0.2">
      <c r="A180">
        <v>2012</v>
      </c>
      <c r="B180">
        <v>6</v>
      </c>
      <c r="C180">
        <v>27</v>
      </c>
      <c r="D180" s="11">
        <v>9.8000000000000007</v>
      </c>
      <c r="E180" s="11" t="s">
        <v>72</v>
      </c>
    </row>
    <row r="181" spans="1:5" x14ac:dyDescent="0.2">
      <c r="A181">
        <v>2012</v>
      </c>
      <c r="B181">
        <v>6</v>
      </c>
      <c r="C181">
        <v>28</v>
      </c>
      <c r="D181" s="11">
        <v>8.1999999999999993</v>
      </c>
      <c r="E181" s="11" t="s">
        <v>72</v>
      </c>
    </row>
    <row r="182" spans="1:5" x14ac:dyDescent="0.2">
      <c r="A182">
        <v>2012</v>
      </c>
      <c r="B182">
        <v>6</v>
      </c>
      <c r="C182">
        <v>29</v>
      </c>
      <c r="D182" s="11">
        <v>7.9</v>
      </c>
      <c r="E182" s="11" t="s">
        <v>72</v>
      </c>
    </row>
    <row r="183" spans="1:5" x14ac:dyDescent="0.2">
      <c r="A183">
        <v>2012</v>
      </c>
      <c r="B183">
        <v>6</v>
      </c>
      <c r="C183">
        <v>30</v>
      </c>
      <c r="D183" s="11">
        <v>7.9</v>
      </c>
      <c r="E183" s="11" t="s">
        <v>72</v>
      </c>
    </row>
    <row r="184" spans="1:5" x14ac:dyDescent="0.2">
      <c r="A184">
        <v>2012</v>
      </c>
      <c r="B184">
        <v>7</v>
      </c>
      <c r="C184">
        <v>1</v>
      </c>
      <c r="D184" s="11">
        <v>5.8</v>
      </c>
      <c r="E184" s="11" t="s">
        <v>72</v>
      </c>
    </row>
    <row r="185" spans="1:5" x14ac:dyDescent="0.2">
      <c r="A185">
        <v>2012</v>
      </c>
      <c r="B185">
        <v>7</v>
      </c>
      <c r="C185">
        <v>2</v>
      </c>
      <c r="D185" s="11">
        <v>6.1000000000000005</v>
      </c>
      <c r="E185" s="11" t="s">
        <v>72</v>
      </c>
    </row>
    <row r="186" spans="1:5" x14ac:dyDescent="0.2">
      <c r="A186">
        <v>2012</v>
      </c>
      <c r="B186">
        <v>7</v>
      </c>
      <c r="C186">
        <v>3</v>
      </c>
      <c r="D186" s="11">
        <v>7.8</v>
      </c>
      <c r="E186" s="11" t="s">
        <v>72</v>
      </c>
    </row>
    <row r="187" spans="1:5" x14ac:dyDescent="0.2">
      <c r="A187">
        <v>2012</v>
      </c>
      <c r="B187">
        <v>7</v>
      </c>
      <c r="C187">
        <v>4</v>
      </c>
      <c r="D187" s="11">
        <v>6.4</v>
      </c>
      <c r="E187" s="11" t="s">
        <v>72</v>
      </c>
    </row>
    <row r="188" spans="1:5" x14ac:dyDescent="0.2">
      <c r="A188">
        <v>2012</v>
      </c>
      <c r="B188">
        <v>7</v>
      </c>
      <c r="C188">
        <v>5</v>
      </c>
      <c r="D188" s="11">
        <v>9.4</v>
      </c>
      <c r="E188" s="11" t="s">
        <v>72</v>
      </c>
    </row>
    <row r="189" spans="1:5" x14ac:dyDescent="0.2">
      <c r="A189">
        <v>2012</v>
      </c>
      <c r="B189">
        <v>7</v>
      </c>
      <c r="C189">
        <v>6</v>
      </c>
      <c r="D189" s="11">
        <v>9.2000000000000011</v>
      </c>
      <c r="E189" s="11" t="s">
        <v>72</v>
      </c>
    </row>
    <row r="190" spans="1:5" x14ac:dyDescent="0.2">
      <c r="A190">
        <v>2012</v>
      </c>
      <c r="B190">
        <v>7</v>
      </c>
      <c r="C190">
        <v>7</v>
      </c>
      <c r="D190" s="11">
        <v>8.1999999999999993</v>
      </c>
      <c r="E190" s="11" t="s">
        <v>72</v>
      </c>
    </row>
    <row r="191" spans="1:5" x14ac:dyDescent="0.2">
      <c r="A191">
        <v>2012</v>
      </c>
      <c r="B191">
        <v>7</v>
      </c>
      <c r="C191">
        <v>8</v>
      </c>
      <c r="D191" s="11">
        <v>7.4</v>
      </c>
      <c r="E191" s="11" t="s">
        <v>72</v>
      </c>
    </row>
    <row r="192" spans="1:5" x14ac:dyDescent="0.2">
      <c r="A192">
        <v>2012</v>
      </c>
      <c r="B192">
        <v>7</v>
      </c>
      <c r="C192">
        <v>9</v>
      </c>
      <c r="D192" s="11">
        <v>6.3</v>
      </c>
      <c r="E192" s="11" t="s">
        <v>72</v>
      </c>
    </row>
    <row r="193" spans="1:5" x14ac:dyDescent="0.2">
      <c r="A193">
        <v>2012</v>
      </c>
      <c r="B193">
        <v>7</v>
      </c>
      <c r="C193">
        <v>10</v>
      </c>
      <c r="D193" s="11">
        <v>6</v>
      </c>
      <c r="E193" s="11" t="s">
        <v>72</v>
      </c>
    </row>
    <row r="194" spans="1:5" x14ac:dyDescent="0.2">
      <c r="A194">
        <v>2012</v>
      </c>
      <c r="B194">
        <v>7</v>
      </c>
      <c r="C194">
        <v>11</v>
      </c>
      <c r="D194" s="11">
        <v>5.9</v>
      </c>
      <c r="E194" s="11" t="s">
        <v>72</v>
      </c>
    </row>
    <row r="195" spans="1:5" x14ac:dyDescent="0.2">
      <c r="A195">
        <v>2012</v>
      </c>
      <c r="B195">
        <v>7</v>
      </c>
      <c r="C195">
        <v>12</v>
      </c>
      <c r="D195" s="11">
        <v>7.7</v>
      </c>
      <c r="E195" s="11" t="s">
        <v>72</v>
      </c>
    </row>
    <row r="196" spans="1:5" x14ac:dyDescent="0.2">
      <c r="A196">
        <v>2012</v>
      </c>
      <c r="B196">
        <v>7</v>
      </c>
      <c r="C196">
        <v>13</v>
      </c>
      <c r="D196" s="11">
        <v>5.4</v>
      </c>
      <c r="E196" s="11" t="s">
        <v>72</v>
      </c>
    </row>
    <row r="197" spans="1:5" x14ac:dyDescent="0.2">
      <c r="A197">
        <v>2012</v>
      </c>
      <c r="B197">
        <v>7</v>
      </c>
      <c r="C197">
        <v>14</v>
      </c>
      <c r="D197" s="11">
        <v>5.4</v>
      </c>
      <c r="E197" s="11" t="s">
        <v>72</v>
      </c>
    </row>
    <row r="198" spans="1:5" x14ac:dyDescent="0.2">
      <c r="A198">
        <v>2012</v>
      </c>
      <c r="B198">
        <v>7</v>
      </c>
      <c r="C198">
        <v>15</v>
      </c>
      <c r="D198" s="11">
        <v>8</v>
      </c>
      <c r="E198" s="11" t="s">
        <v>72</v>
      </c>
    </row>
    <row r="199" spans="1:5" x14ac:dyDescent="0.2">
      <c r="A199">
        <v>2012</v>
      </c>
      <c r="B199">
        <v>7</v>
      </c>
      <c r="C199">
        <v>16</v>
      </c>
      <c r="D199" s="11">
        <v>8.6</v>
      </c>
      <c r="E199" s="11" t="s">
        <v>72</v>
      </c>
    </row>
    <row r="200" spans="1:5" x14ac:dyDescent="0.2">
      <c r="A200">
        <v>2012</v>
      </c>
      <c r="B200">
        <v>7</v>
      </c>
      <c r="C200">
        <v>17</v>
      </c>
      <c r="D200" s="11">
        <v>11.9</v>
      </c>
      <c r="E200" s="11" t="s">
        <v>72</v>
      </c>
    </row>
    <row r="201" spans="1:5" x14ac:dyDescent="0.2">
      <c r="A201">
        <v>2012</v>
      </c>
      <c r="B201">
        <v>7</v>
      </c>
      <c r="C201">
        <v>18</v>
      </c>
      <c r="D201" s="11">
        <v>8</v>
      </c>
      <c r="E201" s="11" t="s">
        <v>72</v>
      </c>
    </row>
    <row r="202" spans="1:5" x14ac:dyDescent="0.2">
      <c r="A202">
        <v>2012</v>
      </c>
      <c r="B202">
        <v>7</v>
      </c>
      <c r="C202">
        <v>19</v>
      </c>
      <c r="D202" s="11">
        <v>8.7000000000000011</v>
      </c>
      <c r="E202" s="11" t="s">
        <v>72</v>
      </c>
    </row>
    <row r="203" spans="1:5" x14ac:dyDescent="0.2">
      <c r="A203">
        <v>2012</v>
      </c>
      <c r="B203">
        <v>7</v>
      </c>
      <c r="C203">
        <v>20</v>
      </c>
      <c r="D203" s="11">
        <v>11.1</v>
      </c>
      <c r="E203" s="11" t="s">
        <v>72</v>
      </c>
    </row>
    <row r="204" spans="1:5" x14ac:dyDescent="0.2">
      <c r="A204">
        <v>2012</v>
      </c>
      <c r="B204">
        <v>7</v>
      </c>
      <c r="C204">
        <v>21</v>
      </c>
      <c r="D204" s="11">
        <v>7.7</v>
      </c>
      <c r="E204" s="11" t="s">
        <v>72</v>
      </c>
    </row>
    <row r="205" spans="1:5" x14ac:dyDescent="0.2">
      <c r="A205">
        <v>2012</v>
      </c>
      <c r="B205">
        <v>7</v>
      </c>
      <c r="C205">
        <v>22</v>
      </c>
      <c r="D205" s="11">
        <v>8.5</v>
      </c>
      <c r="E205" s="11" t="s">
        <v>72</v>
      </c>
    </row>
    <row r="206" spans="1:5" x14ac:dyDescent="0.2">
      <c r="A206">
        <v>2012</v>
      </c>
      <c r="B206">
        <v>7</v>
      </c>
      <c r="C206">
        <v>23</v>
      </c>
      <c r="D206" s="11">
        <v>8.3000000000000007</v>
      </c>
      <c r="E206" s="11" t="s">
        <v>72</v>
      </c>
    </row>
    <row r="207" spans="1:5" x14ac:dyDescent="0.2">
      <c r="A207">
        <v>2012</v>
      </c>
      <c r="B207">
        <v>7</v>
      </c>
      <c r="C207">
        <v>24</v>
      </c>
      <c r="D207" s="11">
        <v>8</v>
      </c>
      <c r="E207" s="11" t="s">
        <v>72</v>
      </c>
    </row>
    <row r="208" spans="1:5" x14ac:dyDescent="0.2">
      <c r="A208">
        <v>2012</v>
      </c>
      <c r="B208">
        <v>7</v>
      </c>
      <c r="C208">
        <v>25</v>
      </c>
      <c r="D208" s="11">
        <v>10.6</v>
      </c>
      <c r="E208" s="11" t="s">
        <v>72</v>
      </c>
    </row>
    <row r="209" spans="1:5" x14ac:dyDescent="0.2">
      <c r="A209">
        <v>2012</v>
      </c>
      <c r="B209">
        <v>7</v>
      </c>
      <c r="C209">
        <v>26</v>
      </c>
      <c r="D209" s="11">
        <v>7.9</v>
      </c>
      <c r="E209" s="11" t="s">
        <v>72</v>
      </c>
    </row>
    <row r="210" spans="1:5" x14ac:dyDescent="0.2">
      <c r="A210">
        <v>2012</v>
      </c>
      <c r="B210">
        <v>7</v>
      </c>
      <c r="C210">
        <v>27</v>
      </c>
      <c r="D210" s="11">
        <v>7.1000000000000005</v>
      </c>
      <c r="E210" s="11" t="s">
        <v>72</v>
      </c>
    </row>
    <row r="211" spans="1:5" x14ac:dyDescent="0.2">
      <c r="A211">
        <v>2012</v>
      </c>
      <c r="B211">
        <v>7</v>
      </c>
      <c r="C211">
        <v>28</v>
      </c>
      <c r="D211" s="11">
        <v>7.3</v>
      </c>
      <c r="E211" s="11" t="s">
        <v>72</v>
      </c>
    </row>
    <row r="212" spans="1:5" x14ac:dyDescent="0.2">
      <c r="A212">
        <v>2012</v>
      </c>
      <c r="B212">
        <v>7</v>
      </c>
      <c r="C212">
        <v>29</v>
      </c>
      <c r="D212" s="11">
        <v>6.1000000000000005</v>
      </c>
      <c r="E212" s="11" t="s">
        <v>72</v>
      </c>
    </row>
    <row r="213" spans="1:5" x14ac:dyDescent="0.2">
      <c r="A213">
        <v>2012</v>
      </c>
      <c r="B213">
        <v>7</v>
      </c>
      <c r="C213">
        <v>30</v>
      </c>
      <c r="D213" s="11">
        <v>5.6000000000000005</v>
      </c>
      <c r="E213" s="11" t="s">
        <v>72</v>
      </c>
    </row>
    <row r="214" spans="1:5" x14ac:dyDescent="0.2">
      <c r="A214">
        <v>2012</v>
      </c>
      <c r="B214">
        <v>7</v>
      </c>
      <c r="C214">
        <v>31</v>
      </c>
      <c r="D214" s="11">
        <v>7.8</v>
      </c>
      <c r="E214" s="11" t="s">
        <v>72</v>
      </c>
    </row>
    <row r="215" spans="1:5" x14ac:dyDescent="0.2">
      <c r="A215">
        <v>2012</v>
      </c>
      <c r="B215">
        <v>8</v>
      </c>
      <c r="C215">
        <v>1</v>
      </c>
      <c r="D215" s="11">
        <v>10.8</v>
      </c>
      <c r="E215" s="11" t="s">
        <v>72</v>
      </c>
    </row>
    <row r="216" spans="1:5" x14ac:dyDescent="0.2">
      <c r="A216">
        <v>2012</v>
      </c>
      <c r="B216">
        <v>8</v>
      </c>
      <c r="C216">
        <v>2</v>
      </c>
      <c r="D216" s="11">
        <v>6.9</v>
      </c>
      <c r="E216" s="11" t="s">
        <v>72</v>
      </c>
    </row>
    <row r="217" spans="1:5" x14ac:dyDescent="0.2">
      <c r="A217">
        <v>2012</v>
      </c>
      <c r="B217">
        <v>8</v>
      </c>
      <c r="C217">
        <v>3</v>
      </c>
      <c r="D217" s="11">
        <v>6.6000000000000005</v>
      </c>
      <c r="E217" s="11" t="s">
        <v>72</v>
      </c>
    </row>
    <row r="218" spans="1:5" x14ac:dyDescent="0.2">
      <c r="A218">
        <v>2012</v>
      </c>
      <c r="B218">
        <v>8</v>
      </c>
      <c r="C218">
        <v>4</v>
      </c>
      <c r="D218" s="11">
        <v>7.3</v>
      </c>
      <c r="E218" s="11" t="s">
        <v>72</v>
      </c>
    </row>
    <row r="219" spans="1:5" x14ac:dyDescent="0.2">
      <c r="A219">
        <v>2012</v>
      </c>
      <c r="B219">
        <v>8</v>
      </c>
      <c r="C219">
        <v>5</v>
      </c>
      <c r="D219" s="11">
        <v>8.3000000000000007</v>
      </c>
      <c r="E219" s="11" t="s">
        <v>72</v>
      </c>
    </row>
    <row r="220" spans="1:5" x14ac:dyDescent="0.2">
      <c r="A220">
        <v>2012</v>
      </c>
      <c r="B220">
        <v>8</v>
      </c>
      <c r="C220">
        <v>6</v>
      </c>
      <c r="D220" s="11">
        <v>11</v>
      </c>
      <c r="E220" s="11" t="s">
        <v>72</v>
      </c>
    </row>
    <row r="221" spans="1:5" x14ac:dyDescent="0.2">
      <c r="A221">
        <v>2012</v>
      </c>
      <c r="B221">
        <v>8</v>
      </c>
      <c r="C221">
        <v>7</v>
      </c>
      <c r="D221" s="11">
        <v>8.3000000000000007</v>
      </c>
      <c r="E221" s="11" t="s">
        <v>72</v>
      </c>
    </row>
    <row r="222" spans="1:5" x14ac:dyDescent="0.2">
      <c r="A222">
        <v>2012</v>
      </c>
      <c r="B222">
        <v>8</v>
      </c>
      <c r="C222">
        <v>8</v>
      </c>
      <c r="D222" s="11">
        <v>7.9</v>
      </c>
      <c r="E222" s="11" t="s">
        <v>72</v>
      </c>
    </row>
    <row r="223" spans="1:5" x14ac:dyDescent="0.2">
      <c r="A223">
        <v>2012</v>
      </c>
      <c r="B223">
        <v>8</v>
      </c>
      <c r="C223">
        <v>9</v>
      </c>
      <c r="D223" s="11">
        <v>8.1</v>
      </c>
      <c r="E223" s="11" t="s">
        <v>72</v>
      </c>
    </row>
    <row r="224" spans="1:5" x14ac:dyDescent="0.2">
      <c r="A224">
        <v>2012</v>
      </c>
      <c r="B224">
        <v>8</v>
      </c>
      <c r="C224">
        <v>10</v>
      </c>
      <c r="D224" s="11">
        <v>8.5</v>
      </c>
      <c r="E224" s="11" t="s">
        <v>72</v>
      </c>
    </row>
    <row r="225" spans="1:5" x14ac:dyDescent="0.2">
      <c r="A225">
        <v>2012</v>
      </c>
      <c r="B225">
        <v>8</v>
      </c>
      <c r="C225">
        <v>11</v>
      </c>
      <c r="D225" s="11">
        <v>7.4</v>
      </c>
      <c r="E225" s="11" t="s">
        <v>72</v>
      </c>
    </row>
    <row r="226" spans="1:5" x14ac:dyDescent="0.2">
      <c r="A226">
        <v>2012</v>
      </c>
      <c r="B226">
        <v>8</v>
      </c>
      <c r="C226">
        <v>12</v>
      </c>
      <c r="D226" s="11">
        <v>8.6</v>
      </c>
      <c r="E226" s="11" t="s">
        <v>72</v>
      </c>
    </row>
    <row r="227" spans="1:5" x14ac:dyDescent="0.2">
      <c r="A227">
        <v>2012</v>
      </c>
      <c r="B227">
        <v>8</v>
      </c>
      <c r="C227">
        <v>13</v>
      </c>
      <c r="D227" s="11">
        <v>6</v>
      </c>
      <c r="E227" s="11" t="s">
        <v>72</v>
      </c>
    </row>
    <row r="228" spans="1:5" x14ac:dyDescent="0.2">
      <c r="A228">
        <v>2012</v>
      </c>
      <c r="B228">
        <v>8</v>
      </c>
      <c r="C228">
        <v>14</v>
      </c>
      <c r="D228" s="11">
        <v>8</v>
      </c>
      <c r="E228" s="11" t="s">
        <v>72</v>
      </c>
    </row>
    <row r="229" spans="1:5" x14ac:dyDescent="0.2">
      <c r="A229">
        <v>2012</v>
      </c>
      <c r="B229">
        <v>8</v>
      </c>
      <c r="C229">
        <v>15</v>
      </c>
      <c r="D229" s="11">
        <v>11.4</v>
      </c>
      <c r="E229" s="11" t="s">
        <v>72</v>
      </c>
    </row>
    <row r="230" spans="1:5" x14ac:dyDescent="0.2">
      <c r="A230">
        <v>2012</v>
      </c>
      <c r="B230">
        <v>8</v>
      </c>
      <c r="C230">
        <v>16</v>
      </c>
      <c r="D230" s="11">
        <v>7.7</v>
      </c>
      <c r="E230" s="11" t="s">
        <v>72</v>
      </c>
    </row>
    <row r="231" spans="1:5" x14ac:dyDescent="0.2">
      <c r="A231">
        <v>2012</v>
      </c>
      <c r="B231">
        <v>8</v>
      </c>
      <c r="C231">
        <v>17</v>
      </c>
      <c r="D231" s="11">
        <v>6.2</v>
      </c>
      <c r="E231" s="11" t="s">
        <v>72</v>
      </c>
    </row>
    <row r="232" spans="1:5" x14ac:dyDescent="0.2">
      <c r="A232">
        <v>2012</v>
      </c>
      <c r="B232">
        <v>8</v>
      </c>
      <c r="C232">
        <v>18</v>
      </c>
      <c r="D232" s="11">
        <v>7.8</v>
      </c>
      <c r="E232" s="11" t="s">
        <v>72</v>
      </c>
    </row>
    <row r="233" spans="1:5" x14ac:dyDescent="0.2">
      <c r="A233">
        <v>2012</v>
      </c>
      <c r="B233">
        <v>8</v>
      </c>
      <c r="C233">
        <v>19</v>
      </c>
      <c r="D233" s="11">
        <v>8.3000000000000007</v>
      </c>
      <c r="E233" s="11" t="s">
        <v>72</v>
      </c>
    </row>
    <row r="234" spans="1:5" x14ac:dyDescent="0.2">
      <c r="A234">
        <v>2012</v>
      </c>
      <c r="B234">
        <v>8</v>
      </c>
      <c r="C234">
        <v>20</v>
      </c>
      <c r="D234" s="11">
        <v>10.200000000000001</v>
      </c>
      <c r="E234" s="11" t="s">
        <v>72</v>
      </c>
    </row>
    <row r="235" spans="1:5" x14ac:dyDescent="0.2">
      <c r="A235">
        <v>2012</v>
      </c>
      <c r="B235">
        <v>8</v>
      </c>
      <c r="C235">
        <v>21</v>
      </c>
      <c r="D235" s="11">
        <v>8.7000000000000011</v>
      </c>
      <c r="E235" s="11" t="s">
        <v>72</v>
      </c>
    </row>
    <row r="236" spans="1:5" x14ac:dyDescent="0.2">
      <c r="A236">
        <v>2012</v>
      </c>
      <c r="B236">
        <v>8</v>
      </c>
      <c r="C236">
        <v>22</v>
      </c>
      <c r="D236" s="11">
        <v>8.5</v>
      </c>
      <c r="E236" s="11" t="s">
        <v>72</v>
      </c>
    </row>
    <row r="237" spans="1:5" x14ac:dyDescent="0.2">
      <c r="A237">
        <v>2012</v>
      </c>
      <c r="B237">
        <v>8</v>
      </c>
      <c r="C237">
        <v>23</v>
      </c>
      <c r="D237" s="11">
        <v>8.3000000000000007</v>
      </c>
      <c r="E237" s="11" t="s">
        <v>72</v>
      </c>
    </row>
    <row r="238" spans="1:5" x14ac:dyDescent="0.2">
      <c r="A238">
        <v>2012</v>
      </c>
      <c r="B238">
        <v>8</v>
      </c>
      <c r="C238">
        <v>24</v>
      </c>
      <c r="D238" s="11">
        <v>10.5</v>
      </c>
      <c r="E238" s="11" t="s">
        <v>72</v>
      </c>
    </row>
    <row r="239" spans="1:5" x14ac:dyDescent="0.2">
      <c r="A239">
        <v>2012</v>
      </c>
      <c r="B239">
        <v>8</v>
      </c>
      <c r="C239">
        <v>25</v>
      </c>
      <c r="D239" s="11">
        <v>10.700000000000001</v>
      </c>
      <c r="E239" s="11" t="s">
        <v>72</v>
      </c>
    </row>
    <row r="240" spans="1:5" x14ac:dyDescent="0.2">
      <c r="A240">
        <v>2012</v>
      </c>
      <c r="B240">
        <v>8</v>
      </c>
      <c r="C240">
        <v>26</v>
      </c>
      <c r="D240" s="11">
        <v>8.1999999999999993</v>
      </c>
      <c r="E240" s="11" t="s">
        <v>72</v>
      </c>
    </row>
    <row r="241" spans="1:5" x14ac:dyDescent="0.2">
      <c r="A241">
        <v>2012</v>
      </c>
      <c r="B241">
        <v>8</v>
      </c>
      <c r="C241">
        <v>27</v>
      </c>
      <c r="D241" s="11">
        <v>6.8</v>
      </c>
      <c r="E241" s="11" t="s">
        <v>72</v>
      </c>
    </row>
    <row r="242" spans="1:5" x14ac:dyDescent="0.2">
      <c r="A242">
        <v>2012</v>
      </c>
      <c r="B242">
        <v>8</v>
      </c>
      <c r="C242">
        <v>28</v>
      </c>
      <c r="D242" s="11">
        <v>8.1999999999999993</v>
      </c>
      <c r="E242" s="11" t="s">
        <v>72</v>
      </c>
    </row>
    <row r="243" spans="1:5" x14ac:dyDescent="0.2">
      <c r="A243">
        <v>2012</v>
      </c>
      <c r="B243">
        <v>8</v>
      </c>
      <c r="C243">
        <v>29</v>
      </c>
      <c r="D243" s="11">
        <v>10.1</v>
      </c>
      <c r="E243" s="11" t="s">
        <v>72</v>
      </c>
    </row>
    <row r="244" spans="1:5" x14ac:dyDescent="0.2">
      <c r="A244">
        <v>2012</v>
      </c>
      <c r="B244">
        <v>8</v>
      </c>
      <c r="C244">
        <v>30</v>
      </c>
      <c r="D244" s="11">
        <v>8.9</v>
      </c>
      <c r="E244" s="11" t="s">
        <v>72</v>
      </c>
    </row>
    <row r="245" spans="1:5" x14ac:dyDescent="0.2">
      <c r="A245">
        <v>2012</v>
      </c>
      <c r="B245">
        <v>8</v>
      </c>
      <c r="C245">
        <v>31</v>
      </c>
      <c r="D245" s="11">
        <v>7.3</v>
      </c>
      <c r="E245" s="11" t="s">
        <v>72</v>
      </c>
    </row>
    <row r="246" spans="1:5" x14ac:dyDescent="0.2">
      <c r="A246">
        <v>2012</v>
      </c>
      <c r="B246">
        <v>9</v>
      </c>
      <c r="C246">
        <v>1</v>
      </c>
      <c r="D246" s="11">
        <v>10.6</v>
      </c>
      <c r="E246" s="11" t="s">
        <v>72</v>
      </c>
    </row>
    <row r="247" spans="1:5" x14ac:dyDescent="0.2">
      <c r="A247">
        <v>2012</v>
      </c>
      <c r="B247">
        <v>9</v>
      </c>
      <c r="C247">
        <v>2</v>
      </c>
      <c r="D247" s="11">
        <v>9.4</v>
      </c>
      <c r="E247" s="11" t="s">
        <v>72</v>
      </c>
    </row>
    <row r="248" spans="1:5" x14ac:dyDescent="0.2">
      <c r="A248">
        <v>2012</v>
      </c>
      <c r="B248">
        <v>9</v>
      </c>
      <c r="C248">
        <v>3</v>
      </c>
      <c r="D248" s="11">
        <v>8.6</v>
      </c>
      <c r="E248" s="11" t="s">
        <v>72</v>
      </c>
    </row>
    <row r="249" spans="1:5" x14ac:dyDescent="0.2">
      <c r="A249">
        <v>2012</v>
      </c>
      <c r="B249">
        <v>9</v>
      </c>
      <c r="C249">
        <v>4</v>
      </c>
      <c r="D249" s="11">
        <v>9.5</v>
      </c>
      <c r="E249" s="11" t="s">
        <v>72</v>
      </c>
    </row>
    <row r="250" spans="1:5" x14ac:dyDescent="0.2">
      <c r="A250">
        <v>2012</v>
      </c>
      <c r="B250">
        <v>9</v>
      </c>
      <c r="C250">
        <v>5</v>
      </c>
      <c r="D250" s="11">
        <v>8.8000000000000007</v>
      </c>
      <c r="E250" s="11" t="s">
        <v>72</v>
      </c>
    </row>
    <row r="251" spans="1:5" x14ac:dyDescent="0.2">
      <c r="A251">
        <v>2012</v>
      </c>
      <c r="B251">
        <v>9</v>
      </c>
      <c r="C251">
        <v>6</v>
      </c>
      <c r="D251" s="11">
        <v>9.8000000000000007</v>
      </c>
      <c r="E251" s="11" t="s">
        <v>72</v>
      </c>
    </row>
    <row r="252" spans="1:5" x14ac:dyDescent="0.2">
      <c r="A252">
        <v>2012</v>
      </c>
      <c r="B252">
        <v>9</v>
      </c>
      <c r="C252">
        <v>7</v>
      </c>
      <c r="D252" s="11">
        <v>8.5</v>
      </c>
      <c r="E252" s="11" t="s">
        <v>72</v>
      </c>
    </row>
    <row r="253" spans="1:5" x14ac:dyDescent="0.2">
      <c r="A253">
        <v>2012</v>
      </c>
      <c r="B253">
        <v>9</v>
      </c>
      <c r="C253">
        <v>8</v>
      </c>
      <c r="D253" s="11">
        <v>6.5</v>
      </c>
      <c r="E253" s="11" t="s">
        <v>72</v>
      </c>
    </row>
    <row r="254" spans="1:5" x14ac:dyDescent="0.2">
      <c r="A254">
        <v>2012</v>
      </c>
      <c r="B254">
        <v>9</v>
      </c>
      <c r="C254">
        <v>9</v>
      </c>
      <c r="D254" s="11">
        <v>9.3000000000000007</v>
      </c>
      <c r="E254" s="11" t="s">
        <v>72</v>
      </c>
    </row>
    <row r="255" spans="1:5" x14ac:dyDescent="0.2">
      <c r="A255">
        <v>2012</v>
      </c>
      <c r="B255">
        <v>9</v>
      </c>
      <c r="C255">
        <v>10</v>
      </c>
      <c r="D255" s="11">
        <v>9.2000000000000011</v>
      </c>
      <c r="E255" s="11" t="s">
        <v>72</v>
      </c>
    </row>
    <row r="256" spans="1:5" x14ac:dyDescent="0.2">
      <c r="A256">
        <v>2012</v>
      </c>
      <c r="B256">
        <v>9</v>
      </c>
      <c r="C256">
        <v>11</v>
      </c>
      <c r="D256" s="11">
        <v>7.7</v>
      </c>
      <c r="E256" s="11" t="s">
        <v>72</v>
      </c>
    </row>
    <row r="257" spans="1:5" x14ac:dyDescent="0.2">
      <c r="A257">
        <v>2012</v>
      </c>
      <c r="B257">
        <v>9</v>
      </c>
      <c r="C257">
        <v>12</v>
      </c>
      <c r="D257" s="11">
        <v>9.9</v>
      </c>
      <c r="E257" s="11" t="s">
        <v>72</v>
      </c>
    </row>
    <row r="258" spans="1:5" x14ac:dyDescent="0.2">
      <c r="A258">
        <v>2012</v>
      </c>
      <c r="B258">
        <v>9</v>
      </c>
      <c r="C258">
        <v>13</v>
      </c>
      <c r="D258" s="11">
        <v>7.9</v>
      </c>
      <c r="E258" s="11" t="s">
        <v>72</v>
      </c>
    </row>
    <row r="259" spans="1:5" x14ac:dyDescent="0.2">
      <c r="A259">
        <v>2012</v>
      </c>
      <c r="B259">
        <v>9</v>
      </c>
      <c r="C259">
        <v>14</v>
      </c>
      <c r="D259" s="11">
        <v>5.6000000000000005</v>
      </c>
      <c r="E259" s="11" t="s">
        <v>72</v>
      </c>
    </row>
    <row r="260" spans="1:5" x14ac:dyDescent="0.2">
      <c r="A260">
        <v>2012</v>
      </c>
      <c r="B260">
        <v>9</v>
      </c>
      <c r="C260">
        <v>15</v>
      </c>
      <c r="D260" s="11">
        <v>6.3</v>
      </c>
      <c r="E260" s="11" t="s">
        <v>72</v>
      </c>
    </row>
    <row r="261" spans="1:5" x14ac:dyDescent="0.2">
      <c r="A261">
        <v>2012</v>
      </c>
      <c r="B261">
        <v>9</v>
      </c>
      <c r="C261">
        <v>16</v>
      </c>
      <c r="D261" s="11">
        <v>9.2000000000000011</v>
      </c>
      <c r="E261" s="11" t="s">
        <v>72</v>
      </c>
    </row>
    <row r="262" spans="1:5" x14ac:dyDescent="0.2">
      <c r="A262">
        <v>2012</v>
      </c>
      <c r="B262">
        <v>9</v>
      </c>
      <c r="C262">
        <v>17</v>
      </c>
      <c r="D262" s="11">
        <v>7.8</v>
      </c>
      <c r="E262" s="11" t="s">
        <v>72</v>
      </c>
    </row>
    <row r="263" spans="1:5" x14ac:dyDescent="0.2">
      <c r="A263">
        <v>2012</v>
      </c>
      <c r="B263">
        <v>9</v>
      </c>
      <c r="C263">
        <v>18</v>
      </c>
      <c r="D263" s="11">
        <v>8.1999999999999993</v>
      </c>
      <c r="E263" s="11" t="s">
        <v>72</v>
      </c>
    </row>
    <row r="264" spans="1:5" x14ac:dyDescent="0.2">
      <c r="A264">
        <v>2012</v>
      </c>
      <c r="B264">
        <v>9</v>
      </c>
      <c r="C264">
        <v>19</v>
      </c>
      <c r="D264" s="11">
        <v>6.7</v>
      </c>
      <c r="E264" s="11" t="s">
        <v>72</v>
      </c>
    </row>
    <row r="265" spans="1:5" x14ac:dyDescent="0.2">
      <c r="A265">
        <v>2012</v>
      </c>
      <c r="B265">
        <v>9</v>
      </c>
      <c r="C265">
        <v>20</v>
      </c>
      <c r="D265" s="11">
        <v>7.1000000000000005</v>
      </c>
      <c r="E265" s="11" t="s">
        <v>72</v>
      </c>
    </row>
    <row r="266" spans="1:5" x14ac:dyDescent="0.2">
      <c r="A266">
        <v>2012</v>
      </c>
      <c r="B266">
        <v>9</v>
      </c>
      <c r="C266">
        <v>21</v>
      </c>
      <c r="D266" s="11">
        <v>7.3</v>
      </c>
      <c r="E266" s="11" t="s">
        <v>72</v>
      </c>
    </row>
    <row r="267" spans="1:5" x14ac:dyDescent="0.2">
      <c r="A267">
        <v>2012</v>
      </c>
      <c r="B267">
        <v>9</v>
      </c>
      <c r="C267">
        <v>22</v>
      </c>
      <c r="D267" s="11">
        <v>7.9</v>
      </c>
      <c r="E267" s="11" t="s">
        <v>72</v>
      </c>
    </row>
    <row r="268" spans="1:5" x14ac:dyDescent="0.2">
      <c r="A268">
        <v>2012</v>
      </c>
      <c r="B268">
        <v>9</v>
      </c>
      <c r="C268">
        <v>23</v>
      </c>
      <c r="D268" s="11">
        <v>7.1000000000000005</v>
      </c>
      <c r="E268" s="11" t="s">
        <v>72</v>
      </c>
    </row>
    <row r="269" spans="1:5" x14ac:dyDescent="0.2">
      <c r="A269">
        <v>2012</v>
      </c>
      <c r="B269">
        <v>9</v>
      </c>
      <c r="C269">
        <v>24</v>
      </c>
      <c r="D269" s="11">
        <v>6.5</v>
      </c>
      <c r="E269" s="11" t="s">
        <v>72</v>
      </c>
    </row>
    <row r="270" spans="1:5" x14ac:dyDescent="0.2">
      <c r="A270">
        <v>2012</v>
      </c>
      <c r="B270">
        <v>9</v>
      </c>
      <c r="C270">
        <v>25</v>
      </c>
      <c r="D270" s="11">
        <v>6.9</v>
      </c>
      <c r="E270" s="11" t="s">
        <v>72</v>
      </c>
    </row>
    <row r="271" spans="1:5" x14ac:dyDescent="0.2">
      <c r="A271">
        <v>2012</v>
      </c>
      <c r="B271">
        <v>9</v>
      </c>
      <c r="C271">
        <v>26</v>
      </c>
      <c r="D271" s="11">
        <v>7.1000000000000005</v>
      </c>
      <c r="E271" s="11" t="s">
        <v>72</v>
      </c>
    </row>
    <row r="272" spans="1:5" x14ac:dyDescent="0.2">
      <c r="A272">
        <v>2012</v>
      </c>
      <c r="B272">
        <v>9</v>
      </c>
      <c r="C272">
        <v>27</v>
      </c>
      <c r="D272" s="11">
        <v>8.7000000000000011</v>
      </c>
      <c r="E272" s="11" t="s">
        <v>72</v>
      </c>
    </row>
    <row r="273" spans="1:5" x14ac:dyDescent="0.2">
      <c r="A273">
        <v>2012</v>
      </c>
      <c r="B273">
        <v>9</v>
      </c>
      <c r="C273">
        <v>28</v>
      </c>
      <c r="D273" s="11">
        <v>7.1000000000000005</v>
      </c>
      <c r="E273" s="11" t="s">
        <v>72</v>
      </c>
    </row>
    <row r="274" spans="1:5" x14ac:dyDescent="0.2">
      <c r="A274">
        <v>2012</v>
      </c>
      <c r="B274">
        <v>9</v>
      </c>
      <c r="C274">
        <v>29</v>
      </c>
      <c r="D274" s="11">
        <v>10.4</v>
      </c>
      <c r="E274" s="11" t="s">
        <v>72</v>
      </c>
    </row>
    <row r="275" spans="1:5" x14ac:dyDescent="0.2">
      <c r="A275">
        <v>2012</v>
      </c>
      <c r="B275">
        <v>9</v>
      </c>
      <c r="C275">
        <v>30</v>
      </c>
      <c r="D275" s="11">
        <v>7.9</v>
      </c>
      <c r="E275" s="11" t="s">
        <v>72</v>
      </c>
    </row>
    <row r="276" spans="1:5" x14ac:dyDescent="0.2">
      <c r="A276">
        <v>2012</v>
      </c>
      <c r="B276">
        <v>10</v>
      </c>
      <c r="C276">
        <v>1</v>
      </c>
      <c r="D276" s="11">
        <v>5.5</v>
      </c>
      <c r="E276" s="11" t="s">
        <v>72</v>
      </c>
    </row>
    <row r="277" spans="1:5" x14ac:dyDescent="0.2">
      <c r="A277">
        <v>2012</v>
      </c>
      <c r="B277">
        <v>10</v>
      </c>
      <c r="C277">
        <v>2</v>
      </c>
      <c r="D277" s="11">
        <v>8.1999999999999993</v>
      </c>
      <c r="E277" s="11" t="s">
        <v>72</v>
      </c>
    </row>
    <row r="278" spans="1:5" x14ac:dyDescent="0.2">
      <c r="A278">
        <v>2012</v>
      </c>
      <c r="B278">
        <v>10</v>
      </c>
      <c r="C278">
        <v>3</v>
      </c>
      <c r="D278" s="11">
        <v>5.9</v>
      </c>
      <c r="E278" s="11" t="s">
        <v>72</v>
      </c>
    </row>
    <row r="279" spans="1:5" x14ac:dyDescent="0.2">
      <c r="A279">
        <v>2012</v>
      </c>
      <c r="B279">
        <v>10</v>
      </c>
      <c r="C279">
        <v>4</v>
      </c>
      <c r="D279" s="11">
        <v>6.4</v>
      </c>
      <c r="E279" s="11" t="s">
        <v>72</v>
      </c>
    </row>
    <row r="280" spans="1:5" x14ac:dyDescent="0.2">
      <c r="A280">
        <v>2012</v>
      </c>
      <c r="B280">
        <v>10</v>
      </c>
      <c r="C280">
        <v>5</v>
      </c>
      <c r="D280" s="11">
        <v>4.3</v>
      </c>
      <c r="E280" s="11" t="s">
        <v>72</v>
      </c>
    </row>
    <row r="281" spans="1:5" x14ac:dyDescent="0.2">
      <c r="A281">
        <v>2012</v>
      </c>
      <c r="B281">
        <v>10</v>
      </c>
      <c r="C281">
        <v>6</v>
      </c>
      <c r="D281" s="11">
        <v>6.9</v>
      </c>
      <c r="E281" s="11" t="s">
        <v>72</v>
      </c>
    </row>
    <row r="282" spans="1:5" x14ac:dyDescent="0.2">
      <c r="A282">
        <v>2012</v>
      </c>
      <c r="B282">
        <v>10</v>
      </c>
      <c r="C282">
        <v>7</v>
      </c>
      <c r="D282" s="11">
        <v>7.1000000000000005</v>
      </c>
      <c r="E282" s="11" t="s">
        <v>72</v>
      </c>
    </row>
    <row r="283" spans="1:5" x14ac:dyDescent="0.2">
      <c r="A283">
        <v>2012</v>
      </c>
      <c r="B283">
        <v>10</v>
      </c>
      <c r="C283">
        <v>8</v>
      </c>
      <c r="D283" s="11">
        <v>6.9</v>
      </c>
      <c r="E283" s="11" t="s">
        <v>72</v>
      </c>
    </row>
    <row r="284" spans="1:5" x14ac:dyDescent="0.2">
      <c r="A284">
        <v>2012</v>
      </c>
      <c r="B284">
        <v>10</v>
      </c>
      <c r="C284">
        <v>9</v>
      </c>
      <c r="D284" s="11">
        <v>6.7</v>
      </c>
      <c r="E284" s="11" t="s">
        <v>72</v>
      </c>
    </row>
    <row r="285" spans="1:5" x14ac:dyDescent="0.2">
      <c r="A285">
        <v>2012</v>
      </c>
      <c r="B285">
        <v>10</v>
      </c>
      <c r="C285">
        <v>10</v>
      </c>
      <c r="D285" s="11">
        <v>5.1000000000000005</v>
      </c>
      <c r="E285" s="11" t="s">
        <v>72</v>
      </c>
    </row>
    <row r="286" spans="1:5" x14ac:dyDescent="0.2">
      <c r="A286">
        <v>2012</v>
      </c>
      <c r="B286">
        <v>10</v>
      </c>
      <c r="C286">
        <v>11</v>
      </c>
      <c r="D286" s="11">
        <v>6.6000000000000005</v>
      </c>
      <c r="E286" s="11" t="s">
        <v>72</v>
      </c>
    </row>
    <row r="287" spans="1:5" x14ac:dyDescent="0.2">
      <c r="A287">
        <v>2012</v>
      </c>
      <c r="B287">
        <v>10</v>
      </c>
      <c r="C287">
        <v>12</v>
      </c>
      <c r="D287" s="11">
        <v>8.3000000000000007</v>
      </c>
      <c r="E287" s="11" t="s">
        <v>72</v>
      </c>
    </row>
    <row r="288" spans="1:5" x14ac:dyDescent="0.2">
      <c r="A288">
        <v>2012</v>
      </c>
      <c r="B288">
        <v>10</v>
      </c>
      <c r="C288">
        <v>13</v>
      </c>
      <c r="D288" s="11">
        <v>7.1000000000000005</v>
      </c>
      <c r="E288" s="11" t="s">
        <v>72</v>
      </c>
    </row>
    <row r="289" spans="1:5" x14ac:dyDescent="0.2">
      <c r="A289">
        <v>2012</v>
      </c>
      <c r="B289">
        <v>10</v>
      </c>
      <c r="C289">
        <v>14</v>
      </c>
      <c r="D289" s="11">
        <v>10.6</v>
      </c>
      <c r="E289" s="11" t="s">
        <v>72</v>
      </c>
    </row>
    <row r="290" spans="1:5" x14ac:dyDescent="0.2">
      <c r="A290">
        <v>2012</v>
      </c>
      <c r="B290">
        <v>10</v>
      </c>
      <c r="C290">
        <v>15</v>
      </c>
      <c r="D290" s="11">
        <v>6.6000000000000005</v>
      </c>
      <c r="E290" s="11" t="s">
        <v>72</v>
      </c>
    </row>
    <row r="291" spans="1:5" x14ac:dyDescent="0.2">
      <c r="A291">
        <v>2012</v>
      </c>
      <c r="B291">
        <v>10</v>
      </c>
      <c r="C291">
        <v>16</v>
      </c>
      <c r="D291" s="11">
        <v>6.6000000000000005</v>
      </c>
      <c r="E291" s="11" t="s">
        <v>72</v>
      </c>
    </row>
    <row r="292" spans="1:5" x14ac:dyDescent="0.2">
      <c r="A292">
        <v>2012</v>
      </c>
      <c r="B292">
        <v>10</v>
      </c>
      <c r="C292">
        <v>17</v>
      </c>
      <c r="D292" s="11">
        <v>6.2</v>
      </c>
      <c r="E292" s="11" t="s">
        <v>72</v>
      </c>
    </row>
    <row r="293" spans="1:5" x14ac:dyDescent="0.2">
      <c r="A293">
        <v>2012</v>
      </c>
      <c r="B293">
        <v>10</v>
      </c>
      <c r="C293">
        <v>18</v>
      </c>
      <c r="D293" s="11">
        <v>8.3000000000000007</v>
      </c>
      <c r="E293" s="11" t="s">
        <v>72</v>
      </c>
    </row>
    <row r="294" spans="1:5" x14ac:dyDescent="0.2">
      <c r="A294">
        <v>2012</v>
      </c>
      <c r="B294">
        <v>10</v>
      </c>
      <c r="C294">
        <v>19</v>
      </c>
      <c r="D294" s="11">
        <v>5.8</v>
      </c>
      <c r="E294" s="11" t="s">
        <v>72</v>
      </c>
    </row>
    <row r="295" spans="1:5" x14ac:dyDescent="0.2">
      <c r="A295">
        <v>2012</v>
      </c>
      <c r="B295">
        <v>10</v>
      </c>
      <c r="C295">
        <v>20</v>
      </c>
      <c r="D295" s="11">
        <v>5.9</v>
      </c>
      <c r="E295" s="11" t="s">
        <v>72</v>
      </c>
    </row>
    <row r="296" spans="1:5" x14ac:dyDescent="0.2">
      <c r="A296">
        <v>2012</v>
      </c>
      <c r="B296">
        <v>10</v>
      </c>
      <c r="C296">
        <v>21</v>
      </c>
      <c r="D296" s="11">
        <v>5.5</v>
      </c>
      <c r="E296" s="11" t="s">
        <v>72</v>
      </c>
    </row>
    <row r="297" spans="1:5" x14ac:dyDescent="0.2">
      <c r="A297">
        <v>2012</v>
      </c>
      <c r="B297">
        <v>10</v>
      </c>
      <c r="C297">
        <v>22</v>
      </c>
      <c r="D297" s="11">
        <v>6.6000000000000005</v>
      </c>
      <c r="E297" s="11" t="s">
        <v>72</v>
      </c>
    </row>
    <row r="298" spans="1:5" x14ac:dyDescent="0.2">
      <c r="A298">
        <v>2012</v>
      </c>
      <c r="B298">
        <v>10</v>
      </c>
      <c r="C298">
        <v>23</v>
      </c>
      <c r="D298" s="11">
        <v>7.7</v>
      </c>
      <c r="E298" s="11" t="s">
        <v>72</v>
      </c>
    </row>
    <row r="299" spans="1:5" x14ac:dyDescent="0.2">
      <c r="A299">
        <v>2012</v>
      </c>
      <c r="B299">
        <v>10</v>
      </c>
      <c r="C299">
        <v>24</v>
      </c>
      <c r="D299" s="11">
        <v>6.9</v>
      </c>
      <c r="E299" s="11" t="s">
        <v>72</v>
      </c>
    </row>
    <row r="300" spans="1:5" x14ac:dyDescent="0.2">
      <c r="A300">
        <v>2012</v>
      </c>
      <c r="B300">
        <v>10</v>
      </c>
      <c r="C300">
        <v>25</v>
      </c>
      <c r="D300" s="11">
        <v>8.4</v>
      </c>
      <c r="E300" s="11" t="s">
        <v>72</v>
      </c>
    </row>
    <row r="301" spans="1:5" x14ac:dyDescent="0.2">
      <c r="A301">
        <v>2012</v>
      </c>
      <c r="B301">
        <v>10</v>
      </c>
      <c r="C301">
        <v>26</v>
      </c>
      <c r="D301" s="11">
        <v>5.4</v>
      </c>
      <c r="E301" s="11" t="s">
        <v>72</v>
      </c>
    </row>
    <row r="302" spans="1:5" x14ac:dyDescent="0.2">
      <c r="A302">
        <v>2012</v>
      </c>
      <c r="B302">
        <v>10</v>
      </c>
      <c r="C302">
        <v>27</v>
      </c>
      <c r="D302" s="11">
        <v>6.6000000000000005</v>
      </c>
      <c r="E302" s="11" t="s">
        <v>72</v>
      </c>
    </row>
    <row r="303" spans="1:5" x14ac:dyDescent="0.2">
      <c r="A303">
        <v>2012</v>
      </c>
      <c r="B303">
        <v>10</v>
      </c>
      <c r="C303">
        <v>28</v>
      </c>
      <c r="D303" s="11">
        <v>6.3</v>
      </c>
      <c r="E303" s="11" t="s">
        <v>72</v>
      </c>
    </row>
    <row r="304" spans="1:5" x14ac:dyDescent="0.2">
      <c r="A304">
        <v>2012</v>
      </c>
      <c r="B304">
        <v>10</v>
      </c>
      <c r="C304">
        <v>29</v>
      </c>
      <c r="D304" s="11">
        <v>6.4</v>
      </c>
      <c r="E304" s="11" t="s">
        <v>72</v>
      </c>
    </row>
    <row r="305" spans="1:5" x14ac:dyDescent="0.2">
      <c r="A305">
        <v>2012</v>
      </c>
      <c r="B305">
        <v>10</v>
      </c>
      <c r="C305">
        <v>30</v>
      </c>
      <c r="D305" s="11">
        <v>6.4</v>
      </c>
      <c r="E305" s="11" t="s">
        <v>72</v>
      </c>
    </row>
    <row r="306" spans="1:5" x14ac:dyDescent="0.2">
      <c r="A306">
        <v>2012</v>
      </c>
      <c r="B306">
        <v>10</v>
      </c>
      <c r="C306">
        <v>31</v>
      </c>
      <c r="D306" s="11">
        <v>5.9</v>
      </c>
      <c r="E306" s="11" t="s">
        <v>72</v>
      </c>
    </row>
    <row r="307" spans="1:5" x14ac:dyDescent="0.2">
      <c r="A307">
        <v>2012</v>
      </c>
      <c r="B307">
        <v>11</v>
      </c>
      <c r="C307">
        <v>1</v>
      </c>
      <c r="D307" s="11">
        <v>3.6</v>
      </c>
      <c r="E307" s="11" t="s">
        <v>72</v>
      </c>
    </row>
    <row r="308" spans="1:5" x14ac:dyDescent="0.2">
      <c r="A308">
        <v>2012</v>
      </c>
      <c r="B308">
        <v>11</v>
      </c>
      <c r="C308">
        <v>2</v>
      </c>
      <c r="D308" s="11">
        <v>5.9</v>
      </c>
      <c r="E308" s="11" t="s">
        <v>72</v>
      </c>
    </row>
    <row r="309" spans="1:5" x14ac:dyDescent="0.2">
      <c r="A309">
        <v>2012</v>
      </c>
      <c r="B309">
        <v>11</v>
      </c>
      <c r="C309">
        <v>3</v>
      </c>
      <c r="D309" s="11">
        <v>10.700000000000001</v>
      </c>
      <c r="E309" s="11" t="s">
        <v>72</v>
      </c>
    </row>
    <row r="310" spans="1:5" x14ac:dyDescent="0.2">
      <c r="A310">
        <v>2012</v>
      </c>
      <c r="B310">
        <v>11</v>
      </c>
      <c r="C310">
        <v>4</v>
      </c>
      <c r="D310" s="11">
        <v>6.4</v>
      </c>
      <c r="E310" s="11" t="s">
        <v>72</v>
      </c>
    </row>
    <row r="311" spans="1:5" x14ac:dyDescent="0.2">
      <c r="A311">
        <v>2012</v>
      </c>
      <c r="B311">
        <v>11</v>
      </c>
      <c r="C311">
        <v>5</v>
      </c>
      <c r="D311" s="11">
        <v>6.6000000000000005</v>
      </c>
      <c r="E311" s="11" t="s">
        <v>72</v>
      </c>
    </row>
    <row r="312" spans="1:5" x14ac:dyDescent="0.2">
      <c r="A312">
        <v>2012</v>
      </c>
      <c r="B312">
        <v>11</v>
      </c>
      <c r="C312">
        <v>6</v>
      </c>
      <c r="D312" s="11">
        <v>6.6000000000000005</v>
      </c>
      <c r="E312" s="11" t="s">
        <v>72</v>
      </c>
    </row>
    <row r="313" spans="1:5" x14ac:dyDescent="0.2">
      <c r="A313">
        <v>2012</v>
      </c>
      <c r="B313">
        <v>11</v>
      </c>
      <c r="C313">
        <v>7</v>
      </c>
      <c r="D313" s="11">
        <v>7.1000000000000005</v>
      </c>
      <c r="E313" s="11" t="s">
        <v>72</v>
      </c>
    </row>
    <row r="314" spans="1:5" x14ac:dyDescent="0.2">
      <c r="A314">
        <v>2012</v>
      </c>
      <c r="B314">
        <v>11</v>
      </c>
      <c r="C314">
        <v>8</v>
      </c>
      <c r="D314" s="11">
        <v>6.3</v>
      </c>
      <c r="E314" s="11" t="s">
        <v>72</v>
      </c>
    </row>
    <row r="315" spans="1:5" x14ac:dyDescent="0.2">
      <c r="A315">
        <v>2012</v>
      </c>
      <c r="B315">
        <v>11</v>
      </c>
      <c r="C315">
        <v>9</v>
      </c>
      <c r="D315" s="11">
        <v>6.2</v>
      </c>
      <c r="E315" s="11" t="s">
        <v>72</v>
      </c>
    </row>
    <row r="316" spans="1:5" x14ac:dyDescent="0.2">
      <c r="A316">
        <v>2012</v>
      </c>
      <c r="B316">
        <v>11</v>
      </c>
      <c r="C316">
        <v>10</v>
      </c>
      <c r="D316" s="11">
        <v>6.2</v>
      </c>
      <c r="E316" s="11" t="s">
        <v>72</v>
      </c>
    </row>
    <row r="317" spans="1:5" x14ac:dyDescent="0.2">
      <c r="A317">
        <v>2012</v>
      </c>
      <c r="B317">
        <v>11</v>
      </c>
      <c r="C317">
        <v>11</v>
      </c>
      <c r="D317" s="11">
        <v>4.8</v>
      </c>
      <c r="E317" s="11" t="s">
        <v>72</v>
      </c>
    </row>
    <row r="318" spans="1:5" x14ac:dyDescent="0.2">
      <c r="A318">
        <v>2012</v>
      </c>
      <c r="B318">
        <v>11</v>
      </c>
      <c r="C318">
        <v>12</v>
      </c>
      <c r="D318" s="11">
        <v>5.7</v>
      </c>
      <c r="E318" s="11" t="s">
        <v>72</v>
      </c>
    </row>
    <row r="319" spans="1:5" x14ac:dyDescent="0.2">
      <c r="A319">
        <v>2012</v>
      </c>
      <c r="B319">
        <v>11</v>
      </c>
      <c r="C319">
        <v>13</v>
      </c>
      <c r="D319" s="11">
        <v>7.7</v>
      </c>
      <c r="E319" s="11" t="s">
        <v>72</v>
      </c>
    </row>
    <row r="320" spans="1:5" x14ac:dyDescent="0.2">
      <c r="A320">
        <v>2012</v>
      </c>
      <c r="B320">
        <v>11</v>
      </c>
      <c r="C320">
        <v>14</v>
      </c>
      <c r="D320" s="11">
        <v>7.1000000000000005</v>
      </c>
      <c r="E320" s="11" t="s">
        <v>72</v>
      </c>
    </row>
    <row r="321" spans="1:5" x14ac:dyDescent="0.2">
      <c r="A321">
        <v>2012</v>
      </c>
      <c r="B321">
        <v>11</v>
      </c>
      <c r="C321">
        <v>15</v>
      </c>
      <c r="D321" s="11">
        <v>7.1000000000000005</v>
      </c>
      <c r="E321" s="11" t="s">
        <v>72</v>
      </c>
    </row>
    <row r="322" spans="1:5" x14ac:dyDescent="0.2">
      <c r="A322">
        <v>2012</v>
      </c>
      <c r="B322">
        <v>11</v>
      </c>
      <c r="C322">
        <v>16</v>
      </c>
      <c r="D322" s="11">
        <v>6.6000000000000005</v>
      </c>
      <c r="E322" s="11" t="s">
        <v>72</v>
      </c>
    </row>
    <row r="323" spans="1:5" x14ac:dyDescent="0.2">
      <c r="A323">
        <v>2012</v>
      </c>
      <c r="B323">
        <v>11</v>
      </c>
      <c r="C323">
        <v>17</v>
      </c>
      <c r="D323" s="11">
        <v>6.3</v>
      </c>
      <c r="E323" s="11" t="s">
        <v>72</v>
      </c>
    </row>
    <row r="324" spans="1:5" x14ac:dyDescent="0.2">
      <c r="A324">
        <v>2012</v>
      </c>
      <c r="B324">
        <v>11</v>
      </c>
      <c r="C324">
        <v>18</v>
      </c>
      <c r="D324" s="11">
        <v>6.1000000000000005</v>
      </c>
      <c r="E324" s="11" t="s">
        <v>72</v>
      </c>
    </row>
    <row r="325" spans="1:5" x14ac:dyDescent="0.2">
      <c r="A325">
        <v>2012</v>
      </c>
      <c r="B325">
        <v>11</v>
      </c>
      <c r="C325">
        <v>19</v>
      </c>
      <c r="D325" s="11">
        <v>7</v>
      </c>
      <c r="E325" s="11" t="s">
        <v>72</v>
      </c>
    </row>
    <row r="326" spans="1:5" x14ac:dyDescent="0.2">
      <c r="A326">
        <v>2012</v>
      </c>
      <c r="B326">
        <v>11</v>
      </c>
      <c r="C326">
        <v>20</v>
      </c>
      <c r="D326" s="11">
        <v>7</v>
      </c>
      <c r="E326" s="11" t="s">
        <v>72</v>
      </c>
    </row>
    <row r="327" spans="1:5" x14ac:dyDescent="0.2">
      <c r="A327">
        <v>2012</v>
      </c>
      <c r="B327">
        <v>11</v>
      </c>
      <c r="C327">
        <v>21</v>
      </c>
      <c r="D327" s="11">
        <v>6.9</v>
      </c>
      <c r="E327" s="11" t="s">
        <v>72</v>
      </c>
    </row>
    <row r="328" spans="1:5" x14ac:dyDescent="0.2">
      <c r="A328">
        <v>2012</v>
      </c>
      <c r="B328">
        <v>11</v>
      </c>
      <c r="C328">
        <v>22</v>
      </c>
      <c r="D328" s="11">
        <v>6.1000000000000005</v>
      </c>
      <c r="E328" s="11" t="s">
        <v>72</v>
      </c>
    </row>
    <row r="329" spans="1:5" x14ac:dyDescent="0.2">
      <c r="A329">
        <v>2012</v>
      </c>
      <c r="B329">
        <v>11</v>
      </c>
      <c r="C329">
        <v>23</v>
      </c>
      <c r="D329" s="11">
        <v>10.6</v>
      </c>
      <c r="E329" s="11" t="s">
        <v>72</v>
      </c>
    </row>
    <row r="330" spans="1:5" x14ac:dyDescent="0.2">
      <c r="A330">
        <v>2012</v>
      </c>
      <c r="B330">
        <v>11</v>
      </c>
      <c r="C330">
        <v>24</v>
      </c>
      <c r="D330" s="11">
        <v>4.9000000000000004</v>
      </c>
      <c r="E330" s="11" t="s">
        <v>72</v>
      </c>
    </row>
    <row r="331" spans="1:5" x14ac:dyDescent="0.2">
      <c r="A331">
        <v>2012</v>
      </c>
      <c r="B331">
        <v>11</v>
      </c>
      <c r="C331">
        <v>25</v>
      </c>
      <c r="D331" s="11">
        <v>10.6</v>
      </c>
      <c r="E331" s="11" t="s">
        <v>72</v>
      </c>
    </row>
    <row r="332" spans="1:5" x14ac:dyDescent="0.2">
      <c r="A332">
        <v>2012</v>
      </c>
      <c r="B332">
        <v>11</v>
      </c>
      <c r="C332">
        <v>26</v>
      </c>
      <c r="D332" s="11">
        <v>8.4</v>
      </c>
      <c r="E332" s="11" t="s">
        <v>72</v>
      </c>
    </row>
    <row r="333" spans="1:5" x14ac:dyDescent="0.2">
      <c r="A333">
        <v>2012</v>
      </c>
      <c r="B333">
        <v>11</v>
      </c>
      <c r="C333">
        <v>27</v>
      </c>
      <c r="D333" s="11">
        <v>7.3</v>
      </c>
      <c r="E333" s="11" t="s">
        <v>72</v>
      </c>
    </row>
    <row r="334" spans="1:5" x14ac:dyDescent="0.2">
      <c r="A334">
        <v>2012</v>
      </c>
      <c r="B334">
        <v>11</v>
      </c>
      <c r="C334">
        <v>28</v>
      </c>
      <c r="D334" s="11">
        <v>5.2</v>
      </c>
      <c r="E334" s="11" t="s">
        <v>72</v>
      </c>
    </row>
    <row r="335" spans="1:5" x14ac:dyDescent="0.2">
      <c r="A335">
        <v>2012</v>
      </c>
      <c r="B335">
        <v>11</v>
      </c>
      <c r="C335">
        <v>29</v>
      </c>
      <c r="D335" s="11">
        <v>6</v>
      </c>
      <c r="E335" s="11" t="s">
        <v>72</v>
      </c>
    </row>
    <row r="336" spans="1:5" x14ac:dyDescent="0.2">
      <c r="A336">
        <v>2012</v>
      </c>
      <c r="B336">
        <v>11</v>
      </c>
      <c r="C336">
        <v>30</v>
      </c>
      <c r="D336" s="11">
        <v>5.2</v>
      </c>
      <c r="E336" s="11" t="s">
        <v>72</v>
      </c>
    </row>
    <row r="337" spans="1:5" x14ac:dyDescent="0.2">
      <c r="A337">
        <v>2012</v>
      </c>
      <c r="B337">
        <v>12</v>
      </c>
      <c r="C337">
        <v>1</v>
      </c>
      <c r="D337" s="11">
        <v>4.7</v>
      </c>
      <c r="E337" s="11" t="s">
        <v>72</v>
      </c>
    </row>
    <row r="338" spans="1:5" x14ac:dyDescent="0.2">
      <c r="A338">
        <v>2012</v>
      </c>
      <c r="B338">
        <v>12</v>
      </c>
      <c r="C338">
        <v>2</v>
      </c>
      <c r="D338" s="11">
        <v>6.6000000000000005</v>
      </c>
      <c r="E338" s="11" t="s">
        <v>72</v>
      </c>
    </row>
    <row r="339" spans="1:5" x14ac:dyDescent="0.2">
      <c r="A339">
        <v>2012</v>
      </c>
      <c r="B339">
        <v>12</v>
      </c>
      <c r="C339">
        <v>3</v>
      </c>
      <c r="D339" s="11">
        <v>7.3</v>
      </c>
      <c r="E339" s="11" t="s">
        <v>72</v>
      </c>
    </row>
    <row r="340" spans="1:5" x14ac:dyDescent="0.2">
      <c r="A340">
        <v>2012</v>
      </c>
      <c r="B340">
        <v>12</v>
      </c>
      <c r="C340">
        <v>4</v>
      </c>
      <c r="D340" s="11">
        <v>6.7</v>
      </c>
      <c r="E340" s="11" t="s">
        <v>72</v>
      </c>
    </row>
    <row r="341" spans="1:5" x14ac:dyDescent="0.2">
      <c r="A341">
        <v>2012</v>
      </c>
      <c r="B341">
        <v>12</v>
      </c>
      <c r="C341">
        <v>5</v>
      </c>
      <c r="D341" s="11">
        <v>7.2</v>
      </c>
      <c r="E341" s="11" t="s">
        <v>72</v>
      </c>
    </row>
    <row r="342" spans="1:5" x14ac:dyDescent="0.2">
      <c r="A342">
        <v>2012</v>
      </c>
      <c r="B342">
        <v>12</v>
      </c>
      <c r="C342">
        <v>6</v>
      </c>
      <c r="D342" s="11">
        <v>6.9</v>
      </c>
      <c r="E342" s="11" t="s">
        <v>72</v>
      </c>
    </row>
    <row r="343" spans="1:5" x14ac:dyDescent="0.2">
      <c r="A343">
        <v>2012</v>
      </c>
      <c r="B343">
        <v>12</v>
      </c>
      <c r="C343">
        <v>7</v>
      </c>
      <c r="D343" s="11">
        <v>16.899999999999999</v>
      </c>
      <c r="E343" s="11" t="s">
        <v>72</v>
      </c>
    </row>
    <row r="344" spans="1:5" x14ac:dyDescent="0.2">
      <c r="A344">
        <v>2012</v>
      </c>
      <c r="B344">
        <v>12</v>
      </c>
      <c r="C344">
        <v>8</v>
      </c>
      <c r="D344" s="11">
        <v>6.9</v>
      </c>
      <c r="E344" s="11" t="s">
        <v>72</v>
      </c>
    </row>
    <row r="345" spans="1:5" x14ac:dyDescent="0.2">
      <c r="A345">
        <v>2012</v>
      </c>
      <c r="B345">
        <v>12</v>
      </c>
      <c r="C345">
        <v>9</v>
      </c>
      <c r="D345" s="11">
        <v>5.5</v>
      </c>
      <c r="E345" s="11" t="s">
        <v>72</v>
      </c>
    </row>
    <row r="346" spans="1:5" x14ac:dyDescent="0.2">
      <c r="A346">
        <v>2012</v>
      </c>
      <c r="B346">
        <v>12</v>
      </c>
      <c r="C346">
        <v>10</v>
      </c>
      <c r="D346" s="11">
        <v>6.1000000000000005</v>
      </c>
      <c r="E346" s="11" t="s">
        <v>72</v>
      </c>
    </row>
    <row r="347" spans="1:5" x14ac:dyDescent="0.2">
      <c r="A347">
        <v>2012</v>
      </c>
      <c r="B347">
        <v>12</v>
      </c>
      <c r="C347">
        <v>11</v>
      </c>
      <c r="D347" s="11">
        <v>6.7</v>
      </c>
      <c r="E347" s="11" t="s">
        <v>72</v>
      </c>
    </row>
    <row r="348" spans="1:5" x14ac:dyDescent="0.2">
      <c r="A348">
        <v>2012</v>
      </c>
      <c r="B348">
        <v>12</v>
      </c>
      <c r="C348">
        <v>12</v>
      </c>
      <c r="D348" s="11">
        <v>6.4</v>
      </c>
      <c r="E348" s="11" t="s">
        <v>72</v>
      </c>
    </row>
    <row r="349" spans="1:5" x14ac:dyDescent="0.2">
      <c r="A349">
        <v>2012</v>
      </c>
      <c r="B349">
        <v>12</v>
      </c>
      <c r="C349">
        <v>13</v>
      </c>
      <c r="D349" s="11">
        <v>6.2</v>
      </c>
      <c r="E349" s="11" t="s">
        <v>72</v>
      </c>
    </row>
    <row r="350" spans="1:5" x14ac:dyDescent="0.2">
      <c r="A350">
        <v>2012</v>
      </c>
      <c r="B350">
        <v>12</v>
      </c>
      <c r="C350">
        <v>14</v>
      </c>
      <c r="D350" s="11">
        <v>6.8</v>
      </c>
      <c r="E350" s="11" t="s">
        <v>72</v>
      </c>
    </row>
    <row r="351" spans="1:5" x14ac:dyDescent="0.2">
      <c r="A351">
        <v>2012</v>
      </c>
      <c r="B351">
        <v>12</v>
      </c>
      <c r="C351">
        <v>15</v>
      </c>
      <c r="D351" s="11">
        <v>6.7</v>
      </c>
      <c r="E351" s="11" t="s">
        <v>72</v>
      </c>
    </row>
    <row r="352" spans="1:5" x14ac:dyDescent="0.2">
      <c r="A352">
        <v>2012</v>
      </c>
      <c r="B352">
        <v>12</v>
      </c>
      <c r="C352">
        <v>16</v>
      </c>
      <c r="D352" s="11">
        <v>6.9</v>
      </c>
      <c r="E352" s="11" t="s">
        <v>72</v>
      </c>
    </row>
    <row r="353" spans="1:5" x14ac:dyDescent="0.2">
      <c r="A353">
        <v>2012</v>
      </c>
      <c r="B353">
        <v>12</v>
      </c>
      <c r="C353">
        <v>17</v>
      </c>
      <c r="D353" s="11">
        <v>9.7000000000000011</v>
      </c>
      <c r="E353" s="11" t="s">
        <v>72</v>
      </c>
    </row>
    <row r="354" spans="1:5" x14ac:dyDescent="0.2">
      <c r="A354">
        <v>2012</v>
      </c>
      <c r="B354">
        <v>12</v>
      </c>
      <c r="C354">
        <v>18</v>
      </c>
      <c r="D354" s="11">
        <v>9.5</v>
      </c>
      <c r="E354" s="11" t="s">
        <v>72</v>
      </c>
    </row>
    <row r="355" spans="1:5" x14ac:dyDescent="0.2">
      <c r="A355">
        <v>2012</v>
      </c>
      <c r="B355">
        <v>12</v>
      </c>
      <c r="C355">
        <v>19</v>
      </c>
      <c r="D355" s="11">
        <v>9.4</v>
      </c>
      <c r="E355" s="11" t="s">
        <v>72</v>
      </c>
    </row>
    <row r="356" spans="1:5" x14ac:dyDescent="0.2">
      <c r="A356">
        <v>2012</v>
      </c>
      <c r="B356">
        <v>12</v>
      </c>
      <c r="C356">
        <v>20</v>
      </c>
      <c r="D356" s="11">
        <v>8.6</v>
      </c>
      <c r="E356" s="11" t="s">
        <v>72</v>
      </c>
    </row>
    <row r="357" spans="1:5" x14ac:dyDescent="0.2">
      <c r="A357">
        <v>2012</v>
      </c>
      <c r="B357">
        <v>12</v>
      </c>
      <c r="C357">
        <v>21</v>
      </c>
      <c r="D357" s="11">
        <v>10.1</v>
      </c>
      <c r="E357" s="11" t="s">
        <v>72</v>
      </c>
    </row>
    <row r="358" spans="1:5" x14ac:dyDescent="0.2">
      <c r="A358">
        <v>2012</v>
      </c>
      <c r="B358">
        <v>12</v>
      </c>
      <c r="C358">
        <v>22</v>
      </c>
      <c r="D358" s="11">
        <v>10.200000000000001</v>
      </c>
      <c r="E358" s="11" t="s">
        <v>72</v>
      </c>
    </row>
    <row r="359" spans="1:5" x14ac:dyDescent="0.2">
      <c r="A359">
        <v>2012</v>
      </c>
      <c r="B359">
        <v>12</v>
      </c>
      <c r="C359">
        <v>23</v>
      </c>
      <c r="D359" s="11">
        <v>10.3</v>
      </c>
      <c r="E359" s="11" t="s">
        <v>72</v>
      </c>
    </row>
    <row r="360" spans="1:5" x14ac:dyDescent="0.2">
      <c r="A360">
        <v>2012</v>
      </c>
      <c r="B360">
        <v>12</v>
      </c>
      <c r="C360">
        <v>24</v>
      </c>
      <c r="D360" s="11">
        <v>10.3</v>
      </c>
      <c r="E360" s="11" t="s">
        <v>72</v>
      </c>
    </row>
    <row r="361" spans="1:5" x14ac:dyDescent="0.2">
      <c r="A361">
        <v>2012</v>
      </c>
      <c r="B361">
        <v>12</v>
      </c>
      <c r="C361">
        <v>25</v>
      </c>
      <c r="D361" s="11">
        <v>11</v>
      </c>
      <c r="E361" s="11" t="s">
        <v>72</v>
      </c>
    </row>
    <row r="362" spans="1:5" x14ac:dyDescent="0.2">
      <c r="A362">
        <v>2012</v>
      </c>
      <c r="B362">
        <v>12</v>
      </c>
      <c r="C362">
        <v>26</v>
      </c>
      <c r="D362" s="11">
        <v>11.1</v>
      </c>
      <c r="E362" s="11" t="s">
        <v>72</v>
      </c>
    </row>
    <row r="363" spans="1:5" x14ac:dyDescent="0.2">
      <c r="A363">
        <v>2012</v>
      </c>
      <c r="B363">
        <v>12</v>
      </c>
      <c r="C363">
        <v>27</v>
      </c>
      <c r="D363" s="11">
        <v>9.9</v>
      </c>
      <c r="E363" s="11" t="s">
        <v>72</v>
      </c>
    </row>
    <row r="364" spans="1:5" x14ac:dyDescent="0.2">
      <c r="A364">
        <v>2012</v>
      </c>
      <c r="B364">
        <v>12</v>
      </c>
      <c r="C364">
        <v>28</v>
      </c>
      <c r="D364" s="11">
        <v>9.9</v>
      </c>
      <c r="E364" s="11" t="s">
        <v>72</v>
      </c>
    </row>
    <row r="365" spans="1:5" x14ac:dyDescent="0.2">
      <c r="A365">
        <v>2012</v>
      </c>
      <c r="B365">
        <v>12</v>
      </c>
      <c r="C365">
        <v>29</v>
      </c>
      <c r="D365" s="11">
        <v>8.8000000000000007</v>
      </c>
      <c r="E365" s="11" t="s">
        <v>72</v>
      </c>
    </row>
    <row r="366" spans="1:5" x14ac:dyDescent="0.2">
      <c r="A366">
        <v>2012</v>
      </c>
      <c r="B366">
        <v>12</v>
      </c>
      <c r="C366">
        <v>30</v>
      </c>
      <c r="D366" s="11">
        <v>9.4</v>
      </c>
      <c r="E366" s="11" t="s">
        <v>72</v>
      </c>
    </row>
    <row r="367" spans="1:5" x14ac:dyDescent="0.2">
      <c r="A367">
        <v>2012</v>
      </c>
      <c r="B367">
        <v>12</v>
      </c>
      <c r="C367">
        <v>31</v>
      </c>
      <c r="D367" s="11">
        <v>9.4</v>
      </c>
      <c r="E367" s="11" t="s">
        <v>72</v>
      </c>
    </row>
    <row r="368" spans="1:5" x14ac:dyDescent="0.2">
      <c r="A368">
        <v>2013</v>
      </c>
      <c r="B368">
        <v>1</v>
      </c>
      <c r="C368">
        <v>1</v>
      </c>
      <c r="D368">
        <v>17.899999999999999</v>
      </c>
      <c r="E368" t="s">
        <v>72</v>
      </c>
    </row>
    <row r="369" spans="1:5" x14ac:dyDescent="0.2">
      <c r="A369">
        <v>2013</v>
      </c>
      <c r="B369">
        <v>1</v>
      </c>
      <c r="C369">
        <v>2</v>
      </c>
      <c r="D369">
        <v>16.399999999999999</v>
      </c>
      <c r="E369" t="s">
        <v>72</v>
      </c>
    </row>
    <row r="370" spans="1:5" x14ac:dyDescent="0.2">
      <c r="A370">
        <v>2013</v>
      </c>
      <c r="B370">
        <v>1</v>
      </c>
      <c r="C370">
        <v>3</v>
      </c>
      <c r="D370">
        <v>14.8</v>
      </c>
      <c r="E370" t="s">
        <v>72</v>
      </c>
    </row>
    <row r="371" spans="1:5" x14ac:dyDescent="0.2">
      <c r="A371">
        <v>2013</v>
      </c>
      <c r="B371">
        <v>1</v>
      </c>
      <c r="C371">
        <v>4</v>
      </c>
      <c r="D371">
        <v>15.7</v>
      </c>
      <c r="E371" t="s">
        <v>72</v>
      </c>
    </row>
    <row r="372" spans="1:5" x14ac:dyDescent="0.2">
      <c r="A372">
        <v>2013</v>
      </c>
      <c r="B372">
        <v>1</v>
      </c>
      <c r="C372">
        <v>5</v>
      </c>
      <c r="D372">
        <v>16.5</v>
      </c>
      <c r="E372" t="s">
        <v>72</v>
      </c>
    </row>
    <row r="373" spans="1:5" x14ac:dyDescent="0.2">
      <c r="A373">
        <v>2013</v>
      </c>
      <c r="B373">
        <v>1</v>
      </c>
      <c r="C373">
        <v>6</v>
      </c>
      <c r="D373">
        <v>16.2</v>
      </c>
      <c r="E373" t="s">
        <v>72</v>
      </c>
    </row>
    <row r="374" spans="1:5" x14ac:dyDescent="0.2">
      <c r="A374">
        <v>2013</v>
      </c>
      <c r="B374">
        <v>1</v>
      </c>
      <c r="C374">
        <v>7</v>
      </c>
      <c r="D374">
        <v>17.5</v>
      </c>
      <c r="E374" t="s">
        <v>72</v>
      </c>
    </row>
    <row r="375" spans="1:5" x14ac:dyDescent="0.2">
      <c r="A375">
        <v>2013</v>
      </c>
      <c r="B375">
        <v>1</v>
      </c>
      <c r="C375">
        <v>8</v>
      </c>
      <c r="D375">
        <v>16</v>
      </c>
      <c r="E375" t="s">
        <v>72</v>
      </c>
    </row>
    <row r="376" spans="1:5" x14ac:dyDescent="0.2">
      <c r="A376">
        <v>2013</v>
      </c>
      <c r="B376">
        <v>1</v>
      </c>
      <c r="C376">
        <v>9</v>
      </c>
      <c r="D376">
        <v>16.899999999999999</v>
      </c>
      <c r="E376" t="s">
        <v>72</v>
      </c>
    </row>
    <row r="377" spans="1:5" x14ac:dyDescent="0.2">
      <c r="A377">
        <v>2013</v>
      </c>
      <c r="B377">
        <v>1</v>
      </c>
      <c r="C377">
        <v>10</v>
      </c>
      <c r="D377">
        <v>18.600000000000001</v>
      </c>
      <c r="E377" t="s">
        <v>72</v>
      </c>
    </row>
    <row r="378" spans="1:5" x14ac:dyDescent="0.2">
      <c r="A378">
        <v>2013</v>
      </c>
      <c r="B378">
        <v>1</v>
      </c>
      <c r="C378">
        <v>11</v>
      </c>
      <c r="D378">
        <v>17.5</v>
      </c>
      <c r="E378" t="s">
        <v>72</v>
      </c>
    </row>
    <row r="379" spans="1:5" x14ac:dyDescent="0.2">
      <c r="A379">
        <v>2013</v>
      </c>
      <c r="B379">
        <v>1</v>
      </c>
      <c r="C379">
        <v>12</v>
      </c>
      <c r="D379">
        <v>17.2</v>
      </c>
      <c r="E379" t="s">
        <v>72</v>
      </c>
    </row>
    <row r="380" spans="1:5" x14ac:dyDescent="0.2">
      <c r="A380">
        <v>2013</v>
      </c>
      <c r="B380">
        <v>1</v>
      </c>
      <c r="C380">
        <v>13</v>
      </c>
      <c r="D380">
        <v>16</v>
      </c>
      <c r="E380" t="s">
        <v>72</v>
      </c>
    </row>
    <row r="381" spans="1:5" x14ac:dyDescent="0.2">
      <c r="A381">
        <v>2013</v>
      </c>
      <c r="B381">
        <v>1</v>
      </c>
      <c r="C381">
        <v>14</v>
      </c>
      <c r="D381">
        <v>14.3</v>
      </c>
      <c r="E381" t="s">
        <v>72</v>
      </c>
    </row>
    <row r="382" spans="1:5" x14ac:dyDescent="0.2">
      <c r="A382">
        <v>2013</v>
      </c>
      <c r="B382">
        <v>1</v>
      </c>
      <c r="C382">
        <v>15</v>
      </c>
      <c r="D382">
        <v>16.5</v>
      </c>
      <c r="E382" t="s">
        <v>72</v>
      </c>
    </row>
    <row r="383" spans="1:5" x14ac:dyDescent="0.2">
      <c r="A383">
        <v>2013</v>
      </c>
      <c r="B383">
        <v>1</v>
      </c>
      <c r="C383">
        <v>16</v>
      </c>
      <c r="D383">
        <v>19.600000000000001</v>
      </c>
      <c r="E383" t="s">
        <v>72</v>
      </c>
    </row>
    <row r="384" spans="1:5" x14ac:dyDescent="0.2">
      <c r="A384">
        <v>2013</v>
      </c>
      <c r="B384">
        <v>1</v>
      </c>
      <c r="C384">
        <v>17</v>
      </c>
      <c r="D384">
        <v>15.7</v>
      </c>
      <c r="E384" t="s">
        <v>72</v>
      </c>
    </row>
    <row r="385" spans="1:5" x14ac:dyDescent="0.2">
      <c r="A385">
        <v>2013</v>
      </c>
      <c r="B385">
        <v>1</v>
      </c>
      <c r="C385">
        <v>18</v>
      </c>
      <c r="D385">
        <v>20.8</v>
      </c>
      <c r="E385" t="s">
        <v>72</v>
      </c>
    </row>
    <row r="386" spans="1:5" x14ac:dyDescent="0.2">
      <c r="A386">
        <v>2013</v>
      </c>
      <c r="B386">
        <v>1</v>
      </c>
      <c r="C386">
        <v>19</v>
      </c>
      <c r="D386">
        <v>18.600000000000001</v>
      </c>
      <c r="E386" t="s">
        <v>72</v>
      </c>
    </row>
    <row r="387" spans="1:5" x14ac:dyDescent="0.2">
      <c r="A387">
        <v>2013</v>
      </c>
      <c r="B387">
        <v>1</v>
      </c>
      <c r="C387">
        <v>20</v>
      </c>
      <c r="D387">
        <v>17.8</v>
      </c>
      <c r="E387" t="s">
        <v>72</v>
      </c>
    </row>
    <row r="388" spans="1:5" x14ac:dyDescent="0.2">
      <c r="A388">
        <v>2013</v>
      </c>
      <c r="B388">
        <v>1</v>
      </c>
      <c r="C388">
        <v>21</v>
      </c>
      <c r="D388">
        <v>17.7</v>
      </c>
      <c r="E388" t="s">
        <v>72</v>
      </c>
    </row>
    <row r="389" spans="1:5" x14ac:dyDescent="0.2">
      <c r="A389">
        <v>2013</v>
      </c>
      <c r="B389">
        <v>1</v>
      </c>
      <c r="C389">
        <v>22</v>
      </c>
      <c r="D389">
        <v>18.8</v>
      </c>
      <c r="E389" t="s">
        <v>72</v>
      </c>
    </row>
    <row r="390" spans="1:5" x14ac:dyDescent="0.2">
      <c r="A390">
        <v>2013</v>
      </c>
      <c r="B390">
        <v>1</v>
      </c>
      <c r="C390">
        <v>23</v>
      </c>
      <c r="D390">
        <v>15</v>
      </c>
      <c r="E390" t="s">
        <v>72</v>
      </c>
    </row>
    <row r="391" spans="1:5" x14ac:dyDescent="0.2">
      <c r="A391">
        <v>2013</v>
      </c>
      <c r="B391">
        <v>1</v>
      </c>
      <c r="C391">
        <v>24</v>
      </c>
      <c r="D391">
        <v>19</v>
      </c>
      <c r="E391" t="s">
        <v>72</v>
      </c>
    </row>
    <row r="392" spans="1:5" x14ac:dyDescent="0.2">
      <c r="A392">
        <v>2013</v>
      </c>
      <c r="B392">
        <v>1</v>
      </c>
      <c r="C392">
        <v>25</v>
      </c>
      <c r="D392">
        <v>17.7</v>
      </c>
      <c r="E392" t="s">
        <v>72</v>
      </c>
    </row>
    <row r="393" spans="1:5" x14ac:dyDescent="0.2">
      <c r="A393">
        <v>2013</v>
      </c>
      <c r="B393">
        <v>1</v>
      </c>
      <c r="C393">
        <v>26</v>
      </c>
      <c r="D393">
        <v>13.8</v>
      </c>
      <c r="E393" t="s">
        <v>72</v>
      </c>
    </row>
    <row r="394" spans="1:5" x14ac:dyDescent="0.2">
      <c r="A394">
        <v>2013</v>
      </c>
      <c r="B394">
        <v>1</v>
      </c>
      <c r="C394">
        <v>27</v>
      </c>
      <c r="D394">
        <v>15.8</v>
      </c>
      <c r="E394" t="s">
        <v>72</v>
      </c>
    </row>
    <row r="395" spans="1:5" x14ac:dyDescent="0.2">
      <c r="A395">
        <v>2013</v>
      </c>
      <c r="B395">
        <v>1</v>
      </c>
      <c r="C395">
        <v>28</v>
      </c>
      <c r="D395">
        <v>17.899999999999999</v>
      </c>
      <c r="E395" t="s">
        <v>72</v>
      </c>
    </row>
    <row r="396" spans="1:5" x14ac:dyDescent="0.2">
      <c r="A396">
        <v>2013</v>
      </c>
      <c r="B396">
        <v>1</v>
      </c>
      <c r="C396">
        <v>29</v>
      </c>
      <c r="D396">
        <v>16.2</v>
      </c>
      <c r="E396" t="s">
        <v>72</v>
      </c>
    </row>
    <row r="397" spans="1:5" x14ac:dyDescent="0.2">
      <c r="A397">
        <v>2013</v>
      </c>
      <c r="B397">
        <v>1</v>
      </c>
      <c r="C397">
        <v>30</v>
      </c>
      <c r="D397">
        <v>17</v>
      </c>
      <c r="E397" t="s">
        <v>72</v>
      </c>
    </row>
    <row r="398" spans="1:5" x14ac:dyDescent="0.2">
      <c r="A398">
        <v>2013</v>
      </c>
      <c r="B398">
        <v>1</v>
      </c>
      <c r="C398">
        <v>31</v>
      </c>
      <c r="D398">
        <v>16.100000000000001</v>
      </c>
      <c r="E398" t="s">
        <v>72</v>
      </c>
    </row>
    <row r="399" spans="1:5" x14ac:dyDescent="0.2">
      <c r="A399">
        <v>2013</v>
      </c>
      <c r="B399">
        <v>2</v>
      </c>
      <c r="C399">
        <v>1</v>
      </c>
      <c r="D399">
        <v>15.9</v>
      </c>
      <c r="E399" t="s">
        <v>72</v>
      </c>
    </row>
    <row r="400" spans="1:5" x14ac:dyDescent="0.2">
      <c r="A400">
        <v>2013</v>
      </c>
      <c r="B400">
        <v>2</v>
      </c>
      <c r="C400">
        <v>2</v>
      </c>
      <c r="D400">
        <v>16.399999999999999</v>
      </c>
      <c r="E400" t="s">
        <v>72</v>
      </c>
    </row>
    <row r="401" spans="1:5" x14ac:dyDescent="0.2">
      <c r="A401">
        <v>2013</v>
      </c>
      <c r="B401">
        <v>2</v>
      </c>
      <c r="C401">
        <v>3</v>
      </c>
      <c r="D401">
        <v>16.8</v>
      </c>
      <c r="E401" t="s">
        <v>72</v>
      </c>
    </row>
    <row r="402" spans="1:5" x14ac:dyDescent="0.2">
      <c r="A402">
        <v>2013</v>
      </c>
      <c r="B402">
        <v>2</v>
      </c>
      <c r="C402">
        <v>4</v>
      </c>
      <c r="D402">
        <v>13.8</v>
      </c>
      <c r="E402" t="s">
        <v>72</v>
      </c>
    </row>
    <row r="403" spans="1:5" x14ac:dyDescent="0.2">
      <c r="A403">
        <v>2013</v>
      </c>
      <c r="B403">
        <v>2</v>
      </c>
      <c r="C403">
        <v>5</v>
      </c>
      <c r="D403">
        <v>16.399999999999999</v>
      </c>
      <c r="E403" t="s">
        <v>72</v>
      </c>
    </row>
    <row r="404" spans="1:5" x14ac:dyDescent="0.2">
      <c r="A404">
        <v>2013</v>
      </c>
      <c r="B404">
        <v>2</v>
      </c>
      <c r="C404">
        <v>6</v>
      </c>
      <c r="D404">
        <v>20</v>
      </c>
      <c r="E404" t="s">
        <v>72</v>
      </c>
    </row>
    <row r="405" spans="1:5" x14ac:dyDescent="0.2">
      <c r="A405">
        <v>2013</v>
      </c>
      <c r="B405">
        <v>2</v>
      </c>
      <c r="C405">
        <v>7</v>
      </c>
      <c r="D405">
        <v>20.5</v>
      </c>
      <c r="E405" t="s">
        <v>72</v>
      </c>
    </row>
    <row r="406" spans="1:5" x14ac:dyDescent="0.2">
      <c r="A406">
        <v>2013</v>
      </c>
      <c r="B406">
        <v>2</v>
      </c>
      <c r="C406">
        <v>8</v>
      </c>
      <c r="D406">
        <v>20.7</v>
      </c>
      <c r="E406" t="s">
        <v>72</v>
      </c>
    </row>
    <row r="407" spans="1:5" x14ac:dyDescent="0.2">
      <c r="A407">
        <v>2013</v>
      </c>
      <c r="B407">
        <v>2</v>
      </c>
      <c r="C407">
        <v>9</v>
      </c>
      <c r="D407">
        <v>17.3</v>
      </c>
      <c r="E407" t="s">
        <v>72</v>
      </c>
    </row>
    <row r="408" spans="1:5" x14ac:dyDescent="0.2">
      <c r="A408">
        <v>2013</v>
      </c>
      <c r="B408">
        <v>2</v>
      </c>
      <c r="C408">
        <v>10</v>
      </c>
      <c r="D408">
        <v>14.4</v>
      </c>
      <c r="E408" t="s">
        <v>72</v>
      </c>
    </row>
    <row r="409" spans="1:5" x14ac:dyDescent="0.2">
      <c r="A409">
        <v>2013</v>
      </c>
      <c r="B409">
        <v>2</v>
      </c>
      <c r="C409">
        <v>11</v>
      </c>
      <c r="D409">
        <v>18</v>
      </c>
      <c r="E409" t="s">
        <v>72</v>
      </c>
    </row>
    <row r="410" spans="1:5" x14ac:dyDescent="0.2">
      <c r="A410">
        <v>2013</v>
      </c>
      <c r="B410">
        <v>2</v>
      </c>
      <c r="C410">
        <v>12</v>
      </c>
      <c r="D410">
        <v>17.399999999999999</v>
      </c>
      <c r="E410" t="s">
        <v>72</v>
      </c>
    </row>
    <row r="411" spans="1:5" x14ac:dyDescent="0.2">
      <c r="A411">
        <v>2013</v>
      </c>
      <c r="B411">
        <v>2</v>
      </c>
      <c r="C411">
        <v>13</v>
      </c>
      <c r="D411">
        <v>20.399999999999999</v>
      </c>
      <c r="E411" t="s">
        <v>72</v>
      </c>
    </row>
    <row r="412" spans="1:5" x14ac:dyDescent="0.2">
      <c r="A412">
        <v>2013</v>
      </c>
      <c r="B412">
        <v>2</v>
      </c>
      <c r="C412">
        <v>14</v>
      </c>
      <c r="D412">
        <v>18.8</v>
      </c>
      <c r="E412" t="s">
        <v>72</v>
      </c>
    </row>
    <row r="413" spans="1:5" x14ac:dyDescent="0.2">
      <c r="A413">
        <v>2013</v>
      </c>
      <c r="B413">
        <v>2</v>
      </c>
      <c r="C413">
        <v>15</v>
      </c>
      <c r="D413">
        <v>19.5</v>
      </c>
      <c r="E413" t="s">
        <v>72</v>
      </c>
    </row>
    <row r="414" spans="1:5" x14ac:dyDescent="0.2">
      <c r="A414">
        <v>2013</v>
      </c>
      <c r="B414">
        <v>2</v>
      </c>
      <c r="C414">
        <v>16</v>
      </c>
      <c r="D414">
        <v>16.8</v>
      </c>
      <c r="E414" t="s">
        <v>72</v>
      </c>
    </row>
    <row r="415" spans="1:5" x14ac:dyDescent="0.2">
      <c r="A415">
        <v>2013</v>
      </c>
      <c r="B415">
        <v>2</v>
      </c>
      <c r="C415">
        <v>17</v>
      </c>
      <c r="D415">
        <v>18.8</v>
      </c>
      <c r="E415" t="s">
        <v>72</v>
      </c>
    </row>
    <row r="416" spans="1:5" x14ac:dyDescent="0.2">
      <c r="A416">
        <v>2013</v>
      </c>
      <c r="B416">
        <v>2</v>
      </c>
      <c r="C416">
        <v>18</v>
      </c>
      <c r="D416">
        <v>19</v>
      </c>
      <c r="E416" t="s">
        <v>72</v>
      </c>
    </row>
    <row r="417" spans="1:5" x14ac:dyDescent="0.2">
      <c r="A417">
        <v>2013</v>
      </c>
      <c r="B417">
        <v>2</v>
      </c>
      <c r="C417">
        <v>19</v>
      </c>
      <c r="D417">
        <v>18.7</v>
      </c>
      <c r="E417" t="s">
        <v>72</v>
      </c>
    </row>
    <row r="418" spans="1:5" x14ac:dyDescent="0.2">
      <c r="A418">
        <v>2013</v>
      </c>
      <c r="B418">
        <v>2</v>
      </c>
      <c r="C418">
        <v>20</v>
      </c>
      <c r="D418">
        <v>15.1</v>
      </c>
      <c r="E418" t="s">
        <v>72</v>
      </c>
    </row>
    <row r="419" spans="1:5" x14ac:dyDescent="0.2">
      <c r="A419">
        <v>2013</v>
      </c>
      <c r="B419">
        <v>2</v>
      </c>
      <c r="C419">
        <v>21</v>
      </c>
      <c r="D419">
        <v>13</v>
      </c>
      <c r="E419" t="s">
        <v>72</v>
      </c>
    </row>
    <row r="420" spans="1:5" x14ac:dyDescent="0.2">
      <c r="A420">
        <v>2013</v>
      </c>
      <c r="B420">
        <v>2</v>
      </c>
      <c r="C420">
        <v>22</v>
      </c>
      <c r="D420">
        <v>15.8</v>
      </c>
      <c r="E420" t="s">
        <v>72</v>
      </c>
    </row>
    <row r="421" spans="1:5" x14ac:dyDescent="0.2">
      <c r="A421">
        <v>2013</v>
      </c>
      <c r="B421">
        <v>2</v>
      </c>
      <c r="C421">
        <v>23</v>
      </c>
      <c r="D421">
        <v>18.600000000000001</v>
      </c>
      <c r="E421" t="s">
        <v>72</v>
      </c>
    </row>
    <row r="422" spans="1:5" x14ac:dyDescent="0.2">
      <c r="A422">
        <v>2013</v>
      </c>
      <c r="B422">
        <v>2</v>
      </c>
      <c r="C422">
        <v>24</v>
      </c>
      <c r="D422">
        <v>19.100000000000001</v>
      </c>
      <c r="E422" t="s">
        <v>72</v>
      </c>
    </row>
    <row r="423" spans="1:5" x14ac:dyDescent="0.2">
      <c r="A423">
        <v>2013</v>
      </c>
      <c r="B423">
        <v>2</v>
      </c>
      <c r="C423">
        <v>25</v>
      </c>
      <c r="D423">
        <v>21.3</v>
      </c>
      <c r="E423" t="s">
        <v>72</v>
      </c>
    </row>
    <row r="424" spans="1:5" x14ac:dyDescent="0.2">
      <c r="A424">
        <v>2013</v>
      </c>
      <c r="B424">
        <v>2</v>
      </c>
      <c r="C424">
        <v>26</v>
      </c>
      <c r="D424">
        <v>19.7</v>
      </c>
      <c r="E424" t="s">
        <v>72</v>
      </c>
    </row>
    <row r="425" spans="1:5" x14ac:dyDescent="0.2">
      <c r="A425">
        <v>2013</v>
      </c>
      <c r="B425">
        <v>2</v>
      </c>
      <c r="C425">
        <v>27</v>
      </c>
      <c r="D425">
        <v>18.5</v>
      </c>
      <c r="E425" t="s">
        <v>72</v>
      </c>
    </row>
    <row r="426" spans="1:5" x14ac:dyDescent="0.2">
      <c r="A426">
        <v>2013</v>
      </c>
      <c r="B426">
        <v>2</v>
      </c>
      <c r="C426">
        <v>28</v>
      </c>
      <c r="D426">
        <v>23</v>
      </c>
      <c r="E426" t="s">
        <v>72</v>
      </c>
    </row>
    <row r="427" spans="1:5" x14ac:dyDescent="0.2">
      <c r="A427">
        <v>2013</v>
      </c>
      <c r="B427">
        <v>3</v>
      </c>
      <c r="C427">
        <v>1</v>
      </c>
      <c r="D427">
        <v>19.2</v>
      </c>
      <c r="E427" t="s">
        <v>72</v>
      </c>
    </row>
    <row r="428" spans="1:5" x14ac:dyDescent="0.2">
      <c r="A428">
        <v>2013</v>
      </c>
      <c r="B428">
        <v>3</v>
      </c>
      <c r="C428">
        <v>2</v>
      </c>
      <c r="D428">
        <v>22.6</v>
      </c>
      <c r="E428" t="s">
        <v>72</v>
      </c>
    </row>
    <row r="429" spans="1:5" x14ac:dyDescent="0.2">
      <c r="A429">
        <v>2013</v>
      </c>
      <c r="B429">
        <v>3</v>
      </c>
      <c r="C429">
        <v>3</v>
      </c>
      <c r="D429">
        <v>17.899999999999999</v>
      </c>
      <c r="E429" t="s">
        <v>72</v>
      </c>
    </row>
    <row r="430" spans="1:5" x14ac:dyDescent="0.2">
      <c r="A430">
        <v>2013</v>
      </c>
      <c r="B430">
        <v>3</v>
      </c>
      <c r="C430">
        <v>4</v>
      </c>
      <c r="D430">
        <v>16.3</v>
      </c>
      <c r="E430" t="s">
        <v>72</v>
      </c>
    </row>
    <row r="431" spans="1:5" x14ac:dyDescent="0.2">
      <c r="A431">
        <v>2013</v>
      </c>
      <c r="B431">
        <v>3</v>
      </c>
      <c r="C431">
        <v>5</v>
      </c>
      <c r="D431">
        <v>20.5</v>
      </c>
      <c r="E431" t="s">
        <v>72</v>
      </c>
    </row>
    <row r="432" spans="1:5" x14ac:dyDescent="0.2">
      <c r="A432">
        <v>2013</v>
      </c>
      <c r="B432">
        <v>3</v>
      </c>
      <c r="C432">
        <v>6</v>
      </c>
      <c r="D432">
        <v>21.7</v>
      </c>
      <c r="E432" t="s">
        <v>72</v>
      </c>
    </row>
    <row r="433" spans="1:5" x14ac:dyDescent="0.2">
      <c r="A433">
        <v>2013</v>
      </c>
      <c r="B433">
        <v>3</v>
      </c>
      <c r="C433">
        <v>7</v>
      </c>
      <c r="D433">
        <v>19.399999999999999</v>
      </c>
      <c r="E433" t="s">
        <v>72</v>
      </c>
    </row>
    <row r="434" spans="1:5" x14ac:dyDescent="0.2">
      <c r="A434">
        <v>2013</v>
      </c>
      <c r="B434">
        <v>3</v>
      </c>
      <c r="C434">
        <v>8</v>
      </c>
      <c r="D434">
        <v>16</v>
      </c>
      <c r="E434" t="s">
        <v>72</v>
      </c>
    </row>
    <row r="435" spans="1:5" x14ac:dyDescent="0.2">
      <c r="A435">
        <v>2013</v>
      </c>
      <c r="B435">
        <v>3</v>
      </c>
      <c r="C435">
        <v>9</v>
      </c>
      <c r="D435">
        <v>10.8</v>
      </c>
      <c r="E435" t="s">
        <v>72</v>
      </c>
    </row>
    <row r="436" spans="1:5" x14ac:dyDescent="0.2">
      <c r="A436">
        <v>2013</v>
      </c>
      <c r="B436">
        <v>3</v>
      </c>
      <c r="C436">
        <v>10</v>
      </c>
      <c r="D436">
        <v>10.5</v>
      </c>
      <c r="E436" t="s">
        <v>72</v>
      </c>
    </row>
    <row r="437" spans="1:5" x14ac:dyDescent="0.2">
      <c r="A437">
        <v>2013</v>
      </c>
      <c r="B437">
        <v>3</v>
      </c>
      <c r="C437">
        <v>11</v>
      </c>
      <c r="D437">
        <v>13.5</v>
      </c>
      <c r="E437" t="s">
        <v>72</v>
      </c>
    </row>
    <row r="438" spans="1:5" x14ac:dyDescent="0.2">
      <c r="A438">
        <v>2013</v>
      </c>
      <c r="B438">
        <v>3</v>
      </c>
      <c r="C438">
        <v>12</v>
      </c>
      <c r="D438">
        <v>16.5</v>
      </c>
      <c r="E438" t="s">
        <v>72</v>
      </c>
    </row>
    <row r="439" spans="1:5" x14ac:dyDescent="0.2">
      <c r="A439">
        <v>2013</v>
      </c>
      <c r="B439">
        <v>3</v>
      </c>
      <c r="C439">
        <v>13</v>
      </c>
      <c r="D439">
        <v>7.3</v>
      </c>
      <c r="E439" t="s">
        <v>72</v>
      </c>
    </row>
    <row r="440" spans="1:5" x14ac:dyDescent="0.2">
      <c r="A440">
        <v>2013</v>
      </c>
      <c r="B440">
        <v>3</v>
      </c>
      <c r="C440">
        <v>14</v>
      </c>
      <c r="D440">
        <v>20.399999999999999</v>
      </c>
      <c r="E440" t="s">
        <v>72</v>
      </c>
    </row>
    <row r="441" spans="1:5" x14ac:dyDescent="0.2">
      <c r="A441">
        <v>2013</v>
      </c>
      <c r="B441">
        <v>3</v>
      </c>
      <c r="C441">
        <v>15</v>
      </c>
      <c r="D441">
        <v>19.600000000000001</v>
      </c>
      <c r="E441" t="s">
        <v>72</v>
      </c>
    </row>
    <row r="442" spans="1:5" x14ac:dyDescent="0.2">
      <c r="A442">
        <v>2013</v>
      </c>
      <c r="B442">
        <v>3</v>
      </c>
      <c r="C442">
        <v>16</v>
      </c>
      <c r="D442">
        <v>19</v>
      </c>
      <c r="E442" t="s">
        <v>72</v>
      </c>
    </row>
    <row r="443" spans="1:5" x14ac:dyDescent="0.2">
      <c r="A443">
        <v>2013</v>
      </c>
      <c r="B443">
        <v>3</v>
      </c>
      <c r="C443">
        <v>17</v>
      </c>
      <c r="D443">
        <v>19.899999999999999</v>
      </c>
      <c r="E443" t="s">
        <v>72</v>
      </c>
    </row>
    <row r="444" spans="1:5" x14ac:dyDescent="0.2">
      <c r="A444">
        <v>2013</v>
      </c>
      <c r="B444">
        <v>3</v>
      </c>
      <c r="C444">
        <v>18</v>
      </c>
      <c r="D444">
        <v>19.899999999999999</v>
      </c>
      <c r="E444" t="s">
        <v>72</v>
      </c>
    </row>
    <row r="445" spans="1:5" x14ac:dyDescent="0.2">
      <c r="A445">
        <v>2013</v>
      </c>
      <c r="B445">
        <v>3</v>
      </c>
      <c r="C445">
        <v>19</v>
      </c>
      <c r="D445">
        <v>19.8</v>
      </c>
      <c r="E445" t="s">
        <v>72</v>
      </c>
    </row>
    <row r="446" spans="1:5" x14ac:dyDescent="0.2">
      <c r="A446">
        <v>2013</v>
      </c>
      <c r="B446">
        <v>3</v>
      </c>
      <c r="C446">
        <v>20</v>
      </c>
      <c r="D446">
        <v>18.100000000000001</v>
      </c>
      <c r="E446" t="s">
        <v>72</v>
      </c>
    </row>
    <row r="447" spans="1:5" x14ac:dyDescent="0.2">
      <c r="A447">
        <v>2013</v>
      </c>
      <c r="B447">
        <v>3</v>
      </c>
      <c r="C447">
        <v>21</v>
      </c>
      <c r="D447">
        <v>18.5</v>
      </c>
      <c r="E447" t="s">
        <v>72</v>
      </c>
    </row>
    <row r="448" spans="1:5" x14ac:dyDescent="0.2">
      <c r="A448">
        <v>2013</v>
      </c>
      <c r="B448">
        <v>3</v>
      </c>
      <c r="C448">
        <v>22</v>
      </c>
      <c r="D448">
        <v>15.4</v>
      </c>
      <c r="E448" t="s">
        <v>72</v>
      </c>
    </row>
    <row r="449" spans="1:5" x14ac:dyDescent="0.2">
      <c r="A449">
        <v>2013</v>
      </c>
      <c r="B449">
        <v>3</v>
      </c>
      <c r="C449">
        <v>23</v>
      </c>
      <c r="D449">
        <v>21.9</v>
      </c>
      <c r="E449" t="s">
        <v>72</v>
      </c>
    </row>
    <row r="450" spans="1:5" x14ac:dyDescent="0.2">
      <c r="A450">
        <v>2013</v>
      </c>
      <c r="B450">
        <v>3</v>
      </c>
      <c r="C450">
        <v>24</v>
      </c>
      <c r="D450">
        <v>21.1</v>
      </c>
      <c r="E450" t="s">
        <v>72</v>
      </c>
    </row>
    <row r="451" spans="1:5" x14ac:dyDescent="0.2">
      <c r="A451">
        <v>2013</v>
      </c>
      <c r="B451">
        <v>3</v>
      </c>
      <c r="C451">
        <v>25</v>
      </c>
      <c r="D451">
        <v>20.5</v>
      </c>
      <c r="E451" t="s">
        <v>72</v>
      </c>
    </row>
    <row r="452" spans="1:5" x14ac:dyDescent="0.2">
      <c r="A452">
        <v>2013</v>
      </c>
      <c r="B452">
        <v>3</v>
      </c>
      <c r="C452">
        <v>26</v>
      </c>
      <c r="D452">
        <v>19.8</v>
      </c>
      <c r="E452" t="s">
        <v>72</v>
      </c>
    </row>
    <row r="453" spans="1:5" x14ac:dyDescent="0.2">
      <c r="A453">
        <v>2013</v>
      </c>
      <c r="B453">
        <v>3</v>
      </c>
      <c r="C453">
        <v>27</v>
      </c>
      <c r="D453">
        <v>21</v>
      </c>
      <c r="E453" t="s">
        <v>72</v>
      </c>
    </row>
    <row r="454" spans="1:5" x14ac:dyDescent="0.2">
      <c r="A454">
        <v>2013</v>
      </c>
      <c r="B454">
        <v>3</v>
      </c>
      <c r="C454">
        <v>28</v>
      </c>
      <c r="D454">
        <v>20.2</v>
      </c>
      <c r="E454" t="s">
        <v>72</v>
      </c>
    </row>
    <row r="455" spans="1:5" x14ac:dyDescent="0.2">
      <c r="A455">
        <v>2013</v>
      </c>
      <c r="B455">
        <v>3</v>
      </c>
      <c r="C455">
        <v>29</v>
      </c>
      <c r="D455">
        <v>13.5</v>
      </c>
      <c r="E455" t="s">
        <v>72</v>
      </c>
    </row>
    <row r="456" spans="1:5" x14ac:dyDescent="0.2">
      <c r="A456">
        <v>2013</v>
      </c>
      <c r="B456">
        <v>3</v>
      </c>
      <c r="C456">
        <v>30</v>
      </c>
      <c r="D456">
        <v>16.899999999999999</v>
      </c>
      <c r="E456" t="s">
        <v>72</v>
      </c>
    </row>
    <row r="457" spans="1:5" x14ac:dyDescent="0.2">
      <c r="A457">
        <v>2013</v>
      </c>
      <c r="B457">
        <v>3</v>
      </c>
      <c r="C457">
        <v>31</v>
      </c>
      <c r="D457">
        <v>18.100000000000001</v>
      </c>
      <c r="E457" t="s">
        <v>72</v>
      </c>
    </row>
    <row r="458" spans="1:5" x14ac:dyDescent="0.2">
      <c r="A458">
        <v>2013</v>
      </c>
      <c r="B458">
        <v>4</v>
      </c>
      <c r="C458">
        <v>1</v>
      </c>
      <c r="D458">
        <v>15.6</v>
      </c>
      <c r="E458" t="s">
        <v>72</v>
      </c>
    </row>
    <row r="459" spans="1:5" x14ac:dyDescent="0.2">
      <c r="A459">
        <v>2013</v>
      </c>
      <c r="B459">
        <v>4</v>
      </c>
      <c r="C459">
        <v>2</v>
      </c>
      <c r="D459">
        <v>16.8</v>
      </c>
      <c r="E459" t="s">
        <v>72</v>
      </c>
    </row>
    <row r="460" spans="1:5" x14ac:dyDescent="0.2">
      <c r="A460">
        <v>2013</v>
      </c>
      <c r="B460">
        <v>4</v>
      </c>
      <c r="C460">
        <v>3</v>
      </c>
      <c r="D460">
        <v>19.399999999999999</v>
      </c>
      <c r="E460" t="s">
        <v>72</v>
      </c>
    </row>
    <row r="461" spans="1:5" x14ac:dyDescent="0.2">
      <c r="A461">
        <v>2013</v>
      </c>
      <c r="B461">
        <v>4</v>
      </c>
      <c r="C461">
        <v>4</v>
      </c>
      <c r="D461">
        <v>20</v>
      </c>
      <c r="E461" t="s">
        <v>72</v>
      </c>
    </row>
    <row r="462" spans="1:5" x14ac:dyDescent="0.2">
      <c r="A462">
        <v>2013</v>
      </c>
      <c r="B462">
        <v>4</v>
      </c>
      <c r="C462">
        <v>5</v>
      </c>
      <c r="D462">
        <v>20.100000000000001</v>
      </c>
      <c r="E462" t="s">
        <v>72</v>
      </c>
    </row>
    <row r="463" spans="1:5" x14ac:dyDescent="0.2">
      <c r="A463">
        <v>2013</v>
      </c>
      <c r="B463">
        <v>4</v>
      </c>
      <c r="C463">
        <v>6</v>
      </c>
      <c r="D463">
        <v>19</v>
      </c>
      <c r="E463" t="s">
        <v>72</v>
      </c>
    </row>
    <row r="464" spans="1:5" x14ac:dyDescent="0.2">
      <c r="A464">
        <v>2013</v>
      </c>
      <c r="B464">
        <v>4</v>
      </c>
      <c r="C464">
        <v>7</v>
      </c>
      <c r="D464">
        <v>19</v>
      </c>
      <c r="E464" t="s">
        <v>72</v>
      </c>
    </row>
    <row r="465" spans="1:5" x14ac:dyDescent="0.2">
      <c r="A465">
        <v>2013</v>
      </c>
      <c r="B465">
        <v>4</v>
      </c>
      <c r="C465">
        <v>8</v>
      </c>
      <c r="D465">
        <v>20.399999999999999</v>
      </c>
      <c r="E465" t="s">
        <v>72</v>
      </c>
    </row>
    <row r="466" spans="1:5" x14ac:dyDescent="0.2">
      <c r="A466">
        <v>2013</v>
      </c>
      <c r="B466">
        <v>4</v>
      </c>
      <c r="C466">
        <v>9</v>
      </c>
      <c r="D466">
        <v>22.8</v>
      </c>
      <c r="E466" t="s">
        <v>72</v>
      </c>
    </row>
    <row r="467" spans="1:5" x14ac:dyDescent="0.2">
      <c r="A467">
        <v>2013</v>
      </c>
      <c r="B467">
        <v>4</v>
      </c>
      <c r="C467">
        <v>10</v>
      </c>
      <c r="D467">
        <v>22.7</v>
      </c>
      <c r="E467" t="s">
        <v>72</v>
      </c>
    </row>
    <row r="468" spans="1:5" x14ac:dyDescent="0.2">
      <c r="A468">
        <v>2013</v>
      </c>
      <c r="B468">
        <v>4</v>
      </c>
      <c r="C468">
        <v>11</v>
      </c>
      <c r="D468">
        <v>22.4</v>
      </c>
      <c r="E468" t="s">
        <v>72</v>
      </c>
    </row>
    <row r="469" spans="1:5" x14ac:dyDescent="0.2">
      <c r="A469">
        <v>2013</v>
      </c>
      <c r="B469">
        <v>4</v>
      </c>
      <c r="C469">
        <v>12</v>
      </c>
      <c r="D469">
        <v>21.3</v>
      </c>
      <c r="E469" t="s">
        <v>72</v>
      </c>
    </row>
    <row r="470" spans="1:5" x14ac:dyDescent="0.2">
      <c r="A470">
        <v>2013</v>
      </c>
      <c r="B470">
        <v>4</v>
      </c>
      <c r="C470">
        <v>13</v>
      </c>
      <c r="D470">
        <v>20.9</v>
      </c>
      <c r="E470" t="s">
        <v>72</v>
      </c>
    </row>
    <row r="471" spans="1:5" x14ac:dyDescent="0.2">
      <c r="A471">
        <v>2013</v>
      </c>
      <c r="B471">
        <v>4</v>
      </c>
      <c r="C471">
        <v>14</v>
      </c>
      <c r="D471">
        <v>21.9</v>
      </c>
      <c r="E471" t="s">
        <v>72</v>
      </c>
    </row>
    <row r="472" spans="1:5" x14ac:dyDescent="0.2">
      <c r="A472">
        <v>2013</v>
      </c>
      <c r="B472">
        <v>4</v>
      </c>
      <c r="C472">
        <v>15</v>
      </c>
      <c r="D472">
        <v>20.3</v>
      </c>
      <c r="E472" t="s">
        <v>72</v>
      </c>
    </row>
    <row r="473" spans="1:5" x14ac:dyDescent="0.2">
      <c r="A473">
        <v>2013</v>
      </c>
      <c r="B473">
        <v>4</v>
      </c>
      <c r="C473">
        <v>16</v>
      </c>
      <c r="D473">
        <v>16.3</v>
      </c>
      <c r="E473" t="s">
        <v>72</v>
      </c>
    </row>
    <row r="474" spans="1:5" x14ac:dyDescent="0.2">
      <c r="A474">
        <v>2013</v>
      </c>
      <c r="B474">
        <v>4</v>
      </c>
      <c r="C474">
        <v>17</v>
      </c>
      <c r="D474">
        <v>17.7</v>
      </c>
      <c r="E474" t="s">
        <v>72</v>
      </c>
    </row>
    <row r="475" spans="1:5" x14ac:dyDescent="0.2">
      <c r="A475">
        <v>2013</v>
      </c>
      <c r="B475">
        <v>4</v>
      </c>
      <c r="C475">
        <v>18</v>
      </c>
      <c r="D475">
        <v>20.399999999999999</v>
      </c>
      <c r="E475" t="s">
        <v>72</v>
      </c>
    </row>
    <row r="476" spans="1:5" x14ac:dyDescent="0.2">
      <c r="A476">
        <v>2013</v>
      </c>
      <c r="B476">
        <v>4</v>
      </c>
      <c r="C476">
        <v>19</v>
      </c>
      <c r="D476">
        <v>21.2</v>
      </c>
      <c r="E476" t="s">
        <v>72</v>
      </c>
    </row>
    <row r="477" spans="1:5" x14ac:dyDescent="0.2">
      <c r="A477">
        <v>2013</v>
      </c>
      <c r="B477">
        <v>4</v>
      </c>
      <c r="C477">
        <v>20</v>
      </c>
      <c r="D477">
        <v>21.9</v>
      </c>
      <c r="E477" t="s">
        <v>72</v>
      </c>
    </row>
    <row r="478" spans="1:5" x14ac:dyDescent="0.2">
      <c r="A478">
        <v>2013</v>
      </c>
      <c r="B478">
        <v>4</v>
      </c>
      <c r="C478">
        <v>21</v>
      </c>
      <c r="D478">
        <v>19.2</v>
      </c>
      <c r="E478" t="s">
        <v>72</v>
      </c>
    </row>
    <row r="479" spans="1:5" x14ac:dyDescent="0.2">
      <c r="A479">
        <v>2013</v>
      </c>
      <c r="B479">
        <v>4</v>
      </c>
      <c r="C479">
        <v>22</v>
      </c>
      <c r="D479">
        <v>22</v>
      </c>
      <c r="E479" t="s">
        <v>72</v>
      </c>
    </row>
    <row r="480" spans="1:5" x14ac:dyDescent="0.2">
      <c r="A480">
        <v>2013</v>
      </c>
      <c r="B480">
        <v>4</v>
      </c>
      <c r="C480">
        <v>23</v>
      </c>
      <c r="D480">
        <v>22.3</v>
      </c>
      <c r="E480" t="s">
        <v>72</v>
      </c>
    </row>
    <row r="481" spans="1:5" x14ac:dyDescent="0.2">
      <c r="A481">
        <v>2013</v>
      </c>
      <c r="B481">
        <v>4</v>
      </c>
      <c r="C481">
        <v>24</v>
      </c>
      <c r="D481">
        <v>21.2</v>
      </c>
      <c r="E481" t="s">
        <v>72</v>
      </c>
    </row>
    <row r="482" spans="1:5" x14ac:dyDescent="0.2">
      <c r="A482">
        <v>2013</v>
      </c>
      <c r="B482">
        <v>4</v>
      </c>
      <c r="C482">
        <v>25</v>
      </c>
      <c r="D482">
        <v>9</v>
      </c>
      <c r="E482" t="s">
        <v>72</v>
      </c>
    </row>
    <row r="483" spans="1:5" x14ac:dyDescent="0.2">
      <c r="A483">
        <v>2013</v>
      </c>
      <c r="B483">
        <v>4</v>
      </c>
      <c r="C483">
        <v>26</v>
      </c>
      <c r="D483">
        <v>7</v>
      </c>
      <c r="E483" t="s">
        <v>72</v>
      </c>
    </row>
    <row r="484" spans="1:5" x14ac:dyDescent="0.2">
      <c r="A484">
        <v>2013</v>
      </c>
      <c r="B484">
        <v>4</v>
      </c>
      <c r="C484">
        <v>27</v>
      </c>
      <c r="D484">
        <v>17</v>
      </c>
      <c r="E484" t="s">
        <v>72</v>
      </c>
    </row>
    <row r="485" spans="1:5" x14ac:dyDescent="0.2">
      <c r="A485">
        <v>2013</v>
      </c>
      <c r="B485">
        <v>4</v>
      </c>
      <c r="C485">
        <v>28</v>
      </c>
      <c r="D485">
        <v>17.399999999999999</v>
      </c>
      <c r="E485" t="s">
        <v>72</v>
      </c>
    </row>
    <row r="486" spans="1:5" x14ac:dyDescent="0.2">
      <c r="A486">
        <v>2013</v>
      </c>
      <c r="B486">
        <v>4</v>
      </c>
      <c r="C486">
        <v>29</v>
      </c>
      <c r="D486">
        <v>15.6</v>
      </c>
      <c r="E486" t="s">
        <v>72</v>
      </c>
    </row>
    <row r="487" spans="1:5" x14ac:dyDescent="0.2">
      <c r="A487">
        <v>2013</v>
      </c>
      <c r="B487">
        <v>4</v>
      </c>
      <c r="C487">
        <v>30</v>
      </c>
      <c r="D487">
        <v>17.5</v>
      </c>
      <c r="E487" t="s">
        <v>72</v>
      </c>
    </row>
    <row r="488" spans="1:5" x14ac:dyDescent="0.2">
      <c r="A488">
        <v>2013</v>
      </c>
      <c r="B488">
        <v>5</v>
      </c>
      <c r="C488">
        <v>1</v>
      </c>
      <c r="D488">
        <v>14</v>
      </c>
      <c r="E488" t="s">
        <v>72</v>
      </c>
    </row>
    <row r="489" spans="1:5" x14ac:dyDescent="0.2">
      <c r="A489">
        <v>2013</v>
      </c>
      <c r="B489">
        <v>5</v>
      </c>
      <c r="C489">
        <v>2</v>
      </c>
      <c r="D489">
        <v>20.7</v>
      </c>
      <c r="E489" t="s">
        <v>72</v>
      </c>
    </row>
    <row r="490" spans="1:5" x14ac:dyDescent="0.2">
      <c r="A490">
        <v>2013</v>
      </c>
      <c r="B490">
        <v>5</v>
      </c>
      <c r="C490">
        <v>3</v>
      </c>
      <c r="D490">
        <v>21.7</v>
      </c>
      <c r="E490" t="s">
        <v>72</v>
      </c>
    </row>
    <row r="491" spans="1:5" x14ac:dyDescent="0.2">
      <c r="A491">
        <v>2013</v>
      </c>
      <c r="B491">
        <v>5</v>
      </c>
      <c r="C491">
        <v>4</v>
      </c>
      <c r="D491">
        <v>17.2</v>
      </c>
      <c r="E491" t="s">
        <v>72</v>
      </c>
    </row>
    <row r="492" spans="1:5" x14ac:dyDescent="0.2">
      <c r="A492">
        <v>2013</v>
      </c>
      <c r="B492">
        <v>5</v>
      </c>
      <c r="C492">
        <v>5</v>
      </c>
      <c r="D492">
        <v>17.3</v>
      </c>
      <c r="E492" t="s">
        <v>72</v>
      </c>
    </row>
    <row r="493" spans="1:5" x14ac:dyDescent="0.2">
      <c r="A493">
        <v>2013</v>
      </c>
      <c r="B493">
        <v>5</v>
      </c>
      <c r="C493">
        <v>6</v>
      </c>
      <c r="D493">
        <v>18.3</v>
      </c>
      <c r="E493" t="s">
        <v>72</v>
      </c>
    </row>
    <row r="494" spans="1:5" x14ac:dyDescent="0.2">
      <c r="A494">
        <v>2013</v>
      </c>
      <c r="B494">
        <v>5</v>
      </c>
      <c r="C494">
        <v>7</v>
      </c>
      <c r="D494">
        <v>18.399999999999999</v>
      </c>
      <c r="E494" t="s">
        <v>72</v>
      </c>
    </row>
    <row r="495" spans="1:5" x14ac:dyDescent="0.2">
      <c r="A495">
        <v>2013</v>
      </c>
      <c r="B495">
        <v>5</v>
      </c>
      <c r="C495">
        <v>8</v>
      </c>
      <c r="D495">
        <v>17.600000000000001</v>
      </c>
      <c r="E495" t="s">
        <v>72</v>
      </c>
    </row>
    <row r="496" spans="1:5" x14ac:dyDescent="0.2">
      <c r="A496">
        <v>2013</v>
      </c>
      <c r="B496">
        <v>5</v>
      </c>
      <c r="C496">
        <v>9</v>
      </c>
      <c r="D496">
        <v>15.8</v>
      </c>
      <c r="E496" t="s">
        <v>72</v>
      </c>
    </row>
    <row r="497" spans="1:5" x14ac:dyDescent="0.2">
      <c r="A497">
        <v>2013</v>
      </c>
      <c r="B497">
        <v>5</v>
      </c>
      <c r="C497">
        <v>10</v>
      </c>
      <c r="D497">
        <v>13.5</v>
      </c>
      <c r="E497" t="s">
        <v>72</v>
      </c>
    </row>
    <row r="498" spans="1:5" x14ac:dyDescent="0.2">
      <c r="A498">
        <v>2013</v>
      </c>
      <c r="B498">
        <v>5</v>
      </c>
      <c r="C498">
        <v>11</v>
      </c>
      <c r="D498">
        <v>11.7</v>
      </c>
      <c r="E498" t="s">
        <v>72</v>
      </c>
    </row>
    <row r="499" spans="1:5" x14ac:dyDescent="0.2">
      <c r="A499">
        <v>2013</v>
      </c>
      <c r="B499">
        <v>5</v>
      </c>
      <c r="C499">
        <v>12</v>
      </c>
      <c r="D499">
        <v>17.399999999999999</v>
      </c>
      <c r="E499" t="s">
        <v>72</v>
      </c>
    </row>
    <row r="500" spans="1:5" x14ac:dyDescent="0.2">
      <c r="A500">
        <v>2013</v>
      </c>
      <c r="B500">
        <v>5</v>
      </c>
      <c r="C500">
        <v>13</v>
      </c>
      <c r="D500">
        <v>18.399999999999999</v>
      </c>
      <c r="E500" t="s">
        <v>72</v>
      </c>
    </row>
    <row r="501" spans="1:5" x14ac:dyDescent="0.2">
      <c r="A501">
        <v>2013</v>
      </c>
      <c r="B501">
        <v>5</v>
      </c>
      <c r="C501">
        <v>14</v>
      </c>
      <c r="D501">
        <v>13.3</v>
      </c>
      <c r="E501" t="s">
        <v>72</v>
      </c>
    </row>
    <row r="502" spans="1:5" x14ac:dyDescent="0.2">
      <c r="A502">
        <v>2013</v>
      </c>
      <c r="B502">
        <v>5</v>
      </c>
      <c r="C502">
        <v>15</v>
      </c>
      <c r="D502">
        <v>14.8</v>
      </c>
      <c r="E502" t="s">
        <v>72</v>
      </c>
    </row>
    <row r="503" spans="1:5" x14ac:dyDescent="0.2">
      <c r="A503">
        <v>2013</v>
      </c>
      <c r="B503">
        <v>5</v>
      </c>
      <c r="C503">
        <v>16</v>
      </c>
      <c r="D503">
        <v>13.5</v>
      </c>
      <c r="E503" t="s">
        <v>72</v>
      </c>
    </row>
    <row r="504" spans="1:5" x14ac:dyDescent="0.2">
      <c r="A504">
        <v>2013</v>
      </c>
      <c r="B504">
        <v>5</v>
      </c>
      <c r="C504">
        <v>17</v>
      </c>
      <c r="D504">
        <v>15</v>
      </c>
      <c r="E504" t="s">
        <v>72</v>
      </c>
    </row>
    <row r="505" spans="1:5" x14ac:dyDescent="0.2">
      <c r="A505">
        <v>2013</v>
      </c>
      <c r="B505">
        <v>5</v>
      </c>
      <c r="C505">
        <v>18</v>
      </c>
      <c r="D505">
        <v>13</v>
      </c>
      <c r="E505" t="s">
        <v>72</v>
      </c>
    </row>
    <row r="506" spans="1:5" x14ac:dyDescent="0.2">
      <c r="A506">
        <v>2013</v>
      </c>
      <c r="B506">
        <v>5</v>
      </c>
      <c r="C506">
        <v>19</v>
      </c>
      <c r="D506">
        <v>17</v>
      </c>
      <c r="E506" t="s">
        <v>72</v>
      </c>
    </row>
    <row r="507" spans="1:5" x14ac:dyDescent="0.2">
      <c r="A507">
        <v>2013</v>
      </c>
      <c r="B507">
        <v>5</v>
      </c>
      <c r="C507">
        <v>20</v>
      </c>
      <c r="D507">
        <v>11.5</v>
      </c>
      <c r="E507" t="s">
        <v>72</v>
      </c>
    </row>
    <row r="508" spans="1:5" x14ac:dyDescent="0.2">
      <c r="A508">
        <v>2013</v>
      </c>
      <c r="B508">
        <v>5</v>
      </c>
      <c r="C508">
        <v>21</v>
      </c>
      <c r="D508">
        <v>12.3</v>
      </c>
      <c r="E508" t="s">
        <v>72</v>
      </c>
    </row>
    <row r="509" spans="1:5" x14ac:dyDescent="0.2">
      <c r="A509">
        <v>2013</v>
      </c>
      <c r="B509">
        <v>5</v>
      </c>
      <c r="C509">
        <v>22</v>
      </c>
      <c r="D509">
        <v>12.8</v>
      </c>
      <c r="E509" t="s">
        <v>72</v>
      </c>
    </row>
    <row r="510" spans="1:5" x14ac:dyDescent="0.2">
      <c r="A510">
        <v>2013</v>
      </c>
      <c r="B510">
        <v>5</v>
      </c>
      <c r="C510">
        <v>23</v>
      </c>
      <c r="D510">
        <v>21</v>
      </c>
      <c r="E510" t="s">
        <v>72</v>
      </c>
    </row>
    <row r="511" spans="1:5" x14ac:dyDescent="0.2">
      <c r="A511">
        <v>2013</v>
      </c>
      <c r="B511">
        <v>5</v>
      </c>
      <c r="C511">
        <v>24</v>
      </c>
      <c r="D511">
        <v>22.2</v>
      </c>
      <c r="E511" t="s">
        <v>72</v>
      </c>
    </row>
    <row r="512" spans="1:5" x14ac:dyDescent="0.2">
      <c r="A512">
        <v>2013</v>
      </c>
      <c r="B512">
        <v>5</v>
      </c>
      <c r="C512">
        <v>25</v>
      </c>
      <c r="D512">
        <v>13.8</v>
      </c>
      <c r="E512" t="s">
        <v>72</v>
      </c>
    </row>
    <row r="513" spans="1:5" x14ac:dyDescent="0.2">
      <c r="A513">
        <v>2013</v>
      </c>
      <c r="B513">
        <v>5</v>
      </c>
      <c r="C513">
        <v>26</v>
      </c>
      <c r="D513">
        <v>20.8</v>
      </c>
      <c r="E513" t="s">
        <v>72</v>
      </c>
    </row>
    <row r="514" spans="1:5" x14ac:dyDescent="0.2">
      <c r="A514">
        <v>2013</v>
      </c>
      <c r="B514">
        <v>5</v>
      </c>
      <c r="C514">
        <v>27</v>
      </c>
      <c r="D514">
        <v>15.3</v>
      </c>
      <c r="E514" t="s">
        <v>72</v>
      </c>
    </row>
    <row r="515" spans="1:5" x14ac:dyDescent="0.2">
      <c r="A515">
        <v>2013</v>
      </c>
      <c r="B515">
        <v>5</v>
      </c>
      <c r="C515">
        <v>28</v>
      </c>
      <c r="D515">
        <v>21</v>
      </c>
      <c r="E515" t="s">
        <v>72</v>
      </c>
    </row>
    <row r="516" spans="1:5" x14ac:dyDescent="0.2">
      <c r="A516">
        <v>2013</v>
      </c>
      <c r="B516">
        <v>5</v>
      </c>
      <c r="C516">
        <v>29</v>
      </c>
      <c r="D516">
        <v>19.8</v>
      </c>
      <c r="E516" t="s">
        <v>72</v>
      </c>
    </row>
    <row r="517" spans="1:5" x14ac:dyDescent="0.2">
      <c r="A517">
        <v>2013</v>
      </c>
      <c r="B517">
        <v>5</v>
      </c>
      <c r="C517">
        <v>30</v>
      </c>
      <c r="D517">
        <v>11.5</v>
      </c>
      <c r="E517" t="s">
        <v>72</v>
      </c>
    </row>
    <row r="518" spans="1:5" x14ac:dyDescent="0.2">
      <c r="A518">
        <v>2013</v>
      </c>
      <c r="B518">
        <v>5</v>
      </c>
      <c r="C518">
        <v>31</v>
      </c>
      <c r="D518">
        <v>16.899999999999999</v>
      </c>
      <c r="E518" t="s">
        <v>72</v>
      </c>
    </row>
    <row r="519" spans="1:5" x14ac:dyDescent="0.2">
      <c r="A519">
        <v>2013</v>
      </c>
      <c r="B519">
        <v>6</v>
      </c>
      <c r="C519">
        <v>1</v>
      </c>
      <c r="D519">
        <v>16.2</v>
      </c>
      <c r="E519" t="s">
        <v>72</v>
      </c>
    </row>
    <row r="520" spans="1:5" x14ac:dyDescent="0.2">
      <c r="A520">
        <v>2013</v>
      </c>
      <c r="B520">
        <v>6</v>
      </c>
      <c r="C520">
        <v>2</v>
      </c>
      <c r="D520">
        <v>22.3</v>
      </c>
      <c r="E520" t="s">
        <v>72</v>
      </c>
    </row>
    <row r="521" spans="1:5" x14ac:dyDescent="0.2">
      <c r="A521">
        <v>2013</v>
      </c>
      <c r="B521">
        <v>6</v>
      </c>
      <c r="C521">
        <v>3</v>
      </c>
      <c r="D521">
        <v>19.2</v>
      </c>
      <c r="E521" t="s">
        <v>72</v>
      </c>
    </row>
    <row r="522" spans="1:5" x14ac:dyDescent="0.2">
      <c r="A522">
        <v>2013</v>
      </c>
      <c r="B522">
        <v>6</v>
      </c>
      <c r="C522">
        <v>4</v>
      </c>
      <c r="D522">
        <v>18.600000000000001</v>
      </c>
      <c r="E522" t="s">
        <v>72</v>
      </c>
    </row>
    <row r="523" spans="1:5" x14ac:dyDescent="0.2">
      <c r="A523">
        <v>2013</v>
      </c>
      <c r="B523">
        <v>6</v>
      </c>
      <c r="C523">
        <v>5</v>
      </c>
      <c r="D523">
        <v>20</v>
      </c>
      <c r="E523" t="s">
        <v>72</v>
      </c>
    </row>
    <row r="524" spans="1:5" x14ac:dyDescent="0.2">
      <c r="A524">
        <v>2013</v>
      </c>
      <c r="B524">
        <v>6</v>
      </c>
      <c r="C524">
        <v>6</v>
      </c>
      <c r="D524">
        <v>20</v>
      </c>
      <c r="E524" t="s">
        <v>72</v>
      </c>
    </row>
    <row r="525" spans="1:5" x14ac:dyDescent="0.2">
      <c r="A525">
        <v>2013</v>
      </c>
      <c r="B525">
        <v>6</v>
      </c>
      <c r="C525">
        <v>7</v>
      </c>
      <c r="D525">
        <v>5</v>
      </c>
      <c r="E525" t="s">
        <v>72</v>
      </c>
    </row>
    <row r="526" spans="1:5" x14ac:dyDescent="0.2">
      <c r="A526">
        <v>2013</v>
      </c>
      <c r="B526">
        <v>6</v>
      </c>
      <c r="C526">
        <v>8</v>
      </c>
      <c r="D526">
        <v>17.899999999999999</v>
      </c>
      <c r="E526" t="s">
        <v>72</v>
      </c>
    </row>
    <row r="527" spans="1:5" x14ac:dyDescent="0.2">
      <c r="A527">
        <v>2013</v>
      </c>
      <c r="B527">
        <v>6</v>
      </c>
      <c r="C527">
        <v>9</v>
      </c>
      <c r="D527">
        <v>15.4</v>
      </c>
      <c r="E527" t="s">
        <v>72</v>
      </c>
    </row>
    <row r="528" spans="1:5" x14ac:dyDescent="0.2">
      <c r="A528">
        <v>2013</v>
      </c>
      <c r="B528">
        <v>6</v>
      </c>
      <c r="C528">
        <v>10</v>
      </c>
      <c r="D528">
        <v>5</v>
      </c>
      <c r="E528" t="s">
        <v>72</v>
      </c>
    </row>
    <row r="529" spans="1:5" x14ac:dyDescent="0.2">
      <c r="A529">
        <v>2013</v>
      </c>
      <c r="B529">
        <v>6</v>
      </c>
      <c r="C529">
        <v>11</v>
      </c>
      <c r="D529">
        <v>15.6</v>
      </c>
      <c r="E529" t="s">
        <v>72</v>
      </c>
    </row>
    <row r="530" spans="1:5" x14ac:dyDescent="0.2">
      <c r="A530">
        <v>2013</v>
      </c>
      <c r="B530">
        <v>6</v>
      </c>
      <c r="C530">
        <v>12</v>
      </c>
      <c r="D530">
        <v>15.1</v>
      </c>
      <c r="E530" t="s">
        <v>72</v>
      </c>
    </row>
    <row r="531" spans="1:5" x14ac:dyDescent="0.2">
      <c r="A531">
        <v>2013</v>
      </c>
      <c r="B531">
        <v>6</v>
      </c>
      <c r="C531">
        <v>13</v>
      </c>
      <c r="D531">
        <v>17.8</v>
      </c>
      <c r="E531" t="s">
        <v>72</v>
      </c>
    </row>
    <row r="532" spans="1:5" x14ac:dyDescent="0.2">
      <c r="A532">
        <v>2013</v>
      </c>
      <c r="B532">
        <v>6</v>
      </c>
      <c r="C532">
        <v>14</v>
      </c>
      <c r="D532">
        <v>15.2</v>
      </c>
      <c r="E532" t="s">
        <v>72</v>
      </c>
    </row>
    <row r="533" spans="1:5" x14ac:dyDescent="0.2">
      <c r="A533">
        <v>2013</v>
      </c>
      <c r="B533">
        <v>6</v>
      </c>
      <c r="C533">
        <v>15</v>
      </c>
      <c r="D533">
        <v>17.600000000000001</v>
      </c>
      <c r="E533" t="s">
        <v>72</v>
      </c>
    </row>
    <row r="534" spans="1:5" x14ac:dyDescent="0.2">
      <c r="A534">
        <v>2013</v>
      </c>
      <c r="B534">
        <v>6</v>
      </c>
      <c r="C534">
        <v>16</v>
      </c>
      <c r="D534">
        <v>4.4000000000000004</v>
      </c>
      <c r="E534" t="s">
        <v>72</v>
      </c>
    </row>
    <row r="535" spans="1:5" x14ac:dyDescent="0.2">
      <c r="A535">
        <v>2013</v>
      </c>
      <c r="B535">
        <v>6</v>
      </c>
      <c r="C535">
        <v>17</v>
      </c>
      <c r="D535">
        <v>15.8</v>
      </c>
      <c r="E535" t="s">
        <v>72</v>
      </c>
    </row>
    <row r="536" spans="1:5" x14ac:dyDescent="0.2">
      <c r="A536">
        <v>2013</v>
      </c>
      <c r="B536">
        <v>6</v>
      </c>
      <c r="C536">
        <v>18</v>
      </c>
      <c r="D536">
        <v>5.0999999999999996</v>
      </c>
      <c r="E536" t="s">
        <v>72</v>
      </c>
    </row>
    <row r="537" spans="1:5" x14ac:dyDescent="0.2">
      <c r="A537">
        <v>2013</v>
      </c>
      <c r="B537">
        <v>6</v>
      </c>
      <c r="C537">
        <v>19</v>
      </c>
      <c r="D537">
        <v>14</v>
      </c>
      <c r="E537" t="s">
        <v>72</v>
      </c>
    </row>
    <row r="538" spans="1:5" x14ac:dyDescent="0.2">
      <c r="A538">
        <v>2013</v>
      </c>
      <c r="B538">
        <v>6</v>
      </c>
      <c r="C538">
        <v>20</v>
      </c>
      <c r="D538">
        <v>16.600000000000001</v>
      </c>
      <c r="E538" t="s">
        <v>72</v>
      </c>
    </row>
    <row r="539" spans="1:5" x14ac:dyDescent="0.2">
      <c r="A539">
        <v>2013</v>
      </c>
      <c r="B539">
        <v>6</v>
      </c>
      <c r="C539">
        <v>21</v>
      </c>
      <c r="D539">
        <v>17.100000000000001</v>
      </c>
      <c r="E539" t="s">
        <v>72</v>
      </c>
    </row>
    <row r="540" spans="1:5" x14ac:dyDescent="0.2">
      <c r="A540">
        <v>2013</v>
      </c>
      <c r="B540">
        <v>6</v>
      </c>
      <c r="C540">
        <v>22</v>
      </c>
      <c r="D540">
        <v>20.5</v>
      </c>
      <c r="E540" t="s">
        <v>72</v>
      </c>
    </row>
    <row r="541" spans="1:5" x14ac:dyDescent="0.2">
      <c r="A541">
        <v>2013</v>
      </c>
      <c r="B541">
        <v>6</v>
      </c>
      <c r="C541">
        <v>23</v>
      </c>
      <c r="D541">
        <v>18.7</v>
      </c>
      <c r="E541" t="s">
        <v>72</v>
      </c>
    </row>
    <row r="542" spans="1:5" x14ac:dyDescent="0.2">
      <c r="A542">
        <v>2013</v>
      </c>
      <c r="B542">
        <v>6</v>
      </c>
      <c r="C542">
        <v>24</v>
      </c>
      <c r="D542">
        <v>16.8</v>
      </c>
      <c r="E542" t="s">
        <v>72</v>
      </c>
    </row>
    <row r="543" spans="1:5" x14ac:dyDescent="0.2">
      <c r="A543">
        <v>2013</v>
      </c>
      <c r="B543">
        <v>6</v>
      </c>
      <c r="C543">
        <v>25</v>
      </c>
      <c r="D543">
        <v>17</v>
      </c>
      <c r="E543" t="s">
        <v>72</v>
      </c>
    </row>
    <row r="544" spans="1:5" x14ac:dyDescent="0.2">
      <c r="A544">
        <v>2013</v>
      </c>
      <c r="B544">
        <v>6</v>
      </c>
      <c r="C544">
        <v>26</v>
      </c>
      <c r="D544">
        <v>19.899999999999999</v>
      </c>
      <c r="E544" t="s">
        <v>72</v>
      </c>
    </row>
    <row r="545" spans="1:5" x14ac:dyDescent="0.2">
      <c r="A545">
        <v>2013</v>
      </c>
      <c r="B545">
        <v>6</v>
      </c>
      <c r="C545">
        <v>27</v>
      </c>
      <c r="D545">
        <v>19.899999999999999</v>
      </c>
      <c r="E545" t="s">
        <v>72</v>
      </c>
    </row>
    <row r="546" spans="1:5" x14ac:dyDescent="0.2">
      <c r="A546">
        <v>2013</v>
      </c>
      <c r="B546">
        <v>6</v>
      </c>
      <c r="C546">
        <v>28</v>
      </c>
      <c r="D546">
        <v>14.1</v>
      </c>
      <c r="E546" t="s">
        <v>72</v>
      </c>
    </row>
    <row r="547" spans="1:5" x14ac:dyDescent="0.2">
      <c r="A547">
        <v>2013</v>
      </c>
      <c r="B547">
        <v>6</v>
      </c>
      <c r="C547">
        <v>29</v>
      </c>
      <c r="D547">
        <v>19.8</v>
      </c>
      <c r="E547" t="s">
        <v>72</v>
      </c>
    </row>
    <row r="548" spans="1:5" x14ac:dyDescent="0.2">
      <c r="A548">
        <v>2013</v>
      </c>
      <c r="B548">
        <v>6</v>
      </c>
      <c r="C548">
        <v>30</v>
      </c>
      <c r="D548">
        <v>19</v>
      </c>
      <c r="E548" t="s">
        <v>72</v>
      </c>
    </row>
    <row r="549" spans="1:5" x14ac:dyDescent="0.2">
      <c r="A549">
        <v>2013</v>
      </c>
      <c r="B549">
        <v>7</v>
      </c>
      <c r="C549">
        <v>1</v>
      </c>
      <c r="D549">
        <v>16.8</v>
      </c>
      <c r="E549" t="s">
        <v>72</v>
      </c>
    </row>
    <row r="550" spans="1:5" x14ac:dyDescent="0.2">
      <c r="A550">
        <v>2013</v>
      </c>
      <c r="B550">
        <v>7</v>
      </c>
      <c r="C550">
        <v>2</v>
      </c>
      <c r="D550">
        <v>17.100000000000001</v>
      </c>
      <c r="E550" t="s">
        <v>72</v>
      </c>
    </row>
    <row r="551" spans="1:5" x14ac:dyDescent="0.2">
      <c r="A551">
        <v>2013</v>
      </c>
      <c r="B551">
        <v>7</v>
      </c>
      <c r="C551">
        <v>3</v>
      </c>
      <c r="D551">
        <v>18.8</v>
      </c>
      <c r="E551" t="s">
        <v>72</v>
      </c>
    </row>
    <row r="552" spans="1:5" x14ac:dyDescent="0.2">
      <c r="A552">
        <v>2013</v>
      </c>
      <c r="B552">
        <v>7</v>
      </c>
      <c r="C552">
        <v>4</v>
      </c>
      <c r="D552">
        <v>19.8</v>
      </c>
      <c r="E552" t="s">
        <v>72</v>
      </c>
    </row>
    <row r="553" spans="1:5" x14ac:dyDescent="0.2">
      <c r="A553">
        <v>2013</v>
      </c>
      <c r="B553">
        <v>7</v>
      </c>
      <c r="C553">
        <v>5</v>
      </c>
      <c r="D553">
        <v>19.399999999999999</v>
      </c>
      <c r="E553" t="s">
        <v>72</v>
      </c>
    </row>
    <row r="554" spans="1:5" x14ac:dyDescent="0.2">
      <c r="A554">
        <v>2013</v>
      </c>
      <c r="B554">
        <v>7</v>
      </c>
      <c r="C554">
        <v>6</v>
      </c>
      <c r="D554">
        <v>14.8</v>
      </c>
      <c r="E554" t="s">
        <v>72</v>
      </c>
    </row>
    <row r="555" spans="1:5" x14ac:dyDescent="0.2">
      <c r="A555">
        <v>2013</v>
      </c>
      <c r="B555">
        <v>7</v>
      </c>
      <c r="C555">
        <v>7</v>
      </c>
      <c r="D555">
        <v>5.7</v>
      </c>
      <c r="E555" t="s">
        <v>72</v>
      </c>
    </row>
    <row r="556" spans="1:5" x14ac:dyDescent="0.2">
      <c r="A556">
        <v>2013</v>
      </c>
      <c r="B556">
        <v>7</v>
      </c>
      <c r="C556">
        <v>8</v>
      </c>
      <c r="D556">
        <v>7</v>
      </c>
      <c r="E556" t="s">
        <v>72</v>
      </c>
    </row>
    <row r="557" spans="1:5" x14ac:dyDescent="0.2">
      <c r="A557">
        <v>2013</v>
      </c>
      <c r="B557">
        <v>7</v>
      </c>
      <c r="C557">
        <v>9</v>
      </c>
      <c r="D557">
        <v>8.6999999999999993</v>
      </c>
      <c r="E557" t="s">
        <v>72</v>
      </c>
    </row>
    <row r="558" spans="1:5" x14ac:dyDescent="0.2">
      <c r="A558">
        <v>2013</v>
      </c>
      <c r="B558">
        <v>7</v>
      </c>
      <c r="C558">
        <v>10</v>
      </c>
      <c r="D558">
        <v>17.399999999999999</v>
      </c>
      <c r="E558" t="s">
        <v>72</v>
      </c>
    </row>
    <row r="559" spans="1:5" x14ac:dyDescent="0.2">
      <c r="A559">
        <v>2013</v>
      </c>
      <c r="B559">
        <v>7</v>
      </c>
      <c r="C559">
        <v>11</v>
      </c>
      <c r="D559">
        <v>19.399999999999999</v>
      </c>
      <c r="E559" t="s">
        <v>72</v>
      </c>
    </row>
    <row r="560" spans="1:5" x14ac:dyDescent="0.2">
      <c r="A560">
        <v>2013</v>
      </c>
      <c r="B560">
        <v>7</v>
      </c>
      <c r="C560">
        <v>12</v>
      </c>
      <c r="D560">
        <v>13</v>
      </c>
      <c r="E560" t="s">
        <v>72</v>
      </c>
    </row>
    <row r="561" spans="1:5" x14ac:dyDescent="0.2">
      <c r="A561">
        <v>2013</v>
      </c>
      <c r="B561">
        <v>7</v>
      </c>
      <c r="C561">
        <v>13</v>
      </c>
      <c r="D561">
        <v>19.5</v>
      </c>
      <c r="E561" t="s">
        <v>72</v>
      </c>
    </row>
    <row r="562" spans="1:5" x14ac:dyDescent="0.2">
      <c r="A562">
        <v>2013</v>
      </c>
      <c r="B562">
        <v>7</v>
      </c>
      <c r="C562">
        <v>14</v>
      </c>
      <c r="D562">
        <v>19.399999999999999</v>
      </c>
      <c r="E562" t="s">
        <v>72</v>
      </c>
    </row>
    <row r="563" spans="1:5" x14ac:dyDescent="0.2">
      <c r="A563">
        <v>2013</v>
      </c>
      <c r="B563">
        <v>7</v>
      </c>
      <c r="C563">
        <v>15</v>
      </c>
      <c r="D563">
        <v>15</v>
      </c>
      <c r="E563" t="s">
        <v>72</v>
      </c>
    </row>
    <row r="564" spans="1:5" x14ac:dyDescent="0.2">
      <c r="A564">
        <v>2013</v>
      </c>
      <c r="B564">
        <v>7</v>
      </c>
      <c r="C564">
        <v>16</v>
      </c>
      <c r="D564">
        <v>13.4</v>
      </c>
      <c r="E564" t="s">
        <v>72</v>
      </c>
    </row>
    <row r="565" spans="1:5" x14ac:dyDescent="0.2">
      <c r="A565">
        <v>2013</v>
      </c>
      <c r="B565">
        <v>7</v>
      </c>
      <c r="C565">
        <v>17</v>
      </c>
      <c r="D565">
        <v>12.9</v>
      </c>
      <c r="E565" t="s">
        <v>72</v>
      </c>
    </row>
    <row r="566" spans="1:5" x14ac:dyDescent="0.2">
      <c r="A566">
        <v>2013</v>
      </c>
      <c r="B566">
        <v>7</v>
      </c>
      <c r="C566">
        <v>18</v>
      </c>
      <c r="D566">
        <v>11.4</v>
      </c>
      <c r="E566" t="s">
        <v>72</v>
      </c>
    </row>
    <row r="567" spans="1:5" x14ac:dyDescent="0.2">
      <c r="A567">
        <v>2013</v>
      </c>
      <c r="B567">
        <v>7</v>
      </c>
      <c r="C567">
        <v>19</v>
      </c>
      <c r="D567">
        <v>13.8</v>
      </c>
      <c r="E567" t="s">
        <v>72</v>
      </c>
    </row>
    <row r="568" spans="1:5" x14ac:dyDescent="0.2">
      <c r="A568">
        <v>2013</v>
      </c>
      <c r="B568">
        <v>7</v>
      </c>
      <c r="C568">
        <v>20</v>
      </c>
      <c r="D568">
        <v>15.4</v>
      </c>
      <c r="E568" t="s">
        <v>72</v>
      </c>
    </row>
    <row r="569" spans="1:5" x14ac:dyDescent="0.2">
      <c r="A569">
        <v>2013</v>
      </c>
      <c r="B569">
        <v>7</v>
      </c>
      <c r="C569">
        <v>21</v>
      </c>
      <c r="D569">
        <v>12</v>
      </c>
      <c r="E569" t="s">
        <v>72</v>
      </c>
    </row>
    <row r="570" spans="1:5" x14ac:dyDescent="0.2">
      <c r="A570">
        <v>2013</v>
      </c>
      <c r="B570">
        <v>7</v>
      </c>
      <c r="C570">
        <v>22</v>
      </c>
      <c r="D570">
        <v>17</v>
      </c>
      <c r="E570" t="s">
        <v>72</v>
      </c>
    </row>
    <row r="571" spans="1:5" x14ac:dyDescent="0.2">
      <c r="A571">
        <v>2013</v>
      </c>
      <c r="B571">
        <v>7</v>
      </c>
      <c r="C571">
        <v>23</v>
      </c>
      <c r="D571">
        <v>17.100000000000001</v>
      </c>
      <c r="E571" t="s">
        <v>72</v>
      </c>
    </row>
    <row r="572" spans="1:5" x14ac:dyDescent="0.2">
      <c r="A572">
        <v>2013</v>
      </c>
      <c r="B572">
        <v>7</v>
      </c>
      <c r="C572">
        <v>24</v>
      </c>
      <c r="D572">
        <v>17.3</v>
      </c>
      <c r="E572" t="s">
        <v>72</v>
      </c>
    </row>
    <row r="573" spans="1:5" x14ac:dyDescent="0.2">
      <c r="A573">
        <v>2013</v>
      </c>
      <c r="B573">
        <v>7</v>
      </c>
      <c r="C573">
        <v>25</v>
      </c>
      <c r="D573">
        <v>18</v>
      </c>
      <c r="E573" t="s">
        <v>72</v>
      </c>
    </row>
    <row r="574" spans="1:5" x14ac:dyDescent="0.2">
      <c r="A574">
        <v>2013</v>
      </c>
      <c r="B574">
        <v>7</v>
      </c>
      <c r="C574">
        <v>26</v>
      </c>
      <c r="D574">
        <v>15.5</v>
      </c>
      <c r="E574" t="s">
        <v>72</v>
      </c>
    </row>
    <row r="575" spans="1:5" x14ac:dyDescent="0.2">
      <c r="A575">
        <v>2013</v>
      </c>
      <c r="B575">
        <v>7</v>
      </c>
      <c r="C575">
        <v>27</v>
      </c>
      <c r="D575">
        <v>16</v>
      </c>
      <c r="E575" t="s">
        <v>72</v>
      </c>
    </row>
    <row r="576" spans="1:5" x14ac:dyDescent="0.2">
      <c r="A576">
        <v>2013</v>
      </c>
      <c r="B576">
        <v>7</v>
      </c>
      <c r="C576">
        <v>28</v>
      </c>
      <c r="D576">
        <v>14.3</v>
      </c>
      <c r="E576" t="s">
        <v>72</v>
      </c>
    </row>
    <row r="577" spans="1:5" x14ac:dyDescent="0.2">
      <c r="A577">
        <v>2013</v>
      </c>
      <c r="B577">
        <v>7</v>
      </c>
      <c r="C577">
        <v>29</v>
      </c>
      <c r="D577">
        <v>17</v>
      </c>
      <c r="E577" t="s">
        <v>72</v>
      </c>
    </row>
    <row r="578" spans="1:5" x14ac:dyDescent="0.2">
      <c r="A578">
        <v>2013</v>
      </c>
      <c r="B578">
        <v>7</v>
      </c>
      <c r="C578">
        <v>30</v>
      </c>
      <c r="D578">
        <v>20.6</v>
      </c>
      <c r="E578" t="s">
        <v>72</v>
      </c>
    </row>
    <row r="579" spans="1:5" x14ac:dyDescent="0.2">
      <c r="A579">
        <v>2013</v>
      </c>
      <c r="B579">
        <v>7</v>
      </c>
      <c r="C579">
        <v>31</v>
      </c>
      <c r="D579">
        <v>16</v>
      </c>
      <c r="E579" t="s">
        <v>72</v>
      </c>
    </row>
    <row r="580" spans="1:5" x14ac:dyDescent="0.2">
      <c r="A580">
        <v>2013</v>
      </c>
      <c r="B580">
        <v>8</v>
      </c>
      <c r="C580">
        <v>1</v>
      </c>
      <c r="D580">
        <v>21.5</v>
      </c>
      <c r="E580" t="s">
        <v>72</v>
      </c>
    </row>
    <row r="581" spans="1:5" x14ac:dyDescent="0.2">
      <c r="A581">
        <v>2013</v>
      </c>
      <c r="B581">
        <v>8</v>
      </c>
      <c r="C581">
        <v>2</v>
      </c>
      <c r="D581">
        <v>11.5</v>
      </c>
      <c r="E581" t="s">
        <v>72</v>
      </c>
    </row>
    <row r="582" spans="1:5" x14ac:dyDescent="0.2">
      <c r="A582">
        <v>2013</v>
      </c>
      <c r="B582">
        <v>8</v>
      </c>
      <c r="C582">
        <v>3</v>
      </c>
      <c r="D582">
        <v>16.5</v>
      </c>
      <c r="E582" t="s">
        <v>72</v>
      </c>
    </row>
    <row r="583" spans="1:5" x14ac:dyDescent="0.2">
      <c r="A583">
        <v>2013</v>
      </c>
      <c r="B583">
        <v>8</v>
      </c>
      <c r="C583">
        <v>4</v>
      </c>
      <c r="D583">
        <v>15.7</v>
      </c>
      <c r="E583" t="s">
        <v>72</v>
      </c>
    </row>
    <row r="584" spans="1:5" x14ac:dyDescent="0.2">
      <c r="A584">
        <v>2013</v>
      </c>
      <c r="B584">
        <v>8</v>
      </c>
      <c r="C584">
        <v>5</v>
      </c>
      <c r="D584">
        <v>9</v>
      </c>
      <c r="E584" t="s">
        <v>72</v>
      </c>
    </row>
    <row r="585" spans="1:5" x14ac:dyDescent="0.2">
      <c r="A585">
        <v>2013</v>
      </c>
      <c r="B585">
        <v>8</v>
      </c>
      <c r="C585">
        <v>6</v>
      </c>
      <c r="D585">
        <v>10.9</v>
      </c>
      <c r="E585" t="s">
        <v>72</v>
      </c>
    </row>
    <row r="586" spans="1:5" x14ac:dyDescent="0.2">
      <c r="A586">
        <v>2013</v>
      </c>
      <c r="B586">
        <v>8</v>
      </c>
      <c r="C586">
        <v>7</v>
      </c>
      <c r="D586">
        <v>15.7</v>
      </c>
      <c r="E586" t="s">
        <v>72</v>
      </c>
    </row>
    <row r="587" spans="1:5" x14ac:dyDescent="0.2">
      <c r="A587">
        <v>2013</v>
      </c>
      <c r="B587">
        <v>8</v>
      </c>
      <c r="C587">
        <v>8</v>
      </c>
      <c r="D587">
        <v>16</v>
      </c>
      <c r="E587" t="s">
        <v>72</v>
      </c>
    </row>
    <row r="588" spans="1:5" x14ac:dyDescent="0.2">
      <c r="A588">
        <v>2013</v>
      </c>
      <c r="B588">
        <v>8</v>
      </c>
      <c r="C588">
        <v>9</v>
      </c>
      <c r="D588">
        <v>14.1</v>
      </c>
      <c r="E588" t="s">
        <v>72</v>
      </c>
    </row>
    <row r="589" spans="1:5" x14ac:dyDescent="0.2">
      <c r="A589">
        <v>2013</v>
      </c>
      <c r="B589">
        <v>8</v>
      </c>
      <c r="C589">
        <v>10</v>
      </c>
      <c r="D589">
        <v>3.5</v>
      </c>
      <c r="E589" t="s">
        <v>72</v>
      </c>
    </row>
    <row r="590" spans="1:5" x14ac:dyDescent="0.2">
      <c r="A590">
        <v>2013</v>
      </c>
      <c r="B590">
        <v>8</v>
      </c>
      <c r="C590">
        <v>11</v>
      </c>
      <c r="D590">
        <v>4.8</v>
      </c>
      <c r="E590" t="s">
        <v>72</v>
      </c>
    </row>
    <row r="591" spans="1:5" x14ac:dyDescent="0.2">
      <c r="A591">
        <v>2013</v>
      </c>
      <c r="B591">
        <v>8</v>
      </c>
      <c r="C591">
        <v>12</v>
      </c>
      <c r="D591">
        <v>21.6</v>
      </c>
      <c r="E591" t="s">
        <v>72</v>
      </c>
    </row>
    <row r="592" spans="1:5" x14ac:dyDescent="0.2">
      <c r="A592">
        <v>2013</v>
      </c>
      <c r="B592">
        <v>8</v>
      </c>
      <c r="C592">
        <v>13</v>
      </c>
      <c r="D592">
        <v>18.100000000000001</v>
      </c>
      <c r="E592" t="s">
        <v>72</v>
      </c>
    </row>
    <row r="593" spans="1:5" x14ac:dyDescent="0.2">
      <c r="A593">
        <v>2013</v>
      </c>
      <c r="B593">
        <v>8</v>
      </c>
      <c r="C593">
        <v>14</v>
      </c>
      <c r="D593">
        <v>17</v>
      </c>
      <c r="E593" t="s">
        <v>72</v>
      </c>
    </row>
    <row r="594" spans="1:5" x14ac:dyDescent="0.2">
      <c r="A594">
        <v>2013</v>
      </c>
      <c r="B594">
        <v>8</v>
      </c>
      <c r="C594">
        <v>15</v>
      </c>
      <c r="D594">
        <v>10.8</v>
      </c>
      <c r="E594" t="s">
        <v>72</v>
      </c>
    </row>
    <row r="595" spans="1:5" x14ac:dyDescent="0.2">
      <c r="A595">
        <v>2013</v>
      </c>
      <c r="B595">
        <v>8</v>
      </c>
      <c r="C595">
        <v>16</v>
      </c>
      <c r="D595">
        <v>17.899999999999999</v>
      </c>
      <c r="E595" t="s">
        <v>72</v>
      </c>
    </row>
    <row r="596" spans="1:5" x14ac:dyDescent="0.2">
      <c r="A596">
        <v>2013</v>
      </c>
      <c r="B596">
        <v>8</v>
      </c>
      <c r="C596">
        <v>17</v>
      </c>
      <c r="D596">
        <v>8.6</v>
      </c>
      <c r="E596" t="s">
        <v>72</v>
      </c>
    </row>
    <row r="597" spans="1:5" x14ac:dyDescent="0.2">
      <c r="A597">
        <v>2013</v>
      </c>
      <c r="B597">
        <v>8</v>
      </c>
      <c r="C597">
        <v>18</v>
      </c>
      <c r="D597">
        <v>20</v>
      </c>
      <c r="E597" t="s">
        <v>72</v>
      </c>
    </row>
    <row r="598" spans="1:5" x14ac:dyDescent="0.2">
      <c r="A598">
        <v>2013</v>
      </c>
      <c r="B598">
        <v>8</v>
      </c>
      <c r="C598">
        <v>19</v>
      </c>
      <c r="D598">
        <v>22</v>
      </c>
      <c r="E598" t="s">
        <v>72</v>
      </c>
    </row>
    <row r="599" spans="1:5" x14ac:dyDescent="0.2">
      <c r="A599">
        <v>2013</v>
      </c>
      <c r="B599">
        <v>8</v>
      </c>
      <c r="C599">
        <v>20</v>
      </c>
      <c r="D599">
        <v>14.3</v>
      </c>
      <c r="E599" t="s">
        <v>72</v>
      </c>
    </row>
    <row r="600" spans="1:5" x14ac:dyDescent="0.2">
      <c r="A600">
        <v>2013</v>
      </c>
      <c r="B600">
        <v>8</v>
      </c>
      <c r="C600">
        <v>21</v>
      </c>
      <c r="D600">
        <v>13.9</v>
      </c>
      <c r="E600" t="s">
        <v>72</v>
      </c>
    </row>
    <row r="601" spans="1:5" x14ac:dyDescent="0.2">
      <c r="A601">
        <v>2013</v>
      </c>
      <c r="B601">
        <v>8</v>
      </c>
      <c r="C601">
        <v>22</v>
      </c>
      <c r="D601">
        <v>13.9</v>
      </c>
      <c r="E601" t="s">
        <v>72</v>
      </c>
    </row>
    <row r="602" spans="1:5" x14ac:dyDescent="0.2">
      <c r="A602">
        <v>2013</v>
      </c>
      <c r="B602">
        <v>8</v>
      </c>
      <c r="C602">
        <v>23</v>
      </c>
      <c r="D602">
        <v>13.8</v>
      </c>
      <c r="E602" t="s">
        <v>72</v>
      </c>
    </row>
    <row r="603" spans="1:5" x14ac:dyDescent="0.2">
      <c r="A603">
        <v>2013</v>
      </c>
      <c r="B603">
        <v>8</v>
      </c>
      <c r="C603">
        <v>24</v>
      </c>
      <c r="D603">
        <v>12.5</v>
      </c>
      <c r="E603" t="s">
        <v>72</v>
      </c>
    </row>
    <row r="604" spans="1:5" x14ac:dyDescent="0.2">
      <c r="A604">
        <v>2013</v>
      </c>
      <c r="B604">
        <v>8</v>
      </c>
      <c r="C604">
        <v>25</v>
      </c>
      <c r="D604">
        <v>14.3</v>
      </c>
      <c r="E604" t="s">
        <v>72</v>
      </c>
    </row>
    <row r="605" spans="1:5" x14ac:dyDescent="0.2">
      <c r="A605">
        <v>2013</v>
      </c>
      <c r="B605">
        <v>8</v>
      </c>
      <c r="C605">
        <v>26</v>
      </c>
      <c r="D605">
        <v>15</v>
      </c>
      <c r="E605" t="s">
        <v>72</v>
      </c>
    </row>
    <row r="606" spans="1:5" x14ac:dyDescent="0.2">
      <c r="A606">
        <v>2013</v>
      </c>
      <c r="B606">
        <v>8</v>
      </c>
      <c r="C606">
        <v>27</v>
      </c>
      <c r="D606">
        <v>18.2</v>
      </c>
      <c r="E606" t="s">
        <v>72</v>
      </c>
    </row>
    <row r="607" spans="1:5" x14ac:dyDescent="0.2">
      <c r="A607">
        <v>2013</v>
      </c>
      <c r="B607">
        <v>8</v>
      </c>
      <c r="C607">
        <v>28</v>
      </c>
      <c r="D607">
        <v>13.5</v>
      </c>
      <c r="E607" t="s">
        <v>72</v>
      </c>
    </row>
    <row r="608" spans="1:5" x14ac:dyDescent="0.2">
      <c r="A608">
        <v>2013</v>
      </c>
      <c r="B608">
        <v>8</v>
      </c>
      <c r="C608">
        <v>29</v>
      </c>
      <c r="D608">
        <v>17</v>
      </c>
      <c r="E608" t="s">
        <v>72</v>
      </c>
    </row>
    <row r="609" spans="1:5" x14ac:dyDescent="0.2">
      <c r="A609">
        <v>2013</v>
      </c>
      <c r="B609">
        <v>8</v>
      </c>
      <c r="C609">
        <v>30</v>
      </c>
      <c r="D609">
        <v>11.5</v>
      </c>
      <c r="E609" t="s">
        <v>72</v>
      </c>
    </row>
    <row r="610" spans="1:5" x14ac:dyDescent="0.2">
      <c r="A610">
        <v>2013</v>
      </c>
      <c r="B610">
        <v>8</v>
      </c>
      <c r="C610">
        <v>31</v>
      </c>
      <c r="D610">
        <v>9.1999999999999993</v>
      </c>
      <c r="E610" t="s">
        <v>72</v>
      </c>
    </row>
    <row r="611" spans="1:5" x14ac:dyDescent="0.2">
      <c r="A611">
        <v>2013</v>
      </c>
      <c r="B611">
        <v>9</v>
      </c>
      <c r="C611">
        <v>1</v>
      </c>
      <c r="D611">
        <v>20.5</v>
      </c>
      <c r="E611" t="s">
        <v>72</v>
      </c>
    </row>
    <row r="612" spans="1:5" x14ac:dyDescent="0.2">
      <c r="A612">
        <v>2013</v>
      </c>
      <c r="B612">
        <v>9</v>
      </c>
      <c r="C612">
        <v>2</v>
      </c>
      <c r="D612">
        <v>18.899999999999999</v>
      </c>
      <c r="E612" t="s">
        <v>72</v>
      </c>
    </row>
    <row r="613" spans="1:5" x14ac:dyDescent="0.2">
      <c r="A613">
        <v>2013</v>
      </c>
      <c r="B613">
        <v>9</v>
      </c>
      <c r="C613">
        <v>3</v>
      </c>
      <c r="D613">
        <v>4</v>
      </c>
      <c r="E613" t="s">
        <v>72</v>
      </c>
    </row>
    <row r="614" spans="1:5" x14ac:dyDescent="0.2">
      <c r="A614">
        <v>2013</v>
      </c>
      <c r="B614">
        <v>9</v>
      </c>
      <c r="C614">
        <v>4</v>
      </c>
      <c r="D614">
        <v>16</v>
      </c>
      <c r="E614" t="s">
        <v>72</v>
      </c>
    </row>
    <row r="615" spans="1:5" x14ac:dyDescent="0.2">
      <c r="A615">
        <v>2013</v>
      </c>
      <c r="B615">
        <v>9</v>
      </c>
      <c r="C615">
        <v>5</v>
      </c>
      <c r="D615">
        <v>16</v>
      </c>
      <c r="E615" t="s">
        <v>72</v>
      </c>
    </row>
    <row r="616" spans="1:5" x14ac:dyDescent="0.2">
      <c r="A616">
        <v>2013</v>
      </c>
      <c r="B616">
        <v>9</v>
      </c>
      <c r="C616">
        <v>6</v>
      </c>
      <c r="D616">
        <v>8.5</v>
      </c>
      <c r="E616" t="s">
        <v>72</v>
      </c>
    </row>
    <row r="617" spans="1:5" x14ac:dyDescent="0.2">
      <c r="A617">
        <v>2013</v>
      </c>
      <c r="B617">
        <v>9</v>
      </c>
      <c r="C617">
        <v>7</v>
      </c>
      <c r="D617">
        <v>3.6</v>
      </c>
      <c r="E617" t="s">
        <v>72</v>
      </c>
    </row>
    <row r="618" spans="1:5" x14ac:dyDescent="0.2">
      <c r="A618">
        <v>2013</v>
      </c>
      <c r="B618">
        <v>9</v>
      </c>
      <c r="C618">
        <v>8</v>
      </c>
      <c r="D618">
        <v>16.8</v>
      </c>
      <c r="E618" t="s">
        <v>72</v>
      </c>
    </row>
    <row r="619" spans="1:5" x14ac:dyDescent="0.2">
      <c r="A619">
        <v>2013</v>
      </c>
      <c r="B619">
        <v>9</v>
      </c>
      <c r="C619">
        <v>9</v>
      </c>
      <c r="D619">
        <v>13.1</v>
      </c>
      <c r="E619" t="s">
        <v>72</v>
      </c>
    </row>
    <row r="620" spans="1:5" x14ac:dyDescent="0.2">
      <c r="A620">
        <v>2013</v>
      </c>
      <c r="B620">
        <v>9</v>
      </c>
      <c r="C620">
        <v>10</v>
      </c>
      <c r="D620">
        <v>10.199999999999999</v>
      </c>
      <c r="E620" t="s">
        <v>72</v>
      </c>
    </row>
    <row r="621" spans="1:5" x14ac:dyDescent="0.2">
      <c r="A621">
        <v>2013</v>
      </c>
      <c r="B621">
        <v>9</v>
      </c>
      <c r="C621">
        <v>11</v>
      </c>
      <c r="D621">
        <v>15.5</v>
      </c>
      <c r="E621" t="s">
        <v>72</v>
      </c>
    </row>
    <row r="622" spans="1:5" x14ac:dyDescent="0.2">
      <c r="A622">
        <v>2013</v>
      </c>
      <c r="B622">
        <v>9</v>
      </c>
      <c r="C622">
        <v>12</v>
      </c>
      <c r="D622">
        <v>20</v>
      </c>
      <c r="E622" t="s">
        <v>72</v>
      </c>
    </row>
    <row r="623" spans="1:5" x14ac:dyDescent="0.2">
      <c r="A623">
        <v>2013</v>
      </c>
      <c r="B623">
        <v>9</v>
      </c>
      <c r="C623">
        <v>13</v>
      </c>
      <c r="D623">
        <v>13.5</v>
      </c>
      <c r="E623" t="s">
        <v>72</v>
      </c>
    </row>
    <row r="624" spans="1:5" x14ac:dyDescent="0.2">
      <c r="A624">
        <v>2013</v>
      </c>
      <c r="B624">
        <v>9</v>
      </c>
      <c r="C624">
        <v>14</v>
      </c>
      <c r="D624">
        <v>16.399999999999999</v>
      </c>
      <c r="E624" t="s">
        <v>72</v>
      </c>
    </row>
    <row r="625" spans="1:5" x14ac:dyDescent="0.2">
      <c r="A625">
        <v>2013</v>
      </c>
      <c r="B625">
        <v>9</v>
      </c>
      <c r="C625">
        <v>15</v>
      </c>
      <c r="D625">
        <v>17.5</v>
      </c>
      <c r="E625" t="s">
        <v>72</v>
      </c>
    </row>
    <row r="626" spans="1:5" x14ac:dyDescent="0.2">
      <c r="A626">
        <v>2013</v>
      </c>
      <c r="B626">
        <v>9</v>
      </c>
      <c r="C626">
        <v>16</v>
      </c>
      <c r="D626">
        <v>20</v>
      </c>
      <c r="E626" t="s">
        <v>72</v>
      </c>
    </row>
    <row r="627" spans="1:5" x14ac:dyDescent="0.2">
      <c r="A627">
        <v>2013</v>
      </c>
      <c r="B627">
        <v>9</v>
      </c>
      <c r="C627">
        <v>17</v>
      </c>
      <c r="D627">
        <v>18.8</v>
      </c>
      <c r="E627" t="s">
        <v>72</v>
      </c>
    </row>
    <row r="628" spans="1:5" x14ac:dyDescent="0.2">
      <c r="A628">
        <v>2013</v>
      </c>
      <c r="B628">
        <v>9</v>
      </c>
      <c r="C628">
        <v>18</v>
      </c>
      <c r="D628">
        <v>11.3</v>
      </c>
      <c r="E628" t="s">
        <v>72</v>
      </c>
    </row>
    <row r="629" spans="1:5" x14ac:dyDescent="0.2">
      <c r="A629">
        <v>2013</v>
      </c>
      <c r="B629">
        <v>9</v>
      </c>
      <c r="C629">
        <v>19</v>
      </c>
      <c r="D629">
        <v>21.7</v>
      </c>
      <c r="E629" t="s">
        <v>72</v>
      </c>
    </row>
    <row r="630" spans="1:5" x14ac:dyDescent="0.2">
      <c r="A630">
        <v>2013</v>
      </c>
      <c r="B630">
        <v>9</v>
      </c>
      <c r="C630">
        <v>20</v>
      </c>
      <c r="D630">
        <v>16.5</v>
      </c>
      <c r="E630" t="s">
        <v>72</v>
      </c>
    </row>
    <row r="631" spans="1:5" x14ac:dyDescent="0.2">
      <c r="A631">
        <v>2013</v>
      </c>
      <c r="B631">
        <v>9</v>
      </c>
      <c r="C631">
        <v>21</v>
      </c>
      <c r="D631">
        <v>13.2</v>
      </c>
      <c r="E631" t="s">
        <v>72</v>
      </c>
    </row>
    <row r="632" spans="1:5" x14ac:dyDescent="0.2">
      <c r="A632">
        <v>2013</v>
      </c>
      <c r="B632">
        <v>9</v>
      </c>
      <c r="C632">
        <v>22</v>
      </c>
      <c r="D632">
        <v>20.8</v>
      </c>
      <c r="E632" t="s">
        <v>72</v>
      </c>
    </row>
    <row r="633" spans="1:5" x14ac:dyDescent="0.2">
      <c r="A633">
        <v>2013</v>
      </c>
      <c r="B633">
        <v>9</v>
      </c>
      <c r="C633">
        <v>23</v>
      </c>
      <c r="D633">
        <v>11.9</v>
      </c>
      <c r="E633" t="s">
        <v>72</v>
      </c>
    </row>
    <row r="634" spans="1:5" x14ac:dyDescent="0.2">
      <c r="A634">
        <v>2013</v>
      </c>
      <c r="B634">
        <v>9</v>
      </c>
      <c r="C634">
        <v>24</v>
      </c>
      <c r="D634">
        <v>12</v>
      </c>
      <c r="E634" t="s">
        <v>72</v>
      </c>
    </row>
    <row r="635" spans="1:5" x14ac:dyDescent="0.2">
      <c r="A635">
        <v>2013</v>
      </c>
      <c r="B635">
        <v>9</v>
      </c>
      <c r="C635">
        <v>25</v>
      </c>
      <c r="D635">
        <v>19.8</v>
      </c>
      <c r="E635" t="s">
        <v>72</v>
      </c>
    </row>
    <row r="636" spans="1:5" x14ac:dyDescent="0.2">
      <c r="A636">
        <v>2013</v>
      </c>
      <c r="B636">
        <v>9</v>
      </c>
      <c r="C636">
        <v>26</v>
      </c>
      <c r="D636">
        <v>19</v>
      </c>
      <c r="E636" t="s">
        <v>72</v>
      </c>
    </row>
    <row r="637" spans="1:5" x14ac:dyDescent="0.2">
      <c r="A637">
        <v>2013</v>
      </c>
      <c r="B637">
        <v>9</v>
      </c>
      <c r="C637">
        <v>27</v>
      </c>
      <c r="D637">
        <v>20</v>
      </c>
      <c r="E637" t="s">
        <v>72</v>
      </c>
    </row>
    <row r="638" spans="1:5" x14ac:dyDescent="0.2">
      <c r="A638">
        <v>2013</v>
      </c>
      <c r="B638">
        <v>9</v>
      </c>
      <c r="C638">
        <v>28</v>
      </c>
      <c r="D638">
        <v>15.3</v>
      </c>
      <c r="E638" t="s">
        <v>72</v>
      </c>
    </row>
    <row r="639" spans="1:5" x14ac:dyDescent="0.2">
      <c r="A639">
        <v>2013</v>
      </c>
      <c r="B639">
        <v>9</v>
      </c>
      <c r="C639">
        <v>29</v>
      </c>
      <c r="D639">
        <v>16.399999999999999</v>
      </c>
      <c r="E639" t="s">
        <v>72</v>
      </c>
    </row>
    <row r="640" spans="1:5" x14ac:dyDescent="0.2">
      <c r="A640">
        <v>2013</v>
      </c>
      <c r="B640">
        <v>9</v>
      </c>
      <c r="C640">
        <v>30</v>
      </c>
      <c r="D640">
        <v>13.7</v>
      </c>
      <c r="E640" t="s">
        <v>72</v>
      </c>
    </row>
    <row r="641" spans="1:5" x14ac:dyDescent="0.2">
      <c r="A641">
        <v>2013</v>
      </c>
      <c r="B641">
        <v>10</v>
      </c>
      <c r="C641">
        <v>1</v>
      </c>
      <c r="D641">
        <v>13</v>
      </c>
      <c r="E641" t="s">
        <v>72</v>
      </c>
    </row>
    <row r="642" spans="1:5" x14ac:dyDescent="0.2">
      <c r="A642">
        <v>2013</v>
      </c>
      <c r="B642">
        <v>10</v>
      </c>
      <c r="C642">
        <v>2</v>
      </c>
      <c r="D642">
        <v>20.399999999999999</v>
      </c>
      <c r="E642" t="s">
        <v>72</v>
      </c>
    </row>
    <row r="643" spans="1:5" x14ac:dyDescent="0.2">
      <c r="A643">
        <v>2013</v>
      </c>
      <c r="B643">
        <v>10</v>
      </c>
      <c r="C643">
        <v>3</v>
      </c>
      <c r="D643">
        <v>15.5</v>
      </c>
      <c r="E643" t="s">
        <v>72</v>
      </c>
    </row>
    <row r="644" spans="1:5" x14ac:dyDescent="0.2">
      <c r="A644">
        <v>2013</v>
      </c>
      <c r="B644">
        <v>10</v>
      </c>
      <c r="C644">
        <v>4</v>
      </c>
      <c r="D644">
        <v>18.8</v>
      </c>
      <c r="E644" t="s">
        <v>72</v>
      </c>
    </row>
    <row r="645" spans="1:5" x14ac:dyDescent="0.2">
      <c r="A645">
        <v>2013</v>
      </c>
      <c r="B645">
        <v>10</v>
      </c>
      <c r="C645">
        <v>5</v>
      </c>
      <c r="D645">
        <v>16</v>
      </c>
      <c r="E645" t="s">
        <v>72</v>
      </c>
    </row>
    <row r="646" spans="1:5" x14ac:dyDescent="0.2">
      <c r="A646">
        <v>2013</v>
      </c>
      <c r="B646">
        <v>10</v>
      </c>
      <c r="C646">
        <v>6</v>
      </c>
      <c r="D646">
        <v>14.5</v>
      </c>
      <c r="E646" t="s">
        <v>72</v>
      </c>
    </row>
    <row r="647" spans="1:5" x14ac:dyDescent="0.2">
      <c r="A647">
        <v>2013</v>
      </c>
      <c r="B647">
        <v>10</v>
      </c>
      <c r="C647">
        <v>7</v>
      </c>
      <c r="D647">
        <v>17</v>
      </c>
      <c r="E647" t="s">
        <v>72</v>
      </c>
    </row>
    <row r="648" spans="1:5" x14ac:dyDescent="0.2">
      <c r="A648">
        <v>2013</v>
      </c>
      <c r="B648">
        <v>10</v>
      </c>
      <c r="C648">
        <v>8</v>
      </c>
      <c r="D648">
        <v>15.7</v>
      </c>
      <c r="E648" t="s">
        <v>72</v>
      </c>
    </row>
    <row r="649" spans="1:5" x14ac:dyDescent="0.2">
      <c r="A649">
        <v>2013</v>
      </c>
      <c r="B649">
        <v>10</v>
      </c>
      <c r="C649">
        <v>9</v>
      </c>
      <c r="D649">
        <v>9.8000000000000007</v>
      </c>
      <c r="E649" t="s">
        <v>72</v>
      </c>
    </row>
    <row r="650" spans="1:5" x14ac:dyDescent="0.2">
      <c r="A650">
        <v>2013</v>
      </c>
      <c r="B650">
        <v>10</v>
      </c>
      <c r="C650">
        <v>10</v>
      </c>
      <c r="D650">
        <v>19.399999999999999</v>
      </c>
      <c r="E650" t="s">
        <v>72</v>
      </c>
    </row>
    <row r="651" spans="1:5" x14ac:dyDescent="0.2">
      <c r="A651">
        <v>2013</v>
      </c>
      <c r="B651">
        <v>10</v>
      </c>
      <c r="C651">
        <v>11</v>
      </c>
      <c r="D651">
        <v>17.899999999999999</v>
      </c>
      <c r="E651" t="s">
        <v>72</v>
      </c>
    </row>
    <row r="652" spans="1:5" x14ac:dyDescent="0.2">
      <c r="A652">
        <v>2013</v>
      </c>
      <c r="B652">
        <v>10</v>
      </c>
      <c r="C652">
        <v>12</v>
      </c>
      <c r="D652">
        <v>19.5</v>
      </c>
      <c r="E652" t="s">
        <v>72</v>
      </c>
    </row>
    <row r="653" spans="1:5" x14ac:dyDescent="0.2">
      <c r="A653">
        <v>2013</v>
      </c>
      <c r="B653">
        <v>10</v>
      </c>
      <c r="C653">
        <v>13</v>
      </c>
      <c r="D653">
        <v>18</v>
      </c>
      <c r="E653" t="s">
        <v>72</v>
      </c>
    </row>
    <row r="654" spans="1:5" x14ac:dyDescent="0.2">
      <c r="A654">
        <v>2013</v>
      </c>
      <c r="B654">
        <v>10</v>
      </c>
      <c r="C654">
        <v>14</v>
      </c>
      <c r="D654">
        <v>13.4</v>
      </c>
      <c r="E654" t="s">
        <v>72</v>
      </c>
    </row>
    <row r="655" spans="1:5" x14ac:dyDescent="0.2">
      <c r="A655">
        <v>2013</v>
      </c>
      <c r="B655">
        <v>10</v>
      </c>
      <c r="C655">
        <v>15</v>
      </c>
      <c r="D655">
        <v>15.5</v>
      </c>
      <c r="E655" t="s">
        <v>72</v>
      </c>
    </row>
    <row r="656" spans="1:5" x14ac:dyDescent="0.2">
      <c r="A656">
        <v>2013</v>
      </c>
      <c r="B656">
        <v>10</v>
      </c>
      <c r="C656">
        <v>16</v>
      </c>
      <c r="D656">
        <v>18.3</v>
      </c>
      <c r="E656" t="s">
        <v>72</v>
      </c>
    </row>
    <row r="657" spans="1:5" x14ac:dyDescent="0.2">
      <c r="A657">
        <v>2013</v>
      </c>
      <c r="B657">
        <v>10</v>
      </c>
      <c r="C657">
        <v>17</v>
      </c>
      <c r="D657">
        <v>19.5</v>
      </c>
      <c r="E657" t="s">
        <v>72</v>
      </c>
    </row>
    <row r="658" spans="1:5" x14ac:dyDescent="0.2">
      <c r="A658">
        <v>2013</v>
      </c>
      <c r="B658">
        <v>10</v>
      </c>
      <c r="C658">
        <v>18</v>
      </c>
      <c r="D658">
        <v>18</v>
      </c>
      <c r="E658" t="s">
        <v>72</v>
      </c>
    </row>
    <row r="659" spans="1:5" x14ac:dyDescent="0.2">
      <c r="A659">
        <v>2013</v>
      </c>
      <c r="B659">
        <v>10</v>
      </c>
      <c r="C659">
        <v>19</v>
      </c>
      <c r="D659">
        <v>18.5</v>
      </c>
      <c r="E659" t="s">
        <v>72</v>
      </c>
    </row>
    <row r="660" spans="1:5" x14ac:dyDescent="0.2">
      <c r="A660">
        <v>2013</v>
      </c>
      <c r="B660">
        <v>10</v>
      </c>
      <c r="C660">
        <v>20</v>
      </c>
      <c r="D660">
        <v>16.600000000000001</v>
      </c>
      <c r="E660" t="s">
        <v>72</v>
      </c>
    </row>
    <row r="661" spans="1:5" x14ac:dyDescent="0.2">
      <c r="A661">
        <v>2013</v>
      </c>
      <c r="B661">
        <v>10</v>
      </c>
      <c r="C661">
        <v>21</v>
      </c>
      <c r="D661">
        <v>18.2</v>
      </c>
      <c r="E661" t="s">
        <v>72</v>
      </c>
    </row>
    <row r="662" spans="1:5" x14ac:dyDescent="0.2">
      <c r="A662">
        <v>2013</v>
      </c>
      <c r="B662">
        <v>10</v>
      </c>
      <c r="C662">
        <v>22</v>
      </c>
      <c r="D662">
        <v>14.4</v>
      </c>
      <c r="E662" t="s">
        <v>72</v>
      </c>
    </row>
    <row r="663" spans="1:5" x14ac:dyDescent="0.2">
      <c r="A663">
        <v>2013</v>
      </c>
      <c r="B663">
        <v>10</v>
      </c>
      <c r="C663">
        <v>23</v>
      </c>
      <c r="D663">
        <v>12.4</v>
      </c>
      <c r="E663" t="s">
        <v>72</v>
      </c>
    </row>
    <row r="664" spans="1:5" x14ac:dyDescent="0.2">
      <c r="A664">
        <v>2013</v>
      </c>
      <c r="B664">
        <v>10</v>
      </c>
      <c r="C664">
        <v>24</v>
      </c>
      <c r="D664">
        <v>14.5</v>
      </c>
      <c r="E664" t="s">
        <v>72</v>
      </c>
    </row>
    <row r="665" spans="1:5" x14ac:dyDescent="0.2">
      <c r="A665">
        <v>2013</v>
      </c>
      <c r="B665">
        <v>10</v>
      </c>
      <c r="C665">
        <v>25</v>
      </c>
      <c r="D665">
        <v>18.7</v>
      </c>
      <c r="E665" t="s">
        <v>72</v>
      </c>
    </row>
    <row r="666" spans="1:5" x14ac:dyDescent="0.2">
      <c r="A666">
        <v>2013</v>
      </c>
      <c r="B666">
        <v>10</v>
      </c>
      <c r="C666">
        <v>26</v>
      </c>
      <c r="D666">
        <v>18.2</v>
      </c>
      <c r="E666" t="s">
        <v>72</v>
      </c>
    </row>
    <row r="667" spans="1:5" x14ac:dyDescent="0.2">
      <c r="A667">
        <v>2013</v>
      </c>
      <c r="B667">
        <v>10</v>
      </c>
      <c r="C667">
        <v>27</v>
      </c>
      <c r="D667">
        <v>17.5</v>
      </c>
      <c r="E667" t="s">
        <v>72</v>
      </c>
    </row>
    <row r="668" spans="1:5" x14ac:dyDescent="0.2">
      <c r="A668">
        <v>2013</v>
      </c>
      <c r="B668">
        <v>10</v>
      </c>
      <c r="C668">
        <v>28</v>
      </c>
      <c r="D668">
        <v>18.100000000000001</v>
      </c>
      <c r="E668" t="s">
        <v>72</v>
      </c>
    </row>
    <row r="669" spans="1:5" x14ac:dyDescent="0.2">
      <c r="A669">
        <v>2013</v>
      </c>
      <c r="B669">
        <v>10</v>
      </c>
      <c r="C669">
        <v>29</v>
      </c>
      <c r="D669">
        <v>16</v>
      </c>
      <c r="E669" t="s">
        <v>72</v>
      </c>
    </row>
    <row r="670" spans="1:5" x14ac:dyDescent="0.2">
      <c r="A670">
        <v>2013</v>
      </c>
      <c r="B670">
        <v>10</v>
      </c>
      <c r="C670">
        <v>30</v>
      </c>
      <c r="D670">
        <v>16.899999999999999</v>
      </c>
      <c r="E670" t="s">
        <v>72</v>
      </c>
    </row>
    <row r="671" spans="1:5" x14ac:dyDescent="0.2">
      <c r="A671">
        <v>2013</v>
      </c>
      <c r="B671">
        <v>10</v>
      </c>
      <c r="C671">
        <v>31</v>
      </c>
      <c r="D671">
        <v>16.600000000000001</v>
      </c>
      <c r="E671" t="s">
        <v>72</v>
      </c>
    </row>
    <row r="672" spans="1:5" x14ac:dyDescent="0.2">
      <c r="A672">
        <v>2013</v>
      </c>
      <c r="B672">
        <v>11</v>
      </c>
      <c r="C672">
        <v>1</v>
      </c>
      <c r="D672">
        <v>18</v>
      </c>
      <c r="E672" t="s">
        <v>72</v>
      </c>
    </row>
    <row r="673" spans="1:5" x14ac:dyDescent="0.2">
      <c r="A673">
        <v>2013</v>
      </c>
      <c r="B673">
        <v>11</v>
      </c>
      <c r="C673">
        <v>2</v>
      </c>
      <c r="D673">
        <v>18.5</v>
      </c>
      <c r="E673" t="s">
        <v>72</v>
      </c>
    </row>
    <row r="674" spans="1:5" x14ac:dyDescent="0.2">
      <c r="A674">
        <v>2013</v>
      </c>
      <c r="B674">
        <v>11</v>
      </c>
      <c r="C674">
        <v>3</v>
      </c>
      <c r="D674">
        <v>18.3</v>
      </c>
      <c r="E674" t="s">
        <v>72</v>
      </c>
    </row>
    <row r="675" spans="1:5" x14ac:dyDescent="0.2">
      <c r="A675">
        <v>2013</v>
      </c>
      <c r="B675">
        <v>11</v>
      </c>
      <c r="C675">
        <v>4</v>
      </c>
      <c r="D675">
        <v>19.5</v>
      </c>
      <c r="E675" t="s">
        <v>72</v>
      </c>
    </row>
    <row r="676" spans="1:5" x14ac:dyDescent="0.2">
      <c r="A676">
        <v>2013</v>
      </c>
      <c r="B676">
        <v>11</v>
      </c>
      <c r="C676">
        <v>5</v>
      </c>
      <c r="D676">
        <v>18.899999999999999</v>
      </c>
      <c r="E676" t="s">
        <v>72</v>
      </c>
    </row>
    <row r="677" spans="1:5" x14ac:dyDescent="0.2">
      <c r="A677">
        <v>2013</v>
      </c>
      <c r="B677">
        <v>11</v>
      </c>
      <c r="C677">
        <v>6</v>
      </c>
      <c r="D677">
        <v>18.600000000000001</v>
      </c>
      <c r="E677" t="s">
        <v>72</v>
      </c>
    </row>
    <row r="678" spans="1:5" x14ac:dyDescent="0.2">
      <c r="A678">
        <v>2013</v>
      </c>
      <c r="B678">
        <v>11</v>
      </c>
      <c r="C678">
        <v>7</v>
      </c>
      <c r="D678">
        <v>16.5</v>
      </c>
      <c r="E678" t="s">
        <v>72</v>
      </c>
    </row>
    <row r="679" spans="1:5" x14ac:dyDescent="0.2">
      <c r="A679">
        <v>2013</v>
      </c>
      <c r="B679">
        <v>11</v>
      </c>
      <c r="C679">
        <v>8</v>
      </c>
      <c r="D679">
        <v>15.5</v>
      </c>
      <c r="E679" t="s">
        <v>72</v>
      </c>
    </row>
    <row r="680" spans="1:5" x14ac:dyDescent="0.2">
      <c r="A680">
        <v>2013</v>
      </c>
      <c r="B680">
        <v>11</v>
      </c>
      <c r="C680">
        <v>9</v>
      </c>
      <c r="D680">
        <v>15.8</v>
      </c>
      <c r="E680" t="s">
        <v>72</v>
      </c>
    </row>
    <row r="681" spans="1:5" x14ac:dyDescent="0.2">
      <c r="A681">
        <v>2013</v>
      </c>
      <c r="B681">
        <v>11</v>
      </c>
      <c r="C681">
        <v>10</v>
      </c>
      <c r="D681">
        <v>18.3</v>
      </c>
      <c r="E681" t="s">
        <v>72</v>
      </c>
    </row>
    <row r="682" spans="1:5" x14ac:dyDescent="0.2">
      <c r="A682">
        <v>2013</v>
      </c>
      <c r="B682">
        <v>11</v>
      </c>
      <c r="C682">
        <v>11</v>
      </c>
      <c r="D682">
        <v>17.2</v>
      </c>
      <c r="E682" t="s">
        <v>72</v>
      </c>
    </row>
    <row r="683" spans="1:5" x14ac:dyDescent="0.2">
      <c r="A683">
        <v>2013</v>
      </c>
      <c r="B683">
        <v>11</v>
      </c>
      <c r="C683">
        <v>12</v>
      </c>
      <c r="D683">
        <v>16</v>
      </c>
      <c r="E683" t="s">
        <v>72</v>
      </c>
    </row>
    <row r="684" spans="1:5" x14ac:dyDescent="0.2">
      <c r="A684">
        <v>2013</v>
      </c>
      <c r="B684">
        <v>11</v>
      </c>
      <c r="C684">
        <v>13</v>
      </c>
      <c r="D684">
        <v>16.899999999999999</v>
      </c>
      <c r="E684" t="s">
        <v>72</v>
      </c>
    </row>
    <row r="685" spans="1:5" x14ac:dyDescent="0.2">
      <c r="A685">
        <v>2013</v>
      </c>
      <c r="B685">
        <v>11</v>
      </c>
      <c r="C685">
        <v>14</v>
      </c>
      <c r="D685">
        <v>19</v>
      </c>
      <c r="E685" t="s">
        <v>72</v>
      </c>
    </row>
    <row r="686" spans="1:5" x14ac:dyDescent="0.2">
      <c r="A686">
        <v>2013</v>
      </c>
      <c r="B686">
        <v>11</v>
      </c>
      <c r="C686">
        <v>15</v>
      </c>
      <c r="D686">
        <v>17</v>
      </c>
      <c r="E686" t="s">
        <v>72</v>
      </c>
    </row>
    <row r="687" spans="1:5" x14ac:dyDescent="0.2">
      <c r="A687">
        <v>2013</v>
      </c>
      <c r="B687">
        <v>11</v>
      </c>
      <c r="C687">
        <v>16</v>
      </c>
      <c r="D687">
        <v>15.5</v>
      </c>
      <c r="E687" t="s">
        <v>72</v>
      </c>
    </row>
    <row r="688" spans="1:5" x14ac:dyDescent="0.2">
      <c r="A688">
        <v>2013</v>
      </c>
      <c r="B688">
        <v>11</v>
      </c>
      <c r="C688">
        <v>17</v>
      </c>
      <c r="D688">
        <v>18.7</v>
      </c>
      <c r="E688" t="s">
        <v>72</v>
      </c>
    </row>
    <row r="689" spans="1:5" x14ac:dyDescent="0.2">
      <c r="A689">
        <v>2013</v>
      </c>
      <c r="B689">
        <v>11</v>
      </c>
      <c r="C689">
        <v>18</v>
      </c>
      <c r="D689">
        <v>17.399999999999999</v>
      </c>
      <c r="E689" t="s">
        <v>72</v>
      </c>
    </row>
    <row r="690" spans="1:5" x14ac:dyDescent="0.2">
      <c r="A690">
        <v>2013</v>
      </c>
      <c r="B690">
        <v>11</v>
      </c>
      <c r="C690">
        <v>19</v>
      </c>
      <c r="D690">
        <v>12.2</v>
      </c>
      <c r="E690" t="s">
        <v>72</v>
      </c>
    </row>
    <row r="691" spans="1:5" x14ac:dyDescent="0.2">
      <c r="A691">
        <v>2013</v>
      </c>
      <c r="B691">
        <v>11</v>
      </c>
      <c r="C691">
        <v>20</v>
      </c>
      <c r="D691">
        <v>17.399999999999999</v>
      </c>
      <c r="E691" t="s">
        <v>72</v>
      </c>
    </row>
    <row r="692" spans="1:5" x14ac:dyDescent="0.2">
      <c r="A692">
        <v>2013</v>
      </c>
      <c r="B692">
        <v>11</v>
      </c>
      <c r="C692">
        <v>21</v>
      </c>
      <c r="D692">
        <v>18.2</v>
      </c>
      <c r="E692" t="s">
        <v>72</v>
      </c>
    </row>
    <row r="693" spans="1:5" x14ac:dyDescent="0.2">
      <c r="A693">
        <v>2013</v>
      </c>
      <c r="B693">
        <v>11</v>
      </c>
      <c r="C693">
        <v>22</v>
      </c>
      <c r="D693">
        <v>16.399999999999999</v>
      </c>
      <c r="E693" t="s">
        <v>72</v>
      </c>
    </row>
    <row r="694" spans="1:5" x14ac:dyDescent="0.2">
      <c r="A694">
        <v>2013</v>
      </c>
      <c r="B694">
        <v>11</v>
      </c>
      <c r="C694">
        <v>23</v>
      </c>
      <c r="D694">
        <v>18.399999999999999</v>
      </c>
      <c r="E694" t="s">
        <v>72</v>
      </c>
    </row>
    <row r="695" spans="1:5" x14ac:dyDescent="0.2">
      <c r="A695">
        <v>2013</v>
      </c>
      <c r="B695">
        <v>11</v>
      </c>
      <c r="C695">
        <v>24</v>
      </c>
      <c r="D695">
        <v>16.8</v>
      </c>
      <c r="E695" t="s">
        <v>72</v>
      </c>
    </row>
    <row r="696" spans="1:5" x14ac:dyDescent="0.2">
      <c r="A696">
        <v>2013</v>
      </c>
      <c r="B696">
        <v>11</v>
      </c>
      <c r="C696">
        <v>25</v>
      </c>
      <c r="D696">
        <v>17</v>
      </c>
      <c r="E696" t="s">
        <v>72</v>
      </c>
    </row>
    <row r="697" spans="1:5" x14ac:dyDescent="0.2">
      <c r="A697">
        <v>2013</v>
      </c>
      <c r="B697">
        <v>11</v>
      </c>
      <c r="C697">
        <v>26</v>
      </c>
      <c r="D697">
        <v>19.899999999999999</v>
      </c>
      <c r="E697" t="s">
        <v>72</v>
      </c>
    </row>
    <row r="698" spans="1:5" x14ac:dyDescent="0.2">
      <c r="A698">
        <v>2013</v>
      </c>
      <c r="B698">
        <v>11</v>
      </c>
      <c r="C698">
        <v>27</v>
      </c>
      <c r="D698">
        <v>18.3</v>
      </c>
      <c r="E698" t="s">
        <v>72</v>
      </c>
    </row>
    <row r="699" spans="1:5" x14ac:dyDescent="0.2">
      <c r="A699">
        <v>2013</v>
      </c>
      <c r="B699">
        <v>11</v>
      </c>
      <c r="C699">
        <v>28</v>
      </c>
      <c r="D699">
        <v>19.100000000000001</v>
      </c>
      <c r="E699" t="s">
        <v>72</v>
      </c>
    </row>
    <row r="700" spans="1:5" x14ac:dyDescent="0.2">
      <c r="A700">
        <v>2013</v>
      </c>
      <c r="B700">
        <v>11</v>
      </c>
      <c r="C700">
        <v>29</v>
      </c>
      <c r="D700">
        <v>18.5</v>
      </c>
      <c r="E700" t="s">
        <v>72</v>
      </c>
    </row>
    <row r="701" spans="1:5" x14ac:dyDescent="0.2">
      <c r="A701">
        <v>2013</v>
      </c>
      <c r="B701">
        <v>11</v>
      </c>
      <c r="C701">
        <v>30</v>
      </c>
      <c r="D701">
        <v>20.399999999999999</v>
      </c>
      <c r="E701" t="s">
        <v>72</v>
      </c>
    </row>
    <row r="702" spans="1:5" x14ac:dyDescent="0.2">
      <c r="A702">
        <v>2013</v>
      </c>
      <c r="B702">
        <v>12</v>
      </c>
      <c r="C702">
        <v>1</v>
      </c>
      <c r="D702">
        <v>15.1</v>
      </c>
      <c r="E702" t="s">
        <v>72</v>
      </c>
    </row>
    <row r="703" spans="1:5" x14ac:dyDescent="0.2">
      <c r="A703">
        <v>2013</v>
      </c>
      <c r="B703">
        <v>12</v>
      </c>
      <c r="C703">
        <v>2</v>
      </c>
      <c r="D703">
        <v>16.2</v>
      </c>
      <c r="E703" t="s">
        <v>72</v>
      </c>
    </row>
    <row r="704" spans="1:5" x14ac:dyDescent="0.2">
      <c r="A704">
        <v>2013</v>
      </c>
      <c r="B704">
        <v>12</v>
      </c>
      <c r="C704">
        <v>3</v>
      </c>
      <c r="D704">
        <v>16.100000000000001</v>
      </c>
      <c r="E704" t="s">
        <v>72</v>
      </c>
    </row>
    <row r="705" spans="1:5" x14ac:dyDescent="0.2">
      <c r="A705">
        <v>2013</v>
      </c>
      <c r="B705">
        <v>12</v>
      </c>
      <c r="C705">
        <v>4</v>
      </c>
      <c r="D705">
        <v>17.399999999999999</v>
      </c>
      <c r="E705" t="s">
        <v>72</v>
      </c>
    </row>
    <row r="706" spans="1:5" x14ac:dyDescent="0.2">
      <c r="A706">
        <v>2013</v>
      </c>
      <c r="B706">
        <v>12</v>
      </c>
      <c r="C706">
        <v>5</v>
      </c>
      <c r="D706">
        <v>15.6</v>
      </c>
      <c r="E706" t="s">
        <v>72</v>
      </c>
    </row>
    <row r="707" spans="1:5" x14ac:dyDescent="0.2">
      <c r="A707">
        <v>2013</v>
      </c>
      <c r="B707">
        <v>12</v>
      </c>
      <c r="C707">
        <v>6</v>
      </c>
      <c r="D707">
        <v>19</v>
      </c>
      <c r="E707" t="s">
        <v>72</v>
      </c>
    </row>
    <row r="708" spans="1:5" x14ac:dyDescent="0.2">
      <c r="A708">
        <v>2013</v>
      </c>
      <c r="B708">
        <v>12</v>
      </c>
      <c r="C708">
        <v>7</v>
      </c>
      <c r="D708">
        <v>19</v>
      </c>
      <c r="E708" t="s">
        <v>72</v>
      </c>
    </row>
    <row r="709" spans="1:5" x14ac:dyDescent="0.2">
      <c r="A709">
        <v>2013</v>
      </c>
      <c r="B709">
        <v>12</v>
      </c>
      <c r="C709">
        <v>8</v>
      </c>
      <c r="D709">
        <v>16</v>
      </c>
      <c r="E709" t="s">
        <v>72</v>
      </c>
    </row>
    <row r="710" spans="1:5" x14ac:dyDescent="0.2">
      <c r="A710">
        <v>2013</v>
      </c>
      <c r="B710">
        <v>12</v>
      </c>
      <c r="C710">
        <v>9</v>
      </c>
      <c r="D710">
        <v>16.2</v>
      </c>
      <c r="E710" t="s">
        <v>72</v>
      </c>
    </row>
    <row r="711" spans="1:5" x14ac:dyDescent="0.2">
      <c r="A711">
        <v>2013</v>
      </c>
      <c r="B711">
        <v>12</v>
      </c>
      <c r="C711">
        <v>10</v>
      </c>
      <c r="D711">
        <v>15.5</v>
      </c>
      <c r="E711" t="s">
        <v>72</v>
      </c>
    </row>
    <row r="712" spans="1:5" x14ac:dyDescent="0.2">
      <c r="A712">
        <v>2013</v>
      </c>
      <c r="B712">
        <v>12</v>
      </c>
      <c r="C712">
        <v>11</v>
      </c>
      <c r="D712">
        <v>5.6</v>
      </c>
      <c r="E712" t="s">
        <v>72</v>
      </c>
    </row>
    <row r="713" spans="1:5" x14ac:dyDescent="0.2">
      <c r="A713">
        <v>2013</v>
      </c>
      <c r="B713">
        <v>12</v>
      </c>
      <c r="C713">
        <v>12</v>
      </c>
      <c r="D713">
        <v>15.4</v>
      </c>
      <c r="E713" t="s">
        <v>72</v>
      </c>
    </row>
    <row r="714" spans="1:5" x14ac:dyDescent="0.2">
      <c r="A714">
        <v>2013</v>
      </c>
      <c r="B714">
        <v>12</v>
      </c>
      <c r="C714">
        <v>13</v>
      </c>
      <c r="D714">
        <v>15.7</v>
      </c>
      <c r="E714" t="s">
        <v>72</v>
      </c>
    </row>
    <row r="715" spans="1:5" x14ac:dyDescent="0.2">
      <c r="A715">
        <v>2013</v>
      </c>
      <c r="B715">
        <v>12</v>
      </c>
      <c r="C715">
        <v>14</v>
      </c>
      <c r="D715">
        <v>17.399999999999999</v>
      </c>
      <c r="E715" t="s">
        <v>72</v>
      </c>
    </row>
    <row r="716" spans="1:5" x14ac:dyDescent="0.2">
      <c r="A716">
        <v>2013</v>
      </c>
      <c r="B716">
        <v>12</v>
      </c>
      <c r="C716">
        <v>15</v>
      </c>
      <c r="D716">
        <v>16</v>
      </c>
      <c r="E716" t="s">
        <v>72</v>
      </c>
    </row>
    <row r="717" spans="1:5" x14ac:dyDescent="0.2">
      <c r="A717">
        <v>2013</v>
      </c>
      <c r="B717">
        <v>12</v>
      </c>
      <c r="C717">
        <v>16</v>
      </c>
      <c r="D717">
        <v>16.2</v>
      </c>
      <c r="E717" t="s">
        <v>72</v>
      </c>
    </row>
    <row r="718" spans="1:5" x14ac:dyDescent="0.2">
      <c r="A718">
        <v>2013</v>
      </c>
      <c r="B718">
        <v>12</v>
      </c>
      <c r="C718">
        <v>17</v>
      </c>
      <c r="D718">
        <v>16.2</v>
      </c>
      <c r="E718" t="s">
        <v>72</v>
      </c>
    </row>
    <row r="719" spans="1:5" x14ac:dyDescent="0.2">
      <c r="A719">
        <v>2013</v>
      </c>
      <c r="B719">
        <v>12</v>
      </c>
      <c r="C719">
        <v>18</v>
      </c>
      <c r="D719">
        <v>17.2</v>
      </c>
      <c r="E719" t="s">
        <v>72</v>
      </c>
    </row>
    <row r="720" spans="1:5" x14ac:dyDescent="0.2">
      <c r="A720">
        <v>2013</v>
      </c>
      <c r="B720">
        <v>12</v>
      </c>
      <c r="C720">
        <v>19</v>
      </c>
      <c r="D720">
        <v>17.3</v>
      </c>
      <c r="E720" t="s">
        <v>72</v>
      </c>
    </row>
    <row r="721" spans="1:5" x14ac:dyDescent="0.2">
      <c r="A721">
        <v>2013</v>
      </c>
      <c r="B721">
        <v>12</v>
      </c>
      <c r="C721">
        <v>20</v>
      </c>
      <c r="D721">
        <v>20.6</v>
      </c>
      <c r="E721" t="s">
        <v>72</v>
      </c>
    </row>
    <row r="722" spans="1:5" x14ac:dyDescent="0.2">
      <c r="A722">
        <v>2013</v>
      </c>
      <c r="B722">
        <v>12</v>
      </c>
      <c r="C722">
        <v>21</v>
      </c>
      <c r="D722">
        <v>18.2</v>
      </c>
      <c r="E722" t="s">
        <v>72</v>
      </c>
    </row>
    <row r="723" spans="1:5" x14ac:dyDescent="0.2">
      <c r="A723">
        <v>2013</v>
      </c>
      <c r="B723">
        <v>12</v>
      </c>
      <c r="C723">
        <v>22</v>
      </c>
      <c r="D723">
        <v>17.8</v>
      </c>
      <c r="E723" t="s">
        <v>72</v>
      </c>
    </row>
    <row r="724" spans="1:5" x14ac:dyDescent="0.2">
      <c r="A724">
        <v>2013</v>
      </c>
      <c r="B724">
        <v>12</v>
      </c>
      <c r="C724">
        <v>23</v>
      </c>
      <c r="D724">
        <v>19.2</v>
      </c>
      <c r="E724" t="s">
        <v>72</v>
      </c>
    </row>
    <row r="725" spans="1:5" x14ac:dyDescent="0.2">
      <c r="A725">
        <v>2013</v>
      </c>
      <c r="B725">
        <v>12</v>
      </c>
      <c r="C725">
        <v>24</v>
      </c>
      <c r="D725">
        <v>18.7</v>
      </c>
      <c r="E725" t="s">
        <v>72</v>
      </c>
    </row>
    <row r="726" spans="1:5" x14ac:dyDescent="0.2">
      <c r="A726">
        <v>2013</v>
      </c>
      <c r="B726">
        <v>12</v>
      </c>
      <c r="C726">
        <v>25</v>
      </c>
      <c r="D726">
        <v>20.100000000000001</v>
      </c>
      <c r="E726" t="s">
        <v>72</v>
      </c>
    </row>
    <row r="727" spans="1:5" x14ac:dyDescent="0.2">
      <c r="A727">
        <v>2013</v>
      </c>
      <c r="B727">
        <v>12</v>
      </c>
      <c r="C727">
        <v>26</v>
      </c>
      <c r="D727">
        <v>17.8</v>
      </c>
      <c r="E727" t="s">
        <v>72</v>
      </c>
    </row>
    <row r="728" spans="1:5" x14ac:dyDescent="0.2">
      <c r="A728">
        <v>2013</v>
      </c>
      <c r="B728">
        <v>12</v>
      </c>
      <c r="C728">
        <v>27</v>
      </c>
      <c r="D728">
        <v>17.7</v>
      </c>
      <c r="E728" t="s">
        <v>72</v>
      </c>
    </row>
    <row r="729" spans="1:5" x14ac:dyDescent="0.2">
      <c r="A729">
        <v>2013</v>
      </c>
      <c r="B729">
        <v>12</v>
      </c>
      <c r="C729">
        <v>28</v>
      </c>
      <c r="D729">
        <v>14.5</v>
      </c>
      <c r="E729" t="s">
        <v>72</v>
      </c>
    </row>
    <row r="730" spans="1:5" x14ac:dyDescent="0.2">
      <c r="A730">
        <v>2013</v>
      </c>
      <c r="B730">
        <v>12</v>
      </c>
      <c r="C730">
        <v>29</v>
      </c>
      <c r="D730">
        <v>15.7</v>
      </c>
      <c r="E730" t="s">
        <v>72</v>
      </c>
    </row>
    <row r="731" spans="1:5" x14ac:dyDescent="0.2">
      <c r="A731">
        <v>2013</v>
      </c>
      <c r="B731">
        <v>12</v>
      </c>
      <c r="C731">
        <v>30</v>
      </c>
      <c r="D731">
        <v>13.7</v>
      </c>
      <c r="E731" t="s">
        <v>72</v>
      </c>
    </row>
    <row r="732" spans="1:5" x14ac:dyDescent="0.2">
      <c r="A732">
        <v>2013</v>
      </c>
      <c r="B732">
        <v>12</v>
      </c>
      <c r="C732">
        <v>31</v>
      </c>
      <c r="D732">
        <v>12.9</v>
      </c>
      <c r="E732" t="s">
        <v>72</v>
      </c>
    </row>
    <row r="733" spans="1:5" x14ac:dyDescent="0.2">
      <c r="A733">
        <v>2014</v>
      </c>
      <c r="B733">
        <v>1</v>
      </c>
      <c r="C733">
        <v>1</v>
      </c>
      <c r="D733">
        <v>15.9</v>
      </c>
      <c r="E733" t="s">
        <v>72</v>
      </c>
    </row>
    <row r="734" spans="1:5" x14ac:dyDescent="0.2">
      <c r="A734">
        <v>2014</v>
      </c>
      <c r="B734">
        <v>1</v>
      </c>
      <c r="C734">
        <v>2</v>
      </c>
      <c r="D734">
        <v>16.8</v>
      </c>
      <c r="E734" t="s">
        <v>72</v>
      </c>
    </row>
    <row r="735" spans="1:5" x14ac:dyDescent="0.2">
      <c r="A735">
        <v>2014</v>
      </c>
      <c r="B735">
        <v>1</v>
      </c>
      <c r="C735">
        <v>3</v>
      </c>
      <c r="D735">
        <v>12.3</v>
      </c>
      <c r="E735" t="s">
        <v>72</v>
      </c>
    </row>
    <row r="736" spans="1:5" x14ac:dyDescent="0.2">
      <c r="A736">
        <v>2014</v>
      </c>
      <c r="B736">
        <v>1</v>
      </c>
      <c r="C736">
        <v>4</v>
      </c>
      <c r="D736">
        <v>15.6</v>
      </c>
      <c r="E736" t="s">
        <v>72</v>
      </c>
    </row>
    <row r="737" spans="1:5" x14ac:dyDescent="0.2">
      <c r="A737">
        <v>2014</v>
      </c>
      <c r="B737">
        <v>1</v>
      </c>
      <c r="C737">
        <v>5</v>
      </c>
      <c r="D737">
        <v>13.3</v>
      </c>
      <c r="E737" t="s">
        <v>72</v>
      </c>
    </row>
    <row r="738" spans="1:5" x14ac:dyDescent="0.2">
      <c r="A738">
        <v>2014</v>
      </c>
      <c r="B738">
        <v>1</v>
      </c>
      <c r="C738">
        <v>6</v>
      </c>
      <c r="D738">
        <v>14.9</v>
      </c>
      <c r="E738" t="s">
        <v>72</v>
      </c>
    </row>
    <row r="739" spans="1:5" x14ac:dyDescent="0.2">
      <c r="A739">
        <v>2014</v>
      </c>
      <c r="B739">
        <v>1</v>
      </c>
      <c r="C739">
        <v>7</v>
      </c>
      <c r="D739">
        <v>13.2</v>
      </c>
      <c r="E739" t="s">
        <v>72</v>
      </c>
    </row>
    <row r="740" spans="1:5" x14ac:dyDescent="0.2">
      <c r="A740">
        <v>2014</v>
      </c>
      <c r="B740">
        <v>1</v>
      </c>
      <c r="C740">
        <v>8</v>
      </c>
      <c r="D740">
        <v>17.5</v>
      </c>
      <c r="E740" t="s">
        <v>72</v>
      </c>
    </row>
    <row r="741" spans="1:5" x14ac:dyDescent="0.2">
      <c r="A741">
        <v>2014</v>
      </c>
      <c r="B741">
        <v>1</v>
      </c>
      <c r="C741">
        <v>9</v>
      </c>
      <c r="D741">
        <v>18</v>
      </c>
      <c r="E741" t="s">
        <v>72</v>
      </c>
    </row>
    <row r="742" spans="1:5" x14ac:dyDescent="0.2">
      <c r="A742">
        <v>2014</v>
      </c>
      <c r="B742">
        <v>1</v>
      </c>
      <c r="C742">
        <v>10</v>
      </c>
      <c r="D742">
        <v>16.5</v>
      </c>
      <c r="E742" t="s">
        <v>72</v>
      </c>
    </row>
    <row r="743" spans="1:5" x14ac:dyDescent="0.2">
      <c r="A743">
        <v>2014</v>
      </c>
      <c r="B743">
        <v>1</v>
      </c>
      <c r="C743">
        <v>11</v>
      </c>
      <c r="D743">
        <v>18.3</v>
      </c>
      <c r="E743" t="s">
        <v>72</v>
      </c>
    </row>
    <row r="744" spans="1:5" x14ac:dyDescent="0.2">
      <c r="A744">
        <v>2014</v>
      </c>
      <c r="B744">
        <v>1</v>
      </c>
      <c r="C744">
        <v>12</v>
      </c>
      <c r="D744">
        <v>15.2</v>
      </c>
      <c r="E744" t="s">
        <v>72</v>
      </c>
    </row>
    <row r="745" spans="1:5" x14ac:dyDescent="0.2">
      <c r="A745">
        <v>2014</v>
      </c>
      <c r="B745">
        <v>1</v>
      </c>
      <c r="C745">
        <v>13</v>
      </c>
      <c r="D745">
        <v>14.6</v>
      </c>
      <c r="E745" t="s">
        <v>72</v>
      </c>
    </row>
    <row r="746" spans="1:5" x14ac:dyDescent="0.2">
      <c r="A746">
        <v>2014</v>
      </c>
      <c r="B746">
        <v>1</v>
      </c>
      <c r="C746">
        <v>14</v>
      </c>
      <c r="D746">
        <v>17.2</v>
      </c>
      <c r="E746" t="s">
        <v>72</v>
      </c>
    </row>
    <row r="747" spans="1:5" x14ac:dyDescent="0.2">
      <c r="A747">
        <v>2014</v>
      </c>
      <c r="B747">
        <v>1</v>
      </c>
      <c r="C747">
        <v>15</v>
      </c>
      <c r="D747">
        <v>19</v>
      </c>
      <c r="E747" t="s">
        <v>72</v>
      </c>
    </row>
    <row r="748" spans="1:5" x14ac:dyDescent="0.2">
      <c r="A748">
        <v>2014</v>
      </c>
      <c r="B748">
        <v>1</v>
      </c>
      <c r="C748">
        <v>16</v>
      </c>
      <c r="D748">
        <v>17.8</v>
      </c>
      <c r="E748" t="s">
        <v>72</v>
      </c>
    </row>
    <row r="749" spans="1:5" x14ac:dyDescent="0.2">
      <c r="A749">
        <v>2014</v>
      </c>
      <c r="B749">
        <v>1</v>
      </c>
      <c r="C749">
        <v>17</v>
      </c>
      <c r="D749">
        <v>16.7</v>
      </c>
      <c r="E749" t="s">
        <v>72</v>
      </c>
    </row>
    <row r="750" spans="1:5" x14ac:dyDescent="0.2">
      <c r="A750">
        <v>2014</v>
      </c>
      <c r="B750">
        <v>1</v>
      </c>
      <c r="C750">
        <v>18</v>
      </c>
      <c r="D750">
        <v>15.2</v>
      </c>
      <c r="E750" t="s">
        <v>72</v>
      </c>
    </row>
    <row r="751" spans="1:5" x14ac:dyDescent="0.2">
      <c r="A751">
        <v>2014</v>
      </c>
      <c r="B751">
        <v>1</v>
      </c>
      <c r="C751">
        <v>19</v>
      </c>
      <c r="D751">
        <v>15.1</v>
      </c>
      <c r="E751" t="s">
        <v>72</v>
      </c>
    </row>
    <row r="752" spans="1:5" x14ac:dyDescent="0.2">
      <c r="A752">
        <v>2014</v>
      </c>
      <c r="B752">
        <v>1</v>
      </c>
      <c r="C752">
        <v>20</v>
      </c>
      <c r="D752">
        <v>11.8</v>
      </c>
      <c r="E752" t="s">
        <v>72</v>
      </c>
    </row>
    <row r="753" spans="1:5" x14ac:dyDescent="0.2">
      <c r="A753">
        <v>2014</v>
      </c>
      <c r="B753">
        <v>1</v>
      </c>
      <c r="C753">
        <v>21</v>
      </c>
      <c r="D753">
        <v>10.7</v>
      </c>
      <c r="E753" t="s">
        <v>72</v>
      </c>
    </row>
    <row r="754" spans="1:5" x14ac:dyDescent="0.2">
      <c r="A754">
        <v>2014</v>
      </c>
      <c r="B754">
        <v>1</v>
      </c>
      <c r="C754">
        <v>22</v>
      </c>
      <c r="D754">
        <v>13.8</v>
      </c>
      <c r="E754" t="s">
        <v>72</v>
      </c>
    </row>
    <row r="755" spans="1:5" x14ac:dyDescent="0.2">
      <c r="A755">
        <v>2014</v>
      </c>
      <c r="B755">
        <v>1</v>
      </c>
      <c r="C755">
        <v>23</v>
      </c>
      <c r="D755">
        <v>9.6999999999999993</v>
      </c>
      <c r="E755" t="s">
        <v>72</v>
      </c>
    </row>
    <row r="756" spans="1:5" x14ac:dyDescent="0.2">
      <c r="A756">
        <v>2014</v>
      </c>
      <c r="B756">
        <v>1</v>
      </c>
      <c r="C756">
        <v>24</v>
      </c>
      <c r="D756">
        <v>13.5</v>
      </c>
      <c r="E756" t="s">
        <v>72</v>
      </c>
    </row>
    <row r="757" spans="1:5" x14ac:dyDescent="0.2">
      <c r="A757">
        <v>2014</v>
      </c>
      <c r="B757">
        <v>1</v>
      </c>
      <c r="C757">
        <v>25</v>
      </c>
      <c r="D757">
        <v>11.5</v>
      </c>
      <c r="E757" t="s">
        <v>72</v>
      </c>
    </row>
    <row r="758" spans="1:5" x14ac:dyDescent="0.2">
      <c r="A758">
        <v>2014</v>
      </c>
      <c r="B758">
        <v>1</v>
      </c>
      <c r="C758">
        <v>26</v>
      </c>
      <c r="D758">
        <v>11.1</v>
      </c>
      <c r="E758" t="s">
        <v>72</v>
      </c>
    </row>
    <row r="759" spans="1:5" x14ac:dyDescent="0.2">
      <c r="A759">
        <v>2014</v>
      </c>
      <c r="B759">
        <v>1</v>
      </c>
      <c r="C759">
        <v>27</v>
      </c>
      <c r="D759">
        <v>14.3</v>
      </c>
      <c r="E759" t="s">
        <v>72</v>
      </c>
    </row>
    <row r="760" spans="1:5" x14ac:dyDescent="0.2">
      <c r="A760">
        <v>2014</v>
      </c>
      <c r="B760">
        <v>1</v>
      </c>
      <c r="C760">
        <v>28</v>
      </c>
      <c r="D760">
        <v>16.8</v>
      </c>
      <c r="E760" t="s">
        <v>72</v>
      </c>
    </row>
    <row r="761" spans="1:5" x14ac:dyDescent="0.2">
      <c r="A761">
        <v>2014</v>
      </c>
      <c r="B761">
        <v>1</v>
      </c>
      <c r="C761">
        <v>29</v>
      </c>
      <c r="D761">
        <v>15.8</v>
      </c>
      <c r="E761" t="s">
        <v>72</v>
      </c>
    </row>
    <row r="762" spans="1:5" x14ac:dyDescent="0.2">
      <c r="A762">
        <v>2014</v>
      </c>
      <c r="B762">
        <v>1</v>
      </c>
      <c r="C762">
        <v>30</v>
      </c>
      <c r="D762">
        <v>17.899999999999999</v>
      </c>
      <c r="E762" t="s">
        <v>72</v>
      </c>
    </row>
    <row r="763" spans="1:5" x14ac:dyDescent="0.2">
      <c r="A763">
        <v>2014</v>
      </c>
      <c r="B763">
        <v>1</v>
      </c>
      <c r="C763">
        <v>31</v>
      </c>
      <c r="D763">
        <v>19.5</v>
      </c>
      <c r="E763" t="s">
        <v>72</v>
      </c>
    </row>
    <row r="764" spans="1:5" x14ac:dyDescent="0.2">
      <c r="A764">
        <v>2014</v>
      </c>
      <c r="B764">
        <v>2</v>
      </c>
      <c r="C764">
        <v>1</v>
      </c>
      <c r="D764">
        <v>20</v>
      </c>
      <c r="E764" t="s">
        <v>72</v>
      </c>
    </row>
    <row r="765" spans="1:5" x14ac:dyDescent="0.2">
      <c r="A765">
        <v>2014</v>
      </c>
      <c r="B765">
        <v>2</v>
      </c>
      <c r="C765">
        <v>2</v>
      </c>
      <c r="D765">
        <v>16.600000000000001</v>
      </c>
      <c r="E765" t="s">
        <v>72</v>
      </c>
    </row>
    <row r="766" spans="1:5" x14ac:dyDescent="0.2">
      <c r="A766">
        <v>2014</v>
      </c>
      <c r="B766">
        <v>2</v>
      </c>
      <c r="C766">
        <v>3</v>
      </c>
      <c r="D766">
        <v>17.3</v>
      </c>
      <c r="E766" t="s">
        <v>72</v>
      </c>
    </row>
    <row r="767" spans="1:5" x14ac:dyDescent="0.2">
      <c r="A767">
        <v>2014</v>
      </c>
      <c r="B767">
        <v>2</v>
      </c>
      <c r="C767">
        <v>4</v>
      </c>
      <c r="D767">
        <v>19.7</v>
      </c>
      <c r="E767" t="s">
        <v>72</v>
      </c>
    </row>
    <row r="768" spans="1:5" x14ac:dyDescent="0.2">
      <c r="A768">
        <v>2014</v>
      </c>
      <c r="B768">
        <v>2</v>
      </c>
      <c r="C768">
        <v>5</v>
      </c>
      <c r="D768">
        <v>21</v>
      </c>
      <c r="E768" t="s">
        <v>72</v>
      </c>
    </row>
    <row r="769" spans="1:5" x14ac:dyDescent="0.2">
      <c r="A769">
        <v>2014</v>
      </c>
      <c r="B769">
        <v>2</v>
      </c>
      <c r="C769">
        <v>6</v>
      </c>
      <c r="D769">
        <v>18.399999999999999</v>
      </c>
      <c r="E769" t="s">
        <v>72</v>
      </c>
    </row>
    <row r="770" spans="1:5" x14ac:dyDescent="0.2">
      <c r="A770">
        <v>2014</v>
      </c>
      <c r="B770">
        <v>2</v>
      </c>
      <c r="C770">
        <v>7</v>
      </c>
      <c r="D770">
        <v>19.100000000000001</v>
      </c>
      <c r="E770" t="s">
        <v>72</v>
      </c>
    </row>
    <row r="771" spans="1:5" x14ac:dyDescent="0.2">
      <c r="A771">
        <v>2014</v>
      </c>
      <c r="B771">
        <v>2</v>
      </c>
      <c r="C771">
        <v>8</v>
      </c>
      <c r="D771">
        <v>20.5</v>
      </c>
      <c r="E771" t="s">
        <v>72</v>
      </c>
    </row>
    <row r="772" spans="1:5" x14ac:dyDescent="0.2">
      <c r="A772">
        <v>2014</v>
      </c>
      <c r="B772">
        <v>2</v>
      </c>
      <c r="C772">
        <v>9</v>
      </c>
      <c r="D772">
        <v>20.9</v>
      </c>
      <c r="E772" t="s">
        <v>72</v>
      </c>
    </row>
    <row r="773" spans="1:5" x14ac:dyDescent="0.2">
      <c r="A773">
        <v>2014</v>
      </c>
      <c r="B773">
        <v>2</v>
      </c>
      <c r="C773">
        <v>10</v>
      </c>
      <c r="D773">
        <v>14.8</v>
      </c>
      <c r="E773" t="s">
        <v>72</v>
      </c>
    </row>
    <row r="774" spans="1:5" x14ac:dyDescent="0.2">
      <c r="A774">
        <v>2014</v>
      </c>
      <c r="B774">
        <v>2</v>
      </c>
      <c r="C774">
        <v>11</v>
      </c>
      <c r="D774">
        <v>10.7</v>
      </c>
      <c r="E774" t="s">
        <v>72</v>
      </c>
    </row>
    <row r="775" spans="1:5" x14ac:dyDescent="0.2">
      <c r="A775">
        <v>2014</v>
      </c>
      <c r="B775">
        <v>2</v>
      </c>
      <c r="C775">
        <v>12</v>
      </c>
      <c r="D775">
        <v>13.8</v>
      </c>
      <c r="E775" t="s">
        <v>72</v>
      </c>
    </row>
    <row r="776" spans="1:5" x14ac:dyDescent="0.2">
      <c r="A776">
        <v>2014</v>
      </c>
      <c r="B776">
        <v>2</v>
      </c>
      <c r="C776">
        <v>13</v>
      </c>
      <c r="D776">
        <v>15.5</v>
      </c>
      <c r="E776" t="s">
        <v>72</v>
      </c>
    </row>
    <row r="777" spans="1:5" x14ac:dyDescent="0.2">
      <c r="A777">
        <v>2014</v>
      </c>
      <c r="B777">
        <v>2</v>
      </c>
      <c r="C777">
        <v>14</v>
      </c>
      <c r="D777">
        <v>17</v>
      </c>
      <c r="E777" t="s">
        <v>72</v>
      </c>
    </row>
    <row r="778" spans="1:5" x14ac:dyDescent="0.2">
      <c r="A778">
        <v>2014</v>
      </c>
      <c r="B778">
        <v>2</v>
      </c>
      <c r="C778">
        <v>15</v>
      </c>
      <c r="D778">
        <v>20.399999999999999</v>
      </c>
      <c r="E778" t="s">
        <v>72</v>
      </c>
    </row>
    <row r="779" spans="1:5" x14ac:dyDescent="0.2">
      <c r="A779">
        <v>2014</v>
      </c>
      <c r="B779">
        <v>2</v>
      </c>
      <c r="C779">
        <v>16</v>
      </c>
      <c r="D779">
        <v>18.2</v>
      </c>
      <c r="E779" t="s">
        <v>72</v>
      </c>
    </row>
    <row r="780" spans="1:5" x14ac:dyDescent="0.2">
      <c r="A780">
        <v>2014</v>
      </c>
      <c r="B780">
        <v>2</v>
      </c>
      <c r="C780">
        <v>17</v>
      </c>
      <c r="D780">
        <v>17.600000000000001</v>
      </c>
      <c r="E780" t="s">
        <v>72</v>
      </c>
    </row>
    <row r="781" spans="1:5" x14ac:dyDescent="0.2">
      <c r="A781">
        <v>2014</v>
      </c>
      <c r="B781">
        <v>2</v>
      </c>
      <c r="C781">
        <v>18</v>
      </c>
      <c r="D781">
        <v>16.600000000000001</v>
      </c>
      <c r="E781" t="s">
        <v>72</v>
      </c>
    </row>
    <row r="782" spans="1:5" x14ac:dyDescent="0.2">
      <c r="A782">
        <v>2014</v>
      </c>
      <c r="B782">
        <v>2</v>
      </c>
      <c r="C782">
        <v>19</v>
      </c>
      <c r="D782">
        <v>19.399999999999999</v>
      </c>
      <c r="E782" t="s">
        <v>72</v>
      </c>
    </row>
    <row r="783" spans="1:5" x14ac:dyDescent="0.2">
      <c r="A783">
        <v>2014</v>
      </c>
      <c r="B783">
        <v>2</v>
      </c>
      <c r="C783">
        <v>20</v>
      </c>
      <c r="D783">
        <v>21.1</v>
      </c>
      <c r="E783" t="s">
        <v>72</v>
      </c>
    </row>
    <row r="784" spans="1:5" x14ac:dyDescent="0.2">
      <c r="A784">
        <v>2014</v>
      </c>
      <c r="B784">
        <v>2</v>
      </c>
      <c r="C784">
        <v>21</v>
      </c>
      <c r="D784">
        <v>18.3</v>
      </c>
      <c r="E784" t="s">
        <v>72</v>
      </c>
    </row>
    <row r="785" spans="1:5" x14ac:dyDescent="0.2">
      <c r="A785">
        <v>2014</v>
      </c>
      <c r="B785">
        <v>2</v>
      </c>
      <c r="C785">
        <v>22</v>
      </c>
      <c r="D785">
        <v>16.899999999999999</v>
      </c>
      <c r="E785" t="s">
        <v>72</v>
      </c>
    </row>
    <row r="786" spans="1:5" x14ac:dyDescent="0.2">
      <c r="A786">
        <v>2014</v>
      </c>
      <c r="B786">
        <v>2</v>
      </c>
      <c r="C786">
        <v>23</v>
      </c>
      <c r="D786">
        <v>18</v>
      </c>
      <c r="E786" t="s">
        <v>72</v>
      </c>
    </row>
    <row r="787" spans="1:5" x14ac:dyDescent="0.2">
      <c r="A787">
        <v>2014</v>
      </c>
      <c r="B787">
        <v>2</v>
      </c>
      <c r="C787">
        <v>24</v>
      </c>
      <c r="D787">
        <v>16.399999999999999</v>
      </c>
      <c r="E787" t="s">
        <v>72</v>
      </c>
    </row>
    <row r="788" spans="1:5" x14ac:dyDescent="0.2">
      <c r="A788">
        <v>2014</v>
      </c>
      <c r="B788">
        <v>2</v>
      </c>
      <c r="C788">
        <v>25</v>
      </c>
      <c r="D788">
        <v>16.399999999999999</v>
      </c>
      <c r="E788" t="s">
        <v>72</v>
      </c>
    </row>
    <row r="789" spans="1:5" x14ac:dyDescent="0.2">
      <c r="A789">
        <v>2014</v>
      </c>
      <c r="B789">
        <v>2</v>
      </c>
      <c r="C789">
        <v>26</v>
      </c>
      <c r="D789">
        <v>16.7</v>
      </c>
      <c r="E789" t="s">
        <v>72</v>
      </c>
    </row>
    <row r="790" spans="1:5" x14ac:dyDescent="0.2">
      <c r="A790">
        <v>2014</v>
      </c>
      <c r="B790">
        <v>2</v>
      </c>
      <c r="C790">
        <v>27</v>
      </c>
      <c r="D790">
        <v>20.6</v>
      </c>
      <c r="E790" t="s">
        <v>72</v>
      </c>
    </row>
    <row r="791" spans="1:5" x14ac:dyDescent="0.2">
      <c r="A791">
        <v>2014</v>
      </c>
      <c r="B791">
        <v>2</v>
      </c>
      <c r="C791">
        <v>28</v>
      </c>
      <c r="D791">
        <v>16.7</v>
      </c>
      <c r="E791" t="s">
        <v>72</v>
      </c>
    </row>
    <row r="792" spans="1:5" x14ac:dyDescent="0.2">
      <c r="A792">
        <v>2014</v>
      </c>
      <c r="B792">
        <v>3</v>
      </c>
      <c r="C792">
        <v>1</v>
      </c>
      <c r="D792">
        <v>14.8</v>
      </c>
      <c r="E792" t="s">
        <v>72</v>
      </c>
    </row>
    <row r="793" spans="1:5" x14ac:dyDescent="0.2">
      <c r="A793">
        <v>2014</v>
      </c>
      <c r="B793">
        <v>3</v>
      </c>
      <c r="C793">
        <v>2</v>
      </c>
      <c r="D793">
        <v>17</v>
      </c>
      <c r="E793" t="s">
        <v>72</v>
      </c>
    </row>
    <row r="794" spans="1:5" x14ac:dyDescent="0.2">
      <c r="A794">
        <v>2014</v>
      </c>
      <c r="B794">
        <v>3</v>
      </c>
      <c r="C794">
        <v>3</v>
      </c>
      <c r="D794">
        <v>19.399999999999999</v>
      </c>
      <c r="E794" t="s">
        <v>72</v>
      </c>
    </row>
    <row r="795" spans="1:5" x14ac:dyDescent="0.2">
      <c r="A795">
        <v>2014</v>
      </c>
      <c r="B795">
        <v>3</v>
      </c>
      <c r="C795">
        <v>4</v>
      </c>
      <c r="D795">
        <v>20.399999999999999</v>
      </c>
      <c r="E795" t="s">
        <v>72</v>
      </c>
    </row>
    <row r="796" spans="1:5" x14ac:dyDescent="0.2">
      <c r="A796">
        <v>2014</v>
      </c>
      <c r="B796">
        <v>3</v>
      </c>
      <c r="C796">
        <v>5</v>
      </c>
      <c r="D796">
        <v>22.4</v>
      </c>
      <c r="E796" t="s">
        <v>72</v>
      </c>
    </row>
    <row r="797" spans="1:5" x14ac:dyDescent="0.2">
      <c r="A797">
        <v>2014</v>
      </c>
      <c r="B797">
        <v>3</v>
      </c>
      <c r="C797">
        <v>6</v>
      </c>
      <c r="D797">
        <v>19.5</v>
      </c>
      <c r="E797" t="s">
        <v>72</v>
      </c>
    </row>
    <row r="798" spans="1:5" x14ac:dyDescent="0.2">
      <c r="A798">
        <v>2014</v>
      </c>
      <c r="B798">
        <v>3</v>
      </c>
      <c r="C798">
        <v>7</v>
      </c>
      <c r="D798">
        <v>19.2</v>
      </c>
      <c r="E798" t="s">
        <v>72</v>
      </c>
    </row>
    <row r="799" spans="1:5" x14ac:dyDescent="0.2">
      <c r="A799">
        <v>2014</v>
      </c>
      <c r="B799">
        <v>3</v>
      </c>
      <c r="C799">
        <v>8</v>
      </c>
      <c r="D799">
        <v>17.8</v>
      </c>
      <c r="E799" t="s">
        <v>72</v>
      </c>
    </row>
    <row r="800" spans="1:5" x14ac:dyDescent="0.2">
      <c r="A800">
        <v>2014</v>
      </c>
      <c r="B800">
        <v>3</v>
      </c>
      <c r="C800">
        <v>9</v>
      </c>
      <c r="D800">
        <v>18</v>
      </c>
      <c r="E800" t="s">
        <v>72</v>
      </c>
    </row>
    <row r="801" spans="1:5" x14ac:dyDescent="0.2">
      <c r="A801">
        <v>2014</v>
      </c>
      <c r="B801">
        <v>3</v>
      </c>
      <c r="C801">
        <v>10</v>
      </c>
      <c r="D801">
        <v>16.2</v>
      </c>
      <c r="E801" t="s">
        <v>72</v>
      </c>
    </row>
    <row r="802" spans="1:5" x14ac:dyDescent="0.2">
      <c r="A802">
        <v>2014</v>
      </c>
      <c r="B802">
        <v>3</v>
      </c>
      <c r="C802">
        <v>11</v>
      </c>
      <c r="D802">
        <v>17.399999999999999</v>
      </c>
      <c r="E802" t="s">
        <v>72</v>
      </c>
    </row>
    <row r="803" spans="1:5" x14ac:dyDescent="0.2">
      <c r="A803">
        <v>2014</v>
      </c>
      <c r="B803">
        <v>3</v>
      </c>
      <c r="C803">
        <v>12</v>
      </c>
      <c r="D803">
        <v>15.4</v>
      </c>
      <c r="E803" t="s">
        <v>72</v>
      </c>
    </row>
    <row r="804" spans="1:5" x14ac:dyDescent="0.2">
      <c r="A804">
        <v>2014</v>
      </c>
      <c r="B804">
        <v>3</v>
      </c>
      <c r="C804">
        <v>13</v>
      </c>
      <c r="D804">
        <v>18.600000000000001</v>
      </c>
      <c r="E804" t="s">
        <v>72</v>
      </c>
    </row>
    <row r="805" spans="1:5" x14ac:dyDescent="0.2">
      <c r="A805">
        <v>2014</v>
      </c>
      <c r="B805">
        <v>3</v>
      </c>
      <c r="C805">
        <v>14</v>
      </c>
      <c r="D805">
        <v>18.5</v>
      </c>
      <c r="E805" t="s">
        <v>72</v>
      </c>
    </row>
    <row r="806" spans="1:5" x14ac:dyDescent="0.2">
      <c r="A806">
        <v>2014</v>
      </c>
      <c r="B806">
        <v>3</v>
      </c>
      <c r="C806">
        <v>15</v>
      </c>
      <c r="D806">
        <v>18.8</v>
      </c>
      <c r="E806" t="s">
        <v>72</v>
      </c>
    </row>
    <row r="807" spans="1:5" x14ac:dyDescent="0.2">
      <c r="A807">
        <v>2014</v>
      </c>
      <c r="B807">
        <v>3</v>
      </c>
      <c r="C807">
        <v>16</v>
      </c>
      <c r="D807">
        <v>19</v>
      </c>
      <c r="E807" t="s">
        <v>72</v>
      </c>
    </row>
    <row r="808" spans="1:5" x14ac:dyDescent="0.2">
      <c r="A808">
        <v>2014</v>
      </c>
      <c r="B808">
        <v>3</v>
      </c>
      <c r="C808">
        <v>17</v>
      </c>
      <c r="D808">
        <v>19.8</v>
      </c>
      <c r="E808" t="s">
        <v>72</v>
      </c>
    </row>
    <row r="809" spans="1:5" x14ac:dyDescent="0.2">
      <c r="A809">
        <v>2014</v>
      </c>
      <c r="B809">
        <v>3</v>
      </c>
      <c r="C809">
        <v>18</v>
      </c>
      <c r="D809">
        <v>20.2</v>
      </c>
      <c r="E809" t="s">
        <v>72</v>
      </c>
    </row>
    <row r="810" spans="1:5" x14ac:dyDescent="0.2">
      <c r="A810">
        <v>2014</v>
      </c>
      <c r="B810">
        <v>3</v>
      </c>
      <c r="C810">
        <v>19</v>
      </c>
      <c r="D810">
        <v>19.600000000000001</v>
      </c>
      <c r="E810" t="s">
        <v>72</v>
      </c>
    </row>
    <row r="811" spans="1:5" x14ac:dyDescent="0.2">
      <c r="A811">
        <v>2014</v>
      </c>
      <c r="B811">
        <v>3</v>
      </c>
      <c r="C811">
        <v>20</v>
      </c>
      <c r="D811">
        <v>14.4</v>
      </c>
      <c r="E811" t="s">
        <v>72</v>
      </c>
    </row>
    <row r="812" spans="1:5" x14ac:dyDescent="0.2">
      <c r="A812">
        <v>2014</v>
      </c>
      <c r="B812">
        <v>3</v>
      </c>
      <c r="C812">
        <v>21</v>
      </c>
      <c r="D812">
        <v>16.3</v>
      </c>
      <c r="E812" t="s">
        <v>72</v>
      </c>
    </row>
    <row r="813" spans="1:5" x14ac:dyDescent="0.2">
      <c r="A813">
        <v>2014</v>
      </c>
      <c r="B813">
        <v>3</v>
      </c>
      <c r="C813">
        <v>22</v>
      </c>
      <c r="D813">
        <v>20</v>
      </c>
      <c r="E813" t="s">
        <v>72</v>
      </c>
    </row>
    <row r="814" spans="1:5" x14ac:dyDescent="0.2">
      <c r="A814">
        <v>2014</v>
      </c>
      <c r="B814">
        <v>3</v>
      </c>
      <c r="C814">
        <v>23</v>
      </c>
      <c r="D814">
        <v>19.5</v>
      </c>
      <c r="E814" t="s">
        <v>72</v>
      </c>
    </row>
    <row r="815" spans="1:5" x14ac:dyDescent="0.2">
      <c r="A815">
        <v>2014</v>
      </c>
      <c r="B815">
        <v>3</v>
      </c>
      <c r="C815">
        <v>24</v>
      </c>
      <c r="D815">
        <v>17.2</v>
      </c>
      <c r="E815" t="s">
        <v>72</v>
      </c>
    </row>
    <row r="816" spans="1:5" x14ac:dyDescent="0.2">
      <c r="A816">
        <v>2014</v>
      </c>
      <c r="B816">
        <v>3</v>
      </c>
      <c r="C816">
        <v>25</v>
      </c>
      <c r="D816">
        <v>17.399999999999999</v>
      </c>
      <c r="E816" t="s">
        <v>72</v>
      </c>
    </row>
    <row r="817" spans="1:5" x14ac:dyDescent="0.2">
      <c r="A817">
        <v>2014</v>
      </c>
      <c r="B817">
        <v>3</v>
      </c>
      <c r="C817">
        <v>26</v>
      </c>
      <c r="D817">
        <v>20.399999999999999</v>
      </c>
      <c r="E817" t="s">
        <v>72</v>
      </c>
    </row>
    <row r="818" spans="1:5" x14ac:dyDescent="0.2">
      <c r="A818">
        <v>2014</v>
      </c>
      <c r="B818">
        <v>3</v>
      </c>
      <c r="C818">
        <v>27</v>
      </c>
      <c r="D818">
        <v>15.4</v>
      </c>
      <c r="E818" t="s">
        <v>72</v>
      </c>
    </row>
    <row r="819" spans="1:5" x14ac:dyDescent="0.2">
      <c r="A819">
        <v>2014</v>
      </c>
      <c r="B819">
        <v>3</v>
      </c>
      <c r="C819">
        <v>28</v>
      </c>
      <c r="D819">
        <v>19</v>
      </c>
      <c r="E819" t="s">
        <v>72</v>
      </c>
    </row>
    <row r="820" spans="1:5" x14ac:dyDescent="0.2">
      <c r="A820">
        <v>2014</v>
      </c>
      <c r="B820">
        <v>3</v>
      </c>
      <c r="C820">
        <v>29</v>
      </c>
      <c r="D820">
        <v>17.8</v>
      </c>
      <c r="E820" t="s">
        <v>72</v>
      </c>
    </row>
    <row r="821" spans="1:5" x14ac:dyDescent="0.2">
      <c r="A821">
        <v>2014</v>
      </c>
      <c r="B821">
        <v>3</v>
      </c>
      <c r="C821">
        <v>30</v>
      </c>
      <c r="D821">
        <v>16.899999999999999</v>
      </c>
      <c r="E821" t="s">
        <v>72</v>
      </c>
    </row>
    <row r="822" spans="1:5" x14ac:dyDescent="0.2">
      <c r="A822">
        <v>2014</v>
      </c>
      <c r="B822">
        <v>3</v>
      </c>
      <c r="C822">
        <v>31</v>
      </c>
      <c r="D822">
        <v>20.9</v>
      </c>
      <c r="E822" t="s">
        <v>72</v>
      </c>
    </row>
    <row r="823" spans="1:5" x14ac:dyDescent="0.2">
      <c r="A823">
        <v>2014</v>
      </c>
      <c r="B823">
        <v>4</v>
      </c>
      <c r="C823">
        <v>1</v>
      </c>
      <c r="D823">
        <v>17.7</v>
      </c>
      <c r="E823" t="s">
        <v>72</v>
      </c>
    </row>
    <row r="824" spans="1:5" x14ac:dyDescent="0.2">
      <c r="A824">
        <v>2014</v>
      </c>
      <c r="B824">
        <v>4</v>
      </c>
      <c r="C824">
        <v>2</v>
      </c>
      <c r="D824">
        <v>21.9</v>
      </c>
      <c r="E824" t="s">
        <v>72</v>
      </c>
    </row>
    <row r="825" spans="1:5" x14ac:dyDescent="0.2">
      <c r="A825">
        <v>2014</v>
      </c>
      <c r="B825">
        <v>4</v>
      </c>
      <c r="C825">
        <v>3</v>
      </c>
      <c r="D825">
        <v>19.399999999999999</v>
      </c>
      <c r="E825" t="s">
        <v>72</v>
      </c>
    </row>
    <row r="826" spans="1:5" x14ac:dyDescent="0.2">
      <c r="A826">
        <v>2014</v>
      </c>
      <c r="B826">
        <v>4</v>
      </c>
      <c r="C826">
        <v>4</v>
      </c>
      <c r="D826">
        <v>20.399999999999999</v>
      </c>
      <c r="E826" t="s">
        <v>72</v>
      </c>
    </row>
    <row r="827" spans="1:5" x14ac:dyDescent="0.2">
      <c r="A827">
        <v>2014</v>
      </c>
      <c r="B827">
        <v>4</v>
      </c>
      <c r="C827">
        <v>5</v>
      </c>
      <c r="D827">
        <v>14</v>
      </c>
      <c r="E827" t="s">
        <v>72</v>
      </c>
    </row>
    <row r="828" spans="1:5" x14ac:dyDescent="0.2">
      <c r="A828">
        <v>2014</v>
      </c>
      <c r="B828">
        <v>4</v>
      </c>
      <c r="C828">
        <v>6</v>
      </c>
      <c r="D828">
        <v>15.2</v>
      </c>
      <c r="E828" t="s">
        <v>72</v>
      </c>
    </row>
    <row r="829" spans="1:5" x14ac:dyDescent="0.2">
      <c r="A829">
        <v>2014</v>
      </c>
      <c r="B829">
        <v>4</v>
      </c>
      <c r="C829">
        <v>7</v>
      </c>
      <c r="D829">
        <v>13.3</v>
      </c>
      <c r="E829" t="s">
        <v>72</v>
      </c>
    </row>
    <row r="830" spans="1:5" x14ac:dyDescent="0.2">
      <c r="A830">
        <v>2014</v>
      </c>
      <c r="B830">
        <v>4</v>
      </c>
      <c r="C830">
        <v>8</v>
      </c>
      <c r="D830">
        <v>17</v>
      </c>
      <c r="E830" t="s">
        <v>72</v>
      </c>
    </row>
    <row r="831" spans="1:5" x14ac:dyDescent="0.2">
      <c r="A831">
        <v>2014</v>
      </c>
      <c r="B831">
        <v>4</v>
      </c>
      <c r="C831">
        <v>9</v>
      </c>
      <c r="D831">
        <v>19.399999999999999</v>
      </c>
      <c r="E831" t="s">
        <v>72</v>
      </c>
    </row>
    <row r="832" spans="1:5" x14ac:dyDescent="0.2">
      <c r="A832">
        <v>2014</v>
      </c>
      <c r="B832">
        <v>4</v>
      </c>
      <c r="C832">
        <v>10</v>
      </c>
      <c r="D832">
        <v>20</v>
      </c>
      <c r="E832" t="s">
        <v>72</v>
      </c>
    </row>
    <row r="833" spans="1:5" x14ac:dyDescent="0.2">
      <c r="A833">
        <v>2014</v>
      </c>
      <c r="B833">
        <v>4</v>
      </c>
      <c r="C833">
        <v>11</v>
      </c>
      <c r="D833">
        <v>19.7</v>
      </c>
      <c r="E833" t="s">
        <v>72</v>
      </c>
    </row>
    <row r="834" spans="1:5" x14ac:dyDescent="0.2">
      <c r="A834">
        <v>2014</v>
      </c>
      <c r="B834">
        <v>4</v>
      </c>
      <c r="C834">
        <v>12</v>
      </c>
      <c r="D834">
        <v>20.2</v>
      </c>
      <c r="E834" t="s">
        <v>72</v>
      </c>
    </row>
    <row r="835" spans="1:5" x14ac:dyDescent="0.2">
      <c r="A835">
        <v>2014</v>
      </c>
      <c r="B835">
        <v>4</v>
      </c>
      <c r="C835">
        <v>13</v>
      </c>
      <c r="D835">
        <v>13</v>
      </c>
      <c r="E835" t="s">
        <v>72</v>
      </c>
    </row>
    <row r="836" spans="1:5" x14ac:dyDescent="0.2">
      <c r="A836">
        <v>2014</v>
      </c>
      <c r="B836">
        <v>4</v>
      </c>
      <c r="C836">
        <v>14</v>
      </c>
      <c r="D836">
        <v>4.5999999999999996</v>
      </c>
      <c r="E836" t="s">
        <v>72</v>
      </c>
    </row>
    <row r="837" spans="1:5" x14ac:dyDescent="0.2">
      <c r="A837">
        <v>2014</v>
      </c>
      <c r="B837">
        <v>4</v>
      </c>
      <c r="C837">
        <v>15</v>
      </c>
      <c r="D837">
        <v>20</v>
      </c>
      <c r="E837" t="s">
        <v>72</v>
      </c>
    </row>
    <row r="838" spans="1:5" x14ac:dyDescent="0.2">
      <c r="A838">
        <v>2014</v>
      </c>
      <c r="B838">
        <v>4</v>
      </c>
      <c r="C838">
        <v>16</v>
      </c>
      <c r="D838">
        <v>21.4</v>
      </c>
      <c r="E838" t="s">
        <v>72</v>
      </c>
    </row>
    <row r="839" spans="1:5" x14ac:dyDescent="0.2">
      <c r="A839">
        <v>2014</v>
      </c>
      <c r="B839">
        <v>4</v>
      </c>
      <c r="C839">
        <v>17</v>
      </c>
      <c r="D839">
        <v>17.399999999999999</v>
      </c>
      <c r="E839" t="s">
        <v>72</v>
      </c>
    </row>
    <row r="840" spans="1:5" x14ac:dyDescent="0.2">
      <c r="A840">
        <v>2014</v>
      </c>
      <c r="B840">
        <v>4</v>
      </c>
      <c r="C840">
        <v>18</v>
      </c>
      <c r="D840">
        <v>11.5</v>
      </c>
      <c r="E840" t="s">
        <v>72</v>
      </c>
    </row>
    <row r="841" spans="1:5" x14ac:dyDescent="0.2">
      <c r="A841">
        <v>2014</v>
      </c>
      <c r="B841">
        <v>4</v>
      </c>
      <c r="C841">
        <v>19</v>
      </c>
      <c r="D841">
        <v>19.3</v>
      </c>
      <c r="E841" t="s">
        <v>72</v>
      </c>
    </row>
    <row r="842" spans="1:5" x14ac:dyDescent="0.2">
      <c r="A842">
        <v>2014</v>
      </c>
      <c r="B842">
        <v>4</v>
      </c>
      <c r="C842">
        <v>20</v>
      </c>
      <c r="D842">
        <v>18.399999999999999</v>
      </c>
      <c r="E842" t="s">
        <v>72</v>
      </c>
    </row>
    <row r="843" spans="1:5" x14ac:dyDescent="0.2">
      <c r="A843">
        <v>2014</v>
      </c>
      <c r="B843">
        <v>4</v>
      </c>
      <c r="C843">
        <v>21</v>
      </c>
      <c r="D843">
        <v>13</v>
      </c>
      <c r="E843" t="s">
        <v>72</v>
      </c>
    </row>
    <row r="844" spans="1:5" x14ac:dyDescent="0.2">
      <c r="A844">
        <v>2014</v>
      </c>
      <c r="B844">
        <v>4</v>
      </c>
      <c r="C844">
        <v>22</v>
      </c>
      <c r="D844">
        <v>19.100000000000001</v>
      </c>
      <c r="E844" t="s">
        <v>72</v>
      </c>
    </row>
    <row r="845" spans="1:5" x14ac:dyDescent="0.2">
      <c r="A845">
        <v>2014</v>
      </c>
      <c r="B845">
        <v>4</v>
      </c>
      <c r="C845">
        <v>23</v>
      </c>
      <c r="D845">
        <v>17.600000000000001</v>
      </c>
      <c r="E845" t="s">
        <v>72</v>
      </c>
    </row>
    <row r="846" spans="1:5" x14ac:dyDescent="0.2">
      <c r="A846">
        <v>2014</v>
      </c>
      <c r="B846">
        <v>4</v>
      </c>
      <c r="C846">
        <v>24</v>
      </c>
      <c r="D846">
        <v>5.5</v>
      </c>
      <c r="E846" t="s">
        <v>72</v>
      </c>
    </row>
    <row r="847" spans="1:5" x14ac:dyDescent="0.2">
      <c r="A847">
        <v>2014</v>
      </c>
      <c r="B847">
        <v>4</v>
      </c>
      <c r="C847">
        <v>25</v>
      </c>
      <c r="D847">
        <v>12.7</v>
      </c>
      <c r="E847" t="s">
        <v>72</v>
      </c>
    </row>
    <row r="848" spans="1:5" x14ac:dyDescent="0.2">
      <c r="A848">
        <v>2014</v>
      </c>
      <c r="B848">
        <v>4</v>
      </c>
      <c r="C848">
        <v>26</v>
      </c>
      <c r="D848">
        <v>19.3</v>
      </c>
      <c r="E848" t="s">
        <v>72</v>
      </c>
    </row>
    <row r="849" spans="1:5" x14ac:dyDescent="0.2">
      <c r="A849">
        <v>2014</v>
      </c>
      <c r="B849">
        <v>4</v>
      </c>
      <c r="C849">
        <v>27</v>
      </c>
      <c r="D849">
        <v>18.2</v>
      </c>
      <c r="E849" t="s">
        <v>72</v>
      </c>
    </row>
    <row r="850" spans="1:5" x14ac:dyDescent="0.2">
      <c r="A850">
        <v>2014</v>
      </c>
      <c r="B850">
        <v>4</v>
      </c>
      <c r="C850">
        <v>28</v>
      </c>
      <c r="D850">
        <v>19.100000000000001</v>
      </c>
      <c r="E850" t="s">
        <v>72</v>
      </c>
    </row>
    <row r="851" spans="1:5" x14ac:dyDescent="0.2">
      <c r="A851">
        <v>2014</v>
      </c>
      <c r="B851">
        <v>4</v>
      </c>
      <c r="C851">
        <v>29</v>
      </c>
      <c r="D851">
        <v>18.5</v>
      </c>
      <c r="E851" t="s">
        <v>72</v>
      </c>
    </row>
    <row r="852" spans="1:5" x14ac:dyDescent="0.2">
      <c r="A852">
        <v>2014</v>
      </c>
      <c r="B852">
        <v>4</v>
      </c>
      <c r="C852">
        <v>30</v>
      </c>
      <c r="D852">
        <v>20.100000000000001</v>
      </c>
      <c r="E852" t="s">
        <v>72</v>
      </c>
    </row>
    <row r="853" spans="1:5" x14ac:dyDescent="0.2">
      <c r="A853">
        <v>2014</v>
      </c>
      <c r="B853">
        <v>5</v>
      </c>
      <c r="C853">
        <v>1</v>
      </c>
      <c r="D853">
        <v>15.8</v>
      </c>
      <c r="E853" t="s">
        <v>72</v>
      </c>
    </row>
    <row r="854" spans="1:5" x14ac:dyDescent="0.2">
      <c r="A854">
        <v>2014</v>
      </c>
      <c r="B854">
        <v>5</v>
      </c>
      <c r="C854">
        <v>2</v>
      </c>
      <c r="D854">
        <v>17.3</v>
      </c>
      <c r="E854" t="s">
        <v>72</v>
      </c>
    </row>
    <row r="855" spans="1:5" x14ac:dyDescent="0.2">
      <c r="A855">
        <v>2014</v>
      </c>
      <c r="B855">
        <v>5</v>
      </c>
      <c r="C855">
        <v>3</v>
      </c>
      <c r="D855">
        <v>19.2</v>
      </c>
      <c r="E855" t="s">
        <v>72</v>
      </c>
    </row>
    <row r="856" spans="1:5" x14ac:dyDescent="0.2">
      <c r="A856">
        <v>2014</v>
      </c>
      <c r="B856">
        <v>5</v>
      </c>
      <c r="C856">
        <v>4</v>
      </c>
      <c r="D856">
        <v>2.8</v>
      </c>
      <c r="E856" t="s">
        <v>72</v>
      </c>
    </row>
    <row r="857" spans="1:5" x14ac:dyDescent="0.2">
      <c r="A857">
        <v>2014</v>
      </c>
      <c r="B857">
        <v>5</v>
      </c>
      <c r="C857">
        <v>5</v>
      </c>
      <c r="D857">
        <v>17.600000000000001</v>
      </c>
      <c r="E857" t="s">
        <v>72</v>
      </c>
    </row>
    <row r="858" spans="1:5" x14ac:dyDescent="0.2">
      <c r="A858">
        <v>2014</v>
      </c>
      <c r="B858">
        <v>5</v>
      </c>
      <c r="C858">
        <v>6</v>
      </c>
      <c r="D858">
        <v>14</v>
      </c>
      <c r="E858" t="s">
        <v>72</v>
      </c>
    </row>
    <row r="859" spans="1:5" x14ac:dyDescent="0.2">
      <c r="A859">
        <v>2014</v>
      </c>
      <c r="B859">
        <v>5</v>
      </c>
      <c r="C859">
        <v>7</v>
      </c>
      <c r="D859">
        <v>9.6999999999999993</v>
      </c>
      <c r="E859" t="s">
        <v>72</v>
      </c>
    </row>
    <row r="860" spans="1:5" x14ac:dyDescent="0.2">
      <c r="A860">
        <v>2014</v>
      </c>
      <c r="B860">
        <v>5</v>
      </c>
      <c r="C860">
        <v>8</v>
      </c>
      <c r="D860">
        <v>18.600000000000001</v>
      </c>
      <c r="E860" t="s">
        <v>72</v>
      </c>
    </row>
    <row r="861" spans="1:5" x14ac:dyDescent="0.2">
      <c r="A861">
        <v>2014</v>
      </c>
      <c r="B861">
        <v>5</v>
      </c>
      <c r="C861">
        <v>9</v>
      </c>
      <c r="D861">
        <v>10.7</v>
      </c>
      <c r="E861" t="s">
        <v>72</v>
      </c>
    </row>
    <row r="862" spans="1:5" x14ac:dyDescent="0.2">
      <c r="A862">
        <v>2014</v>
      </c>
      <c r="B862">
        <v>5</v>
      </c>
      <c r="C862">
        <v>10</v>
      </c>
      <c r="D862">
        <v>17.7</v>
      </c>
      <c r="E862" t="s">
        <v>72</v>
      </c>
    </row>
    <row r="863" spans="1:5" x14ac:dyDescent="0.2">
      <c r="A863">
        <v>2014</v>
      </c>
      <c r="B863">
        <v>5</v>
      </c>
      <c r="C863">
        <v>11</v>
      </c>
      <c r="D863">
        <v>19.399999999999999</v>
      </c>
      <c r="E863" t="s">
        <v>72</v>
      </c>
    </row>
    <row r="864" spans="1:5" x14ac:dyDescent="0.2">
      <c r="A864">
        <v>2014</v>
      </c>
      <c r="B864">
        <v>5</v>
      </c>
      <c r="C864">
        <v>12</v>
      </c>
      <c r="D864">
        <v>21</v>
      </c>
      <c r="E864" t="s">
        <v>72</v>
      </c>
    </row>
    <row r="865" spans="1:5" x14ac:dyDescent="0.2">
      <c r="A865">
        <v>2014</v>
      </c>
      <c r="B865">
        <v>5</v>
      </c>
      <c r="C865">
        <v>13</v>
      </c>
      <c r="D865">
        <v>20.7</v>
      </c>
      <c r="E865" t="s">
        <v>72</v>
      </c>
    </row>
    <row r="866" spans="1:5" x14ac:dyDescent="0.2">
      <c r="A866">
        <v>2014</v>
      </c>
      <c r="B866">
        <v>5</v>
      </c>
      <c r="C866">
        <v>14</v>
      </c>
      <c r="D866">
        <v>21.2</v>
      </c>
      <c r="E866" t="s">
        <v>72</v>
      </c>
    </row>
    <row r="867" spans="1:5" x14ac:dyDescent="0.2">
      <c r="A867">
        <v>2014</v>
      </c>
      <c r="B867">
        <v>5</v>
      </c>
      <c r="C867">
        <v>15</v>
      </c>
      <c r="D867">
        <v>17.8</v>
      </c>
      <c r="E867" t="s">
        <v>72</v>
      </c>
    </row>
    <row r="868" spans="1:5" x14ac:dyDescent="0.2">
      <c r="A868">
        <v>2014</v>
      </c>
      <c r="B868">
        <v>5</v>
      </c>
      <c r="C868">
        <v>16</v>
      </c>
      <c r="D868">
        <v>17.8</v>
      </c>
      <c r="E868" t="s">
        <v>72</v>
      </c>
    </row>
    <row r="869" spans="1:5" x14ac:dyDescent="0.2">
      <c r="A869">
        <v>2014</v>
      </c>
      <c r="B869">
        <v>5</v>
      </c>
      <c r="C869">
        <v>17</v>
      </c>
      <c r="D869">
        <v>20</v>
      </c>
      <c r="E869" t="s">
        <v>72</v>
      </c>
    </row>
    <row r="870" spans="1:5" x14ac:dyDescent="0.2">
      <c r="A870">
        <v>2014</v>
      </c>
      <c r="B870">
        <v>5</v>
      </c>
      <c r="C870">
        <v>18</v>
      </c>
      <c r="D870">
        <v>20.5</v>
      </c>
      <c r="E870" t="s">
        <v>72</v>
      </c>
    </row>
    <row r="871" spans="1:5" x14ac:dyDescent="0.2">
      <c r="A871">
        <v>2014</v>
      </c>
      <c r="B871">
        <v>5</v>
      </c>
      <c r="C871">
        <v>19</v>
      </c>
      <c r="D871">
        <v>18.399999999999999</v>
      </c>
      <c r="E871" t="s">
        <v>72</v>
      </c>
    </row>
    <row r="872" spans="1:5" x14ac:dyDescent="0.2">
      <c r="A872">
        <v>2014</v>
      </c>
      <c r="B872">
        <v>5</v>
      </c>
      <c r="C872">
        <v>20</v>
      </c>
      <c r="D872">
        <v>20.2</v>
      </c>
      <c r="E872" t="s">
        <v>72</v>
      </c>
    </row>
    <row r="873" spans="1:5" x14ac:dyDescent="0.2">
      <c r="A873">
        <v>2014</v>
      </c>
      <c r="B873">
        <v>5</v>
      </c>
      <c r="C873">
        <v>21</v>
      </c>
      <c r="D873">
        <v>14.5</v>
      </c>
      <c r="E873" t="s">
        <v>72</v>
      </c>
    </row>
    <row r="874" spans="1:5" x14ac:dyDescent="0.2">
      <c r="A874">
        <v>2014</v>
      </c>
      <c r="B874">
        <v>5</v>
      </c>
      <c r="C874">
        <v>22</v>
      </c>
      <c r="D874">
        <v>18.3</v>
      </c>
      <c r="E874" t="s">
        <v>72</v>
      </c>
    </row>
    <row r="875" spans="1:5" x14ac:dyDescent="0.2">
      <c r="A875">
        <v>2014</v>
      </c>
      <c r="B875">
        <v>5</v>
      </c>
      <c r="C875">
        <v>23</v>
      </c>
      <c r="D875">
        <v>17.8</v>
      </c>
      <c r="E875" t="s">
        <v>72</v>
      </c>
    </row>
    <row r="876" spans="1:5" x14ac:dyDescent="0.2">
      <c r="A876">
        <v>2014</v>
      </c>
      <c r="B876">
        <v>5</v>
      </c>
      <c r="C876">
        <v>24</v>
      </c>
      <c r="D876">
        <v>18.3</v>
      </c>
      <c r="E876" t="s">
        <v>72</v>
      </c>
    </row>
    <row r="877" spans="1:5" x14ac:dyDescent="0.2">
      <c r="A877">
        <v>2014</v>
      </c>
      <c r="B877">
        <v>5</v>
      </c>
      <c r="C877">
        <v>25</v>
      </c>
      <c r="D877">
        <v>5.9</v>
      </c>
      <c r="E877" t="s">
        <v>72</v>
      </c>
    </row>
    <row r="878" spans="1:5" x14ac:dyDescent="0.2">
      <c r="A878">
        <v>2014</v>
      </c>
      <c r="B878">
        <v>5</v>
      </c>
      <c r="C878">
        <v>26</v>
      </c>
      <c r="D878">
        <v>18.600000000000001</v>
      </c>
      <c r="E878" t="s">
        <v>72</v>
      </c>
    </row>
    <row r="879" spans="1:5" x14ac:dyDescent="0.2">
      <c r="A879">
        <v>2014</v>
      </c>
      <c r="B879">
        <v>5</v>
      </c>
      <c r="C879">
        <v>27</v>
      </c>
      <c r="D879">
        <v>18.7</v>
      </c>
      <c r="E879" t="s">
        <v>72</v>
      </c>
    </row>
    <row r="880" spans="1:5" x14ac:dyDescent="0.2">
      <c r="A880">
        <v>2014</v>
      </c>
      <c r="B880">
        <v>5</v>
      </c>
      <c r="C880">
        <v>28</v>
      </c>
      <c r="D880">
        <v>17.100000000000001</v>
      </c>
      <c r="E880" t="s">
        <v>72</v>
      </c>
    </row>
    <row r="881" spans="1:5" x14ac:dyDescent="0.2">
      <c r="A881">
        <v>2014</v>
      </c>
      <c r="B881">
        <v>5</v>
      </c>
      <c r="C881">
        <v>29</v>
      </c>
      <c r="D881">
        <v>5.9</v>
      </c>
      <c r="E881" t="s">
        <v>72</v>
      </c>
    </row>
    <row r="882" spans="1:5" x14ac:dyDescent="0.2">
      <c r="A882">
        <v>2014</v>
      </c>
      <c r="B882">
        <v>5</v>
      </c>
      <c r="C882">
        <v>30</v>
      </c>
      <c r="D882">
        <v>18.3</v>
      </c>
      <c r="E882" t="s">
        <v>72</v>
      </c>
    </row>
    <row r="883" spans="1:5" x14ac:dyDescent="0.2">
      <c r="A883">
        <v>2014</v>
      </c>
      <c r="B883">
        <v>5</v>
      </c>
      <c r="C883">
        <v>31</v>
      </c>
      <c r="D883">
        <v>20.100000000000001</v>
      </c>
      <c r="E883" t="s">
        <v>72</v>
      </c>
    </row>
    <row r="884" spans="1:5" x14ac:dyDescent="0.2">
      <c r="A884">
        <v>2014</v>
      </c>
      <c r="B884">
        <v>6</v>
      </c>
      <c r="C884">
        <v>1</v>
      </c>
      <c r="D884">
        <v>20.399999999999999</v>
      </c>
      <c r="E884" t="s">
        <v>72</v>
      </c>
    </row>
    <row r="885" spans="1:5" x14ac:dyDescent="0.2">
      <c r="A885">
        <v>2014</v>
      </c>
      <c r="B885">
        <v>6</v>
      </c>
      <c r="C885">
        <v>2</v>
      </c>
      <c r="D885">
        <v>17.3</v>
      </c>
      <c r="E885" t="s">
        <v>72</v>
      </c>
    </row>
    <row r="886" spans="1:5" x14ac:dyDescent="0.2">
      <c r="A886">
        <v>2014</v>
      </c>
      <c r="B886">
        <v>6</v>
      </c>
      <c r="C886">
        <v>3</v>
      </c>
      <c r="D886">
        <v>19.8</v>
      </c>
      <c r="E886" t="s">
        <v>72</v>
      </c>
    </row>
    <row r="887" spans="1:5" x14ac:dyDescent="0.2">
      <c r="A887">
        <v>2014</v>
      </c>
      <c r="B887">
        <v>6</v>
      </c>
      <c r="C887">
        <v>4</v>
      </c>
      <c r="D887">
        <v>20</v>
      </c>
      <c r="E887" t="s">
        <v>72</v>
      </c>
    </row>
    <row r="888" spans="1:5" x14ac:dyDescent="0.2">
      <c r="A888">
        <v>2014</v>
      </c>
      <c r="B888">
        <v>6</v>
      </c>
      <c r="C888">
        <v>5</v>
      </c>
      <c r="D888">
        <v>7.5</v>
      </c>
      <c r="E888" t="s">
        <v>72</v>
      </c>
    </row>
    <row r="889" spans="1:5" x14ac:dyDescent="0.2">
      <c r="A889">
        <v>2014</v>
      </c>
      <c r="B889">
        <v>6</v>
      </c>
      <c r="C889">
        <v>6</v>
      </c>
      <c r="D889">
        <v>19.399999999999999</v>
      </c>
      <c r="E889" t="s">
        <v>72</v>
      </c>
    </row>
    <row r="890" spans="1:5" x14ac:dyDescent="0.2">
      <c r="A890">
        <v>2014</v>
      </c>
      <c r="B890">
        <v>6</v>
      </c>
      <c r="C890">
        <v>7</v>
      </c>
      <c r="D890">
        <v>16</v>
      </c>
      <c r="E890" t="s">
        <v>72</v>
      </c>
    </row>
    <row r="891" spans="1:5" x14ac:dyDescent="0.2">
      <c r="A891">
        <v>2014</v>
      </c>
      <c r="B891">
        <v>6</v>
      </c>
      <c r="C891">
        <v>8</v>
      </c>
      <c r="D891">
        <v>18.5</v>
      </c>
      <c r="E891" t="s">
        <v>72</v>
      </c>
    </row>
    <row r="892" spans="1:5" x14ac:dyDescent="0.2">
      <c r="A892">
        <v>2014</v>
      </c>
      <c r="B892">
        <v>6</v>
      </c>
      <c r="C892">
        <v>9</v>
      </c>
      <c r="D892">
        <v>15.5</v>
      </c>
      <c r="E892" t="s">
        <v>72</v>
      </c>
    </row>
    <row r="893" spans="1:5" x14ac:dyDescent="0.2">
      <c r="A893">
        <v>2014</v>
      </c>
      <c r="B893">
        <v>6</v>
      </c>
      <c r="C893">
        <v>10</v>
      </c>
      <c r="D893">
        <v>17.3</v>
      </c>
      <c r="E893" t="s">
        <v>72</v>
      </c>
    </row>
    <row r="894" spans="1:5" x14ac:dyDescent="0.2">
      <c r="A894">
        <v>2014</v>
      </c>
      <c r="B894">
        <v>6</v>
      </c>
      <c r="C894">
        <v>11</v>
      </c>
      <c r="D894">
        <v>13.7</v>
      </c>
      <c r="E894" t="s">
        <v>72</v>
      </c>
    </row>
    <row r="895" spans="1:5" x14ac:dyDescent="0.2">
      <c r="A895">
        <v>2014</v>
      </c>
      <c r="B895">
        <v>6</v>
      </c>
      <c r="C895">
        <v>12</v>
      </c>
      <c r="D895">
        <v>13.7</v>
      </c>
      <c r="E895" t="s">
        <v>72</v>
      </c>
    </row>
    <row r="896" spans="1:5" x14ac:dyDescent="0.2">
      <c r="A896">
        <v>2014</v>
      </c>
      <c r="B896">
        <v>6</v>
      </c>
      <c r="C896">
        <v>13</v>
      </c>
      <c r="D896">
        <v>18.5</v>
      </c>
      <c r="E896" t="s">
        <v>72</v>
      </c>
    </row>
    <row r="897" spans="1:5" x14ac:dyDescent="0.2">
      <c r="A897">
        <v>2014</v>
      </c>
      <c r="B897">
        <v>6</v>
      </c>
      <c r="C897">
        <v>14</v>
      </c>
      <c r="D897">
        <v>19.600000000000001</v>
      </c>
      <c r="E897" t="s">
        <v>72</v>
      </c>
    </row>
    <row r="898" spans="1:5" x14ac:dyDescent="0.2">
      <c r="A898">
        <v>2014</v>
      </c>
      <c r="B898">
        <v>6</v>
      </c>
      <c r="C898">
        <v>15</v>
      </c>
      <c r="D898">
        <v>8</v>
      </c>
      <c r="E898" t="s">
        <v>72</v>
      </c>
    </row>
    <row r="899" spans="1:5" x14ac:dyDescent="0.2">
      <c r="A899">
        <v>2014</v>
      </c>
      <c r="B899">
        <v>6</v>
      </c>
      <c r="C899">
        <v>16</v>
      </c>
      <c r="D899">
        <v>19</v>
      </c>
      <c r="E899" t="s">
        <v>72</v>
      </c>
    </row>
    <row r="900" spans="1:5" x14ac:dyDescent="0.2">
      <c r="A900">
        <v>2014</v>
      </c>
      <c r="B900">
        <v>6</v>
      </c>
      <c r="C900">
        <v>17</v>
      </c>
      <c r="D900">
        <v>18.399999999999999</v>
      </c>
      <c r="E900" t="s">
        <v>72</v>
      </c>
    </row>
    <row r="901" spans="1:5" x14ac:dyDescent="0.2">
      <c r="A901">
        <v>2014</v>
      </c>
      <c r="B901">
        <v>6</v>
      </c>
      <c r="C901">
        <v>18</v>
      </c>
      <c r="D901">
        <v>19.2</v>
      </c>
      <c r="E901" t="s">
        <v>72</v>
      </c>
    </row>
    <row r="902" spans="1:5" x14ac:dyDescent="0.2">
      <c r="A902">
        <v>2014</v>
      </c>
      <c r="B902">
        <v>6</v>
      </c>
      <c r="C902">
        <v>19</v>
      </c>
      <c r="D902">
        <v>14.9</v>
      </c>
      <c r="E902" t="s">
        <v>72</v>
      </c>
    </row>
    <row r="903" spans="1:5" x14ac:dyDescent="0.2">
      <c r="A903">
        <v>2014</v>
      </c>
      <c r="B903">
        <v>6</v>
      </c>
      <c r="C903">
        <v>20</v>
      </c>
      <c r="D903">
        <v>7.7</v>
      </c>
      <c r="E903" t="s">
        <v>72</v>
      </c>
    </row>
    <row r="904" spans="1:5" x14ac:dyDescent="0.2">
      <c r="A904">
        <v>2014</v>
      </c>
      <c r="B904">
        <v>6</v>
      </c>
      <c r="C904">
        <v>21</v>
      </c>
      <c r="D904">
        <v>14.3</v>
      </c>
      <c r="E904" t="s">
        <v>72</v>
      </c>
    </row>
    <row r="905" spans="1:5" x14ac:dyDescent="0.2">
      <c r="A905">
        <v>2014</v>
      </c>
      <c r="B905">
        <v>6</v>
      </c>
      <c r="C905">
        <v>22</v>
      </c>
      <c r="D905">
        <v>17.399999999999999</v>
      </c>
      <c r="E905" t="s">
        <v>72</v>
      </c>
    </row>
    <row r="906" spans="1:5" x14ac:dyDescent="0.2">
      <c r="A906">
        <v>2014</v>
      </c>
      <c r="B906">
        <v>6</v>
      </c>
      <c r="C906">
        <v>23</v>
      </c>
      <c r="D906">
        <v>17</v>
      </c>
      <c r="E906" t="s">
        <v>72</v>
      </c>
    </row>
    <row r="907" spans="1:5" x14ac:dyDescent="0.2">
      <c r="A907">
        <v>2014</v>
      </c>
      <c r="B907">
        <v>6</v>
      </c>
      <c r="C907">
        <v>24</v>
      </c>
      <c r="D907">
        <v>16.5</v>
      </c>
      <c r="E907" t="s">
        <v>72</v>
      </c>
    </row>
    <row r="908" spans="1:5" x14ac:dyDescent="0.2">
      <c r="A908">
        <v>2014</v>
      </c>
      <c r="B908">
        <v>6</v>
      </c>
      <c r="C908">
        <v>25</v>
      </c>
      <c r="D908">
        <v>18.899999999999999</v>
      </c>
      <c r="E908" t="s">
        <v>72</v>
      </c>
    </row>
    <row r="909" spans="1:5" x14ac:dyDescent="0.2">
      <c r="A909">
        <v>2014</v>
      </c>
      <c r="B909">
        <v>6</v>
      </c>
      <c r="C909">
        <v>26</v>
      </c>
      <c r="D909">
        <v>17.600000000000001</v>
      </c>
      <c r="E909" t="s">
        <v>72</v>
      </c>
    </row>
    <row r="910" spans="1:5" x14ac:dyDescent="0.2">
      <c r="A910">
        <v>2014</v>
      </c>
      <c r="B910">
        <v>6</v>
      </c>
      <c r="C910">
        <v>27</v>
      </c>
      <c r="D910">
        <v>8.5</v>
      </c>
      <c r="E910" t="s">
        <v>72</v>
      </c>
    </row>
    <row r="911" spans="1:5" x14ac:dyDescent="0.2">
      <c r="A911">
        <v>2014</v>
      </c>
      <c r="B911">
        <v>6</v>
      </c>
      <c r="C911">
        <v>28</v>
      </c>
      <c r="D911">
        <v>16.5</v>
      </c>
      <c r="E911" t="s">
        <v>72</v>
      </c>
    </row>
    <row r="912" spans="1:5" x14ac:dyDescent="0.2">
      <c r="A912">
        <v>2014</v>
      </c>
      <c r="B912">
        <v>6</v>
      </c>
      <c r="C912">
        <v>29</v>
      </c>
      <c r="D912">
        <v>12.5</v>
      </c>
      <c r="E912" t="s">
        <v>72</v>
      </c>
    </row>
    <row r="913" spans="1:5" x14ac:dyDescent="0.2">
      <c r="A913">
        <v>2014</v>
      </c>
      <c r="B913">
        <v>6</v>
      </c>
      <c r="C913">
        <v>30</v>
      </c>
      <c r="D913">
        <v>2.5</v>
      </c>
      <c r="E913" t="s">
        <v>72</v>
      </c>
    </row>
    <row r="914" spans="1:5" x14ac:dyDescent="0.2">
      <c r="A914">
        <v>2014</v>
      </c>
      <c r="B914">
        <v>7</v>
      </c>
      <c r="C914">
        <v>1</v>
      </c>
      <c r="D914">
        <v>18</v>
      </c>
      <c r="E914" t="s">
        <v>72</v>
      </c>
    </row>
    <row r="915" spans="1:5" x14ac:dyDescent="0.2">
      <c r="A915">
        <v>2014</v>
      </c>
      <c r="B915">
        <v>7</v>
      </c>
      <c r="C915">
        <v>2</v>
      </c>
      <c r="D915">
        <v>17</v>
      </c>
      <c r="E915" t="s">
        <v>72</v>
      </c>
    </row>
    <row r="916" spans="1:5" x14ac:dyDescent="0.2">
      <c r="A916">
        <v>2014</v>
      </c>
      <c r="B916">
        <v>7</v>
      </c>
      <c r="C916">
        <v>3</v>
      </c>
      <c r="D916">
        <v>11.7</v>
      </c>
      <c r="E916" t="s">
        <v>72</v>
      </c>
    </row>
    <row r="917" spans="1:5" x14ac:dyDescent="0.2">
      <c r="A917">
        <v>2014</v>
      </c>
      <c r="B917">
        <v>7</v>
      </c>
      <c r="C917">
        <v>4</v>
      </c>
      <c r="D917">
        <v>17</v>
      </c>
      <c r="E917" t="s">
        <v>72</v>
      </c>
    </row>
    <row r="918" spans="1:5" x14ac:dyDescent="0.2">
      <c r="A918">
        <v>2014</v>
      </c>
      <c r="B918">
        <v>7</v>
      </c>
      <c r="C918">
        <v>5</v>
      </c>
      <c r="D918">
        <v>19.600000000000001</v>
      </c>
      <c r="E918" t="s">
        <v>72</v>
      </c>
    </row>
    <row r="919" spans="1:5" x14ac:dyDescent="0.2">
      <c r="A919">
        <v>2014</v>
      </c>
      <c r="B919">
        <v>7</v>
      </c>
      <c r="C919">
        <v>6</v>
      </c>
      <c r="D919">
        <v>13</v>
      </c>
      <c r="E919" t="s">
        <v>72</v>
      </c>
    </row>
    <row r="920" spans="1:5" x14ac:dyDescent="0.2">
      <c r="A920">
        <v>2014</v>
      </c>
      <c r="B920">
        <v>7</v>
      </c>
      <c r="C920">
        <v>7</v>
      </c>
      <c r="D920">
        <v>9.1</v>
      </c>
      <c r="E920" t="s">
        <v>72</v>
      </c>
    </row>
    <row r="921" spans="1:5" x14ac:dyDescent="0.2">
      <c r="A921">
        <v>2014</v>
      </c>
      <c r="B921">
        <v>7</v>
      </c>
      <c r="C921">
        <v>8</v>
      </c>
      <c r="D921">
        <v>11.8</v>
      </c>
      <c r="E921" t="s">
        <v>72</v>
      </c>
    </row>
    <row r="922" spans="1:5" x14ac:dyDescent="0.2">
      <c r="A922">
        <v>2014</v>
      </c>
      <c r="B922">
        <v>7</v>
      </c>
      <c r="C922">
        <v>9</v>
      </c>
      <c r="D922">
        <v>8</v>
      </c>
      <c r="E922" t="s">
        <v>72</v>
      </c>
    </row>
    <row r="923" spans="1:5" x14ac:dyDescent="0.2">
      <c r="A923">
        <v>2014</v>
      </c>
      <c r="B923">
        <v>7</v>
      </c>
      <c r="C923">
        <v>10</v>
      </c>
      <c r="D923">
        <v>19.8</v>
      </c>
      <c r="E923" t="s">
        <v>72</v>
      </c>
    </row>
    <row r="924" spans="1:5" x14ac:dyDescent="0.2">
      <c r="A924">
        <v>2014</v>
      </c>
      <c r="B924">
        <v>7</v>
      </c>
      <c r="C924">
        <v>11</v>
      </c>
      <c r="D924">
        <v>14.4</v>
      </c>
      <c r="E924" t="s">
        <v>72</v>
      </c>
    </row>
    <row r="925" spans="1:5" x14ac:dyDescent="0.2">
      <c r="A925">
        <v>2014</v>
      </c>
      <c r="B925">
        <v>7</v>
      </c>
      <c r="C925">
        <v>12</v>
      </c>
      <c r="D925">
        <v>17</v>
      </c>
      <c r="E925" t="s">
        <v>72</v>
      </c>
    </row>
    <row r="926" spans="1:5" x14ac:dyDescent="0.2">
      <c r="A926">
        <v>2014</v>
      </c>
      <c r="B926">
        <v>7</v>
      </c>
      <c r="C926">
        <v>13</v>
      </c>
      <c r="D926">
        <v>15</v>
      </c>
      <c r="E926" t="s">
        <v>72</v>
      </c>
    </row>
    <row r="927" spans="1:5" x14ac:dyDescent="0.2">
      <c r="A927">
        <v>2014</v>
      </c>
      <c r="B927">
        <v>7</v>
      </c>
      <c r="C927">
        <v>14</v>
      </c>
      <c r="D927">
        <v>20.3</v>
      </c>
      <c r="E927" t="s">
        <v>72</v>
      </c>
    </row>
    <row r="928" spans="1:5" x14ac:dyDescent="0.2">
      <c r="A928">
        <v>2014</v>
      </c>
      <c r="B928">
        <v>7</v>
      </c>
      <c r="C928">
        <v>15</v>
      </c>
      <c r="D928">
        <v>17.5</v>
      </c>
      <c r="E928" t="s">
        <v>72</v>
      </c>
    </row>
    <row r="929" spans="1:5" x14ac:dyDescent="0.2">
      <c r="A929">
        <v>2014</v>
      </c>
      <c r="B929">
        <v>7</v>
      </c>
      <c r="C929">
        <v>16</v>
      </c>
      <c r="D929">
        <v>17</v>
      </c>
      <c r="E929" t="s">
        <v>72</v>
      </c>
    </row>
    <row r="930" spans="1:5" x14ac:dyDescent="0.2">
      <c r="A930">
        <v>2014</v>
      </c>
      <c r="B930">
        <v>7</v>
      </c>
      <c r="C930">
        <v>17</v>
      </c>
      <c r="D930">
        <v>15.7</v>
      </c>
      <c r="E930" t="s">
        <v>72</v>
      </c>
    </row>
    <row r="931" spans="1:5" x14ac:dyDescent="0.2">
      <c r="A931">
        <v>2014</v>
      </c>
      <c r="B931">
        <v>7</v>
      </c>
      <c r="C931">
        <v>18</v>
      </c>
      <c r="D931">
        <v>12.5</v>
      </c>
      <c r="E931" t="s">
        <v>72</v>
      </c>
    </row>
    <row r="932" spans="1:5" x14ac:dyDescent="0.2">
      <c r="A932">
        <v>2014</v>
      </c>
      <c r="B932">
        <v>7</v>
      </c>
      <c r="C932">
        <v>19</v>
      </c>
      <c r="D932">
        <v>12.6</v>
      </c>
      <c r="E932" t="s">
        <v>72</v>
      </c>
    </row>
    <row r="933" spans="1:5" x14ac:dyDescent="0.2">
      <c r="A933">
        <v>2014</v>
      </c>
      <c r="B933">
        <v>7</v>
      </c>
      <c r="C933">
        <v>20</v>
      </c>
      <c r="D933">
        <v>14.9</v>
      </c>
      <c r="E933" t="s">
        <v>72</v>
      </c>
    </row>
    <row r="934" spans="1:5" x14ac:dyDescent="0.2">
      <c r="A934">
        <v>2014</v>
      </c>
      <c r="B934">
        <v>7</v>
      </c>
      <c r="C934">
        <v>21</v>
      </c>
      <c r="D934">
        <v>18.5</v>
      </c>
      <c r="E934" t="s">
        <v>72</v>
      </c>
    </row>
    <row r="935" spans="1:5" x14ac:dyDescent="0.2">
      <c r="A935">
        <v>2014</v>
      </c>
      <c r="B935">
        <v>7</v>
      </c>
      <c r="C935">
        <v>22</v>
      </c>
      <c r="D935">
        <v>17.3</v>
      </c>
      <c r="E935" t="s">
        <v>72</v>
      </c>
    </row>
    <row r="936" spans="1:5" x14ac:dyDescent="0.2">
      <c r="A936">
        <v>2014</v>
      </c>
      <c r="B936">
        <v>7</v>
      </c>
      <c r="C936">
        <v>23</v>
      </c>
      <c r="D936">
        <v>13</v>
      </c>
      <c r="E936" t="s">
        <v>72</v>
      </c>
    </row>
    <row r="937" spans="1:5" x14ac:dyDescent="0.2">
      <c r="A937">
        <v>2014</v>
      </c>
      <c r="B937">
        <v>7</v>
      </c>
      <c r="C937">
        <v>24</v>
      </c>
      <c r="D937">
        <v>12.7</v>
      </c>
      <c r="E937" t="s">
        <v>72</v>
      </c>
    </row>
    <row r="938" spans="1:5" x14ac:dyDescent="0.2">
      <c r="A938">
        <v>2014</v>
      </c>
      <c r="B938">
        <v>7</v>
      </c>
      <c r="C938">
        <v>25</v>
      </c>
      <c r="D938">
        <v>15.1</v>
      </c>
      <c r="E938" t="s">
        <v>72</v>
      </c>
    </row>
    <row r="939" spans="1:5" x14ac:dyDescent="0.2">
      <c r="A939">
        <v>2014</v>
      </c>
      <c r="B939">
        <v>7</v>
      </c>
      <c r="C939">
        <v>26</v>
      </c>
      <c r="D939">
        <v>10.5</v>
      </c>
      <c r="E939" t="s">
        <v>72</v>
      </c>
    </row>
    <row r="940" spans="1:5" x14ac:dyDescent="0.2">
      <c r="A940">
        <v>2014</v>
      </c>
      <c r="B940">
        <v>7</v>
      </c>
      <c r="C940">
        <v>27</v>
      </c>
      <c r="D940">
        <v>6.8</v>
      </c>
      <c r="E940" t="s">
        <v>72</v>
      </c>
    </row>
    <row r="941" spans="1:5" x14ac:dyDescent="0.2">
      <c r="A941">
        <v>2014</v>
      </c>
      <c r="B941">
        <v>7</v>
      </c>
      <c r="C941">
        <v>28</v>
      </c>
      <c r="D941">
        <v>11.2</v>
      </c>
      <c r="E941" t="s">
        <v>72</v>
      </c>
    </row>
    <row r="942" spans="1:5" x14ac:dyDescent="0.2">
      <c r="A942">
        <v>2014</v>
      </c>
      <c r="B942">
        <v>7</v>
      </c>
      <c r="C942">
        <v>29</v>
      </c>
      <c r="D942">
        <v>13.3</v>
      </c>
      <c r="E942" t="s">
        <v>72</v>
      </c>
    </row>
    <row r="943" spans="1:5" x14ac:dyDescent="0.2">
      <c r="A943">
        <v>2014</v>
      </c>
      <c r="B943">
        <v>7</v>
      </c>
      <c r="C943">
        <v>30</v>
      </c>
      <c r="D943">
        <v>9.5</v>
      </c>
      <c r="E943" t="s">
        <v>72</v>
      </c>
    </row>
    <row r="944" spans="1:5" x14ac:dyDescent="0.2">
      <c r="A944">
        <v>2014</v>
      </c>
      <c r="B944">
        <v>7</v>
      </c>
      <c r="C944">
        <v>31</v>
      </c>
      <c r="D944">
        <v>15.9</v>
      </c>
      <c r="E944" t="s">
        <v>72</v>
      </c>
    </row>
    <row r="945" spans="1:5" x14ac:dyDescent="0.2">
      <c r="A945">
        <v>2014</v>
      </c>
      <c r="B945">
        <v>8</v>
      </c>
      <c r="C945">
        <v>1</v>
      </c>
      <c r="D945">
        <v>15.9</v>
      </c>
      <c r="E945" t="s">
        <v>72</v>
      </c>
    </row>
    <row r="946" spans="1:5" x14ac:dyDescent="0.2">
      <c r="A946">
        <v>2014</v>
      </c>
      <c r="B946">
        <v>8</v>
      </c>
      <c r="C946">
        <v>2</v>
      </c>
      <c r="D946">
        <v>17.100000000000001</v>
      </c>
      <c r="E946" t="s">
        <v>72</v>
      </c>
    </row>
    <row r="947" spans="1:5" x14ac:dyDescent="0.2">
      <c r="A947">
        <v>2014</v>
      </c>
      <c r="B947">
        <v>8</v>
      </c>
      <c r="C947">
        <v>3</v>
      </c>
      <c r="D947">
        <v>18.5</v>
      </c>
      <c r="E947" t="s">
        <v>72</v>
      </c>
    </row>
    <row r="948" spans="1:5" x14ac:dyDescent="0.2">
      <c r="A948">
        <v>2014</v>
      </c>
      <c r="B948">
        <v>8</v>
      </c>
      <c r="C948">
        <v>4</v>
      </c>
      <c r="D948">
        <v>16.100000000000001</v>
      </c>
      <c r="E948" t="s">
        <v>72</v>
      </c>
    </row>
    <row r="949" spans="1:5" x14ac:dyDescent="0.2">
      <c r="A949">
        <v>2014</v>
      </c>
      <c r="B949">
        <v>8</v>
      </c>
      <c r="C949">
        <v>5</v>
      </c>
      <c r="D949">
        <v>10.5</v>
      </c>
      <c r="E949" t="s">
        <v>72</v>
      </c>
    </row>
    <row r="950" spans="1:5" x14ac:dyDescent="0.2">
      <c r="A950">
        <v>2014</v>
      </c>
      <c r="B950">
        <v>8</v>
      </c>
      <c r="C950">
        <v>6</v>
      </c>
      <c r="D950">
        <v>19.5</v>
      </c>
      <c r="E950" t="s">
        <v>72</v>
      </c>
    </row>
    <row r="951" spans="1:5" x14ac:dyDescent="0.2">
      <c r="A951">
        <v>2014</v>
      </c>
      <c r="B951">
        <v>8</v>
      </c>
      <c r="C951">
        <v>7</v>
      </c>
      <c r="D951">
        <v>20.8</v>
      </c>
      <c r="E951" t="s">
        <v>72</v>
      </c>
    </row>
    <row r="952" spans="1:5" x14ac:dyDescent="0.2">
      <c r="A952">
        <v>2014</v>
      </c>
      <c r="B952">
        <v>8</v>
      </c>
      <c r="C952">
        <v>8</v>
      </c>
      <c r="D952">
        <v>12.3</v>
      </c>
      <c r="E952" t="s">
        <v>72</v>
      </c>
    </row>
    <row r="953" spans="1:5" x14ac:dyDescent="0.2">
      <c r="A953">
        <v>2014</v>
      </c>
      <c r="B953">
        <v>8</v>
      </c>
      <c r="C953">
        <v>9</v>
      </c>
      <c r="D953">
        <v>3.3</v>
      </c>
      <c r="E953" t="s">
        <v>72</v>
      </c>
    </row>
    <row r="954" spans="1:5" x14ac:dyDescent="0.2">
      <c r="A954">
        <v>2014</v>
      </c>
      <c r="B954">
        <v>8</v>
      </c>
      <c r="C954">
        <v>10</v>
      </c>
      <c r="D954">
        <v>18.8</v>
      </c>
      <c r="E954" t="s">
        <v>72</v>
      </c>
    </row>
    <row r="955" spans="1:5" x14ac:dyDescent="0.2">
      <c r="A955">
        <v>2014</v>
      </c>
      <c r="B955">
        <v>8</v>
      </c>
      <c r="C955">
        <v>11</v>
      </c>
      <c r="D955">
        <v>7.8</v>
      </c>
      <c r="E955" t="s">
        <v>72</v>
      </c>
    </row>
    <row r="956" spans="1:5" x14ac:dyDescent="0.2">
      <c r="A956">
        <v>2014</v>
      </c>
      <c r="B956">
        <v>8</v>
      </c>
      <c r="C956">
        <v>12</v>
      </c>
      <c r="D956">
        <v>21.6</v>
      </c>
      <c r="E956" t="s">
        <v>72</v>
      </c>
    </row>
    <row r="957" spans="1:5" x14ac:dyDescent="0.2">
      <c r="A957">
        <v>2014</v>
      </c>
      <c r="B957">
        <v>8</v>
      </c>
      <c r="C957">
        <v>13</v>
      </c>
      <c r="D957">
        <v>17.399999999999999</v>
      </c>
      <c r="E957" t="s">
        <v>72</v>
      </c>
    </row>
    <row r="958" spans="1:5" x14ac:dyDescent="0.2">
      <c r="A958">
        <v>2014</v>
      </c>
      <c r="B958">
        <v>8</v>
      </c>
      <c r="C958">
        <v>14</v>
      </c>
      <c r="D958">
        <v>18.2</v>
      </c>
      <c r="E958" t="s">
        <v>72</v>
      </c>
    </row>
    <row r="959" spans="1:5" x14ac:dyDescent="0.2">
      <c r="A959">
        <v>2014</v>
      </c>
      <c r="B959">
        <v>8</v>
      </c>
      <c r="C959">
        <v>15</v>
      </c>
      <c r="D959">
        <v>17.8</v>
      </c>
      <c r="E959" t="s">
        <v>72</v>
      </c>
    </row>
    <row r="960" spans="1:5" x14ac:dyDescent="0.2">
      <c r="A960">
        <v>2014</v>
      </c>
      <c r="B960">
        <v>8</v>
      </c>
      <c r="C960">
        <v>16</v>
      </c>
      <c r="D960">
        <v>13.8</v>
      </c>
      <c r="E960" t="s">
        <v>72</v>
      </c>
    </row>
    <row r="961" spans="1:5" x14ac:dyDescent="0.2">
      <c r="A961">
        <v>2014</v>
      </c>
      <c r="B961">
        <v>8</v>
      </c>
      <c r="C961">
        <v>17</v>
      </c>
      <c r="D961">
        <v>16.5</v>
      </c>
      <c r="E961" t="s">
        <v>72</v>
      </c>
    </row>
    <row r="962" spans="1:5" x14ac:dyDescent="0.2">
      <c r="A962">
        <v>2014</v>
      </c>
      <c r="B962">
        <v>8</v>
      </c>
      <c r="C962">
        <v>18</v>
      </c>
      <c r="D962">
        <v>16.399999999999999</v>
      </c>
      <c r="E962" t="s">
        <v>72</v>
      </c>
    </row>
    <row r="963" spans="1:5" x14ac:dyDescent="0.2">
      <c r="A963">
        <v>2014</v>
      </c>
      <c r="B963">
        <v>8</v>
      </c>
      <c r="C963">
        <v>19</v>
      </c>
      <c r="D963">
        <v>19.899999999999999</v>
      </c>
      <c r="E963" t="s">
        <v>72</v>
      </c>
    </row>
    <row r="964" spans="1:5" x14ac:dyDescent="0.2">
      <c r="A964">
        <v>2014</v>
      </c>
      <c r="B964">
        <v>8</v>
      </c>
      <c r="C964">
        <v>20</v>
      </c>
      <c r="D964">
        <v>19</v>
      </c>
      <c r="E964" t="s">
        <v>72</v>
      </c>
    </row>
    <row r="965" spans="1:5" x14ac:dyDescent="0.2">
      <c r="A965">
        <v>2014</v>
      </c>
      <c r="B965">
        <v>8</v>
      </c>
      <c r="C965">
        <v>21</v>
      </c>
      <c r="D965">
        <v>15</v>
      </c>
      <c r="E965" t="s">
        <v>72</v>
      </c>
    </row>
    <row r="966" spans="1:5" x14ac:dyDescent="0.2">
      <c r="A966">
        <v>2014</v>
      </c>
      <c r="B966">
        <v>8</v>
      </c>
      <c r="C966">
        <v>22</v>
      </c>
      <c r="D966">
        <v>17.2</v>
      </c>
      <c r="E966" t="s">
        <v>72</v>
      </c>
    </row>
    <row r="967" spans="1:5" x14ac:dyDescent="0.2">
      <c r="A967">
        <v>2014</v>
      </c>
      <c r="B967">
        <v>8</v>
      </c>
      <c r="C967">
        <v>23</v>
      </c>
      <c r="D967">
        <v>14.6</v>
      </c>
      <c r="E967" t="s">
        <v>72</v>
      </c>
    </row>
    <row r="968" spans="1:5" x14ac:dyDescent="0.2">
      <c r="A968">
        <v>2014</v>
      </c>
      <c r="B968">
        <v>8</v>
      </c>
      <c r="C968">
        <v>24</v>
      </c>
      <c r="D968">
        <v>3.7</v>
      </c>
      <c r="E968" t="s">
        <v>72</v>
      </c>
    </row>
    <row r="969" spans="1:5" x14ac:dyDescent="0.2">
      <c r="A969">
        <v>2014</v>
      </c>
      <c r="B969">
        <v>8</v>
      </c>
      <c r="C969">
        <v>25</v>
      </c>
      <c r="D969">
        <v>17.399999999999999</v>
      </c>
      <c r="E969" t="s">
        <v>72</v>
      </c>
    </row>
    <row r="970" spans="1:5" x14ac:dyDescent="0.2">
      <c r="A970">
        <v>2014</v>
      </c>
      <c r="B970">
        <v>8</v>
      </c>
      <c r="C970">
        <v>26</v>
      </c>
      <c r="D970">
        <v>19.2</v>
      </c>
      <c r="E970" t="s">
        <v>72</v>
      </c>
    </row>
    <row r="971" spans="1:5" x14ac:dyDescent="0.2">
      <c r="A971">
        <v>2014</v>
      </c>
      <c r="B971">
        <v>8</v>
      </c>
      <c r="C971">
        <v>27</v>
      </c>
      <c r="D971">
        <v>15</v>
      </c>
      <c r="E971" t="s">
        <v>72</v>
      </c>
    </row>
    <row r="972" spans="1:5" x14ac:dyDescent="0.2">
      <c r="A972">
        <v>2014</v>
      </c>
      <c r="B972">
        <v>8</v>
      </c>
      <c r="C972">
        <v>28</v>
      </c>
      <c r="D972">
        <v>11.7</v>
      </c>
      <c r="E972" t="s">
        <v>72</v>
      </c>
    </row>
    <row r="973" spans="1:5" x14ac:dyDescent="0.2">
      <c r="A973">
        <v>2014</v>
      </c>
      <c r="B973">
        <v>8</v>
      </c>
      <c r="C973">
        <v>29</v>
      </c>
      <c r="D973">
        <v>13.7</v>
      </c>
      <c r="E973" t="s">
        <v>72</v>
      </c>
    </row>
    <row r="974" spans="1:5" x14ac:dyDescent="0.2">
      <c r="A974">
        <v>2014</v>
      </c>
      <c r="B974">
        <v>8</v>
      </c>
      <c r="C974">
        <v>30</v>
      </c>
      <c r="D974">
        <v>10</v>
      </c>
      <c r="E974" t="s">
        <v>72</v>
      </c>
    </row>
    <row r="975" spans="1:5" x14ac:dyDescent="0.2">
      <c r="A975">
        <v>2014</v>
      </c>
      <c r="B975">
        <v>8</v>
      </c>
      <c r="C975">
        <v>31</v>
      </c>
      <c r="D975">
        <v>20.399999999999999</v>
      </c>
      <c r="E975" t="s">
        <v>72</v>
      </c>
    </row>
    <row r="976" spans="1:5" x14ac:dyDescent="0.2">
      <c r="A976">
        <v>2014</v>
      </c>
      <c r="B976">
        <v>9</v>
      </c>
      <c r="C976">
        <v>1</v>
      </c>
      <c r="D976">
        <v>13.5</v>
      </c>
      <c r="E976" t="s">
        <v>72</v>
      </c>
    </row>
    <row r="977" spans="1:5" x14ac:dyDescent="0.2">
      <c r="A977">
        <v>2014</v>
      </c>
      <c r="B977">
        <v>9</v>
      </c>
      <c r="C977">
        <v>2</v>
      </c>
      <c r="D977">
        <v>12</v>
      </c>
      <c r="E977" t="s">
        <v>72</v>
      </c>
    </row>
    <row r="978" spans="1:5" x14ac:dyDescent="0.2">
      <c r="A978">
        <v>2014</v>
      </c>
      <c r="B978">
        <v>9</v>
      </c>
      <c r="C978">
        <v>3</v>
      </c>
      <c r="D978">
        <v>17.8</v>
      </c>
      <c r="E978" t="s">
        <v>72</v>
      </c>
    </row>
    <row r="979" spans="1:5" x14ac:dyDescent="0.2">
      <c r="A979">
        <v>2014</v>
      </c>
      <c r="B979">
        <v>9</v>
      </c>
      <c r="C979">
        <v>4</v>
      </c>
      <c r="D979">
        <v>17.7</v>
      </c>
      <c r="E979" t="s">
        <v>72</v>
      </c>
    </row>
    <row r="980" spans="1:5" x14ac:dyDescent="0.2">
      <c r="A980">
        <v>2014</v>
      </c>
      <c r="B980">
        <v>9</v>
      </c>
      <c r="C980">
        <v>5</v>
      </c>
      <c r="D980">
        <v>18.3</v>
      </c>
      <c r="E980" t="s">
        <v>72</v>
      </c>
    </row>
    <row r="981" spans="1:5" x14ac:dyDescent="0.2">
      <c r="A981">
        <v>2014</v>
      </c>
      <c r="B981">
        <v>9</v>
      </c>
      <c r="C981">
        <v>6</v>
      </c>
      <c r="D981">
        <v>14.2</v>
      </c>
      <c r="E981" t="s">
        <v>72</v>
      </c>
    </row>
    <row r="982" spans="1:5" x14ac:dyDescent="0.2">
      <c r="A982">
        <v>2014</v>
      </c>
      <c r="B982">
        <v>9</v>
      </c>
      <c r="C982">
        <v>7</v>
      </c>
      <c r="D982">
        <v>19.8</v>
      </c>
      <c r="E982" t="s">
        <v>72</v>
      </c>
    </row>
    <row r="983" spans="1:5" x14ac:dyDescent="0.2">
      <c r="A983">
        <v>2014</v>
      </c>
      <c r="B983">
        <v>9</v>
      </c>
      <c r="C983">
        <v>8</v>
      </c>
      <c r="D983">
        <v>15.7</v>
      </c>
      <c r="E983" t="s">
        <v>72</v>
      </c>
    </row>
    <row r="984" spans="1:5" x14ac:dyDescent="0.2">
      <c r="A984">
        <v>2014</v>
      </c>
      <c r="B984">
        <v>9</v>
      </c>
      <c r="C984">
        <v>9</v>
      </c>
      <c r="D984">
        <v>19.5</v>
      </c>
      <c r="E984" t="s">
        <v>72</v>
      </c>
    </row>
    <row r="985" spans="1:5" x14ac:dyDescent="0.2">
      <c r="A985">
        <v>2014</v>
      </c>
      <c r="B985">
        <v>9</v>
      </c>
      <c r="C985">
        <v>10</v>
      </c>
      <c r="D985">
        <v>8.6999999999999993</v>
      </c>
      <c r="E985" t="s">
        <v>72</v>
      </c>
    </row>
    <row r="986" spans="1:5" x14ac:dyDescent="0.2">
      <c r="A986">
        <v>2014</v>
      </c>
      <c r="B986">
        <v>9</v>
      </c>
      <c r="C986">
        <v>11</v>
      </c>
      <c r="D986">
        <v>16.3</v>
      </c>
      <c r="E986" t="s">
        <v>72</v>
      </c>
    </row>
    <row r="987" spans="1:5" x14ac:dyDescent="0.2">
      <c r="A987">
        <v>2014</v>
      </c>
      <c r="B987">
        <v>9</v>
      </c>
      <c r="C987">
        <v>12</v>
      </c>
      <c r="D987">
        <v>15.5</v>
      </c>
      <c r="E987" t="s">
        <v>72</v>
      </c>
    </row>
    <row r="988" spans="1:5" x14ac:dyDescent="0.2">
      <c r="A988">
        <v>2014</v>
      </c>
      <c r="B988">
        <v>9</v>
      </c>
      <c r="C988">
        <v>13</v>
      </c>
      <c r="D988">
        <v>11.1</v>
      </c>
      <c r="E988" t="s">
        <v>72</v>
      </c>
    </row>
    <row r="989" spans="1:5" x14ac:dyDescent="0.2">
      <c r="A989">
        <v>2014</v>
      </c>
      <c r="B989">
        <v>9</v>
      </c>
      <c r="C989">
        <v>14</v>
      </c>
      <c r="D989">
        <v>13.6</v>
      </c>
      <c r="E989" t="s">
        <v>72</v>
      </c>
    </row>
    <row r="990" spans="1:5" x14ac:dyDescent="0.2">
      <c r="A990">
        <v>2014</v>
      </c>
      <c r="B990">
        <v>9</v>
      </c>
      <c r="C990">
        <v>15</v>
      </c>
      <c r="D990">
        <v>18</v>
      </c>
      <c r="E990" t="s">
        <v>72</v>
      </c>
    </row>
    <row r="991" spans="1:5" x14ac:dyDescent="0.2">
      <c r="A991">
        <v>2014</v>
      </c>
      <c r="B991">
        <v>9</v>
      </c>
      <c r="C991">
        <v>16</v>
      </c>
      <c r="D991">
        <v>18.5</v>
      </c>
      <c r="E991" t="s">
        <v>72</v>
      </c>
    </row>
    <row r="992" spans="1:5" x14ac:dyDescent="0.2">
      <c r="A992">
        <v>2014</v>
      </c>
      <c r="B992">
        <v>9</v>
      </c>
      <c r="C992">
        <v>17</v>
      </c>
      <c r="D992">
        <v>21.2</v>
      </c>
      <c r="E992" t="s">
        <v>72</v>
      </c>
    </row>
    <row r="993" spans="1:5" x14ac:dyDescent="0.2">
      <c r="A993">
        <v>2014</v>
      </c>
      <c r="B993">
        <v>9</v>
      </c>
      <c r="C993">
        <v>18</v>
      </c>
      <c r="D993">
        <v>19.5</v>
      </c>
      <c r="E993" t="s">
        <v>72</v>
      </c>
    </row>
    <row r="994" spans="1:5" x14ac:dyDescent="0.2">
      <c r="A994">
        <v>2014</v>
      </c>
      <c r="B994">
        <v>9</v>
      </c>
      <c r="C994">
        <v>19</v>
      </c>
      <c r="D994">
        <v>13</v>
      </c>
      <c r="E994" t="s">
        <v>72</v>
      </c>
    </row>
    <row r="995" spans="1:5" x14ac:dyDescent="0.2">
      <c r="A995">
        <v>2014</v>
      </c>
      <c r="B995">
        <v>9</v>
      </c>
      <c r="C995">
        <v>20</v>
      </c>
      <c r="D995">
        <v>12.3</v>
      </c>
      <c r="E995" t="s">
        <v>72</v>
      </c>
    </row>
    <row r="996" spans="1:5" x14ac:dyDescent="0.2">
      <c r="A996">
        <v>2014</v>
      </c>
      <c r="B996">
        <v>9</v>
      </c>
      <c r="C996">
        <v>21</v>
      </c>
      <c r="D996">
        <v>12.8</v>
      </c>
      <c r="E996" t="s">
        <v>72</v>
      </c>
    </row>
    <row r="997" spans="1:5" x14ac:dyDescent="0.2">
      <c r="A997">
        <v>2014</v>
      </c>
      <c r="B997">
        <v>9</v>
      </c>
      <c r="C997">
        <v>22</v>
      </c>
      <c r="D997">
        <v>9.5</v>
      </c>
      <c r="E997" t="s">
        <v>72</v>
      </c>
    </row>
    <row r="998" spans="1:5" x14ac:dyDescent="0.2">
      <c r="A998">
        <v>2014</v>
      </c>
      <c r="B998">
        <v>9</v>
      </c>
      <c r="C998">
        <v>23</v>
      </c>
      <c r="D998">
        <v>21.1</v>
      </c>
      <c r="E998" t="s">
        <v>72</v>
      </c>
    </row>
    <row r="999" spans="1:5" x14ac:dyDescent="0.2">
      <c r="A999">
        <v>2014</v>
      </c>
      <c r="B999">
        <v>9</v>
      </c>
      <c r="C999">
        <v>24</v>
      </c>
      <c r="D999">
        <v>18</v>
      </c>
      <c r="E999" t="s">
        <v>72</v>
      </c>
    </row>
    <row r="1000" spans="1:5" x14ac:dyDescent="0.2">
      <c r="A1000">
        <v>2014</v>
      </c>
      <c r="B1000">
        <v>9</v>
      </c>
      <c r="C1000">
        <v>25</v>
      </c>
      <c r="D1000">
        <v>10.1</v>
      </c>
      <c r="E1000" t="s">
        <v>72</v>
      </c>
    </row>
    <row r="1001" spans="1:5" x14ac:dyDescent="0.2">
      <c r="A1001">
        <v>2014</v>
      </c>
      <c r="B1001">
        <v>9</v>
      </c>
      <c r="C1001">
        <v>26</v>
      </c>
      <c r="D1001">
        <v>16.7</v>
      </c>
      <c r="E1001" t="s">
        <v>72</v>
      </c>
    </row>
    <row r="1002" spans="1:5" x14ac:dyDescent="0.2">
      <c r="A1002">
        <v>2014</v>
      </c>
      <c r="B1002">
        <v>9</v>
      </c>
      <c r="C1002">
        <v>27</v>
      </c>
      <c r="D1002">
        <v>15.8</v>
      </c>
      <c r="E1002" t="s">
        <v>72</v>
      </c>
    </row>
    <row r="1003" spans="1:5" x14ac:dyDescent="0.2">
      <c r="A1003">
        <v>2014</v>
      </c>
      <c r="B1003">
        <v>9</v>
      </c>
      <c r="C1003">
        <v>28</v>
      </c>
      <c r="D1003">
        <v>11.7</v>
      </c>
      <c r="E1003" t="s">
        <v>72</v>
      </c>
    </row>
    <row r="1004" spans="1:5" x14ac:dyDescent="0.2">
      <c r="A1004">
        <v>2014</v>
      </c>
      <c r="B1004">
        <v>9</v>
      </c>
      <c r="C1004">
        <v>29</v>
      </c>
      <c r="D1004">
        <v>18.8</v>
      </c>
      <c r="E1004" t="s">
        <v>72</v>
      </c>
    </row>
    <row r="1005" spans="1:5" x14ac:dyDescent="0.2">
      <c r="A1005">
        <v>2014</v>
      </c>
      <c r="B1005">
        <v>9</v>
      </c>
      <c r="C1005">
        <v>30</v>
      </c>
      <c r="D1005">
        <v>19</v>
      </c>
      <c r="E1005" t="s">
        <v>72</v>
      </c>
    </row>
    <row r="1006" spans="1:5" x14ac:dyDescent="0.2">
      <c r="A1006">
        <v>2014</v>
      </c>
      <c r="B1006">
        <v>10</v>
      </c>
      <c r="C1006">
        <v>1</v>
      </c>
      <c r="D1006">
        <v>10.8</v>
      </c>
      <c r="E1006" t="s">
        <v>72</v>
      </c>
    </row>
    <row r="1007" spans="1:5" x14ac:dyDescent="0.2">
      <c r="A1007">
        <v>2014</v>
      </c>
      <c r="B1007">
        <v>10</v>
      </c>
      <c r="C1007">
        <v>2</v>
      </c>
      <c r="D1007">
        <v>17.3</v>
      </c>
      <c r="E1007" t="s">
        <v>72</v>
      </c>
    </row>
    <row r="1008" spans="1:5" x14ac:dyDescent="0.2">
      <c r="A1008">
        <v>2014</v>
      </c>
      <c r="B1008">
        <v>10</v>
      </c>
      <c r="C1008">
        <v>3</v>
      </c>
      <c r="D1008">
        <v>16.7</v>
      </c>
      <c r="E1008" t="s">
        <v>72</v>
      </c>
    </row>
    <row r="1009" spans="1:5" x14ac:dyDescent="0.2">
      <c r="A1009">
        <v>2014</v>
      </c>
      <c r="B1009">
        <v>10</v>
      </c>
      <c r="C1009">
        <v>4</v>
      </c>
      <c r="D1009">
        <v>16</v>
      </c>
      <c r="E1009" t="s">
        <v>72</v>
      </c>
    </row>
    <row r="1010" spans="1:5" x14ac:dyDescent="0.2">
      <c r="A1010">
        <v>2014</v>
      </c>
      <c r="B1010">
        <v>10</v>
      </c>
      <c r="C1010">
        <v>5</v>
      </c>
      <c r="D1010">
        <v>17.5</v>
      </c>
      <c r="E1010" t="s">
        <v>72</v>
      </c>
    </row>
    <row r="1011" spans="1:5" x14ac:dyDescent="0.2">
      <c r="A1011">
        <v>2014</v>
      </c>
      <c r="B1011">
        <v>10</v>
      </c>
      <c r="C1011">
        <v>6</v>
      </c>
      <c r="D1011">
        <v>19.8</v>
      </c>
      <c r="E1011" t="s">
        <v>72</v>
      </c>
    </row>
    <row r="1012" spans="1:5" x14ac:dyDescent="0.2">
      <c r="A1012">
        <v>2014</v>
      </c>
      <c r="B1012">
        <v>10</v>
      </c>
      <c r="C1012">
        <v>7</v>
      </c>
      <c r="D1012">
        <v>13.2</v>
      </c>
      <c r="E1012" t="s">
        <v>72</v>
      </c>
    </row>
    <row r="1013" spans="1:5" x14ac:dyDescent="0.2">
      <c r="A1013">
        <v>2014</v>
      </c>
      <c r="B1013">
        <v>10</v>
      </c>
      <c r="C1013">
        <v>8</v>
      </c>
      <c r="D1013">
        <v>14</v>
      </c>
      <c r="E1013" t="s">
        <v>72</v>
      </c>
    </row>
    <row r="1014" spans="1:5" x14ac:dyDescent="0.2">
      <c r="A1014">
        <v>2014</v>
      </c>
      <c r="B1014">
        <v>10</v>
      </c>
      <c r="C1014">
        <v>9</v>
      </c>
      <c r="D1014">
        <v>18.8</v>
      </c>
      <c r="E1014" t="s">
        <v>72</v>
      </c>
    </row>
    <row r="1015" spans="1:5" x14ac:dyDescent="0.2">
      <c r="A1015">
        <v>2014</v>
      </c>
      <c r="B1015">
        <v>10</v>
      </c>
      <c r="C1015">
        <v>10</v>
      </c>
      <c r="D1015">
        <v>17</v>
      </c>
      <c r="E1015" t="s">
        <v>72</v>
      </c>
    </row>
    <row r="1016" spans="1:5" x14ac:dyDescent="0.2">
      <c r="A1016">
        <v>2014</v>
      </c>
      <c r="B1016">
        <v>10</v>
      </c>
      <c r="C1016">
        <v>11</v>
      </c>
      <c r="D1016">
        <v>16.8</v>
      </c>
      <c r="E1016" t="s">
        <v>72</v>
      </c>
    </row>
    <row r="1017" spans="1:5" x14ac:dyDescent="0.2">
      <c r="A1017">
        <v>2014</v>
      </c>
      <c r="B1017">
        <v>10</v>
      </c>
      <c r="C1017">
        <v>12</v>
      </c>
      <c r="D1017">
        <v>12</v>
      </c>
      <c r="E1017" t="s">
        <v>72</v>
      </c>
    </row>
    <row r="1018" spans="1:5" x14ac:dyDescent="0.2">
      <c r="A1018">
        <v>2014</v>
      </c>
      <c r="B1018">
        <v>10</v>
      </c>
      <c r="C1018">
        <v>13</v>
      </c>
      <c r="D1018">
        <v>13.6</v>
      </c>
      <c r="E1018" t="s">
        <v>72</v>
      </c>
    </row>
    <row r="1019" spans="1:5" x14ac:dyDescent="0.2">
      <c r="A1019">
        <v>2014</v>
      </c>
      <c r="B1019">
        <v>10</v>
      </c>
      <c r="C1019">
        <v>14</v>
      </c>
      <c r="D1019">
        <v>16</v>
      </c>
      <c r="E1019" t="s">
        <v>72</v>
      </c>
    </row>
    <row r="1020" spans="1:5" x14ac:dyDescent="0.2">
      <c r="A1020">
        <v>2014</v>
      </c>
      <c r="B1020">
        <v>10</v>
      </c>
      <c r="C1020">
        <v>15</v>
      </c>
      <c r="D1020">
        <v>13.7</v>
      </c>
      <c r="E1020" t="s">
        <v>72</v>
      </c>
    </row>
    <row r="1021" spans="1:5" x14ac:dyDescent="0.2">
      <c r="A1021">
        <v>2014</v>
      </c>
      <c r="B1021">
        <v>10</v>
      </c>
      <c r="C1021">
        <v>16</v>
      </c>
      <c r="D1021">
        <v>17.600000000000001</v>
      </c>
      <c r="E1021" t="s">
        <v>72</v>
      </c>
    </row>
    <row r="1022" spans="1:5" x14ac:dyDescent="0.2">
      <c r="A1022">
        <v>2014</v>
      </c>
      <c r="B1022">
        <v>10</v>
      </c>
      <c r="C1022">
        <v>17</v>
      </c>
      <c r="D1022">
        <v>17.2</v>
      </c>
      <c r="E1022" t="s">
        <v>72</v>
      </c>
    </row>
    <row r="1023" spans="1:5" x14ac:dyDescent="0.2">
      <c r="A1023">
        <v>2014</v>
      </c>
      <c r="B1023">
        <v>10</v>
      </c>
      <c r="C1023">
        <v>18</v>
      </c>
      <c r="D1023">
        <v>19.3</v>
      </c>
      <c r="E1023" t="s">
        <v>72</v>
      </c>
    </row>
    <row r="1024" spans="1:5" x14ac:dyDescent="0.2">
      <c r="A1024">
        <v>2014</v>
      </c>
      <c r="B1024">
        <v>10</v>
      </c>
      <c r="C1024">
        <v>19</v>
      </c>
      <c r="D1024">
        <v>18.600000000000001</v>
      </c>
      <c r="E1024" t="s">
        <v>72</v>
      </c>
    </row>
    <row r="1025" spans="1:5" x14ac:dyDescent="0.2">
      <c r="A1025">
        <v>2014</v>
      </c>
      <c r="B1025">
        <v>10</v>
      </c>
      <c r="C1025">
        <v>20</v>
      </c>
      <c r="D1025">
        <v>4.4000000000000004</v>
      </c>
      <c r="E1025" t="s">
        <v>72</v>
      </c>
    </row>
    <row r="1026" spans="1:5" x14ac:dyDescent="0.2">
      <c r="A1026">
        <v>2014</v>
      </c>
      <c r="B1026">
        <v>10</v>
      </c>
      <c r="C1026">
        <v>21</v>
      </c>
      <c r="D1026">
        <v>14.5</v>
      </c>
      <c r="E1026" t="s">
        <v>72</v>
      </c>
    </row>
    <row r="1027" spans="1:5" x14ac:dyDescent="0.2">
      <c r="A1027">
        <v>2014</v>
      </c>
      <c r="B1027">
        <v>10</v>
      </c>
      <c r="C1027">
        <v>22</v>
      </c>
      <c r="D1027">
        <v>12.4</v>
      </c>
      <c r="E1027" t="s">
        <v>72</v>
      </c>
    </row>
    <row r="1028" spans="1:5" x14ac:dyDescent="0.2">
      <c r="A1028">
        <v>2014</v>
      </c>
      <c r="B1028">
        <v>10</v>
      </c>
      <c r="C1028">
        <v>23</v>
      </c>
      <c r="D1028">
        <v>18.100000000000001</v>
      </c>
      <c r="E1028" t="s">
        <v>72</v>
      </c>
    </row>
    <row r="1029" spans="1:5" x14ac:dyDescent="0.2">
      <c r="A1029">
        <v>2014</v>
      </c>
      <c r="B1029">
        <v>10</v>
      </c>
      <c r="C1029">
        <v>24</v>
      </c>
      <c r="D1029">
        <v>16.5</v>
      </c>
      <c r="E1029" t="s">
        <v>72</v>
      </c>
    </row>
    <row r="1030" spans="1:5" x14ac:dyDescent="0.2">
      <c r="A1030">
        <v>2014</v>
      </c>
      <c r="B1030">
        <v>10</v>
      </c>
      <c r="C1030">
        <v>25</v>
      </c>
      <c r="D1030">
        <v>16</v>
      </c>
      <c r="E1030" t="s">
        <v>72</v>
      </c>
    </row>
    <row r="1031" spans="1:5" x14ac:dyDescent="0.2">
      <c r="A1031">
        <v>2014</v>
      </c>
      <c r="B1031">
        <v>10</v>
      </c>
      <c r="C1031">
        <v>26</v>
      </c>
      <c r="D1031">
        <v>13</v>
      </c>
      <c r="E1031" t="s">
        <v>72</v>
      </c>
    </row>
    <row r="1032" spans="1:5" x14ac:dyDescent="0.2">
      <c r="A1032">
        <v>2014</v>
      </c>
      <c r="B1032">
        <v>10</v>
      </c>
      <c r="C1032">
        <v>27</v>
      </c>
      <c r="D1032">
        <v>15.9</v>
      </c>
      <c r="E1032" t="s">
        <v>72</v>
      </c>
    </row>
    <row r="1033" spans="1:5" x14ac:dyDescent="0.2">
      <c r="A1033">
        <v>2014</v>
      </c>
      <c r="B1033">
        <v>10</v>
      </c>
      <c r="C1033">
        <v>28</v>
      </c>
      <c r="D1033">
        <v>11.8</v>
      </c>
      <c r="E1033" t="s">
        <v>72</v>
      </c>
    </row>
    <row r="1034" spans="1:5" x14ac:dyDescent="0.2">
      <c r="A1034">
        <v>2014</v>
      </c>
      <c r="B1034">
        <v>10</v>
      </c>
      <c r="C1034">
        <v>29</v>
      </c>
      <c r="D1034">
        <v>4.8</v>
      </c>
      <c r="E1034" t="s">
        <v>72</v>
      </c>
    </row>
    <row r="1035" spans="1:5" x14ac:dyDescent="0.2">
      <c r="A1035">
        <v>2014</v>
      </c>
      <c r="B1035">
        <v>10</v>
      </c>
      <c r="C1035">
        <v>30</v>
      </c>
      <c r="D1035">
        <v>16.7</v>
      </c>
      <c r="E1035" t="s">
        <v>72</v>
      </c>
    </row>
    <row r="1036" spans="1:5" x14ac:dyDescent="0.2">
      <c r="A1036">
        <v>2014</v>
      </c>
      <c r="B1036">
        <v>10</v>
      </c>
      <c r="C1036">
        <v>31</v>
      </c>
      <c r="D1036">
        <v>17.899999999999999</v>
      </c>
      <c r="E1036" t="s">
        <v>72</v>
      </c>
    </row>
    <row r="1037" spans="1:5" x14ac:dyDescent="0.2">
      <c r="A1037">
        <v>2014</v>
      </c>
      <c r="B1037">
        <v>11</v>
      </c>
      <c r="C1037">
        <v>1</v>
      </c>
      <c r="D1037">
        <v>16</v>
      </c>
      <c r="E1037" t="s">
        <v>72</v>
      </c>
    </row>
    <row r="1038" spans="1:5" x14ac:dyDescent="0.2">
      <c r="A1038">
        <v>2014</v>
      </c>
      <c r="B1038">
        <v>11</v>
      </c>
      <c r="C1038">
        <v>2</v>
      </c>
      <c r="D1038">
        <v>17.600000000000001</v>
      </c>
      <c r="E1038" t="s">
        <v>72</v>
      </c>
    </row>
    <row r="1039" spans="1:5" x14ac:dyDescent="0.2">
      <c r="A1039">
        <v>2014</v>
      </c>
      <c r="B1039">
        <v>11</v>
      </c>
      <c r="C1039">
        <v>3</v>
      </c>
      <c r="D1039">
        <v>18.600000000000001</v>
      </c>
      <c r="E1039" t="s">
        <v>72</v>
      </c>
    </row>
    <row r="1040" spans="1:5" x14ac:dyDescent="0.2">
      <c r="A1040">
        <v>2014</v>
      </c>
      <c r="B1040">
        <v>11</v>
      </c>
      <c r="C1040">
        <v>4</v>
      </c>
      <c r="D1040">
        <v>15.5</v>
      </c>
      <c r="E1040" t="s">
        <v>72</v>
      </c>
    </row>
    <row r="1041" spans="1:5" x14ac:dyDescent="0.2">
      <c r="A1041">
        <v>2014</v>
      </c>
      <c r="B1041">
        <v>11</v>
      </c>
      <c r="C1041">
        <v>5</v>
      </c>
      <c r="D1041">
        <v>18</v>
      </c>
      <c r="E1041" t="s">
        <v>72</v>
      </c>
    </row>
    <row r="1042" spans="1:5" x14ac:dyDescent="0.2">
      <c r="A1042">
        <v>2014</v>
      </c>
      <c r="B1042">
        <v>11</v>
      </c>
      <c r="C1042">
        <v>6</v>
      </c>
      <c r="D1042">
        <v>18.8</v>
      </c>
      <c r="E1042" t="s">
        <v>72</v>
      </c>
    </row>
    <row r="1043" spans="1:5" x14ac:dyDescent="0.2">
      <c r="A1043">
        <v>2014</v>
      </c>
      <c r="B1043">
        <v>11</v>
      </c>
      <c r="C1043">
        <v>7</v>
      </c>
      <c r="D1043">
        <v>20</v>
      </c>
      <c r="E1043" t="s">
        <v>72</v>
      </c>
    </row>
    <row r="1044" spans="1:5" x14ac:dyDescent="0.2">
      <c r="A1044">
        <v>2014</v>
      </c>
      <c r="B1044">
        <v>11</v>
      </c>
      <c r="C1044">
        <v>8</v>
      </c>
      <c r="D1044">
        <v>17.899999999999999</v>
      </c>
      <c r="E1044" t="s">
        <v>72</v>
      </c>
    </row>
    <row r="1045" spans="1:5" x14ac:dyDescent="0.2">
      <c r="A1045">
        <v>2014</v>
      </c>
      <c r="B1045">
        <v>11</v>
      </c>
      <c r="C1045">
        <v>9</v>
      </c>
      <c r="D1045">
        <v>18.100000000000001</v>
      </c>
      <c r="E1045" t="s">
        <v>72</v>
      </c>
    </row>
    <row r="1046" spans="1:5" x14ac:dyDescent="0.2">
      <c r="A1046">
        <v>2014</v>
      </c>
      <c r="B1046">
        <v>11</v>
      </c>
      <c r="C1046">
        <v>10</v>
      </c>
      <c r="D1046">
        <v>11</v>
      </c>
      <c r="E1046" t="s">
        <v>72</v>
      </c>
    </row>
    <row r="1047" spans="1:5" x14ac:dyDescent="0.2">
      <c r="A1047">
        <v>2014</v>
      </c>
      <c r="B1047">
        <v>11</v>
      </c>
      <c r="C1047">
        <v>11</v>
      </c>
      <c r="D1047">
        <v>17.5</v>
      </c>
      <c r="E1047" t="s">
        <v>72</v>
      </c>
    </row>
    <row r="1048" spans="1:5" x14ac:dyDescent="0.2">
      <c r="A1048">
        <v>2014</v>
      </c>
      <c r="B1048">
        <v>11</v>
      </c>
      <c r="C1048">
        <v>12</v>
      </c>
      <c r="D1048">
        <v>18.7</v>
      </c>
      <c r="E1048" t="s">
        <v>72</v>
      </c>
    </row>
    <row r="1049" spans="1:5" x14ac:dyDescent="0.2">
      <c r="A1049">
        <v>2014</v>
      </c>
      <c r="B1049">
        <v>11</v>
      </c>
      <c r="C1049">
        <v>13</v>
      </c>
      <c r="D1049">
        <v>18.5</v>
      </c>
      <c r="E1049" t="s">
        <v>72</v>
      </c>
    </row>
    <row r="1050" spans="1:5" x14ac:dyDescent="0.2">
      <c r="A1050">
        <v>2014</v>
      </c>
      <c r="B1050">
        <v>11</v>
      </c>
      <c r="C1050">
        <v>14</v>
      </c>
      <c r="D1050">
        <v>17.3</v>
      </c>
      <c r="E1050" t="s">
        <v>72</v>
      </c>
    </row>
    <row r="1051" spans="1:5" x14ac:dyDescent="0.2">
      <c r="A1051">
        <v>2014</v>
      </c>
      <c r="B1051">
        <v>11</v>
      </c>
      <c r="C1051">
        <v>15</v>
      </c>
      <c r="D1051">
        <v>12.7</v>
      </c>
      <c r="E1051" t="s">
        <v>72</v>
      </c>
    </row>
    <row r="1052" spans="1:5" x14ac:dyDescent="0.2">
      <c r="A1052">
        <v>2014</v>
      </c>
      <c r="B1052">
        <v>11</v>
      </c>
      <c r="C1052">
        <v>16</v>
      </c>
      <c r="D1052">
        <v>12.7</v>
      </c>
      <c r="E1052" t="s">
        <v>72</v>
      </c>
    </row>
    <row r="1053" spans="1:5" x14ac:dyDescent="0.2">
      <c r="A1053">
        <v>2014</v>
      </c>
      <c r="B1053">
        <v>11</v>
      </c>
      <c r="C1053">
        <v>17</v>
      </c>
      <c r="D1053">
        <v>13.2</v>
      </c>
      <c r="E1053" t="s">
        <v>72</v>
      </c>
    </row>
    <row r="1054" spans="1:5" x14ac:dyDescent="0.2">
      <c r="A1054">
        <v>2014</v>
      </c>
      <c r="B1054">
        <v>11</v>
      </c>
      <c r="C1054">
        <v>18</v>
      </c>
      <c r="D1054">
        <v>14.9</v>
      </c>
      <c r="E1054" t="s">
        <v>72</v>
      </c>
    </row>
    <row r="1055" spans="1:5" x14ac:dyDescent="0.2">
      <c r="A1055">
        <v>2014</v>
      </c>
      <c r="B1055">
        <v>11</v>
      </c>
      <c r="C1055">
        <v>19</v>
      </c>
      <c r="D1055">
        <v>15.6</v>
      </c>
      <c r="E1055" t="s">
        <v>72</v>
      </c>
    </row>
    <row r="1056" spans="1:5" x14ac:dyDescent="0.2">
      <c r="A1056">
        <v>2014</v>
      </c>
      <c r="B1056">
        <v>11</v>
      </c>
      <c r="C1056">
        <v>20</v>
      </c>
      <c r="D1056">
        <v>17</v>
      </c>
      <c r="E1056" t="s">
        <v>72</v>
      </c>
    </row>
    <row r="1057" spans="1:5" x14ac:dyDescent="0.2">
      <c r="A1057">
        <v>2014</v>
      </c>
      <c r="B1057">
        <v>11</v>
      </c>
      <c r="C1057">
        <v>21</v>
      </c>
      <c r="D1057">
        <v>17.5</v>
      </c>
      <c r="E1057" t="s">
        <v>72</v>
      </c>
    </row>
    <row r="1058" spans="1:5" x14ac:dyDescent="0.2">
      <c r="A1058">
        <v>2014</v>
      </c>
      <c r="B1058">
        <v>11</v>
      </c>
      <c r="C1058">
        <v>22</v>
      </c>
      <c r="D1058">
        <v>15.7</v>
      </c>
      <c r="E1058" t="s">
        <v>72</v>
      </c>
    </row>
    <row r="1059" spans="1:5" x14ac:dyDescent="0.2">
      <c r="A1059">
        <v>2014</v>
      </c>
      <c r="B1059">
        <v>11</v>
      </c>
      <c r="C1059">
        <v>23</v>
      </c>
      <c r="D1059">
        <v>16.5</v>
      </c>
      <c r="E1059" t="s">
        <v>72</v>
      </c>
    </row>
    <row r="1060" spans="1:5" x14ac:dyDescent="0.2">
      <c r="A1060">
        <v>2014</v>
      </c>
      <c r="B1060">
        <v>11</v>
      </c>
      <c r="C1060">
        <v>24</v>
      </c>
      <c r="D1060">
        <v>15.9</v>
      </c>
      <c r="E1060" t="s">
        <v>72</v>
      </c>
    </row>
    <row r="1061" spans="1:5" x14ac:dyDescent="0.2">
      <c r="A1061">
        <v>2014</v>
      </c>
      <c r="B1061">
        <v>11</v>
      </c>
      <c r="C1061">
        <v>25</v>
      </c>
      <c r="D1061">
        <v>16.3</v>
      </c>
      <c r="E1061" t="s">
        <v>72</v>
      </c>
    </row>
    <row r="1062" spans="1:5" x14ac:dyDescent="0.2">
      <c r="A1062">
        <v>2014</v>
      </c>
      <c r="B1062">
        <v>11</v>
      </c>
      <c r="C1062">
        <v>26</v>
      </c>
      <c r="D1062">
        <v>16.5</v>
      </c>
      <c r="E1062" t="s">
        <v>72</v>
      </c>
    </row>
    <row r="1063" spans="1:5" x14ac:dyDescent="0.2">
      <c r="A1063">
        <v>2014</v>
      </c>
      <c r="B1063">
        <v>11</v>
      </c>
      <c r="C1063">
        <v>27</v>
      </c>
      <c r="D1063">
        <v>12.5</v>
      </c>
      <c r="E1063" t="s">
        <v>72</v>
      </c>
    </row>
    <row r="1064" spans="1:5" x14ac:dyDescent="0.2">
      <c r="A1064">
        <v>2014</v>
      </c>
      <c r="B1064">
        <v>11</v>
      </c>
      <c r="C1064">
        <v>28</v>
      </c>
      <c r="D1064">
        <v>14.5</v>
      </c>
      <c r="E1064" t="s">
        <v>72</v>
      </c>
    </row>
    <row r="1065" spans="1:5" x14ac:dyDescent="0.2">
      <c r="A1065">
        <v>2014</v>
      </c>
      <c r="B1065">
        <v>11</v>
      </c>
      <c r="C1065">
        <v>29</v>
      </c>
      <c r="D1065">
        <v>13.7</v>
      </c>
      <c r="E1065" t="s">
        <v>72</v>
      </c>
    </row>
    <row r="1066" spans="1:5" x14ac:dyDescent="0.2">
      <c r="A1066">
        <v>2014</v>
      </c>
      <c r="B1066">
        <v>11</v>
      </c>
      <c r="C1066">
        <v>30</v>
      </c>
      <c r="D1066">
        <v>15.9</v>
      </c>
      <c r="E1066" t="s">
        <v>72</v>
      </c>
    </row>
    <row r="1067" spans="1:5" x14ac:dyDescent="0.2">
      <c r="A1067">
        <v>2014</v>
      </c>
      <c r="B1067">
        <v>12</v>
      </c>
      <c r="C1067">
        <v>1</v>
      </c>
      <c r="D1067">
        <v>16.8</v>
      </c>
      <c r="E1067" t="s">
        <v>72</v>
      </c>
    </row>
    <row r="1068" spans="1:5" x14ac:dyDescent="0.2">
      <c r="A1068">
        <v>2014</v>
      </c>
      <c r="B1068">
        <v>12</v>
      </c>
      <c r="C1068">
        <v>2</v>
      </c>
      <c r="D1068">
        <v>15.8</v>
      </c>
      <c r="E1068" t="s">
        <v>72</v>
      </c>
    </row>
    <row r="1069" spans="1:5" x14ac:dyDescent="0.2">
      <c r="A1069">
        <v>2014</v>
      </c>
      <c r="B1069">
        <v>12</v>
      </c>
      <c r="C1069">
        <v>3</v>
      </c>
      <c r="D1069">
        <v>17.5</v>
      </c>
      <c r="E1069" t="s">
        <v>72</v>
      </c>
    </row>
    <row r="1070" spans="1:5" x14ac:dyDescent="0.2">
      <c r="A1070">
        <v>2014</v>
      </c>
      <c r="B1070">
        <v>12</v>
      </c>
      <c r="C1070">
        <v>4</v>
      </c>
      <c r="D1070">
        <v>18.399999999999999</v>
      </c>
      <c r="E1070" t="s">
        <v>72</v>
      </c>
    </row>
    <row r="1071" spans="1:5" x14ac:dyDescent="0.2">
      <c r="A1071">
        <v>2014</v>
      </c>
      <c r="B1071">
        <v>12</v>
      </c>
      <c r="C1071">
        <v>5</v>
      </c>
      <c r="D1071">
        <v>16.8</v>
      </c>
      <c r="E1071" t="s">
        <v>72</v>
      </c>
    </row>
    <row r="1072" spans="1:5" x14ac:dyDescent="0.2">
      <c r="A1072">
        <v>2014</v>
      </c>
      <c r="B1072">
        <v>12</v>
      </c>
      <c r="C1072">
        <v>6</v>
      </c>
      <c r="D1072">
        <v>17.8</v>
      </c>
      <c r="E1072" t="s">
        <v>72</v>
      </c>
    </row>
    <row r="1073" spans="1:5" x14ac:dyDescent="0.2">
      <c r="A1073">
        <v>2014</v>
      </c>
      <c r="B1073">
        <v>12</v>
      </c>
      <c r="C1073">
        <v>7</v>
      </c>
      <c r="D1073">
        <v>16.8</v>
      </c>
      <c r="E1073" t="s">
        <v>72</v>
      </c>
    </row>
    <row r="1074" spans="1:5" x14ac:dyDescent="0.2">
      <c r="A1074">
        <v>2014</v>
      </c>
      <c r="B1074">
        <v>12</v>
      </c>
      <c r="C1074">
        <v>8</v>
      </c>
      <c r="D1074">
        <v>13.8</v>
      </c>
      <c r="E1074" t="s">
        <v>72</v>
      </c>
    </row>
    <row r="1075" spans="1:5" x14ac:dyDescent="0.2">
      <c r="A1075">
        <v>2014</v>
      </c>
      <c r="B1075">
        <v>12</v>
      </c>
      <c r="C1075">
        <v>9</v>
      </c>
      <c r="D1075">
        <v>15.9</v>
      </c>
      <c r="E1075" t="s">
        <v>72</v>
      </c>
    </row>
    <row r="1076" spans="1:5" x14ac:dyDescent="0.2">
      <c r="A1076">
        <v>2014</v>
      </c>
      <c r="B1076">
        <v>12</v>
      </c>
      <c r="C1076">
        <v>10</v>
      </c>
      <c r="D1076">
        <v>18</v>
      </c>
      <c r="E1076" t="s">
        <v>72</v>
      </c>
    </row>
    <row r="1077" spans="1:5" x14ac:dyDescent="0.2">
      <c r="A1077">
        <v>2014</v>
      </c>
      <c r="B1077">
        <v>12</v>
      </c>
      <c r="C1077">
        <v>11</v>
      </c>
      <c r="D1077">
        <v>14.2</v>
      </c>
      <c r="E1077" t="s">
        <v>72</v>
      </c>
    </row>
    <row r="1078" spans="1:5" x14ac:dyDescent="0.2">
      <c r="A1078">
        <v>2014</v>
      </c>
      <c r="B1078">
        <v>12</v>
      </c>
      <c r="C1078">
        <v>12</v>
      </c>
      <c r="D1078">
        <v>14.2</v>
      </c>
      <c r="E1078" t="s">
        <v>72</v>
      </c>
    </row>
    <row r="1079" spans="1:5" x14ac:dyDescent="0.2">
      <c r="A1079">
        <v>2014</v>
      </c>
      <c r="B1079">
        <v>12</v>
      </c>
      <c r="C1079">
        <v>13</v>
      </c>
      <c r="D1079">
        <v>17.5</v>
      </c>
      <c r="E1079" t="s">
        <v>72</v>
      </c>
    </row>
    <row r="1080" spans="1:5" x14ac:dyDescent="0.2">
      <c r="A1080">
        <v>2014</v>
      </c>
      <c r="B1080">
        <v>12</v>
      </c>
      <c r="C1080">
        <v>14</v>
      </c>
      <c r="D1080">
        <v>18.100000000000001</v>
      </c>
      <c r="E1080" t="s">
        <v>72</v>
      </c>
    </row>
    <row r="1081" spans="1:5" x14ac:dyDescent="0.2">
      <c r="A1081">
        <v>2014</v>
      </c>
      <c r="B1081">
        <v>12</v>
      </c>
      <c r="C1081">
        <v>15</v>
      </c>
      <c r="D1081">
        <v>17.899999999999999</v>
      </c>
      <c r="E1081" t="s">
        <v>72</v>
      </c>
    </row>
    <row r="1082" spans="1:5" x14ac:dyDescent="0.2">
      <c r="A1082">
        <v>2014</v>
      </c>
      <c r="B1082">
        <v>12</v>
      </c>
      <c r="C1082">
        <v>16</v>
      </c>
      <c r="D1082">
        <v>17.600000000000001</v>
      </c>
      <c r="E1082" t="s">
        <v>72</v>
      </c>
    </row>
    <row r="1083" spans="1:5" x14ac:dyDescent="0.2">
      <c r="A1083">
        <v>2014</v>
      </c>
      <c r="B1083">
        <v>12</v>
      </c>
      <c r="C1083">
        <v>17</v>
      </c>
      <c r="D1083">
        <v>18.3</v>
      </c>
      <c r="E1083" t="s">
        <v>72</v>
      </c>
    </row>
    <row r="1084" spans="1:5" x14ac:dyDescent="0.2">
      <c r="A1084">
        <v>2014</v>
      </c>
      <c r="B1084">
        <v>12</v>
      </c>
      <c r="C1084">
        <v>18</v>
      </c>
      <c r="D1084">
        <v>24</v>
      </c>
      <c r="E1084" t="s">
        <v>72</v>
      </c>
    </row>
    <row r="1085" spans="1:5" x14ac:dyDescent="0.2">
      <c r="A1085">
        <v>2014</v>
      </c>
      <c r="B1085">
        <v>12</v>
      </c>
      <c r="C1085">
        <v>19</v>
      </c>
      <c r="D1085">
        <v>18</v>
      </c>
      <c r="E1085" t="s">
        <v>72</v>
      </c>
    </row>
    <row r="1086" spans="1:5" x14ac:dyDescent="0.2">
      <c r="A1086">
        <v>2014</v>
      </c>
      <c r="B1086">
        <v>12</v>
      </c>
      <c r="C1086">
        <v>20</v>
      </c>
      <c r="D1086">
        <v>17.3</v>
      </c>
      <c r="E1086" t="s">
        <v>72</v>
      </c>
    </row>
    <row r="1087" spans="1:5" x14ac:dyDescent="0.2">
      <c r="A1087">
        <v>2014</v>
      </c>
      <c r="B1087">
        <v>12</v>
      </c>
      <c r="C1087">
        <v>21</v>
      </c>
      <c r="D1087">
        <v>17.100000000000001</v>
      </c>
      <c r="E1087" t="s">
        <v>72</v>
      </c>
    </row>
    <row r="1088" spans="1:5" x14ac:dyDescent="0.2">
      <c r="A1088">
        <v>2014</v>
      </c>
      <c r="B1088">
        <v>12</v>
      </c>
      <c r="C1088">
        <v>22</v>
      </c>
      <c r="D1088">
        <v>17</v>
      </c>
      <c r="E1088" t="s">
        <v>72</v>
      </c>
    </row>
    <row r="1089" spans="1:5" x14ac:dyDescent="0.2">
      <c r="A1089">
        <v>2014</v>
      </c>
      <c r="B1089">
        <v>12</v>
      </c>
      <c r="C1089">
        <v>23</v>
      </c>
      <c r="D1089">
        <v>15.6</v>
      </c>
      <c r="E1089" t="s">
        <v>72</v>
      </c>
    </row>
    <row r="1090" spans="1:5" x14ac:dyDescent="0.2">
      <c r="A1090">
        <v>2014</v>
      </c>
      <c r="B1090">
        <v>12</v>
      </c>
      <c r="C1090">
        <v>24</v>
      </c>
      <c r="D1090">
        <v>17</v>
      </c>
      <c r="E1090" t="s">
        <v>72</v>
      </c>
    </row>
    <row r="1091" spans="1:5" x14ac:dyDescent="0.2">
      <c r="A1091">
        <v>2014</v>
      </c>
      <c r="B1091">
        <v>12</v>
      </c>
      <c r="C1091">
        <v>25</v>
      </c>
      <c r="D1091">
        <v>18.600000000000001</v>
      </c>
      <c r="E1091" t="s">
        <v>72</v>
      </c>
    </row>
    <row r="1092" spans="1:5" x14ac:dyDescent="0.2">
      <c r="A1092">
        <v>2014</v>
      </c>
      <c r="B1092">
        <v>12</v>
      </c>
      <c r="C1092">
        <v>26</v>
      </c>
      <c r="D1092">
        <v>18.2</v>
      </c>
      <c r="E1092" t="s">
        <v>72</v>
      </c>
    </row>
    <row r="1093" spans="1:5" x14ac:dyDescent="0.2">
      <c r="A1093">
        <v>2014</v>
      </c>
      <c r="B1093">
        <v>12</v>
      </c>
      <c r="C1093">
        <v>27</v>
      </c>
      <c r="D1093">
        <v>17.8</v>
      </c>
      <c r="E1093" t="s">
        <v>72</v>
      </c>
    </row>
    <row r="1094" spans="1:5" x14ac:dyDescent="0.2">
      <c r="A1094">
        <v>2014</v>
      </c>
      <c r="B1094">
        <v>12</v>
      </c>
      <c r="C1094">
        <v>28</v>
      </c>
      <c r="D1094">
        <v>18.5</v>
      </c>
      <c r="E1094" t="s">
        <v>72</v>
      </c>
    </row>
    <row r="1095" spans="1:5" x14ac:dyDescent="0.2">
      <c r="A1095">
        <v>2014</v>
      </c>
      <c r="B1095">
        <v>12</v>
      </c>
      <c r="C1095">
        <v>29</v>
      </c>
      <c r="D1095">
        <v>17</v>
      </c>
      <c r="E1095" t="s">
        <v>72</v>
      </c>
    </row>
    <row r="1096" spans="1:5" x14ac:dyDescent="0.2">
      <c r="A1096">
        <v>2014</v>
      </c>
      <c r="B1096">
        <v>12</v>
      </c>
      <c r="C1096">
        <v>30</v>
      </c>
      <c r="D1096">
        <v>15.1</v>
      </c>
      <c r="E1096" t="s">
        <v>72</v>
      </c>
    </row>
    <row r="1097" spans="1:5" x14ac:dyDescent="0.2">
      <c r="A1097">
        <v>2014</v>
      </c>
      <c r="B1097">
        <v>12</v>
      </c>
      <c r="C1097">
        <v>31</v>
      </c>
      <c r="D1097">
        <v>16.2</v>
      </c>
      <c r="E1097" t="s">
        <v>72</v>
      </c>
    </row>
    <row r="1098" spans="1:5" x14ac:dyDescent="0.2">
      <c r="A1098">
        <v>2015</v>
      </c>
      <c r="B1098">
        <v>1</v>
      </c>
      <c r="C1098">
        <v>1</v>
      </c>
      <c r="D1098">
        <v>14.8</v>
      </c>
      <c r="E1098" t="s">
        <v>72</v>
      </c>
    </row>
    <row r="1099" spans="1:5" x14ac:dyDescent="0.2">
      <c r="A1099">
        <v>2015</v>
      </c>
      <c r="B1099">
        <v>1</v>
      </c>
      <c r="C1099">
        <v>2</v>
      </c>
      <c r="D1099">
        <v>14.8</v>
      </c>
      <c r="E1099" t="s">
        <v>72</v>
      </c>
    </row>
    <row r="1100" spans="1:5" x14ac:dyDescent="0.2">
      <c r="A1100">
        <v>2015</v>
      </c>
      <c r="B1100">
        <v>1</v>
      </c>
      <c r="C1100">
        <v>3</v>
      </c>
      <c r="D1100">
        <v>16.8</v>
      </c>
      <c r="E1100" t="s">
        <v>72</v>
      </c>
    </row>
    <row r="1101" spans="1:5" x14ac:dyDescent="0.2">
      <c r="A1101">
        <v>2015</v>
      </c>
      <c r="B1101">
        <v>1</v>
      </c>
      <c r="C1101">
        <v>4</v>
      </c>
      <c r="D1101">
        <v>18.100000000000001</v>
      </c>
      <c r="E1101" t="s">
        <v>72</v>
      </c>
    </row>
    <row r="1102" spans="1:5" x14ac:dyDescent="0.2">
      <c r="A1102">
        <v>2015</v>
      </c>
      <c r="B1102">
        <v>1</v>
      </c>
      <c r="C1102">
        <v>5</v>
      </c>
      <c r="D1102">
        <v>17</v>
      </c>
      <c r="E1102" t="s">
        <v>72</v>
      </c>
    </row>
    <row r="1103" spans="1:5" x14ac:dyDescent="0.2">
      <c r="A1103">
        <v>2015</v>
      </c>
      <c r="B1103">
        <v>1</v>
      </c>
      <c r="C1103">
        <v>6</v>
      </c>
      <c r="D1103">
        <v>16.7</v>
      </c>
      <c r="E1103" t="s">
        <v>72</v>
      </c>
    </row>
    <row r="1104" spans="1:5" x14ac:dyDescent="0.2">
      <c r="A1104">
        <v>2015</v>
      </c>
      <c r="B1104">
        <v>1</v>
      </c>
      <c r="C1104">
        <v>7</v>
      </c>
      <c r="D1104">
        <v>15.7</v>
      </c>
      <c r="E1104" t="s">
        <v>72</v>
      </c>
    </row>
    <row r="1105" spans="1:5" x14ac:dyDescent="0.2">
      <c r="A1105">
        <v>2015</v>
      </c>
      <c r="B1105">
        <v>1</v>
      </c>
      <c r="C1105">
        <v>8</v>
      </c>
      <c r="D1105">
        <v>15.2</v>
      </c>
      <c r="E1105" t="s">
        <v>72</v>
      </c>
    </row>
    <row r="1106" spans="1:5" x14ac:dyDescent="0.2">
      <c r="A1106">
        <v>2015</v>
      </c>
      <c r="B1106">
        <v>1</v>
      </c>
      <c r="C1106">
        <v>9</v>
      </c>
      <c r="D1106">
        <v>16.100000000000001</v>
      </c>
      <c r="E1106" t="s">
        <v>72</v>
      </c>
    </row>
    <row r="1107" spans="1:5" x14ac:dyDescent="0.2">
      <c r="A1107">
        <v>2015</v>
      </c>
      <c r="B1107">
        <v>1</v>
      </c>
      <c r="C1107">
        <v>10</v>
      </c>
      <c r="D1107">
        <v>17</v>
      </c>
      <c r="E1107" t="s">
        <v>72</v>
      </c>
    </row>
    <row r="1108" spans="1:5" x14ac:dyDescent="0.2">
      <c r="A1108">
        <v>2015</v>
      </c>
      <c r="B1108">
        <v>1</v>
      </c>
      <c r="C1108">
        <v>11</v>
      </c>
      <c r="D1108">
        <v>16.399999999999999</v>
      </c>
      <c r="E1108" t="s">
        <v>72</v>
      </c>
    </row>
    <row r="1109" spans="1:5" x14ac:dyDescent="0.2">
      <c r="A1109">
        <v>2015</v>
      </c>
      <c r="B1109">
        <v>1</v>
      </c>
      <c r="C1109">
        <v>12</v>
      </c>
      <c r="D1109">
        <v>16</v>
      </c>
      <c r="E1109" t="s">
        <v>72</v>
      </c>
    </row>
    <row r="1110" spans="1:5" x14ac:dyDescent="0.2">
      <c r="A1110">
        <v>2015</v>
      </c>
      <c r="B1110">
        <v>1</v>
      </c>
      <c r="C1110">
        <v>13</v>
      </c>
      <c r="D1110">
        <v>15.1</v>
      </c>
      <c r="E1110" t="s">
        <v>72</v>
      </c>
    </row>
    <row r="1111" spans="1:5" x14ac:dyDescent="0.2">
      <c r="A1111">
        <v>2015</v>
      </c>
      <c r="B1111">
        <v>1</v>
      </c>
      <c r="C1111">
        <v>14</v>
      </c>
      <c r="D1111">
        <v>12.8</v>
      </c>
      <c r="E1111" t="s">
        <v>72</v>
      </c>
    </row>
    <row r="1112" spans="1:5" x14ac:dyDescent="0.2">
      <c r="A1112">
        <v>2015</v>
      </c>
      <c r="B1112">
        <v>1</v>
      </c>
      <c r="C1112">
        <v>15</v>
      </c>
      <c r="D1112">
        <v>13.6</v>
      </c>
      <c r="E1112" t="s">
        <v>72</v>
      </c>
    </row>
    <row r="1113" spans="1:5" x14ac:dyDescent="0.2">
      <c r="A1113">
        <v>2015</v>
      </c>
      <c r="B1113">
        <v>1</v>
      </c>
      <c r="C1113">
        <v>16</v>
      </c>
      <c r="D1113">
        <v>15.1</v>
      </c>
      <c r="E1113" t="s">
        <v>72</v>
      </c>
    </row>
    <row r="1114" spans="1:5" x14ac:dyDescent="0.2">
      <c r="A1114">
        <v>2015</v>
      </c>
      <c r="B1114">
        <v>1</v>
      </c>
      <c r="C1114">
        <v>17</v>
      </c>
      <c r="D1114">
        <v>15.8</v>
      </c>
      <c r="E1114" t="s">
        <v>72</v>
      </c>
    </row>
    <row r="1115" spans="1:5" x14ac:dyDescent="0.2">
      <c r="A1115">
        <v>2015</v>
      </c>
      <c r="B1115">
        <v>1</v>
      </c>
      <c r="C1115">
        <v>18</v>
      </c>
      <c r="D1115">
        <v>14.3</v>
      </c>
      <c r="E1115" t="s">
        <v>72</v>
      </c>
    </row>
    <row r="1116" spans="1:5" x14ac:dyDescent="0.2">
      <c r="A1116">
        <v>2015</v>
      </c>
      <c r="B1116">
        <v>1</v>
      </c>
      <c r="C1116">
        <v>19</v>
      </c>
      <c r="D1116">
        <v>15.6</v>
      </c>
      <c r="E1116" t="s">
        <v>72</v>
      </c>
    </row>
    <row r="1117" spans="1:5" x14ac:dyDescent="0.2">
      <c r="A1117">
        <v>2015</v>
      </c>
      <c r="B1117">
        <v>1</v>
      </c>
      <c r="C1117">
        <v>20</v>
      </c>
      <c r="D1117">
        <v>14.9</v>
      </c>
      <c r="E1117" t="s">
        <v>72</v>
      </c>
    </row>
    <row r="1118" spans="1:5" x14ac:dyDescent="0.2">
      <c r="A1118">
        <v>2015</v>
      </c>
      <c r="B1118">
        <v>1</v>
      </c>
      <c r="C1118">
        <v>21</v>
      </c>
      <c r="D1118">
        <v>15.5</v>
      </c>
      <c r="E1118" t="s">
        <v>72</v>
      </c>
    </row>
    <row r="1119" spans="1:5" x14ac:dyDescent="0.2">
      <c r="A1119">
        <v>2015</v>
      </c>
      <c r="B1119">
        <v>1</v>
      </c>
      <c r="C1119">
        <v>22</v>
      </c>
      <c r="D1119">
        <v>14</v>
      </c>
      <c r="E1119" t="s">
        <v>72</v>
      </c>
    </row>
    <row r="1120" spans="1:5" x14ac:dyDescent="0.2">
      <c r="A1120">
        <v>2015</v>
      </c>
      <c r="B1120">
        <v>1</v>
      </c>
      <c r="C1120">
        <v>23</v>
      </c>
      <c r="D1120">
        <v>10.4</v>
      </c>
      <c r="E1120" t="s">
        <v>72</v>
      </c>
    </row>
    <row r="1121" spans="1:5" x14ac:dyDescent="0.2">
      <c r="A1121">
        <v>2015</v>
      </c>
      <c r="B1121">
        <v>1</v>
      </c>
      <c r="C1121">
        <v>24</v>
      </c>
      <c r="D1121">
        <v>10.3</v>
      </c>
      <c r="E1121" t="s">
        <v>72</v>
      </c>
    </row>
    <row r="1122" spans="1:5" x14ac:dyDescent="0.2">
      <c r="A1122">
        <v>2015</v>
      </c>
      <c r="B1122">
        <v>1</v>
      </c>
      <c r="C1122">
        <v>25</v>
      </c>
      <c r="D1122">
        <v>15.5</v>
      </c>
      <c r="E1122" t="s">
        <v>72</v>
      </c>
    </row>
    <row r="1123" spans="1:5" x14ac:dyDescent="0.2">
      <c r="A1123">
        <v>2015</v>
      </c>
      <c r="B1123">
        <v>1</v>
      </c>
      <c r="C1123">
        <v>26</v>
      </c>
      <c r="D1123">
        <v>18.100000000000001</v>
      </c>
      <c r="E1123" t="s">
        <v>72</v>
      </c>
    </row>
    <row r="1124" spans="1:5" x14ac:dyDescent="0.2">
      <c r="A1124">
        <v>2015</v>
      </c>
      <c r="B1124">
        <v>1</v>
      </c>
      <c r="C1124">
        <v>27</v>
      </c>
      <c r="D1124">
        <v>19.2</v>
      </c>
      <c r="E1124" t="s">
        <v>72</v>
      </c>
    </row>
    <row r="1125" spans="1:5" x14ac:dyDescent="0.2">
      <c r="A1125">
        <v>2015</v>
      </c>
      <c r="B1125">
        <v>1</v>
      </c>
      <c r="C1125">
        <v>28</v>
      </c>
      <c r="D1125">
        <v>19</v>
      </c>
      <c r="E1125" t="s">
        <v>72</v>
      </c>
    </row>
    <row r="1126" spans="1:5" x14ac:dyDescent="0.2">
      <c r="A1126">
        <v>2015</v>
      </c>
      <c r="B1126">
        <v>1</v>
      </c>
      <c r="C1126">
        <v>29</v>
      </c>
      <c r="D1126">
        <v>18.100000000000001</v>
      </c>
      <c r="E1126" t="s">
        <v>72</v>
      </c>
    </row>
    <row r="1127" spans="1:5" x14ac:dyDescent="0.2">
      <c r="A1127">
        <v>2015</v>
      </c>
      <c r="B1127">
        <v>1</v>
      </c>
      <c r="C1127">
        <v>30</v>
      </c>
      <c r="D1127">
        <v>17.5</v>
      </c>
      <c r="E1127" t="s">
        <v>72</v>
      </c>
    </row>
    <row r="1128" spans="1:5" x14ac:dyDescent="0.2">
      <c r="A1128">
        <v>2015</v>
      </c>
      <c r="B1128">
        <v>1</v>
      </c>
      <c r="C1128">
        <v>31</v>
      </c>
      <c r="D1128">
        <v>16.7</v>
      </c>
      <c r="E1128" t="s">
        <v>72</v>
      </c>
    </row>
    <row r="1129" spans="1:5" x14ac:dyDescent="0.2">
      <c r="A1129">
        <v>2015</v>
      </c>
      <c r="B1129">
        <v>2</v>
      </c>
      <c r="C1129">
        <v>1</v>
      </c>
      <c r="D1129">
        <v>16.899999999999999</v>
      </c>
      <c r="E1129" t="s">
        <v>72</v>
      </c>
    </row>
    <row r="1130" spans="1:5" x14ac:dyDescent="0.2">
      <c r="A1130">
        <v>2015</v>
      </c>
      <c r="B1130">
        <v>2</v>
      </c>
      <c r="C1130">
        <v>2</v>
      </c>
      <c r="D1130">
        <v>16</v>
      </c>
      <c r="E1130" t="s">
        <v>72</v>
      </c>
    </row>
    <row r="1131" spans="1:5" x14ac:dyDescent="0.2">
      <c r="A1131">
        <v>2015</v>
      </c>
      <c r="B1131">
        <v>2</v>
      </c>
      <c r="C1131">
        <v>3</v>
      </c>
      <c r="D1131">
        <v>15.7</v>
      </c>
      <c r="E1131" t="s">
        <v>72</v>
      </c>
    </row>
    <row r="1132" spans="1:5" x14ac:dyDescent="0.2">
      <c r="A1132">
        <v>2015</v>
      </c>
      <c r="B1132">
        <v>2</v>
      </c>
      <c r="C1132">
        <v>4</v>
      </c>
      <c r="D1132">
        <v>14.8</v>
      </c>
      <c r="E1132" t="s">
        <v>72</v>
      </c>
    </row>
    <row r="1133" spans="1:5" x14ac:dyDescent="0.2">
      <c r="A1133">
        <v>2015</v>
      </c>
      <c r="B1133">
        <v>2</v>
      </c>
      <c r="C1133">
        <v>5</v>
      </c>
      <c r="D1133">
        <v>12.6</v>
      </c>
      <c r="E1133" t="s">
        <v>72</v>
      </c>
    </row>
    <row r="1134" spans="1:5" x14ac:dyDescent="0.2">
      <c r="A1134">
        <v>2015</v>
      </c>
      <c r="B1134">
        <v>2</v>
      </c>
      <c r="C1134">
        <v>6</v>
      </c>
      <c r="D1134">
        <v>13.7</v>
      </c>
      <c r="E1134" t="s">
        <v>72</v>
      </c>
    </row>
    <row r="1135" spans="1:5" x14ac:dyDescent="0.2">
      <c r="A1135">
        <v>2015</v>
      </c>
      <c r="B1135">
        <v>2</v>
      </c>
      <c r="C1135">
        <v>7</v>
      </c>
      <c r="D1135">
        <v>14.2</v>
      </c>
      <c r="E1135" t="s">
        <v>72</v>
      </c>
    </row>
    <row r="1136" spans="1:5" x14ac:dyDescent="0.2">
      <c r="A1136">
        <v>2015</v>
      </c>
      <c r="B1136">
        <v>2</v>
      </c>
      <c r="C1136">
        <v>8</v>
      </c>
      <c r="D1136">
        <v>16.7</v>
      </c>
      <c r="E1136" t="s">
        <v>72</v>
      </c>
    </row>
    <row r="1137" spans="1:5" x14ac:dyDescent="0.2">
      <c r="A1137">
        <v>2015</v>
      </c>
      <c r="B1137">
        <v>2</v>
      </c>
      <c r="C1137">
        <v>9</v>
      </c>
      <c r="D1137">
        <v>18.5</v>
      </c>
      <c r="E1137" t="s">
        <v>72</v>
      </c>
    </row>
    <row r="1138" spans="1:5" x14ac:dyDescent="0.2">
      <c r="A1138">
        <v>2015</v>
      </c>
      <c r="B1138">
        <v>2</v>
      </c>
      <c r="C1138">
        <v>10</v>
      </c>
      <c r="D1138">
        <v>17.7</v>
      </c>
      <c r="E1138" t="s">
        <v>72</v>
      </c>
    </row>
    <row r="1139" spans="1:5" x14ac:dyDescent="0.2">
      <c r="A1139">
        <v>2015</v>
      </c>
      <c r="B1139">
        <v>2</v>
      </c>
      <c r="C1139">
        <v>11</v>
      </c>
      <c r="D1139">
        <v>16.399999999999999</v>
      </c>
      <c r="E1139" t="s">
        <v>72</v>
      </c>
    </row>
    <row r="1140" spans="1:5" x14ac:dyDescent="0.2">
      <c r="A1140">
        <v>2015</v>
      </c>
      <c r="B1140">
        <v>2</v>
      </c>
      <c r="C1140">
        <v>12</v>
      </c>
      <c r="D1140">
        <v>13.7</v>
      </c>
      <c r="E1140" t="s">
        <v>72</v>
      </c>
    </row>
    <row r="1141" spans="1:5" x14ac:dyDescent="0.2">
      <c r="A1141">
        <v>2015</v>
      </c>
      <c r="B1141">
        <v>2</v>
      </c>
      <c r="C1141">
        <v>13</v>
      </c>
      <c r="D1141">
        <v>11.2</v>
      </c>
      <c r="E1141" t="s">
        <v>72</v>
      </c>
    </row>
    <row r="1142" spans="1:5" x14ac:dyDescent="0.2">
      <c r="A1142">
        <v>2015</v>
      </c>
      <c r="B1142">
        <v>2</v>
      </c>
      <c r="C1142">
        <v>14</v>
      </c>
      <c r="D1142">
        <v>10.7</v>
      </c>
      <c r="E1142" t="s">
        <v>72</v>
      </c>
    </row>
    <row r="1143" spans="1:5" x14ac:dyDescent="0.2">
      <c r="A1143">
        <v>2015</v>
      </c>
      <c r="B1143">
        <v>2</v>
      </c>
      <c r="C1143">
        <v>15</v>
      </c>
      <c r="D1143">
        <v>11.5</v>
      </c>
      <c r="E1143" t="s">
        <v>72</v>
      </c>
    </row>
    <row r="1144" spans="1:5" x14ac:dyDescent="0.2">
      <c r="A1144">
        <v>2015</v>
      </c>
      <c r="B1144">
        <v>2</v>
      </c>
      <c r="C1144">
        <v>16</v>
      </c>
      <c r="D1144">
        <v>11</v>
      </c>
      <c r="E1144" t="s">
        <v>72</v>
      </c>
    </row>
    <row r="1145" spans="1:5" x14ac:dyDescent="0.2">
      <c r="A1145">
        <v>2015</v>
      </c>
      <c r="B1145">
        <v>2</v>
      </c>
      <c r="C1145">
        <v>17</v>
      </c>
      <c r="D1145">
        <v>8.4</v>
      </c>
      <c r="E1145" t="s">
        <v>72</v>
      </c>
    </row>
    <row r="1146" spans="1:5" x14ac:dyDescent="0.2">
      <c r="A1146">
        <v>2015</v>
      </c>
      <c r="B1146">
        <v>2</v>
      </c>
      <c r="C1146">
        <v>18</v>
      </c>
      <c r="D1146">
        <v>7.6</v>
      </c>
      <c r="E1146" t="s">
        <v>72</v>
      </c>
    </row>
    <row r="1147" spans="1:5" x14ac:dyDescent="0.2">
      <c r="A1147">
        <v>2015</v>
      </c>
      <c r="B1147">
        <v>2</v>
      </c>
      <c r="C1147">
        <v>19</v>
      </c>
      <c r="D1147">
        <v>7.2</v>
      </c>
      <c r="E1147" t="s">
        <v>72</v>
      </c>
    </row>
    <row r="1148" spans="1:5" x14ac:dyDescent="0.2">
      <c r="A1148">
        <v>2015</v>
      </c>
      <c r="B1148">
        <v>2</v>
      </c>
      <c r="C1148">
        <v>20</v>
      </c>
      <c r="D1148">
        <v>8.5</v>
      </c>
      <c r="E1148" t="s">
        <v>72</v>
      </c>
    </row>
    <row r="1149" spans="1:5" x14ac:dyDescent="0.2">
      <c r="A1149">
        <v>2015</v>
      </c>
      <c r="B1149">
        <v>2</v>
      </c>
      <c r="C1149">
        <v>21</v>
      </c>
      <c r="D1149">
        <v>9.5</v>
      </c>
      <c r="E1149" t="s">
        <v>72</v>
      </c>
    </row>
    <row r="1150" spans="1:5" x14ac:dyDescent="0.2">
      <c r="A1150">
        <v>2015</v>
      </c>
      <c r="B1150">
        <v>2</v>
      </c>
      <c r="C1150">
        <v>22</v>
      </c>
      <c r="D1150">
        <v>6.4</v>
      </c>
      <c r="E1150" t="s">
        <v>72</v>
      </c>
    </row>
    <row r="1151" spans="1:5" x14ac:dyDescent="0.2">
      <c r="A1151">
        <v>2015</v>
      </c>
      <c r="B1151">
        <v>2</v>
      </c>
      <c r="C1151">
        <v>23</v>
      </c>
      <c r="D1151">
        <v>8.9</v>
      </c>
      <c r="E1151" t="s">
        <v>72</v>
      </c>
    </row>
    <row r="1152" spans="1:5" x14ac:dyDescent="0.2">
      <c r="A1152">
        <v>2015</v>
      </c>
      <c r="B1152">
        <v>2</v>
      </c>
      <c r="C1152">
        <v>24</v>
      </c>
      <c r="D1152">
        <v>13.5</v>
      </c>
      <c r="E1152" t="s">
        <v>72</v>
      </c>
    </row>
    <row r="1153" spans="1:5" x14ac:dyDescent="0.2">
      <c r="A1153">
        <v>2015</v>
      </c>
      <c r="B1153">
        <v>2</v>
      </c>
      <c r="C1153">
        <v>25</v>
      </c>
      <c r="D1153">
        <v>13.9</v>
      </c>
      <c r="E1153" t="s">
        <v>72</v>
      </c>
    </row>
    <row r="1154" spans="1:5" x14ac:dyDescent="0.2">
      <c r="A1154">
        <v>2015</v>
      </c>
      <c r="B1154">
        <v>2</v>
      </c>
      <c r="C1154">
        <v>26</v>
      </c>
      <c r="D1154">
        <v>13</v>
      </c>
      <c r="E1154" t="s">
        <v>72</v>
      </c>
    </row>
    <row r="1155" spans="1:5" x14ac:dyDescent="0.2">
      <c r="A1155">
        <v>2015</v>
      </c>
      <c r="B1155">
        <v>2</v>
      </c>
      <c r="C1155">
        <v>27</v>
      </c>
      <c r="D1155">
        <v>11.8</v>
      </c>
      <c r="E1155" t="s">
        <v>72</v>
      </c>
    </row>
    <row r="1156" spans="1:5" x14ac:dyDescent="0.2">
      <c r="A1156">
        <v>2015</v>
      </c>
      <c r="B1156">
        <v>2</v>
      </c>
      <c r="C1156">
        <v>28</v>
      </c>
      <c r="D1156">
        <v>12.7</v>
      </c>
      <c r="E1156" t="s">
        <v>72</v>
      </c>
    </row>
    <row r="1157" spans="1:5" x14ac:dyDescent="0.2">
      <c r="A1157">
        <v>2015</v>
      </c>
      <c r="B1157">
        <v>3</v>
      </c>
      <c r="C1157">
        <v>1</v>
      </c>
      <c r="D1157">
        <v>11.1</v>
      </c>
      <c r="E1157" t="s">
        <v>72</v>
      </c>
    </row>
    <row r="1158" spans="1:5" x14ac:dyDescent="0.2">
      <c r="A1158">
        <v>2015</v>
      </c>
      <c r="B1158">
        <v>3</v>
      </c>
      <c r="C1158">
        <v>2</v>
      </c>
      <c r="D1158">
        <v>10.7</v>
      </c>
      <c r="E1158" t="s">
        <v>72</v>
      </c>
    </row>
    <row r="1159" spans="1:5" x14ac:dyDescent="0.2">
      <c r="A1159">
        <v>2015</v>
      </c>
      <c r="B1159">
        <v>3</v>
      </c>
      <c r="C1159">
        <v>3</v>
      </c>
      <c r="D1159">
        <v>9.1999999999999993</v>
      </c>
      <c r="E1159" t="s">
        <v>72</v>
      </c>
    </row>
    <row r="1160" spans="1:5" x14ac:dyDescent="0.2">
      <c r="A1160">
        <v>2015</v>
      </c>
      <c r="B1160">
        <v>3</v>
      </c>
      <c r="C1160">
        <v>4</v>
      </c>
      <c r="D1160">
        <v>9.1999999999999993</v>
      </c>
      <c r="E1160" t="s">
        <v>72</v>
      </c>
    </row>
    <row r="1161" spans="1:5" x14ac:dyDescent="0.2">
      <c r="A1161">
        <v>2015</v>
      </c>
      <c r="B1161">
        <v>3</v>
      </c>
      <c r="C1161">
        <v>5</v>
      </c>
      <c r="D1161">
        <v>10.1</v>
      </c>
      <c r="E1161" t="s">
        <v>72</v>
      </c>
    </row>
    <row r="1162" spans="1:5" x14ac:dyDescent="0.2">
      <c r="A1162">
        <v>2015</v>
      </c>
      <c r="B1162">
        <v>3</v>
      </c>
      <c r="C1162">
        <v>6</v>
      </c>
      <c r="D1162">
        <v>10.4</v>
      </c>
      <c r="E1162" t="s">
        <v>72</v>
      </c>
    </row>
    <row r="1163" spans="1:5" x14ac:dyDescent="0.2">
      <c r="A1163">
        <v>2015</v>
      </c>
      <c r="B1163">
        <v>3</v>
      </c>
      <c r="C1163">
        <v>7</v>
      </c>
      <c r="D1163">
        <v>9.5</v>
      </c>
      <c r="E1163" t="s">
        <v>72</v>
      </c>
    </row>
    <row r="1164" spans="1:5" x14ac:dyDescent="0.2">
      <c r="A1164">
        <v>2015</v>
      </c>
      <c r="B1164">
        <v>3</v>
      </c>
      <c r="C1164">
        <v>8</v>
      </c>
      <c r="D1164">
        <v>9.5</v>
      </c>
      <c r="E1164" t="s">
        <v>72</v>
      </c>
    </row>
    <row r="1165" spans="1:5" x14ac:dyDescent="0.2">
      <c r="A1165">
        <v>2015</v>
      </c>
      <c r="B1165">
        <v>3</v>
      </c>
      <c r="C1165">
        <v>9</v>
      </c>
      <c r="D1165">
        <v>8.8000000000000007</v>
      </c>
      <c r="E1165" t="s">
        <v>72</v>
      </c>
    </row>
    <row r="1166" spans="1:5" x14ac:dyDescent="0.2">
      <c r="A1166">
        <v>2015</v>
      </c>
      <c r="B1166">
        <v>3</v>
      </c>
      <c r="C1166">
        <v>10</v>
      </c>
      <c r="D1166">
        <v>11.5</v>
      </c>
      <c r="E1166" t="s">
        <v>72</v>
      </c>
    </row>
    <row r="1167" spans="1:5" x14ac:dyDescent="0.2">
      <c r="A1167">
        <v>2015</v>
      </c>
      <c r="B1167">
        <v>3</v>
      </c>
      <c r="C1167">
        <v>11</v>
      </c>
      <c r="D1167">
        <v>12.2</v>
      </c>
      <c r="E1167" t="s">
        <v>72</v>
      </c>
    </row>
    <row r="1168" spans="1:5" x14ac:dyDescent="0.2">
      <c r="A1168">
        <v>2015</v>
      </c>
      <c r="B1168">
        <v>3</v>
      </c>
      <c r="C1168">
        <v>12</v>
      </c>
      <c r="D1168">
        <v>12.9</v>
      </c>
      <c r="E1168" t="s">
        <v>72</v>
      </c>
    </row>
    <row r="1169" spans="1:5" x14ac:dyDescent="0.2">
      <c r="A1169">
        <v>2015</v>
      </c>
      <c r="B1169">
        <v>3</v>
      </c>
      <c r="C1169">
        <v>13</v>
      </c>
      <c r="D1169">
        <v>11.8</v>
      </c>
      <c r="E1169" t="s">
        <v>72</v>
      </c>
    </row>
    <row r="1170" spans="1:5" x14ac:dyDescent="0.2">
      <c r="A1170">
        <v>2015</v>
      </c>
      <c r="B1170">
        <v>3</v>
      </c>
      <c r="C1170">
        <v>14</v>
      </c>
      <c r="D1170">
        <v>12.2</v>
      </c>
      <c r="E1170" t="s">
        <v>72</v>
      </c>
    </row>
    <row r="1171" spans="1:5" x14ac:dyDescent="0.2">
      <c r="A1171">
        <v>2015</v>
      </c>
      <c r="B1171">
        <v>3</v>
      </c>
      <c r="C1171">
        <v>15</v>
      </c>
      <c r="D1171">
        <v>11.8</v>
      </c>
      <c r="E1171" t="s">
        <v>72</v>
      </c>
    </row>
    <row r="1172" spans="1:5" x14ac:dyDescent="0.2">
      <c r="A1172">
        <v>2015</v>
      </c>
      <c r="B1172">
        <v>3</v>
      </c>
      <c r="C1172">
        <v>16</v>
      </c>
      <c r="D1172">
        <v>12.2</v>
      </c>
      <c r="E1172" t="s">
        <v>72</v>
      </c>
    </row>
    <row r="1173" spans="1:5" x14ac:dyDescent="0.2">
      <c r="A1173">
        <v>2015</v>
      </c>
      <c r="B1173">
        <v>3</v>
      </c>
      <c r="C1173">
        <v>17</v>
      </c>
      <c r="D1173">
        <v>9.6999999999999993</v>
      </c>
      <c r="E1173" t="s">
        <v>72</v>
      </c>
    </row>
    <row r="1174" spans="1:5" x14ac:dyDescent="0.2">
      <c r="A1174">
        <v>2015</v>
      </c>
      <c r="B1174">
        <v>3</v>
      </c>
      <c r="C1174">
        <v>18</v>
      </c>
      <c r="D1174">
        <v>7.9</v>
      </c>
      <c r="E1174" t="s">
        <v>72</v>
      </c>
    </row>
    <row r="1175" spans="1:5" x14ac:dyDescent="0.2">
      <c r="A1175">
        <v>2015</v>
      </c>
      <c r="B1175">
        <v>3</v>
      </c>
      <c r="C1175">
        <v>19</v>
      </c>
      <c r="D1175">
        <v>6.6</v>
      </c>
      <c r="E1175" t="s">
        <v>72</v>
      </c>
    </row>
    <row r="1176" spans="1:5" x14ac:dyDescent="0.2">
      <c r="A1176">
        <v>2015</v>
      </c>
      <c r="B1176">
        <v>3</v>
      </c>
      <c r="C1176">
        <v>20</v>
      </c>
      <c r="D1176">
        <v>8.1999999999999993</v>
      </c>
      <c r="E1176" t="s">
        <v>72</v>
      </c>
    </row>
    <row r="1177" spans="1:5" x14ac:dyDescent="0.2">
      <c r="A1177">
        <v>2015</v>
      </c>
      <c r="B1177">
        <v>3</v>
      </c>
      <c r="C1177">
        <v>21</v>
      </c>
      <c r="D1177">
        <v>7.8</v>
      </c>
      <c r="E1177" t="s">
        <v>72</v>
      </c>
    </row>
    <row r="1178" spans="1:5" x14ac:dyDescent="0.2">
      <c r="A1178">
        <v>2015</v>
      </c>
      <c r="B1178">
        <v>3</v>
      </c>
      <c r="C1178">
        <v>22</v>
      </c>
      <c r="D1178">
        <v>6.8</v>
      </c>
      <c r="E1178" t="s">
        <v>72</v>
      </c>
    </row>
    <row r="1179" spans="1:5" x14ac:dyDescent="0.2">
      <c r="A1179">
        <v>2015</v>
      </c>
      <c r="B1179">
        <v>3</v>
      </c>
      <c r="C1179">
        <v>23</v>
      </c>
      <c r="D1179">
        <v>6.2</v>
      </c>
      <c r="E1179" t="s">
        <v>72</v>
      </c>
    </row>
    <row r="1180" spans="1:5" x14ac:dyDescent="0.2">
      <c r="A1180">
        <v>2015</v>
      </c>
      <c r="B1180">
        <v>3</v>
      </c>
      <c r="C1180">
        <v>24</v>
      </c>
      <c r="D1180">
        <v>6.7</v>
      </c>
      <c r="E1180" t="s">
        <v>72</v>
      </c>
    </row>
    <row r="1181" spans="1:5" x14ac:dyDescent="0.2">
      <c r="A1181">
        <v>2015</v>
      </c>
      <c r="B1181">
        <v>3</v>
      </c>
      <c r="C1181">
        <v>25</v>
      </c>
      <c r="D1181">
        <v>9.8000000000000007</v>
      </c>
      <c r="E1181" t="s">
        <v>72</v>
      </c>
    </row>
    <row r="1182" spans="1:5" x14ac:dyDescent="0.2">
      <c r="A1182">
        <v>2015</v>
      </c>
      <c r="B1182">
        <v>3</v>
      </c>
      <c r="C1182">
        <v>26</v>
      </c>
      <c r="D1182">
        <v>10.1</v>
      </c>
      <c r="E1182" t="s">
        <v>72</v>
      </c>
    </row>
    <row r="1183" spans="1:5" x14ac:dyDescent="0.2">
      <c r="A1183">
        <v>2015</v>
      </c>
      <c r="B1183">
        <v>3</v>
      </c>
      <c r="C1183">
        <v>27</v>
      </c>
      <c r="D1183">
        <v>10.9</v>
      </c>
      <c r="E1183" t="s">
        <v>72</v>
      </c>
    </row>
    <row r="1184" spans="1:5" x14ac:dyDescent="0.2">
      <c r="A1184">
        <v>2015</v>
      </c>
      <c r="B1184">
        <v>3</v>
      </c>
      <c r="C1184">
        <v>28</v>
      </c>
      <c r="D1184">
        <v>8.1999999999999993</v>
      </c>
      <c r="E1184" t="s">
        <v>72</v>
      </c>
    </row>
    <row r="1185" spans="1:5" x14ac:dyDescent="0.2">
      <c r="A1185">
        <v>2015</v>
      </c>
      <c r="B1185">
        <v>3</v>
      </c>
      <c r="C1185">
        <v>29</v>
      </c>
      <c r="D1185">
        <v>10.3</v>
      </c>
      <c r="E1185" t="s">
        <v>72</v>
      </c>
    </row>
    <row r="1186" spans="1:5" x14ac:dyDescent="0.2">
      <c r="A1186">
        <v>2015</v>
      </c>
      <c r="B1186">
        <v>3</v>
      </c>
      <c r="C1186">
        <v>30</v>
      </c>
      <c r="D1186">
        <v>10.9</v>
      </c>
      <c r="E1186" t="s">
        <v>72</v>
      </c>
    </row>
    <row r="1187" spans="1:5" x14ac:dyDescent="0.2">
      <c r="A1187">
        <v>2015</v>
      </c>
      <c r="B1187">
        <v>3</v>
      </c>
      <c r="C1187">
        <v>31</v>
      </c>
      <c r="D1187">
        <v>10.6</v>
      </c>
      <c r="E1187" t="s">
        <v>72</v>
      </c>
    </row>
    <row r="1188" spans="1:5" x14ac:dyDescent="0.2">
      <c r="A1188">
        <v>2015</v>
      </c>
      <c r="B1188">
        <v>4</v>
      </c>
      <c r="C1188">
        <v>1</v>
      </c>
      <c r="D1188">
        <v>10</v>
      </c>
      <c r="E1188" t="s">
        <v>72</v>
      </c>
    </row>
    <row r="1189" spans="1:5" x14ac:dyDescent="0.2">
      <c r="A1189">
        <v>2015</v>
      </c>
      <c r="B1189">
        <v>4</v>
      </c>
      <c r="C1189">
        <v>2</v>
      </c>
      <c r="D1189">
        <v>9</v>
      </c>
      <c r="E1189" t="s">
        <v>72</v>
      </c>
    </row>
    <row r="1190" spans="1:5" x14ac:dyDescent="0.2">
      <c r="A1190">
        <v>2015</v>
      </c>
      <c r="B1190">
        <v>4</v>
      </c>
      <c r="C1190">
        <v>3</v>
      </c>
      <c r="D1190">
        <v>9.6999999999999993</v>
      </c>
      <c r="E1190" t="s">
        <v>72</v>
      </c>
    </row>
    <row r="1191" spans="1:5" x14ac:dyDescent="0.2">
      <c r="A1191">
        <v>2015</v>
      </c>
      <c r="B1191">
        <v>4</v>
      </c>
      <c r="C1191">
        <v>4</v>
      </c>
      <c r="D1191">
        <v>10.5</v>
      </c>
      <c r="E1191" t="s">
        <v>72</v>
      </c>
    </row>
    <row r="1192" spans="1:5" x14ac:dyDescent="0.2">
      <c r="A1192">
        <v>2015</v>
      </c>
      <c r="B1192">
        <v>4</v>
      </c>
      <c r="C1192">
        <v>5</v>
      </c>
      <c r="D1192">
        <v>8.9</v>
      </c>
      <c r="E1192" t="s">
        <v>72</v>
      </c>
    </row>
    <row r="1193" spans="1:5" x14ac:dyDescent="0.2">
      <c r="A1193">
        <v>2015</v>
      </c>
      <c r="B1193">
        <v>4</v>
      </c>
      <c r="C1193">
        <v>6</v>
      </c>
      <c r="D1193">
        <v>7.9</v>
      </c>
      <c r="E1193" t="s">
        <v>72</v>
      </c>
    </row>
    <row r="1194" spans="1:5" x14ac:dyDescent="0.2">
      <c r="A1194">
        <v>2015</v>
      </c>
      <c r="B1194">
        <v>4</v>
      </c>
      <c r="C1194">
        <v>7</v>
      </c>
      <c r="D1194">
        <v>9.1</v>
      </c>
      <c r="E1194" t="s">
        <v>72</v>
      </c>
    </row>
    <row r="1195" spans="1:5" x14ac:dyDescent="0.2">
      <c r="A1195">
        <v>2015</v>
      </c>
      <c r="B1195">
        <v>4</v>
      </c>
      <c r="C1195">
        <v>8</v>
      </c>
      <c r="D1195">
        <v>8.1</v>
      </c>
      <c r="E1195" t="s">
        <v>72</v>
      </c>
    </row>
    <row r="1196" spans="1:5" x14ac:dyDescent="0.2">
      <c r="A1196">
        <v>2015</v>
      </c>
      <c r="B1196">
        <v>4</v>
      </c>
      <c r="C1196">
        <v>9</v>
      </c>
      <c r="D1196">
        <v>9.3000000000000007</v>
      </c>
      <c r="E1196" t="s">
        <v>72</v>
      </c>
    </row>
    <row r="1197" spans="1:5" x14ac:dyDescent="0.2">
      <c r="A1197">
        <v>2015</v>
      </c>
      <c r="B1197">
        <v>4</v>
      </c>
      <c r="C1197">
        <v>10</v>
      </c>
      <c r="D1197">
        <v>11.5</v>
      </c>
      <c r="E1197" t="s">
        <v>72</v>
      </c>
    </row>
    <row r="1198" spans="1:5" x14ac:dyDescent="0.2">
      <c r="A1198">
        <v>2015</v>
      </c>
      <c r="B1198">
        <v>4</v>
      </c>
      <c r="C1198">
        <v>11</v>
      </c>
      <c r="D1198">
        <v>10.199999999999999</v>
      </c>
      <c r="E1198" t="s">
        <v>72</v>
      </c>
    </row>
    <row r="1199" spans="1:5" x14ac:dyDescent="0.2">
      <c r="A1199">
        <v>2015</v>
      </c>
      <c r="B1199">
        <v>4</v>
      </c>
      <c r="C1199">
        <v>12</v>
      </c>
      <c r="D1199">
        <v>8.8000000000000007</v>
      </c>
      <c r="E1199" t="s">
        <v>72</v>
      </c>
    </row>
    <row r="1200" spans="1:5" x14ac:dyDescent="0.2">
      <c r="A1200">
        <v>2015</v>
      </c>
      <c r="B1200">
        <v>4</v>
      </c>
      <c r="C1200">
        <v>13</v>
      </c>
      <c r="D1200">
        <v>9.3000000000000007</v>
      </c>
      <c r="E1200" t="s">
        <v>72</v>
      </c>
    </row>
    <row r="1201" spans="1:5" x14ac:dyDescent="0.2">
      <c r="A1201">
        <v>2015</v>
      </c>
      <c r="B1201">
        <v>4</v>
      </c>
      <c r="C1201">
        <v>14</v>
      </c>
      <c r="D1201">
        <v>8.5</v>
      </c>
      <c r="E1201" t="s">
        <v>72</v>
      </c>
    </row>
    <row r="1202" spans="1:5" x14ac:dyDescent="0.2">
      <c r="A1202">
        <v>2015</v>
      </c>
      <c r="B1202">
        <v>4</v>
      </c>
      <c r="C1202">
        <v>15</v>
      </c>
      <c r="D1202">
        <v>6.5</v>
      </c>
      <c r="E1202" t="s">
        <v>72</v>
      </c>
    </row>
    <row r="1203" spans="1:5" x14ac:dyDescent="0.2">
      <c r="A1203">
        <v>2015</v>
      </c>
      <c r="B1203">
        <v>4</v>
      </c>
      <c r="C1203">
        <v>16</v>
      </c>
      <c r="D1203">
        <v>6.5</v>
      </c>
      <c r="E1203" t="s">
        <v>72</v>
      </c>
    </row>
    <row r="1204" spans="1:5" x14ac:dyDescent="0.2">
      <c r="A1204">
        <v>2015</v>
      </c>
      <c r="B1204">
        <v>4</v>
      </c>
      <c r="C1204">
        <v>17</v>
      </c>
      <c r="D1204">
        <v>5.2</v>
      </c>
      <c r="E1204" t="s">
        <v>72</v>
      </c>
    </row>
    <row r="1205" spans="1:5" x14ac:dyDescent="0.2">
      <c r="A1205">
        <v>2015</v>
      </c>
      <c r="B1205">
        <v>4</v>
      </c>
      <c r="C1205">
        <v>18</v>
      </c>
      <c r="D1205">
        <v>6.8</v>
      </c>
      <c r="E1205" t="s">
        <v>72</v>
      </c>
    </row>
    <row r="1206" spans="1:5" x14ac:dyDescent="0.2">
      <c r="A1206">
        <v>2015</v>
      </c>
      <c r="B1206">
        <v>4</v>
      </c>
      <c r="C1206">
        <v>19</v>
      </c>
      <c r="D1206">
        <v>8.6</v>
      </c>
      <c r="E1206" t="s">
        <v>72</v>
      </c>
    </row>
    <row r="1207" spans="1:5" x14ac:dyDescent="0.2">
      <c r="A1207">
        <v>2015</v>
      </c>
      <c r="B1207">
        <v>4</v>
      </c>
      <c r="C1207">
        <v>20</v>
      </c>
      <c r="D1207">
        <v>9.1</v>
      </c>
      <c r="E1207" t="s">
        <v>72</v>
      </c>
    </row>
    <row r="1208" spans="1:5" x14ac:dyDescent="0.2">
      <c r="A1208">
        <v>2015</v>
      </c>
      <c r="B1208">
        <v>4</v>
      </c>
      <c r="C1208">
        <v>21</v>
      </c>
      <c r="D1208">
        <v>7.1</v>
      </c>
      <c r="E1208" t="s">
        <v>72</v>
      </c>
    </row>
    <row r="1209" spans="1:5" x14ac:dyDescent="0.2">
      <c r="A1209">
        <v>2015</v>
      </c>
      <c r="B1209">
        <v>4</v>
      </c>
      <c r="C1209">
        <v>22</v>
      </c>
      <c r="D1209">
        <v>8.1999999999999993</v>
      </c>
      <c r="E1209" t="s">
        <v>72</v>
      </c>
    </row>
    <row r="1210" spans="1:5" x14ac:dyDescent="0.2">
      <c r="A1210">
        <v>2015</v>
      </c>
      <c r="B1210">
        <v>4</v>
      </c>
      <c r="C1210">
        <v>23</v>
      </c>
      <c r="D1210">
        <v>7.4</v>
      </c>
      <c r="E1210" t="s">
        <v>72</v>
      </c>
    </row>
    <row r="1211" spans="1:5" x14ac:dyDescent="0.2">
      <c r="A1211">
        <v>2015</v>
      </c>
      <c r="B1211">
        <v>4</v>
      </c>
      <c r="C1211">
        <v>24</v>
      </c>
      <c r="D1211">
        <v>7.1</v>
      </c>
      <c r="E1211" t="s">
        <v>72</v>
      </c>
    </row>
    <row r="1212" spans="1:5" x14ac:dyDescent="0.2">
      <c r="A1212">
        <v>2015</v>
      </c>
      <c r="B1212">
        <v>4</v>
      </c>
      <c r="C1212">
        <v>25</v>
      </c>
      <c r="D1212">
        <v>8.3000000000000007</v>
      </c>
      <c r="E1212" t="s">
        <v>72</v>
      </c>
    </row>
    <row r="1213" spans="1:5" x14ac:dyDescent="0.2">
      <c r="A1213">
        <v>2015</v>
      </c>
      <c r="B1213">
        <v>4</v>
      </c>
      <c r="C1213">
        <v>26</v>
      </c>
      <c r="D1213">
        <v>7</v>
      </c>
      <c r="E1213" t="s">
        <v>72</v>
      </c>
    </row>
    <row r="1214" spans="1:5" x14ac:dyDescent="0.2">
      <c r="A1214">
        <v>2015</v>
      </c>
      <c r="B1214">
        <v>4</v>
      </c>
      <c r="C1214">
        <v>27</v>
      </c>
      <c r="D1214">
        <v>4.8</v>
      </c>
      <c r="E1214" t="s">
        <v>72</v>
      </c>
    </row>
    <row r="1215" spans="1:5" x14ac:dyDescent="0.2">
      <c r="A1215">
        <v>2015</v>
      </c>
      <c r="B1215">
        <v>4</v>
      </c>
      <c r="C1215">
        <v>28</v>
      </c>
      <c r="D1215">
        <v>9.9</v>
      </c>
      <c r="E1215" t="s">
        <v>72</v>
      </c>
    </row>
    <row r="1216" spans="1:5" x14ac:dyDescent="0.2">
      <c r="A1216">
        <v>2015</v>
      </c>
      <c r="B1216">
        <v>4</v>
      </c>
      <c r="C1216">
        <v>29</v>
      </c>
      <c r="D1216">
        <v>9.1</v>
      </c>
      <c r="E1216" t="s">
        <v>72</v>
      </c>
    </row>
    <row r="1217" spans="1:5" x14ac:dyDescent="0.2">
      <c r="A1217">
        <v>2015</v>
      </c>
      <c r="B1217">
        <v>4</v>
      </c>
      <c r="C1217">
        <v>30</v>
      </c>
      <c r="D1217">
        <v>6.2</v>
      </c>
      <c r="E1217" t="s">
        <v>72</v>
      </c>
    </row>
    <row r="1218" spans="1:5" x14ac:dyDescent="0.2">
      <c r="A1218">
        <v>2015</v>
      </c>
      <c r="B1218">
        <v>5</v>
      </c>
      <c r="C1218">
        <v>1</v>
      </c>
      <c r="D1218">
        <v>7.4</v>
      </c>
      <c r="E1218" t="s">
        <v>72</v>
      </c>
    </row>
    <row r="1219" spans="1:5" x14ac:dyDescent="0.2">
      <c r="A1219">
        <v>2015</v>
      </c>
      <c r="B1219">
        <v>5</v>
      </c>
      <c r="C1219">
        <v>2</v>
      </c>
      <c r="D1219">
        <v>11.3</v>
      </c>
      <c r="E1219" t="s">
        <v>72</v>
      </c>
    </row>
    <row r="1220" spans="1:5" x14ac:dyDescent="0.2">
      <c r="A1220">
        <v>2015</v>
      </c>
      <c r="B1220">
        <v>5</v>
      </c>
      <c r="C1220">
        <v>3</v>
      </c>
      <c r="D1220">
        <v>9.6999999999999993</v>
      </c>
      <c r="E1220" t="s">
        <v>72</v>
      </c>
    </row>
    <row r="1221" spans="1:5" x14ac:dyDescent="0.2">
      <c r="A1221">
        <v>2015</v>
      </c>
      <c r="B1221">
        <v>5</v>
      </c>
      <c r="C1221">
        <v>4</v>
      </c>
      <c r="D1221">
        <v>9.8000000000000007</v>
      </c>
      <c r="E1221" t="s">
        <v>72</v>
      </c>
    </row>
    <row r="1222" spans="1:5" x14ac:dyDescent="0.2">
      <c r="A1222">
        <v>2015</v>
      </c>
      <c r="B1222">
        <v>5</v>
      </c>
      <c r="C1222">
        <v>5</v>
      </c>
      <c r="D1222">
        <v>8.6</v>
      </c>
      <c r="E1222" t="s">
        <v>72</v>
      </c>
    </row>
    <row r="1223" spans="1:5" x14ac:dyDescent="0.2">
      <c r="A1223">
        <v>2015</v>
      </c>
      <c r="B1223">
        <v>5</v>
      </c>
      <c r="C1223">
        <v>6</v>
      </c>
      <c r="D1223">
        <v>8.3000000000000007</v>
      </c>
      <c r="E1223" t="s">
        <v>72</v>
      </c>
    </row>
    <row r="1224" spans="1:5" x14ac:dyDescent="0.2">
      <c r="A1224">
        <v>2015</v>
      </c>
      <c r="B1224">
        <v>5</v>
      </c>
      <c r="C1224">
        <v>7</v>
      </c>
      <c r="D1224">
        <v>8.6999999999999993</v>
      </c>
      <c r="E1224" t="s">
        <v>72</v>
      </c>
    </row>
    <row r="1225" spans="1:5" x14ac:dyDescent="0.2">
      <c r="A1225">
        <v>2015</v>
      </c>
      <c r="B1225">
        <v>5</v>
      </c>
      <c r="C1225">
        <v>8</v>
      </c>
      <c r="D1225">
        <v>5.9</v>
      </c>
      <c r="E1225" t="s">
        <v>72</v>
      </c>
    </row>
    <row r="1226" spans="1:5" x14ac:dyDescent="0.2">
      <c r="A1226">
        <v>2015</v>
      </c>
      <c r="B1226">
        <v>5</v>
      </c>
      <c r="C1226">
        <v>9</v>
      </c>
      <c r="D1226">
        <v>7</v>
      </c>
      <c r="E1226" t="s">
        <v>72</v>
      </c>
    </row>
    <row r="1227" spans="1:5" x14ac:dyDescent="0.2">
      <c r="A1227">
        <v>2015</v>
      </c>
      <c r="B1227">
        <v>5</v>
      </c>
      <c r="C1227">
        <v>10</v>
      </c>
      <c r="D1227">
        <v>13.1</v>
      </c>
      <c r="E1227" t="s">
        <v>72</v>
      </c>
    </row>
    <row r="1228" spans="1:5" x14ac:dyDescent="0.2">
      <c r="A1228">
        <v>2015</v>
      </c>
      <c r="B1228">
        <v>5</v>
      </c>
      <c r="C1228">
        <v>11</v>
      </c>
      <c r="D1228">
        <v>9.8000000000000007</v>
      </c>
      <c r="E1228" t="s">
        <v>72</v>
      </c>
    </row>
    <row r="1229" spans="1:5" x14ac:dyDescent="0.2">
      <c r="A1229">
        <v>2015</v>
      </c>
      <c r="B1229">
        <v>5</v>
      </c>
      <c r="C1229">
        <v>12</v>
      </c>
      <c r="D1229">
        <v>8.8000000000000007</v>
      </c>
      <c r="E1229" t="s">
        <v>72</v>
      </c>
    </row>
    <row r="1230" spans="1:5" x14ac:dyDescent="0.2">
      <c r="A1230">
        <v>2015</v>
      </c>
      <c r="B1230">
        <v>5</v>
      </c>
      <c r="C1230">
        <v>13</v>
      </c>
      <c r="D1230">
        <v>8.8000000000000007</v>
      </c>
      <c r="E1230" t="s">
        <v>72</v>
      </c>
    </row>
    <row r="1231" spans="1:5" x14ac:dyDescent="0.2">
      <c r="A1231">
        <v>2015</v>
      </c>
      <c r="B1231">
        <v>5</v>
      </c>
      <c r="C1231">
        <v>14</v>
      </c>
      <c r="D1231">
        <v>9.4</v>
      </c>
      <c r="E1231" t="s">
        <v>72</v>
      </c>
    </row>
    <row r="1232" spans="1:5" x14ac:dyDescent="0.2">
      <c r="A1232">
        <v>2015</v>
      </c>
      <c r="B1232">
        <v>5</v>
      </c>
      <c r="C1232">
        <v>15</v>
      </c>
      <c r="D1232">
        <v>14.2</v>
      </c>
      <c r="E1232" t="s">
        <v>72</v>
      </c>
    </row>
    <row r="1233" spans="1:5" x14ac:dyDescent="0.2">
      <c r="A1233">
        <v>2015</v>
      </c>
      <c r="B1233">
        <v>5</v>
      </c>
      <c r="C1233">
        <v>16</v>
      </c>
      <c r="D1233">
        <v>9.8000000000000007</v>
      </c>
      <c r="E1233" t="s">
        <v>72</v>
      </c>
    </row>
    <row r="1234" spans="1:5" x14ac:dyDescent="0.2">
      <c r="A1234">
        <v>2015</v>
      </c>
      <c r="B1234">
        <v>5</v>
      </c>
      <c r="C1234">
        <v>17</v>
      </c>
      <c r="D1234">
        <v>8.3000000000000007</v>
      </c>
      <c r="E1234" t="s">
        <v>72</v>
      </c>
    </row>
    <row r="1235" spans="1:5" x14ac:dyDescent="0.2">
      <c r="A1235">
        <v>2015</v>
      </c>
      <c r="B1235">
        <v>5</v>
      </c>
      <c r="C1235">
        <v>18</v>
      </c>
      <c r="D1235">
        <v>10.4</v>
      </c>
      <c r="E1235" t="s">
        <v>72</v>
      </c>
    </row>
    <row r="1236" spans="1:5" x14ac:dyDescent="0.2">
      <c r="A1236">
        <v>2015</v>
      </c>
      <c r="B1236">
        <v>5</v>
      </c>
      <c r="C1236">
        <v>19</v>
      </c>
      <c r="D1236">
        <v>10.199999999999999</v>
      </c>
      <c r="E1236" t="s">
        <v>72</v>
      </c>
    </row>
    <row r="1237" spans="1:5" x14ac:dyDescent="0.2">
      <c r="A1237">
        <v>2015</v>
      </c>
      <c r="B1237">
        <v>5</v>
      </c>
      <c r="C1237">
        <v>20</v>
      </c>
      <c r="D1237">
        <v>9.6</v>
      </c>
      <c r="E1237" t="s">
        <v>72</v>
      </c>
    </row>
    <row r="1238" spans="1:5" x14ac:dyDescent="0.2">
      <c r="A1238">
        <v>2015</v>
      </c>
      <c r="B1238">
        <v>5</v>
      </c>
      <c r="C1238">
        <v>21</v>
      </c>
      <c r="D1238">
        <v>10.9</v>
      </c>
      <c r="E1238" t="s">
        <v>72</v>
      </c>
    </row>
    <row r="1239" spans="1:5" x14ac:dyDescent="0.2">
      <c r="A1239">
        <v>2015</v>
      </c>
      <c r="B1239">
        <v>5</v>
      </c>
      <c r="C1239">
        <v>22</v>
      </c>
      <c r="D1239">
        <v>11.2</v>
      </c>
      <c r="E1239" t="s">
        <v>72</v>
      </c>
    </row>
    <row r="1240" spans="1:5" x14ac:dyDescent="0.2">
      <c r="A1240">
        <v>2015</v>
      </c>
      <c r="B1240">
        <v>5</v>
      </c>
      <c r="C1240">
        <v>23</v>
      </c>
      <c r="D1240">
        <v>13.1</v>
      </c>
      <c r="E1240" t="s">
        <v>72</v>
      </c>
    </row>
    <row r="1241" spans="1:5" x14ac:dyDescent="0.2">
      <c r="A1241">
        <v>2015</v>
      </c>
      <c r="B1241">
        <v>5</v>
      </c>
      <c r="C1241">
        <v>24</v>
      </c>
      <c r="D1241">
        <v>10.199999999999999</v>
      </c>
      <c r="E1241" t="s">
        <v>72</v>
      </c>
    </row>
    <row r="1242" spans="1:5" x14ac:dyDescent="0.2">
      <c r="A1242">
        <v>2015</v>
      </c>
      <c r="B1242">
        <v>5</v>
      </c>
      <c r="C1242">
        <v>25</v>
      </c>
      <c r="D1242">
        <v>12.1</v>
      </c>
      <c r="E1242" t="s">
        <v>72</v>
      </c>
    </row>
    <row r="1243" spans="1:5" x14ac:dyDescent="0.2">
      <c r="A1243">
        <v>2015</v>
      </c>
      <c r="B1243">
        <v>5</v>
      </c>
      <c r="C1243">
        <v>26</v>
      </c>
      <c r="D1243">
        <v>9.5</v>
      </c>
      <c r="E1243" t="s">
        <v>72</v>
      </c>
    </row>
    <row r="1244" spans="1:5" x14ac:dyDescent="0.2">
      <c r="A1244">
        <v>2015</v>
      </c>
      <c r="B1244">
        <v>5</v>
      </c>
      <c r="C1244">
        <v>27</v>
      </c>
      <c r="D1244">
        <v>11.4</v>
      </c>
      <c r="E1244" t="s">
        <v>72</v>
      </c>
    </row>
    <row r="1245" spans="1:5" x14ac:dyDescent="0.2">
      <c r="A1245">
        <v>2015</v>
      </c>
      <c r="B1245">
        <v>5</v>
      </c>
      <c r="C1245">
        <v>28</v>
      </c>
      <c r="D1245">
        <v>11.8</v>
      </c>
      <c r="E1245" t="s">
        <v>72</v>
      </c>
    </row>
    <row r="1246" spans="1:5" x14ac:dyDescent="0.2">
      <c r="A1246">
        <v>2015</v>
      </c>
      <c r="B1246">
        <v>5</v>
      </c>
      <c r="C1246">
        <v>29</v>
      </c>
      <c r="D1246">
        <v>10.4</v>
      </c>
      <c r="E1246" t="s">
        <v>72</v>
      </c>
    </row>
    <row r="1247" spans="1:5" x14ac:dyDescent="0.2">
      <c r="A1247">
        <v>2015</v>
      </c>
      <c r="B1247">
        <v>5</v>
      </c>
      <c r="C1247">
        <v>30</v>
      </c>
      <c r="D1247">
        <v>10.9</v>
      </c>
      <c r="E1247" t="s">
        <v>72</v>
      </c>
    </row>
    <row r="1248" spans="1:5" x14ac:dyDescent="0.2">
      <c r="A1248">
        <v>2015</v>
      </c>
      <c r="B1248">
        <v>5</v>
      </c>
      <c r="C1248">
        <v>31</v>
      </c>
      <c r="D1248">
        <v>10.7</v>
      </c>
      <c r="E1248" t="s">
        <v>72</v>
      </c>
    </row>
    <row r="1249" spans="1:5" x14ac:dyDescent="0.2">
      <c r="A1249">
        <v>2015</v>
      </c>
      <c r="B1249">
        <v>6</v>
      </c>
      <c r="C1249">
        <v>1</v>
      </c>
      <c r="D1249">
        <v>11.6</v>
      </c>
      <c r="E1249" t="s">
        <v>72</v>
      </c>
    </row>
    <row r="1250" spans="1:5" x14ac:dyDescent="0.2">
      <c r="A1250">
        <v>2015</v>
      </c>
      <c r="B1250">
        <v>6</v>
      </c>
      <c r="C1250">
        <v>2</v>
      </c>
      <c r="D1250">
        <v>13.2</v>
      </c>
      <c r="E1250" t="s">
        <v>72</v>
      </c>
    </row>
    <row r="1251" spans="1:5" x14ac:dyDescent="0.2">
      <c r="A1251">
        <v>2015</v>
      </c>
      <c r="B1251">
        <v>6</v>
      </c>
      <c r="C1251">
        <v>3</v>
      </c>
      <c r="D1251">
        <v>10.7</v>
      </c>
      <c r="E1251" t="s">
        <v>72</v>
      </c>
    </row>
    <row r="1252" spans="1:5" x14ac:dyDescent="0.2">
      <c r="A1252">
        <v>2015</v>
      </c>
      <c r="B1252">
        <v>6</v>
      </c>
      <c r="C1252">
        <v>4</v>
      </c>
      <c r="D1252">
        <v>11.3</v>
      </c>
      <c r="E1252" t="s">
        <v>72</v>
      </c>
    </row>
    <row r="1253" spans="1:5" x14ac:dyDescent="0.2">
      <c r="A1253">
        <v>2015</v>
      </c>
      <c r="B1253">
        <v>6</v>
      </c>
      <c r="C1253">
        <v>5</v>
      </c>
      <c r="D1253">
        <v>10.4</v>
      </c>
      <c r="E1253" t="s">
        <v>72</v>
      </c>
    </row>
    <row r="1254" spans="1:5" x14ac:dyDescent="0.2">
      <c r="A1254">
        <v>2015</v>
      </c>
      <c r="B1254">
        <v>6</v>
      </c>
      <c r="C1254">
        <v>6</v>
      </c>
      <c r="D1254">
        <v>11.6</v>
      </c>
      <c r="E1254" t="s">
        <v>72</v>
      </c>
    </row>
    <row r="1255" spans="1:5" x14ac:dyDescent="0.2">
      <c r="A1255">
        <v>2015</v>
      </c>
      <c r="B1255">
        <v>6</v>
      </c>
      <c r="C1255">
        <v>7</v>
      </c>
      <c r="D1255">
        <v>10.9</v>
      </c>
      <c r="E1255" t="s">
        <v>72</v>
      </c>
    </row>
    <row r="1256" spans="1:5" x14ac:dyDescent="0.2">
      <c r="A1256">
        <v>2015</v>
      </c>
      <c r="B1256">
        <v>6</v>
      </c>
      <c r="C1256">
        <v>8</v>
      </c>
      <c r="D1256">
        <v>11.7</v>
      </c>
      <c r="E1256" t="s">
        <v>72</v>
      </c>
    </row>
    <row r="1257" spans="1:5" x14ac:dyDescent="0.2">
      <c r="A1257">
        <v>2015</v>
      </c>
      <c r="B1257">
        <v>6</v>
      </c>
      <c r="C1257">
        <v>9</v>
      </c>
      <c r="D1257">
        <v>11</v>
      </c>
      <c r="E1257" t="s">
        <v>72</v>
      </c>
    </row>
    <row r="1258" spans="1:5" x14ac:dyDescent="0.2">
      <c r="A1258">
        <v>2015</v>
      </c>
      <c r="B1258">
        <v>6</v>
      </c>
      <c r="C1258">
        <v>10</v>
      </c>
      <c r="D1258">
        <v>12.7</v>
      </c>
      <c r="E1258" t="s">
        <v>72</v>
      </c>
    </row>
    <row r="1259" spans="1:5" x14ac:dyDescent="0.2">
      <c r="A1259">
        <v>2015</v>
      </c>
      <c r="B1259">
        <v>6</v>
      </c>
      <c r="C1259">
        <v>11</v>
      </c>
      <c r="D1259">
        <v>14.8</v>
      </c>
      <c r="E1259" t="s">
        <v>72</v>
      </c>
    </row>
    <row r="1260" spans="1:5" x14ac:dyDescent="0.2">
      <c r="A1260">
        <v>2015</v>
      </c>
      <c r="B1260">
        <v>6</v>
      </c>
      <c r="C1260">
        <v>12</v>
      </c>
      <c r="D1260">
        <v>13.5</v>
      </c>
      <c r="E1260" t="s">
        <v>72</v>
      </c>
    </row>
    <row r="1261" spans="1:5" x14ac:dyDescent="0.2">
      <c r="A1261">
        <v>2015</v>
      </c>
      <c r="B1261">
        <v>6</v>
      </c>
      <c r="C1261">
        <v>13</v>
      </c>
      <c r="D1261">
        <v>13</v>
      </c>
      <c r="E1261" t="s">
        <v>72</v>
      </c>
    </row>
    <row r="1262" spans="1:5" x14ac:dyDescent="0.2">
      <c r="A1262">
        <v>2015</v>
      </c>
      <c r="B1262">
        <v>6</v>
      </c>
      <c r="C1262">
        <v>14</v>
      </c>
      <c r="D1262">
        <v>11.6</v>
      </c>
      <c r="E1262" t="s">
        <v>72</v>
      </c>
    </row>
    <row r="1263" spans="1:5" x14ac:dyDescent="0.2">
      <c r="A1263">
        <v>2015</v>
      </c>
      <c r="B1263">
        <v>6</v>
      </c>
      <c r="C1263">
        <v>15</v>
      </c>
      <c r="D1263">
        <v>14.5</v>
      </c>
      <c r="E1263" t="s">
        <v>72</v>
      </c>
    </row>
    <row r="1264" spans="1:5" x14ac:dyDescent="0.2">
      <c r="A1264">
        <v>2015</v>
      </c>
      <c r="B1264">
        <v>6</v>
      </c>
      <c r="C1264">
        <v>16</v>
      </c>
      <c r="D1264">
        <v>14.3</v>
      </c>
      <c r="E1264" t="s">
        <v>72</v>
      </c>
    </row>
    <row r="1265" spans="1:5" x14ac:dyDescent="0.2">
      <c r="A1265">
        <v>2015</v>
      </c>
      <c r="B1265">
        <v>6</v>
      </c>
      <c r="C1265">
        <v>17</v>
      </c>
      <c r="D1265">
        <v>12.7</v>
      </c>
      <c r="E1265" t="s">
        <v>72</v>
      </c>
    </row>
    <row r="1266" spans="1:5" x14ac:dyDescent="0.2">
      <c r="A1266">
        <v>2015</v>
      </c>
      <c r="B1266">
        <v>6</v>
      </c>
      <c r="C1266">
        <v>18</v>
      </c>
      <c r="D1266">
        <v>14.1</v>
      </c>
      <c r="E1266" t="s">
        <v>72</v>
      </c>
    </row>
    <row r="1267" spans="1:5" x14ac:dyDescent="0.2">
      <c r="A1267">
        <v>2015</v>
      </c>
      <c r="B1267">
        <v>6</v>
      </c>
      <c r="C1267">
        <v>19</v>
      </c>
      <c r="D1267">
        <v>11.4</v>
      </c>
      <c r="E1267" t="s">
        <v>72</v>
      </c>
    </row>
    <row r="1268" spans="1:5" x14ac:dyDescent="0.2">
      <c r="A1268">
        <v>2015</v>
      </c>
      <c r="B1268">
        <v>6</v>
      </c>
      <c r="C1268">
        <v>20</v>
      </c>
      <c r="D1268">
        <v>13.4</v>
      </c>
      <c r="E1268" t="s">
        <v>72</v>
      </c>
    </row>
    <row r="1269" spans="1:5" x14ac:dyDescent="0.2">
      <c r="A1269">
        <v>2015</v>
      </c>
      <c r="B1269">
        <v>6</v>
      </c>
      <c r="C1269">
        <v>21</v>
      </c>
      <c r="D1269">
        <v>12.3</v>
      </c>
      <c r="E1269" t="s">
        <v>72</v>
      </c>
    </row>
    <row r="1270" spans="1:5" x14ac:dyDescent="0.2">
      <c r="A1270">
        <v>2015</v>
      </c>
      <c r="B1270">
        <v>6</v>
      </c>
      <c r="C1270">
        <v>22</v>
      </c>
      <c r="D1270">
        <v>10.5</v>
      </c>
      <c r="E1270" t="s">
        <v>72</v>
      </c>
    </row>
    <row r="1271" spans="1:5" x14ac:dyDescent="0.2">
      <c r="A1271">
        <v>2015</v>
      </c>
      <c r="B1271">
        <v>6</v>
      </c>
      <c r="C1271">
        <v>23</v>
      </c>
      <c r="D1271">
        <v>15</v>
      </c>
      <c r="E1271" t="s">
        <v>72</v>
      </c>
    </row>
    <row r="1272" spans="1:5" x14ac:dyDescent="0.2">
      <c r="A1272">
        <v>2015</v>
      </c>
      <c r="B1272">
        <v>6</v>
      </c>
      <c r="C1272">
        <v>24</v>
      </c>
      <c r="D1272">
        <v>12.7</v>
      </c>
      <c r="E1272" t="s">
        <v>72</v>
      </c>
    </row>
    <row r="1273" spans="1:5" x14ac:dyDescent="0.2">
      <c r="A1273">
        <v>2015</v>
      </c>
      <c r="B1273">
        <v>6</v>
      </c>
      <c r="C1273">
        <v>25</v>
      </c>
      <c r="D1273">
        <v>18.100000000000001</v>
      </c>
      <c r="E1273" t="s">
        <v>72</v>
      </c>
    </row>
    <row r="1274" spans="1:5" x14ac:dyDescent="0.2">
      <c r="A1274">
        <v>2015</v>
      </c>
      <c r="B1274">
        <v>6</v>
      </c>
      <c r="C1274">
        <v>26</v>
      </c>
      <c r="D1274">
        <v>14.6</v>
      </c>
      <c r="E1274" t="s">
        <v>72</v>
      </c>
    </row>
    <row r="1275" spans="1:5" x14ac:dyDescent="0.2">
      <c r="A1275">
        <v>2015</v>
      </c>
      <c r="B1275">
        <v>6</v>
      </c>
      <c r="C1275">
        <v>27</v>
      </c>
      <c r="D1275">
        <v>11.2</v>
      </c>
      <c r="E1275" t="s">
        <v>72</v>
      </c>
    </row>
    <row r="1276" spans="1:5" x14ac:dyDescent="0.2">
      <c r="A1276">
        <v>2015</v>
      </c>
      <c r="B1276">
        <v>6</v>
      </c>
      <c r="C1276">
        <v>28</v>
      </c>
      <c r="D1276">
        <v>15.3</v>
      </c>
      <c r="E1276" t="s">
        <v>72</v>
      </c>
    </row>
    <row r="1277" spans="1:5" x14ac:dyDescent="0.2">
      <c r="A1277">
        <v>2015</v>
      </c>
      <c r="B1277">
        <v>6</v>
      </c>
      <c r="C1277">
        <v>29</v>
      </c>
      <c r="D1277">
        <v>11.5</v>
      </c>
      <c r="E1277" t="s">
        <v>72</v>
      </c>
    </row>
    <row r="1278" spans="1:5" x14ac:dyDescent="0.2">
      <c r="A1278">
        <v>2015</v>
      </c>
      <c r="B1278">
        <v>6</v>
      </c>
      <c r="C1278">
        <v>30</v>
      </c>
      <c r="D1278">
        <v>14.4</v>
      </c>
      <c r="E1278" t="s">
        <v>72</v>
      </c>
    </row>
    <row r="1279" spans="1:5" x14ac:dyDescent="0.2">
      <c r="A1279">
        <v>2015</v>
      </c>
      <c r="B1279">
        <v>7</v>
      </c>
      <c r="C1279">
        <v>1</v>
      </c>
      <c r="D1279">
        <v>10.199999999999999</v>
      </c>
      <c r="E1279" t="s">
        <v>72</v>
      </c>
    </row>
    <row r="1280" spans="1:5" x14ac:dyDescent="0.2">
      <c r="A1280">
        <v>2015</v>
      </c>
      <c r="B1280">
        <v>7</v>
      </c>
      <c r="C1280">
        <v>2</v>
      </c>
      <c r="D1280">
        <v>13.3</v>
      </c>
      <c r="E1280" t="s">
        <v>72</v>
      </c>
    </row>
    <row r="1281" spans="1:5" x14ac:dyDescent="0.2">
      <c r="A1281">
        <v>2015</v>
      </c>
      <c r="B1281">
        <v>7</v>
      </c>
      <c r="C1281">
        <v>3</v>
      </c>
      <c r="D1281">
        <v>12.4</v>
      </c>
      <c r="E1281" t="s">
        <v>72</v>
      </c>
    </row>
    <row r="1282" spans="1:5" x14ac:dyDescent="0.2">
      <c r="A1282">
        <v>2015</v>
      </c>
      <c r="B1282">
        <v>7</v>
      </c>
      <c r="C1282">
        <v>4</v>
      </c>
      <c r="D1282">
        <v>9.6</v>
      </c>
      <c r="E1282" t="s">
        <v>72</v>
      </c>
    </row>
    <row r="1283" spans="1:5" x14ac:dyDescent="0.2">
      <c r="A1283">
        <v>2015</v>
      </c>
      <c r="B1283">
        <v>7</v>
      </c>
      <c r="C1283">
        <v>5</v>
      </c>
      <c r="D1283">
        <v>10.9</v>
      </c>
      <c r="E1283" t="s">
        <v>72</v>
      </c>
    </row>
    <row r="1284" spans="1:5" x14ac:dyDescent="0.2">
      <c r="A1284">
        <v>2015</v>
      </c>
      <c r="B1284">
        <v>7</v>
      </c>
      <c r="C1284">
        <v>6</v>
      </c>
      <c r="D1284">
        <v>17.399999999999999</v>
      </c>
      <c r="E1284" t="s">
        <v>72</v>
      </c>
    </row>
    <row r="1285" spans="1:5" x14ac:dyDescent="0.2">
      <c r="A1285">
        <v>2015</v>
      </c>
      <c r="B1285">
        <v>7</v>
      </c>
      <c r="C1285">
        <v>7</v>
      </c>
      <c r="D1285">
        <v>11.3</v>
      </c>
      <c r="E1285" t="s">
        <v>72</v>
      </c>
    </row>
    <row r="1286" spans="1:5" x14ac:dyDescent="0.2">
      <c r="A1286">
        <v>2015</v>
      </c>
      <c r="B1286">
        <v>7</v>
      </c>
      <c r="C1286">
        <v>8</v>
      </c>
      <c r="D1286">
        <v>13.8</v>
      </c>
      <c r="E1286" t="s">
        <v>72</v>
      </c>
    </row>
    <row r="1287" spans="1:5" x14ac:dyDescent="0.2">
      <c r="A1287">
        <v>2015</v>
      </c>
      <c r="B1287">
        <v>7</v>
      </c>
      <c r="C1287">
        <v>9</v>
      </c>
      <c r="D1287">
        <v>14.3</v>
      </c>
      <c r="E1287" t="s">
        <v>72</v>
      </c>
    </row>
    <row r="1288" spans="1:5" x14ac:dyDescent="0.2">
      <c r="A1288">
        <v>2015</v>
      </c>
      <c r="B1288">
        <v>7</v>
      </c>
      <c r="C1288">
        <v>10</v>
      </c>
      <c r="D1288">
        <v>15.2</v>
      </c>
      <c r="E1288" t="s">
        <v>72</v>
      </c>
    </row>
    <row r="1289" spans="1:5" x14ac:dyDescent="0.2">
      <c r="A1289">
        <v>2015</v>
      </c>
      <c r="B1289">
        <v>7</v>
      </c>
      <c r="C1289">
        <v>11</v>
      </c>
      <c r="D1289">
        <v>13.8</v>
      </c>
      <c r="E1289" t="s">
        <v>72</v>
      </c>
    </row>
    <row r="1290" spans="1:5" x14ac:dyDescent="0.2">
      <c r="A1290">
        <v>2015</v>
      </c>
      <c r="B1290">
        <v>7</v>
      </c>
      <c r="C1290">
        <v>12</v>
      </c>
      <c r="D1290">
        <v>11.1</v>
      </c>
      <c r="E1290" t="s">
        <v>72</v>
      </c>
    </row>
    <row r="1291" spans="1:5" x14ac:dyDescent="0.2">
      <c r="A1291">
        <v>2015</v>
      </c>
      <c r="B1291">
        <v>7</v>
      </c>
      <c r="C1291">
        <v>13</v>
      </c>
      <c r="D1291">
        <v>10.5</v>
      </c>
      <c r="E1291" t="s">
        <v>72</v>
      </c>
    </row>
    <row r="1292" spans="1:5" x14ac:dyDescent="0.2">
      <c r="A1292">
        <v>2015</v>
      </c>
      <c r="B1292">
        <v>7</v>
      </c>
      <c r="C1292">
        <v>14</v>
      </c>
      <c r="D1292">
        <v>11.6</v>
      </c>
      <c r="E1292" t="s">
        <v>72</v>
      </c>
    </row>
    <row r="1293" spans="1:5" x14ac:dyDescent="0.2">
      <c r="A1293">
        <v>2015</v>
      </c>
      <c r="B1293">
        <v>7</v>
      </c>
      <c r="C1293">
        <v>15</v>
      </c>
      <c r="D1293">
        <v>11.2</v>
      </c>
      <c r="E1293" t="s">
        <v>72</v>
      </c>
    </row>
    <row r="1294" spans="1:5" x14ac:dyDescent="0.2">
      <c r="A1294">
        <v>2015</v>
      </c>
      <c r="B1294">
        <v>7</v>
      </c>
      <c r="C1294">
        <v>16</v>
      </c>
      <c r="D1294">
        <v>10</v>
      </c>
      <c r="E1294" t="s">
        <v>72</v>
      </c>
    </row>
    <row r="1295" spans="1:5" x14ac:dyDescent="0.2">
      <c r="A1295">
        <v>2015</v>
      </c>
      <c r="B1295">
        <v>7</v>
      </c>
      <c r="C1295">
        <v>17</v>
      </c>
      <c r="D1295">
        <v>11.3</v>
      </c>
      <c r="E1295" t="s">
        <v>72</v>
      </c>
    </row>
    <row r="1296" spans="1:5" x14ac:dyDescent="0.2">
      <c r="A1296">
        <v>2015</v>
      </c>
      <c r="B1296">
        <v>7</v>
      </c>
      <c r="C1296">
        <v>18</v>
      </c>
      <c r="D1296">
        <v>12</v>
      </c>
      <c r="E1296" t="s">
        <v>72</v>
      </c>
    </row>
    <row r="1297" spans="1:5" x14ac:dyDescent="0.2">
      <c r="A1297">
        <v>2015</v>
      </c>
      <c r="B1297">
        <v>7</v>
      </c>
      <c r="C1297">
        <v>19</v>
      </c>
      <c r="D1297">
        <v>12.6</v>
      </c>
      <c r="E1297" t="s">
        <v>72</v>
      </c>
    </row>
    <row r="1298" spans="1:5" x14ac:dyDescent="0.2">
      <c r="A1298">
        <v>2015</v>
      </c>
      <c r="B1298">
        <v>7</v>
      </c>
      <c r="C1298">
        <v>20</v>
      </c>
      <c r="D1298">
        <v>11</v>
      </c>
      <c r="E1298" t="s">
        <v>72</v>
      </c>
    </row>
    <row r="1299" spans="1:5" x14ac:dyDescent="0.2">
      <c r="A1299">
        <v>2015</v>
      </c>
      <c r="B1299">
        <v>7</v>
      </c>
      <c r="C1299">
        <v>21</v>
      </c>
      <c r="D1299">
        <v>10.8</v>
      </c>
      <c r="E1299" t="s">
        <v>72</v>
      </c>
    </row>
    <row r="1300" spans="1:5" x14ac:dyDescent="0.2">
      <c r="A1300">
        <v>2015</v>
      </c>
      <c r="B1300">
        <v>7</v>
      </c>
      <c r="C1300">
        <v>22</v>
      </c>
      <c r="D1300">
        <v>12.3</v>
      </c>
      <c r="E1300" t="s">
        <v>72</v>
      </c>
    </row>
    <row r="1301" spans="1:5" x14ac:dyDescent="0.2">
      <c r="A1301">
        <v>2015</v>
      </c>
      <c r="B1301">
        <v>7</v>
      </c>
      <c r="C1301">
        <v>23</v>
      </c>
      <c r="D1301">
        <v>13.1</v>
      </c>
      <c r="E1301" t="s">
        <v>72</v>
      </c>
    </row>
    <row r="1302" spans="1:5" x14ac:dyDescent="0.2">
      <c r="A1302">
        <v>2015</v>
      </c>
      <c r="B1302">
        <v>7</v>
      </c>
      <c r="C1302">
        <v>24</v>
      </c>
      <c r="D1302">
        <v>14.4</v>
      </c>
      <c r="E1302" t="s">
        <v>72</v>
      </c>
    </row>
    <row r="1303" spans="1:5" x14ac:dyDescent="0.2">
      <c r="A1303">
        <v>2015</v>
      </c>
      <c r="B1303">
        <v>7</v>
      </c>
      <c r="C1303">
        <v>25</v>
      </c>
      <c r="D1303">
        <v>14.5</v>
      </c>
      <c r="E1303" t="s">
        <v>72</v>
      </c>
    </row>
    <row r="1304" spans="1:5" x14ac:dyDescent="0.2">
      <c r="A1304">
        <v>2015</v>
      </c>
      <c r="B1304">
        <v>7</v>
      </c>
      <c r="C1304">
        <v>26</v>
      </c>
      <c r="D1304">
        <v>15.3</v>
      </c>
      <c r="E1304" t="s">
        <v>72</v>
      </c>
    </row>
    <row r="1305" spans="1:5" x14ac:dyDescent="0.2">
      <c r="A1305">
        <v>2015</v>
      </c>
      <c r="B1305">
        <v>7</v>
      </c>
      <c r="C1305">
        <v>27</v>
      </c>
      <c r="D1305">
        <v>14.9</v>
      </c>
      <c r="E1305" t="s">
        <v>72</v>
      </c>
    </row>
    <row r="1306" spans="1:5" x14ac:dyDescent="0.2">
      <c r="A1306">
        <v>2015</v>
      </c>
      <c r="B1306">
        <v>7</v>
      </c>
      <c r="C1306">
        <v>28</v>
      </c>
      <c r="D1306">
        <v>13</v>
      </c>
      <c r="E1306" t="s">
        <v>72</v>
      </c>
    </row>
    <row r="1307" spans="1:5" x14ac:dyDescent="0.2">
      <c r="A1307">
        <v>2015</v>
      </c>
      <c r="B1307">
        <v>7</v>
      </c>
      <c r="C1307">
        <v>29</v>
      </c>
      <c r="D1307">
        <v>16.100000000000001</v>
      </c>
      <c r="E1307" t="s">
        <v>72</v>
      </c>
    </row>
    <row r="1308" spans="1:5" x14ac:dyDescent="0.2">
      <c r="A1308">
        <v>2015</v>
      </c>
      <c r="B1308">
        <v>7</v>
      </c>
      <c r="C1308">
        <v>30</v>
      </c>
      <c r="D1308">
        <v>16.600000000000001</v>
      </c>
      <c r="E1308" t="s">
        <v>72</v>
      </c>
    </row>
    <row r="1309" spans="1:5" x14ac:dyDescent="0.2">
      <c r="A1309">
        <v>2015</v>
      </c>
      <c r="B1309">
        <v>7</v>
      </c>
      <c r="C1309">
        <v>31</v>
      </c>
      <c r="D1309">
        <v>13.8</v>
      </c>
      <c r="E1309" t="s">
        <v>72</v>
      </c>
    </row>
    <row r="1310" spans="1:5" x14ac:dyDescent="0.2">
      <c r="A1310">
        <v>2015</v>
      </c>
      <c r="B1310">
        <v>8</v>
      </c>
      <c r="C1310">
        <v>1</v>
      </c>
      <c r="D1310">
        <v>14.4</v>
      </c>
      <c r="E1310" t="s">
        <v>72</v>
      </c>
    </row>
    <row r="1311" spans="1:5" x14ac:dyDescent="0.2">
      <c r="A1311">
        <v>2015</v>
      </c>
      <c r="B1311">
        <v>8</v>
      </c>
      <c r="C1311">
        <v>2</v>
      </c>
      <c r="D1311">
        <v>11.5</v>
      </c>
      <c r="E1311" t="s">
        <v>72</v>
      </c>
    </row>
    <row r="1312" spans="1:5" x14ac:dyDescent="0.2">
      <c r="A1312">
        <v>2015</v>
      </c>
      <c r="B1312">
        <v>8</v>
      </c>
      <c r="C1312">
        <v>3</v>
      </c>
      <c r="D1312">
        <v>13.5</v>
      </c>
      <c r="E1312" t="s">
        <v>72</v>
      </c>
    </row>
    <row r="1313" spans="1:5" x14ac:dyDescent="0.2">
      <c r="A1313">
        <v>2015</v>
      </c>
      <c r="B1313">
        <v>8</v>
      </c>
      <c r="C1313">
        <v>4</v>
      </c>
      <c r="D1313">
        <v>13.5</v>
      </c>
      <c r="E1313" t="s">
        <v>72</v>
      </c>
    </row>
    <row r="1314" spans="1:5" x14ac:dyDescent="0.2">
      <c r="A1314">
        <v>2015</v>
      </c>
      <c r="B1314">
        <v>8</v>
      </c>
      <c r="C1314">
        <v>5</v>
      </c>
      <c r="D1314">
        <v>13.1</v>
      </c>
      <c r="E1314" t="s">
        <v>72</v>
      </c>
    </row>
    <row r="1315" spans="1:5" x14ac:dyDescent="0.2">
      <c r="A1315">
        <v>2015</v>
      </c>
      <c r="B1315">
        <v>8</v>
      </c>
      <c r="C1315">
        <v>6</v>
      </c>
      <c r="D1315">
        <v>12.8</v>
      </c>
      <c r="E1315" t="s">
        <v>72</v>
      </c>
    </row>
    <row r="1316" spans="1:5" x14ac:dyDescent="0.2">
      <c r="A1316">
        <v>2015</v>
      </c>
      <c r="B1316">
        <v>8</v>
      </c>
      <c r="C1316">
        <v>7</v>
      </c>
      <c r="D1316">
        <v>12.9</v>
      </c>
      <c r="E1316" t="s">
        <v>72</v>
      </c>
    </row>
    <row r="1317" spans="1:5" x14ac:dyDescent="0.2">
      <c r="A1317">
        <v>2015</v>
      </c>
      <c r="B1317">
        <v>8</v>
      </c>
      <c r="C1317">
        <v>8</v>
      </c>
      <c r="D1317">
        <v>11.2</v>
      </c>
      <c r="E1317" t="s">
        <v>72</v>
      </c>
    </row>
    <row r="1318" spans="1:5" x14ac:dyDescent="0.2">
      <c r="A1318">
        <v>2015</v>
      </c>
      <c r="B1318">
        <v>8</v>
      </c>
      <c r="C1318">
        <v>9</v>
      </c>
      <c r="D1318">
        <v>11.5</v>
      </c>
      <c r="E1318" t="s">
        <v>72</v>
      </c>
    </row>
    <row r="1319" spans="1:5" x14ac:dyDescent="0.2">
      <c r="A1319">
        <v>2015</v>
      </c>
      <c r="B1319">
        <v>8</v>
      </c>
      <c r="C1319">
        <v>10</v>
      </c>
      <c r="D1319">
        <v>12.8</v>
      </c>
      <c r="E1319" t="s">
        <v>72</v>
      </c>
    </row>
    <row r="1320" spans="1:5" x14ac:dyDescent="0.2">
      <c r="A1320">
        <v>2015</v>
      </c>
      <c r="B1320">
        <v>8</v>
      </c>
      <c r="C1320">
        <v>11</v>
      </c>
      <c r="D1320">
        <v>13.9</v>
      </c>
      <c r="E1320" t="s">
        <v>72</v>
      </c>
    </row>
    <row r="1321" spans="1:5" x14ac:dyDescent="0.2">
      <c r="A1321">
        <v>2015</v>
      </c>
      <c r="B1321">
        <v>8</v>
      </c>
      <c r="C1321">
        <v>12</v>
      </c>
      <c r="D1321">
        <v>12.2</v>
      </c>
      <c r="E1321" t="s">
        <v>72</v>
      </c>
    </row>
    <row r="1322" spans="1:5" x14ac:dyDescent="0.2">
      <c r="A1322">
        <v>2015</v>
      </c>
      <c r="B1322">
        <v>8</v>
      </c>
      <c r="C1322">
        <v>13</v>
      </c>
      <c r="D1322">
        <v>14.4</v>
      </c>
      <c r="E1322" t="s">
        <v>72</v>
      </c>
    </row>
    <row r="1323" spans="1:5" x14ac:dyDescent="0.2">
      <c r="A1323">
        <v>2015</v>
      </c>
      <c r="B1323">
        <v>8</v>
      </c>
      <c r="C1323">
        <v>14</v>
      </c>
      <c r="D1323">
        <v>12.2</v>
      </c>
      <c r="E1323" t="s">
        <v>72</v>
      </c>
    </row>
    <row r="1324" spans="1:5" x14ac:dyDescent="0.2">
      <c r="A1324">
        <v>2015</v>
      </c>
      <c r="B1324">
        <v>8</v>
      </c>
      <c r="C1324">
        <v>15</v>
      </c>
      <c r="D1324">
        <v>12.8</v>
      </c>
      <c r="E1324" t="s">
        <v>72</v>
      </c>
    </row>
    <row r="1325" spans="1:5" x14ac:dyDescent="0.2">
      <c r="A1325">
        <v>2015</v>
      </c>
      <c r="B1325">
        <v>8</v>
      </c>
      <c r="C1325">
        <v>16</v>
      </c>
      <c r="D1325">
        <v>10.3</v>
      </c>
      <c r="E1325" t="s">
        <v>72</v>
      </c>
    </row>
    <row r="1326" spans="1:5" x14ac:dyDescent="0.2">
      <c r="A1326">
        <v>2015</v>
      </c>
      <c r="B1326">
        <v>8</v>
      </c>
      <c r="C1326">
        <v>17</v>
      </c>
      <c r="D1326">
        <v>9.9</v>
      </c>
      <c r="E1326" t="s">
        <v>72</v>
      </c>
    </row>
    <row r="1327" spans="1:5" x14ac:dyDescent="0.2">
      <c r="A1327">
        <v>2015</v>
      </c>
      <c r="B1327">
        <v>8</v>
      </c>
      <c r="C1327">
        <v>18</v>
      </c>
      <c r="D1327">
        <v>12.8</v>
      </c>
      <c r="E1327" t="s">
        <v>72</v>
      </c>
    </row>
    <row r="1328" spans="1:5" x14ac:dyDescent="0.2">
      <c r="A1328">
        <v>2015</v>
      </c>
      <c r="B1328">
        <v>8</v>
      </c>
      <c r="C1328">
        <v>19</v>
      </c>
      <c r="D1328">
        <v>14.4</v>
      </c>
      <c r="E1328" t="s">
        <v>72</v>
      </c>
    </row>
    <row r="1329" spans="1:5" x14ac:dyDescent="0.2">
      <c r="A1329">
        <v>2015</v>
      </c>
      <c r="B1329">
        <v>8</v>
      </c>
      <c r="C1329">
        <v>20</v>
      </c>
      <c r="D1329">
        <v>14.3</v>
      </c>
      <c r="E1329" t="s">
        <v>72</v>
      </c>
    </row>
    <row r="1330" spans="1:5" x14ac:dyDescent="0.2">
      <c r="A1330">
        <v>2015</v>
      </c>
      <c r="B1330">
        <v>8</v>
      </c>
      <c r="C1330">
        <v>21</v>
      </c>
      <c r="D1330">
        <v>12.6</v>
      </c>
      <c r="E1330" t="s">
        <v>72</v>
      </c>
    </row>
    <row r="1331" spans="1:5" x14ac:dyDescent="0.2">
      <c r="A1331">
        <v>2015</v>
      </c>
      <c r="B1331">
        <v>8</v>
      </c>
      <c r="C1331">
        <v>22</v>
      </c>
      <c r="D1331">
        <v>13.8</v>
      </c>
      <c r="E1331" t="s">
        <v>72</v>
      </c>
    </row>
    <row r="1332" spans="1:5" x14ac:dyDescent="0.2">
      <c r="A1332">
        <v>2015</v>
      </c>
      <c r="B1332">
        <v>8</v>
      </c>
      <c r="C1332">
        <v>23</v>
      </c>
      <c r="D1332">
        <v>12.3</v>
      </c>
      <c r="E1332" t="s">
        <v>72</v>
      </c>
    </row>
    <row r="1333" spans="1:5" x14ac:dyDescent="0.2">
      <c r="A1333">
        <v>2015</v>
      </c>
      <c r="B1333">
        <v>8</v>
      </c>
      <c r="C1333">
        <v>24</v>
      </c>
      <c r="D1333">
        <v>14</v>
      </c>
      <c r="E1333" t="s">
        <v>72</v>
      </c>
    </row>
    <row r="1334" spans="1:5" x14ac:dyDescent="0.2">
      <c r="A1334">
        <v>2015</v>
      </c>
      <c r="B1334">
        <v>8</v>
      </c>
      <c r="C1334">
        <v>25</v>
      </c>
      <c r="D1334">
        <v>12.6</v>
      </c>
      <c r="E1334" t="s">
        <v>72</v>
      </c>
    </row>
    <row r="1335" spans="1:5" x14ac:dyDescent="0.2">
      <c r="A1335">
        <v>2015</v>
      </c>
      <c r="B1335">
        <v>8</v>
      </c>
      <c r="C1335">
        <v>26</v>
      </c>
      <c r="D1335">
        <v>14</v>
      </c>
      <c r="E1335" t="s">
        <v>72</v>
      </c>
    </row>
    <row r="1336" spans="1:5" x14ac:dyDescent="0.2">
      <c r="A1336">
        <v>2015</v>
      </c>
      <c r="B1336">
        <v>8</v>
      </c>
      <c r="C1336">
        <v>27</v>
      </c>
      <c r="D1336">
        <v>12.9</v>
      </c>
      <c r="E1336" t="s">
        <v>72</v>
      </c>
    </row>
    <row r="1337" spans="1:5" x14ac:dyDescent="0.2">
      <c r="A1337">
        <v>2015</v>
      </c>
      <c r="B1337">
        <v>8</v>
      </c>
      <c r="C1337">
        <v>28</v>
      </c>
      <c r="D1337">
        <v>13.3</v>
      </c>
      <c r="E1337" t="s">
        <v>72</v>
      </c>
    </row>
    <row r="1338" spans="1:5" x14ac:dyDescent="0.2">
      <c r="A1338">
        <v>2015</v>
      </c>
      <c r="B1338">
        <v>8</v>
      </c>
      <c r="C1338">
        <v>29</v>
      </c>
      <c r="D1338">
        <v>14.7</v>
      </c>
      <c r="E1338" t="s">
        <v>72</v>
      </c>
    </row>
    <row r="1339" spans="1:5" x14ac:dyDescent="0.2">
      <c r="A1339">
        <v>2015</v>
      </c>
      <c r="B1339">
        <v>8</v>
      </c>
      <c r="C1339">
        <v>30</v>
      </c>
      <c r="D1339">
        <v>12.9</v>
      </c>
      <c r="E1339" t="s">
        <v>72</v>
      </c>
    </row>
    <row r="1340" spans="1:5" x14ac:dyDescent="0.2">
      <c r="A1340">
        <v>2015</v>
      </c>
      <c r="B1340">
        <v>8</v>
      </c>
      <c r="C1340">
        <v>31</v>
      </c>
      <c r="D1340">
        <v>11</v>
      </c>
      <c r="E1340" t="s">
        <v>72</v>
      </c>
    </row>
    <row r="1341" spans="1:5" x14ac:dyDescent="0.2">
      <c r="A1341">
        <v>2015</v>
      </c>
      <c r="B1341">
        <v>9</v>
      </c>
      <c r="C1341">
        <v>1</v>
      </c>
      <c r="D1341">
        <v>9.6</v>
      </c>
      <c r="E1341" t="s">
        <v>72</v>
      </c>
    </row>
    <row r="1342" spans="1:5" x14ac:dyDescent="0.2">
      <c r="A1342">
        <v>2015</v>
      </c>
      <c r="B1342">
        <v>9</v>
      </c>
      <c r="C1342">
        <v>2</v>
      </c>
      <c r="D1342">
        <v>9.8000000000000007</v>
      </c>
      <c r="E1342" t="s">
        <v>72</v>
      </c>
    </row>
    <row r="1343" spans="1:5" x14ac:dyDescent="0.2">
      <c r="A1343">
        <v>2015</v>
      </c>
      <c r="B1343">
        <v>9</v>
      </c>
      <c r="C1343">
        <v>3</v>
      </c>
      <c r="D1343">
        <v>10</v>
      </c>
      <c r="E1343" t="s">
        <v>72</v>
      </c>
    </row>
    <row r="1344" spans="1:5" x14ac:dyDescent="0.2">
      <c r="A1344">
        <v>2015</v>
      </c>
      <c r="B1344">
        <v>9</v>
      </c>
      <c r="C1344">
        <v>4</v>
      </c>
      <c r="D1344">
        <v>10.8</v>
      </c>
      <c r="E1344" t="s">
        <v>72</v>
      </c>
    </row>
    <row r="1345" spans="1:5" x14ac:dyDescent="0.2">
      <c r="A1345">
        <v>2015</v>
      </c>
      <c r="B1345">
        <v>9</v>
      </c>
      <c r="C1345">
        <v>5</v>
      </c>
      <c r="D1345">
        <v>14.3</v>
      </c>
      <c r="E1345" t="s">
        <v>72</v>
      </c>
    </row>
    <row r="1346" spans="1:5" x14ac:dyDescent="0.2">
      <c r="A1346">
        <v>2015</v>
      </c>
      <c r="B1346">
        <v>9</v>
      </c>
      <c r="C1346">
        <v>6</v>
      </c>
      <c r="D1346">
        <v>12.9</v>
      </c>
      <c r="E1346" t="s">
        <v>72</v>
      </c>
    </row>
    <row r="1347" spans="1:5" x14ac:dyDescent="0.2">
      <c r="A1347">
        <v>2015</v>
      </c>
      <c r="B1347">
        <v>9</v>
      </c>
      <c r="C1347">
        <v>7</v>
      </c>
      <c r="D1347">
        <v>12.4</v>
      </c>
      <c r="E1347" t="s">
        <v>72</v>
      </c>
    </row>
    <row r="1348" spans="1:5" x14ac:dyDescent="0.2">
      <c r="A1348">
        <v>2015</v>
      </c>
      <c r="B1348">
        <v>9</v>
      </c>
      <c r="C1348">
        <v>8</v>
      </c>
      <c r="D1348">
        <v>12.1</v>
      </c>
      <c r="E1348" t="s">
        <v>72</v>
      </c>
    </row>
    <row r="1349" spans="1:5" x14ac:dyDescent="0.2">
      <c r="A1349">
        <v>2015</v>
      </c>
      <c r="B1349">
        <v>9</v>
      </c>
      <c r="C1349">
        <v>9</v>
      </c>
      <c r="D1349">
        <v>14.8</v>
      </c>
      <c r="E1349" t="s">
        <v>72</v>
      </c>
    </row>
    <row r="1350" spans="1:5" x14ac:dyDescent="0.2">
      <c r="A1350">
        <v>2015</v>
      </c>
      <c r="B1350">
        <v>9</v>
      </c>
      <c r="C1350">
        <v>10</v>
      </c>
      <c r="D1350">
        <v>13.1</v>
      </c>
      <c r="E1350" t="s">
        <v>72</v>
      </c>
    </row>
    <row r="1351" spans="1:5" x14ac:dyDescent="0.2">
      <c r="A1351">
        <v>2015</v>
      </c>
      <c r="B1351">
        <v>9</v>
      </c>
      <c r="C1351">
        <v>11</v>
      </c>
      <c r="D1351">
        <v>14.1</v>
      </c>
      <c r="E1351" t="s">
        <v>72</v>
      </c>
    </row>
    <row r="1352" spans="1:5" x14ac:dyDescent="0.2">
      <c r="A1352">
        <v>2015</v>
      </c>
      <c r="B1352">
        <v>9</v>
      </c>
      <c r="C1352">
        <v>12</v>
      </c>
      <c r="D1352">
        <v>11.5</v>
      </c>
      <c r="E1352" t="s">
        <v>72</v>
      </c>
    </row>
    <row r="1353" spans="1:5" x14ac:dyDescent="0.2">
      <c r="A1353">
        <v>2015</v>
      </c>
      <c r="B1353">
        <v>9</v>
      </c>
      <c r="C1353">
        <v>13</v>
      </c>
      <c r="D1353">
        <v>12.7</v>
      </c>
      <c r="E1353" t="s">
        <v>72</v>
      </c>
    </row>
    <row r="1354" spans="1:5" x14ac:dyDescent="0.2">
      <c r="A1354">
        <v>2015</v>
      </c>
      <c r="B1354">
        <v>9</v>
      </c>
      <c r="C1354">
        <v>14</v>
      </c>
      <c r="D1354">
        <v>12.7</v>
      </c>
      <c r="E1354" t="s">
        <v>72</v>
      </c>
    </row>
    <row r="1355" spans="1:5" x14ac:dyDescent="0.2">
      <c r="A1355">
        <v>2015</v>
      </c>
      <c r="B1355">
        <v>9</v>
      </c>
      <c r="C1355">
        <v>15</v>
      </c>
      <c r="D1355">
        <v>12.3</v>
      </c>
      <c r="E1355" t="s">
        <v>72</v>
      </c>
    </row>
    <row r="1356" spans="1:5" x14ac:dyDescent="0.2">
      <c r="A1356">
        <v>2015</v>
      </c>
      <c r="B1356">
        <v>9</v>
      </c>
      <c r="C1356">
        <v>16</v>
      </c>
      <c r="D1356">
        <v>14</v>
      </c>
      <c r="E1356" t="s">
        <v>72</v>
      </c>
    </row>
    <row r="1357" spans="1:5" x14ac:dyDescent="0.2">
      <c r="A1357">
        <v>2015</v>
      </c>
      <c r="B1357">
        <v>9</v>
      </c>
      <c r="C1357">
        <v>17</v>
      </c>
      <c r="D1357">
        <v>13.7</v>
      </c>
      <c r="E1357" t="s">
        <v>72</v>
      </c>
    </row>
    <row r="1358" spans="1:5" x14ac:dyDescent="0.2">
      <c r="A1358">
        <v>2015</v>
      </c>
      <c r="B1358">
        <v>9</v>
      </c>
      <c r="C1358">
        <v>18</v>
      </c>
      <c r="D1358">
        <v>13.6</v>
      </c>
      <c r="E1358" t="s">
        <v>72</v>
      </c>
    </row>
    <row r="1359" spans="1:5" x14ac:dyDescent="0.2">
      <c r="A1359">
        <v>2015</v>
      </c>
      <c r="B1359">
        <v>9</v>
      </c>
      <c r="C1359">
        <v>19</v>
      </c>
      <c r="D1359">
        <v>13</v>
      </c>
      <c r="E1359" t="s">
        <v>72</v>
      </c>
    </row>
    <row r="1360" spans="1:5" x14ac:dyDescent="0.2">
      <c r="A1360">
        <v>2015</v>
      </c>
      <c r="B1360">
        <v>9</v>
      </c>
      <c r="C1360">
        <v>20</v>
      </c>
      <c r="D1360">
        <v>13.5</v>
      </c>
      <c r="E1360" t="s">
        <v>72</v>
      </c>
    </row>
    <row r="1361" spans="1:5" x14ac:dyDescent="0.2">
      <c r="A1361">
        <v>2015</v>
      </c>
      <c r="B1361">
        <v>9</v>
      </c>
      <c r="C1361">
        <v>21</v>
      </c>
      <c r="D1361">
        <v>13.3</v>
      </c>
      <c r="E1361" t="s">
        <v>72</v>
      </c>
    </row>
    <row r="1362" spans="1:5" x14ac:dyDescent="0.2">
      <c r="A1362">
        <v>2015</v>
      </c>
      <c r="B1362">
        <v>9</v>
      </c>
      <c r="C1362">
        <v>22</v>
      </c>
      <c r="D1362">
        <v>13.7</v>
      </c>
      <c r="E1362" t="s">
        <v>72</v>
      </c>
    </row>
    <row r="1363" spans="1:5" x14ac:dyDescent="0.2">
      <c r="A1363">
        <v>2015</v>
      </c>
      <c r="B1363">
        <v>9</v>
      </c>
      <c r="C1363">
        <v>23</v>
      </c>
      <c r="D1363">
        <v>15.2</v>
      </c>
      <c r="E1363" t="s">
        <v>72</v>
      </c>
    </row>
    <row r="1364" spans="1:5" x14ac:dyDescent="0.2">
      <c r="A1364">
        <v>2015</v>
      </c>
      <c r="B1364">
        <v>9</v>
      </c>
      <c r="C1364">
        <v>24</v>
      </c>
      <c r="D1364">
        <v>13.7</v>
      </c>
      <c r="E1364" t="s">
        <v>72</v>
      </c>
    </row>
    <row r="1365" spans="1:5" x14ac:dyDescent="0.2">
      <c r="A1365">
        <v>2015</v>
      </c>
      <c r="B1365">
        <v>9</v>
      </c>
      <c r="C1365">
        <v>25</v>
      </c>
      <c r="D1365">
        <v>12.7</v>
      </c>
      <c r="E1365" t="s">
        <v>72</v>
      </c>
    </row>
    <row r="1366" spans="1:5" x14ac:dyDescent="0.2">
      <c r="A1366">
        <v>2015</v>
      </c>
      <c r="B1366">
        <v>9</v>
      </c>
      <c r="C1366">
        <v>26</v>
      </c>
      <c r="D1366">
        <v>12.6</v>
      </c>
      <c r="E1366" t="s">
        <v>72</v>
      </c>
    </row>
    <row r="1367" spans="1:5" x14ac:dyDescent="0.2">
      <c r="A1367">
        <v>2015</v>
      </c>
      <c r="B1367">
        <v>9</v>
      </c>
      <c r="C1367">
        <v>27</v>
      </c>
      <c r="D1367">
        <v>13.3</v>
      </c>
      <c r="E1367" t="s">
        <v>72</v>
      </c>
    </row>
    <row r="1368" spans="1:5" x14ac:dyDescent="0.2">
      <c r="A1368">
        <v>2015</v>
      </c>
      <c r="B1368">
        <v>9</v>
      </c>
      <c r="C1368">
        <v>28</v>
      </c>
      <c r="D1368">
        <v>11.7</v>
      </c>
      <c r="E1368" t="s">
        <v>72</v>
      </c>
    </row>
    <row r="1369" spans="1:5" x14ac:dyDescent="0.2">
      <c r="A1369">
        <v>2015</v>
      </c>
      <c r="B1369">
        <v>9</v>
      </c>
      <c r="C1369">
        <v>29</v>
      </c>
      <c r="D1369">
        <v>11.7</v>
      </c>
      <c r="E1369" t="s">
        <v>72</v>
      </c>
    </row>
    <row r="1370" spans="1:5" x14ac:dyDescent="0.2">
      <c r="A1370">
        <v>2015</v>
      </c>
      <c r="B1370">
        <v>9</v>
      </c>
      <c r="C1370">
        <v>30</v>
      </c>
      <c r="D1370">
        <v>10.8</v>
      </c>
      <c r="E1370" t="s">
        <v>72</v>
      </c>
    </row>
    <row r="1371" spans="1:5" x14ac:dyDescent="0.2">
      <c r="A1371">
        <v>2015</v>
      </c>
      <c r="B1371">
        <v>10</v>
      </c>
      <c r="C1371">
        <v>1</v>
      </c>
      <c r="D1371">
        <v>11.2</v>
      </c>
      <c r="E1371" t="s">
        <v>72</v>
      </c>
    </row>
    <row r="1372" spans="1:5" x14ac:dyDescent="0.2">
      <c r="A1372">
        <v>2015</v>
      </c>
      <c r="B1372">
        <v>10</v>
      </c>
      <c r="C1372">
        <v>2</v>
      </c>
      <c r="D1372">
        <v>10.5</v>
      </c>
      <c r="E1372" t="s">
        <v>72</v>
      </c>
    </row>
    <row r="1373" spans="1:5" x14ac:dyDescent="0.2">
      <c r="A1373">
        <v>2015</v>
      </c>
      <c r="B1373">
        <v>10</v>
      </c>
      <c r="C1373">
        <v>3</v>
      </c>
      <c r="D1373">
        <v>10</v>
      </c>
      <c r="E1373" t="s">
        <v>72</v>
      </c>
    </row>
    <row r="1374" spans="1:5" x14ac:dyDescent="0.2">
      <c r="A1374">
        <v>2015</v>
      </c>
      <c r="B1374">
        <v>10</v>
      </c>
      <c r="C1374">
        <v>4</v>
      </c>
      <c r="D1374">
        <v>10.199999999999999</v>
      </c>
      <c r="E1374" t="s">
        <v>72</v>
      </c>
    </row>
    <row r="1375" spans="1:5" x14ac:dyDescent="0.2">
      <c r="A1375">
        <v>2015</v>
      </c>
      <c r="B1375">
        <v>10</v>
      </c>
      <c r="C1375">
        <v>5</v>
      </c>
      <c r="D1375">
        <v>10.199999999999999</v>
      </c>
      <c r="E1375" t="s">
        <v>72</v>
      </c>
    </row>
    <row r="1376" spans="1:5" x14ac:dyDescent="0.2">
      <c r="A1376">
        <v>2015</v>
      </c>
      <c r="B1376">
        <v>10</v>
      </c>
      <c r="C1376">
        <v>6</v>
      </c>
      <c r="D1376">
        <v>10.6</v>
      </c>
      <c r="E1376" t="s">
        <v>72</v>
      </c>
    </row>
    <row r="1377" spans="1:5" x14ac:dyDescent="0.2">
      <c r="A1377">
        <v>2015</v>
      </c>
      <c r="B1377">
        <v>10</v>
      </c>
      <c r="C1377">
        <v>7</v>
      </c>
      <c r="D1377">
        <v>9.6999999999999993</v>
      </c>
      <c r="E1377" t="s">
        <v>72</v>
      </c>
    </row>
    <row r="1378" spans="1:5" x14ac:dyDescent="0.2">
      <c r="A1378">
        <v>2015</v>
      </c>
      <c r="B1378">
        <v>10</v>
      </c>
      <c r="C1378">
        <v>8</v>
      </c>
      <c r="D1378">
        <v>9.5</v>
      </c>
      <c r="E1378" t="s">
        <v>72</v>
      </c>
    </row>
    <row r="1379" spans="1:5" x14ac:dyDescent="0.2">
      <c r="A1379">
        <v>2015</v>
      </c>
      <c r="B1379">
        <v>10</v>
      </c>
      <c r="C1379">
        <v>9</v>
      </c>
      <c r="D1379">
        <v>13.6</v>
      </c>
      <c r="E1379" t="s">
        <v>72</v>
      </c>
    </row>
    <row r="1380" spans="1:5" x14ac:dyDescent="0.2">
      <c r="A1380">
        <v>2015</v>
      </c>
      <c r="B1380">
        <v>10</v>
      </c>
      <c r="C1380">
        <v>10</v>
      </c>
      <c r="D1380">
        <v>11.3</v>
      </c>
      <c r="E1380" t="s">
        <v>72</v>
      </c>
    </row>
    <row r="1381" spans="1:5" x14ac:dyDescent="0.2">
      <c r="A1381">
        <v>2015</v>
      </c>
      <c r="B1381">
        <v>10</v>
      </c>
      <c r="C1381">
        <v>11</v>
      </c>
      <c r="D1381">
        <v>9.3000000000000007</v>
      </c>
      <c r="E1381" t="s">
        <v>72</v>
      </c>
    </row>
    <row r="1382" spans="1:5" x14ac:dyDescent="0.2">
      <c r="A1382">
        <v>2015</v>
      </c>
      <c r="B1382">
        <v>10</v>
      </c>
      <c r="C1382">
        <v>12</v>
      </c>
      <c r="D1382">
        <v>10.6</v>
      </c>
      <c r="E1382" t="s">
        <v>72</v>
      </c>
    </row>
    <row r="1383" spans="1:5" x14ac:dyDescent="0.2">
      <c r="A1383">
        <v>2015</v>
      </c>
      <c r="B1383">
        <v>10</v>
      </c>
      <c r="C1383">
        <v>13</v>
      </c>
      <c r="D1383">
        <v>11.4</v>
      </c>
      <c r="E1383" t="s">
        <v>72</v>
      </c>
    </row>
    <row r="1384" spans="1:5" x14ac:dyDescent="0.2">
      <c r="A1384">
        <v>2015</v>
      </c>
      <c r="B1384">
        <v>10</v>
      </c>
      <c r="C1384">
        <v>14</v>
      </c>
      <c r="D1384">
        <v>11.5</v>
      </c>
      <c r="E1384" t="s">
        <v>72</v>
      </c>
    </row>
    <row r="1385" spans="1:5" x14ac:dyDescent="0.2">
      <c r="A1385">
        <v>2015</v>
      </c>
      <c r="B1385">
        <v>10</v>
      </c>
      <c r="C1385">
        <v>15</v>
      </c>
      <c r="D1385">
        <v>12.8</v>
      </c>
      <c r="E1385" t="s">
        <v>72</v>
      </c>
    </row>
    <row r="1386" spans="1:5" x14ac:dyDescent="0.2">
      <c r="A1386">
        <v>2015</v>
      </c>
      <c r="B1386">
        <v>10</v>
      </c>
      <c r="C1386">
        <v>16</v>
      </c>
      <c r="D1386">
        <v>11.2</v>
      </c>
      <c r="E1386" t="s">
        <v>72</v>
      </c>
    </row>
    <row r="1387" spans="1:5" x14ac:dyDescent="0.2">
      <c r="A1387">
        <v>2015</v>
      </c>
      <c r="B1387">
        <v>10</v>
      </c>
      <c r="C1387">
        <v>17</v>
      </c>
      <c r="D1387">
        <v>12.6</v>
      </c>
      <c r="E1387" t="s">
        <v>72</v>
      </c>
    </row>
    <row r="1388" spans="1:5" x14ac:dyDescent="0.2">
      <c r="A1388">
        <v>2015</v>
      </c>
      <c r="B1388">
        <v>10</v>
      </c>
      <c r="C1388">
        <v>18</v>
      </c>
      <c r="D1388">
        <v>12.9</v>
      </c>
      <c r="E1388" t="s">
        <v>72</v>
      </c>
    </row>
    <row r="1389" spans="1:5" x14ac:dyDescent="0.2">
      <c r="A1389">
        <v>2015</v>
      </c>
      <c r="B1389">
        <v>10</v>
      </c>
      <c r="C1389">
        <v>19</v>
      </c>
      <c r="D1389">
        <v>11.5</v>
      </c>
      <c r="E1389" t="s">
        <v>72</v>
      </c>
    </row>
    <row r="1390" spans="1:5" x14ac:dyDescent="0.2">
      <c r="A1390">
        <v>2015</v>
      </c>
      <c r="B1390">
        <v>10</v>
      </c>
      <c r="C1390">
        <v>20</v>
      </c>
      <c r="D1390">
        <v>10.9</v>
      </c>
      <c r="E1390" t="s">
        <v>72</v>
      </c>
    </row>
    <row r="1391" spans="1:5" x14ac:dyDescent="0.2">
      <c r="A1391">
        <v>2015</v>
      </c>
      <c r="B1391">
        <v>10</v>
      </c>
      <c r="C1391">
        <v>21</v>
      </c>
      <c r="D1391">
        <v>13.3</v>
      </c>
      <c r="E1391" t="s">
        <v>72</v>
      </c>
    </row>
    <row r="1392" spans="1:5" x14ac:dyDescent="0.2">
      <c r="A1392">
        <v>2015</v>
      </c>
      <c r="B1392">
        <v>10</v>
      </c>
      <c r="C1392">
        <v>22</v>
      </c>
      <c r="D1392">
        <v>13</v>
      </c>
      <c r="E1392" t="s">
        <v>72</v>
      </c>
    </row>
    <row r="1393" spans="1:5" x14ac:dyDescent="0.2">
      <c r="A1393">
        <v>2015</v>
      </c>
      <c r="B1393">
        <v>10</v>
      </c>
      <c r="C1393">
        <v>23</v>
      </c>
      <c r="D1393">
        <v>15</v>
      </c>
      <c r="E1393" t="s">
        <v>72</v>
      </c>
    </row>
    <row r="1394" spans="1:5" x14ac:dyDescent="0.2">
      <c r="A1394">
        <v>2015</v>
      </c>
      <c r="B1394">
        <v>10</v>
      </c>
      <c r="C1394">
        <v>24</v>
      </c>
      <c r="D1394">
        <v>13.5</v>
      </c>
      <c r="E1394" t="s">
        <v>72</v>
      </c>
    </row>
    <row r="1395" spans="1:5" x14ac:dyDescent="0.2">
      <c r="A1395">
        <v>2015</v>
      </c>
      <c r="B1395">
        <v>10</v>
      </c>
      <c r="C1395">
        <v>25</v>
      </c>
      <c r="D1395">
        <v>9.6999999999999993</v>
      </c>
      <c r="E1395" t="s">
        <v>72</v>
      </c>
    </row>
    <row r="1396" spans="1:5" x14ac:dyDescent="0.2">
      <c r="A1396">
        <v>2015</v>
      </c>
      <c r="B1396">
        <v>10</v>
      </c>
      <c r="C1396">
        <v>26</v>
      </c>
      <c r="D1396">
        <v>11.4</v>
      </c>
      <c r="E1396" t="s">
        <v>72</v>
      </c>
    </row>
    <row r="1397" spans="1:5" x14ac:dyDescent="0.2">
      <c r="A1397">
        <v>2015</v>
      </c>
      <c r="B1397">
        <v>10</v>
      </c>
      <c r="C1397">
        <v>27</v>
      </c>
      <c r="D1397">
        <v>11</v>
      </c>
      <c r="E1397" t="s">
        <v>72</v>
      </c>
    </row>
    <row r="1398" spans="1:5" x14ac:dyDescent="0.2">
      <c r="A1398">
        <v>2015</v>
      </c>
      <c r="B1398">
        <v>10</v>
      </c>
      <c r="C1398">
        <v>28</v>
      </c>
      <c r="D1398">
        <v>10.1</v>
      </c>
      <c r="E1398" t="s">
        <v>72</v>
      </c>
    </row>
    <row r="1399" spans="1:5" x14ac:dyDescent="0.2">
      <c r="A1399">
        <v>2015</v>
      </c>
      <c r="B1399">
        <v>10</v>
      </c>
      <c r="C1399">
        <v>29</v>
      </c>
      <c r="D1399">
        <v>11.5</v>
      </c>
      <c r="E1399" t="s">
        <v>72</v>
      </c>
    </row>
    <row r="1400" spans="1:5" x14ac:dyDescent="0.2">
      <c r="A1400">
        <v>2015</v>
      </c>
      <c r="B1400">
        <v>10</v>
      </c>
      <c r="C1400">
        <v>30</v>
      </c>
      <c r="D1400">
        <v>8.1999999999999993</v>
      </c>
      <c r="E1400" t="s">
        <v>72</v>
      </c>
    </row>
    <row r="1401" spans="1:5" x14ac:dyDescent="0.2">
      <c r="A1401">
        <v>2015</v>
      </c>
      <c r="B1401">
        <v>10</v>
      </c>
      <c r="C1401">
        <v>31</v>
      </c>
      <c r="D1401">
        <v>11.7</v>
      </c>
      <c r="E1401" t="s">
        <v>72</v>
      </c>
    </row>
    <row r="1402" spans="1:5" x14ac:dyDescent="0.2">
      <c r="A1402">
        <v>2015</v>
      </c>
      <c r="B1402">
        <v>11</v>
      </c>
      <c r="C1402">
        <v>1</v>
      </c>
      <c r="D1402">
        <v>10.3</v>
      </c>
      <c r="E1402" t="s">
        <v>72</v>
      </c>
    </row>
    <row r="1403" spans="1:5" x14ac:dyDescent="0.2">
      <c r="A1403">
        <v>2015</v>
      </c>
      <c r="B1403">
        <v>11</v>
      </c>
      <c r="C1403">
        <v>2</v>
      </c>
      <c r="D1403">
        <v>13.6</v>
      </c>
      <c r="E1403" t="s">
        <v>72</v>
      </c>
    </row>
    <row r="1404" spans="1:5" x14ac:dyDescent="0.2">
      <c r="A1404">
        <v>2015</v>
      </c>
      <c r="B1404">
        <v>11</v>
      </c>
      <c r="C1404">
        <v>3</v>
      </c>
      <c r="D1404">
        <v>13.9</v>
      </c>
      <c r="E1404" t="s">
        <v>72</v>
      </c>
    </row>
    <row r="1405" spans="1:5" x14ac:dyDescent="0.2">
      <c r="A1405">
        <v>2015</v>
      </c>
      <c r="B1405">
        <v>11</v>
      </c>
      <c r="C1405">
        <v>4</v>
      </c>
      <c r="D1405">
        <v>13.5</v>
      </c>
      <c r="E1405" t="s">
        <v>72</v>
      </c>
    </row>
    <row r="1406" spans="1:5" x14ac:dyDescent="0.2">
      <c r="A1406">
        <v>2015</v>
      </c>
      <c r="B1406">
        <v>11</v>
      </c>
      <c r="C1406">
        <v>5</v>
      </c>
      <c r="D1406">
        <v>13.3</v>
      </c>
      <c r="E1406" t="s">
        <v>72</v>
      </c>
    </row>
    <row r="1407" spans="1:5" x14ac:dyDescent="0.2">
      <c r="A1407">
        <v>2015</v>
      </c>
      <c r="B1407">
        <v>11</v>
      </c>
      <c r="C1407">
        <v>6</v>
      </c>
      <c r="D1407">
        <v>13.4</v>
      </c>
      <c r="E1407" t="s">
        <v>72</v>
      </c>
    </row>
    <row r="1408" spans="1:5" x14ac:dyDescent="0.2">
      <c r="A1408">
        <v>2015</v>
      </c>
      <c r="B1408">
        <v>11</v>
      </c>
      <c r="C1408">
        <v>7</v>
      </c>
      <c r="D1408">
        <v>13.6</v>
      </c>
      <c r="E1408" t="s">
        <v>72</v>
      </c>
    </row>
    <row r="1409" spans="1:5" x14ac:dyDescent="0.2">
      <c r="A1409">
        <v>2015</v>
      </c>
      <c r="B1409">
        <v>11</v>
      </c>
      <c r="C1409">
        <v>8</v>
      </c>
      <c r="D1409">
        <v>12.4</v>
      </c>
      <c r="E1409" t="s">
        <v>72</v>
      </c>
    </row>
    <row r="1410" spans="1:5" x14ac:dyDescent="0.2">
      <c r="A1410">
        <v>2015</v>
      </c>
      <c r="B1410">
        <v>11</v>
      </c>
      <c r="C1410">
        <v>9</v>
      </c>
      <c r="D1410">
        <v>11.3</v>
      </c>
      <c r="E1410" t="s">
        <v>72</v>
      </c>
    </row>
    <row r="1411" spans="1:5" x14ac:dyDescent="0.2">
      <c r="A1411">
        <v>2015</v>
      </c>
      <c r="B1411">
        <v>11</v>
      </c>
      <c r="C1411">
        <v>10</v>
      </c>
      <c r="D1411">
        <v>12.2</v>
      </c>
      <c r="E1411" t="s">
        <v>72</v>
      </c>
    </row>
    <row r="1412" spans="1:5" x14ac:dyDescent="0.2">
      <c r="A1412">
        <v>2015</v>
      </c>
      <c r="B1412">
        <v>11</v>
      </c>
      <c r="C1412">
        <v>11</v>
      </c>
      <c r="D1412">
        <v>12.9</v>
      </c>
      <c r="E1412" t="s">
        <v>72</v>
      </c>
    </row>
    <row r="1413" spans="1:5" x14ac:dyDescent="0.2">
      <c r="A1413">
        <v>2015</v>
      </c>
      <c r="B1413">
        <v>11</v>
      </c>
      <c r="C1413">
        <v>12</v>
      </c>
      <c r="D1413">
        <v>13.5</v>
      </c>
      <c r="E1413" t="s">
        <v>72</v>
      </c>
    </row>
    <row r="1414" spans="1:5" x14ac:dyDescent="0.2">
      <c r="A1414">
        <v>2015</v>
      </c>
      <c r="B1414">
        <v>11</v>
      </c>
      <c r="C1414">
        <v>13</v>
      </c>
      <c r="D1414">
        <v>12.8</v>
      </c>
      <c r="E1414" t="s">
        <v>72</v>
      </c>
    </row>
    <row r="1415" spans="1:5" x14ac:dyDescent="0.2">
      <c r="A1415">
        <v>2015</v>
      </c>
      <c r="B1415">
        <v>11</v>
      </c>
      <c r="C1415">
        <v>14</v>
      </c>
      <c r="D1415">
        <v>12.5</v>
      </c>
      <c r="E1415" t="s">
        <v>72</v>
      </c>
    </row>
    <row r="1416" spans="1:5" x14ac:dyDescent="0.2">
      <c r="A1416">
        <v>2015</v>
      </c>
      <c r="B1416">
        <v>11</v>
      </c>
      <c r="C1416">
        <v>15</v>
      </c>
      <c r="D1416">
        <v>14.1</v>
      </c>
      <c r="E1416" t="s">
        <v>72</v>
      </c>
    </row>
    <row r="1417" spans="1:5" x14ac:dyDescent="0.2">
      <c r="A1417">
        <v>2015</v>
      </c>
      <c r="B1417">
        <v>11</v>
      </c>
      <c r="C1417">
        <v>16</v>
      </c>
      <c r="D1417">
        <v>15.2</v>
      </c>
      <c r="E1417" t="s">
        <v>72</v>
      </c>
    </row>
    <row r="1418" spans="1:5" x14ac:dyDescent="0.2">
      <c r="A1418">
        <v>2015</v>
      </c>
      <c r="B1418">
        <v>11</v>
      </c>
      <c r="C1418">
        <v>17</v>
      </c>
      <c r="D1418">
        <v>13.1</v>
      </c>
      <c r="E1418" t="s">
        <v>72</v>
      </c>
    </row>
    <row r="1419" spans="1:5" x14ac:dyDescent="0.2">
      <c r="A1419">
        <v>2015</v>
      </c>
      <c r="B1419">
        <v>11</v>
      </c>
      <c r="C1419">
        <v>18</v>
      </c>
      <c r="D1419">
        <v>14</v>
      </c>
      <c r="E1419" t="s">
        <v>72</v>
      </c>
    </row>
    <row r="1420" spans="1:5" x14ac:dyDescent="0.2">
      <c r="A1420">
        <v>2015</v>
      </c>
      <c r="B1420">
        <v>11</v>
      </c>
      <c r="C1420">
        <v>19</v>
      </c>
      <c r="D1420">
        <v>11.3</v>
      </c>
      <c r="E1420" t="s">
        <v>72</v>
      </c>
    </row>
    <row r="1421" spans="1:5" x14ac:dyDescent="0.2">
      <c r="A1421">
        <v>2015</v>
      </c>
      <c r="B1421">
        <v>11</v>
      </c>
      <c r="C1421">
        <v>20</v>
      </c>
      <c r="D1421">
        <v>16.2</v>
      </c>
      <c r="E1421" t="s">
        <v>72</v>
      </c>
    </row>
    <row r="1422" spans="1:5" x14ac:dyDescent="0.2">
      <c r="A1422">
        <v>2015</v>
      </c>
      <c r="B1422">
        <v>11</v>
      </c>
      <c r="C1422">
        <v>21</v>
      </c>
      <c r="D1422">
        <v>16.399999999999999</v>
      </c>
      <c r="E1422" t="s">
        <v>72</v>
      </c>
    </row>
    <row r="1423" spans="1:5" x14ac:dyDescent="0.2">
      <c r="A1423">
        <v>2015</v>
      </c>
      <c r="B1423">
        <v>11</v>
      </c>
      <c r="C1423">
        <v>22</v>
      </c>
      <c r="D1423">
        <v>16.399999999999999</v>
      </c>
      <c r="E1423" t="s">
        <v>72</v>
      </c>
    </row>
    <row r="1424" spans="1:5" x14ac:dyDescent="0.2">
      <c r="A1424">
        <v>2015</v>
      </c>
      <c r="B1424">
        <v>11</v>
      </c>
      <c r="C1424">
        <v>23</v>
      </c>
      <c r="D1424">
        <v>16.3</v>
      </c>
      <c r="E1424" t="s">
        <v>72</v>
      </c>
    </row>
    <row r="1425" spans="1:5" x14ac:dyDescent="0.2">
      <c r="A1425">
        <v>2015</v>
      </c>
      <c r="B1425">
        <v>11</v>
      </c>
      <c r="C1425">
        <v>24</v>
      </c>
      <c r="D1425">
        <v>16.399999999999999</v>
      </c>
      <c r="E1425" t="s">
        <v>72</v>
      </c>
    </row>
    <row r="1426" spans="1:5" x14ac:dyDescent="0.2">
      <c r="A1426">
        <v>2015</v>
      </c>
      <c r="B1426">
        <v>11</v>
      </c>
      <c r="C1426">
        <v>25</v>
      </c>
      <c r="D1426">
        <v>16.600000000000001</v>
      </c>
      <c r="E1426" t="s">
        <v>72</v>
      </c>
    </row>
    <row r="1427" spans="1:5" x14ac:dyDescent="0.2">
      <c r="A1427">
        <v>2015</v>
      </c>
      <c r="B1427">
        <v>11</v>
      </c>
      <c r="C1427">
        <v>26</v>
      </c>
      <c r="D1427">
        <v>14.5</v>
      </c>
      <c r="E1427" t="s">
        <v>72</v>
      </c>
    </row>
    <row r="1428" spans="1:5" x14ac:dyDescent="0.2">
      <c r="A1428">
        <v>2015</v>
      </c>
      <c r="B1428">
        <v>11</v>
      </c>
      <c r="C1428">
        <v>27</v>
      </c>
      <c r="D1428">
        <v>15</v>
      </c>
      <c r="E1428" t="s">
        <v>72</v>
      </c>
    </row>
    <row r="1429" spans="1:5" x14ac:dyDescent="0.2">
      <c r="A1429">
        <v>2015</v>
      </c>
      <c r="B1429">
        <v>11</v>
      </c>
      <c r="C1429">
        <v>28</v>
      </c>
      <c r="D1429">
        <v>16.5</v>
      </c>
      <c r="E1429" t="s">
        <v>72</v>
      </c>
    </row>
    <row r="1430" spans="1:5" x14ac:dyDescent="0.2">
      <c r="A1430">
        <v>2015</v>
      </c>
      <c r="B1430">
        <v>11</v>
      </c>
      <c r="C1430">
        <v>29</v>
      </c>
      <c r="D1430">
        <v>15.1</v>
      </c>
      <c r="E1430" t="s">
        <v>72</v>
      </c>
    </row>
    <row r="1431" spans="1:5" x14ac:dyDescent="0.2">
      <c r="A1431">
        <v>2015</v>
      </c>
      <c r="B1431">
        <v>11</v>
      </c>
      <c r="C1431">
        <v>30</v>
      </c>
      <c r="D1431">
        <v>12.5</v>
      </c>
      <c r="E1431" t="s">
        <v>72</v>
      </c>
    </row>
    <row r="1432" spans="1:5" x14ac:dyDescent="0.2">
      <c r="A1432">
        <v>2015</v>
      </c>
      <c r="B1432">
        <v>12</v>
      </c>
      <c r="C1432">
        <v>1</v>
      </c>
      <c r="D1432">
        <v>13.2</v>
      </c>
      <c r="E1432" t="s">
        <v>72</v>
      </c>
    </row>
    <row r="1433" spans="1:5" x14ac:dyDescent="0.2">
      <c r="A1433">
        <v>2015</v>
      </c>
      <c r="B1433">
        <v>12</v>
      </c>
      <c r="C1433">
        <v>2</v>
      </c>
      <c r="D1433">
        <v>16.600000000000001</v>
      </c>
      <c r="E1433" t="s">
        <v>72</v>
      </c>
    </row>
    <row r="1434" spans="1:5" x14ac:dyDescent="0.2">
      <c r="A1434">
        <v>2015</v>
      </c>
      <c r="B1434">
        <v>12</v>
      </c>
      <c r="C1434">
        <v>3</v>
      </c>
      <c r="D1434">
        <v>16.600000000000001</v>
      </c>
      <c r="E1434" t="s">
        <v>72</v>
      </c>
    </row>
    <row r="1435" spans="1:5" x14ac:dyDescent="0.2">
      <c r="A1435">
        <v>2015</v>
      </c>
      <c r="B1435">
        <v>12</v>
      </c>
      <c r="C1435">
        <v>4</v>
      </c>
      <c r="D1435">
        <v>14.1</v>
      </c>
      <c r="E1435" t="s">
        <v>72</v>
      </c>
    </row>
    <row r="1436" spans="1:5" x14ac:dyDescent="0.2">
      <c r="A1436">
        <v>2015</v>
      </c>
      <c r="B1436">
        <v>12</v>
      </c>
      <c r="C1436">
        <v>5</v>
      </c>
      <c r="D1436">
        <v>13.4</v>
      </c>
      <c r="E1436" t="s">
        <v>72</v>
      </c>
    </row>
    <row r="1437" spans="1:5" x14ac:dyDescent="0.2">
      <c r="A1437">
        <v>2015</v>
      </c>
      <c r="B1437">
        <v>12</v>
      </c>
      <c r="C1437">
        <v>6</v>
      </c>
      <c r="D1437">
        <v>14.1</v>
      </c>
      <c r="E1437" t="s">
        <v>72</v>
      </c>
    </row>
    <row r="1438" spans="1:5" x14ac:dyDescent="0.2">
      <c r="A1438">
        <v>2015</v>
      </c>
      <c r="B1438">
        <v>12</v>
      </c>
      <c r="C1438">
        <v>7</v>
      </c>
      <c r="D1438">
        <v>14.4</v>
      </c>
      <c r="E1438" t="s">
        <v>72</v>
      </c>
    </row>
    <row r="1439" spans="1:5" x14ac:dyDescent="0.2">
      <c r="A1439">
        <v>2015</v>
      </c>
      <c r="B1439">
        <v>12</v>
      </c>
      <c r="C1439">
        <v>8</v>
      </c>
      <c r="D1439">
        <v>15.5</v>
      </c>
      <c r="E1439" t="s">
        <v>72</v>
      </c>
    </row>
    <row r="1440" spans="1:5" x14ac:dyDescent="0.2">
      <c r="A1440">
        <v>2015</v>
      </c>
      <c r="B1440">
        <v>12</v>
      </c>
      <c r="C1440">
        <v>9</v>
      </c>
      <c r="D1440">
        <v>14.8</v>
      </c>
      <c r="E1440" t="s">
        <v>72</v>
      </c>
    </row>
    <row r="1441" spans="1:5" x14ac:dyDescent="0.2">
      <c r="A1441">
        <v>2015</v>
      </c>
      <c r="B1441">
        <v>12</v>
      </c>
      <c r="C1441">
        <v>10</v>
      </c>
      <c r="D1441">
        <v>14.3</v>
      </c>
      <c r="E1441" t="s">
        <v>72</v>
      </c>
    </row>
    <row r="1442" spans="1:5" x14ac:dyDescent="0.2">
      <c r="A1442">
        <v>2015</v>
      </c>
      <c r="B1442">
        <v>12</v>
      </c>
      <c r="C1442">
        <v>11</v>
      </c>
      <c r="D1442">
        <v>14.1</v>
      </c>
      <c r="E1442" t="s">
        <v>72</v>
      </c>
    </row>
    <row r="1443" spans="1:5" x14ac:dyDescent="0.2">
      <c r="A1443">
        <v>2015</v>
      </c>
      <c r="B1443">
        <v>12</v>
      </c>
      <c r="C1443">
        <v>12</v>
      </c>
      <c r="D1443">
        <v>13.9</v>
      </c>
      <c r="E1443" t="s">
        <v>72</v>
      </c>
    </row>
    <row r="1444" spans="1:5" x14ac:dyDescent="0.2">
      <c r="A1444">
        <v>2015</v>
      </c>
      <c r="B1444">
        <v>12</v>
      </c>
      <c r="C1444">
        <v>13</v>
      </c>
      <c r="D1444">
        <v>15.6</v>
      </c>
      <c r="E1444" t="s">
        <v>72</v>
      </c>
    </row>
    <row r="1445" spans="1:5" x14ac:dyDescent="0.2">
      <c r="A1445">
        <v>2015</v>
      </c>
      <c r="B1445">
        <v>12</v>
      </c>
      <c r="C1445">
        <v>14</v>
      </c>
      <c r="D1445">
        <v>15</v>
      </c>
      <c r="E1445" t="s">
        <v>72</v>
      </c>
    </row>
    <row r="1446" spans="1:5" x14ac:dyDescent="0.2">
      <c r="A1446">
        <v>2015</v>
      </c>
      <c r="B1446">
        <v>12</v>
      </c>
      <c r="C1446">
        <v>15</v>
      </c>
      <c r="D1446">
        <v>15.9</v>
      </c>
      <c r="E1446" t="s">
        <v>72</v>
      </c>
    </row>
    <row r="1447" spans="1:5" x14ac:dyDescent="0.2">
      <c r="A1447">
        <v>2015</v>
      </c>
      <c r="B1447">
        <v>12</v>
      </c>
      <c r="C1447">
        <v>16</v>
      </c>
      <c r="D1447">
        <v>11.6</v>
      </c>
      <c r="E1447" t="s">
        <v>72</v>
      </c>
    </row>
    <row r="1448" spans="1:5" x14ac:dyDescent="0.2">
      <c r="A1448">
        <v>2015</v>
      </c>
      <c r="B1448">
        <v>12</v>
      </c>
      <c r="C1448">
        <v>17</v>
      </c>
      <c r="D1448">
        <v>15.3</v>
      </c>
      <c r="E1448" t="s">
        <v>72</v>
      </c>
    </row>
    <row r="1449" spans="1:5" x14ac:dyDescent="0.2">
      <c r="A1449">
        <v>2015</v>
      </c>
      <c r="B1449">
        <v>12</v>
      </c>
      <c r="C1449">
        <v>18</v>
      </c>
      <c r="D1449">
        <v>14.9</v>
      </c>
      <c r="E1449" t="s">
        <v>72</v>
      </c>
    </row>
    <row r="1450" spans="1:5" x14ac:dyDescent="0.2">
      <c r="A1450">
        <v>2015</v>
      </c>
      <c r="B1450">
        <v>12</v>
      </c>
      <c r="C1450">
        <v>19</v>
      </c>
      <c r="D1450">
        <v>13.6</v>
      </c>
      <c r="E1450" t="s">
        <v>72</v>
      </c>
    </row>
    <row r="1451" spans="1:5" x14ac:dyDescent="0.2">
      <c r="A1451">
        <v>2015</v>
      </c>
      <c r="B1451">
        <v>12</v>
      </c>
      <c r="C1451">
        <v>20</v>
      </c>
      <c r="D1451">
        <v>13.9</v>
      </c>
      <c r="E1451" t="s">
        <v>72</v>
      </c>
    </row>
    <row r="1452" spans="1:5" x14ac:dyDescent="0.2">
      <c r="A1452">
        <v>2015</v>
      </c>
      <c r="B1452">
        <v>12</v>
      </c>
      <c r="C1452">
        <v>21</v>
      </c>
      <c r="D1452">
        <v>11</v>
      </c>
      <c r="E1452" t="s">
        <v>72</v>
      </c>
    </row>
    <row r="1453" spans="1:5" x14ac:dyDescent="0.2">
      <c r="A1453">
        <v>2015</v>
      </c>
      <c r="B1453">
        <v>12</v>
      </c>
      <c r="C1453">
        <v>22</v>
      </c>
      <c r="D1453">
        <v>10.7</v>
      </c>
      <c r="E1453" t="s">
        <v>72</v>
      </c>
    </row>
    <row r="1454" spans="1:5" x14ac:dyDescent="0.2">
      <c r="A1454">
        <v>2015</v>
      </c>
      <c r="B1454">
        <v>12</v>
      </c>
      <c r="C1454">
        <v>23</v>
      </c>
      <c r="D1454">
        <v>13.1</v>
      </c>
      <c r="E1454" t="s">
        <v>72</v>
      </c>
    </row>
    <row r="1455" spans="1:5" x14ac:dyDescent="0.2">
      <c r="A1455">
        <v>2015</v>
      </c>
      <c r="B1455">
        <v>12</v>
      </c>
      <c r="C1455">
        <v>24</v>
      </c>
      <c r="D1455">
        <v>13.6</v>
      </c>
      <c r="E1455" t="s">
        <v>72</v>
      </c>
    </row>
    <row r="1456" spans="1:5" x14ac:dyDescent="0.2">
      <c r="A1456">
        <v>2015</v>
      </c>
      <c r="B1456">
        <v>12</v>
      </c>
      <c r="C1456">
        <v>25</v>
      </c>
      <c r="D1456">
        <v>13.2</v>
      </c>
      <c r="E1456" t="s">
        <v>72</v>
      </c>
    </row>
    <row r="1457" spans="1:5" x14ac:dyDescent="0.2">
      <c r="A1457">
        <v>2015</v>
      </c>
      <c r="B1457">
        <v>12</v>
      </c>
      <c r="C1457">
        <v>26</v>
      </c>
      <c r="D1457">
        <v>13</v>
      </c>
      <c r="E1457" t="s">
        <v>72</v>
      </c>
    </row>
    <row r="1458" spans="1:5" x14ac:dyDescent="0.2">
      <c r="A1458">
        <v>2015</v>
      </c>
      <c r="B1458">
        <v>12</v>
      </c>
      <c r="C1458">
        <v>27</v>
      </c>
      <c r="D1458">
        <v>11.5</v>
      </c>
      <c r="E1458" t="s">
        <v>72</v>
      </c>
    </row>
    <row r="1459" spans="1:5" x14ac:dyDescent="0.2">
      <c r="A1459">
        <v>2015</v>
      </c>
      <c r="B1459">
        <v>12</v>
      </c>
      <c r="C1459">
        <v>28</v>
      </c>
      <c r="D1459">
        <v>11.5</v>
      </c>
      <c r="E1459" t="s">
        <v>72</v>
      </c>
    </row>
    <row r="1460" spans="1:5" x14ac:dyDescent="0.2">
      <c r="A1460">
        <v>2015</v>
      </c>
      <c r="B1460">
        <v>12</v>
      </c>
      <c r="C1460">
        <v>29</v>
      </c>
      <c r="D1460">
        <v>11.7</v>
      </c>
      <c r="E1460" t="s">
        <v>72</v>
      </c>
    </row>
    <row r="1461" spans="1:5" x14ac:dyDescent="0.2">
      <c r="A1461">
        <v>2015</v>
      </c>
      <c r="B1461">
        <v>12</v>
      </c>
      <c r="C1461">
        <v>30</v>
      </c>
      <c r="D1461">
        <v>11.8</v>
      </c>
      <c r="E1461" t="s">
        <v>72</v>
      </c>
    </row>
    <row r="1462" spans="1:5" x14ac:dyDescent="0.2">
      <c r="A1462">
        <v>2015</v>
      </c>
      <c r="B1462">
        <v>12</v>
      </c>
      <c r="C1462">
        <v>31</v>
      </c>
      <c r="D1462">
        <v>11.7</v>
      </c>
      <c r="E1462" t="s">
        <v>72</v>
      </c>
    </row>
    <row r="1463" spans="1:5" x14ac:dyDescent="0.2">
      <c r="A1463">
        <v>2016</v>
      </c>
      <c r="B1463">
        <v>1</v>
      </c>
      <c r="C1463">
        <v>1</v>
      </c>
      <c r="D1463">
        <v>14.3</v>
      </c>
      <c r="E1463" t="s">
        <v>72</v>
      </c>
    </row>
    <row r="1464" spans="1:5" x14ac:dyDescent="0.2">
      <c r="A1464">
        <v>2016</v>
      </c>
      <c r="B1464">
        <v>1</v>
      </c>
      <c r="C1464">
        <v>2</v>
      </c>
      <c r="D1464">
        <v>13</v>
      </c>
      <c r="E1464" t="s">
        <v>72</v>
      </c>
    </row>
    <row r="1465" spans="1:5" x14ac:dyDescent="0.2">
      <c r="A1465">
        <v>2016</v>
      </c>
      <c r="B1465">
        <v>1</v>
      </c>
      <c r="C1465">
        <v>3</v>
      </c>
      <c r="D1465">
        <v>10.4</v>
      </c>
      <c r="E1465" t="s">
        <v>72</v>
      </c>
    </row>
    <row r="1466" spans="1:5" x14ac:dyDescent="0.2">
      <c r="A1466">
        <v>2016</v>
      </c>
      <c r="B1466">
        <v>1</v>
      </c>
      <c r="C1466">
        <v>4</v>
      </c>
      <c r="D1466">
        <v>14.8</v>
      </c>
      <c r="E1466" t="s">
        <v>72</v>
      </c>
    </row>
    <row r="1467" spans="1:5" x14ac:dyDescent="0.2">
      <c r="A1467">
        <v>2016</v>
      </c>
      <c r="B1467">
        <v>1</v>
      </c>
      <c r="C1467">
        <v>5</v>
      </c>
      <c r="D1467">
        <v>12.3</v>
      </c>
      <c r="E1467" t="s">
        <v>72</v>
      </c>
    </row>
    <row r="1468" spans="1:5" x14ac:dyDescent="0.2">
      <c r="A1468">
        <v>2016</v>
      </c>
      <c r="B1468">
        <v>1</v>
      </c>
      <c r="C1468">
        <v>6</v>
      </c>
      <c r="D1468">
        <v>10</v>
      </c>
      <c r="E1468" t="s">
        <v>72</v>
      </c>
    </row>
    <row r="1469" spans="1:5" x14ac:dyDescent="0.2">
      <c r="A1469">
        <v>2016</v>
      </c>
      <c r="B1469">
        <v>1</v>
      </c>
      <c r="C1469">
        <v>7</v>
      </c>
      <c r="D1469">
        <v>14.2</v>
      </c>
      <c r="E1469" t="s">
        <v>72</v>
      </c>
    </row>
    <row r="1470" spans="1:5" x14ac:dyDescent="0.2">
      <c r="A1470">
        <v>2016</v>
      </c>
      <c r="B1470">
        <v>1</v>
      </c>
      <c r="C1470">
        <v>8</v>
      </c>
      <c r="D1470">
        <v>11.8</v>
      </c>
      <c r="E1470" t="s">
        <v>72</v>
      </c>
    </row>
    <row r="1471" spans="1:5" x14ac:dyDescent="0.2">
      <c r="A1471">
        <v>2016</v>
      </c>
      <c r="B1471">
        <v>1</v>
      </c>
      <c r="C1471">
        <v>9</v>
      </c>
      <c r="D1471">
        <v>8.5</v>
      </c>
      <c r="E1471" t="s">
        <v>72</v>
      </c>
    </row>
    <row r="1472" spans="1:5" x14ac:dyDescent="0.2">
      <c r="A1472">
        <v>2016</v>
      </c>
      <c r="B1472">
        <v>1</v>
      </c>
      <c r="C1472">
        <v>10</v>
      </c>
      <c r="D1472">
        <v>11</v>
      </c>
      <c r="E1472" t="s">
        <v>72</v>
      </c>
    </row>
    <row r="1473" spans="1:5" x14ac:dyDescent="0.2">
      <c r="A1473">
        <v>2016</v>
      </c>
      <c r="B1473">
        <v>1</v>
      </c>
      <c r="C1473">
        <v>11</v>
      </c>
      <c r="D1473">
        <v>12.8</v>
      </c>
      <c r="E1473" t="s">
        <v>72</v>
      </c>
    </row>
    <row r="1474" spans="1:5" x14ac:dyDescent="0.2">
      <c r="A1474">
        <v>2016</v>
      </c>
      <c r="B1474">
        <v>1</v>
      </c>
      <c r="C1474">
        <v>12</v>
      </c>
      <c r="D1474">
        <v>12.8</v>
      </c>
      <c r="E1474" t="s">
        <v>72</v>
      </c>
    </row>
    <row r="1475" spans="1:5" x14ac:dyDescent="0.2">
      <c r="A1475">
        <v>2016</v>
      </c>
      <c r="B1475">
        <v>1</v>
      </c>
      <c r="C1475">
        <v>13</v>
      </c>
      <c r="D1475">
        <v>13.2</v>
      </c>
      <c r="E1475" t="s">
        <v>72</v>
      </c>
    </row>
    <row r="1476" spans="1:5" x14ac:dyDescent="0.2">
      <c r="A1476">
        <v>2016</v>
      </c>
      <c r="B1476">
        <v>1</v>
      </c>
      <c r="C1476">
        <v>14</v>
      </c>
      <c r="D1476">
        <v>14.8</v>
      </c>
      <c r="E1476" t="s">
        <v>72</v>
      </c>
    </row>
    <row r="1477" spans="1:5" x14ac:dyDescent="0.2">
      <c r="A1477">
        <v>2016</v>
      </c>
      <c r="B1477">
        <v>1</v>
      </c>
      <c r="C1477">
        <v>15</v>
      </c>
      <c r="D1477">
        <v>15</v>
      </c>
      <c r="E1477" t="s">
        <v>72</v>
      </c>
    </row>
    <row r="1478" spans="1:5" x14ac:dyDescent="0.2">
      <c r="A1478">
        <v>2016</v>
      </c>
      <c r="B1478">
        <v>1</v>
      </c>
      <c r="C1478">
        <v>16</v>
      </c>
      <c r="D1478">
        <v>15.5</v>
      </c>
      <c r="E1478" t="s">
        <v>72</v>
      </c>
    </row>
    <row r="1479" spans="1:5" x14ac:dyDescent="0.2">
      <c r="A1479">
        <v>2016</v>
      </c>
      <c r="B1479">
        <v>1</v>
      </c>
      <c r="C1479">
        <v>17</v>
      </c>
      <c r="D1479">
        <v>13.9</v>
      </c>
      <c r="E1479" t="s">
        <v>72</v>
      </c>
    </row>
    <row r="1480" spans="1:5" x14ac:dyDescent="0.2">
      <c r="A1480">
        <v>2016</v>
      </c>
      <c r="B1480">
        <v>1</v>
      </c>
      <c r="C1480">
        <v>18</v>
      </c>
      <c r="D1480">
        <v>17</v>
      </c>
      <c r="E1480" t="s">
        <v>72</v>
      </c>
    </row>
    <row r="1481" spans="1:5" x14ac:dyDescent="0.2">
      <c r="A1481">
        <v>2016</v>
      </c>
      <c r="B1481">
        <v>1</v>
      </c>
      <c r="C1481">
        <v>19</v>
      </c>
      <c r="D1481">
        <v>14.7</v>
      </c>
      <c r="E1481" t="s">
        <v>72</v>
      </c>
    </row>
    <row r="1482" spans="1:5" x14ac:dyDescent="0.2">
      <c r="A1482">
        <v>2016</v>
      </c>
      <c r="B1482">
        <v>1</v>
      </c>
      <c r="C1482">
        <v>20</v>
      </c>
      <c r="D1482">
        <v>14.7</v>
      </c>
      <c r="E1482" t="s">
        <v>72</v>
      </c>
    </row>
    <row r="1483" spans="1:5" x14ac:dyDescent="0.2">
      <c r="A1483">
        <v>2016</v>
      </c>
      <c r="B1483">
        <v>1</v>
      </c>
      <c r="C1483">
        <v>21</v>
      </c>
      <c r="D1483">
        <v>16.399999999999999</v>
      </c>
      <c r="E1483" t="s">
        <v>72</v>
      </c>
    </row>
    <row r="1484" spans="1:5" x14ac:dyDescent="0.2">
      <c r="A1484">
        <v>2016</v>
      </c>
      <c r="B1484">
        <v>1</v>
      </c>
      <c r="C1484">
        <v>22</v>
      </c>
      <c r="D1484">
        <v>16.3</v>
      </c>
      <c r="E1484" t="s">
        <v>72</v>
      </c>
    </row>
    <row r="1485" spans="1:5" x14ac:dyDescent="0.2">
      <c r="A1485">
        <v>2016</v>
      </c>
      <c r="B1485">
        <v>1</v>
      </c>
      <c r="C1485">
        <v>23</v>
      </c>
      <c r="D1485">
        <v>10.8</v>
      </c>
      <c r="E1485" t="s">
        <v>72</v>
      </c>
    </row>
    <row r="1486" spans="1:5" x14ac:dyDescent="0.2">
      <c r="A1486">
        <v>2016</v>
      </c>
      <c r="B1486">
        <v>1</v>
      </c>
      <c r="C1486">
        <v>24</v>
      </c>
      <c r="D1486">
        <v>16.3</v>
      </c>
      <c r="E1486" t="s">
        <v>72</v>
      </c>
    </row>
    <row r="1487" spans="1:5" x14ac:dyDescent="0.2">
      <c r="A1487">
        <v>2016</v>
      </c>
      <c r="B1487">
        <v>1</v>
      </c>
      <c r="C1487">
        <v>25</v>
      </c>
      <c r="D1487">
        <v>17.600000000000001</v>
      </c>
      <c r="E1487" t="s">
        <v>72</v>
      </c>
    </row>
    <row r="1488" spans="1:5" x14ac:dyDescent="0.2">
      <c r="A1488">
        <v>2016</v>
      </c>
      <c r="B1488">
        <v>1</v>
      </c>
      <c r="C1488">
        <v>26</v>
      </c>
      <c r="D1488">
        <v>16.399999999999999</v>
      </c>
      <c r="E1488" t="s">
        <v>72</v>
      </c>
    </row>
    <row r="1489" spans="1:5" x14ac:dyDescent="0.2">
      <c r="A1489">
        <v>2016</v>
      </c>
      <c r="B1489">
        <v>1</v>
      </c>
      <c r="C1489">
        <v>27</v>
      </c>
      <c r="D1489">
        <v>13.5</v>
      </c>
      <c r="E1489" t="s">
        <v>72</v>
      </c>
    </row>
    <row r="1490" spans="1:5" x14ac:dyDescent="0.2">
      <c r="A1490">
        <v>2016</v>
      </c>
      <c r="B1490">
        <v>1</v>
      </c>
      <c r="C1490">
        <v>28</v>
      </c>
      <c r="D1490">
        <v>14.8</v>
      </c>
      <c r="E1490" t="s">
        <v>72</v>
      </c>
    </row>
    <row r="1491" spans="1:5" x14ac:dyDescent="0.2">
      <c r="A1491">
        <v>2016</v>
      </c>
      <c r="B1491">
        <v>1</v>
      </c>
      <c r="C1491">
        <v>29</v>
      </c>
      <c r="D1491">
        <v>8.1999999999999993</v>
      </c>
      <c r="E1491" t="s">
        <v>72</v>
      </c>
    </row>
    <row r="1492" spans="1:5" x14ac:dyDescent="0.2">
      <c r="A1492">
        <v>2016</v>
      </c>
      <c r="B1492">
        <v>1</v>
      </c>
      <c r="C1492">
        <v>30</v>
      </c>
      <c r="D1492">
        <v>16</v>
      </c>
      <c r="E1492" t="s">
        <v>72</v>
      </c>
    </row>
    <row r="1493" spans="1:5" x14ac:dyDescent="0.2">
      <c r="A1493">
        <v>2016</v>
      </c>
      <c r="B1493">
        <v>1</v>
      </c>
      <c r="C1493">
        <v>31</v>
      </c>
      <c r="D1493">
        <v>13.5</v>
      </c>
      <c r="E1493" t="s">
        <v>72</v>
      </c>
    </row>
    <row r="1494" spans="1:5" x14ac:dyDescent="0.2">
      <c r="A1494">
        <v>2016</v>
      </c>
      <c r="B1494">
        <v>2</v>
      </c>
      <c r="C1494">
        <v>1</v>
      </c>
      <c r="D1494">
        <v>12.5</v>
      </c>
      <c r="E1494" t="s">
        <v>72</v>
      </c>
    </row>
    <row r="1495" spans="1:5" x14ac:dyDescent="0.2">
      <c r="A1495">
        <v>2016</v>
      </c>
      <c r="B1495">
        <v>2</v>
      </c>
      <c r="C1495">
        <v>2</v>
      </c>
      <c r="D1495">
        <v>16.899999999999999</v>
      </c>
      <c r="E1495" t="s">
        <v>72</v>
      </c>
    </row>
    <row r="1496" spans="1:5" x14ac:dyDescent="0.2">
      <c r="A1496">
        <v>2016</v>
      </c>
      <c r="B1496">
        <v>2</v>
      </c>
      <c r="C1496">
        <v>3</v>
      </c>
      <c r="D1496">
        <v>17.7</v>
      </c>
      <c r="E1496" t="s">
        <v>72</v>
      </c>
    </row>
    <row r="1497" spans="1:5" x14ac:dyDescent="0.2">
      <c r="A1497">
        <v>2016</v>
      </c>
      <c r="B1497">
        <v>2</v>
      </c>
      <c r="C1497">
        <v>4</v>
      </c>
      <c r="D1497">
        <v>22</v>
      </c>
      <c r="E1497" t="s">
        <v>72</v>
      </c>
    </row>
    <row r="1498" spans="1:5" x14ac:dyDescent="0.2">
      <c r="A1498">
        <v>2016</v>
      </c>
      <c r="B1498">
        <v>2</v>
      </c>
      <c r="C1498">
        <v>5</v>
      </c>
      <c r="D1498">
        <v>21</v>
      </c>
      <c r="E1498" t="s">
        <v>72</v>
      </c>
    </row>
    <row r="1499" spans="1:5" x14ac:dyDescent="0.2">
      <c r="A1499">
        <v>2016</v>
      </c>
      <c r="B1499">
        <v>2</v>
      </c>
      <c r="C1499">
        <v>6</v>
      </c>
      <c r="D1499">
        <v>20.9</v>
      </c>
      <c r="E1499" t="s">
        <v>72</v>
      </c>
    </row>
    <row r="1500" spans="1:5" x14ac:dyDescent="0.2">
      <c r="A1500">
        <v>2016</v>
      </c>
      <c r="B1500">
        <v>2</v>
      </c>
      <c r="C1500">
        <v>7</v>
      </c>
      <c r="D1500">
        <v>20.5</v>
      </c>
      <c r="E1500" t="s">
        <v>72</v>
      </c>
    </row>
    <row r="1501" spans="1:5" x14ac:dyDescent="0.2">
      <c r="A1501">
        <v>2016</v>
      </c>
      <c r="B1501">
        <v>2</v>
      </c>
      <c r="C1501">
        <v>8</v>
      </c>
      <c r="D1501">
        <v>18</v>
      </c>
      <c r="E1501" t="s">
        <v>72</v>
      </c>
    </row>
    <row r="1502" spans="1:5" x14ac:dyDescent="0.2">
      <c r="A1502">
        <v>2016</v>
      </c>
      <c r="B1502">
        <v>2</v>
      </c>
      <c r="C1502">
        <v>9</v>
      </c>
      <c r="D1502">
        <v>19.8</v>
      </c>
      <c r="E1502" t="s">
        <v>72</v>
      </c>
    </row>
    <row r="1503" spans="1:5" x14ac:dyDescent="0.2">
      <c r="A1503">
        <v>2016</v>
      </c>
      <c r="B1503">
        <v>2</v>
      </c>
      <c r="C1503">
        <v>10</v>
      </c>
      <c r="D1503">
        <v>18</v>
      </c>
      <c r="E1503" t="s">
        <v>72</v>
      </c>
    </row>
    <row r="1504" spans="1:5" x14ac:dyDescent="0.2">
      <c r="A1504">
        <v>2016</v>
      </c>
      <c r="B1504">
        <v>2</v>
      </c>
      <c r="C1504">
        <v>11</v>
      </c>
      <c r="D1504">
        <v>20</v>
      </c>
      <c r="E1504" t="s">
        <v>72</v>
      </c>
    </row>
    <row r="1505" spans="1:5" x14ac:dyDescent="0.2">
      <c r="A1505">
        <v>2016</v>
      </c>
      <c r="B1505">
        <v>2</v>
      </c>
      <c r="C1505">
        <v>12</v>
      </c>
      <c r="D1505">
        <v>17.8</v>
      </c>
      <c r="E1505" t="s">
        <v>72</v>
      </c>
    </row>
    <row r="1506" spans="1:5" x14ac:dyDescent="0.2">
      <c r="A1506">
        <v>2016</v>
      </c>
      <c r="B1506">
        <v>2</v>
      </c>
      <c r="C1506">
        <v>13</v>
      </c>
      <c r="D1506">
        <v>14.6</v>
      </c>
      <c r="E1506" t="s">
        <v>72</v>
      </c>
    </row>
    <row r="1507" spans="1:5" x14ac:dyDescent="0.2">
      <c r="A1507">
        <v>2016</v>
      </c>
      <c r="B1507">
        <v>2</v>
      </c>
      <c r="C1507">
        <v>14</v>
      </c>
      <c r="D1507">
        <v>20</v>
      </c>
      <c r="E1507" t="s">
        <v>72</v>
      </c>
    </row>
    <row r="1508" spans="1:5" x14ac:dyDescent="0.2">
      <c r="A1508">
        <v>2016</v>
      </c>
      <c r="B1508">
        <v>2</v>
      </c>
      <c r="C1508">
        <v>15</v>
      </c>
      <c r="D1508">
        <v>13.5</v>
      </c>
      <c r="E1508" t="s">
        <v>72</v>
      </c>
    </row>
    <row r="1509" spans="1:5" x14ac:dyDescent="0.2">
      <c r="A1509">
        <v>2016</v>
      </c>
      <c r="B1509">
        <v>2</v>
      </c>
      <c r="C1509">
        <v>16</v>
      </c>
      <c r="D1509">
        <v>14.2</v>
      </c>
      <c r="E1509" t="s">
        <v>72</v>
      </c>
    </row>
    <row r="1510" spans="1:5" x14ac:dyDescent="0.2">
      <c r="A1510">
        <v>2016</v>
      </c>
      <c r="B1510">
        <v>2</v>
      </c>
      <c r="C1510">
        <v>17</v>
      </c>
      <c r="D1510">
        <v>19.2</v>
      </c>
      <c r="E1510" t="s">
        <v>72</v>
      </c>
    </row>
    <row r="1511" spans="1:5" x14ac:dyDescent="0.2">
      <c r="A1511">
        <v>2016</v>
      </c>
      <c r="B1511">
        <v>2</v>
      </c>
      <c r="C1511">
        <v>18</v>
      </c>
      <c r="D1511">
        <v>21.2</v>
      </c>
      <c r="E1511" t="s">
        <v>72</v>
      </c>
    </row>
    <row r="1512" spans="1:5" x14ac:dyDescent="0.2">
      <c r="A1512">
        <v>2016</v>
      </c>
      <c r="B1512">
        <v>2</v>
      </c>
      <c r="C1512">
        <v>19</v>
      </c>
      <c r="D1512">
        <v>15.2</v>
      </c>
      <c r="E1512" t="s">
        <v>72</v>
      </c>
    </row>
    <row r="1513" spans="1:5" x14ac:dyDescent="0.2">
      <c r="A1513">
        <v>2016</v>
      </c>
      <c r="B1513">
        <v>2</v>
      </c>
      <c r="C1513">
        <v>20</v>
      </c>
      <c r="D1513">
        <v>22.9</v>
      </c>
      <c r="E1513" t="s">
        <v>72</v>
      </c>
    </row>
    <row r="1514" spans="1:5" x14ac:dyDescent="0.2">
      <c r="A1514">
        <v>2016</v>
      </c>
      <c r="B1514">
        <v>2</v>
      </c>
      <c r="C1514">
        <v>21</v>
      </c>
      <c r="D1514">
        <v>15.3</v>
      </c>
      <c r="E1514" t="s">
        <v>72</v>
      </c>
    </row>
    <row r="1515" spans="1:5" x14ac:dyDescent="0.2">
      <c r="A1515">
        <v>2016</v>
      </c>
      <c r="B1515">
        <v>2</v>
      </c>
      <c r="C1515">
        <v>22</v>
      </c>
      <c r="D1515">
        <v>18</v>
      </c>
      <c r="E1515" t="s">
        <v>72</v>
      </c>
    </row>
    <row r="1516" spans="1:5" x14ac:dyDescent="0.2">
      <c r="A1516">
        <v>2016</v>
      </c>
      <c r="B1516">
        <v>2</v>
      </c>
      <c r="C1516">
        <v>23</v>
      </c>
      <c r="D1516">
        <v>18.7</v>
      </c>
      <c r="E1516" t="s">
        <v>72</v>
      </c>
    </row>
    <row r="1517" spans="1:5" x14ac:dyDescent="0.2">
      <c r="A1517">
        <v>2016</v>
      </c>
      <c r="B1517">
        <v>2</v>
      </c>
      <c r="C1517">
        <v>24</v>
      </c>
      <c r="D1517">
        <v>19.7</v>
      </c>
      <c r="E1517" t="s">
        <v>72</v>
      </c>
    </row>
    <row r="1518" spans="1:5" x14ac:dyDescent="0.2">
      <c r="A1518">
        <v>2016</v>
      </c>
      <c r="B1518">
        <v>2</v>
      </c>
      <c r="C1518">
        <v>25</v>
      </c>
      <c r="D1518">
        <v>17.899999999999999</v>
      </c>
      <c r="E1518" t="s">
        <v>72</v>
      </c>
    </row>
    <row r="1519" spans="1:5" x14ac:dyDescent="0.2">
      <c r="A1519">
        <v>2016</v>
      </c>
      <c r="B1519">
        <v>2</v>
      </c>
      <c r="C1519">
        <v>26</v>
      </c>
      <c r="D1519">
        <v>18.8</v>
      </c>
      <c r="E1519" t="s">
        <v>72</v>
      </c>
    </row>
    <row r="1520" spans="1:5" x14ac:dyDescent="0.2">
      <c r="A1520">
        <v>2016</v>
      </c>
      <c r="B1520">
        <v>2</v>
      </c>
      <c r="C1520">
        <v>27</v>
      </c>
      <c r="D1520">
        <v>20.5</v>
      </c>
      <c r="E1520" t="s">
        <v>72</v>
      </c>
    </row>
    <row r="1521" spans="1:5" x14ac:dyDescent="0.2">
      <c r="A1521">
        <v>2016</v>
      </c>
      <c r="B1521">
        <v>2</v>
      </c>
      <c r="C1521">
        <v>28</v>
      </c>
      <c r="D1521">
        <v>20.100000000000001</v>
      </c>
      <c r="E1521" t="s">
        <v>72</v>
      </c>
    </row>
    <row r="1522" spans="1:5" x14ac:dyDescent="0.2">
      <c r="A1522">
        <v>2016</v>
      </c>
      <c r="B1522">
        <v>2</v>
      </c>
      <c r="C1522">
        <v>29</v>
      </c>
      <c r="D1522">
        <v>21</v>
      </c>
      <c r="E1522" t="s">
        <v>72</v>
      </c>
    </row>
    <row r="1523" spans="1:5" x14ac:dyDescent="0.2">
      <c r="A1523">
        <v>2016</v>
      </c>
      <c r="B1523">
        <v>3</v>
      </c>
      <c r="C1523">
        <v>1</v>
      </c>
      <c r="D1523">
        <v>20</v>
      </c>
      <c r="E1523" t="s">
        <v>72</v>
      </c>
    </row>
    <row r="1524" spans="1:5" x14ac:dyDescent="0.2">
      <c r="A1524">
        <v>2016</v>
      </c>
      <c r="B1524">
        <v>3</v>
      </c>
      <c r="C1524">
        <v>2</v>
      </c>
      <c r="D1524">
        <v>19.2</v>
      </c>
      <c r="E1524" t="s">
        <v>72</v>
      </c>
    </row>
    <row r="1525" spans="1:5" x14ac:dyDescent="0.2">
      <c r="A1525">
        <v>2016</v>
      </c>
      <c r="B1525">
        <v>3</v>
      </c>
      <c r="C1525">
        <v>3</v>
      </c>
      <c r="D1525">
        <v>20.100000000000001</v>
      </c>
      <c r="E1525" t="s">
        <v>72</v>
      </c>
    </row>
    <row r="1526" spans="1:5" x14ac:dyDescent="0.2">
      <c r="A1526">
        <v>2016</v>
      </c>
      <c r="B1526">
        <v>3</v>
      </c>
      <c r="C1526">
        <v>4</v>
      </c>
      <c r="D1526">
        <v>20.3</v>
      </c>
      <c r="E1526" t="s">
        <v>72</v>
      </c>
    </row>
    <row r="1527" spans="1:5" x14ac:dyDescent="0.2">
      <c r="A1527">
        <v>2016</v>
      </c>
      <c r="B1527">
        <v>3</v>
      </c>
      <c r="C1527">
        <v>5</v>
      </c>
      <c r="D1527">
        <v>21</v>
      </c>
      <c r="E1527" t="s">
        <v>72</v>
      </c>
    </row>
    <row r="1528" spans="1:5" x14ac:dyDescent="0.2">
      <c r="A1528">
        <v>2016</v>
      </c>
      <c r="B1528">
        <v>3</v>
      </c>
      <c r="C1528">
        <v>6</v>
      </c>
      <c r="D1528">
        <v>20.8</v>
      </c>
      <c r="E1528" t="s">
        <v>72</v>
      </c>
    </row>
    <row r="1529" spans="1:5" x14ac:dyDescent="0.2">
      <c r="A1529">
        <v>2016</v>
      </c>
      <c r="B1529">
        <v>3</v>
      </c>
      <c r="C1529">
        <v>7</v>
      </c>
      <c r="D1529">
        <v>20.7</v>
      </c>
      <c r="E1529" t="s">
        <v>72</v>
      </c>
    </row>
    <row r="1530" spans="1:5" x14ac:dyDescent="0.2">
      <c r="A1530">
        <v>2016</v>
      </c>
      <c r="B1530">
        <v>3</v>
      </c>
      <c r="C1530">
        <v>8</v>
      </c>
      <c r="D1530">
        <v>17.3</v>
      </c>
      <c r="E1530" t="s">
        <v>72</v>
      </c>
    </row>
    <row r="1531" spans="1:5" x14ac:dyDescent="0.2">
      <c r="A1531">
        <v>2016</v>
      </c>
      <c r="B1531">
        <v>3</v>
      </c>
      <c r="C1531">
        <v>9</v>
      </c>
      <c r="D1531">
        <v>18.8</v>
      </c>
      <c r="E1531" t="s">
        <v>72</v>
      </c>
    </row>
    <row r="1532" spans="1:5" x14ac:dyDescent="0.2">
      <c r="A1532">
        <v>2016</v>
      </c>
      <c r="B1532">
        <v>3</v>
      </c>
      <c r="C1532">
        <v>10</v>
      </c>
      <c r="D1532">
        <v>16.3</v>
      </c>
      <c r="E1532" t="s">
        <v>72</v>
      </c>
    </row>
    <row r="1533" spans="1:5" x14ac:dyDescent="0.2">
      <c r="A1533">
        <v>2016</v>
      </c>
      <c r="B1533">
        <v>3</v>
      </c>
      <c r="C1533">
        <v>11</v>
      </c>
      <c r="D1533">
        <v>19.3</v>
      </c>
      <c r="E1533" t="s">
        <v>72</v>
      </c>
    </row>
    <row r="1534" spans="1:5" x14ac:dyDescent="0.2">
      <c r="A1534">
        <v>2016</v>
      </c>
      <c r="B1534">
        <v>3</v>
      </c>
      <c r="C1534">
        <v>12</v>
      </c>
      <c r="D1534">
        <v>19</v>
      </c>
      <c r="E1534" t="s">
        <v>72</v>
      </c>
    </row>
    <row r="1535" spans="1:5" x14ac:dyDescent="0.2">
      <c r="A1535">
        <v>2016</v>
      </c>
      <c r="B1535">
        <v>3</v>
      </c>
      <c r="C1535">
        <v>13</v>
      </c>
      <c r="D1535">
        <v>18.5</v>
      </c>
      <c r="E1535" t="s">
        <v>72</v>
      </c>
    </row>
    <row r="1536" spans="1:5" x14ac:dyDescent="0.2">
      <c r="A1536">
        <v>2016</v>
      </c>
      <c r="B1536">
        <v>3</v>
      </c>
      <c r="C1536">
        <v>14</v>
      </c>
      <c r="D1536">
        <v>14.8</v>
      </c>
      <c r="E1536" t="s">
        <v>72</v>
      </c>
    </row>
    <row r="1537" spans="1:5" x14ac:dyDescent="0.2">
      <c r="A1537">
        <v>2016</v>
      </c>
      <c r="B1537">
        <v>3</v>
      </c>
      <c r="C1537">
        <v>15</v>
      </c>
      <c r="D1537">
        <v>18</v>
      </c>
      <c r="E1537" t="s">
        <v>72</v>
      </c>
    </row>
    <row r="1538" spans="1:5" x14ac:dyDescent="0.2">
      <c r="A1538">
        <v>2016</v>
      </c>
      <c r="B1538">
        <v>3</v>
      </c>
      <c r="C1538">
        <v>16</v>
      </c>
      <c r="D1538">
        <v>18.600000000000001</v>
      </c>
      <c r="E1538" t="s">
        <v>72</v>
      </c>
    </row>
    <row r="1539" spans="1:5" x14ac:dyDescent="0.2">
      <c r="A1539">
        <v>2016</v>
      </c>
      <c r="B1539">
        <v>3</v>
      </c>
      <c r="C1539">
        <v>17</v>
      </c>
      <c r="D1539">
        <v>19.100000000000001</v>
      </c>
      <c r="E1539" t="s">
        <v>72</v>
      </c>
    </row>
    <row r="1540" spans="1:5" x14ac:dyDescent="0.2">
      <c r="A1540">
        <v>2016</v>
      </c>
      <c r="B1540">
        <v>3</v>
      </c>
      <c r="C1540">
        <v>18</v>
      </c>
      <c r="D1540">
        <v>20.399999999999999</v>
      </c>
      <c r="E1540" t="s">
        <v>72</v>
      </c>
    </row>
    <row r="1541" spans="1:5" x14ac:dyDescent="0.2">
      <c r="A1541">
        <v>2016</v>
      </c>
      <c r="B1541">
        <v>3</v>
      </c>
      <c r="C1541">
        <v>19</v>
      </c>
      <c r="D1541">
        <v>22.6</v>
      </c>
      <c r="E1541" t="s">
        <v>72</v>
      </c>
    </row>
    <row r="1542" spans="1:5" x14ac:dyDescent="0.2">
      <c r="A1542">
        <v>2016</v>
      </c>
      <c r="B1542">
        <v>3</v>
      </c>
      <c r="C1542">
        <v>20</v>
      </c>
      <c r="D1542">
        <v>20.6</v>
      </c>
      <c r="E1542" t="s">
        <v>72</v>
      </c>
    </row>
    <row r="1543" spans="1:5" x14ac:dyDescent="0.2">
      <c r="A1543">
        <v>2016</v>
      </c>
      <c r="B1543">
        <v>3</v>
      </c>
      <c r="C1543">
        <v>21</v>
      </c>
      <c r="D1543">
        <v>19</v>
      </c>
      <c r="E1543" t="s">
        <v>72</v>
      </c>
    </row>
    <row r="1544" spans="1:5" x14ac:dyDescent="0.2">
      <c r="A1544">
        <v>2016</v>
      </c>
      <c r="B1544">
        <v>3</v>
      </c>
      <c r="C1544">
        <v>22</v>
      </c>
      <c r="D1544">
        <v>22</v>
      </c>
      <c r="E1544" t="s">
        <v>72</v>
      </c>
    </row>
    <row r="1545" spans="1:5" x14ac:dyDescent="0.2">
      <c r="A1545">
        <v>2016</v>
      </c>
      <c r="B1545">
        <v>3</v>
      </c>
      <c r="C1545">
        <v>23</v>
      </c>
      <c r="D1545">
        <v>22</v>
      </c>
      <c r="E1545" t="s">
        <v>72</v>
      </c>
    </row>
    <row r="1546" spans="1:5" x14ac:dyDescent="0.2">
      <c r="A1546">
        <v>2016</v>
      </c>
      <c r="B1546">
        <v>3</v>
      </c>
      <c r="C1546">
        <v>24</v>
      </c>
      <c r="D1546">
        <v>20.8</v>
      </c>
      <c r="E1546" t="s">
        <v>72</v>
      </c>
    </row>
    <row r="1547" spans="1:5" x14ac:dyDescent="0.2">
      <c r="A1547">
        <v>2016</v>
      </c>
      <c r="B1547">
        <v>3</v>
      </c>
      <c r="C1547">
        <v>25</v>
      </c>
      <c r="D1547">
        <v>19.2</v>
      </c>
      <c r="E1547" t="s">
        <v>72</v>
      </c>
    </row>
    <row r="1548" spans="1:5" x14ac:dyDescent="0.2">
      <c r="A1548">
        <v>2016</v>
      </c>
      <c r="B1548">
        <v>3</v>
      </c>
      <c r="C1548">
        <v>26</v>
      </c>
      <c r="D1548">
        <v>21.3</v>
      </c>
      <c r="E1548" t="s">
        <v>72</v>
      </c>
    </row>
    <row r="1549" spans="1:5" x14ac:dyDescent="0.2">
      <c r="A1549">
        <v>2016</v>
      </c>
      <c r="B1549">
        <v>3</v>
      </c>
      <c r="C1549">
        <v>27</v>
      </c>
      <c r="D1549">
        <v>22.2</v>
      </c>
      <c r="E1549" t="s">
        <v>72</v>
      </c>
    </row>
    <row r="1550" spans="1:5" x14ac:dyDescent="0.2">
      <c r="A1550">
        <v>2016</v>
      </c>
      <c r="B1550">
        <v>3</v>
      </c>
      <c r="C1550">
        <v>28</v>
      </c>
      <c r="D1550">
        <v>21.5</v>
      </c>
      <c r="E1550" t="s">
        <v>72</v>
      </c>
    </row>
    <row r="1551" spans="1:5" x14ac:dyDescent="0.2">
      <c r="A1551">
        <v>2016</v>
      </c>
      <c r="B1551">
        <v>3</v>
      </c>
      <c r="C1551">
        <v>29</v>
      </c>
      <c r="D1551">
        <v>18.2</v>
      </c>
      <c r="E1551" t="s">
        <v>72</v>
      </c>
    </row>
    <row r="1552" spans="1:5" x14ac:dyDescent="0.2">
      <c r="A1552">
        <v>2016</v>
      </c>
      <c r="B1552">
        <v>3</v>
      </c>
      <c r="C1552">
        <v>30</v>
      </c>
      <c r="D1552">
        <v>19.899999999999999</v>
      </c>
      <c r="E1552" t="s">
        <v>72</v>
      </c>
    </row>
    <row r="1553" spans="1:5" x14ac:dyDescent="0.2">
      <c r="A1553">
        <v>2016</v>
      </c>
      <c r="B1553">
        <v>3</v>
      </c>
      <c r="C1553">
        <v>31</v>
      </c>
      <c r="D1553">
        <v>15.7</v>
      </c>
      <c r="E1553" t="s">
        <v>72</v>
      </c>
    </row>
    <row r="1554" spans="1:5" x14ac:dyDescent="0.2">
      <c r="A1554">
        <v>2016</v>
      </c>
      <c r="B1554">
        <v>4</v>
      </c>
      <c r="C1554">
        <v>1</v>
      </c>
      <c r="D1554">
        <v>19.7</v>
      </c>
      <c r="E1554" t="s">
        <v>72</v>
      </c>
    </row>
    <row r="1555" spans="1:5" x14ac:dyDescent="0.2">
      <c r="A1555">
        <v>2016</v>
      </c>
      <c r="B1555">
        <v>4</v>
      </c>
      <c r="C1555">
        <v>2</v>
      </c>
      <c r="D1555">
        <v>19.899999999999999</v>
      </c>
      <c r="E1555" t="s">
        <v>72</v>
      </c>
    </row>
    <row r="1556" spans="1:5" x14ac:dyDescent="0.2">
      <c r="A1556">
        <v>2016</v>
      </c>
      <c r="B1556">
        <v>4</v>
      </c>
      <c r="C1556">
        <v>3</v>
      </c>
      <c r="D1556">
        <v>9.3000000000000007</v>
      </c>
      <c r="E1556" t="s">
        <v>72</v>
      </c>
    </row>
    <row r="1557" spans="1:5" x14ac:dyDescent="0.2">
      <c r="A1557">
        <v>2016</v>
      </c>
      <c r="B1557">
        <v>4</v>
      </c>
      <c r="C1557">
        <v>4</v>
      </c>
      <c r="D1557">
        <v>10.5</v>
      </c>
      <c r="E1557" t="s">
        <v>72</v>
      </c>
    </row>
    <row r="1558" spans="1:5" x14ac:dyDescent="0.2">
      <c r="A1558">
        <v>2016</v>
      </c>
      <c r="B1558">
        <v>4</v>
      </c>
      <c r="C1558">
        <v>5</v>
      </c>
      <c r="D1558">
        <v>10.7</v>
      </c>
      <c r="E1558" t="s">
        <v>72</v>
      </c>
    </row>
    <row r="1559" spans="1:5" x14ac:dyDescent="0.2">
      <c r="A1559">
        <v>2016</v>
      </c>
      <c r="B1559">
        <v>4</v>
      </c>
      <c r="C1559">
        <v>6</v>
      </c>
      <c r="D1559">
        <v>19.5</v>
      </c>
      <c r="E1559" t="s">
        <v>72</v>
      </c>
    </row>
    <row r="1560" spans="1:5" x14ac:dyDescent="0.2">
      <c r="A1560">
        <v>2016</v>
      </c>
      <c r="B1560">
        <v>4</v>
      </c>
      <c r="C1560">
        <v>7</v>
      </c>
      <c r="D1560">
        <v>19.600000000000001</v>
      </c>
      <c r="E1560" t="s">
        <v>72</v>
      </c>
    </row>
    <row r="1561" spans="1:5" x14ac:dyDescent="0.2">
      <c r="A1561">
        <v>2016</v>
      </c>
      <c r="B1561">
        <v>4</v>
      </c>
      <c r="C1561">
        <v>8</v>
      </c>
      <c r="D1561">
        <v>16.399999999999999</v>
      </c>
      <c r="E1561" t="s">
        <v>72</v>
      </c>
    </row>
    <row r="1562" spans="1:5" x14ac:dyDescent="0.2">
      <c r="A1562">
        <v>2016</v>
      </c>
      <c r="B1562">
        <v>4</v>
      </c>
      <c r="C1562">
        <v>9</v>
      </c>
      <c r="D1562">
        <v>10</v>
      </c>
      <c r="E1562" t="s">
        <v>72</v>
      </c>
    </row>
    <row r="1563" spans="1:5" x14ac:dyDescent="0.2">
      <c r="A1563">
        <v>2016</v>
      </c>
      <c r="B1563">
        <v>4</v>
      </c>
      <c r="C1563">
        <v>10</v>
      </c>
      <c r="D1563">
        <v>18.100000000000001</v>
      </c>
      <c r="E1563" t="s">
        <v>72</v>
      </c>
    </row>
    <row r="1564" spans="1:5" x14ac:dyDescent="0.2">
      <c r="A1564">
        <v>2016</v>
      </c>
      <c r="B1564">
        <v>4</v>
      </c>
      <c r="C1564">
        <v>11</v>
      </c>
      <c r="D1564">
        <v>17.8</v>
      </c>
      <c r="E1564" t="s">
        <v>72</v>
      </c>
    </row>
    <row r="1565" spans="1:5" x14ac:dyDescent="0.2">
      <c r="A1565">
        <v>2016</v>
      </c>
      <c r="B1565">
        <v>4</v>
      </c>
      <c r="C1565">
        <v>12</v>
      </c>
      <c r="D1565">
        <v>21.4</v>
      </c>
      <c r="E1565" t="s">
        <v>72</v>
      </c>
    </row>
    <row r="1566" spans="1:5" x14ac:dyDescent="0.2">
      <c r="A1566">
        <v>2016</v>
      </c>
      <c r="B1566">
        <v>4</v>
      </c>
      <c r="C1566">
        <v>13</v>
      </c>
      <c r="D1566">
        <v>21</v>
      </c>
      <c r="E1566" t="s">
        <v>72</v>
      </c>
    </row>
    <row r="1567" spans="1:5" x14ac:dyDescent="0.2">
      <c r="A1567">
        <v>2016</v>
      </c>
      <c r="B1567">
        <v>4</v>
      </c>
      <c r="C1567">
        <v>14</v>
      </c>
      <c r="D1567">
        <v>21.3</v>
      </c>
      <c r="E1567" t="s">
        <v>72</v>
      </c>
    </row>
    <row r="1568" spans="1:5" x14ac:dyDescent="0.2">
      <c r="A1568">
        <v>2016</v>
      </c>
      <c r="B1568">
        <v>4</v>
      </c>
      <c r="C1568">
        <v>15</v>
      </c>
      <c r="D1568">
        <v>20.5</v>
      </c>
      <c r="E1568" t="s">
        <v>72</v>
      </c>
    </row>
    <row r="1569" spans="1:5" x14ac:dyDescent="0.2">
      <c r="A1569">
        <v>2016</v>
      </c>
      <c r="B1569">
        <v>4</v>
      </c>
      <c r="C1569">
        <v>16</v>
      </c>
      <c r="D1569">
        <v>18.600000000000001</v>
      </c>
      <c r="E1569" t="s">
        <v>72</v>
      </c>
    </row>
    <row r="1570" spans="1:5" x14ac:dyDescent="0.2">
      <c r="A1570">
        <v>2016</v>
      </c>
      <c r="B1570">
        <v>4</v>
      </c>
      <c r="C1570">
        <v>17</v>
      </c>
      <c r="D1570">
        <v>16.100000000000001</v>
      </c>
      <c r="E1570" t="s">
        <v>72</v>
      </c>
    </row>
    <row r="1571" spans="1:5" x14ac:dyDescent="0.2">
      <c r="A1571">
        <v>2016</v>
      </c>
      <c r="B1571">
        <v>4</v>
      </c>
      <c r="C1571">
        <v>18</v>
      </c>
      <c r="D1571">
        <v>18.2</v>
      </c>
      <c r="E1571" t="s">
        <v>72</v>
      </c>
    </row>
    <row r="1572" spans="1:5" x14ac:dyDescent="0.2">
      <c r="A1572">
        <v>2016</v>
      </c>
      <c r="B1572">
        <v>4</v>
      </c>
      <c r="C1572">
        <v>19</v>
      </c>
      <c r="D1572">
        <v>18.600000000000001</v>
      </c>
      <c r="E1572" t="s">
        <v>72</v>
      </c>
    </row>
    <row r="1573" spans="1:5" x14ac:dyDescent="0.2">
      <c r="A1573">
        <v>2016</v>
      </c>
      <c r="B1573">
        <v>4</v>
      </c>
      <c r="C1573">
        <v>20</v>
      </c>
      <c r="D1573">
        <v>21.1</v>
      </c>
      <c r="E1573" t="s">
        <v>72</v>
      </c>
    </row>
    <row r="1574" spans="1:5" x14ac:dyDescent="0.2">
      <c r="A1574">
        <v>2016</v>
      </c>
      <c r="B1574">
        <v>4</v>
      </c>
      <c r="C1574">
        <v>21</v>
      </c>
      <c r="D1574">
        <v>20.8</v>
      </c>
      <c r="E1574" t="s">
        <v>72</v>
      </c>
    </row>
    <row r="1575" spans="1:5" x14ac:dyDescent="0.2">
      <c r="A1575">
        <v>2016</v>
      </c>
      <c r="B1575">
        <v>4</v>
      </c>
      <c r="C1575">
        <v>22</v>
      </c>
      <c r="D1575">
        <v>20.2</v>
      </c>
      <c r="E1575" t="s">
        <v>72</v>
      </c>
    </row>
    <row r="1576" spans="1:5" x14ac:dyDescent="0.2">
      <c r="A1576">
        <v>2016</v>
      </c>
      <c r="B1576">
        <v>4</v>
      </c>
      <c r="C1576">
        <v>23</v>
      </c>
      <c r="D1576">
        <v>16</v>
      </c>
      <c r="E1576" t="s">
        <v>72</v>
      </c>
    </row>
    <row r="1577" spans="1:5" x14ac:dyDescent="0.2">
      <c r="A1577">
        <v>2016</v>
      </c>
      <c r="B1577">
        <v>4</v>
      </c>
      <c r="C1577">
        <v>24</v>
      </c>
      <c r="D1577">
        <v>4.3</v>
      </c>
      <c r="E1577" t="s">
        <v>72</v>
      </c>
    </row>
    <row r="1578" spans="1:5" x14ac:dyDescent="0.2">
      <c r="A1578">
        <v>2016</v>
      </c>
      <c r="B1578">
        <v>4</v>
      </c>
      <c r="C1578">
        <v>25</v>
      </c>
      <c r="D1578">
        <v>21</v>
      </c>
      <c r="E1578" t="s">
        <v>72</v>
      </c>
    </row>
    <row r="1579" spans="1:5" x14ac:dyDescent="0.2">
      <c r="A1579">
        <v>2016</v>
      </c>
      <c r="B1579">
        <v>4</v>
      </c>
      <c r="C1579">
        <v>26</v>
      </c>
      <c r="D1579">
        <v>19.5</v>
      </c>
      <c r="E1579" t="s">
        <v>72</v>
      </c>
    </row>
    <row r="1580" spans="1:5" x14ac:dyDescent="0.2">
      <c r="A1580">
        <v>2016</v>
      </c>
      <c r="B1580">
        <v>4</v>
      </c>
      <c r="C1580">
        <v>27</v>
      </c>
      <c r="D1580">
        <v>19.3</v>
      </c>
      <c r="E1580" t="s">
        <v>72</v>
      </c>
    </row>
    <row r="1581" spans="1:5" x14ac:dyDescent="0.2">
      <c r="A1581">
        <v>2016</v>
      </c>
      <c r="B1581">
        <v>4</v>
      </c>
      <c r="C1581">
        <v>28</v>
      </c>
      <c r="D1581">
        <v>15.1</v>
      </c>
      <c r="E1581" t="s">
        <v>72</v>
      </c>
    </row>
    <row r="1582" spans="1:5" x14ac:dyDescent="0.2">
      <c r="A1582">
        <v>2016</v>
      </c>
      <c r="B1582">
        <v>4</v>
      </c>
      <c r="C1582">
        <v>29</v>
      </c>
      <c r="D1582">
        <v>19.2</v>
      </c>
      <c r="E1582" t="s">
        <v>72</v>
      </c>
    </row>
    <row r="1583" spans="1:5" x14ac:dyDescent="0.2">
      <c r="A1583">
        <v>2016</v>
      </c>
      <c r="B1583">
        <v>4</v>
      </c>
      <c r="C1583">
        <v>30</v>
      </c>
      <c r="D1583">
        <v>21.7</v>
      </c>
      <c r="E1583" t="s">
        <v>72</v>
      </c>
    </row>
    <row r="1584" spans="1:5" x14ac:dyDescent="0.2">
      <c r="A1584">
        <v>2016</v>
      </c>
      <c r="B1584">
        <v>5</v>
      </c>
      <c r="C1584">
        <v>1</v>
      </c>
      <c r="D1584">
        <v>14</v>
      </c>
      <c r="E1584" t="s">
        <v>72</v>
      </c>
    </row>
    <row r="1585" spans="1:5" x14ac:dyDescent="0.2">
      <c r="A1585">
        <v>2016</v>
      </c>
      <c r="B1585">
        <v>5</v>
      </c>
      <c r="C1585">
        <v>2</v>
      </c>
      <c r="D1585">
        <v>20.7</v>
      </c>
      <c r="E1585" t="s">
        <v>72</v>
      </c>
    </row>
    <row r="1586" spans="1:5" x14ac:dyDescent="0.2">
      <c r="A1586">
        <v>2016</v>
      </c>
      <c r="B1586">
        <v>5</v>
      </c>
      <c r="C1586">
        <v>3</v>
      </c>
      <c r="D1586">
        <v>20</v>
      </c>
      <c r="E1586" t="s">
        <v>72</v>
      </c>
    </row>
    <row r="1587" spans="1:5" x14ac:dyDescent="0.2">
      <c r="A1587">
        <v>2016</v>
      </c>
      <c r="B1587">
        <v>5</v>
      </c>
      <c r="C1587">
        <v>4</v>
      </c>
      <c r="D1587">
        <v>18.5</v>
      </c>
      <c r="E1587" t="s">
        <v>72</v>
      </c>
    </row>
    <row r="1588" spans="1:5" x14ac:dyDescent="0.2">
      <c r="A1588">
        <v>2016</v>
      </c>
      <c r="B1588">
        <v>5</v>
      </c>
      <c r="C1588">
        <v>5</v>
      </c>
      <c r="D1588">
        <v>22.3</v>
      </c>
      <c r="E1588" t="s">
        <v>72</v>
      </c>
    </row>
    <row r="1589" spans="1:5" x14ac:dyDescent="0.2">
      <c r="A1589">
        <v>2016</v>
      </c>
      <c r="B1589">
        <v>5</v>
      </c>
      <c r="C1589">
        <v>6</v>
      </c>
      <c r="D1589">
        <v>21.4</v>
      </c>
      <c r="E1589" t="s">
        <v>72</v>
      </c>
    </row>
    <row r="1590" spans="1:5" x14ac:dyDescent="0.2">
      <c r="A1590">
        <v>2016</v>
      </c>
      <c r="B1590">
        <v>5</v>
      </c>
      <c r="C1590">
        <v>7</v>
      </c>
      <c r="D1590">
        <v>13.4</v>
      </c>
      <c r="E1590" t="s">
        <v>72</v>
      </c>
    </row>
    <row r="1591" spans="1:5" x14ac:dyDescent="0.2">
      <c r="A1591">
        <v>2016</v>
      </c>
      <c r="B1591">
        <v>5</v>
      </c>
      <c r="C1591">
        <v>8</v>
      </c>
      <c r="D1591">
        <v>11.7</v>
      </c>
      <c r="E1591" t="s">
        <v>72</v>
      </c>
    </row>
    <row r="1592" spans="1:5" x14ac:dyDescent="0.2">
      <c r="A1592">
        <v>2016</v>
      </c>
      <c r="B1592">
        <v>5</v>
      </c>
      <c r="C1592">
        <v>9</v>
      </c>
      <c r="D1592">
        <v>20.100000000000001</v>
      </c>
      <c r="E1592" t="s">
        <v>72</v>
      </c>
    </row>
    <row r="1593" spans="1:5" x14ac:dyDescent="0.2">
      <c r="A1593">
        <v>2016</v>
      </c>
      <c r="B1593">
        <v>5</v>
      </c>
      <c r="C1593">
        <v>10</v>
      </c>
      <c r="D1593">
        <v>16.5</v>
      </c>
      <c r="E1593" t="s">
        <v>72</v>
      </c>
    </row>
    <row r="1594" spans="1:5" x14ac:dyDescent="0.2">
      <c r="A1594">
        <v>2016</v>
      </c>
      <c r="B1594">
        <v>5</v>
      </c>
      <c r="C1594">
        <v>11</v>
      </c>
      <c r="D1594">
        <v>15</v>
      </c>
      <c r="E1594" t="s">
        <v>72</v>
      </c>
    </row>
    <row r="1595" spans="1:5" x14ac:dyDescent="0.2">
      <c r="A1595">
        <v>2016</v>
      </c>
      <c r="B1595">
        <v>5</v>
      </c>
      <c r="C1595">
        <v>12</v>
      </c>
      <c r="D1595">
        <v>18.7</v>
      </c>
      <c r="E1595" t="s">
        <v>72</v>
      </c>
    </row>
    <row r="1596" spans="1:5" x14ac:dyDescent="0.2">
      <c r="A1596">
        <v>2016</v>
      </c>
      <c r="B1596">
        <v>5</v>
      </c>
      <c r="C1596">
        <v>13</v>
      </c>
      <c r="D1596">
        <v>18.3</v>
      </c>
      <c r="E1596" t="s">
        <v>72</v>
      </c>
    </row>
    <row r="1597" spans="1:5" x14ac:dyDescent="0.2">
      <c r="A1597">
        <v>2016</v>
      </c>
      <c r="B1597">
        <v>5</v>
      </c>
      <c r="C1597">
        <v>14</v>
      </c>
      <c r="D1597">
        <v>11.7</v>
      </c>
      <c r="E1597" t="s">
        <v>72</v>
      </c>
    </row>
    <row r="1598" spans="1:5" x14ac:dyDescent="0.2">
      <c r="A1598">
        <v>2016</v>
      </c>
      <c r="B1598">
        <v>5</v>
      </c>
      <c r="C1598">
        <v>15</v>
      </c>
      <c r="D1598">
        <v>15.8</v>
      </c>
      <c r="E1598" t="s">
        <v>72</v>
      </c>
    </row>
    <row r="1599" spans="1:5" x14ac:dyDescent="0.2">
      <c r="A1599">
        <v>2016</v>
      </c>
      <c r="B1599">
        <v>5</v>
      </c>
      <c r="C1599">
        <v>16</v>
      </c>
      <c r="D1599">
        <v>16.399999999999999</v>
      </c>
      <c r="E1599" t="s">
        <v>72</v>
      </c>
    </row>
    <row r="1600" spans="1:5" x14ac:dyDescent="0.2">
      <c r="A1600">
        <v>2016</v>
      </c>
      <c r="B1600">
        <v>5</v>
      </c>
      <c r="C1600">
        <v>17</v>
      </c>
      <c r="D1600">
        <v>17.399999999999999</v>
      </c>
      <c r="E1600" t="s">
        <v>72</v>
      </c>
    </row>
    <row r="1601" spans="1:5" x14ac:dyDescent="0.2">
      <c r="A1601">
        <v>2016</v>
      </c>
      <c r="B1601">
        <v>5</v>
      </c>
      <c r="C1601">
        <v>18</v>
      </c>
      <c r="D1601">
        <v>13.2</v>
      </c>
      <c r="E1601" t="s">
        <v>72</v>
      </c>
    </row>
    <row r="1602" spans="1:5" x14ac:dyDescent="0.2">
      <c r="A1602">
        <v>2016</v>
      </c>
      <c r="B1602">
        <v>5</v>
      </c>
      <c r="C1602">
        <v>19</v>
      </c>
      <c r="D1602">
        <v>17.7</v>
      </c>
      <c r="E1602" t="s">
        <v>72</v>
      </c>
    </row>
    <row r="1603" spans="1:5" x14ac:dyDescent="0.2">
      <c r="A1603">
        <v>2016</v>
      </c>
      <c r="B1603">
        <v>5</v>
      </c>
      <c r="C1603">
        <v>20</v>
      </c>
      <c r="D1603">
        <v>17.5</v>
      </c>
      <c r="E1603" t="s">
        <v>72</v>
      </c>
    </row>
    <row r="1604" spans="1:5" x14ac:dyDescent="0.2">
      <c r="A1604">
        <v>2016</v>
      </c>
      <c r="B1604">
        <v>5</v>
      </c>
      <c r="C1604">
        <v>21</v>
      </c>
      <c r="D1604">
        <v>16</v>
      </c>
      <c r="E1604" t="s">
        <v>72</v>
      </c>
    </row>
    <row r="1605" spans="1:5" x14ac:dyDescent="0.2">
      <c r="A1605">
        <v>2016</v>
      </c>
      <c r="B1605">
        <v>5</v>
      </c>
      <c r="C1605">
        <v>22</v>
      </c>
      <c r="D1605">
        <v>20.5</v>
      </c>
      <c r="E1605" t="s">
        <v>72</v>
      </c>
    </row>
    <row r="1606" spans="1:5" x14ac:dyDescent="0.2">
      <c r="A1606">
        <v>2016</v>
      </c>
      <c r="B1606">
        <v>5</v>
      </c>
      <c r="C1606">
        <v>23</v>
      </c>
      <c r="D1606">
        <v>17.3</v>
      </c>
      <c r="E1606" t="s">
        <v>72</v>
      </c>
    </row>
    <row r="1607" spans="1:5" x14ac:dyDescent="0.2">
      <c r="A1607">
        <v>2016</v>
      </c>
      <c r="B1607">
        <v>5</v>
      </c>
      <c r="C1607">
        <v>24</v>
      </c>
      <c r="D1607">
        <v>17.100000000000001</v>
      </c>
      <c r="E1607" t="s">
        <v>72</v>
      </c>
    </row>
    <row r="1608" spans="1:5" x14ac:dyDescent="0.2">
      <c r="A1608">
        <v>2016</v>
      </c>
      <c r="B1608">
        <v>5</v>
      </c>
      <c r="C1608">
        <v>25</v>
      </c>
      <c r="D1608">
        <v>19</v>
      </c>
      <c r="E1608" t="s">
        <v>72</v>
      </c>
    </row>
    <row r="1609" spans="1:5" x14ac:dyDescent="0.2">
      <c r="A1609">
        <v>2016</v>
      </c>
      <c r="B1609">
        <v>5</v>
      </c>
      <c r="C1609">
        <v>26</v>
      </c>
      <c r="D1609">
        <v>15.5</v>
      </c>
      <c r="E1609" t="s">
        <v>72</v>
      </c>
    </row>
    <row r="1610" spans="1:5" x14ac:dyDescent="0.2">
      <c r="A1610">
        <v>2016</v>
      </c>
      <c r="B1610">
        <v>5</v>
      </c>
      <c r="C1610">
        <v>27</v>
      </c>
      <c r="D1610">
        <v>13.6</v>
      </c>
      <c r="E1610" t="s">
        <v>72</v>
      </c>
    </row>
    <row r="1611" spans="1:5" x14ac:dyDescent="0.2">
      <c r="A1611">
        <v>2016</v>
      </c>
      <c r="B1611">
        <v>5</v>
      </c>
      <c r="C1611">
        <v>28</v>
      </c>
      <c r="D1611">
        <v>19.7</v>
      </c>
      <c r="E1611" t="s">
        <v>72</v>
      </c>
    </row>
    <row r="1612" spans="1:5" x14ac:dyDescent="0.2">
      <c r="A1612">
        <v>2016</v>
      </c>
      <c r="B1612">
        <v>5</v>
      </c>
      <c r="C1612">
        <v>29</v>
      </c>
      <c r="D1612">
        <v>19.8</v>
      </c>
      <c r="E1612" t="s">
        <v>72</v>
      </c>
    </row>
    <row r="1613" spans="1:5" x14ac:dyDescent="0.2">
      <c r="A1613">
        <v>2016</v>
      </c>
      <c r="B1613">
        <v>5</v>
      </c>
      <c r="C1613">
        <v>30</v>
      </c>
      <c r="D1613">
        <v>16.7</v>
      </c>
      <c r="E1613" t="s">
        <v>72</v>
      </c>
    </row>
    <row r="1614" spans="1:5" x14ac:dyDescent="0.2">
      <c r="A1614">
        <v>2016</v>
      </c>
      <c r="B1614">
        <v>5</v>
      </c>
      <c r="C1614">
        <v>31</v>
      </c>
      <c r="D1614">
        <v>16.2</v>
      </c>
      <c r="E1614" t="s">
        <v>72</v>
      </c>
    </row>
    <row r="1615" spans="1:5" x14ac:dyDescent="0.2">
      <c r="A1615">
        <v>2016</v>
      </c>
      <c r="B1615">
        <v>6</v>
      </c>
      <c r="C1615">
        <v>1</v>
      </c>
      <c r="D1615">
        <v>13.6</v>
      </c>
      <c r="E1615" t="s">
        <v>72</v>
      </c>
    </row>
    <row r="1616" spans="1:5" x14ac:dyDescent="0.2">
      <c r="A1616">
        <v>2016</v>
      </c>
      <c r="B1616">
        <v>6</v>
      </c>
      <c r="C1616">
        <v>2</v>
      </c>
      <c r="D1616">
        <v>17.5</v>
      </c>
      <c r="E1616" t="s">
        <v>72</v>
      </c>
    </row>
    <row r="1617" spans="1:5" x14ac:dyDescent="0.2">
      <c r="A1617">
        <v>2016</v>
      </c>
      <c r="B1617">
        <v>6</v>
      </c>
      <c r="C1617">
        <v>3</v>
      </c>
      <c r="D1617">
        <v>16.5</v>
      </c>
      <c r="E1617" t="s">
        <v>72</v>
      </c>
    </row>
    <row r="1618" spans="1:5" x14ac:dyDescent="0.2">
      <c r="A1618">
        <v>2016</v>
      </c>
      <c r="B1618">
        <v>6</v>
      </c>
      <c r="C1618">
        <v>4</v>
      </c>
      <c r="D1618">
        <v>18.2</v>
      </c>
      <c r="E1618" t="s">
        <v>72</v>
      </c>
    </row>
    <row r="1619" spans="1:5" x14ac:dyDescent="0.2">
      <c r="A1619">
        <v>2016</v>
      </c>
      <c r="B1619">
        <v>6</v>
      </c>
      <c r="C1619">
        <v>5</v>
      </c>
      <c r="D1619">
        <v>19.8</v>
      </c>
      <c r="E1619" t="s">
        <v>72</v>
      </c>
    </row>
    <row r="1620" spans="1:5" x14ac:dyDescent="0.2">
      <c r="A1620">
        <v>2016</v>
      </c>
      <c r="B1620">
        <v>6</v>
      </c>
      <c r="C1620">
        <v>6</v>
      </c>
      <c r="D1620">
        <v>17.3</v>
      </c>
      <c r="E1620" t="s">
        <v>72</v>
      </c>
    </row>
    <row r="1621" spans="1:5" x14ac:dyDescent="0.2">
      <c r="A1621">
        <v>2016</v>
      </c>
      <c r="B1621">
        <v>6</v>
      </c>
      <c r="C1621">
        <v>7</v>
      </c>
      <c r="D1621">
        <v>20</v>
      </c>
      <c r="E1621" t="s">
        <v>72</v>
      </c>
    </row>
    <row r="1622" spans="1:5" x14ac:dyDescent="0.2">
      <c r="A1622">
        <v>2016</v>
      </c>
      <c r="B1622">
        <v>6</v>
      </c>
      <c r="C1622">
        <v>8</v>
      </c>
      <c r="D1622">
        <v>5.7</v>
      </c>
      <c r="E1622" t="s">
        <v>72</v>
      </c>
    </row>
    <row r="1623" spans="1:5" x14ac:dyDescent="0.2">
      <c r="A1623">
        <v>2016</v>
      </c>
      <c r="B1623">
        <v>6</v>
      </c>
      <c r="C1623">
        <v>9</v>
      </c>
      <c r="D1623">
        <v>5.4</v>
      </c>
      <c r="E1623" t="s">
        <v>72</v>
      </c>
    </row>
    <row r="1624" spans="1:5" x14ac:dyDescent="0.2">
      <c r="A1624">
        <v>2016</v>
      </c>
      <c r="B1624">
        <v>6</v>
      </c>
      <c r="C1624">
        <v>10</v>
      </c>
      <c r="D1624">
        <v>16.2</v>
      </c>
      <c r="E1624" t="s">
        <v>72</v>
      </c>
    </row>
    <row r="1625" spans="1:5" x14ac:dyDescent="0.2">
      <c r="A1625">
        <v>2016</v>
      </c>
      <c r="B1625">
        <v>6</v>
      </c>
      <c r="C1625">
        <v>11</v>
      </c>
      <c r="D1625">
        <v>20.399999999999999</v>
      </c>
      <c r="E1625" t="s">
        <v>72</v>
      </c>
    </row>
    <row r="1626" spans="1:5" x14ac:dyDescent="0.2">
      <c r="A1626">
        <v>2016</v>
      </c>
      <c r="B1626">
        <v>6</v>
      </c>
      <c r="C1626">
        <v>12</v>
      </c>
      <c r="D1626">
        <v>17.3</v>
      </c>
      <c r="E1626" t="s">
        <v>72</v>
      </c>
    </row>
    <row r="1627" spans="1:5" x14ac:dyDescent="0.2">
      <c r="A1627">
        <v>2016</v>
      </c>
      <c r="B1627">
        <v>6</v>
      </c>
      <c r="C1627">
        <v>13</v>
      </c>
      <c r="D1627">
        <v>19.2</v>
      </c>
      <c r="E1627" t="s">
        <v>72</v>
      </c>
    </row>
    <row r="1628" spans="1:5" x14ac:dyDescent="0.2">
      <c r="A1628">
        <v>2016</v>
      </c>
      <c r="B1628">
        <v>6</v>
      </c>
      <c r="C1628">
        <v>14</v>
      </c>
      <c r="D1628">
        <v>15.5</v>
      </c>
      <c r="E1628" t="s">
        <v>72</v>
      </c>
    </row>
    <row r="1629" spans="1:5" x14ac:dyDescent="0.2">
      <c r="A1629">
        <v>2016</v>
      </c>
      <c r="B1629">
        <v>6</v>
      </c>
      <c r="C1629">
        <v>15</v>
      </c>
      <c r="D1629">
        <v>3.6</v>
      </c>
      <c r="E1629" t="s">
        <v>72</v>
      </c>
    </row>
    <row r="1630" spans="1:5" x14ac:dyDescent="0.2">
      <c r="A1630">
        <v>2016</v>
      </c>
      <c r="B1630">
        <v>6</v>
      </c>
      <c r="C1630">
        <v>16</v>
      </c>
      <c r="D1630">
        <v>18.8</v>
      </c>
      <c r="E1630" t="s">
        <v>72</v>
      </c>
    </row>
    <row r="1631" spans="1:5" x14ac:dyDescent="0.2">
      <c r="A1631">
        <v>2016</v>
      </c>
      <c r="B1631">
        <v>6</v>
      </c>
      <c r="C1631">
        <v>17</v>
      </c>
      <c r="D1631">
        <v>18.5</v>
      </c>
      <c r="E1631" t="s">
        <v>72</v>
      </c>
    </row>
    <row r="1632" spans="1:5" x14ac:dyDescent="0.2">
      <c r="A1632">
        <v>2016</v>
      </c>
      <c r="B1632">
        <v>6</v>
      </c>
      <c r="C1632">
        <v>18</v>
      </c>
      <c r="D1632">
        <v>15.5</v>
      </c>
      <c r="E1632" t="s">
        <v>72</v>
      </c>
    </row>
    <row r="1633" spans="1:5" x14ac:dyDescent="0.2">
      <c r="A1633">
        <v>2016</v>
      </c>
      <c r="B1633">
        <v>6</v>
      </c>
      <c r="C1633">
        <v>19</v>
      </c>
      <c r="D1633">
        <v>18.7</v>
      </c>
      <c r="E1633" t="s">
        <v>72</v>
      </c>
    </row>
    <row r="1634" spans="1:5" x14ac:dyDescent="0.2">
      <c r="A1634">
        <v>2016</v>
      </c>
      <c r="B1634">
        <v>6</v>
      </c>
      <c r="C1634">
        <v>20</v>
      </c>
      <c r="D1634">
        <v>13.8</v>
      </c>
      <c r="E1634" t="s">
        <v>72</v>
      </c>
    </row>
    <row r="1635" spans="1:5" x14ac:dyDescent="0.2">
      <c r="A1635">
        <v>2016</v>
      </c>
      <c r="B1635">
        <v>6</v>
      </c>
      <c r="C1635">
        <v>21</v>
      </c>
      <c r="D1635">
        <v>18.2</v>
      </c>
      <c r="E1635" t="s">
        <v>72</v>
      </c>
    </row>
    <row r="1636" spans="1:5" x14ac:dyDescent="0.2">
      <c r="A1636">
        <v>2016</v>
      </c>
      <c r="B1636">
        <v>6</v>
      </c>
      <c r="C1636">
        <v>22</v>
      </c>
      <c r="D1636">
        <v>17</v>
      </c>
      <c r="E1636" t="s">
        <v>72</v>
      </c>
    </row>
    <row r="1637" spans="1:5" x14ac:dyDescent="0.2">
      <c r="A1637">
        <v>2016</v>
      </c>
      <c r="B1637">
        <v>6</v>
      </c>
      <c r="C1637">
        <v>23</v>
      </c>
      <c r="D1637">
        <v>11.5</v>
      </c>
      <c r="E1637" t="s">
        <v>72</v>
      </c>
    </row>
    <row r="1638" spans="1:5" x14ac:dyDescent="0.2">
      <c r="A1638">
        <v>2016</v>
      </c>
      <c r="B1638">
        <v>6</v>
      </c>
      <c r="C1638">
        <v>24</v>
      </c>
      <c r="D1638">
        <v>16.7</v>
      </c>
      <c r="E1638" t="s">
        <v>72</v>
      </c>
    </row>
    <row r="1639" spans="1:5" x14ac:dyDescent="0.2">
      <c r="A1639">
        <v>2016</v>
      </c>
      <c r="B1639">
        <v>6</v>
      </c>
      <c r="C1639">
        <v>25</v>
      </c>
      <c r="D1639">
        <v>20.7</v>
      </c>
      <c r="E1639" t="s">
        <v>72</v>
      </c>
    </row>
    <row r="1640" spans="1:5" x14ac:dyDescent="0.2">
      <c r="A1640">
        <v>2016</v>
      </c>
      <c r="B1640">
        <v>6</v>
      </c>
      <c r="C1640">
        <v>26</v>
      </c>
      <c r="D1640">
        <v>2.9</v>
      </c>
      <c r="E1640" t="s">
        <v>72</v>
      </c>
    </row>
    <row r="1641" spans="1:5" x14ac:dyDescent="0.2">
      <c r="A1641">
        <v>2016</v>
      </c>
      <c r="B1641">
        <v>6</v>
      </c>
      <c r="C1641">
        <v>27</v>
      </c>
      <c r="D1641">
        <v>18</v>
      </c>
      <c r="E1641" t="s">
        <v>72</v>
      </c>
    </row>
    <row r="1642" spans="1:5" x14ac:dyDescent="0.2">
      <c r="A1642">
        <v>2016</v>
      </c>
      <c r="B1642">
        <v>6</v>
      </c>
      <c r="C1642">
        <v>28</v>
      </c>
      <c r="D1642">
        <v>15.5</v>
      </c>
      <c r="E1642" t="s">
        <v>72</v>
      </c>
    </row>
    <row r="1643" spans="1:5" x14ac:dyDescent="0.2">
      <c r="A1643">
        <v>2016</v>
      </c>
      <c r="B1643">
        <v>6</v>
      </c>
      <c r="C1643">
        <v>29</v>
      </c>
      <c r="D1643">
        <v>19.7</v>
      </c>
      <c r="E1643" t="s">
        <v>72</v>
      </c>
    </row>
    <row r="1644" spans="1:5" x14ac:dyDescent="0.2">
      <c r="A1644">
        <v>2016</v>
      </c>
      <c r="B1644">
        <v>6</v>
      </c>
      <c r="C1644">
        <v>30</v>
      </c>
      <c r="D1644">
        <v>21.4</v>
      </c>
      <c r="E1644" t="s">
        <v>72</v>
      </c>
    </row>
    <row r="1645" spans="1:5" x14ac:dyDescent="0.2">
      <c r="A1645">
        <v>2016</v>
      </c>
      <c r="B1645">
        <v>7</v>
      </c>
      <c r="C1645">
        <v>1</v>
      </c>
      <c r="D1645">
        <v>18.899999999999999</v>
      </c>
      <c r="E1645" t="s">
        <v>72</v>
      </c>
    </row>
    <row r="1646" spans="1:5" x14ac:dyDescent="0.2">
      <c r="A1646">
        <v>2016</v>
      </c>
      <c r="B1646">
        <v>7</v>
      </c>
      <c r="C1646">
        <v>2</v>
      </c>
      <c r="D1646">
        <v>19.7</v>
      </c>
      <c r="E1646" t="s">
        <v>72</v>
      </c>
    </row>
    <row r="1647" spans="1:5" x14ac:dyDescent="0.2">
      <c r="A1647">
        <v>2016</v>
      </c>
      <c r="B1647">
        <v>7</v>
      </c>
      <c r="C1647">
        <v>3</v>
      </c>
      <c r="D1647">
        <v>19.399999999999999</v>
      </c>
      <c r="E1647" t="s">
        <v>72</v>
      </c>
    </row>
    <row r="1648" spans="1:5" x14ac:dyDescent="0.2">
      <c r="A1648">
        <v>2016</v>
      </c>
      <c r="B1648">
        <v>7</v>
      </c>
      <c r="C1648">
        <v>4</v>
      </c>
      <c r="D1648">
        <v>17.5</v>
      </c>
      <c r="E1648" t="s">
        <v>72</v>
      </c>
    </row>
    <row r="1649" spans="1:5" x14ac:dyDescent="0.2">
      <c r="A1649">
        <v>2016</v>
      </c>
      <c r="B1649">
        <v>7</v>
      </c>
      <c r="C1649">
        <v>5</v>
      </c>
      <c r="D1649">
        <v>13.6</v>
      </c>
      <c r="E1649" t="s">
        <v>72</v>
      </c>
    </row>
    <row r="1650" spans="1:5" x14ac:dyDescent="0.2">
      <c r="A1650">
        <v>2016</v>
      </c>
      <c r="B1650">
        <v>7</v>
      </c>
      <c r="C1650">
        <v>6</v>
      </c>
      <c r="D1650">
        <v>16.3</v>
      </c>
      <c r="E1650" t="s">
        <v>72</v>
      </c>
    </row>
    <row r="1651" spans="1:5" x14ac:dyDescent="0.2">
      <c r="A1651">
        <v>2016</v>
      </c>
      <c r="B1651">
        <v>7</v>
      </c>
      <c r="C1651">
        <v>7</v>
      </c>
      <c r="D1651">
        <v>13.3</v>
      </c>
      <c r="E1651" t="s">
        <v>72</v>
      </c>
    </row>
    <row r="1652" spans="1:5" x14ac:dyDescent="0.2">
      <c r="A1652">
        <v>2016</v>
      </c>
      <c r="B1652">
        <v>7</v>
      </c>
      <c r="C1652">
        <v>8</v>
      </c>
      <c r="D1652">
        <v>4.2</v>
      </c>
      <c r="E1652" t="s">
        <v>72</v>
      </c>
    </row>
    <row r="1653" spans="1:5" x14ac:dyDescent="0.2">
      <c r="A1653">
        <v>2016</v>
      </c>
      <c r="B1653">
        <v>7</v>
      </c>
      <c r="C1653">
        <v>9</v>
      </c>
      <c r="D1653">
        <v>13</v>
      </c>
      <c r="E1653" t="s">
        <v>72</v>
      </c>
    </row>
    <row r="1654" spans="1:5" x14ac:dyDescent="0.2">
      <c r="A1654">
        <v>2016</v>
      </c>
      <c r="B1654">
        <v>7</v>
      </c>
      <c r="C1654">
        <v>10</v>
      </c>
      <c r="D1654">
        <v>20.5</v>
      </c>
      <c r="E1654" t="s">
        <v>72</v>
      </c>
    </row>
    <row r="1655" spans="1:5" x14ac:dyDescent="0.2">
      <c r="A1655">
        <v>2016</v>
      </c>
      <c r="B1655">
        <v>7</v>
      </c>
      <c r="C1655">
        <v>11</v>
      </c>
      <c r="D1655">
        <v>16.7</v>
      </c>
      <c r="E1655" t="s">
        <v>72</v>
      </c>
    </row>
    <row r="1656" spans="1:5" x14ac:dyDescent="0.2">
      <c r="A1656">
        <v>2016</v>
      </c>
      <c r="B1656">
        <v>7</v>
      </c>
      <c r="C1656">
        <v>12</v>
      </c>
      <c r="D1656">
        <v>15.5</v>
      </c>
      <c r="E1656" t="s">
        <v>72</v>
      </c>
    </row>
    <row r="1657" spans="1:5" x14ac:dyDescent="0.2">
      <c r="A1657">
        <v>2016</v>
      </c>
      <c r="B1657">
        <v>7</v>
      </c>
      <c r="C1657">
        <v>13</v>
      </c>
      <c r="D1657">
        <v>17.600000000000001</v>
      </c>
      <c r="E1657" t="s">
        <v>72</v>
      </c>
    </row>
    <row r="1658" spans="1:5" x14ac:dyDescent="0.2">
      <c r="A1658">
        <v>2016</v>
      </c>
      <c r="B1658">
        <v>7</v>
      </c>
      <c r="C1658">
        <v>14</v>
      </c>
      <c r="D1658">
        <v>2.5</v>
      </c>
      <c r="E1658" t="s">
        <v>72</v>
      </c>
    </row>
    <row r="1659" spans="1:5" x14ac:dyDescent="0.2">
      <c r="A1659">
        <v>2016</v>
      </c>
      <c r="B1659">
        <v>7</v>
      </c>
      <c r="C1659">
        <v>15</v>
      </c>
      <c r="D1659">
        <v>18</v>
      </c>
      <c r="E1659" t="s">
        <v>72</v>
      </c>
    </row>
    <row r="1660" spans="1:5" x14ac:dyDescent="0.2">
      <c r="A1660">
        <v>2016</v>
      </c>
      <c r="B1660">
        <v>7</v>
      </c>
      <c r="C1660">
        <v>16</v>
      </c>
      <c r="D1660">
        <v>13</v>
      </c>
      <c r="E1660" t="s">
        <v>72</v>
      </c>
    </row>
    <row r="1661" spans="1:5" x14ac:dyDescent="0.2">
      <c r="A1661">
        <v>2016</v>
      </c>
      <c r="B1661">
        <v>7</v>
      </c>
      <c r="C1661">
        <v>17</v>
      </c>
      <c r="D1661">
        <v>9</v>
      </c>
      <c r="E1661" t="s">
        <v>72</v>
      </c>
    </row>
    <row r="1662" spans="1:5" x14ac:dyDescent="0.2">
      <c r="A1662">
        <v>2016</v>
      </c>
      <c r="B1662">
        <v>7</v>
      </c>
      <c r="C1662">
        <v>18</v>
      </c>
      <c r="D1662">
        <v>1.5</v>
      </c>
      <c r="E1662" t="s">
        <v>72</v>
      </c>
    </row>
    <row r="1663" spans="1:5" x14ac:dyDescent="0.2">
      <c r="A1663">
        <v>2016</v>
      </c>
      <c r="B1663">
        <v>7</v>
      </c>
      <c r="C1663">
        <v>19</v>
      </c>
      <c r="D1663">
        <v>19</v>
      </c>
      <c r="E1663" t="s">
        <v>72</v>
      </c>
    </row>
    <row r="1664" spans="1:5" x14ac:dyDescent="0.2">
      <c r="A1664">
        <v>2016</v>
      </c>
      <c r="B1664">
        <v>7</v>
      </c>
      <c r="C1664">
        <v>20</v>
      </c>
      <c r="D1664">
        <v>15.9</v>
      </c>
      <c r="E1664" t="s">
        <v>72</v>
      </c>
    </row>
    <row r="1665" spans="1:5" x14ac:dyDescent="0.2">
      <c r="A1665">
        <v>2016</v>
      </c>
      <c r="B1665">
        <v>7</v>
      </c>
      <c r="C1665">
        <v>21</v>
      </c>
      <c r="D1665">
        <v>18</v>
      </c>
      <c r="E1665" t="s">
        <v>72</v>
      </c>
    </row>
    <row r="1666" spans="1:5" x14ac:dyDescent="0.2">
      <c r="A1666">
        <v>2016</v>
      </c>
      <c r="B1666">
        <v>7</v>
      </c>
      <c r="C1666">
        <v>22</v>
      </c>
      <c r="D1666">
        <v>14.5</v>
      </c>
      <c r="E1666" t="s">
        <v>72</v>
      </c>
    </row>
    <row r="1667" spans="1:5" x14ac:dyDescent="0.2">
      <c r="A1667">
        <v>2016</v>
      </c>
      <c r="B1667">
        <v>7</v>
      </c>
      <c r="C1667">
        <v>23</v>
      </c>
      <c r="D1667">
        <v>10.3</v>
      </c>
      <c r="E1667" t="s">
        <v>72</v>
      </c>
    </row>
    <row r="1668" spans="1:5" x14ac:dyDescent="0.2">
      <c r="A1668">
        <v>2016</v>
      </c>
      <c r="B1668">
        <v>7</v>
      </c>
      <c r="C1668">
        <v>24</v>
      </c>
      <c r="D1668">
        <v>14.7</v>
      </c>
      <c r="E1668" t="s">
        <v>72</v>
      </c>
    </row>
    <row r="1669" spans="1:5" x14ac:dyDescent="0.2">
      <c r="A1669">
        <v>2016</v>
      </c>
      <c r="B1669">
        <v>7</v>
      </c>
      <c r="C1669">
        <v>25</v>
      </c>
      <c r="D1669">
        <v>4.8</v>
      </c>
      <c r="E1669" t="s">
        <v>72</v>
      </c>
    </row>
    <row r="1670" spans="1:5" x14ac:dyDescent="0.2">
      <c r="A1670">
        <v>2016</v>
      </c>
      <c r="B1670">
        <v>7</v>
      </c>
      <c r="C1670">
        <v>26</v>
      </c>
      <c r="D1670">
        <v>11.3</v>
      </c>
      <c r="E1670" t="s">
        <v>72</v>
      </c>
    </row>
    <row r="1671" spans="1:5" x14ac:dyDescent="0.2">
      <c r="A1671">
        <v>2016</v>
      </c>
      <c r="B1671">
        <v>7</v>
      </c>
      <c r="C1671">
        <v>27</v>
      </c>
      <c r="D1671">
        <v>14.3</v>
      </c>
      <c r="E1671" t="s">
        <v>72</v>
      </c>
    </row>
    <row r="1672" spans="1:5" x14ac:dyDescent="0.2">
      <c r="A1672">
        <v>2016</v>
      </c>
      <c r="B1672">
        <v>7</v>
      </c>
      <c r="C1672">
        <v>28</v>
      </c>
      <c r="D1672">
        <v>3.5</v>
      </c>
      <c r="E1672" t="s">
        <v>72</v>
      </c>
    </row>
    <row r="1673" spans="1:5" x14ac:dyDescent="0.2">
      <c r="A1673">
        <v>2016</v>
      </c>
      <c r="B1673">
        <v>7</v>
      </c>
      <c r="C1673">
        <v>29</v>
      </c>
      <c r="D1673">
        <v>18.7</v>
      </c>
      <c r="E1673" t="s">
        <v>72</v>
      </c>
    </row>
    <row r="1674" spans="1:5" x14ac:dyDescent="0.2">
      <c r="A1674">
        <v>2016</v>
      </c>
      <c r="B1674">
        <v>7</v>
      </c>
      <c r="C1674">
        <v>30</v>
      </c>
      <c r="D1674">
        <v>19.8</v>
      </c>
      <c r="E1674" t="s">
        <v>72</v>
      </c>
    </row>
    <row r="1675" spans="1:5" x14ac:dyDescent="0.2">
      <c r="A1675">
        <v>2016</v>
      </c>
      <c r="B1675">
        <v>7</v>
      </c>
      <c r="C1675">
        <v>31</v>
      </c>
      <c r="D1675">
        <v>10.5</v>
      </c>
      <c r="E1675" t="s">
        <v>72</v>
      </c>
    </row>
    <row r="1676" spans="1:5" x14ac:dyDescent="0.2">
      <c r="A1676">
        <v>2016</v>
      </c>
      <c r="B1676">
        <v>8</v>
      </c>
      <c r="C1676">
        <v>1</v>
      </c>
      <c r="D1676">
        <v>15.7</v>
      </c>
      <c r="E1676" t="s">
        <v>72</v>
      </c>
    </row>
    <row r="1677" spans="1:5" x14ac:dyDescent="0.2">
      <c r="A1677">
        <v>2016</v>
      </c>
      <c r="B1677">
        <v>8</v>
      </c>
      <c r="C1677">
        <v>2</v>
      </c>
      <c r="D1677">
        <v>7</v>
      </c>
      <c r="E1677" t="s">
        <v>72</v>
      </c>
    </row>
    <row r="1678" spans="1:5" x14ac:dyDescent="0.2">
      <c r="A1678">
        <v>2016</v>
      </c>
      <c r="B1678">
        <v>8</v>
      </c>
      <c r="C1678">
        <v>3</v>
      </c>
      <c r="D1678">
        <v>18.2</v>
      </c>
      <c r="E1678" t="s">
        <v>72</v>
      </c>
    </row>
    <row r="1679" spans="1:5" x14ac:dyDescent="0.2">
      <c r="A1679">
        <v>2016</v>
      </c>
      <c r="B1679">
        <v>8</v>
      </c>
      <c r="C1679">
        <v>4</v>
      </c>
      <c r="D1679">
        <v>10.3</v>
      </c>
      <c r="E1679" t="s">
        <v>72</v>
      </c>
    </row>
    <row r="1680" spans="1:5" x14ac:dyDescent="0.2">
      <c r="A1680">
        <v>2016</v>
      </c>
      <c r="B1680">
        <v>8</v>
      </c>
      <c r="C1680">
        <v>5</v>
      </c>
      <c r="D1680">
        <v>16</v>
      </c>
      <c r="E1680" t="s">
        <v>72</v>
      </c>
    </row>
    <row r="1681" spans="1:5" x14ac:dyDescent="0.2">
      <c r="A1681">
        <v>2016</v>
      </c>
      <c r="B1681">
        <v>8</v>
      </c>
      <c r="C1681">
        <v>6</v>
      </c>
      <c r="D1681">
        <v>12.8</v>
      </c>
      <c r="E1681" t="s">
        <v>72</v>
      </c>
    </row>
    <row r="1682" spans="1:5" x14ac:dyDescent="0.2">
      <c r="A1682">
        <v>2016</v>
      </c>
      <c r="B1682">
        <v>8</v>
      </c>
      <c r="C1682">
        <v>7</v>
      </c>
      <c r="D1682">
        <v>16.5</v>
      </c>
      <c r="E1682" t="s">
        <v>72</v>
      </c>
    </row>
    <row r="1683" spans="1:5" x14ac:dyDescent="0.2">
      <c r="A1683">
        <v>2016</v>
      </c>
      <c r="B1683">
        <v>8</v>
      </c>
      <c r="C1683">
        <v>8</v>
      </c>
      <c r="D1683">
        <v>14.2</v>
      </c>
      <c r="E1683" t="s">
        <v>72</v>
      </c>
    </row>
    <row r="1684" spans="1:5" x14ac:dyDescent="0.2">
      <c r="A1684">
        <v>2016</v>
      </c>
      <c r="B1684">
        <v>8</v>
      </c>
      <c r="C1684">
        <v>9</v>
      </c>
      <c r="D1684">
        <v>8.1</v>
      </c>
      <c r="E1684" t="s">
        <v>72</v>
      </c>
    </row>
    <row r="1685" spans="1:5" x14ac:dyDescent="0.2">
      <c r="A1685">
        <v>2016</v>
      </c>
      <c r="B1685">
        <v>8</v>
      </c>
      <c r="C1685">
        <v>10</v>
      </c>
      <c r="D1685">
        <v>15.5</v>
      </c>
      <c r="E1685" t="s">
        <v>72</v>
      </c>
    </row>
    <row r="1686" spans="1:5" x14ac:dyDescent="0.2">
      <c r="A1686">
        <v>2016</v>
      </c>
      <c r="B1686">
        <v>8</v>
      </c>
      <c r="C1686">
        <v>11</v>
      </c>
      <c r="D1686">
        <v>15.9</v>
      </c>
      <c r="E1686" t="s">
        <v>72</v>
      </c>
    </row>
    <row r="1687" spans="1:5" x14ac:dyDescent="0.2">
      <c r="A1687">
        <v>2016</v>
      </c>
      <c r="B1687">
        <v>8</v>
      </c>
      <c r="C1687">
        <v>12</v>
      </c>
      <c r="D1687">
        <v>20.7</v>
      </c>
      <c r="E1687" t="s">
        <v>72</v>
      </c>
    </row>
    <row r="1688" spans="1:5" x14ac:dyDescent="0.2">
      <c r="A1688">
        <v>2016</v>
      </c>
      <c r="B1688">
        <v>8</v>
      </c>
      <c r="C1688">
        <v>13</v>
      </c>
      <c r="D1688">
        <v>13.7</v>
      </c>
      <c r="E1688" t="s">
        <v>72</v>
      </c>
    </row>
    <row r="1689" spans="1:5" x14ac:dyDescent="0.2">
      <c r="A1689">
        <v>2016</v>
      </c>
      <c r="B1689">
        <v>8</v>
      </c>
      <c r="C1689">
        <v>14</v>
      </c>
      <c r="D1689">
        <v>11.2</v>
      </c>
      <c r="E1689" t="s">
        <v>72</v>
      </c>
    </row>
    <row r="1690" spans="1:5" x14ac:dyDescent="0.2">
      <c r="A1690">
        <v>2016</v>
      </c>
      <c r="B1690">
        <v>8</v>
      </c>
      <c r="C1690">
        <v>15</v>
      </c>
      <c r="D1690">
        <v>12.3</v>
      </c>
      <c r="E1690" t="s">
        <v>72</v>
      </c>
    </row>
    <row r="1691" spans="1:5" x14ac:dyDescent="0.2">
      <c r="A1691">
        <v>2016</v>
      </c>
      <c r="B1691">
        <v>8</v>
      </c>
      <c r="C1691">
        <v>16</v>
      </c>
      <c r="D1691">
        <v>15.5</v>
      </c>
      <c r="E1691" t="s">
        <v>72</v>
      </c>
    </row>
    <row r="1692" spans="1:5" x14ac:dyDescent="0.2">
      <c r="A1692">
        <v>2016</v>
      </c>
      <c r="B1692">
        <v>8</v>
      </c>
      <c r="C1692">
        <v>17</v>
      </c>
      <c r="D1692">
        <v>11.1</v>
      </c>
      <c r="E1692" t="s">
        <v>72</v>
      </c>
    </row>
    <row r="1693" spans="1:5" x14ac:dyDescent="0.2">
      <c r="A1693">
        <v>2016</v>
      </c>
      <c r="B1693">
        <v>8</v>
      </c>
      <c r="C1693">
        <v>18</v>
      </c>
      <c r="D1693">
        <v>8.9</v>
      </c>
      <c r="E1693" t="s">
        <v>72</v>
      </c>
    </row>
    <row r="1694" spans="1:5" x14ac:dyDescent="0.2">
      <c r="A1694">
        <v>2016</v>
      </c>
      <c r="B1694">
        <v>8</v>
      </c>
      <c r="C1694">
        <v>19</v>
      </c>
      <c r="D1694">
        <v>6.6</v>
      </c>
      <c r="E1694" t="s">
        <v>72</v>
      </c>
    </row>
    <row r="1695" spans="1:5" x14ac:dyDescent="0.2">
      <c r="A1695">
        <v>2016</v>
      </c>
      <c r="B1695">
        <v>8</v>
      </c>
      <c r="C1695">
        <v>20</v>
      </c>
      <c r="D1695">
        <v>13.2</v>
      </c>
      <c r="E1695" t="s">
        <v>72</v>
      </c>
    </row>
    <row r="1696" spans="1:5" x14ac:dyDescent="0.2">
      <c r="A1696">
        <v>2016</v>
      </c>
      <c r="B1696">
        <v>8</v>
      </c>
      <c r="C1696">
        <v>21</v>
      </c>
      <c r="D1696">
        <v>8.5</v>
      </c>
      <c r="E1696" t="s">
        <v>72</v>
      </c>
    </row>
    <row r="1697" spans="1:5" x14ac:dyDescent="0.2">
      <c r="A1697">
        <v>2016</v>
      </c>
      <c r="B1697">
        <v>8</v>
      </c>
      <c r="C1697">
        <v>22</v>
      </c>
      <c r="D1697">
        <v>7.9</v>
      </c>
      <c r="E1697" t="s">
        <v>72</v>
      </c>
    </row>
    <row r="1698" spans="1:5" x14ac:dyDescent="0.2">
      <c r="A1698">
        <v>2016</v>
      </c>
      <c r="B1698">
        <v>8</v>
      </c>
      <c r="C1698">
        <v>23</v>
      </c>
      <c r="D1698">
        <v>9.5</v>
      </c>
      <c r="E1698" t="s">
        <v>72</v>
      </c>
    </row>
    <row r="1699" spans="1:5" x14ac:dyDescent="0.2">
      <c r="A1699">
        <v>2016</v>
      </c>
      <c r="B1699">
        <v>8</v>
      </c>
      <c r="C1699">
        <v>24</v>
      </c>
      <c r="D1699">
        <v>13.8</v>
      </c>
      <c r="E1699" t="s">
        <v>72</v>
      </c>
    </row>
    <row r="1700" spans="1:5" x14ac:dyDescent="0.2">
      <c r="A1700">
        <v>2016</v>
      </c>
      <c r="B1700">
        <v>8</v>
      </c>
      <c r="C1700">
        <v>25</v>
      </c>
      <c r="D1700">
        <v>19.100000000000001</v>
      </c>
      <c r="E1700" t="s">
        <v>72</v>
      </c>
    </row>
    <row r="1701" spans="1:5" x14ac:dyDescent="0.2">
      <c r="A1701">
        <v>2016</v>
      </c>
      <c r="B1701">
        <v>8</v>
      </c>
      <c r="C1701">
        <v>26</v>
      </c>
      <c r="D1701">
        <v>16.399999999999999</v>
      </c>
      <c r="E1701" t="s">
        <v>72</v>
      </c>
    </row>
    <row r="1702" spans="1:5" x14ac:dyDescent="0.2">
      <c r="A1702">
        <v>2016</v>
      </c>
      <c r="B1702">
        <v>8</v>
      </c>
      <c r="C1702">
        <v>27</v>
      </c>
      <c r="D1702">
        <v>13.8</v>
      </c>
      <c r="E1702" t="s">
        <v>72</v>
      </c>
    </row>
    <row r="1703" spans="1:5" x14ac:dyDescent="0.2">
      <c r="A1703">
        <v>2016</v>
      </c>
      <c r="B1703">
        <v>8</v>
      </c>
      <c r="C1703">
        <v>28</v>
      </c>
      <c r="D1703">
        <v>12.1</v>
      </c>
      <c r="E1703" t="s">
        <v>72</v>
      </c>
    </row>
    <row r="1704" spans="1:5" x14ac:dyDescent="0.2">
      <c r="A1704">
        <v>2016</v>
      </c>
      <c r="B1704">
        <v>8</v>
      </c>
      <c r="C1704">
        <v>29</v>
      </c>
      <c r="D1704">
        <v>15.8</v>
      </c>
      <c r="E1704" t="s">
        <v>72</v>
      </c>
    </row>
    <row r="1705" spans="1:5" x14ac:dyDescent="0.2">
      <c r="A1705">
        <v>2016</v>
      </c>
      <c r="B1705">
        <v>8</v>
      </c>
      <c r="C1705">
        <v>30</v>
      </c>
      <c r="D1705">
        <v>3.6</v>
      </c>
      <c r="E1705" t="s">
        <v>72</v>
      </c>
    </row>
    <row r="1706" spans="1:5" x14ac:dyDescent="0.2">
      <c r="A1706">
        <v>2016</v>
      </c>
      <c r="B1706">
        <v>8</v>
      </c>
      <c r="C1706">
        <v>31</v>
      </c>
      <c r="D1706">
        <v>18.7</v>
      </c>
      <c r="E1706" t="s">
        <v>72</v>
      </c>
    </row>
    <row r="1707" spans="1:5" x14ac:dyDescent="0.2">
      <c r="A1707">
        <v>2016</v>
      </c>
      <c r="B1707">
        <v>9</v>
      </c>
      <c r="C1707">
        <v>1</v>
      </c>
      <c r="D1707">
        <v>12.2</v>
      </c>
      <c r="E1707" t="s">
        <v>72</v>
      </c>
    </row>
    <row r="1708" spans="1:5" x14ac:dyDescent="0.2">
      <c r="A1708">
        <v>2016</v>
      </c>
      <c r="B1708">
        <v>9</v>
      </c>
      <c r="C1708">
        <v>2</v>
      </c>
      <c r="D1708">
        <v>15.8</v>
      </c>
      <c r="E1708" t="s">
        <v>72</v>
      </c>
    </row>
    <row r="1709" spans="1:5" x14ac:dyDescent="0.2">
      <c r="A1709">
        <v>2016</v>
      </c>
      <c r="B1709">
        <v>9</v>
      </c>
      <c r="C1709">
        <v>3</v>
      </c>
      <c r="D1709">
        <v>12.8</v>
      </c>
      <c r="E1709" t="s">
        <v>72</v>
      </c>
    </row>
    <row r="1710" spans="1:5" x14ac:dyDescent="0.2">
      <c r="A1710">
        <v>2016</v>
      </c>
      <c r="B1710">
        <v>9</v>
      </c>
      <c r="C1710">
        <v>4</v>
      </c>
      <c r="D1710">
        <v>17.399999999999999</v>
      </c>
      <c r="E1710" t="s">
        <v>72</v>
      </c>
    </row>
    <row r="1711" spans="1:5" x14ac:dyDescent="0.2">
      <c r="A1711">
        <v>2016</v>
      </c>
      <c r="B1711">
        <v>9</v>
      </c>
      <c r="C1711">
        <v>5</v>
      </c>
      <c r="D1711">
        <v>17.5</v>
      </c>
      <c r="E1711" t="s">
        <v>72</v>
      </c>
    </row>
    <row r="1712" spans="1:5" x14ac:dyDescent="0.2">
      <c r="A1712">
        <v>2016</v>
      </c>
      <c r="B1712">
        <v>9</v>
      </c>
      <c r="C1712">
        <v>6</v>
      </c>
      <c r="D1712">
        <v>20.2</v>
      </c>
      <c r="E1712" t="s">
        <v>72</v>
      </c>
    </row>
    <row r="1713" spans="1:5" x14ac:dyDescent="0.2">
      <c r="A1713">
        <v>2016</v>
      </c>
      <c r="B1713">
        <v>9</v>
      </c>
      <c r="C1713">
        <v>7</v>
      </c>
      <c r="D1713">
        <v>6.6</v>
      </c>
      <c r="E1713" t="s">
        <v>72</v>
      </c>
    </row>
    <row r="1714" spans="1:5" x14ac:dyDescent="0.2">
      <c r="A1714">
        <v>2016</v>
      </c>
      <c r="B1714">
        <v>9</v>
      </c>
      <c r="C1714">
        <v>8</v>
      </c>
      <c r="D1714">
        <v>19.7</v>
      </c>
      <c r="E1714" t="s">
        <v>72</v>
      </c>
    </row>
    <row r="1715" spans="1:5" x14ac:dyDescent="0.2">
      <c r="A1715">
        <v>2016</v>
      </c>
      <c r="B1715">
        <v>9</v>
      </c>
      <c r="C1715">
        <v>9</v>
      </c>
      <c r="D1715">
        <v>14.8</v>
      </c>
      <c r="E1715" t="s">
        <v>72</v>
      </c>
    </row>
    <row r="1716" spans="1:5" x14ac:dyDescent="0.2">
      <c r="A1716">
        <v>2016</v>
      </c>
      <c r="B1716">
        <v>9</v>
      </c>
      <c r="C1716">
        <v>10</v>
      </c>
      <c r="D1716">
        <v>9.8000000000000007</v>
      </c>
      <c r="E1716" t="s">
        <v>72</v>
      </c>
    </row>
    <row r="1717" spans="1:5" x14ac:dyDescent="0.2">
      <c r="A1717">
        <v>2016</v>
      </c>
      <c r="B1717">
        <v>9</v>
      </c>
      <c r="C1717">
        <v>11</v>
      </c>
      <c r="D1717">
        <v>20.399999999999999</v>
      </c>
      <c r="E1717" t="s">
        <v>72</v>
      </c>
    </row>
    <row r="1718" spans="1:5" x14ac:dyDescent="0.2">
      <c r="A1718">
        <v>2016</v>
      </c>
      <c r="B1718">
        <v>9</v>
      </c>
      <c r="C1718">
        <v>12</v>
      </c>
      <c r="D1718">
        <v>21.4</v>
      </c>
      <c r="E1718" t="s">
        <v>72</v>
      </c>
    </row>
    <row r="1719" spans="1:5" x14ac:dyDescent="0.2">
      <c r="A1719">
        <v>2016</v>
      </c>
      <c r="B1719">
        <v>9</v>
      </c>
      <c r="C1719">
        <v>13</v>
      </c>
      <c r="D1719">
        <v>8.9</v>
      </c>
      <c r="E1719" t="s">
        <v>72</v>
      </c>
    </row>
    <row r="1720" spans="1:5" x14ac:dyDescent="0.2">
      <c r="A1720">
        <v>2016</v>
      </c>
      <c r="B1720">
        <v>9</v>
      </c>
      <c r="C1720">
        <v>14</v>
      </c>
      <c r="D1720">
        <v>8.6999999999999993</v>
      </c>
      <c r="E1720" t="s">
        <v>72</v>
      </c>
    </row>
    <row r="1721" spans="1:5" x14ac:dyDescent="0.2">
      <c r="A1721">
        <v>2016</v>
      </c>
      <c r="B1721">
        <v>9</v>
      </c>
      <c r="C1721">
        <v>15</v>
      </c>
      <c r="D1721">
        <v>17.100000000000001</v>
      </c>
      <c r="E1721" t="s">
        <v>72</v>
      </c>
    </row>
    <row r="1722" spans="1:5" x14ac:dyDescent="0.2">
      <c r="A1722">
        <v>2016</v>
      </c>
      <c r="B1722">
        <v>9</v>
      </c>
      <c r="C1722">
        <v>16</v>
      </c>
      <c r="D1722">
        <v>15</v>
      </c>
      <c r="E1722" t="s">
        <v>72</v>
      </c>
    </row>
    <row r="1723" spans="1:5" x14ac:dyDescent="0.2">
      <c r="A1723">
        <v>2016</v>
      </c>
      <c r="B1723">
        <v>9</v>
      </c>
      <c r="C1723">
        <v>17</v>
      </c>
      <c r="D1723">
        <v>10.4</v>
      </c>
      <c r="E1723" t="s">
        <v>72</v>
      </c>
    </row>
    <row r="1724" spans="1:5" x14ac:dyDescent="0.2">
      <c r="A1724">
        <v>2016</v>
      </c>
      <c r="B1724">
        <v>9</v>
      </c>
      <c r="C1724">
        <v>18</v>
      </c>
      <c r="D1724">
        <v>12.7</v>
      </c>
      <c r="E1724" t="s">
        <v>72</v>
      </c>
    </row>
    <row r="1725" spans="1:5" x14ac:dyDescent="0.2">
      <c r="A1725">
        <v>2016</v>
      </c>
      <c r="B1725">
        <v>9</v>
      </c>
      <c r="C1725">
        <v>19</v>
      </c>
      <c r="D1725">
        <v>18.600000000000001</v>
      </c>
      <c r="E1725" t="s">
        <v>72</v>
      </c>
    </row>
    <row r="1726" spans="1:5" x14ac:dyDescent="0.2">
      <c r="A1726">
        <v>2016</v>
      </c>
      <c r="B1726">
        <v>9</v>
      </c>
      <c r="C1726">
        <v>20</v>
      </c>
      <c r="D1726">
        <v>17.3</v>
      </c>
      <c r="E1726" t="s">
        <v>72</v>
      </c>
    </row>
    <row r="1727" spans="1:5" x14ac:dyDescent="0.2">
      <c r="A1727">
        <v>2016</v>
      </c>
      <c r="B1727">
        <v>9</v>
      </c>
      <c r="C1727">
        <v>21</v>
      </c>
      <c r="D1727">
        <v>17.8</v>
      </c>
      <c r="E1727" t="s">
        <v>72</v>
      </c>
    </row>
    <row r="1728" spans="1:5" x14ac:dyDescent="0.2">
      <c r="A1728">
        <v>2016</v>
      </c>
      <c r="B1728">
        <v>9</v>
      </c>
      <c r="C1728">
        <v>22</v>
      </c>
      <c r="D1728">
        <v>3</v>
      </c>
      <c r="E1728" t="s">
        <v>72</v>
      </c>
    </row>
    <row r="1729" spans="1:5" x14ac:dyDescent="0.2">
      <c r="A1729">
        <v>2016</v>
      </c>
      <c r="B1729">
        <v>9</v>
      </c>
      <c r="C1729">
        <v>23</v>
      </c>
      <c r="D1729">
        <v>16.899999999999999</v>
      </c>
      <c r="E1729" t="s">
        <v>72</v>
      </c>
    </row>
    <row r="1730" spans="1:5" x14ac:dyDescent="0.2">
      <c r="A1730">
        <v>2016</v>
      </c>
      <c r="B1730">
        <v>9</v>
      </c>
      <c r="C1730">
        <v>24</v>
      </c>
      <c r="D1730">
        <v>18</v>
      </c>
      <c r="E1730" t="s">
        <v>72</v>
      </c>
    </row>
    <row r="1731" spans="1:5" x14ac:dyDescent="0.2">
      <c r="A1731">
        <v>2016</v>
      </c>
      <c r="B1731">
        <v>9</v>
      </c>
      <c r="C1731">
        <v>25</v>
      </c>
      <c r="D1731">
        <v>17.399999999999999</v>
      </c>
      <c r="E1731" t="s">
        <v>72</v>
      </c>
    </row>
    <row r="1732" spans="1:5" x14ac:dyDescent="0.2">
      <c r="A1732">
        <v>2016</v>
      </c>
      <c r="B1732">
        <v>9</v>
      </c>
      <c r="C1732">
        <v>26</v>
      </c>
      <c r="D1732">
        <v>19.100000000000001</v>
      </c>
      <c r="E1732" t="s">
        <v>72</v>
      </c>
    </row>
    <row r="1733" spans="1:5" x14ac:dyDescent="0.2">
      <c r="A1733">
        <v>2016</v>
      </c>
      <c r="B1733">
        <v>9</v>
      </c>
      <c r="C1733">
        <v>27</v>
      </c>
      <c r="D1733">
        <v>13</v>
      </c>
      <c r="E1733" t="s">
        <v>72</v>
      </c>
    </row>
    <row r="1734" spans="1:5" x14ac:dyDescent="0.2">
      <c r="A1734">
        <v>2016</v>
      </c>
      <c r="B1734">
        <v>9</v>
      </c>
      <c r="C1734">
        <v>28</v>
      </c>
      <c r="D1734">
        <v>9.4</v>
      </c>
      <c r="E1734" t="s">
        <v>72</v>
      </c>
    </row>
    <row r="1735" spans="1:5" x14ac:dyDescent="0.2">
      <c r="A1735">
        <v>2016</v>
      </c>
      <c r="B1735">
        <v>9</v>
      </c>
      <c r="C1735">
        <v>29</v>
      </c>
      <c r="D1735">
        <v>13</v>
      </c>
      <c r="E1735" t="s">
        <v>72</v>
      </c>
    </row>
    <row r="1736" spans="1:5" x14ac:dyDescent="0.2">
      <c r="A1736">
        <v>2016</v>
      </c>
      <c r="B1736">
        <v>9</v>
      </c>
      <c r="C1736">
        <v>30</v>
      </c>
      <c r="D1736">
        <v>15.4</v>
      </c>
      <c r="E1736" t="s">
        <v>72</v>
      </c>
    </row>
    <row r="1737" spans="1:5" x14ac:dyDescent="0.2">
      <c r="A1737">
        <v>2016</v>
      </c>
      <c r="B1737">
        <v>10</v>
      </c>
      <c r="C1737">
        <v>1</v>
      </c>
      <c r="D1737">
        <v>19.600000000000001</v>
      </c>
      <c r="E1737" t="s">
        <v>72</v>
      </c>
    </row>
    <row r="1738" spans="1:5" x14ac:dyDescent="0.2">
      <c r="A1738">
        <v>2016</v>
      </c>
      <c r="B1738">
        <v>10</v>
      </c>
      <c r="C1738">
        <v>2</v>
      </c>
      <c r="D1738">
        <v>17.5</v>
      </c>
      <c r="E1738" t="s">
        <v>72</v>
      </c>
    </row>
    <row r="1739" spans="1:5" x14ac:dyDescent="0.2">
      <c r="A1739">
        <v>2016</v>
      </c>
      <c r="B1739">
        <v>10</v>
      </c>
      <c r="C1739">
        <v>3</v>
      </c>
      <c r="D1739">
        <v>12.5</v>
      </c>
      <c r="E1739" t="s">
        <v>72</v>
      </c>
    </row>
    <row r="1740" spans="1:5" x14ac:dyDescent="0.2">
      <c r="A1740">
        <v>2016</v>
      </c>
      <c r="B1740">
        <v>10</v>
      </c>
      <c r="C1740">
        <v>4</v>
      </c>
      <c r="D1740">
        <v>19.2</v>
      </c>
      <c r="E1740" t="s">
        <v>72</v>
      </c>
    </row>
    <row r="1741" spans="1:5" x14ac:dyDescent="0.2">
      <c r="A1741">
        <v>2016</v>
      </c>
      <c r="B1741">
        <v>10</v>
      </c>
      <c r="C1741">
        <v>5</v>
      </c>
      <c r="D1741">
        <v>18.3</v>
      </c>
      <c r="E1741" t="s">
        <v>72</v>
      </c>
    </row>
    <row r="1742" spans="1:5" x14ac:dyDescent="0.2">
      <c r="A1742">
        <v>2016</v>
      </c>
      <c r="B1742">
        <v>10</v>
      </c>
      <c r="C1742">
        <v>6</v>
      </c>
      <c r="D1742">
        <v>18.5</v>
      </c>
      <c r="E1742" t="s">
        <v>72</v>
      </c>
    </row>
    <row r="1743" spans="1:5" x14ac:dyDescent="0.2">
      <c r="A1743">
        <v>2016</v>
      </c>
      <c r="B1743">
        <v>10</v>
      </c>
      <c r="C1743">
        <v>7</v>
      </c>
      <c r="D1743">
        <v>17.399999999999999</v>
      </c>
      <c r="E1743" t="s">
        <v>72</v>
      </c>
    </row>
    <row r="1744" spans="1:5" x14ac:dyDescent="0.2">
      <c r="A1744">
        <v>2016</v>
      </c>
      <c r="B1744">
        <v>10</v>
      </c>
      <c r="C1744">
        <v>8</v>
      </c>
      <c r="D1744">
        <v>13.4</v>
      </c>
      <c r="E1744" t="s">
        <v>72</v>
      </c>
    </row>
    <row r="1745" spans="1:5" x14ac:dyDescent="0.2">
      <c r="A1745">
        <v>2016</v>
      </c>
      <c r="B1745">
        <v>10</v>
      </c>
      <c r="C1745">
        <v>9</v>
      </c>
      <c r="D1745">
        <v>12.4</v>
      </c>
      <c r="E1745" t="s">
        <v>72</v>
      </c>
    </row>
    <row r="1746" spans="1:5" x14ac:dyDescent="0.2">
      <c r="A1746">
        <v>2016</v>
      </c>
      <c r="B1746">
        <v>10</v>
      </c>
      <c r="C1746">
        <v>10</v>
      </c>
      <c r="D1746">
        <v>15.6</v>
      </c>
      <c r="E1746" t="s">
        <v>72</v>
      </c>
    </row>
    <row r="1747" spans="1:5" x14ac:dyDescent="0.2">
      <c r="A1747">
        <v>2016</v>
      </c>
      <c r="B1747">
        <v>10</v>
      </c>
      <c r="C1747">
        <v>11</v>
      </c>
      <c r="D1747">
        <v>12.3</v>
      </c>
      <c r="E1747" t="s">
        <v>72</v>
      </c>
    </row>
    <row r="1748" spans="1:5" x14ac:dyDescent="0.2">
      <c r="A1748">
        <v>2016</v>
      </c>
      <c r="B1748">
        <v>10</v>
      </c>
      <c r="C1748">
        <v>12</v>
      </c>
      <c r="D1748">
        <v>14</v>
      </c>
      <c r="E1748" t="s">
        <v>72</v>
      </c>
    </row>
    <row r="1749" spans="1:5" x14ac:dyDescent="0.2">
      <c r="A1749">
        <v>2016</v>
      </c>
      <c r="B1749">
        <v>10</v>
      </c>
      <c r="C1749">
        <v>13</v>
      </c>
      <c r="D1749">
        <v>16.5</v>
      </c>
      <c r="E1749" t="s">
        <v>72</v>
      </c>
    </row>
    <row r="1750" spans="1:5" x14ac:dyDescent="0.2">
      <c r="A1750">
        <v>2016</v>
      </c>
      <c r="B1750">
        <v>10</v>
      </c>
      <c r="C1750">
        <v>14</v>
      </c>
      <c r="D1750">
        <v>19</v>
      </c>
      <c r="E1750" t="s">
        <v>72</v>
      </c>
    </row>
    <row r="1751" spans="1:5" x14ac:dyDescent="0.2">
      <c r="A1751">
        <v>2016</v>
      </c>
      <c r="B1751">
        <v>10</v>
      </c>
      <c r="C1751">
        <v>15</v>
      </c>
      <c r="D1751">
        <v>17.5</v>
      </c>
      <c r="E1751" t="s">
        <v>72</v>
      </c>
    </row>
    <row r="1752" spans="1:5" x14ac:dyDescent="0.2">
      <c r="A1752">
        <v>2016</v>
      </c>
      <c r="B1752">
        <v>10</v>
      </c>
      <c r="C1752">
        <v>16</v>
      </c>
      <c r="D1752">
        <v>13.2</v>
      </c>
      <c r="E1752" t="s">
        <v>72</v>
      </c>
    </row>
    <row r="1753" spans="1:5" x14ac:dyDescent="0.2">
      <c r="A1753">
        <v>2016</v>
      </c>
      <c r="B1753">
        <v>10</v>
      </c>
      <c r="C1753">
        <v>17</v>
      </c>
      <c r="D1753">
        <v>19.100000000000001</v>
      </c>
      <c r="E1753" t="s">
        <v>72</v>
      </c>
    </row>
    <row r="1754" spans="1:5" x14ac:dyDescent="0.2">
      <c r="A1754">
        <v>2016</v>
      </c>
      <c r="B1754">
        <v>10</v>
      </c>
      <c r="C1754">
        <v>18</v>
      </c>
      <c r="D1754">
        <v>18</v>
      </c>
      <c r="E1754" t="s">
        <v>72</v>
      </c>
    </row>
    <row r="1755" spans="1:5" x14ac:dyDescent="0.2">
      <c r="A1755">
        <v>2016</v>
      </c>
      <c r="B1755">
        <v>10</v>
      </c>
      <c r="C1755">
        <v>19</v>
      </c>
      <c r="D1755">
        <v>19.3</v>
      </c>
      <c r="E1755" t="s">
        <v>72</v>
      </c>
    </row>
    <row r="1756" spans="1:5" x14ac:dyDescent="0.2">
      <c r="A1756">
        <v>2016</v>
      </c>
      <c r="B1756">
        <v>10</v>
      </c>
      <c r="C1756">
        <v>20</v>
      </c>
      <c r="D1756">
        <v>20.3</v>
      </c>
      <c r="E1756" t="s">
        <v>72</v>
      </c>
    </row>
    <row r="1757" spans="1:5" x14ac:dyDescent="0.2">
      <c r="A1757">
        <v>2016</v>
      </c>
      <c r="B1757">
        <v>10</v>
      </c>
      <c r="C1757">
        <v>21</v>
      </c>
      <c r="D1757">
        <v>19.5</v>
      </c>
      <c r="E1757" t="s">
        <v>72</v>
      </c>
    </row>
    <row r="1758" spans="1:5" x14ac:dyDescent="0.2">
      <c r="A1758">
        <v>2016</v>
      </c>
      <c r="B1758">
        <v>10</v>
      </c>
      <c r="C1758">
        <v>22</v>
      </c>
      <c r="D1758">
        <v>17.2</v>
      </c>
      <c r="E1758" t="s">
        <v>72</v>
      </c>
    </row>
    <row r="1759" spans="1:5" x14ac:dyDescent="0.2">
      <c r="A1759">
        <v>2016</v>
      </c>
      <c r="B1759">
        <v>10</v>
      </c>
      <c r="C1759">
        <v>23</v>
      </c>
      <c r="D1759">
        <v>13.4</v>
      </c>
      <c r="E1759" t="s">
        <v>72</v>
      </c>
    </row>
    <row r="1760" spans="1:5" x14ac:dyDescent="0.2">
      <c r="A1760">
        <v>2016</v>
      </c>
      <c r="B1760">
        <v>10</v>
      </c>
      <c r="C1760">
        <v>24</v>
      </c>
      <c r="D1760">
        <v>18.8</v>
      </c>
      <c r="E1760" t="s">
        <v>72</v>
      </c>
    </row>
    <row r="1761" spans="1:5" x14ac:dyDescent="0.2">
      <c r="A1761">
        <v>2016</v>
      </c>
      <c r="B1761">
        <v>10</v>
      </c>
      <c r="C1761">
        <v>25</v>
      </c>
      <c r="D1761">
        <v>18.7</v>
      </c>
      <c r="E1761" t="s">
        <v>72</v>
      </c>
    </row>
    <row r="1762" spans="1:5" x14ac:dyDescent="0.2">
      <c r="A1762">
        <v>2016</v>
      </c>
      <c r="B1762">
        <v>10</v>
      </c>
      <c r="C1762">
        <v>26</v>
      </c>
      <c r="D1762">
        <v>20.5</v>
      </c>
      <c r="E1762" t="s">
        <v>72</v>
      </c>
    </row>
    <row r="1763" spans="1:5" x14ac:dyDescent="0.2">
      <c r="A1763">
        <v>2016</v>
      </c>
      <c r="B1763">
        <v>10</v>
      </c>
      <c r="C1763">
        <v>27</v>
      </c>
      <c r="D1763">
        <v>19.5</v>
      </c>
      <c r="E1763" t="s">
        <v>72</v>
      </c>
    </row>
    <row r="1764" spans="1:5" x14ac:dyDescent="0.2">
      <c r="A1764">
        <v>2016</v>
      </c>
      <c r="B1764">
        <v>10</v>
      </c>
      <c r="C1764">
        <v>28</v>
      </c>
      <c r="D1764">
        <v>19.600000000000001</v>
      </c>
      <c r="E1764" t="s">
        <v>72</v>
      </c>
    </row>
    <row r="1765" spans="1:5" x14ac:dyDescent="0.2">
      <c r="A1765">
        <v>2016</v>
      </c>
      <c r="B1765">
        <v>10</v>
      </c>
      <c r="C1765">
        <v>29</v>
      </c>
      <c r="D1765">
        <v>17.600000000000001</v>
      </c>
      <c r="E1765" t="s">
        <v>72</v>
      </c>
    </row>
    <row r="1766" spans="1:5" x14ac:dyDescent="0.2">
      <c r="A1766">
        <v>2016</v>
      </c>
      <c r="B1766">
        <v>10</v>
      </c>
      <c r="C1766">
        <v>30</v>
      </c>
      <c r="D1766">
        <v>17.899999999999999</v>
      </c>
      <c r="E1766" t="s">
        <v>72</v>
      </c>
    </row>
    <row r="1767" spans="1:5" x14ac:dyDescent="0.2">
      <c r="A1767">
        <v>2016</v>
      </c>
      <c r="B1767">
        <v>10</v>
      </c>
      <c r="C1767">
        <v>31</v>
      </c>
      <c r="D1767">
        <v>19</v>
      </c>
      <c r="E1767" t="s">
        <v>72</v>
      </c>
    </row>
    <row r="1768" spans="1:5" x14ac:dyDescent="0.2">
      <c r="A1768">
        <v>2016</v>
      </c>
      <c r="B1768">
        <v>11</v>
      </c>
      <c r="C1768">
        <v>1</v>
      </c>
      <c r="D1768">
        <v>19</v>
      </c>
      <c r="E1768" t="s">
        <v>72</v>
      </c>
    </row>
    <row r="1769" spans="1:5" x14ac:dyDescent="0.2">
      <c r="A1769">
        <v>2016</v>
      </c>
      <c r="B1769">
        <v>11</v>
      </c>
      <c r="C1769">
        <v>2</v>
      </c>
      <c r="D1769">
        <v>18.8</v>
      </c>
      <c r="E1769" t="s">
        <v>72</v>
      </c>
    </row>
    <row r="1770" spans="1:5" x14ac:dyDescent="0.2">
      <c r="A1770">
        <v>2016</v>
      </c>
      <c r="B1770">
        <v>11</v>
      </c>
      <c r="C1770">
        <v>3</v>
      </c>
      <c r="D1770">
        <v>18</v>
      </c>
      <c r="E1770" t="s">
        <v>72</v>
      </c>
    </row>
    <row r="1771" spans="1:5" x14ac:dyDescent="0.2">
      <c r="A1771">
        <v>2016</v>
      </c>
      <c r="B1771">
        <v>11</v>
      </c>
      <c r="C1771">
        <v>4</v>
      </c>
      <c r="D1771">
        <v>17.600000000000001</v>
      </c>
      <c r="E1771" t="s">
        <v>72</v>
      </c>
    </row>
    <row r="1772" spans="1:5" x14ac:dyDescent="0.2">
      <c r="A1772">
        <v>2016</v>
      </c>
      <c r="B1772">
        <v>11</v>
      </c>
      <c r="C1772">
        <v>5</v>
      </c>
      <c r="D1772">
        <v>17.2</v>
      </c>
      <c r="E1772" t="s">
        <v>72</v>
      </c>
    </row>
    <row r="1773" spans="1:5" x14ac:dyDescent="0.2">
      <c r="A1773">
        <v>2016</v>
      </c>
      <c r="B1773">
        <v>11</v>
      </c>
      <c r="C1773">
        <v>6</v>
      </c>
      <c r="D1773">
        <v>19</v>
      </c>
      <c r="E1773" t="s">
        <v>72</v>
      </c>
    </row>
    <row r="1774" spans="1:5" x14ac:dyDescent="0.2">
      <c r="A1774">
        <v>2016</v>
      </c>
      <c r="B1774">
        <v>11</v>
      </c>
      <c r="C1774">
        <v>7</v>
      </c>
      <c r="D1774">
        <v>19.2</v>
      </c>
      <c r="E1774" t="s">
        <v>72</v>
      </c>
    </row>
    <row r="1775" spans="1:5" x14ac:dyDescent="0.2">
      <c r="A1775">
        <v>2016</v>
      </c>
      <c r="B1775">
        <v>11</v>
      </c>
      <c r="C1775">
        <v>8</v>
      </c>
      <c r="D1775">
        <v>19.7</v>
      </c>
      <c r="E1775" t="s">
        <v>72</v>
      </c>
    </row>
    <row r="1776" spans="1:5" x14ac:dyDescent="0.2">
      <c r="A1776">
        <v>2016</v>
      </c>
      <c r="B1776">
        <v>11</v>
      </c>
      <c r="C1776">
        <v>9</v>
      </c>
      <c r="D1776">
        <v>18.5</v>
      </c>
      <c r="E1776" t="s">
        <v>72</v>
      </c>
    </row>
    <row r="1777" spans="1:5" x14ac:dyDescent="0.2">
      <c r="A1777">
        <v>2016</v>
      </c>
      <c r="B1777">
        <v>11</v>
      </c>
      <c r="C1777">
        <v>10</v>
      </c>
      <c r="D1777">
        <v>18.3</v>
      </c>
      <c r="E1777" t="s">
        <v>72</v>
      </c>
    </row>
    <row r="1778" spans="1:5" x14ac:dyDescent="0.2">
      <c r="A1778">
        <v>2016</v>
      </c>
      <c r="B1778">
        <v>11</v>
      </c>
      <c r="C1778">
        <v>11</v>
      </c>
      <c r="D1778">
        <v>13.6</v>
      </c>
      <c r="E1778" t="s">
        <v>72</v>
      </c>
    </row>
    <row r="1779" spans="1:5" x14ac:dyDescent="0.2">
      <c r="A1779">
        <v>2016</v>
      </c>
      <c r="B1779">
        <v>11</v>
      </c>
      <c r="C1779">
        <v>12</v>
      </c>
      <c r="D1779">
        <v>17.399999999999999</v>
      </c>
      <c r="E1779" t="s">
        <v>72</v>
      </c>
    </row>
    <row r="1780" spans="1:5" x14ac:dyDescent="0.2">
      <c r="A1780">
        <v>2016</v>
      </c>
      <c r="B1780">
        <v>11</v>
      </c>
      <c r="C1780">
        <v>13</v>
      </c>
      <c r="D1780">
        <v>17.8</v>
      </c>
      <c r="E1780" t="s">
        <v>72</v>
      </c>
    </row>
    <row r="1781" spans="1:5" x14ac:dyDescent="0.2">
      <c r="A1781">
        <v>2016</v>
      </c>
      <c r="B1781">
        <v>11</v>
      </c>
      <c r="C1781">
        <v>14</v>
      </c>
      <c r="D1781">
        <v>15</v>
      </c>
      <c r="E1781" t="s">
        <v>72</v>
      </c>
    </row>
    <row r="1782" spans="1:5" x14ac:dyDescent="0.2">
      <c r="A1782">
        <v>2016</v>
      </c>
      <c r="B1782">
        <v>11</v>
      </c>
      <c r="C1782">
        <v>15</v>
      </c>
      <c r="D1782">
        <v>16.5</v>
      </c>
      <c r="E1782" t="s">
        <v>72</v>
      </c>
    </row>
    <row r="1783" spans="1:5" x14ac:dyDescent="0.2">
      <c r="A1783">
        <v>2016</v>
      </c>
      <c r="B1783">
        <v>11</v>
      </c>
      <c r="C1783">
        <v>16</v>
      </c>
      <c r="D1783">
        <v>15.4</v>
      </c>
      <c r="E1783" t="s">
        <v>72</v>
      </c>
    </row>
    <row r="1784" spans="1:5" x14ac:dyDescent="0.2">
      <c r="A1784">
        <v>2016</v>
      </c>
      <c r="B1784">
        <v>11</v>
      </c>
      <c r="C1784">
        <v>17</v>
      </c>
      <c r="D1784">
        <v>15.4</v>
      </c>
      <c r="E1784" t="s">
        <v>72</v>
      </c>
    </row>
    <row r="1785" spans="1:5" x14ac:dyDescent="0.2">
      <c r="A1785">
        <v>2016</v>
      </c>
      <c r="B1785">
        <v>11</v>
      </c>
      <c r="C1785">
        <v>18</v>
      </c>
      <c r="D1785">
        <v>15.2</v>
      </c>
      <c r="E1785" t="s">
        <v>72</v>
      </c>
    </row>
    <row r="1786" spans="1:5" x14ac:dyDescent="0.2">
      <c r="A1786">
        <v>2016</v>
      </c>
      <c r="B1786">
        <v>11</v>
      </c>
      <c r="C1786">
        <v>19</v>
      </c>
      <c r="D1786">
        <v>17.2</v>
      </c>
      <c r="E1786" t="s">
        <v>72</v>
      </c>
    </row>
    <row r="1787" spans="1:5" x14ac:dyDescent="0.2">
      <c r="A1787">
        <v>2016</v>
      </c>
      <c r="B1787">
        <v>11</v>
      </c>
      <c r="C1787">
        <v>20</v>
      </c>
      <c r="D1787">
        <v>14.6</v>
      </c>
      <c r="E1787" t="s">
        <v>72</v>
      </c>
    </row>
    <row r="1788" spans="1:5" x14ac:dyDescent="0.2">
      <c r="A1788">
        <v>2016</v>
      </c>
      <c r="B1788">
        <v>11</v>
      </c>
      <c r="C1788">
        <v>21</v>
      </c>
      <c r="D1788">
        <v>16.5</v>
      </c>
      <c r="E1788" t="s">
        <v>72</v>
      </c>
    </row>
    <row r="1789" spans="1:5" x14ac:dyDescent="0.2">
      <c r="A1789">
        <v>2016</v>
      </c>
      <c r="B1789">
        <v>11</v>
      </c>
      <c r="C1789">
        <v>22</v>
      </c>
      <c r="D1789">
        <v>16.3</v>
      </c>
      <c r="E1789" t="s">
        <v>72</v>
      </c>
    </row>
    <row r="1790" spans="1:5" x14ac:dyDescent="0.2">
      <c r="A1790">
        <v>2016</v>
      </c>
      <c r="B1790">
        <v>11</v>
      </c>
      <c r="C1790">
        <v>23</v>
      </c>
      <c r="D1790">
        <v>16.399999999999999</v>
      </c>
      <c r="E1790" t="s">
        <v>72</v>
      </c>
    </row>
    <row r="1791" spans="1:5" x14ac:dyDescent="0.2">
      <c r="A1791">
        <v>2016</v>
      </c>
      <c r="B1791">
        <v>11</v>
      </c>
      <c r="C1791">
        <v>24</v>
      </c>
      <c r="D1791">
        <v>19.2</v>
      </c>
      <c r="E1791" t="s">
        <v>72</v>
      </c>
    </row>
    <row r="1792" spans="1:5" x14ac:dyDescent="0.2">
      <c r="A1792">
        <v>2016</v>
      </c>
      <c r="B1792">
        <v>11</v>
      </c>
      <c r="C1792">
        <v>25</v>
      </c>
      <c r="D1792">
        <v>17.5</v>
      </c>
      <c r="E1792" t="s">
        <v>72</v>
      </c>
    </row>
    <row r="1793" spans="1:5" x14ac:dyDescent="0.2">
      <c r="A1793">
        <v>2016</v>
      </c>
      <c r="B1793">
        <v>11</v>
      </c>
      <c r="C1793">
        <v>26</v>
      </c>
      <c r="D1793">
        <v>16.600000000000001</v>
      </c>
      <c r="E1793" t="s">
        <v>72</v>
      </c>
    </row>
    <row r="1794" spans="1:5" x14ac:dyDescent="0.2">
      <c r="A1794">
        <v>2016</v>
      </c>
      <c r="B1794">
        <v>11</v>
      </c>
      <c r="C1794">
        <v>27</v>
      </c>
      <c r="D1794">
        <v>18.5</v>
      </c>
      <c r="E1794" t="s">
        <v>72</v>
      </c>
    </row>
    <row r="1795" spans="1:5" x14ac:dyDescent="0.2">
      <c r="A1795">
        <v>2016</v>
      </c>
      <c r="B1795">
        <v>11</v>
      </c>
      <c r="C1795">
        <v>28</v>
      </c>
      <c r="D1795">
        <v>18.399999999999999</v>
      </c>
      <c r="E1795" t="s">
        <v>72</v>
      </c>
    </row>
    <row r="1796" spans="1:5" x14ac:dyDescent="0.2">
      <c r="A1796">
        <v>2016</v>
      </c>
      <c r="B1796">
        <v>11</v>
      </c>
      <c r="C1796">
        <v>29</v>
      </c>
      <c r="D1796">
        <v>18.7</v>
      </c>
      <c r="E1796" t="s">
        <v>72</v>
      </c>
    </row>
    <row r="1797" spans="1:5" x14ac:dyDescent="0.2">
      <c r="A1797">
        <v>2016</v>
      </c>
      <c r="B1797">
        <v>11</v>
      </c>
      <c r="C1797">
        <v>30</v>
      </c>
      <c r="D1797">
        <v>20.2</v>
      </c>
      <c r="E1797" t="s">
        <v>72</v>
      </c>
    </row>
    <row r="1798" spans="1:5" x14ac:dyDescent="0.2">
      <c r="A1798">
        <v>2016</v>
      </c>
      <c r="B1798">
        <v>12</v>
      </c>
      <c r="C1798">
        <v>1</v>
      </c>
      <c r="D1798">
        <v>19</v>
      </c>
      <c r="E1798" t="s">
        <v>72</v>
      </c>
    </row>
    <row r="1799" spans="1:5" x14ac:dyDescent="0.2">
      <c r="A1799">
        <v>2016</v>
      </c>
      <c r="B1799">
        <v>12</v>
      </c>
      <c r="C1799">
        <v>2</v>
      </c>
      <c r="D1799">
        <v>17.100000000000001</v>
      </c>
      <c r="E1799" t="s">
        <v>72</v>
      </c>
    </row>
    <row r="1800" spans="1:5" x14ac:dyDescent="0.2">
      <c r="A1800">
        <v>2016</v>
      </c>
      <c r="B1800">
        <v>12</v>
      </c>
      <c r="C1800">
        <v>3</v>
      </c>
      <c r="D1800">
        <v>17.2</v>
      </c>
      <c r="E1800" t="s">
        <v>72</v>
      </c>
    </row>
    <row r="1801" spans="1:5" x14ac:dyDescent="0.2">
      <c r="A1801">
        <v>2016</v>
      </c>
      <c r="B1801">
        <v>12</v>
      </c>
      <c r="C1801">
        <v>4</v>
      </c>
      <c r="D1801">
        <v>13.5</v>
      </c>
      <c r="E1801" t="s">
        <v>72</v>
      </c>
    </row>
    <row r="1802" spans="1:5" x14ac:dyDescent="0.2">
      <c r="A1802">
        <v>2016</v>
      </c>
      <c r="B1802">
        <v>12</v>
      </c>
      <c r="C1802">
        <v>5</v>
      </c>
      <c r="D1802">
        <v>9.8000000000000007</v>
      </c>
      <c r="E1802" t="s">
        <v>72</v>
      </c>
    </row>
    <row r="1803" spans="1:5" x14ac:dyDescent="0.2">
      <c r="A1803">
        <v>2016</v>
      </c>
      <c r="B1803">
        <v>12</v>
      </c>
      <c r="C1803">
        <v>6</v>
      </c>
      <c r="D1803">
        <v>6.8</v>
      </c>
      <c r="E1803" t="s">
        <v>72</v>
      </c>
    </row>
    <row r="1804" spans="1:5" x14ac:dyDescent="0.2">
      <c r="A1804">
        <v>2016</v>
      </c>
      <c r="B1804">
        <v>12</v>
      </c>
      <c r="C1804">
        <v>7</v>
      </c>
      <c r="D1804">
        <v>15.4</v>
      </c>
      <c r="E1804" t="s">
        <v>72</v>
      </c>
    </row>
    <row r="1805" spans="1:5" x14ac:dyDescent="0.2">
      <c r="A1805">
        <v>2016</v>
      </c>
      <c r="B1805">
        <v>12</v>
      </c>
      <c r="C1805">
        <v>8</v>
      </c>
      <c r="D1805">
        <v>16.100000000000001</v>
      </c>
      <c r="E1805" t="s">
        <v>72</v>
      </c>
    </row>
    <row r="1806" spans="1:5" x14ac:dyDescent="0.2">
      <c r="A1806">
        <v>2016</v>
      </c>
      <c r="B1806">
        <v>12</v>
      </c>
      <c r="C1806">
        <v>9</v>
      </c>
      <c r="D1806">
        <v>13.9</v>
      </c>
      <c r="E1806" t="s">
        <v>72</v>
      </c>
    </row>
    <row r="1807" spans="1:5" x14ac:dyDescent="0.2">
      <c r="A1807">
        <v>2016</v>
      </c>
      <c r="B1807">
        <v>12</v>
      </c>
      <c r="C1807">
        <v>10</v>
      </c>
      <c r="D1807">
        <v>15.5</v>
      </c>
      <c r="E1807" t="s">
        <v>72</v>
      </c>
    </row>
    <row r="1808" spans="1:5" x14ac:dyDescent="0.2">
      <c r="A1808">
        <v>2016</v>
      </c>
      <c r="B1808">
        <v>12</v>
      </c>
      <c r="C1808">
        <v>11</v>
      </c>
      <c r="D1808">
        <v>14.7</v>
      </c>
      <c r="E1808" t="s">
        <v>72</v>
      </c>
    </row>
    <row r="1809" spans="1:5" x14ac:dyDescent="0.2">
      <c r="A1809">
        <v>2016</v>
      </c>
      <c r="B1809">
        <v>12</v>
      </c>
      <c r="C1809">
        <v>12</v>
      </c>
      <c r="D1809">
        <v>13.2</v>
      </c>
      <c r="E1809" t="s">
        <v>72</v>
      </c>
    </row>
    <row r="1810" spans="1:5" x14ac:dyDescent="0.2">
      <c r="A1810">
        <v>2016</v>
      </c>
      <c r="B1810">
        <v>12</v>
      </c>
      <c r="C1810">
        <v>13</v>
      </c>
      <c r="D1810">
        <v>19</v>
      </c>
      <c r="E1810" t="s">
        <v>72</v>
      </c>
    </row>
    <row r="1811" spans="1:5" x14ac:dyDescent="0.2">
      <c r="A1811">
        <v>2016</v>
      </c>
      <c r="B1811">
        <v>12</v>
      </c>
      <c r="C1811">
        <v>14</v>
      </c>
      <c r="D1811">
        <v>17.7</v>
      </c>
      <c r="E1811" t="s">
        <v>72</v>
      </c>
    </row>
    <row r="1812" spans="1:5" x14ac:dyDescent="0.2">
      <c r="A1812">
        <v>2016</v>
      </c>
      <c r="B1812">
        <v>12</v>
      </c>
      <c r="C1812">
        <v>15</v>
      </c>
      <c r="D1812">
        <v>16.7</v>
      </c>
      <c r="E1812" t="s">
        <v>72</v>
      </c>
    </row>
    <row r="1813" spans="1:5" x14ac:dyDescent="0.2">
      <c r="A1813">
        <v>2016</v>
      </c>
      <c r="B1813">
        <v>12</v>
      </c>
      <c r="C1813">
        <v>16</v>
      </c>
      <c r="D1813">
        <v>15.5</v>
      </c>
      <c r="E1813" t="s">
        <v>72</v>
      </c>
    </row>
    <row r="1814" spans="1:5" x14ac:dyDescent="0.2">
      <c r="A1814">
        <v>2016</v>
      </c>
      <c r="B1814">
        <v>12</v>
      </c>
      <c r="C1814">
        <v>17</v>
      </c>
      <c r="D1814">
        <v>16.7</v>
      </c>
      <c r="E1814" t="s">
        <v>72</v>
      </c>
    </row>
    <row r="1815" spans="1:5" x14ac:dyDescent="0.2">
      <c r="A1815">
        <v>2016</v>
      </c>
      <c r="B1815">
        <v>12</v>
      </c>
      <c r="C1815">
        <v>18</v>
      </c>
      <c r="D1815">
        <v>15.5</v>
      </c>
      <c r="E1815" t="s">
        <v>72</v>
      </c>
    </row>
    <row r="1816" spans="1:5" x14ac:dyDescent="0.2">
      <c r="A1816">
        <v>2016</v>
      </c>
      <c r="B1816">
        <v>12</v>
      </c>
      <c r="C1816">
        <v>19</v>
      </c>
      <c r="D1816">
        <v>17.2</v>
      </c>
      <c r="E1816" t="s">
        <v>72</v>
      </c>
    </row>
    <row r="1817" spans="1:5" x14ac:dyDescent="0.2">
      <c r="A1817">
        <v>2016</v>
      </c>
      <c r="B1817">
        <v>12</v>
      </c>
      <c r="C1817">
        <v>20</v>
      </c>
      <c r="D1817">
        <v>16</v>
      </c>
      <c r="E1817" t="s">
        <v>72</v>
      </c>
    </row>
    <row r="1818" spans="1:5" x14ac:dyDescent="0.2">
      <c r="A1818">
        <v>2016</v>
      </c>
      <c r="B1818">
        <v>12</v>
      </c>
      <c r="C1818">
        <v>21</v>
      </c>
      <c r="D1818">
        <v>18.5</v>
      </c>
      <c r="E1818" t="s">
        <v>72</v>
      </c>
    </row>
    <row r="1819" spans="1:5" x14ac:dyDescent="0.2">
      <c r="A1819">
        <v>2016</v>
      </c>
      <c r="B1819">
        <v>12</v>
      </c>
      <c r="C1819">
        <v>22</v>
      </c>
      <c r="D1819">
        <v>13.5</v>
      </c>
      <c r="E1819" t="s">
        <v>72</v>
      </c>
    </row>
    <row r="1820" spans="1:5" x14ac:dyDescent="0.2">
      <c r="A1820">
        <v>2016</v>
      </c>
      <c r="B1820">
        <v>12</v>
      </c>
      <c r="C1820">
        <v>23</v>
      </c>
      <c r="D1820">
        <v>14.5</v>
      </c>
      <c r="E1820" t="s">
        <v>72</v>
      </c>
    </row>
    <row r="1821" spans="1:5" x14ac:dyDescent="0.2">
      <c r="A1821">
        <v>2016</v>
      </c>
      <c r="B1821">
        <v>12</v>
      </c>
      <c r="C1821">
        <v>24</v>
      </c>
      <c r="D1821">
        <v>9.6999999999999993</v>
      </c>
      <c r="E1821" t="s">
        <v>72</v>
      </c>
    </row>
    <row r="1822" spans="1:5" x14ac:dyDescent="0.2">
      <c r="A1822">
        <v>2016</v>
      </c>
      <c r="B1822">
        <v>12</v>
      </c>
      <c r="C1822">
        <v>25</v>
      </c>
      <c r="D1822">
        <v>11</v>
      </c>
      <c r="E1822" t="s">
        <v>72</v>
      </c>
    </row>
    <row r="1823" spans="1:5" x14ac:dyDescent="0.2">
      <c r="A1823">
        <v>2016</v>
      </c>
      <c r="B1823">
        <v>12</v>
      </c>
      <c r="C1823">
        <v>26</v>
      </c>
      <c r="D1823">
        <v>14.5</v>
      </c>
      <c r="E1823" t="s">
        <v>72</v>
      </c>
    </row>
    <row r="1824" spans="1:5" x14ac:dyDescent="0.2">
      <c r="A1824">
        <v>2016</v>
      </c>
      <c r="B1824">
        <v>12</v>
      </c>
      <c r="C1824">
        <v>27</v>
      </c>
      <c r="D1824">
        <v>15.5</v>
      </c>
      <c r="E1824" t="s">
        <v>72</v>
      </c>
    </row>
    <row r="1825" spans="1:5" x14ac:dyDescent="0.2">
      <c r="A1825">
        <v>2016</v>
      </c>
      <c r="B1825">
        <v>12</v>
      </c>
      <c r="C1825">
        <v>28</v>
      </c>
      <c r="D1825">
        <v>17</v>
      </c>
      <c r="E1825" t="s">
        <v>72</v>
      </c>
    </row>
    <row r="1826" spans="1:5" x14ac:dyDescent="0.2">
      <c r="A1826">
        <v>2016</v>
      </c>
      <c r="B1826">
        <v>12</v>
      </c>
      <c r="C1826">
        <v>29</v>
      </c>
      <c r="D1826">
        <v>14.7</v>
      </c>
      <c r="E1826" t="s">
        <v>72</v>
      </c>
    </row>
    <row r="1827" spans="1:5" x14ac:dyDescent="0.2">
      <c r="A1827">
        <v>2016</v>
      </c>
      <c r="B1827">
        <v>12</v>
      </c>
      <c r="C1827">
        <v>30</v>
      </c>
      <c r="D1827">
        <v>18.399999999999999</v>
      </c>
      <c r="E1827" t="s">
        <v>72</v>
      </c>
    </row>
    <row r="1828" spans="1:5" x14ac:dyDescent="0.2">
      <c r="A1828">
        <v>2016</v>
      </c>
      <c r="B1828">
        <v>12</v>
      </c>
      <c r="C1828">
        <v>31</v>
      </c>
      <c r="D1828">
        <v>15.6</v>
      </c>
      <c r="E1828" t="s">
        <v>72</v>
      </c>
    </row>
    <row r="1829" spans="1:5" x14ac:dyDescent="0.2">
      <c r="A1829">
        <v>2017</v>
      </c>
      <c r="B1829">
        <v>1</v>
      </c>
      <c r="C1829">
        <v>1</v>
      </c>
      <c r="D1829">
        <v>16.600000000000001</v>
      </c>
      <c r="E1829" t="s">
        <v>72</v>
      </c>
    </row>
    <row r="1830" spans="1:5" x14ac:dyDescent="0.2">
      <c r="A1830">
        <v>2017</v>
      </c>
      <c r="B1830">
        <v>1</v>
      </c>
      <c r="C1830">
        <v>2</v>
      </c>
      <c r="D1830">
        <v>18</v>
      </c>
      <c r="E1830" t="s">
        <v>72</v>
      </c>
    </row>
    <row r="1831" spans="1:5" x14ac:dyDescent="0.2">
      <c r="A1831">
        <v>2017</v>
      </c>
      <c r="B1831">
        <v>1</v>
      </c>
      <c r="C1831">
        <v>3</v>
      </c>
      <c r="D1831">
        <v>18.5</v>
      </c>
      <c r="E1831" t="s">
        <v>72</v>
      </c>
    </row>
    <row r="1832" spans="1:5" x14ac:dyDescent="0.2">
      <c r="A1832">
        <v>2017</v>
      </c>
      <c r="B1832">
        <v>1</v>
      </c>
      <c r="C1832">
        <v>4</v>
      </c>
      <c r="D1832">
        <v>17.399999999999999</v>
      </c>
      <c r="E1832" t="s">
        <v>72</v>
      </c>
    </row>
    <row r="1833" spans="1:5" x14ac:dyDescent="0.2">
      <c r="A1833">
        <v>2017</v>
      </c>
      <c r="B1833">
        <v>1</v>
      </c>
      <c r="C1833">
        <v>5</v>
      </c>
      <c r="D1833">
        <v>15.6</v>
      </c>
      <c r="E1833" t="s">
        <v>72</v>
      </c>
    </row>
    <row r="1834" spans="1:5" x14ac:dyDescent="0.2">
      <c r="A1834">
        <v>2017</v>
      </c>
      <c r="B1834">
        <v>1</v>
      </c>
      <c r="C1834">
        <v>6</v>
      </c>
      <c r="D1834">
        <v>15.2</v>
      </c>
      <c r="E1834" t="s">
        <v>72</v>
      </c>
    </row>
    <row r="1835" spans="1:5" x14ac:dyDescent="0.2">
      <c r="A1835">
        <v>2017</v>
      </c>
      <c r="B1835">
        <v>1</v>
      </c>
      <c r="C1835">
        <v>7</v>
      </c>
      <c r="D1835">
        <v>15.4</v>
      </c>
      <c r="E1835" t="s">
        <v>72</v>
      </c>
    </row>
    <row r="1836" spans="1:5" x14ac:dyDescent="0.2">
      <c r="A1836">
        <v>2017</v>
      </c>
      <c r="B1836">
        <v>1</v>
      </c>
      <c r="C1836">
        <v>8</v>
      </c>
      <c r="D1836">
        <v>14.9</v>
      </c>
      <c r="E1836" t="s">
        <v>72</v>
      </c>
    </row>
    <row r="1837" spans="1:5" x14ac:dyDescent="0.2">
      <c r="A1837">
        <v>2017</v>
      </c>
      <c r="B1837">
        <v>1</v>
      </c>
      <c r="C1837">
        <v>9</v>
      </c>
      <c r="D1837">
        <v>15.7</v>
      </c>
      <c r="E1837" t="s">
        <v>72</v>
      </c>
    </row>
    <row r="1838" spans="1:5" x14ac:dyDescent="0.2">
      <c r="A1838">
        <v>2017</v>
      </c>
      <c r="B1838">
        <v>1</v>
      </c>
      <c r="C1838">
        <v>10</v>
      </c>
      <c r="D1838">
        <v>16.100000000000001</v>
      </c>
      <c r="E1838" t="s">
        <v>72</v>
      </c>
    </row>
    <row r="1839" spans="1:5" x14ac:dyDescent="0.2">
      <c r="A1839">
        <v>2017</v>
      </c>
      <c r="B1839">
        <v>1</v>
      </c>
      <c r="C1839">
        <v>11</v>
      </c>
      <c r="D1839">
        <v>13.8</v>
      </c>
      <c r="E1839" t="s">
        <v>72</v>
      </c>
    </row>
    <row r="1840" spans="1:5" x14ac:dyDescent="0.2">
      <c r="A1840">
        <v>2017</v>
      </c>
      <c r="B1840">
        <v>1</v>
      </c>
      <c r="C1840">
        <v>12</v>
      </c>
      <c r="D1840">
        <v>14.3</v>
      </c>
      <c r="E1840" t="s">
        <v>72</v>
      </c>
    </row>
    <row r="1841" spans="1:5" x14ac:dyDescent="0.2">
      <c r="A1841">
        <v>2017</v>
      </c>
      <c r="B1841">
        <v>1</v>
      </c>
      <c r="C1841">
        <v>13</v>
      </c>
      <c r="D1841">
        <v>13.6</v>
      </c>
      <c r="E1841" t="s">
        <v>72</v>
      </c>
    </row>
    <row r="1842" spans="1:5" x14ac:dyDescent="0.2">
      <c r="A1842">
        <v>2017</v>
      </c>
      <c r="B1842">
        <v>1</v>
      </c>
      <c r="C1842">
        <v>14</v>
      </c>
      <c r="D1842">
        <v>15.7</v>
      </c>
      <c r="E1842" t="s">
        <v>72</v>
      </c>
    </row>
    <row r="1843" spans="1:5" x14ac:dyDescent="0.2">
      <c r="A1843">
        <v>2017</v>
      </c>
      <c r="B1843">
        <v>1</v>
      </c>
      <c r="C1843">
        <v>15</v>
      </c>
      <c r="D1843">
        <v>18.8</v>
      </c>
      <c r="E1843" t="s">
        <v>72</v>
      </c>
    </row>
    <row r="1844" spans="1:5" x14ac:dyDescent="0.2">
      <c r="A1844">
        <v>2017</v>
      </c>
      <c r="B1844">
        <v>1</v>
      </c>
      <c r="C1844">
        <v>16</v>
      </c>
      <c r="D1844">
        <v>19.2</v>
      </c>
      <c r="E1844" t="s">
        <v>72</v>
      </c>
    </row>
    <row r="1845" spans="1:5" x14ac:dyDescent="0.2">
      <c r="A1845">
        <v>2017</v>
      </c>
      <c r="B1845">
        <v>1</v>
      </c>
      <c r="C1845">
        <v>17</v>
      </c>
      <c r="D1845">
        <v>19.2</v>
      </c>
      <c r="E1845" t="s">
        <v>72</v>
      </c>
    </row>
    <row r="1846" spans="1:5" x14ac:dyDescent="0.2">
      <c r="A1846">
        <v>2017</v>
      </c>
      <c r="B1846">
        <v>1</v>
      </c>
      <c r="C1846">
        <v>18</v>
      </c>
      <c r="D1846">
        <v>18.600000000000001</v>
      </c>
      <c r="E1846" t="s">
        <v>72</v>
      </c>
    </row>
    <row r="1847" spans="1:5" x14ac:dyDescent="0.2">
      <c r="A1847">
        <v>2017</v>
      </c>
      <c r="B1847">
        <v>1</v>
      </c>
      <c r="C1847">
        <v>19</v>
      </c>
      <c r="D1847">
        <v>15.6</v>
      </c>
      <c r="E1847" t="s">
        <v>72</v>
      </c>
    </row>
    <row r="1848" spans="1:5" x14ac:dyDescent="0.2">
      <c r="A1848">
        <v>2017</v>
      </c>
      <c r="B1848">
        <v>1</v>
      </c>
      <c r="C1848">
        <v>20</v>
      </c>
      <c r="D1848">
        <v>15.4</v>
      </c>
      <c r="E1848" t="s">
        <v>72</v>
      </c>
    </row>
    <row r="1849" spans="1:5" x14ac:dyDescent="0.2">
      <c r="A1849">
        <v>2017</v>
      </c>
      <c r="B1849">
        <v>1</v>
      </c>
      <c r="C1849">
        <v>21</v>
      </c>
      <c r="D1849">
        <v>15.7</v>
      </c>
      <c r="E1849" t="s">
        <v>72</v>
      </c>
    </row>
    <row r="1850" spans="1:5" x14ac:dyDescent="0.2">
      <c r="A1850">
        <v>2017</v>
      </c>
      <c r="B1850">
        <v>1</v>
      </c>
      <c r="C1850">
        <v>22</v>
      </c>
      <c r="D1850">
        <v>15.8</v>
      </c>
      <c r="E1850" t="s">
        <v>72</v>
      </c>
    </row>
    <row r="1851" spans="1:5" x14ac:dyDescent="0.2">
      <c r="A1851">
        <v>2017</v>
      </c>
      <c r="B1851">
        <v>1</v>
      </c>
      <c r="C1851">
        <v>23</v>
      </c>
      <c r="D1851">
        <v>15.2</v>
      </c>
      <c r="E1851" t="s">
        <v>72</v>
      </c>
    </row>
    <row r="1852" spans="1:5" x14ac:dyDescent="0.2">
      <c r="A1852">
        <v>2017</v>
      </c>
      <c r="B1852">
        <v>1</v>
      </c>
      <c r="C1852">
        <v>24</v>
      </c>
      <c r="D1852">
        <v>15.5</v>
      </c>
      <c r="E1852" t="s">
        <v>72</v>
      </c>
    </row>
    <row r="1853" spans="1:5" x14ac:dyDescent="0.2">
      <c r="A1853">
        <v>2017</v>
      </c>
      <c r="B1853">
        <v>1</v>
      </c>
      <c r="C1853">
        <v>25</v>
      </c>
      <c r="D1853">
        <v>14.3</v>
      </c>
      <c r="E1853" t="s">
        <v>72</v>
      </c>
    </row>
    <row r="1854" spans="1:5" x14ac:dyDescent="0.2">
      <c r="A1854">
        <v>2017</v>
      </c>
      <c r="B1854">
        <v>1</v>
      </c>
      <c r="C1854">
        <v>26</v>
      </c>
      <c r="D1854">
        <v>15.4</v>
      </c>
      <c r="E1854" t="s">
        <v>72</v>
      </c>
    </row>
    <row r="1855" spans="1:5" x14ac:dyDescent="0.2">
      <c r="A1855">
        <v>2017</v>
      </c>
      <c r="B1855">
        <v>1</v>
      </c>
      <c r="C1855">
        <v>27</v>
      </c>
      <c r="D1855">
        <v>14.3</v>
      </c>
      <c r="E1855" t="s">
        <v>72</v>
      </c>
    </row>
    <row r="1856" spans="1:5" x14ac:dyDescent="0.2">
      <c r="A1856">
        <v>2017</v>
      </c>
      <c r="B1856">
        <v>1</v>
      </c>
      <c r="C1856">
        <v>28</v>
      </c>
      <c r="D1856">
        <v>15.3</v>
      </c>
      <c r="E1856" t="s">
        <v>72</v>
      </c>
    </row>
    <row r="1857" spans="1:5" x14ac:dyDescent="0.2">
      <c r="A1857">
        <v>2017</v>
      </c>
      <c r="B1857">
        <v>1</v>
      </c>
      <c r="C1857">
        <v>29</v>
      </c>
      <c r="D1857">
        <v>15.2</v>
      </c>
      <c r="E1857" t="s">
        <v>72</v>
      </c>
    </row>
    <row r="1858" spans="1:5" x14ac:dyDescent="0.2">
      <c r="A1858">
        <v>2017</v>
      </c>
      <c r="B1858">
        <v>1</v>
      </c>
      <c r="C1858">
        <v>30</v>
      </c>
      <c r="D1858">
        <v>14.6</v>
      </c>
      <c r="E1858" t="s">
        <v>72</v>
      </c>
    </row>
    <row r="1859" spans="1:5" x14ac:dyDescent="0.2">
      <c r="A1859">
        <v>2017</v>
      </c>
      <c r="B1859">
        <v>1</v>
      </c>
      <c r="C1859">
        <v>31</v>
      </c>
      <c r="D1859">
        <v>13.6</v>
      </c>
      <c r="E1859" t="s">
        <v>72</v>
      </c>
    </row>
    <row r="1860" spans="1:5" x14ac:dyDescent="0.2">
      <c r="A1860">
        <v>2017</v>
      </c>
      <c r="B1860">
        <v>2</v>
      </c>
      <c r="C1860">
        <v>1</v>
      </c>
      <c r="D1860">
        <v>10.1</v>
      </c>
      <c r="E1860" t="s">
        <v>72</v>
      </c>
    </row>
    <row r="1861" spans="1:5" x14ac:dyDescent="0.2">
      <c r="A1861">
        <v>2017</v>
      </c>
      <c r="B1861">
        <v>2</v>
      </c>
      <c r="C1861">
        <v>2</v>
      </c>
      <c r="D1861">
        <v>10.6</v>
      </c>
      <c r="E1861" t="s">
        <v>72</v>
      </c>
    </row>
    <row r="1862" spans="1:5" x14ac:dyDescent="0.2">
      <c r="A1862">
        <v>2017</v>
      </c>
      <c r="B1862">
        <v>2</v>
      </c>
      <c r="C1862">
        <v>3</v>
      </c>
      <c r="D1862">
        <v>10.1</v>
      </c>
      <c r="E1862" t="s">
        <v>72</v>
      </c>
    </row>
    <row r="1863" spans="1:5" x14ac:dyDescent="0.2">
      <c r="A1863">
        <v>2017</v>
      </c>
      <c r="B1863">
        <v>2</v>
      </c>
      <c r="C1863">
        <v>4</v>
      </c>
      <c r="D1863">
        <v>9.6</v>
      </c>
      <c r="E1863" t="s">
        <v>72</v>
      </c>
    </row>
    <row r="1864" spans="1:5" x14ac:dyDescent="0.2">
      <c r="A1864">
        <v>2017</v>
      </c>
      <c r="B1864">
        <v>2</v>
      </c>
      <c r="C1864">
        <v>5</v>
      </c>
      <c r="D1864">
        <v>12.1</v>
      </c>
      <c r="E1864" t="s">
        <v>72</v>
      </c>
    </row>
    <row r="1865" spans="1:5" x14ac:dyDescent="0.2">
      <c r="A1865">
        <v>2017</v>
      </c>
      <c r="B1865">
        <v>2</v>
      </c>
      <c r="C1865">
        <v>6</v>
      </c>
      <c r="D1865">
        <v>14.3</v>
      </c>
      <c r="E1865" t="s">
        <v>72</v>
      </c>
    </row>
    <row r="1866" spans="1:5" x14ac:dyDescent="0.2">
      <c r="A1866">
        <v>2017</v>
      </c>
      <c r="B1866">
        <v>2</v>
      </c>
      <c r="C1866">
        <v>7</v>
      </c>
      <c r="D1866">
        <v>16.899999999999999</v>
      </c>
      <c r="E1866" t="s">
        <v>72</v>
      </c>
    </row>
    <row r="1867" spans="1:5" x14ac:dyDescent="0.2">
      <c r="A1867">
        <v>2017</v>
      </c>
      <c r="B1867">
        <v>2</v>
      </c>
      <c r="C1867">
        <v>8</v>
      </c>
      <c r="D1867">
        <v>16.7</v>
      </c>
      <c r="E1867" t="s">
        <v>72</v>
      </c>
    </row>
    <row r="1868" spans="1:5" x14ac:dyDescent="0.2">
      <c r="A1868">
        <v>2017</v>
      </c>
      <c r="B1868">
        <v>2</v>
      </c>
      <c r="C1868">
        <v>9</v>
      </c>
      <c r="D1868">
        <v>13.8</v>
      </c>
      <c r="E1868" t="s">
        <v>72</v>
      </c>
    </row>
    <row r="1869" spans="1:5" x14ac:dyDescent="0.2">
      <c r="A1869">
        <v>2017</v>
      </c>
      <c r="B1869">
        <v>2</v>
      </c>
      <c r="C1869">
        <v>10</v>
      </c>
      <c r="D1869">
        <v>13.8</v>
      </c>
      <c r="E1869" t="s">
        <v>72</v>
      </c>
    </row>
    <row r="1870" spans="1:5" x14ac:dyDescent="0.2">
      <c r="A1870">
        <v>2017</v>
      </c>
      <c r="B1870">
        <v>2</v>
      </c>
      <c r="C1870">
        <v>11</v>
      </c>
      <c r="D1870">
        <v>12.8</v>
      </c>
      <c r="E1870" t="s">
        <v>72</v>
      </c>
    </row>
    <row r="1871" spans="1:5" x14ac:dyDescent="0.2">
      <c r="A1871">
        <v>2017</v>
      </c>
      <c r="B1871">
        <v>2</v>
      </c>
      <c r="C1871">
        <v>12</v>
      </c>
      <c r="D1871">
        <v>13.5</v>
      </c>
      <c r="E1871" t="s">
        <v>72</v>
      </c>
    </row>
    <row r="1872" spans="1:5" x14ac:dyDescent="0.2">
      <c r="A1872">
        <v>2017</v>
      </c>
      <c r="B1872">
        <v>2</v>
      </c>
      <c r="C1872">
        <v>13</v>
      </c>
      <c r="D1872">
        <v>13.9</v>
      </c>
      <c r="E1872" t="s">
        <v>72</v>
      </c>
    </row>
    <row r="1873" spans="1:5" x14ac:dyDescent="0.2">
      <c r="A1873">
        <v>2017</v>
      </c>
      <c r="B1873">
        <v>2</v>
      </c>
      <c r="C1873">
        <v>14</v>
      </c>
      <c r="D1873">
        <v>13.5</v>
      </c>
      <c r="E1873" t="s">
        <v>72</v>
      </c>
    </row>
    <row r="1874" spans="1:5" x14ac:dyDescent="0.2">
      <c r="A1874">
        <v>2017</v>
      </c>
      <c r="B1874">
        <v>2</v>
      </c>
      <c r="C1874">
        <v>15</v>
      </c>
      <c r="D1874">
        <v>13.1</v>
      </c>
      <c r="E1874" t="s">
        <v>72</v>
      </c>
    </row>
    <row r="1875" spans="1:5" x14ac:dyDescent="0.2">
      <c r="A1875">
        <v>2017</v>
      </c>
      <c r="B1875">
        <v>2</v>
      </c>
      <c r="C1875">
        <v>16</v>
      </c>
      <c r="D1875">
        <v>11.6</v>
      </c>
      <c r="E1875" t="s">
        <v>72</v>
      </c>
    </row>
    <row r="1876" spans="1:5" x14ac:dyDescent="0.2">
      <c r="A1876">
        <v>2017</v>
      </c>
      <c r="B1876">
        <v>2</v>
      </c>
      <c r="C1876">
        <v>17</v>
      </c>
      <c r="D1876">
        <v>9.3000000000000007</v>
      </c>
      <c r="E1876" t="s">
        <v>72</v>
      </c>
    </row>
    <row r="1877" spans="1:5" x14ac:dyDescent="0.2">
      <c r="A1877">
        <v>2017</v>
      </c>
      <c r="B1877">
        <v>2</v>
      </c>
      <c r="C1877">
        <v>18</v>
      </c>
      <c r="D1877">
        <v>11.9</v>
      </c>
      <c r="E1877" t="s">
        <v>72</v>
      </c>
    </row>
    <row r="1878" spans="1:5" x14ac:dyDescent="0.2">
      <c r="A1878">
        <v>2017</v>
      </c>
      <c r="B1878">
        <v>2</v>
      </c>
      <c r="C1878">
        <v>19</v>
      </c>
      <c r="D1878">
        <v>10.9</v>
      </c>
      <c r="E1878" t="s">
        <v>72</v>
      </c>
    </row>
    <row r="1879" spans="1:5" x14ac:dyDescent="0.2">
      <c r="A1879">
        <v>2017</v>
      </c>
      <c r="B1879">
        <v>2</v>
      </c>
      <c r="C1879">
        <v>20</v>
      </c>
      <c r="D1879">
        <v>12.3</v>
      </c>
      <c r="E1879" t="s">
        <v>72</v>
      </c>
    </row>
    <row r="1880" spans="1:5" x14ac:dyDescent="0.2">
      <c r="A1880">
        <v>2017</v>
      </c>
      <c r="B1880">
        <v>2</v>
      </c>
      <c r="C1880">
        <v>21</v>
      </c>
      <c r="D1880">
        <v>10.7</v>
      </c>
      <c r="E1880" t="s">
        <v>72</v>
      </c>
    </row>
    <row r="1881" spans="1:5" x14ac:dyDescent="0.2">
      <c r="A1881">
        <v>2017</v>
      </c>
      <c r="B1881">
        <v>2</v>
      </c>
      <c r="C1881">
        <v>22</v>
      </c>
      <c r="D1881">
        <v>12.3</v>
      </c>
      <c r="E1881" t="s">
        <v>72</v>
      </c>
    </row>
    <row r="1882" spans="1:5" x14ac:dyDescent="0.2">
      <c r="A1882">
        <v>2017</v>
      </c>
      <c r="B1882">
        <v>2</v>
      </c>
      <c r="C1882">
        <v>23</v>
      </c>
      <c r="D1882">
        <v>10.5</v>
      </c>
      <c r="E1882" t="s">
        <v>72</v>
      </c>
    </row>
    <row r="1883" spans="1:5" x14ac:dyDescent="0.2">
      <c r="A1883">
        <v>2017</v>
      </c>
      <c r="B1883">
        <v>2</v>
      </c>
      <c r="C1883">
        <v>24</v>
      </c>
      <c r="D1883">
        <v>10.5</v>
      </c>
      <c r="E1883" t="s">
        <v>72</v>
      </c>
    </row>
    <row r="1884" spans="1:5" x14ac:dyDescent="0.2">
      <c r="A1884">
        <v>2017</v>
      </c>
      <c r="B1884">
        <v>2</v>
      </c>
      <c r="C1884">
        <v>25</v>
      </c>
      <c r="D1884">
        <v>8.4</v>
      </c>
      <c r="E1884" t="s">
        <v>72</v>
      </c>
    </row>
    <row r="1885" spans="1:5" x14ac:dyDescent="0.2">
      <c r="A1885">
        <v>2017</v>
      </c>
      <c r="B1885">
        <v>2</v>
      </c>
      <c r="C1885">
        <v>26</v>
      </c>
      <c r="D1885">
        <v>9.5</v>
      </c>
      <c r="E1885" t="s">
        <v>72</v>
      </c>
    </row>
    <row r="1886" spans="1:5" x14ac:dyDescent="0.2">
      <c r="A1886">
        <v>2017</v>
      </c>
      <c r="B1886">
        <v>2</v>
      </c>
      <c r="C1886">
        <v>27</v>
      </c>
      <c r="D1886">
        <v>9</v>
      </c>
      <c r="E1886" t="s">
        <v>72</v>
      </c>
    </row>
    <row r="1887" spans="1:5" x14ac:dyDescent="0.2">
      <c r="A1887">
        <v>2017</v>
      </c>
      <c r="B1887">
        <v>2</v>
      </c>
      <c r="C1887">
        <v>28</v>
      </c>
      <c r="D1887">
        <v>11.6</v>
      </c>
      <c r="E1887" t="s">
        <v>72</v>
      </c>
    </row>
    <row r="1888" spans="1:5" x14ac:dyDescent="0.2">
      <c r="A1888">
        <v>2017</v>
      </c>
      <c r="B1888">
        <v>3</v>
      </c>
      <c r="C1888">
        <v>1</v>
      </c>
      <c r="D1888">
        <v>11.4</v>
      </c>
      <c r="E1888" t="s">
        <v>72</v>
      </c>
    </row>
    <row r="1889" spans="1:5" x14ac:dyDescent="0.2">
      <c r="A1889">
        <v>2017</v>
      </c>
      <c r="B1889">
        <v>3</v>
      </c>
      <c r="C1889">
        <v>2</v>
      </c>
      <c r="D1889">
        <v>10.7</v>
      </c>
      <c r="E1889" t="s">
        <v>72</v>
      </c>
    </row>
    <row r="1890" spans="1:5" x14ac:dyDescent="0.2">
      <c r="A1890">
        <v>2017</v>
      </c>
      <c r="B1890">
        <v>3</v>
      </c>
      <c r="C1890">
        <v>3</v>
      </c>
      <c r="D1890">
        <v>9.6999999999999993</v>
      </c>
      <c r="E1890" t="s">
        <v>72</v>
      </c>
    </row>
    <row r="1891" spans="1:5" x14ac:dyDescent="0.2">
      <c r="A1891">
        <v>2017</v>
      </c>
      <c r="B1891">
        <v>3</v>
      </c>
      <c r="C1891">
        <v>4</v>
      </c>
      <c r="D1891">
        <v>8.8000000000000007</v>
      </c>
      <c r="E1891" t="s">
        <v>72</v>
      </c>
    </row>
    <row r="1892" spans="1:5" x14ac:dyDescent="0.2">
      <c r="A1892">
        <v>2017</v>
      </c>
      <c r="B1892">
        <v>3</v>
      </c>
      <c r="C1892">
        <v>5</v>
      </c>
      <c r="E1892" t="s">
        <v>72</v>
      </c>
    </row>
    <row r="1893" spans="1:5" x14ac:dyDescent="0.2">
      <c r="A1893">
        <v>2017</v>
      </c>
      <c r="B1893">
        <v>3</v>
      </c>
      <c r="C1893">
        <v>6</v>
      </c>
      <c r="E1893" t="s">
        <v>72</v>
      </c>
    </row>
    <row r="1894" spans="1:5" x14ac:dyDescent="0.2">
      <c r="A1894">
        <v>2017</v>
      </c>
      <c r="B1894">
        <v>3</v>
      </c>
      <c r="C1894">
        <v>7</v>
      </c>
      <c r="E1894" t="s">
        <v>72</v>
      </c>
    </row>
    <row r="1895" spans="1:5" x14ac:dyDescent="0.2">
      <c r="A1895">
        <v>2017</v>
      </c>
      <c r="B1895">
        <v>3</v>
      </c>
      <c r="C1895">
        <v>8</v>
      </c>
      <c r="E1895" t="s">
        <v>72</v>
      </c>
    </row>
    <row r="1896" spans="1:5" x14ac:dyDescent="0.2">
      <c r="A1896">
        <v>2017</v>
      </c>
      <c r="B1896">
        <v>3</v>
      </c>
      <c r="C1896">
        <v>9</v>
      </c>
      <c r="E1896" t="s">
        <v>72</v>
      </c>
    </row>
    <row r="1897" spans="1:5" x14ac:dyDescent="0.2">
      <c r="A1897">
        <v>2017</v>
      </c>
      <c r="B1897">
        <v>3</v>
      </c>
      <c r="C1897">
        <v>10</v>
      </c>
      <c r="D1897">
        <v>10.5</v>
      </c>
      <c r="E1897" t="s">
        <v>72</v>
      </c>
    </row>
    <row r="1898" spans="1:5" x14ac:dyDescent="0.2">
      <c r="A1898">
        <v>2017</v>
      </c>
      <c r="B1898">
        <v>3</v>
      </c>
      <c r="C1898">
        <v>11</v>
      </c>
      <c r="D1898">
        <v>10.7</v>
      </c>
      <c r="E1898" t="s">
        <v>72</v>
      </c>
    </row>
    <row r="1899" spans="1:5" x14ac:dyDescent="0.2">
      <c r="A1899">
        <v>2017</v>
      </c>
      <c r="B1899">
        <v>3</v>
      </c>
      <c r="C1899">
        <v>12</v>
      </c>
      <c r="D1899">
        <v>9.8000000000000007</v>
      </c>
      <c r="E1899" t="s">
        <v>72</v>
      </c>
    </row>
    <row r="1900" spans="1:5" x14ac:dyDescent="0.2">
      <c r="A1900">
        <v>2017</v>
      </c>
      <c r="B1900">
        <v>3</v>
      </c>
      <c r="C1900">
        <v>13</v>
      </c>
      <c r="D1900">
        <v>11.5</v>
      </c>
      <c r="E1900" t="s">
        <v>72</v>
      </c>
    </row>
    <row r="1901" spans="1:5" x14ac:dyDescent="0.2">
      <c r="A1901">
        <v>2017</v>
      </c>
      <c r="B1901">
        <v>3</v>
      </c>
      <c r="C1901">
        <v>14</v>
      </c>
      <c r="D1901">
        <v>8.3000000000000007</v>
      </c>
      <c r="E1901" t="s">
        <v>72</v>
      </c>
    </row>
    <row r="1902" spans="1:5" x14ac:dyDescent="0.2">
      <c r="A1902">
        <v>2017</v>
      </c>
      <c r="B1902">
        <v>3</v>
      </c>
      <c r="C1902">
        <v>15</v>
      </c>
      <c r="D1902">
        <v>5.3</v>
      </c>
      <c r="E1902" t="s">
        <v>72</v>
      </c>
    </row>
    <row r="1903" spans="1:5" x14ac:dyDescent="0.2">
      <c r="A1903">
        <v>2017</v>
      </c>
      <c r="B1903">
        <v>3</v>
      </c>
      <c r="C1903">
        <v>16</v>
      </c>
      <c r="D1903">
        <v>5.5</v>
      </c>
      <c r="E1903" t="s">
        <v>72</v>
      </c>
    </row>
    <row r="1904" spans="1:5" x14ac:dyDescent="0.2">
      <c r="A1904">
        <v>2017</v>
      </c>
      <c r="B1904">
        <v>3</v>
      </c>
      <c r="C1904">
        <v>17</v>
      </c>
      <c r="D1904">
        <v>7.5</v>
      </c>
      <c r="E1904" t="s">
        <v>72</v>
      </c>
    </row>
    <row r="1905" spans="1:5" x14ac:dyDescent="0.2">
      <c r="A1905">
        <v>2017</v>
      </c>
      <c r="B1905">
        <v>3</v>
      </c>
      <c r="C1905">
        <v>18</v>
      </c>
      <c r="D1905">
        <v>5.3</v>
      </c>
      <c r="E1905" t="s">
        <v>72</v>
      </c>
    </row>
    <row r="1906" spans="1:5" x14ac:dyDescent="0.2">
      <c r="A1906">
        <v>2017</v>
      </c>
      <c r="B1906">
        <v>3</v>
      </c>
      <c r="C1906">
        <v>19</v>
      </c>
      <c r="D1906">
        <v>5.4</v>
      </c>
      <c r="E1906" t="s">
        <v>72</v>
      </c>
    </row>
    <row r="1907" spans="1:5" x14ac:dyDescent="0.2">
      <c r="A1907">
        <v>2017</v>
      </c>
      <c r="B1907">
        <v>3</v>
      </c>
      <c r="C1907">
        <v>20</v>
      </c>
      <c r="D1907">
        <v>6.3</v>
      </c>
      <c r="E1907" t="s">
        <v>72</v>
      </c>
    </row>
    <row r="1908" spans="1:5" x14ac:dyDescent="0.2">
      <c r="A1908">
        <v>2017</v>
      </c>
      <c r="B1908">
        <v>3</v>
      </c>
      <c r="C1908">
        <v>21</v>
      </c>
      <c r="D1908">
        <v>6.6</v>
      </c>
      <c r="E1908" t="s">
        <v>72</v>
      </c>
    </row>
    <row r="1909" spans="1:5" x14ac:dyDescent="0.2">
      <c r="A1909">
        <v>2017</v>
      </c>
      <c r="B1909">
        <v>3</v>
      </c>
      <c r="C1909">
        <v>22</v>
      </c>
      <c r="D1909">
        <v>4.8</v>
      </c>
      <c r="E1909" t="s">
        <v>72</v>
      </c>
    </row>
    <row r="1910" spans="1:5" x14ac:dyDescent="0.2">
      <c r="A1910">
        <v>2017</v>
      </c>
      <c r="B1910">
        <v>3</v>
      </c>
      <c r="C1910">
        <v>23</v>
      </c>
      <c r="D1910">
        <v>8.5</v>
      </c>
      <c r="E1910" t="s">
        <v>72</v>
      </c>
    </row>
    <row r="1911" spans="1:5" x14ac:dyDescent="0.2">
      <c r="A1911">
        <v>2017</v>
      </c>
      <c r="B1911">
        <v>3</v>
      </c>
      <c r="C1911">
        <v>24</v>
      </c>
      <c r="D1911">
        <v>9.9</v>
      </c>
      <c r="E1911" t="s">
        <v>72</v>
      </c>
    </row>
    <row r="1912" spans="1:5" x14ac:dyDescent="0.2">
      <c r="A1912">
        <v>2017</v>
      </c>
      <c r="B1912">
        <v>3</v>
      </c>
      <c r="C1912">
        <v>25</v>
      </c>
      <c r="D1912">
        <v>9.6</v>
      </c>
      <c r="E1912" t="s">
        <v>72</v>
      </c>
    </row>
    <row r="1913" spans="1:5" x14ac:dyDescent="0.2">
      <c r="A1913">
        <v>2017</v>
      </c>
      <c r="B1913">
        <v>3</v>
      </c>
      <c r="C1913">
        <v>26</v>
      </c>
      <c r="D1913">
        <v>10.6</v>
      </c>
      <c r="E1913" t="s">
        <v>72</v>
      </c>
    </row>
    <row r="1914" spans="1:5" x14ac:dyDescent="0.2">
      <c r="A1914">
        <v>2017</v>
      </c>
      <c r="B1914">
        <v>3</v>
      </c>
      <c r="C1914">
        <v>27</v>
      </c>
      <c r="D1914">
        <v>11.6</v>
      </c>
      <c r="E1914" t="s">
        <v>72</v>
      </c>
    </row>
    <row r="1915" spans="1:5" x14ac:dyDescent="0.2">
      <c r="A1915">
        <v>2017</v>
      </c>
      <c r="B1915">
        <v>3</v>
      </c>
      <c r="C1915">
        <v>28</v>
      </c>
      <c r="D1915">
        <v>9.1999999999999993</v>
      </c>
      <c r="E1915" t="s">
        <v>72</v>
      </c>
    </row>
    <row r="1916" spans="1:5" x14ac:dyDescent="0.2">
      <c r="A1916">
        <v>2017</v>
      </c>
      <c r="B1916">
        <v>3</v>
      </c>
      <c r="C1916">
        <v>29</v>
      </c>
      <c r="D1916">
        <v>11.9</v>
      </c>
      <c r="E1916" t="s">
        <v>72</v>
      </c>
    </row>
    <row r="1917" spans="1:5" x14ac:dyDescent="0.2">
      <c r="A1917">
        <v>2017</v>
      </c>
      <c r="B1917">
        <v>3</v>
      </c>
      <c r="C1917">
        <v>30</v>
      </c>
      <c r="D1917">
        <v>10.1</v>
      </c>
      <c r="E1917" t="s">
        <v>72</v>
      </c>
    </row>
    <row r="1918" spans="1:5" x14ac:dyDescent="0.2">
      <c r="A1918">
        <v>2017</v>
      </c>
      <c r="B1918">
        <v>3</v>
      </c>
      <c r="C1918">
        <v>31</v>
      </c>
      <c r="D1918">
        <v>9.1</v>
      </c>
      <c r="E1918" t="s">
        <v>72</v>
      </c>
    </row>
    <row r="1919" spans="1:5" x14ac:dyDescent="0.2">
      <c r="A1919">
        <v>2017</v>
      </c>
      <c r="B1919">
        <v>4</v>
      </c>
      <c r="C1919">
        <v>1</v>
      </c>
      <c r="D1919">
        <v>8.5</v>
      </c>
      <c r="E1919" t="s">
        <v>72</v>
      </c>
    </row>
    <row r="1920" spans="1:5" x14ac:dyDescent="0.2">
      <c r="A1920">
        <v>2017</v>
      </c>
      <c r="B1920">
        <v>4</v>
      </c>
      <c r="C1920">
        <v>2</v>
      </c>
      <c r="D1920">
        <v>7</v>
      </c>
      <c r="E1920" t="s">
        <v>72</v>
      </c>
    </row>
    <row r="1921" spans="1:5" x14ac:dyDescent="0.2">
      <c r="A1921">
        <v>2017</v>
      </c>
      <c r="B1921">
        <v>4</v>
      </c>
      <c r="C1921">
        <v>3</v>
      </c>
      <c r="D1921">
        <v>7.3</v>
      </c>
      <c r="E1921" t="s">
        <v>72</v>
      </c>
    </row>
    <row r="1922" spans="1:5" x14ac:dyDescent="0.2">
      <c r="A1922">
        <v>2017</v>
      </c>
      <c r="B1922">
        <v>4</v>
      </c>
      <c r="C1922">
        <v>4</v>
      </c>
      <c r="D1922">
        <v>7.6</v>
      </c>
      <c r="E1922" t="s">
        <v>72</v>
      </c>
    </row>
    <row r="1923" spans="1:5" x14ac:dyDescent="0.2">
      <c r="A1923">
        <v>2017</v>
      </c>
      <c r="B1923">
        <v>4</v>
      </c>
      <c r="C1923">
        <v>5</v>
      </c>
      <c r="D1923">
        <v>6.8</v>
      </c>
      <c r="E1923" t="s">
        <v>72</v>
      </c>
    </row>
    <row r="1924" spans="1:5" x14ac:dyDescent="0.2">
      <c r="A1924">
        <v>2017</v>
      </c>
      <c r="B1924">
        <v>4</v>
      </c>
      <c r="C1924">
        <v>6</v>
      </c>
      <c r="D1924">
        <v>7.8</v>
      </c>
      <c r="E1924" t="s">
        <v>72</v>
      </c>
    </row>
    <row r="1925" spans="1:5" x14ac:dyDescent="0.2">
      <c r="A1925">
        <v>2017</v>
      </c>
      <c r="B1925">
        <v>4</v>
      </c>
      <c r="C1925">
        <v>7</v>
      </c>
      <c r="D1925">
        <v>6.2</v>
      </c>
      <c r="E1925" t="s">
        <v>72</v>
      </c>
    </row>
    <row r="1926" spans="1:5" x14ac:dyDescent="0.2">
      <c r="A1926">
        <v>2017</v>
      </c>
      <c r="B1926">
        <v>4</v>
      </c>
      <c r="C1926">
        <v>8</v>
      </c>
      <c r="D1926">
        <v>7.6</v>
      </c>
      <c r="E1926" t="s">
        <v>72</v>
      </c>
    </row>
    <row r="1927" spans="1:5" x14ac:dyDescent="0.2">
      <c r="A1927">
        <v>2017</v>
      </c>
      <c r="B1927">
        <v>4</v>
      </c>
      <c r="C1927">
        <v>9</v>
      </c>
      <c r="D1927">
        <v>8.1999999999999993</v>
      </c>
      <c r="E1927" t="s">
        <v>72</v>
      </c>
    </row>
    <row r="1928" spans="1:5" x14ac:dyDescent="0.2">
      <c r="A1928">
        <v>2017</v>
      </c>
      <c r="B1928">
        <v>4</v>
      </c>
      <c r="C1928">
        <v>10</v>
      </c>
      <c r="D1928">
        <v>9.6999999999999993</v>
      </c>
      <c r="E1928" t="s">
        <v>72</v>
      </c>
    </row>
    <row r="1929" spans="1:5" x14ac:dyDescent="0.2">
      <c r="A1929">
        <v>2017</v>
      </c>
      <c r="B1929">
        <v>4</v>
      </c>
      <c r="C1929">
        <v>11</v>
      </c>
      <c r="D1929">
        <v>8.6999999999999993</v>
      </c>
      <c r="E1929" t="s">
        <v>72</v>
      </c>
    </row>
    <row r="1930" spans="1:5" x14ac:dyDescent="0.2">
      <c r="A1930">
        <v>2017</v>
      </c>
      <c r="B1930">
        <v>4</v>
      </c>
      <c r="C1930">
        <v>12</v>
      </c>
      <c r="D1930">
        <v>8</v>
      </c>
      <c r="E1930" t="s">
        <v>72</v>
      </c>
    </row>
    <row r="1931" spans="1:5" x14ac:dyDescent="0.2">
      <c r="A1931">
        <v>2017</v>
      </c>
      <c r="B1931">
        <v>4</v>
      </c>
      <c r="C1931">
        <v>13</v>
      </c>
      <c r="D1931">
        <v>7.7</v>
      </c>
      <c r="E1931" t="s">
        <v>72</v>
      </c>
    </row>
    <row r="1932" spans="1:5" x14ac:dyDescent="0.2">
      <c r="A1932">
        <v>2017</v>
      </c>
      <c r="B1932">
        <v>4</v>
      </c>
      <c r="C1932">
        <v>14</v>
      </c>
      <c r="D1932">
        <v>9.1</v>
      </c>
      <c r="E1932" t="s">
        <v>72</v>
      </c>
    </row>
    <row r="1933" spans="1:5" x14ac:dyDescent="0.2">
      <c r="A1933">
        <v>2017</v>
      </c>
      <c r="B1933">
        <v>4</v>
      </c>
      <c r="C1933">
        <v>15</v>
      </c>
      <c r="D1933">
        <v>7.9</v>
      </c>
      <c r="E1933" t="s">
        <v>72</v>
      </c>
    </row>
    <row r="1934" spans="1:5" x14ac:dyDescent="0.2">
      <c r="A1934">
        <v>2017</v>
      </c>
      <c r="B1934">
        <v>4</v>
      </c>
      <c r="C1934">
        <v>16</v>
      </c>
      <c r="D1934">
        <v>7</v>
      </c>
      <c r="E1934" t="s">
        <v>72</v>
      </c>
    </row>
    <row r="1935" spans="1:5" x14ac:dyDescent="0.2">
      <c r="A1935">
        <v>2017</v>
      </c>
      <c r="B1935">
        <v>4</v>
      </c>
      <c r="C1935">
        <v>17</v>
      </c>
      <c r="D1935">
        <v>6.5</v>
      </c>
      <c r="E1935" t="s">
        <v>72</v>
      </c>
    </row>
    <row r="1936" spans="1:5" x14ac:dyDescent="0.2">
      <c r="A1936">
        <v>2017</v>
      </c>
      <c r="B1936">
        <v>4</v>
      </c>
      <c r="C1936">
        <v>18</v>
      </c>
      <c r="D1936">
        <v>6.7</v>
      </c>
      <c r="E1936" t="s">
        <v>72</v>
      </c>
    </row>
    <row r="1937" spans="1:5" x14ac:dyDescent="0.2">
      <c r="A1937">
        <v>2017</v>
      </c>
      <c r="B1937">
        <v>4</v>
      </c>
      <c r="C1937">
        <v>19</v>
      </c>
      <c r="D1937">
        <v>6.5</v>
      </c>
      <c r="E1937" t="s">
        <v>72</v>
      </c>
    </row>
    <row r="1938" spans="1:5" x14ac:dyDescent="0.2">
      <c r="A1938">
        <v>2017</v>
      </c>
      <c r="B1938">
        <v>4</v>
      </c>
      <c r="C1938">
        <v>20</v>
      </c>
      <c r="D1938">
        <v>7</v>
      </c>
      <c r="E1938" t="s">
        <v>72</v>
      </c>
    </row>
    <row r="1939" spans="1:5" x14ac:dyDescent="0.2">
      <c r="A1939">
        <v>2017</v>
      </c>
      <c r="B1939">
        <v>4</v>
      </c>
      <c r="C1939">
        <v>21</v>
      </c>
      <c r="D1939">
        <v>6.4</v>
      </c>
      <c r="E1939" t="s">
        <v>72</v>
      </c>
    </row>
    <row r="1940" spans="1:5" x14ac:dyDescent="0.2">
      <c r="A1940">
        <v>2017</v>
      </c>
      <c r="B1940">
        <v>4</v>
      </c>
      <c r="C1940">
        <v>22</v>
      </c>
      <c r="D1940">
        <v>9.1999999999999993</v>
      </c>
      <c r="E1940" t="s">
        <v>72</v>
      </c>
    </row>
    <row r="1941" spans="1:5" x14ac:dyDescent="0.2">
      <c r="A1941">
        <v>2017</v>
      </c>
      <c r="B1941">
        <v>4</v>
      </c>
      <c r="C1941">
        <v>23</v>
      </c>
      <c r="D1941">
        <v>11.5</v>
      </c>
      <c r="E1941" t="s">
        <v>72</v>
      </c>
    </row>
    <row r="1942" spans="1:5" x14ac:dyDescent="0.2">
      <c r="A1942">
        <v>2017</v>
      </c>
      <c r="B1942">
        <v>4</v>
      </c>
      <c r="C1942">
        <v>24</v>
      </c>
      <c r="D1942">
        <v>9.9</v>
      </c>
      <c r="E1942" t="s">
        <v>72</v>
      </c>
    </row>
    <row r="1943" spans="1:5" x14ac:dyDescent="0.2">
      <c r="A1943">
        <v>2017</v>
      </c>
      <c r="B1943">
        <v>4</v>
      </c>
      <c r="C1943">
        <v>25</v>
      </c>
      <c r="D1943">
        <v>9.5</v>
      </c>
      <c r="E1943" t="s">
        <v>72</v>
      </c>
    </row>
    <row r="1944" spans="1:5" x14ac:dyDescent="0.2">
      <c r="A1944">
        <v>2017</v>
      </c>
      <c r="B1944">
        <v>4</v>
      </c>
      <c r="C1944">
        <v>26</v>
      </c>
      <c r="D1944">
        <v>9.4</v>
      </c>
      <c r="E1944" t="s">
        <v>72</v>
      </c>
    </row>
    <row r="1945" spans="1:5" x14ac:dyDescent="0.2">
      <c r="A1945">
        <v>2017</v>
      </c>
      <c r="B1945">
        <v>4</v>
      </c>
      <c r="C1945">
        <v>27</v>
      </c>
      <c r="D1945">
        <v>7.5</v>
      </c>
      <c r="E1945" t="s">
        <v>72</v>
      </c>
    </row>
    <row r="1946" spans="1:5" x14ac:dyDescent="0.2">
      <c r="A1946">
        <v>2017</v>
      </c>
      <c r="B1946">
        <v>4</v>
      </c>
      <c r="C1946">
        <v>28</v>
      </c>
      <c r="D1946">
        <v>7.4</v>
      </c>
      <c r="E1946" t="s">
        <v>72</v>
      </c>
    </row>
    <row r="1947" spans="1:5" x14ac:dyDescent="0.2">
      <c r="A1947">
        <v>2017</v>
      </c>
      <c r="B1947">
        <v>4</v>
      </c>
      <c r="C1947">
        <v>29</v>
      </c>
      <c r="D1947">
        <v>10.5</v>
      </c>
      <c r="E1947" t="s">
        <v>72</v>
      </c>
    </row>
    <row r="1948" spans="1:5" x14ac:dyDescent="0.2">
      <c r="A1948">
        <v>2017</v>
      </c>
      <c r="B1948">
        <v>4</v>
      </c>
      <c r="C1948">
        <v>30</v>
      </c>
      <c r="D1948">
        <v>7.9</v>
      </c>
      <c r="E1948" t="s">
        <v>72</v>
      </c>
    </row>
    <row r="1949" spans="1:5" x14ac:dyDescent="0.2">
      <c r="A1949">
        <v>2017</v>
      </c>
      <c r="B1949">
        <v>5</v>
      </c>
      <c r="C1949">
        <v>1</v>
      </c>
      <c r="D1949">
        <v>12.3</v>
      </c>
      <c r="E1949" t="s">
        <v>72</v>
      </c>
    </row>
    <row r="1950" spans="1:5" x14ac:dyDescent="0.2">
      <c r="A1950">
        <v>2017</v>
      </c>
      <c r="B1950">
        <v>5</v>
      </c>
      <c r="C1950">
        <v>2</v>
      </c>
      <c r="D1950">
        <v>9</v>
      </c>
      <c r="E1950" t="s">
        <v>72</v>
      </c>
    </row>
    <row r="1951" spans="1:5" x14ac:dyDescent="0.2">
      <c r="A1951">
        <v>2017</v>
      </c>
      <c r="B1951">
        <v>5</v>
      </c>
      <c r="C1951">
        <v>3</v>
      </c>
      <c r="D1951">
        <v>8.1</v>
      </c>
      <c r="E1951" t="s">
        <v>72</v>
      </c>
    </row>
    <row r="1952" spans="1:5" x14ac:dyDescent="0.2">
      <c r="A1952">
        <v>2017</v>
      </c>
      <c r="B1952">
        <v>5</v>
      </c>
      <c r="C1952">
        <v>4</v>
      </c>
      <c r="D1952">
        <v>9.6999999999999993</v>
      </c>
      <c r="E1952" t="s">
        <v>72</v>
      </c>
    </row>
    <row r="1953" spans="1:5" x14ac:dyDescent="0.2">
      <c r="A1953">
        <v>2017</v>
      </c>
      <c r="B1953">
        <v>5</v>
      </c>
      <c r="C1953">
        <v>5</v>
      </c>
      <c r="D1953">
        <v>6.7</v>
      </c>
      <c r="E1953" t="s">
        <v>72</v>
      </c>
    </row>
    <row r="1954" spans="1:5" x14ac:dyDescent="0.2">
      <c r="A1954">
        <v>2017</v>
      </c>
      <c r="B1954">
        <v>5</v>
      </c>
      <c r="C1954">
        <v>6</v>
      </c>
      <c r="D1954">
        <v>10.4</v>
      </c>
      <c r="E1954" t="s">
        <v>72</v>
      </c>
    </row>
    <row r="1955" spans="1:5" x14ac:dyDescent="0.2">
      <c r="A1955">
        <v>2017</v>
      </c>
      <c r="B1955">
        <v>5</v>
      </c>
      <c r="C1955">
        <v>7</v>
      </c>
      <c r="D1955">
        <v>12.9</v>
      </c>
      <c r="E1955" t="s">
        <v>72</v>
      </c>
    </row>
    <row r="1956" spans="1:5" x14ac:dyDescent="0.2">
      <c r="A1956">
        <v>2017</v>
      </c>
      <c r="B1956">
        <v>5</v>
      </c>
      <c r="C1956">
        <v>8</v>
      </c>
      <c r="D1956">
        <v>6.9</v>
      </c>
      <c r="E1956" t="s">
        <v>72</v>
      </c>
    </row>
    <row r="1957" spans="1:5" x14ac:dyDescent="0.2">
      <c r="A1957">
        <v>2017</v>
      </c>
      <c r="B1957">
        <v>5</v>
      </c>
      <c r="C1957">
        <v>9</v>
      </c>
      <c r="D1957">
        <v>7.9</v>
      </c>
      <c r="E1957" t="s">
        <v>72</v>
      </c>
    </row>
    <row r="1958" spans="1:5" x14ac:dyDescent="0.2">
      <c r="A1958">
        <v>2017</v>
      </c>
      <c r="B1958">
        <v>5</v>
      </c>
      <c r="C1958">
        <v>10</v>
      </c>
      <c r="D1958">
        <v>7.5</v>
      </c>
      <c r="E1958" t="s">
        <v>72</v>
      </c>
    </row>
    <row r="1959" spans="1:5" x14ac:dyDescent="0.2">
      <c r="A1959">
        <v>2017</v>
      </c>
      <c r="B1959">
        <v>5</v>
      </c>
      <c r="C1959">
        <v>11</v>
      </c>
      <c r="D1959">
        <v>7.9</v>
      </c>
      <c r="E1959" t="s">
        <v>72</v>
      </c>
    </row>
    <row r="1960" spans="1:5" x14ac:dyDescent="0.2">
      <c r="A1960">
        <v>2017</v>
      </c>
      <c r="B1960">
        <v>5</v>
      </c>
      <c r="C1960">
        <v>12</v>
      </c>
      <c r="D1960">
        <v>7.5</v>
      </c>
      <c r="E1960" t="s">
        <v>72</v>
      </c>
    </row>
    <row r="1961" spans="1:5" x14ac:dyDescent="0.2">
      <c r="A1961">
        <v>2017</v>
      </c>
      <c r="B1961">
        <v>5</v>
      </c>
      <c r="C1961">
        <v>13</v>
      </c>
      <c r="D1961">
        <v>8.5</v>
      </c>
      <c r="E1961" t="s">
        <v>72</v>
      </c>
    </row>
    <row r="1962" spans="1:5" x14ac:dyDescent="0.2">
      <c r="A1962">
        <v>2017</v>
      </c>
      <c r="B1962">
        <v>5</v>
      </c>
      <c r="C1962">
        <v>14</v>
      </c>
      <c r="D1962">
        <v>7.7</v>
      </c>
      <c r="E1962" t="s">
        <v>72</v>
      </c>
    </row>
    <row r="1963" spans="1:5" x14ac:dyDescent="0.2">
      <c r="A1963">
        <v>2017</v>
      </c>
      <c r="B1963">
        <v>5</v>
      </c>
      <c r="C1963">
        <v>15</v>
      </c>
      <c r="D1963">
        <v>6.1</v>
      </c>
      <c r="E1963" t="s">
        <v>72</v>
      </c>
    </row>
    <row r="1964" spans="1:5" x14ac:dyDescent="0.2">
      <c r="A1964">
        <v>2017</v>
      </c>
      <c r="B1964">
        <v>5</v>
      </c>
      <c r="C1964">
        <v>16</v>
      </c>
      <c r="D1964">
        <v>7.5</v>
      </c>
      <c r="E1964" t="s">
        <v>72</v>
      </c>
    </row>
    <row r="1965" spans="1:5" x14ac:dyDescent="0.2">
      <c r="A1965">
        <v>2017</v>
      </c>
      <c r="B1965">
        <v>5</v>
      </c>
      <c r="C1965">
        <v>17</v>
      </c>
      <c r="D1965">
        <v>8.4</v>
      </c>
      <c r="E1965" t="s">
        <v>72</v>
      </c>
    </row>
    <row r="1966" spans="1:5" x14ac:dyDescent="0.2">
      <c r="A1966">
        <v>2017</v>
      </c>
      <c r="B1966">
        <v>5</v>
      </c>
      <c r="C1966">
        <v>18</v>
      </c>
      <c r="D1966">
        <v>10</v>
      </c>
      <c r="E1966" t="s">
        <v>72</v>
      </c>
    </row>
    <row r="1967" spans="1:5" x14ac:dyDescent="0.2">
      <c r="A1967">
        <v>2017</v>
      </c>
      <c r="B1967">
        <v>5</v>
      </c>
      <c r="C1967">
        <v>19</v>
      </c>
      <c r="D1967">
        <v>9.5</v>
      </c>
      <c r="E1967" t="s">
        <v>72</v>
      </c>
    </row>
    <row r="1968" spans="1:5" x14ac:dyDescent="0.2">
      <c r="A1968">
        <v>2017</v>
      </c>
      <c r="B1968">
        <v>5</v>
      </c>
      <c r="C1968">
        <v>20</v>
      </c>
      <c r="D1968">
        <v>9.1</v>
      </c>
      <c r="E1968" t="s">
        <v>72</v>
      </c>
    </row>
    <row r="1969" spans="1:5" x14ac:dyDescent="0.2">
      <c r="A1969">
        <v>2017</v>
      </c>
      <c r="B1969">
        <v>5</v>
      </c>
      <c r="C1969">
        <v>21</v>
      </c>
      <c r="D1969">
        <v>11.7</v>
      </c>
      <c r="E1969" t="s">
        <v>72</v>
      </c>
    </row>
    <row r="1970" spans="1:5" x14ac:dyDescent="0.2">
      <c r="A1970">
        <v>2017</v>
      </c>
      <c r="B1970">
        <v>5</v>
      </c>
      <c r="C1970">
        <v>22</v>
      </c>
      <c r="D1970">
        <v>12.9</v>
      </c>
      <c r="E1970" t="s">
        <v>72</v>
      </c>
    </row>
    <row r="1971" spans="1:5" x14ac:dyDescent="0.2">
      <c r="A1971">
        <v>2017</v>
      </c>
      <c r="B1971">
        <v>5</v>
      </c>
      <c r="C1971">
        <v>23</v>
      </c>
      <c r="D1971">
        <v>11.3</v>
      </c>
      <c r="E1971" t="s">
        <v>72</v>
      </c>
    </row>
    <row r="1972" spans="1:5" x14ac:dyDescent="0.2">
      <c r="A1972">
        <v>2017</v>
      </c>
      <c r="B1972">
        <v>5</v>
      </c>
      <c r="C1972">
        <v>24</v>
      </c>
      <c r="D1972">
        <v>8.1999999999999993</v>
      </c>
      <c r="E1972" t="s">
        <v>72</v>
      </c>
    </row>
    <row r="1973" spans="1:5" x14ac:dyDescent="0.2">
      <c r="A1973">
        <v>2017</v>
      </c>
      <c r="B1973">
        <v>5</v>
      </c>
      <c r="C1973">
        <v>25</v>
      </c>
      <c r="D1973">
        <v>6.9</v>
      </c>
      <c r="E1973" t="s">
        <v>72</v>
      </c>
    </row>
    <row r="1974" spans="1:5" x14ac:dyDescent="0.2">
      <c r="A1974">
        <v>2017</v>
      </c>
      <c r="B1974">
        <v>5</v>
      </c>
      <c r="C1974">
        <v>26</v>
      </c>
      <c r="D1974">
        <v>10</v>
      </c>
      <c r="E1974" t="s">
        <v>72</v>
      </c>
    </row>
    <row r="1975" spans="1:5" x14ac:dyDescent="0.2">
      <c r="A1975">
        <v>2017</v>
      </c>
      <c r="B1975">
        <v>5</v>
      </c>
      <c r="C1975">
        <v>27</v>
      </c>
      <c r="D1975">
        <v>9.1</v>
      </c>
      <c r="E1975" t="s">
        <v>72</v>
      </c>
    </row>
    <row r="1976" spans="1:5" x14ac:dyDescent="0.2">
      <c r="A1976">
        <v>2017</v>
      </c>
      <c r="B1976">
        <v>5</v>
      </c>
      <c r="C1976">
        <v>28</v>
      </c>
      <c r="D1976">
        <v>11.2</v>
      </c>
      <c r="E1976" t="s">
        <v>72</v>
      </c>
    </row>
    <row r="1977" spans="1:5" x14ac:dyDescent="0.2">
      <c r="A1977">
        <v>2017</v>
      </c>
      <c r="B1977">
        <v>5</v>
      </c>
      <c r="C1977">
        <v>29</v>
      </c>
      <c r="D1977">
        <v>8.1</v>
      </c>
      <c r="E1977" t="s">
        <v>72</v>
      </c>
    </row>
    <row r="1978" spans="1:5" x14ac:dyDescent="0.2">
      <c r="A1978">
        <v>2017</v>
      </c>
      <c r="B1978">
        <v>5</v>
      </c>
      <c r="C1978">
        <v>30</v>
      </c>
      <c r="D1978">
        <v>11.1</v>
      </c>
      <c r="E1978" t="s">
        <v>72</v>
      </c>
    </row>
    <row r="1979" spans="1:5" x14ac:dyDescent="0.2">
      <c r="A1979">
        <v>2017</v>
      </c>
      <c r="B1979">
        <v>5</v>
      </c>
      <c r="C1979">
        <v>31</v>
      </c>
      <c r="D1979">
        <v>13.4</v>
      </c>
      <c r="E1979" t="s">
        <v>72</v>
      </c>
    </row>
    <row r="1980" spans="1:5" x14ac:dyDescent="0.2">
      <c r="A1980">
        <v>2017</v>
      </c>
      <c r="B1980">
        <v>6</v>
      </c>
      <c r="C1980">
        <v>1</v>
      </c>
      <c r="D1980">
        <v>13.1</v>
      </c>
      <c r="E1980" t="s">
        <v>72</v>
      </c>
    </row>
    <row r="1981" spans="1:5" x14ac:dyDescent="0.2">
      <c r="A1981">
        <v>2017</v>
      </c>
      <c r="B1981">
        <v>6</v>
      </c>
      <c r="C1981">
        <v>2</v>
      </c>
      <c r="D1981">
        <v>10.3</v>
      </c>
      <c r="E1981" t="s">
        <v>72</v>
      </c>
    </row>
    <row r="1982" spans="1:5" x14ac:dyDescent="0.2">
      <c r="A1982">
        <v>2017</v>
      </c>
      <c r="B1982">
        <v>6</v>
      </c>
      <c r="C1982">
        <v>3</v>
      </c>
      <c r="D1982">
        <v>11.1</v>
      </c>
      <c r="E1982" t="s">
        <v>72</v>
      </c>
    </row>
    <row r="1983" spans="1:5" x14ac:dyDescent="0.2">
      <c r="A1983">
        <v>2017</v>
      </c>
      <c r="B1983">
        <v>6</v>
      </c>
      <c r="C1983">
        <v>4</v>
      </c>
      <c r="D1983">
        <v>10.4</v>
      </c>
      <c r="E1983" t="s">
        <v>72</v>
      </c>
    </row>
    <row r="1984" spans="1:5" x14ac:dyDescent="0.2">
      <c r="A1984">
        <v>2017</v>
      </c>
      <c r="B1984">
        <v>6</v>
      </c>
      <c r="C1984">
        <v>5</v>
      </c>
      <c r="D1984">
        <v>11.9</v>
      </c>
      <c r="E1984" t="s">
        <v>72</v>
      </c>
    </row>
    <row r="1985" spans="1:5" x14ac:dyDescent="0.2">
      <c r="A1985">
        <v>2017</v>
      </c>
      <c r="B1985">
        <v>6</v>
      </c>
      <c r="C1985">
        <v>6</v>
      </c>
      <c r="D1985">
        <v>12.5</v>
      </c>
      <c r="E1985" t="s">
        <v>72</v>
      </c>
    </row>
    <row r="1986" spans="1:5" x14ac:dyDescent="0.2">
      <c r="A1986">
        <v>2017</v>
      </c>
      <c r="B1986">
        <v>6</v>
      </c>
      <c r="C1986">
        <v>7</v>
      </c>
      <c r="D1986">
        <v>13.5</v>
      </c>
      <c r="E1986" t="s">
        <v>72</v>
      </c>
    </row>
    <row r="1987" spans="1:5" x14ac:dyDescent="0.2">
      <c r="A1987">
        <v>2017</v>
      </c>
      <c r="B1987">
        <v>6</v>
      </c>
      <c r="C1987">
        <v>8</v>
      </c>
      <c r="D1987">
        <v>8.1999999999999993</v>
      </c>
      <c r="E1987" t="s">
        <v>72</v>
      </c>
    </row>
    <row r="1988" spans="1:5" x14ac:dyDescent="0.2">
      <c r="A1988">
        <v>2017</v>
      </c>
      <c r="B1988">
        <v>6</v>
      </c>
      <c r="C1988">
        <v>9</v>
      </c>
      <c r="D1988">
        <v>10.199999999999999</v>
      </c>
      <c r="E1988" t="s">
        <v>72</v>
      </c>
    </row>
    <row r="1989" spans="1:5" x14ac:dyDescent="0.2">
      <c r="A1989">
        <v>2017</v>
      </c>
      <c r="B1989">
        <v>6</v>
      </c>
      <c r="C1989">
        <v>10</v>
      </c>
      <c r="D1989">
        <v>10.5</v>
      </c>
      <c r="E1989" t="s">
        <v>72</v>
      </c>
    </row>
    <row r="1990" spans="1:5" x14ac:dyDescent="0.2">
      <c r="A1990">
        <v>2017</v>
      </c>
      <c r="B1990">
        <v>6</v>
      </c>
      <c r="C1990">
        <v>11</v>
      </c>
      <c r="D1990">
        <v>12.8</v>
      </c>
      <c r="E1990" t="s">
        <v>72</v>
      </c>
    </row>
    <row r="1991" spans="1:5" x14ac:dyDescent="0.2">
      <c r="A1991">
        <v>2017</v>
      </c>
      <c r="B1991">
        <v>6</v>
      </c>
      <c r="C1991">
        <v>12</v>
      </c>
      <c r="D1991">
        <v>9.1999999999999993</v>
      </c>
      <c r="E1991" t="s">
        <v>72</v>
      </c>
    </row>
    <row r="1992" spans="1:5" x14ac:dyDescent="0.2">
      <c r="A1992">
        <v>2017</v>
      </c>
      <c r="B1992">
        <v>6</v>
      </c>
      <c r="C1992">
        <v>13</v>
      </c>
      <c r="D1992">
        <v>10.1</v>
      </c>
      <c r="E1992" t="s">
        <v>72</v>
      </c>
    </row>
    <row r="1993" spans="1:5" x14ac:dyDescent="0.2">
      <c r="A1993">
        <v>2017</v>
      </c>
      <c r="B1993">
        <v>6</v>
      </c>
      <c r="C1993">
        <v>14</v>
      </c>
      <c r="D1993">
        <v>11</v>
      </c>
      <c r="E1993" t="s">
        <v>72</v>
      </c>
    </row>
    <row r="1994" spans="1:5" x14ac:dyDescent="0.2">
      <c r="A1994">
        <v>2017</v>
      </c>
      <c r="B1994">
        <v>6</v>
      </c>
      <c r="C1994">
        <v>15</v>
      </c>
      <c r="D1994">
        <v>12</v>
      </c>
      <c r="E1994" t="s">
        <v>72</v>
      </c>
    </row>
    <row r="1995" spans="1:5" x14ac:dyDescent="0.2">
      <c r="A1995">
        <v>2017</v>
      </c>
      <c r="B1995">
        <v>6</v>
      </c>
      <c r="C1995">
        <v>16</v>
      </c>
      <c r="D1995">
        <v>9.6</v>
      </c>
      <c r="E1995" t="s">
        <v>72</v>
      </c>
    </row>
    <row r="1996" spans="1:5" x14ac:dyDescent="0.2">
      <c r="A1996">
        <v>2017</v>
      </c>
      <c r="B1996">
        <v>6</v>
      </c>
      <c r="C1996">
        <v>17</v>
      </c>
      <c r="D1996">
        <v>9.6999999999999993</v>
      </c>
      <c r="E1996" t="s">
        <v>72</v>
      </c>
    </row>
    <row r="1997" spans="1:5" x14ac:dyDescent="0.2">
      <c r="A1997">
        <v>2017</v>
      </c>
      <c r="B1997">
        <v>6</v>
      </c>
      <c r="C1997">
        <v>18</v>
      </c>
      <c r="D1997">
        <v>9.8000000000000007</v>
      </c>
      <c r="E1997" t="s">
        <v>72</v>
      </c>
    </row>
    <row r="1998" spans="1:5" x14ac:dyDescent="0.2">
      <c r="A1998">
        <v>2017</v>
      </c>
      <c r="B1998">
        <v>6</v>
      </c>
      <c r="C1998">
        <v>19</v>
      </c>
      <c r="D1998">
        <v>11.2</v>
      </c>
      <c r="E1998" t="s">
        <v>72</v>
      </c>
    </row>
    <row r="1999" spans="1:5" x14ac:dyDescent="0.2">
      <c r="A1999">
        <v>2017</v>
      </c>
      <c r="B1999">
        <v>6</v>
      </c>
      <c r="C1999">
        <v>20</v>
      </c>
      <c r="D1999">
        <v>11.7</v>
      </c>
      <c r="E1999" t="s">
        <v>72</v>
      </c>
    </row>
    <row r="2000" spans="1:5" x14ac:dyDescent="0.2">
      <c r="A2000">
        <v>2017</v>
      </c>
      <c r="B2000">
        <v>6</v>
      </c>
      <c r="C2000">
        <v>21</v>
      </c>
      <c r="D2000">
        <v>12</v>
      </c>
      <c r="E2000" t="s">
        <v>72</v>
      </c>
    </row>
    <row r="2001" spans="1:5" x14ac:dyDescent="0.2">
      <c r="A2001">
        <v>2017</v>
      </c>
      <c r="B2001">
        <v>6</v>
      </c>
      <c r="C2001">
        <v>22</v>
      </c>
      <c r="D2001">
        <v>10.3</v>
      </c>
      <c r="E2001" t="s">
        <v>72</v>
      </c>
    </row>
    <row r="2002" spans="1:5" x14ac:dyDescent="0.2">
      <c r="A2002">
        <v>2017</v>
      </c>
      <c r="B2002">
        <v>6</v>
      </c>
      <c r="C2002">
        <v>23</v>
      </c>
      <c r="D2002">
        <v>12</v>
      </c>
      <c r="E2002" t="s">
        <v>72</v>
      </c>
    </row>
    <row r="2003" spans="1:5" x14ac:dyDescent="0.2">
      <c r="A2003">
        <v>2017</v>
      </c>
      <c r="B2003">
        <v>6</v>
      </c>
      <c r="C2003">
        <v>24</v>
      </c>
      <c r="D2003">
        <v>11.8</v>
      </c>
      <c r="E2003" t="s">
        <v>72</v>
      </c>
    </row>
    <row r="2004" spans="1:5" x14ac:dyDescent="0.2">
      <c r="A2004">
        <v>2017</v>
      </c>
      <c r="B2004">
        <v>6</v>
      </c>
      <c r="C2004">
        <v>25</v>
      </c>
      <c r="D2004">
        <v>11.9</v>
      </c>
      <c r="E2004" t="s">
        <v>72</v>
      </c>
    </row>
    <row r="2005" spans="1:5" x14ac:dyDescent="0.2">
      <c r="A2005">
        <v>2017</v>
      </c>
      <c r="B2005">
        <v>6</v>
      </c>
      <c r="C2005">
        <v>26</v>
      </c>
      <c r="D2005">
        <v>11.1</v>
      </c>
      <c r="E2005" t="s">
        <v>72</v>
      </c>
    </row>
    <row r="2006" spans="1:5" x14ac:dyDescent="0.2">
      <c r="A2006">
        <v>2017</v>
      </c>
      <c r="B2006">
        <v>6</v>
      </c>
      <c r="C2006">
        <v>27</v>
      </c>
      <c r="D2006">
        <v>10.6</v>
      </c>
      <c r="E2006" t="s">
        <v>72</v>
      </c>
    </row>
    <row r="2007" spans="1:5" x14ac:dyDescent="0.2">
      <c r="A2007">
        <v>2017</v>
      </c>
      <c r="B2007">
        <v>6</v>
      </c>
      <c r="C2007">
        <v>28</v>
      </c>
      <c r="D2007">
        <v>12.5</v>
      </c>
      <c r="E2007" t="s">
        <v>72</v>
      </c>
    </row>
    <row r="2008" spans="1:5" x14ac:dyDescent="0.2">
      <c r="A2008">
        <v>2017</v>
      </c>
      <c r="B2008">
        <v>6</v>
      </c>
      <c r="C2008">
        <v>29</v>
      </c>
      <c r="D2008">
        <v>9.4</v>
      </c>
      <c r="E2008" t="s">
        <v>72</v>
      </c>
    </row>
    <row r="2009" spans="1:5" x14ac:dyDescent="0.2">
      <c r="A2009">
        <v>2017</v>
      </c>
      <c r="B2009">
        <v>6</v>
      </c>
      <c r="C2009">
        <v>30</v>
      </c>
      <c r="D2009">
        <v>9.5</v>
      </c>
      <c r="E2009" t="s">
        <v>72</v>
      </c>
    </row>
    <row r="2010" spans="1:5" x14ac:dyDescent="0.2">
      <c r="A2010">
        <v>2017</v>
      </c>
      <c r="B2010">
        <v>7</v>
      </c>
      <c r="C2010">
        <v>1</v>
      </c>
      <c r="D2010">
        <v>12.1</v>
      </c>
      <c r="E2010" t="s">
        <v>72</v>
      </c>
    </row>
    <row r="2011" spans="1:5" x14ac:dyDescent="0.2">
      <c r="A2011">
        <v>2017</v>
      </c>
      <c r="B2011">
        <v>7</v>
      </c>
      <c r="C2011">
        <v>2</v>
      </c>
      <c r="D2011">
        <v>14.5</v>
      </c>
      <c r="E2011" t="s">
        <v>72</v>
      </c>
    </row>
    <row r="2012" spans="1:5" x14ac:dyDescent="0.2">
      <c r="A2012">
        <v>2017</v>
      </c>
      <c r="B2012">
        <v>7</v>
      </c>
      <c r="C2012">
        <v>3</v>
      </c>
      <c r="D2012">
        <v>12.1</v>
      </c>
      <c r="E2012" t="s">
        <v>72</v>
      </c>
    </row>
    <row r="2013" spans="1:5" x14ac:dyDescent="0.2">
      <c r="A2013">
        <v>2017</v>
      </c>
      <c r="B2013">
        <v>7</v>
      </c>
      <c r="C2013">
        <v>4</v>
      </c>
      <c r="D2013">
        <v>9.9</v>
      </c>
      <c r="E2013" t="s">
        <v>72</v>
      </c>
    </row>
    <row r="2014" spans="1:5" x14ac:dyDescent="0.2">
      <c r="A2014">
        <v>2017</v>
      </c>
      <c r="B2014">
        <v>7</v>
      </c>
      <c r="C2014">
        <v>5</v>
      </c>
      <c r="D2014">
        <v>9.6999999999999993</v>
      </c>
      <c r="E2014" t="s">
        <v>72</v>
      </c>
    </row>
    <row r="2015" spans="1:5" x14ac:dyDescent="0.2">
      <c r="A2015">
        <v>2017</v>
      </c>
      <c r="B2015">
        <v>7</v>
      </c>
      <c r="C2015">
        <v>6</v>
      </c>
      <c r="D2015">
        <v>9.3000000000000007</v>
      </c>
      <c r="E2015" t="s">
        <v>72</v>
      </c>
    </row>
    <row r="2016" spans="1:5" x14ac:dyDescent="0.2">
      <c r="A2016">
        <v>2017</v>
      </c>
      <c r="B2016">
        <v>7</v>
      </c>
      <c r="C2016">
        <v>7</v>
      </c>
      <c r="D2016">
        <v>8.3000000000000007</v>
      </c>
      <c r="E2016" t="s">
        <v>72</v>
      </c>
    </row>
    <row r="2017" spans="1:5" x14ac:dyDescent="0.2">
      <c r="A2017">
        <v>2017</v>
      </c>
      <c r="B2017">
        <v>7</v>
      </c>
      <c r="C2017">
        <v>8</v>
      </c>
      <c r="D2017">
        <v>11.4</v>
      </c>
      <c r="E2017" t="s">
        <v>72</v>
      </c>
    </row>
    <row r="2018" spans="1:5" x14ac:dyDescent="0.2">
      <c r="A2018">
        <v>2017</v>
      </c>
      <c r="B2018">
        <v>7</v>
      </c>
      <c r="C2018">
        <v>9</v>
      </c>
      <c r="D2018">
        <v>9.5</v>
      </c>
      <c r="E2018" t="s">
        <v>72</v>
      </c>
    </row>
    <row r="2019" spans="1:5" x14ac:dyDescent="0.2">
      <c r="A2019">
        <v>2017</v>
      </c>
      <c r="B2019">
        <v>7</v>
      </c>
      <c r="C2019">
        <v>10</v>
      </c>
      <c r="D2019">
        <v>8.6</v>
      </c>
      <c r="E2019" t="s">
        <v>72</v>
      </c>
    </row>
    <row r="2020" spans="1:5" x14ac:dyDescent="0.2">
      <c r="A2020">
        <v>2017</v>
      </c>
      <c r="B2020">
        <v>7</v>
      </c>
      <c r="C2020">
        <v>11</v>
      </c>
      <c r="D2020">
        <v>12.7</v>
      </c>
      <c r="E2020" t="s">
        <v>72</v>
      </c>
    </row>
    <row r="2021" spans="1:5" x14ac:dyDescent="0.2">
      <c r="A2021">
        <v>2017</v>
      </c>
      <c r="B2021">
        <v>7</v>
      </c>
      <c r="C2021">
        <v>12</v>
      </c>
      <c r="D2021">
        <v>15.9</v>
      </c>
      <c r="E2021" t="s">
        <v>72</v>
      </c>
    </row>
    <row r="2022" spans="1:5" x14ac:dyDescent="0.2">
      <c r="A2022">
        <v>2017</v>
      </c>
      <c r="B2022">
        <v>7</v>
      </c>
      <c r="C2022">
        <v>13</v>
      </c>
      <c r="D2022">
        <v>12.8</v>
      </c>
      <c r="E2022" t="s">
        <v>72</v>
      </c>
    </row>
    <row r="2023" spans="1:5" x14ac:dyDescent="0.2">
      <c r="A2023">
        <v>2017</v>
      </c>
      <c r="B2023">
        <v>7</v>
      </c>
      <c r="C2023">
        <v>14</v>
      </c>
      <c r="D2023">
        <v>13.4</v>
      </c>
      <c r="E2023" t="s">
        <v>72</v>
      </c>
    </row>
    <row r="2024" spans="1:5" x14ac:dyDescent="0.2">
      <c r="A2024">
        <v>2017</v>
      </c>
      <c r="B2024">
        <v>7</v>
      </c>
      <c r="C2024">
        <v>15</v>
      </c>
      <c r="D2024">
        <v>14.1</v>
      </c>
      <c r="E2024" t="s">
        <v>72</v>
      </c>
    </row>
    <row r="2025" spans="1:5" x14ac:dyDescent="0.2">
      <c r="A2025">
        <v>2017</v>
      </c>
      <c r="B2025">
        <v>7</v>
      </c>
      <c r="C2025">
        <v>16</v>
      </c>
      <c r="D2025">
        <v>15.9</v>
      </c>
      <c r="E2025" t="s">
        <v>72</v>
      </c>
    </row>
    <row r="2026" spans="1:5" x14ac:dyDescent="0.2">
      <c r="A2026">
        <v>2017</v>
      </c>
      <c r="B2026">
        <v>7</v>
      </c>
      <c r="C2026">
        <v>17</v>
      </c>
      <c r="D2026">
        <v>13.9</v>
      </c>
      <c r="E2026" t="s">
        <v>72</v>
      </c>
    </row>
    <row r="2027" spans="1:5" x14ac:dyDescent="0.2">
      <c r="A2027">
        <v>2017</v>
      </c>
      <c r="B2027">
        <v>7</v>
      </c>
      <c r="C2027">
        <v>18</v>
      </c>
      <c r="D2027">
        <v>13.1</v>
      </c>
      <c r="E2027" t="s">
        <v>72</v>
      </c>
    </row>
    <row r="2028" spans="1:5" x14ac:dyDescent="0.2">
      <c r="A2028">
        <v>2017</v>
      </c>
      <c r="B2028">
        <v>7</v>
      </c>
      <c r="C2028">
        <v>19</v>
      </c>
      <c r="D2028">
        <v>12.6</v>
      </c>
      <c r="E2028" t="s">
        <v>72</v>
      </c>
    </row>
    <row r="2029" spans="1:5" x14ac:dyDescent="0.2">
      <c r="A2029">
        <v>2017</v>
      </c>
      <c r="B2029">
        <v>7</v>
      </c>
      <c r="C2029">
        <v>20</v>
      </c>
      <c r="D2029">
        <v>13.1</v>
      </c>
      <c r="E2029" t="s">
        <v>72</v>
      </c>
    </row>
    <row r="2030" spans="1:5" x14ac:dyDescent="0.2">
      <c r="A2030">
        <v>2017</v>
      </c>
      <c r="B2030">
        <v>7</v>
      </c>
      <c r="C2030">
        <v>21</v>
      </c>
      <c r="D2030">
        <v>11.7</v>
      </c>
      <c r="E2030" t="s">
        <v>72</v>
      </c>
    </row>
    <row r="2031" spans="1:5" x14ac:dyDescent="0.2">
      <c r="A2031">
        <v>2017</v>
      </c>
      <c r="B2031">
        <v>7</v>
      </c>
      <c r="C2031">
        <v>22</v>
      </c>
      <c r="D2031">
        <v>10.199999999999999</v>
      </c>
      <c r="E2031" t="s">
        <v>72</v>
      </c>
    </row>
    <row r="2032" spans="1:5" x14ac:dyDescent="0.2">
      <c r="A2032">
        <v>2017</v>
      </c>
      <c r="B2032">
        <v>7</v>
      </c>
      <c r="C2032">
        <v>23</v>
      </c>
      <c r="D2032">
        <v>11.7</v>
      </c>
      <c r="E2032" t="s">
        <v>72</v>
      </c>
    </row>
    <row r="2033" spans="1:5" x14ac:dyDescent="0.2">
      <c r="A2033">
        <v>2017</v>
      </c>
      <c r="B2033">
        <v>7</v>
      </c>
      <c r="C2033">
        <v>24</v>
      </c>
      <c r="D2033">
        <v>10.5</v>
      </c>
      <c r="E2033" t="s">
        <v>72</v>
      </c>
    </row>
    <row r="2034" spans="1:5" x14ac:dyDescent="0.2">
      <c r="A2034">
        <v>2017</v>
      </c>
      <c r="B2034">
        <v>7</v>
      </c>
      <c r="C2034">
        <v>25</v>
      </c>
      <c r="D2034">
        <v>13.1</v>
      </c>
      <c r="E2034" t="s">
        <v>72</v>
      </c>
    </row>
    <row r="2035" spans="1:5" x14ac:dyDescent="0.2">
      <c r="A2035">
        <v>2017</v>
      </c>
      <c r="B2035">
        <v>7</v>
      </c>
      <c r="C2035">
        <v>26</v>
      </c>
      <c r="D2035">
        <v>12.8</v>
      </c>
      <c r="E2035" t="s">
        <v>72</v>
      </c>
    </row>
    <row r="2036" spans="1:5" x14ac:dyDescent="0.2">
      <c r="A2036">
        <v>2017</v>
      </c>
      <c r="B2036">
        <v>7</v>
      </c>
      <c r="C2036">
        <v>27</v>
      </c>
      <c r="D2036">
        <v>13.3</v>
      </c>
      <c r="E2036" t="s">
        <v>72</v>
      </c>
    </row>
    <row r="2037" spans="1:5" x14ac:dyDescent="0.2">
      <c r="A2037">
        <v>2017</v>
      </c>
      <c r="B2037">
        <v>7</v>
      </c>
      <c r="C2037">
        <v>28</v>
      </c>
      <c r="D2037">
        <v>12.7</v>
      </c>
      <c r="E2037" t="s">
        <v>72</v>
      </c>
    </row>
    <row r="2038" spans="1:5" x14ac:dyDescent="0.2">
      <c r="A2038">
        <v>2017</v>
      </c>
      <c r="B2038">
        <v>7</v>
      </c>
      <c r="C2038">
        <v>29</v>
      </c>
      <c r="D2038">
        <v>10.5</v>
      </c>
      <c r="E2038" t="s">
        <v>72</v>
      </c>
    </row>
    <row r="2039" spans="1:5" x14ac:dyDescent="0.2">
      <c r="A2039">
        <v>2017</v>
      </c>
      <c r="B2039">
        <v>7</v>
      </c>
      <c r="C2039">
        <v>30</v>
      </c>
      <c r="D2039">
        <v>12.9</v>
      </c>
      <c r="E2039" t="s">
        <v>72</v>
      </c>
    </row>
    <row r="2040" spans="1:5" x14ac:dyDescent="0.2">
      <c r="A2040">
        <v>2017</v>
      </c>
      <c r="B2040">
        <v>7</v>
      </c>
      <c r="C2040">
        <v>31</v>
      </c>
      <c r="D2040">
        <v>13</v>
      </c>
      <c r="E2040" t="s">
        <v>72</v>
      </c>
    </row>
    <row r="2041" spans="1:5" x14ac:dyDescent="0.2">
      <c r="A2041">
        <v>2017</v>
      </c>
      <c r="B2041">
        <v>8</v>
      </c>
      <c r="C2041">
        <v>1</v>
      </c>
      <c r="D2041">
        <v>15.1</v>
      </c>
      <c r="E2041" t="s">
        <v>72</v>
      </c>
    </row>
    <row r="2042" spans="1:5" x14ac:dyDescent="0.2">
      <c r="A2042">
        <v>2017</v>
      </c>
      <c r="B2042">
        <v>8</v>
      </c>
      <c r="C2042">
        <v>2</v>
      </c>
      <c r="D2042">
        <v>13.7</v>
      </c>
      <c r="E2042" t="s">
        <v>72</v>
      </c>
    </row>
    <row r="2043" spans="1:5" x14ac:dyDescent="0.2">
      <c r="A2043">
        <v>2017</v>
      </c>
      <c r="B2043">
        <v>8</v>
      </c>
      <c r="C2043">
        <v>3</v>
      </c>
      <c r="D2043">
        <v>14</v>
      </c>
      <c r="E2043" t="s">
        <v>72</v>
      </c>
    </row>
    <row r="2044" spans="1:5" x14ac:dyDescent="0.2">
      <c r="A2044">
        <v>2017</v>
      </c>
      <c r="B2044">
        <v>8</v>
      </c>
      <c r="C2044">
        <v>4</v>
      </c>
      <c r="D2044">
        <v>12.5</v>
      </c>
      <c r="E2044" t="s">
        <v>72</v>
      </c>
    </row>
    <row r="2045" spans="1:5" x14ac:dyDescent="0.2">
      <c r="A2045">
        <v>2017</v>
      </c>
      <c r="B2045">
        <v>8</v>
      </c>
      <c r="C2045">
        <v>5</v>
      </c>
      <c r="D2045">
        <v>12.9</v>
      </c>
      <c r="E2045" t="s">
        <v>72</v>
      </c>
    </row>
    <row r="2046" spans="1:5" x14ac:dyDescent="0.2">
      <c r="A2046">
        <v>2017</v>
      </c>
      <c r="B2046">
        <v>8</v>
      </c>
      <c r="C2046">
        <v>6</v>
      </c>
      <c r="D2046">
        <v>12.5</v>
      </c>
      <c r="E2046" t="s">
        <v>72</v>
      </c>
    </row>
    <row r="2047" spans="1:5" x14ac:dyDescent="0.2">
      <c r="A2047">
        <v>2017</v>
      </c>
      <c r="B2047">
        <v>8</v>
      </c>
      <c r="C2047">
        <v>7</v>
      </c>
      <c r="D2047">
        <v>12.8</v>
      </c>
      <c r="E2047" t="s">
        <v>72</v>
      </c>
    </row>
    <row r="2048" spans="1:5" x14ac:dyDescent="0.2">
      <c r="A2048">
        <v>2017</v>
      </c>
      <c r="B2048">
        <v>8</v>
      </c>
      <c r="C2048">
        <v>8</v>
      </c>
      <c r="D2048">
        <v>11.9</v>
      </c>
      <c r="E2048" t="s">
        <v>72</v>
      </c>
    </row>
    <row r="2049" spans="1:5" x14ac:dyDescent="0.2">
      <c r="A2049">
        <v>2017</v>
      </c>
      <c r="B2049">
        <v>8</v>
      </c>
      <c r="C2049">
        <v>9</v>
      </c>
      <c r="D2049">
        <v>11</v>
      </c>
      <c r="E2049" t="s">
        <v>72</v>
      </c>
    </row>
    <row r="2050" spans="1:5" x14ac:dyDescent="0.2">
      <c r="A2050">
        <v>2017</v>
      </c>
      <c r="B2050">
        <v>8</v>
      </c>
      <c r="C2050">
        <v>10</v>
      </c>
      <c r="D2050">
        <v>12.3</v>
      </c>
      <c r="E2050" t="s">
        <v>72</v>
      </c>
    </row>
    <row r="2051" spans="1:5" x14ac:dyDescent="0.2">
      <c r="A2051">
        <v>2017</v>
      </c>
      <c r="B2051">
        <v>8</v>
      </c>
      <c r="C2051">
        <v>11</v>
      </c>
      <c r="D2051">
        <v>12.9</v>
      </c>
      <c r="E2051" t="s">
        <v>72</v>
      </c>
    </row>
    <row r="2052" spans="1:5" x14ac:dyDescent="0.2">
      <c r="A2052">
        <v>2017</v>
      </c>
      <c r="B2052">
        <v>8</v>
      </c>
      <c r="C2052">
        <v>12</v>
      </c>
      <c r="D2052">
        <v>11.6</v>
      </c>
      <c r="E2052" t="s">
        <v>72</v>
      </c>
    </row>
    <row r="2053" spans="1:5" x14ac:dyDescent="0.2">
      <c r="A2053">
        <v>2017</v>
      </c>
      <c r="B2053">
        <v>8</v>
      </c>
      <c r="C2053">
        <v>13</v>
      </c>
      <c r="D2053">
        <v>10.5</v>
      </c>
      <c r="E2053" t="s">
        <v>72</v>
      </c>
    </row>
    <row r="2054" spans="1:5" x14ac:dyDescent="0.2">
      <c r="A2054">
        <v>2017</v>
      </c>
      <c r="B2054">
        <v>8</v>
      </c>
      <c r="C2054">
        <v>14</v>
      </c>
      <c r="D2054">
        <v>11.4</v>
      </c>
      <c r="E2054" t="s">
        <v>72</v>
      </c>
    </row>
    <row r="2055" spans="1:5" x14ac:dyDescent="0.2">
      <c r="A2055">
        <v>2017</v>
      </c>
      <c r="B2055">
        <v>8</v>
      </c>
      <c r="C2055">
        <v>15</v>
      </c>
      <c r="D2055">
        <v>11.3</v>
      </c>
      <c r="E2055" t="s">
        <v>72</v>
      </c>
    </row>
    <row r="2056" spans="1:5" x14ac:dyDescent="0.2">
      <c r="A2056">
        <v>2017</v>
      </c>
      <c r="B2056">
        <v>8</v>
      </c>
      <c r="C2056">
        <v>16</v>
      </c>
      <c r="D2056">
        <v>11.7</v>
      </c>
      <c r="E2056" t="s">
        <v>72</v>
      </c>
    </row>
    <row r="2057" spans="1:5" x14ac:dyDescent="0.2">
      <c r="A2057">
        <v>2017</v>
      </c>
      <c r="B2057">
        <v>8</v>
      </c>
      <c r="C2057">
        <v>17</v>
      </c>
      <c r="D2057">
        <v>13.9</v>
      </c>
      <c r="E2057" t="s">
        <v>72</v>
      </c>
    </row>
    <row r="2058" spans="1:5" x14ac:dyDescent="0.2">
      <c r="A2058">
        <v>2017</v>
      </c>
      <c r="B2058">
        <v>8</v>
      </c>
      <c r="C2058">
        <v>18</v>
      </c>
      <c r="D2058">
        <v>12.5</v>
      </c>
      <c r="E2058" t="s">
        <v>72</v>
      </c>
    </row>
    <row r="2059" spans="1:5" x14ac:dyDescent="0.2">
      <c r="A2059">
        <v>2017</v>
      </c>
      <c r="B2059">
        <v>8</v>
      </c>
      <c r="C2059">
        <v>19</v>
      </c>
      <c r="D2059">
        <v>11.3</v>
      </c>
      <c r="E2059" t="s">
        <v>72</v>
      </c>
    </row>
    <row r="2060" spans="1:5" x14ac:dyDescent="0.2">
      <c r="A2060">
        <v>2017</v>
      </c>
      <c r="B2060">
        <v>8</v>
      </c>
      <c r="C2060">
        <v>20</v>
      </c>
      <c r="D2060">
        <v>10.8</v>
      </c>
      <c r="E2060" t="s">
        <v>72</v>
      </c>
    </row>
    <row r="2061" spans="1:5" x14ac:dyDescent="0.2">
      <c r="A2061">
        <v>2017</v>
      </c>
      <c r="B2061">
        <v>8</v>
      </c>
      <c r="C2061">
        <v>21</v>
      </c>
      <c r="D2061">
        <v>12.8</v>
      </c>
      <c r="E2061" t="s">
        <v>72</v>
      </c>
    </row>
    <row r="2062" spans="1:5" x14ac:dyDescent="0.2">
      <c r="A2062">
        <v>2017</v>
      </c>
      <c r="B2062">
        <v>8</v>
      </c>
      <c r="C2062">
        <v>22</v>
      </c>
      <c r="D2062">
        <v>11.8</v>
      </c>
      <c r="E2062" t="s">
        <v>72</v>
      </c>
    </row>
    <row r="2063" spans="1:5" x14ac:dyDescent="0.2">
      <c r="A2063">
        <v>2017</v>
      </c>
      <c r="B2063">
        <v>8</v>
      </c>
      <c r="C2063">
        <v>23</v>
      </c>
      <c r="D2063">
        <v>11.5</v>
      </c>
      <c r="E2063" t="s">
        <v>72</v>
      </c>
    </row>
    <row r="2064" spans="1:5" x14ac:dyDescent="0.2">
      <c r="A2064">
        <v>2017</v>
      </c>
      <c r="B2064">
        <v>8</v>
      </c>
      <c r="C2064">
        <v>24</v>
      </c>
      <c r="D2064">
        <v>12.2</v>
      </c>
      <c r="E2064" t="s">
        <v>72</v>
      </c>
    </row>
    <row r="2065" spans="1:5" x14ac:dyDescent="0.2">
      <c r="A2065">
        <v>2017</v>
      </c>
      <c r="B2065">
        <v>8</v>
      </c>
      <c r="C2065">
        <v>25</v>
      </c>
      <c r="D2065">
        <v>10.5</v>
      </c>
      <c r="E2065" t="s">
        <v>72</v>
      </c>
    </row>
    <row r="2066" spans="1:5" x14ac:dyDescent="0.2">
      <c r="A2066">
        <v>2017</v>
      </c>
      <c r="B2066">
        <v>8</v>
      </c>
      <c r="C2066">
        <v>26</v>
      </c>
      <c r="D2066">
        <v>10.5</v>
      </c>
      <c r="E2066" t="s">
        <v>72</v>
      </c>
    </row>
    <row r="2067" spans="1:5" x14ac:dyDescent="0.2">
      <c r="A2067">
        <v>2017</v>
      </c>
      <c r="B2067">
        <v>8</v>
      </c>
      <c r="C2067">
        <v>27</v>
      </c>
      <c r="D2067">
        <v>10.9</v>
      </c>
      <c r="E2067" t="s">
        <v>72</v>
      </c>
    </row>
    <row r="2068" spans="1:5" x14ac:dyDescent="0.2">
      <c r="A2068">
        <v>2017</v>
      </c>
      <c r="B2068">
        <v>8</v>
      </c>
      <c r="C2068">
        <v>28</v>
      </c>
      <c r="D2068">
        <v>12</v>
      </c>
      <c r="E2068" t="s">
        <v>72</v>
      </c>
    </row>
    <row r="2069" spans="1:5" x14ac:dyDescent="0.2">
      <c r="A2069">
        <v>2017</v>
      </c>
      <c r="B2069">
        <v>8</v>
      </c>
      <c r="C2069">
        <v>29</v>
      </c>
      <c r="D2069">
        <v>10.5</v>
      </c>
      <c r="E2069" t="s">
        <v>72</v>
      </c>
    </row>
    <row r="2070" spans="1:5" x14ac:dyDescent="0.2">
      <c r="A2070">
        <v>2017</v>
      </c>
      <c r="B2070">
        <v>8</v>
      </c>
      <c r="C2070">
        <v>30</v>
      </c>
      <c r="D2070">
        <v>11.2</v>
      </c>
      <c r="E2070" t="s">
        <v>72</v>
      </c>
    </row>
    <row r="2071" spans="1:5" x14ac:dyDescent="0.2">
      <c r="A2071">
        <v>2017</v>
      </c>
      <c r="B2071">
        <v>8</v>
      </c>
      <c r="C2071">
        <v>31</v>
      </c>
      <c r="D2071">
        <v>14.5</v>
      </c>
      <c r="E2071" t="s">
        <v>72</v>
      </c>
    </row>
    <row r="2072" spans="1:5" x14ac:dyDescent="0.2">
      <c r="A2072">
        <v>2017</v>
      </c>
      <c r="B2072">
        <v>9</v>
      </c>
      <c r="C2072">
        <v>1</v>
      </c>
      <c r="D2072">
        <v>12.8</v>
      </c>
      <c r="E2072" t="s">
        <v>72</v>
      </c>
    </row>
    <row r="2073" spans="1:5" x14ac:dyDescent="0.2">
      <c r="A2073">
        <v>2017</v>
      </c>
      <c r="B2073">
        <v>9</v>
      </c>
      <c r="C2073">
        <v>2</v>
      </c>
      <c r="D2073">
        <v>12.5</v>
      </c>
      <c r="E2073" t="s">
        <v>72</v>
      </c>
    </row>
    <row r="2074" spans="1:5" x14ac:dyDescent="0.2">
      <c r="A2074">
        <v>2017</v>
      </c>
      <c r="B2074">
        <v>9</v>
      </c>
      <c r="C2074">
        <v>3</v>
      </c>
      <c r="D2074">
        <v>15.7</v>
      </c>
      <c r="E2074" t="s">
        <v>72</v>
      </c>
    </row>
    <row r="2075" spans="1:5" x14ac:dyDescent="0.2">
      <c r="A2075">
        <v>2017</v>
      </c>
      <c r="B2075">
        <v>9</v>
      </c>
      <c r="C2075">
        <v>4</v>
      </c>
      <c r="D2075">
        <v>13.7</v>
      </c>
      <c r="E2075" t="s">
        <v>72</v>
      </c>
    </row>
    <row r="2076" spans="1:5" x14ac:dyDescent="0.2">
      <c r="A2076">
        <v>2017</v>
      </c>
      <c r="B2076">
        <v>9</v>
      </c>
      <c r="C2076">
        <v>5</v>
      </c>
      <c r="D2076">
        <v>13.8</v>
      </c>
      <c r="E2076" t="s">
        <v>72</v>
      </c>
    </row>
    <row r="2077" spans="1:5" x14ac:dyDescent="0.2">
      <c r="A2077">
        <v>2017</v>
      </c>
      <c r="B2077">
        <v>9</v>
      </c>
      <c r="C2077">
        <v>6</v>
      </c>
      <c r="D2077">
        <v>14</v>
      </c>
      <c r="E2077" t="s">
        <v>72</v>
      </c>
    </row>
    <row r="2078" spans="1:5" x14ac:dyDescent="0.2">
      <c r="A2078">
        <v>2017</v>
      </c>
      <c r="B2078">
        <v>9</v>
      </c>
      <c r="C2078">
        <v>7</v>
      </c>
      <c r="D2078">
        <v>13.5</v>
      </c>
      <c r="E2078" t="s">
        <v>72</v>
      </c>
    </row>
    <row r="2079" spans="1:5" x14ac:dyDescent="0.2">
      <c r="A2079">
        <v>2017</v>
      </c>
      <c r="B2079">
        <v>9</v>
      </c>
      <c r="C2079">
        <v>8</v>
      </c>
      <c r="D2079">
        <v>12.9</v>
      </c>
      <c r="E2079" t="s">
        <v>72</v>
      </c>
    </row>
    <row r="2080" spans="1:5" x14ac:dyDescent="0.2">
      <c r="A2080">
        <v>2017</v>
      </c>
      <c r="B2080">
        <v>9</v>
      </c>
      <c r="C2080">
        <v>9</v>
      </c>
      <c r="D2080">
        <v>12</v>
      </c>
      <c r="E2080" t="s">
        <v>72</v>
      </c>
    </row>
    <row r="2081" spans="1:5" x14ac:dyDescent="0.2">
      <c r="A2081">
        <v>2017</v>
      </c>
      <c r="B2081">
        <v>9</v>
      </c>
      <c r="C2081">
        <v>10</v>
      </c>
      <c r="D2081">
        <v>15.2</v>
      </c>
      <c r="E2081" t="s">
        <v>72</v>
      </c>
    </row>
    <row r="2082" spans="1:5" x14ac:dyDescent="0.2">
      <c r="A2082">
        <v>2017</v>
      </c>
      <c r="B2082">
        <v>9</v>
      </c>
      <c r="C2082">
        <v>11</v>
      </c>
      <c r="D2082">
        <v>12.2</v>
      </c>
      <c r="E2082" t="s">
        <v>72</v>
      </c>
    </row>
    <row r="2083" spans="1:5" x14ac:dyDescent="0.2">
      <c r="A2083">
        <v>2017</v>
      </c>
      <c r="B2083">
        <v>9</v>
      </c>
      <c r="C2083">
        <v>12</v>
      </c>
      <c r="D2083">
        <v>10.5</v>
      </c>
      <c r="E2083" t="s">
        <v>72</v>
      </c>
    </row>
    <row r="2084" spans="1:5" x14ac:dyDescent="0.2">
      <c r="A2084">
        <v>2017</v>
      </c>
      <c r="B2084">
        <v>9</v>
      </c>
      <c r="C2084">
        <v>13</v>
      </c>
      <c r="D2084">
        <v>12.2</v>
      </c>
      <c r="E2084" t="s">
        <v>72</v>
      </c>
    </row>
    <row r="2085" spans="1:5" x14ac:dyDescent="0.2">
      <c r="A2085">
        <v>2017</v>
      </c>
      <c r="B2085">
        <v>9</v>
      </c>
      <c r="C2085">
        <v>14</v>
      </c>
      <c r="D2085">
        <v>9.3000000000000007</v>
      </c>
      <c r="E2085" t="s">
        <v>72</v>
      </c>
    </row>
    <row r="2086" spans="1:5" x14ac:dyDescent="0.2">
      <c r="A2086">
        <v>2017</v>
      </c>
      <c r="B2086">
        <v>9</v>
      </c>
      <c r="C2086">
        <v>15</v>
      </c>
      <c r="D2086">
        <v>9.1999999999999993</v>
      </c>
      <c r="E2086" t="s">
        <v>72</v>
      </c>
    </row>
    <row r="2087" spans="1:5" x14ac:dyDescent="0.2">
      <c r="A2087">
        <v>2017</v>
      </c>
      <c r="B2087">
        <v>9</v>
      </c>
      <c r="C2087">
        <v>16</v>
      </c>
      <c r="D2087">
        <v>9.5</v>
      </c>
      <c r="E2087" t="s">
        <v>72</v>
      </c>
    </row>
    <row r="2088" spans="1:5" x14ac:dyDescent="0.2">
      <c r="A2088">
        <v>2017</v>
      </c>
      <c r="B2088">
        <v>9</v>
      </c>
      <c r="C2088">
        <v>17</v>
      </c>
      <c r="D2088">
        <v>12.2</v>
      </c>
      <c r="E2088" t="s">
        <v>72</v>
      </c>
    </row>
    <row r="2089" spans="1:5" x14ac:dyDescent="0.2">
      <c r="A2089">
        <v>2017</v>
      </c>
      <c r="B2089">
        <v>9</v>
      </c>
      <c r="C2089">
        <v>18</v>
      </c>
      <c r="D2089">
        <v>11.1</v>
      </c>
      <c r="E2089" t="s">
        <v>72</v>
      </c>
    </row>
    <row r="2090" spans="1:5" x14ac:dyDescent="0.2">
      <c r="A2090">
        <v>2017</v>
      </c>
      <c r="B2090">
        <v>9</v>
      </c>
      <c r="C2090">
        <v>19</v>
      </c>
      <c r="D2090">
        <v>9.9</v>
      </c>
      <c r="E2090" t="s">
        <v>72</v>
      </c>
    </row>
    <row r="2091" spans="1:5" x14ac:dyDescent="0.2">
      <c r="A2091">
        <v>2017</v>
      </c>
      <c r="B2091">
        <v>9</v>
      </c>
      <c r="C2091">
        <v>20</v>
      </c>
      <c r="D2091">
        <v>9.1999999999999993</v>
      </c>
      <c r="E2091" t="s">
        <v>72</v>
      </c>
    </row>
    <row r="2092" spans="1:5" x14ac:dyDescent="0.2">
      <c r="A2092">
        <v>2017</v>
      </c>
      <c r="B2092">
        <v>9</v>
      </c>
      <c r="C2092">
        <v>21</v>
      </c>
      <c r="D2092">
        <v>11.3</v>
      </c>
      <c r="E2092" t="s">
        <v>72</v>
      </c>
    </row>
    <row r="2093" spans="1:5" x14ac:dyDescent="0.2">
      <c r="A2093">
        <v>2017</v>
      </c>
      <c r="B2093">
        <v>9</v>
      </c>
      <c r="C2093">
        <v>22</v>
      </c>
      <c r="D2093">
        <v>10.7</v>
      </c>
      <c r="E2093" t="s">
        <v>72</v>
      </c>
    </row>
    <row r="2094" spans="1:5" x14ac:dyDescent="0.2">
      <c r="A2094">
        <v>2017</v>
      </c>
      <c r="B2094">
        <v>9</v>
      </c>
      <c r="C2094">
        <v>23</v>
      </c>
      <c r="D2094">
        <v>10.3</v>
      </c>
      <c r="E2094" t="s">
        <v>72</v>
      </c>
    </row>
    <row r="2095" spans="1:5" x14ac:dyDescent="0.2">
      <c r="A2095">
        <v>2017</v>
      </c>
      <c r="B2095">
        <v>9</v>
      </c>
      <c r="C2095">
        <v>24</v>
      </c>
      <c r="D2095">
        <v>9.5</v>
      </c>
      <c r="E2095" t="s">
        <v>72</v>
      </c>
    </row>
    <row r="2096" spans="1:5" x14ac:dyDescent="0.2">
      <c r="A2096">
        <v>2017</v>
      </c>
      <c r="B2096">
        <v>9</v>
      </c>
      <c r="C2096">
        <v>25</v>
      </c>
      <c r="D2096">
        <v>9.9</v>
      </c>
      <c r="E2096" t="s">
        <v>72</v>
      </c>
    </row>
    <row r="2097" spans="1:5" x14ac:dyDescent="0.2">
      <c r="A2097">
        <v>2017</v>
      </c>
      <c r="B2097">
        <v>9</v>
      </c>
      <c r="C2097">
        <v>26</v>
      </c>
      <c r="D2097">
        <v>11.5</v>
      </c>
      <c r="E2097" t="s">
        <v>72</v>
      </c>
    </row>
    <row r="2098" spans="1:5" x14ac:dyDescent="0.2">
      <c r="A2098">
        <v>2017</v>
      </c>
      <c r="B2098">
        <v>9</v>
      </c>
      <c r="C2098">
        <v>27</v>
      </c>
      <c r="D2098">
        <v>13.8</v>
      </c>
      <c r="E2098" t="s">
        <v>72</v>
      </c>
    </row>
    <row r="2099" spans="1:5" x14ac:dyDescent="0.2">
      <c r="A2099">
        <v>2017</v>
      </c>
      <c r="B2099">
        <v>9</v>
      </c>
      <c r="C2099">
        <v>28</v>
      </c>
      <c r="D2099">
        <v>12.5</v>
      </c>
      <c r="E2099" t="s">
        <v>72</v>
      </c>
    </row>
    <row r="2100" spans="1:5" x14ac:dyDescent="0.2">
      <c r="A2100">
        <v>2017</v>
      </c>
      <c r="B2100">
        <v>9</v>
      </c>
      <c r="C2100">
        <v>29</v>
      </c>
      <c r="D2100">
        <v>12.1</v>
      </c>
      <c r="E2100" t="s">
        <v>72</v>
      </c>
    </row>
    <row r="2101" spans="1:5" x14ac:dyDescent="0.2">
      <c r="A2101">
        <v>2017</v>
      </c>
      <c r="B2101">
        <v>9</v>
      </c>
      <c r="C2101">
        <v>30</v>
      </c>
      <c r="D2101">
        <v>16.399999999999999</v>
      </c>
      <c r="E2101" t="s">
        <v>72</v>
      </c>
    </row>
    <row r="2102" spans="1:5" x14ac:dyDescent="0.2">
      <c r="A2102">
        <v>2017</v>
      </c>
      <c r="B2102">
        <v>10</v>
      </c>
      <c r="C2102">
        <v>1</v>
      </c>
      <c r="D2102">
        <v>12.7</v>
      </c>
      <c r="E2102" t="s">
        <v>72</v>
      </c>
    </row>
    <row r="2103" spans="1:5" x14ac:dyDescent="0.2">
      <c r="A2103">
        <v>2017</v>
      </c>
      <c r="B2103">
        <v>10</v>
      </c>
      <c r="C2103">
        <v>2</v>
      </c>
      <c r="D2103">
        <v>11</v>
      </c>
      <c r="E2103" t="s">
        <v>72</v>
      </c>
    </row>
    <row r="2104" spans="1:5" x14ac:dyDescent="0.2">
      <c r="A2104">
        <v>2017</v>
      </c>
      <c r="B2104">
        <v>10</v>
      </c>
      <c r="C2104">
        <v>3</v>
      </c>
      <c r="D2104">
        <v>11.8</v>
      </c>
      <c r="E2104" t="s">
        <v>72</v>
      </c>
    </row>
    <row r="2105" spans="1:5" x14ac:dyDescent="0.2">
      <c r="A2105">
        <v>2017</v>
      </c>
      <c r="B2105">
        <v>10</v>
      </c>
      <c r="C2105">
        <v>4</v>
      </c>
      <c r="D2105">
        <v>12.4</v>
      </c>
      <c r="E2105" t="s">
        <v>72</v>
      </c>
    </row>
    <row r="2106" spans="1:5" x14ac:dyDescent="0.2">
      <c r="A2106">
        <v>2017</v>
      </c>
      <c r="B2106">
        <v>10</v>
      </c>
      <c r="C2106">
        <v>5</v>
      </c>
      <c r="D2106">
        <v>12.3</v>
      </c>
      <c r="E2106" t="s">
        <v>72</v>
      </c>
    </row>
    <row r="2107" spans="1:5" x14ac:dyDescent="0.2">
      <c r="A2107">
        <v>2017</v>
      </c>
      <c r="B2107">
        <v>10</v>
      </c>
      <c r="C2107">
        <v>6</v>
      </c>
      <c r="D2107">
        <v>9.8000000000000007</v>
      </c>
      <c r="E2107" t="s">
        <v>72</v>
      </c>
    </row>
    <row r="2108" spans="1:5" x14ac:dyDescent="0.2">
      <c r="A2108">
        <v>2017</v>
      </c>
      <c r="B2108">
        <v>10</v>
      </c>
      <c r="C2108">
        <v>7</v>
      </c>
      <c r="D2108">
        <v>10.8</v>
      </c>
      <c r="E2108" t="s">
        <v>72</v>
      </c>
    </row>
    <row r="2109" spans="1:5" x14ac:dyDescent="0.2">
      <c r="A2109">
        <v>2017</v>
      </c>
      <c r="B2109">
        <v>10</v>
      </c>
      <c r="C2109">
        <v>8</v>
      </c>
      <c r="D2109">
        <v>13.2</v>
      </c>
      <c r="E2109" t="s">
        <v>72</v>
      </c>
    </row>
    <row r="2110" spans="1:5" x14ac:dyDescent="0.2">
      <c r="A2110">
        <v>2017</v>
      </c>
      <c r="B2110">
        <v>10</v>
      </c>
      <c r="C2110">
        <v>9</v>
      </c>
      <c r="D2110">
        <v>12.7</v>
      </c>
      <c r="E2110" t="s">
        <v>72</v>
      </c>
    </row>
    <row r="2111" spans="1:5" x14ac:dyDescent="0.2">
      <c r="A2111">
        <v>2017</v>
      </c>
      <c r="B2111">
        <v>10</v>
      </c>
      <c r="C2111">
        <v>10</v>
      </c>
      <c r="D2111">
        <v>16.8</v>
      </c>
      <c r="E2111" t="s">
        <v>72</v>
      </c>
    </row>
    <row r="2112" spans="1:5" x14ac:dyDescent="0.2">
      <c r="A2112">
        <v>2017</v>
      </c>
      <c r="B2112">
        <v>10</v>
      </c>
      <c r="C2112">
        <v>11</v>
      </c>
      <c r="D2112">
        <v>11.5</v>
      </c>
      <c r="E2112" t="s">
        <v>72</v>
      </c>
    </row>
    <row r="2113" spans="1:5" x14ac:dyDescent="0.2">
      <c r="A2113">
        <v>2017</v>
      </c>
      <c r="B2113">
        <v>10</v>
      </c>
      <c r="C2113">
        <v>12</v>
      </c>
      <c r="D2113">
        <v>10.9</v>
      </c>
      <c r="E2113" t="s">
        <v>72</v>
      </c>
    </row>
    <row r="2114" spans="1:5" x14ac:dyDescent="0.2">
      <c r="A2114">
        <v>2017</v>
      </c>
      <c r="B2114">
        <v>10</v>
      </c>
      <c r="C2114">
        <v>13</v>
      </c>
      <c r="D2114">
        <v>12.2</v>
      </c>
      <c r="E2114" t="s">
        <v>72</v>
      </c>
    </row>
    <row r="2115" spans="1:5" x14ac:dyDescent="0.2">
      <c r="A2115">
        <v>2017</v>
      </c>
      <c r="B2115">
        <v>10</v>
      </c>
      <c r="C2115">
        <v>14</v>
      </c>
      <c r="D2115">
        <v>9.6999999999999993</v>
      </c>
      <c r="E2115" t="s">
        <v>72</v>
      </c>
    </row>
    <row r="2116" spans="1:5" x14ac:dyDescent="0.2">
      <c r="A2116">
        <v>2017</v>
      </c>
      <c r="B2116">
        <v>10</v>
      </c>
      <c r="C2116">
        <v>15</v>
      </c>
      <c r="D2116">
        <v>10.3</v>
      </c>
      <c r="E2116" t="s">
        <v>72</v>
      </c>
    </row>
    <row r="2117" spans="1:5" x14ac:dyDescent="0.2">
      <c r="A2117">
        <v>2017</v>
      </c>
      <c r="B2117">
        <v>10</v>
      </c>
      <c r="C2117">
        <v>16</v>
      </c>
      <c r="D2117">
        <v>11.2</v>
      </c>
      <c r="E2117" t="s">
        <v>72</v>
      </c>
    </row>
    <row r="2118" spans="1:5" x14ac:dyDescent="0.2">
      <c r="A2118">
        <v>2017</v>
      </c>
      <c r="B2118">
        <v>10</v>
      </c>
      <c r="C2118">
        <v>17</v>
      </c>
      <c r="D2118">
        <v>9.9</v>
      </c>
      <c r="E2118" t="s">
        <v>72</v>
      </c>
    </row>
    <row r="2119" spans="1:5" x14ac:dyDescent="0.2">
      <c r="A2119">
        <v>2017</v>
      </c>
      <c r="B2119">
        <v>10</v>
      </c>
      <c r="C2119">
        <v>18</v>
      </c>
      <c r="D2119">
        <v>10.1</v>
      </c>
      <c r="E2119" t="s">
        <v>72</v>
      </c>
    </row>
    <row r="2120" spans="1:5" x14ac:dyDescent="0.2">
      <c r="A2120">
        <v>2017</v>
      </c>
      <c r="B2120">
        <v>10</v>
      </c>
      <c r="C2120">
        <v>19</v>
      </c>
      <c r="D2120">
        <v>9.3000000000000007</v>
      </c>
      <c r="E2120" t="s">
        <v>72</v>
      </c>
    </row>
    <row r="2121" spans="1:5" x14ac:dyDescent="0.2">
      <c r="A2121">
        <v>2017</v>
      </c>
      <c r="B2121">
        <v>10</v>
      </c>
      <c r="C2121">
        <v>20</v>
      </c>
      <c r="D2121">
        <v>11</v>
      </c>
      <c r="E2121" t="s">
        <v>72</v>
      </c>
    </row>
    <row r="2122" spans="1:5" x14ac:dyDescent="0.2">
      <c r="A2122">
        <v>2017</v>
      </c>
      <c r="B2122">
        <v>10</v>
      </c>
      <c r="C2122">
        <v>21</v>
      </c>
      <c r="D2122">
        <v>12.2</v>
      </c>
      <c r="E2122" t="s">
        <v>72</v>
      </c>
    </row>
    <row r="2123" spans="1:5" x14ac:dyDescent="0.2">
      <c r="A2123">
        <v>2017</v>
      </c>
      <c r="B2123">
        <v>10</v>
      </c>
      <c r="C2123">
        <v>22</v>
      </c>
      <c r="D2123">
        <v>11.8</v>
      </c>
      <c r="E2123" t="s">
        <v>72</v>
      </c>
    </row>
    <row r="2124" spans="1:5" x14ac:dyDescent="0.2">
      <c r="A2124">
        <v>2017</v>
      </c>
      <c r="B2124">
        <v>10</v>
      </c>
      <c r="C2124">
        <v>23</v>
      </c>
      <c r="D2124">
        <v>10.6</v>
      </c>
      <c r="E2124" t="s">
        <v>72</v>
      </c>
    </row>
    <row r="2125" spans="1:5" x14ac:dyDescent="0.2">
      <c r="A2125">
        <v>2017</v>
      </c>
      <c r="B2125">
        <v>10</v>
      </c>
      <c r="C2125">
        <v>24</v>
      </c>
      <c r="D2125">
        <v>10.3</v>
      </c>
      <c r="E2125" t="s">
        <v>72</v>
      </c>
    </row>
    <row r="2126" spans="1:5" x14ac:dyDescent="0.2">
      <c r="A2126">
        <v>2017</v>
      </c>
      <c r="B2126">
        <v>10</v>
      </c>
      <c r="C2126">
        <v>25</v>
      </c>
      <c r="D2126">
        <v>9.1999999999999993</v>
      </c>
      <c r="E2126" t="s">
        <v>72</v>
      </c>
    </row>
    <row r="2127" spans="1:5" x14ac:dyDescent="0.2">
      <c r="A2127">
        <v>2017</v>
      </c>
      <c r="B2127">
        <v>10</v>
      </c>
      <c r="C2127">
        <v>26</v>
      </c>
      <c r="D2127">
        <v>9.9</v>
      </c>
      <c r="E2127" t="s">
        <v>72</v>
      </c>
    </row>
    <row r="2128" spans="1:5" x14ac:dyDescent="0.2">
      <c r="A2128">
        <v>2017</v>
      </c>
      <c r="B2128">
        <v>10</v>
      </c>
      <c r="C2128">
        <v>27</v>
      </c>
      <c r="D2128">
        <v>8.1999999999999993</v>
      </c>
      <c r="E2128" t="s">
        <v>72</v>
      </c>
    </row>
    <row r="2129" spans="1:5" x14ac:dyDescent="0.2">
      <c r="A2129">
        <v>2017</v>
      </c>
      <c r="B2129">
        <v>10</v>
      </c>
      <c r="C2129">
        <v>28</v>
      </c>
      <c r="D2129">
        <v>9.4</v>
      </c>
      <c r="E2129" t="s">
        <v>72</v>
      </c>
    </row>
    <row r="2130" spans="1:5" x14ac:dyDescent="0.2">
      <c r="A2130">
        <v>2017</v>
      </c>
      <c r="B2130">
        <v>10</v>
      </c>
      <c r="C2130">
        <v>29</v>
      </c>
      <c r="D2130">
        <v>9.1999999999999993</v>
      </c>
      <c r="E2130" t="s">
        <v>72</v>
      </c>
    </row>
    <row r="2131" spans="1:5" x14ac:dyDescent="0.2">
      <c r="A2131">
        <v>2017</v>
      </c>
      <c r="B2131">
        <v>10</v>
      </c>
      <c r="C2131">
        <v>30</v>
      </c>
      <c r="D2131">
        <v>10.7</v>
      </c>
      <c r="E2131" t="s">
        <v>72</v>
      </c>
    </row>
    <row r="2132" spans="1:5" x14ac:dyDescent="0.2">
      <c r="A2132">
        <v>2017</v>
      </c>
      <c r="B2132">
        <v>10</v>
      </c>
      <c r="C2132">
        <v>31</v>
      </c>
      <c r="D2132">
        <v>9.4</v>
      </c>
      <c r="E2132" t="s">
        <v>72</v>
      </c>
    </row>
    <row r="2133" spans="1:5" x14ac:dyDescent="0.2">
      <c r="A2133">
        <v>2017</v>
      </c>
      <c r="B2133">
        <v>11</v>
      </c>
      <c r="C2133">
        <v>1</v>
      </c>
      <c r="D2133">
        <v>9.4</v>
      </c>
      <c r="E2133" t="s">
        <v>72</v>
      </c>
    </row>
    <row r="2134" spans="1:5" x14ac:dyDescent="0.2">
      <c r="A2134">
        <v>2017</v>
      </c>
      <c r="B2134">
        <v>11</v>
      </c>
      <c r="C2134">
        <v>2</v>
      </c>
      <c r="D2134">
        <v>11.9</v>
      </c>
      <c r="E2134" t="s">
        <v>72</v>
      </c>
    </row>
    <row r="2135" spans="1:5" x14ac:dyDescent="0.2">
      <c r="A2135">
        <v>2017</v>
      </c>
      <c r="B2135">
        <v>11</v>
      </c>
      <c r="C2135">
        <v>3</v>
      </c>
      <c r="D2135">
        <v>11.2</v>
      </c>
      <c r="E2135" t="s">
        <v>72</v>
      </c>
    </row>
    <row r="2136" spans="1:5" x14ac:dyDescent="0.2">
      <c r="A2136">
        <v>2017</v>
      </c>
      <c r="B2136">
        <v>11</v>
      </c>
      <c r="C2136">
        <v>4</v>
      </c>
      <c r="D2136">
        <v>9.9</v>
      </c>
      <c r="E2136" t="s">
        <v>72</v>
      </c>
    </row>
    <row r="2137" spans="1:5" x14ac:dyDescent="0.2">
      <c r="A2137">
        <v>2017</v>
      </c>
      <c r="B2137">
        <v>11</v>
      </c>
      <c r="C2137">
        <v>5</v>
      </c>
      <c r="D2137">
        <v>9</v>
      </c>
      <c r="E2137" t="s">
        <v>72</v>
      </c>
    </row>
    <row r="2138" spans="1:5" x14ac:dyDescent="0.2">
      <c r="A2138">
        <v>2017</v>
      </c>
      <c r="B2138">
        <v>11</v>
      </c>
      <c r="C2138">
        <v>6</v>
      </c>
      <c r="D2138">
        <v>10.7</v>
      </c>
      <c r="E2138" t="s">
        <v>72</v>
      </c>
    </row>
    <row r="2139" spans="1:5" x14ac:dyDescent="0.2">
      <c r="A2139">
        <v>2017</v>
      </c>
      <c r="B2139">
        <v>11</v>
      </c>
      <c r="C2139">
        <v>7</v>
      </c>
      <c r="D2139">
        <v>12.7</v>
      </c>
      <c r="E2139" t="s">
        <v>72</v>
      </c>
    </row>
    <row r="2140" spans="1:5" x14ac:dyDescent="0.2">
      <c r="A2140">
        <v>2017</v>
      </c>
      <c r="B2140">
        <v>11</v>
      </c>
      <c r="C2140">
        <v>8</v>
      </c>
      <c r="D2140">
        <v>11.7</v>
      </c>
      <c r="E2140" t="s">
        <v>72</v>
      </c>
    </row>
    <row r="2141" spans="1:5" x14ac:dyDescent="0.2">
      <c r="A2141">
        <v>2017</v>
      </c>
      <c r="B2141">
        <v>11</v>
      </c>
      <c r="C2141">
        <v>9</v>
      </c>
      <c r="D2141">
        <v>9.6</v>
      </c>
      <c r="E2141" t="s">
        <v>72</v>
      </c>
    </row>
    <row r="2142" spans="1:5" x14ac:dyDescent="0.2">
      <c r="A2142">
        <v>2017</v>
      </c>
      <c r="B2142">
        <v>11</v>
      </c>
      <c r="C2142">
        <v>10</v>
      </c>
      <c r="D2142">
        <v>8.8000000000000007</v>
      </c>
      <c r="E2142" t="s">
        <v>72</v>
      </c>
    </row>
    <row r="2143" spans="1:5" x14ac:dyDescent="0.2">
      <c r="A2143">
        <v>2017</v>
      </c>
      <c r="B2143">
        <v>11</v>
      </c>
      <c r="C2143">
        <v>11</v>
      </c>
      <c r="D2143">
        <v>10.5</v>
      </c>
      <c r="E2143" t="s">
        <v>72</v>
      </c>
    </row>
    <row r="2144" spans="1:5" x14ac:dyDescent="0.2">
      <c r="A2144">
        <v>2017</v>
      </c>
      <c r="B2144">
        <v>11</v>
      </c>
      <c r="C2144">
        <v>12</v>
      </c>
      <c r="D2144">
        <v>6.5</v>
      </c>
      <c r="E2144" t="s">
        <v>72</v>
      </c>
    </row>
    <row r="2145" spans="1:5" x14ac:dyDescent="0.2">
      <c r="A2145">
        <v>2017</v>
      </c>
      <c r="B2145">
        <v>11</v>
      </c>
      <c r="C2145">
        <v>13</v>
      </c>
      <c r="D2145">
        <v>11</v>
      </c>
      <c r="E2145" t="s">
        <v>72</v>
      </c>
    </row>
    <row r="2146" spans="1:5" x14ac:dyDescent="0.2">
      <c r="A2146">
        <v>2017</v>
      </c>
      <c r="B2146">
        <v>11</v>
      </c>
      <c r="C2146">
        <v>14</v>
      </c>
      <c r="D2146">
        <v>9.6</v>
      </c>
      <c r="E2146" t="s">
        <v>72</v>
      </c>
    </row>
    <row r="2147" spans="1:5" x14ac:dyDescent="0.2">
      <c r="A2147">
        <v>2017</v>
      </c>
      <c r="B2147">
        <v>11</v>
      </c>
      <c r="C2147">
        <v>15</v>
      </c>
      <c r="D2147">
        <v>9.8000000000000007</v>
      </c>
      <c r="E2147" t="s">
        <v>72</v>
      </c>
    </row>
    <row r="2148" spans="1:5" x14ac:dyDescent="0.2">
      <c r="A2148">
        <v>2017</v>
      </c>
      <c r="B2148">
        <v>11</v>
      </c>
      <c r="C2148">
        <v>16</v>
      </c>
      <c r="D2148">
        <v>10.4</v>
      </c>
      <c r="E2148" t="s">
        <v>72</v>
      </c>
    </row>
    <row r="2149" spans="1:5" x14ac:dyDescent="0.2">
      <c r="A2149">
        <v>2017</v>
      </c>
      <c r="B2149">
        <v>11</v>
      </c>
      <c r="C2149">
        <v>17</v>
      </c>
      <c r="D2149">
        <v>10.8</v>
      </c>
      <c r="E2149" t="s">
        <v>72</v>
      </c>
    </row>
    <row r="2150" spans="1:5" x14ac:dyDescent="0.2">
      <c r="A2150">
        <v>2017</v>
      </c>
      <c r="B2150">
        <v>11</v>
      </c>
      <c r="C2150">
        <v>18</v>
      </c>
      <c r="D2150">
        <v>13.1</v>
      </c>
      <c r="E2150" t="s">
        <v>72</v>
      </c>
    </row>
    <row r="2151" spans="1:5" x14ac:dyDescent="0.2">
      <c r="A2151">
        <v>2017</v>
      </c>
      <c r="B2151">
        <v>11</v>
      </c>
      <c r="C2151">
        <v>19</v>
      </c>
      <c r="D2151">
        <v>12.3</v>
      </c>
      <c r="E2151" t="s">
        <v>72</v>
      </c>
    </row>
    <row r="2152" spans="1:5" x14ac:dyDescent="0.2">
      <c r="A2152">
        <v>2017</v>
      </c>
      <c r="B2152">
        <v>11</v>
      </c>
      <c r="C2152">
        <v>20</v>
      </c>
      <c r="D2152">
        <v>14.8</v>
      </c>
      <c r="E2152" t="s">
        <v>72</v>
      </c>
    </row>
    <row r="2153" spans="1:5" x14ac:dyDescent="0.2">
      <c r="A2153">
        <v>2017</v>
      </c>
      <c r="B2153">
        <v>11</v>
      </c>
      <c r="C2153">
        <v>21</v>
      </c>
      <c r="D2153">
        <v>14.8</v>
      </c>
      <c r="E2153" t="s">
        <v>72</v>
      </c>
    </row>
    <row r="2154" spans="1:5" x14ac:dyDescent="0.2">
      <c r="A2154">
        <v>2017</v>
      </c>
      <c r="B2154">
        <v>11</v>
      </c>
      <c r="C2154">
        <v>22</v>
      </c>
      <c r="D2154">
        <v>14.5</v>
      </c>
      <c r="E2154" t="s">
        <v>72</v>
      </c>
    </row>
    <row r="2155" spans="1:5" x14ac:dyDescent="0.2">
      <c r="A2155">
        <v>2017</v>
      </c>
      <c r="B2155">
        <v>11</v>
      </c>
      <c r="C2155">
        <v>23</v>
      </c>
      <c r="D2155">
        <v>13.5</v>
      </c>
      <c r="E2155" t="s">
        <v>72</v>
      </c>
    </row>
    <row r="2156" spans="1:5" x14ac:dyDescent="0.2">
      <c r="A2156">
        <v>2017</v>
      </c>
      <c r="B2156">
        <v>11</v>
      </c>
      <c r="C2156">
        <v>24</v>
      </c>
      <c r="D2156">
        <v>15.3</v>
      </c>
      <c r="E2156" t="s">
        <v>72</v>
      </c>
    </row>
    <row r="2157" spans="1:5" x14ac:dyDescent="0.2">
      <c r="A2157">
        <v>2017</v>
      </c>
      <c r="B2157">
        <v>11</v>
      </c>
      <c r="C2157">
        <v>25</v>
      </c>
      <c r="D2157">
        <v>14.5</v>
      </c>
      <c r="E2157" t="s">
        <v>72</v>
      </c>
    </row>
    <row r="2158" spans="1:5" x14ac:dyDescent="0.2">
      <c r="A2158">
        <v>2017</v>
      </c>
      <c r="B2158">
        <v>11</v>
      </c>
      <c r="C2158">
        <v>26</v>
      </c>
      <c r="D2158">
        <v>14.3</v>
      </c>
      <c r="E2158" t="s">
        <v>72</v>
      </c>
    </row>
    <row r="2159" spans="1:5" x14ac:dyDescent="0.2">
      <c r="A2159">
        <v>2017</v>
      </c>
      <c r="B2159">
        <v>11</v>
      </c>
      <c r="C2159">
        <v>27</v>
      </c>
      <c r="D2159">
        <v>17.3</v>
      </c>
      <c r="E2159" t="s">
        <v>72</v>
      </c>
    </row>
    <row r="2160" spans="1:5" x14ac:dyDescent="0.2">
      <c r="A2160">
        <v>2017</v>
      </c>
      <c r="B2160">
        <v>11</v>
      </c>
      <c r="C2160">
        <v>28</v>
      </c>
      <c r="D2160">
        <v>15.4</v>
      </c>
      <c r="E2160" t="s">
        <v>72</v>
      </c>
    </row>
    <row r="2161" spans="1:5" x14ac:dyDescent="0.2">
      <c r="A2161">
        <v>2017</v>
      </c>
      <c r="B2161">
        <v>11</v>
      </c>
      <c r="C2161">
        <v>29</v>
      </c>
      <c r="D2161">
        <v>13.1</v>
      </c>
      <c r="E2161" t="s">
        <v>72</v>
      </c>
    </row>
    <row r="2162" spans="1:5" x14ac:dyDescent="0.2">
      <c r="A2162">
        <v>2017</v>
      </c>
      <c r="B2162">
        <v>11</v>
      </c>
      <c r="C2162">
        <v>30</v>
      </c>
      <c r="D2162">
        <v>13.5</v>
      </c>
      <c r="E2162" t="s">
        <v>72</v>
      </c>
    </row>
    <row r="2163" spans="1:5" x14ac:dyDescent="0.2">
      <c r="A2163">
        <v>2017</v>
      </c>
      <c r="B2163">
        <v>12</v>
      </c>
      <c r="C2163">
        <v>1</v>
      </c>
      <c r="D2163">
        <v>14</v>
      </c>
      <c r="E2163" t="s">
        <v>72</v>
      </c>
    </row>
    <row r="2164" spans="1:5" x14ac:dyDescent="0.2">
      <c r="A2164">
        <v>2017</v>
      </c>
      <c r="B2164">
        <v>12</v>
      </c>
      <c r="C2164">
        <v>2</v>
      </c>
      <c r="D2164">
        <v>13.6</v>
      </c>
      <c r="E2164" t="s">
        <v>72</v>
      </c>
    </row>
    <row r="2165" spans="1:5" x14ac:dyDescent="0.2">
      <c r="A2165">
        <v>2017</v>
      </c>
      <c r="B2165">
        <v>12</v>
      </c>
      <c r="C2165">
        <v>3</v>
      </c>
      <c r="D2165">
        <v>12.3</v>
      </c>
      <c r="E2165" t="s">
        <v>72</v>
      </c>
    </row>
    <row r="2166" spans="1:5" x14ac:dyDescent="0.2">
      <c r="A2166">
        <v>2017</v>
      </c>
      <c r="B2166">
        <v>12</v>
      </c>
      <c r="C2166">
        <v>4</v>
      </c>
      <c r="D2166">
        <v>14.7</v>
      </c>
      <c r="E2166" t="s">
        <v>72</v>
      </c>
    </row>
    <row r="2167" spans="1:5" x14ac:dyDescent="0.2">
      <c r="A2167">
        <v>2017</v>
      </c>
      <c r="B2167">
        <v>12</v>
      </c>
      <c r="C2167">
        <v>5</v>
      </c>
      <c r="D2167">
        <v>13.5</v>
      </c>
      <c r="E2167" t="s">
        <v>72</v>
      </c>
    </row>
    <row r="2168" spans="1:5" x14ac:dyDescent="0.2">
      <c r="A2168">
        <v>2017</v>
      </c>
      <c r="B2168">
        <v>12</v>
      </c>
      <c r="C2168">
        <v>6</v>
      </c>
      <c r="D2168">
        <v>14</v>
      </c>
      <c r="E2168" t="s">
        <v>72</v>
      </c>
    </row>
    <row r="2169" spans="1:5" x14ac:dyDescent="0.2">
      <c r="A2169">
        <v>2017</v>
      </c>
      <c r="B2169">
        <v>12</v>
      </c>
      <c r="C2169">
        <v>7</v>
      </c>
      <c r="D2169">
        <v>13.5</v>
      </c>
      <c r="E2169" t="s">
        <v>72</v>
      </c>
    </row>
    <row r="2170" spans="1:5" x14ac:dyDescent="0.2">
      <c r="A2170">
        <v>2017</v>
      </c>
      <c r="B2170">
        <v>12</v>
      </c>
      <c r="C2170">
        <v>8</v>
      </c>
      <c r="D2170">
        <v>16.3</v>
      </c>
      <c r="E2170" t="s">
        <v>72</v>
      </c>
    </row>
    <row r="2171" spans="1:5" x14ac:dyDescent="0.2">
      <c r="A2171">
        <v>2017</v>
      </c>
      <c r="B2171">
        <v>12</v>
      </c>
      <c r="C2171">
        <v>9</v>
      </c>
      <c r="D2171">
        <v>16.600000000000001</v>
      </c>
      <c r="E2171" t="s">
        <v>72</v>
      </c>
    </row>
    <row r="2172" spans="1:5" x14ac:dyDescent="0.2">
      <c r="A2172">
        <v>2017</v>
      </c>
      <c r="B2172">
        <v>12</v>
      </c>
      <c r="C2172">
        <v>10</v>
      </c>
      <c r="D2172">
        <v>16</v>
      </c>
      <c r="E2172" t="s">
        <v>72</v>
      </c>
    </row>
    <row r="2173" spans="1:5" x14ac:dyDescent="0.2">
      <c r="A2173">
        <v>2017</v>
      </c>
      <c r="B2173">
        <v>12</v>
      </c>
      <c r="C2173">
        <v>11</v>
      </c>
      <c r="D2173">
        <v>16.600000000000001</v>
      </c>
      <c r="E2173" t="s">
        <v>72</v>
      </c>
    </row>
    <row r="2174" spans="1:5" x14ac:dyDescent="0.2">
      <c r="A2174">
        <v>2017</v>
      </c>
      <c r="B2174">
        <v>12</v>
      </c>
      <c r="C2174">
        <v>12</v>
      </c>
      <c r="D2174">
        <v>16.8</v>
      </c>
      <c r="E2174" t="s">
        <v>72</v>
      </c>
    </row>
    <row r="2175" spans="1:5" x14ac:dyDescent="0.2">
      <c r="A2175">
        <v>2017</v>
      </c>
      <c r="B2175">
        <v>12</v>
      </c>
      <c r="C2175">
        <v>13</v>
      </c>
      <c r="D2175">
        <v>16.399999999999999</v>
      </c>
      <c r="E2175" t="s">
        <v>72</v>
      </c>
    </row>
    <row r="2176" spans="1:5" x14ac:dyDescent="0.2">
      <c r="A2176">
        <v>2017</v>
      </c>
      <c r="B2176">
        <v>12</v>
      </c>
      <c r="C2176">
        <v>14</v>
      </c>
      <c r="D2176">
        <v>17.100000000000001</v>
      </c>
      <c r="E2176" t="s">
        <v>72</v>
      </c>
    </row>
    <row r="2177" spans="1:5" x14ac:dyDescent="0.2">
      <c r="A2177">
        <v>2017</v>
      </c>
      <c r="B2177">
        <v>12</v>
      </c>
      <c r="C2177">
        <v>15</v>
      </c>
      <c r="D2177">
        <v>16</v>
      </c>
      <c r="E2177" t="s">
        <v>72</v>
      </c>
    </row>
    <row r="2178" spans="1:5" x14ac:dyDescent="0.2">
      <c r="A2178">
        <v>2017</v>
      </c>
      <c r="B2178">
        <v>12</v>
      </c>
      <c r="C2178">
        <v>16</v>
      </c>
      <c r="D2178">
        <v>15.2</v>
      </c>
      <c r="E2178" t="s">
        <v>72</v>
      </c>
    </row>
    <row r="2179" spans="1:5" x14ac:dyDescent="0.2">
      <c r="A2179">
        <v>2017</v>
      </c>
      <c r="B2179">
        <v>12</v>
      </c>
      <c r="C2179">
        <v>17</v>
      </c>
      <c r="D2179">
        <v>16.2</v>
      </c>
      <c r="E2179" t="s">
        <v>72</v>
      </c>
    </row>
    <row r="2180" spans="1:5" x14ac:dyDescent="0.2">
      <c r="A2180">
        <v>2017</v>
      </c>
      <c r="B2180">
        <v>12</v>
      </c>
      <c r="C2180">
        <v>18</v>
      </c>
      <c r="D2180">
        <v>15.2</v>
      </c>
      <c r="E2180" t="s">
        <v>72</v>
      </c>
    </row>
    <row r="2181" spans="1:5" x14ac:dyDescent="0.2">
      <c r="A2181">
        <v>2017</v>
      </c>
      <c r="B2181">
        <v>12</v>
      </c>
      <c r="C2181">
        <v>19</v>
      </c>
      <c r="D2181">
        <v>13.8</v>
      </c>
      <c r="E2181" t="s">
        <v>72</v>
      </c>
    </row>
    <row r="2182" spans="1:5" x14ac:dyDescent="0.2">
      <c r="A2182">
        <v>2017</v>
      </c>
      <c r="B2182">
        <v>12</v>
      </c>
      <c r="C2182">
        <v>20</v>
      </c>
      <c r="D2182">
        <v>11.2</v>
      </c>
      <c r="E2182" t="s">
        <v>72</v>
      </c>
    </row>
    <row r="2183" spans="1:5" x14ac:dyDescent="0.2">
      <c r="A2183">
        <v>2017</v>
      </c>
      <c r="B2183">
        <v>12</v>
      </c>
      <c r="C2183">
        <v>21</v>
      </c>
      <c r="D2183">
        <v>8.8000000000000007</v>
      </c>
      <c r="E2183" t="s">
        <v>72</v>
      </c>
    </row>
    <row r="2184" spans="1:5" x14ac:dyDescent="0.2">
      <c r="A2184">
        <v>2017</v>
      </c>
      <c r="B2184">
        <v>12</v>
      </c>
      <c r="C2184">
        <v>22</v>
      </c>
      <c r="D2184">
        <v>8.9</v>
      </c>
      <c r="E2184" t="s">
        <v>72</v>
      </c>
    </row>
    <row r="2185" spans="1:5" x14ac:dyDescent="0.2">
      <c r="A2185">
        <v>2017</v>
      </c>
      <c r="B2185">
        <v>12</v>
      </c>
      <c r="C2185">
        <v>23</v>
      </c>
      <c r="D2185">
        <v>11.5</v>
      </c>
      <c r="E2185" t="s">
        <v>72</v>
      </c>
    </row>
    <row r="2186" spans="1:5" x14ac:dyDescent="0.2">
      <c r="A2186">
        <v>2017</v>
      </c>
      <c r="B2186">
        <v>12</v>
      </c>
      <c r="C2186">
        <v>24</v>
      </c>
      <c r="D2186">
        <v>12.7</v>
      </c>
      <c r="E2186" t="s">
        <v>72</v>
      </c>
    </row>
    <row r="2187" spans="1:5" x14ac:dyDescent="0.2">
      <c r="A2187">
        <v>2017</v>
      </c>
      <c r="B2187">
        <v>12</v>
      </c>
      <c r="C2187">
        <v>25</v>
      </c>
      <c r="D2187">
        <v>14.8</v>
      </c>
      <c r="E2187" t="s">
        <v>72</v>
      </c>
    </row>
    <row r="2188" spans="1:5" x14ac:dyDescent="0.2">
      <c r="A2188">
        <v>2017</v>
      </c>
      <c r="B2188">
        <v>12</v>
      </c>
      <c r="C2188">
        <v>26</v>
      </c>
      <c r="D2188">
        <v>13.8</v>
      </c>
      <c r="E2188" t="s">
        <v>72</v>
      </c>
    </row>
    <row r="2189" spans="1:5" x14ac:dyDescent="0.2">
      <c r="A2189">
        <v>2017</v>
      </c>
      <c r="B2189">
        <v>12</v>
      </c>
      <c r="C2189">
        <v>27</v>
      </c>
      <c r="D2189">
        <v>14</v>
      </c>
      <c r="E2189" t="s">
        <v>72</v>
      </c>
    </row>
    <row r="2190" spans="1:5" x14ac:dyDescent="0.2">
      <c r="A2190">
        <v>2017</v>
      </c>
      <c r="B2190">
        <v>12</v>
      </c>
      <c r="C2190">
        <v>28</v>
      </c>
      <c r="D2190">
        <v>13.2</v>
      </c>
      <c r="E2190" t="s">
        <v>72</v>
      </c>
    </row>
    <row r="2191" spans="1:5" x14ac:dyDescent="0.2">
      <c r="A2191">
        <v>2017</v>
      </c>
      <c r="B2191">
        <v>12</v>
      </c>
      <c r="C2191">
        <v>29</v>
      </c>
      <c r="D2191">
        <v>12.8</v>
      </c>
      <c r="E2191" t="s">
        <v>72</v>
      </c>
    </row>
    <row r="2192" spans="1:5" x14ac:dyDescent="0.2">
      <c r="A2192">
        <v>2017</v>
      </c>
      <c r="B2192">
        <v>12</v>
      </c>
      <c r="C2192">
        <v>30</v>
      </c>
      <c r="D2192">
        <v>12.7</v>
      </c>
      <c r="E2192" t="s">
        <v>72</v>
      </c>
    </row>
    <row r="2193" spans="1:5" x14ac:dyDescent="0.2">
      <c r="A2193">
        <v>2017</v>
      </c>
      <c r="B2193">
        <v>12</v>
      </c>
      <c r="C2193">
        <v>31</v>
      </c>
      <c r="D2193">
        <v>10.4</v>
      </c>
      <c r="E2193" t="s">
        <v>72</v>
      </c>
    </row>
    <row r="2194" spans="1:5" x14ac:dyDescent="0.2">
      <c r="A2194">
        <v>2018</v>
      </c>
      <c r="B2194">
        <v>1</v>
      </c>
      <c r="C2194">
        <v>1</v>
      </c>
      <c r="D2194">
        <v>11.5</v>
      </c>
      <c r="E2194" t="s">
        <v>72</v>
      </c>
    </row>
    <row r="2195" spans="1:5" x14ac:dyDescent="0.2">
      <c r="A2195">
        <v>2018</v>
      </c>
      <c r="B2195">
        <v>1</v>
      </c>
      <c r="C2195">
        <v>2</v>
      </c>
      <c r="D2195">
        <v>9.6999999999999993</v>
      </c>
      <c r="E2195" t="s">
        <v>72</v>
      </c>
    </row>
    <row r="2196" spans="1:5" x14ac:dyDescent="0.2">
      <c r="A2196">
        <v>2018</v>
      </c>
      <c r="B2196">
        <v>1</v>
      </c>
      <c r="C2196">
        <v>3</v>
      </c>
      <c r="D2196">
        <v>11</v>
      </c>
      <c r="E2196" t="s">
        <v>72</v>
      </c>
    </row>
    <row r="2197" spans="1:5" x14ac:dyDescent="0.2">
      <c r="A2197">
        <v>2018</v>
      </c>
      <c r="B2197">
        <v>1</v>
      </c>
      <c r="C2197">
        <v>4</v>
      </c>
      <c r="D2197">
        <v>14.1</v>
      </c>
      <c r="E2197" t="s">
        <v>72</v>
      </c>
    </row>
    <row r="2198" spans="1:5" x14ac:dyDescent="0.2">
      <c r="A2198">
        <v>2018</v>
      </c>
      <c r="B2198">
        <v>1</v>
      </c>
      <c r="C2198">
        <v>5</v>
      </c>
      <c r="D2198">
        <v>13.7</v>
      </c>
      <c r="E2198" t="s">
        <v>72</v>
      </c>
    </row>
    <row r="2199" spans="1:5" x14ac:dyDescent="0.2">
      <c r="A2199">
        <v>2018</v>
      </c>
      <c r="B2199">
        <v>1</v>
      </c>
      <c r="C2199">
        <v>6</v>
      </c>
      <c r="D2199">
        <v>14.8</v>
      </c>
      <c r="E2199" t="s">
        <v>72</v>
      </c>
    </row>
    <row r="2200" spans="1:5" x14ac:dyDescent="0.2">
      <c r="A2200">
        <v>2018</v>
      </c>
      <c r="B2200">
        <v>1</v>
      </c>
      <c r="C2200">
        <v>7</v>
      </c>
      <c r="D2200">
        <v>16.2</v>
      </c>
      <c r="E2200" t="s">
        <v>72</v>
      </c>
    </row>
    <row r="2201" spans="1:5" x14ac:dyDescent="0.2">
      <c r="A2201">
        <v>2018</v>
      </c>
      <c r="B2201">
        <v>1</v>
      </c>
      <c r="C2201">
        <v>8</v>
      </c>
      <c r="D2201">
        <v>16.8</v>
      </c>
      <c r="E2201" t="s">
        <v>72</v>
      </c>
    </row>
    <row r="2202" spans="1:5" x14ac:dyDescent="0.2">
      <c r="A2202">
        <v>2018</v>
      </c>
      <c r="B2202">
        <v>1</v>
      </c>
      <c r="C2202">
        <v>9</v>
      </c>
      <c r="D2202">
        <v>17.399999999999999</v>
      </c>
      <c r="E2202" t="s">
        <v>72</v>
      </c>
    </row>
    <row r="2203" spans="1:5" x14ac:dyDescent="0.2">
      <c r="A2203">
        <v>2018</v>
      </c>
      <c r="B2203">
        <v>1</v>
      </c>
      <c r="C2203">
        <v>10</v>
      </c>
      <c r="D2203">
        <v>16.899999999999999</v>
      </c>
      <c r="E2203" t="s">
        <v>72</v>
      </c>
    </row>
    <row r="2204" spans="1:5" x14ac:dyDescent="0.2">
      <c r="A2204">
        <v>2018</v>
      </c>
      <c r="B2204">
        <v>1</v>
      </c>
      <c r="C2204">
        <v>11</v>
      </c>
      <c r="D2204">
        <v>15</v>
      </c>
      <c r="E2204" t="s">
        <v>72</v>
      </c>
    </row>
    <row r="2205" spans="1:5" x14ac:dyDescent="0.2">
      <c r="A2205">
        <v>2018</v>
      </c>
      <c r="B2205">
        <v>1</v>
      </c>
      <c r="C2205">
        <v>12</v>
      </c>
      <c r="D2205">
        <v>13.3</v>
      </c>
      <c r="E2205" t="s">
        <v>72</v>
      </c>
    </row>
    <row r="2206" spans="1:5" x14ac:dyDescent="0.2">
      <c r="A2206">
        <v>2018</v>
      </c>
      <c r="B2206">
        <v>1</v>
      </c>
      <c r="C2206">
        <v>13</v>
      </c>
      <c r="D2206">
        <v>12</v>
      </c>
      <c r="E2206" t="s">
        <v>72</v>
      </c>
    </row>
    <row r="2207" spans="1:5" x14ac:dyDescent="0.2">
      <c r="A2207">
        <v>2018</v>
      </c>
      <c r="B2207">
        <v>1</v>
      </c>
      <c r="C2207">
        <v>14</v>
      </c>
      <c r="D2207">
        <v>10.7</v>
      </c>
      <c r="E2207" t="s">
        <v>72</v>
      </c>
    </row>
    <row r="2208" spans="1:5" x14ac:dyDescent="0.2">
      <c r="A2208">
        <v>2018</v>
      </c>
      <c r="B2208">
        <v>1</v>
      </c>
      <c r="C2208">
        <v>15</v>
      </c>
      <c r="D2208">
        <v>12.5</v>
      </c>
      <c r="E2208" t="s">
        <v>72</v>
      </c>
    </row>
    <row r="2209" spans="1:5" x14ac:dyDescent="0.2">
      <c r="A2209">
        <v>2018</v>
      </c>
      <c r="B2209">
        <v>1</v>
      </c>
      <c r="C2209">
        <v>16</v>
      </c>
      <c r="D2209">
        <v>10.4</v>
      </c>
      <c r="E2209" t="s">
        <v>72</v>
      </c>
    </row>
    <row r="2210" spans="1:5" x14ac:dyDescent="0.2">
      <c r="A2210">
        <v>2018</v>
      </c>
      <c r="B2210">
        <v>1</v>
      </c>
      <c r="C2210">
        <v>17</v>
      </c>
      <c r="D2210">
        <v>10.3</v>
      </c>
      <c r="E2210" t="s">
        <v>72</v>
      </c>
    </row>
    <row r="2211" spans="1:5" x14ac:dyDescent="0.2">
      <c r="A2211">
        <v>2018</v>
      </c>
      <c r="B2211">
        <v>1</v>
      </c>
      <c r="C2211">
        <v>18</v>
      </c>
      <c r="D2211">
        <v>11.2</v>
      </c>
      <c r="E2211" t="s">
        <v>72</v>
      </c>
    </row>
    <row r="2212" spans="1:5" x14ac:dyDescent="0.2">
      <c r="A2212">
        <v>2018</v>
      </c>
      <c r="B2212">
        <v>1</v>
      </c>
      <c r="C2212">
        <v>19</v>
      </c>
      <c r="D2212">
        <v>10.9</v>
      </c>
      <c r="E2212" t="s">
        <v>72</v>
      </c>
    </row>
    <row r="2213" spans="1:5" x14ac:dyDescent="0.2">
      <c r="A2213">
        <v>2018</v>
      </c>
      <c r="B2213">
        <v>1</v>
      </c>
      <c r="C2213">
        <v>20</v>
      </c>
      <c r="D2213">
        <v>9.1</v>
      </c>
      <c r="E2213" t="s">
        <v>72</v>
      </c>
    </row>
    <row r="2214" spans="1:5" x14ac:dyDescent="0.2">
      <c r="A2214">
        <v>2018</v>
      </c>
      <c r="B2214">
        <v>1</v>
      </c>
      <c r="C2214">
        <v>21</v>
      </c>
      <c r="D2214">
        <v>8.5</v>
      </c>
      <c r="E2214" t="s">
        <v>72</v>
      </c>
    </row>
    <row r="2215" spans="1:5" x14ac:dyDescent="0.2">
      <c r="A2215">
        <v>2018</v>
      </c>
      <c r="B2215">
        <v>1</v>
      </c>
      <c r="C2215">
        <v>22</v>
      </c>
      <c r="D2215">
        <v>10</v>
      </c>
      <c r="E2215" t="s">
        <v>72</v>
      </c>
    </row>
    <row r="2216" spans="1:5" x14ac:dyDescent="0.2">
      <c r="A2216">
        <v>2018</v>
      </c>
      <c r="B2216">
        <v>1</v>
      </c>
      <c r="C2216">
        <v>23</v>
      </c>
      <c r="D2216">
        <v>10.7</v>
      </c>
      <c r="E2216" t="s">
        <v>72</v>
      </c>
    </row>
    <row r="2217" spans="1:5" x14ac:dyDescent="0.2">
      <c r="A2217">
        <v>2018</v>
      </c>
      <c r="B2217">
        <v>1</v>
      </c>
      <c r="C2217">
        <v>24</v>
      </c>
      <c r="D2217">
        <v>14.4</v>
      </c>
      <c r="E2217" t="s">
        <v>72</v>
      </c>
    </row>
    <row r="2218" spans="1:5" x14ac:dyDescent="0.2">
      <c r="A2218">
        <v>2018</v>
      </c>
      <c r="B2218">
        <v>1</v>
      </c>
      <c r="C2218">
        <v>25</v>
      </c>
      <c r="D2218">
        <v>14.5</v>
      </c>
      <c r="E2218" t="s">
        <v>72</v>
      </c>
    </row>
    <row r="2219" spans="1:5" x14ac:dyDescent="0.2">
      <c r="A2219">
        <v>2018</v>
      </c>
      <c r="B2219">
        <v>1</v>
      </c>
      <c r="C2219">
        <v>26</v>
      </c>
      <c r="D2219">
        <v>15.4</v>
      </c>
      <c r="E2219" t="s">
        <v>72</v>
      </c>
    </row>
    <row r="2220" spans="1:5" x14ac:dyDescent="0.2">
      <c r="A2220">
        <v>2018</v>
      </c>
      <c r="B2220">
        <v>1</v>
      </c>
      <c r="C2220">
        <v>27</v>
      </c>
      <c r="D2220">
        <v>16.2</v>
      </c>
      <c r="E2220" t="s">
        <v>72</v>
      </c>
    </row>
    <row r="2221" spans="1:5" x14ac:dyDescent="0.2">
      <c r="A2221">
        <v>2018</v>
      </c>
      <c r="B2221">
        <v>1</v>
      </c>
      <c r="C2221">
        <v>28</v>
      </c>
      <c r="D2221">
        <v>17.100000000000001</v>
      </c>
      <c r="E2221" t="s">
        <v>72</v>
      </c>
    </row>
    <row r="2222" spans="1:5" x14ac:dyDescent="0.2">
      <c r="A2222">
        <v>2018</v>
      </c>
      <c r="B2222">
        <v>1</v>
      </c>
      <c r="C2222">
        <v>29</v>
      </c>
      <c r="D2222">
        <v>16.899999999999999</v>
      </c>
      <c r="E2222" t="s">
        <v>72</v>
      </c>
    </row>
    <row r="2223" spans="1:5" x14ac:dyDescent="0.2">
      <c r="A2223">
        <v>2018</v>
      </c>
      <c r="B2223">
        <v>1</v>
      </c>
      <c r="C2223">
        <v>30</v>
      </c>
      <c r="D2223">
        <v>16.7</v>
      </c>
      <c r="E2223" t="s">
        <v>72</v>
      </c>
    </row>
    <row r="2224" spans="1:5" x14ac:dyDescent="0.2">
      <c r="A2224">
        <v>2018</v>
      </c>
      <c r="B2224">
        <v>1</v>
      </c>
      <c r="C2224">
        <v>31</v>
      </c>
      <c r="D2224">
        <v>18.600000000000001</v>
      </c>
      <c r="E2224" t="s">
        <v>72</v>
      </c>
    </row>
    <row r="2225" spans="1:5" x14ac:dyDescent="0.2">
      <c r="A2225">
        <v>2018</v>
      </c>
      <c r="B2225">
        <v>2</v>
      </c>
      <c r="C2225">
        <v>1</v>
      </c>
      <c r="D2225">
        <v>16.5</v>
      </c>
      <c r="E2225" t="s">
        <v>72</v>
      </c>
    </row>
    <row r="2226" spans="1:5" x14ac:dyDescent="0.2">
      <c r="A2226">
        <v>2018</v>
      </c>
      <c r="B2226">
        <v>2</v>
      </c>
      <c r="C2226">
        <v>2</v>
      </c>
      <c r="D2226">
        <v>15.5</v>
      </c>
      <c r="E2226" t="s">
        <v>72</v>
      </c>
    </row>
    <row r="2227" spans="1:5" x14ac:dyDescent="0.2">
      <c r="A2227">
        <v>2018</v>
      </c>
      <c r="B2227">
        <v>2</v>
      </c>
      <c r="C2227">
        <v>3</v>
      </c>
      <c r="D2227">
        <v>10.8</v>
      </c>
      <c r="E2227" t="s">
        <v>72</v>
      </c>
    </row>
    <row r="2228" spans="1:5" x14ac:dyDescent="0.2">
      <c r="A2228">
        <v>2018</v>
      </c>
      <c r="B2228">
        <v>2</v>
      </c>
      <c r="C2228">
        <v>4</v>
      </c>
      <c r="D2228">
        <v>12.1</v>
      </c>
      <c r="E2228" t="s">
        <v>72</v>
      </c>
    </row>
    <row r="2229" spans="1:5" x14ac:dyDescent="0.2">
      <c r="A2229">
        <v>2018</v>
      </c>
      <c r="B2229">
        <v>2</v>
      </c>
      <c r="C2229">
        <v>5</v>
      </c>
      <c r="D2229">
        <v>14.2</v>
      </c>
      <c r="E2229" t="s">
        <v>72</v>
      </c>
    </row>
    <row r="2230" spans="1:5" x14ac:dyDescent="0.2">
      <c r="A2230">
        <v>2018</v>
      </c>
      <c r="B2230">
        <v>2</v>
      </c>
      <c r="C2230">
        <v>6</v>
      </c>
      <c r="D2230">
        <v>14.8</v>
      </c>
      <c r="E2230" t="s">
        <v>72</v>
      </c>
    </row>
    <row r="2231" spans="1:5" x14ac:dyDescent="0.2">
      <c r="A2231">
        <v>2018</v>
      </c>
      <c r="B2231">
        <v>2</v>
      </c>
      <c r="C2231">
        <v>7</v>
      </c>
      <c r="D2231">
        <v>16.8</v>
      </c>
      <c r="E2231" t="s">
        <v>72</v>
      </c>
    </row>
    <row r="2232" spans="1:5" x14ac:dyDescent="0.2">
      <c r="A2232">
        <v>2018</v>
      </c>
      <c r="B2232">
        <v>2</v>
      </c>
      <c r="C2232">
        <v>8</v>
      </c>
      <c r="D2232">
        <v>19.3</v>
      </c>
      <c r="E2232" t="s">
        <v>72</v>
      </c>
    </row>
    <row r="2233" spans="1:5" x14ac:dyDescent="0.2">
      <c r="A2233">
        <v>2018</v>
      </c>
      <c r="B2233">
        <v>2</v>
      </c>
      <c r="C2233">
        <v>9</v>
      </c>
      <c r="D2233">
        <v>19.5</v>
      </c>
      <c r="E2233" t="s">
        <v>72</v>
      </c>
    </row>
    <row r="2234" spans="1:5" x14ac:dyDescent="0.2">
      <c r="A2234">
        <v>2018</v>
      </c>
      <c r="B2234">
        <v>2</v>
      </c>
      <c r="C2234">
        <v>10</v>
      </c>
      <c r="D2234">
        <v>17.600000000000001</v>
      </c>
      <c r="E2234" t="s">
        <v>72</v>
      </c>
    </row>
    <row r="2235" spans="1:5" x14ac:dyDescent="0.2">
      <c r="A2235">
        <v>2018</v>
      </c>
      <c r="B2235">
        <v>2</v>
      </c>
      <c r="C2235">
        <v>11</v>
      </c>
      <c r="D2235">
        <v>15.8</v>
      </c>
      <c r="E2235" t="s">
        <v>72</v>
      </c>
    </row>
    <row r="2236" spans="1:5" x14ac:dyDescent="0.2">
      <c r="A2236">
        <v>2018</v>
      </c>
      <c r="B2236">
        <v>2</v>
      </c>
      <c r="C2236">
        <v>12</v>
      </c>
      <c r="D2236">
        <v>16.2</v>
      </c>
      <c r="E2236" t="s">
        <v>72</v>
      </c>
    </row>
    <row r="2237" spans="1:5" x14ac:dyDescent="0.2">
      <c r="A2237">
        <v>2018</v>
      </c>
      <c r="B2237">
        <v>2</v>
      </c>
      <c r="C2237">
        <v>13</v>
      </c>
      <c r="D2237">
        <v>13.6</v>
      </c>
      <c r="E2237" t="s">
        <v>72</v>
      </c>
    </row>
    <row r="2238" spans="1:5" x14ac:dyDescent="0.2">
      <c r="A2238">
        <v>2018</v>
      </c>
      <c r="B2238">
        <v>2</v>
      </c>
      <c r="C2238">
        <v>14</v>
      </c>
      <c r="D2238">
        <v>13.4</v>
      </c>
      <c r="E2238" t="s">
        <v>72</v>
      </c>
    </row>
    <row r="2239" spans="1:5" x14ac:dyDescent="0.2">
      <c r="A2239">
        <v>2018</v>
      </c>
      <c r="B2239">
        <v>2</v>
      </c>
      <c r="C2239">
        <v>15</v>
      </c>
      <c r="D2239">
        <v>12.1</v>
      </c>
      <c r="E2239" t="s">
        <v>72</v>
      </c>
    </row>
    <row r="2240" spans="1:5" x14ac:dyDescent="0.2">
      <c r="A2240">
        <v>2018</v>
      </c>
      <c r="B2240">
        <v>2</v>
      </c>
      <c r="C2240">
        <v>16</v>
      </c>
      <c r="D2240">
        <v>10.5</v>
      </c>
      <c r="E2240" t="s">
        <v>72</v>
      </c>
    </row>
    <row r="2241" spans="1:5" x14ac:dyDescent="0.2">
      <c r="A2241">
        <v>2018</v>
      </c>
      <c r="B2241">
        <v>2</v>
      </c>
      <c r="C2241">
        <v>17</v>
      </c>
      <c r="D2241">
        <v>10.9</v>
      </c>
      <c r="E2241" t="s">
        <v>72</v>
      </c>
    </row>
    <row r="2242" spans="1:5" x14ac:dyDescent="0.2">
      <c r="A2242">
        <v>2018</v>
      </c>
      <c r="B2242">
        <v>2</v>
      </c>
      <c r="C2242">
        <v>18</v>
      </c>
      <c r="D2242">
        <v>9.1</v>
      </c>
      <c r="E2242" t="s">
        <v>72</v>
      </c>
    </row>
    <row r="2243" spans="1:5" x14ac:dyDescent="0.2">
      <c r="A2243">
        <v>2018</v>
      </c>
      <c r="B2243">
        <v>2</v>
      </c>
      <c r="C2243">
        <v>19</v>
      </c>
      <c r="D2243">
        <v>7.6</v>
      </c>
      <c r="E2243" t="s">
        <v>72</v>
      </c>
    </row>
    <row r="2244" spans="1:5" x14ac:dyDescent="0.2">
      <c r="A2244">
        <v>2018</v>
      </c>
      <c r="B2244">
        <v>2</v>
      </c>
      <c r="C2244">
        <v>20</v>
      </c>
      <c r="D2244">
        <v>7.7</v>
      </c>
      <c r="E2244" t="s">
        <v>72</v>
      </c>
    </row>
    <row r="2245" spans="1:5" x14ac:dyDescent="0.2">
      <c r="A2245">
        <v>2018</v>
      </c>
      <c r="B2245">
        <v>2</v>
      </c>
      <c r="C2245">
        <v>21</v>
      </c>
      <c r="D2245">
        <v>7.8</v>
      </c>
      <c r="E2245" t="s">
        <v>72</v>
      </c>
    </row>
    <row r="2246" spans="1:5" x14ac:dyDescent="0.2">
      <c r="A2246">
        <v>2018</v>
      </c>
      <c r="B2246">
        <v>2</v>
      </c>
      <c r="C2246">
        <v>22</v>
      </c>
      <c r="D2246">
        <v>7.8</v>
      </c>
      <c r="E2246" t="s">
        <v>72</v>
      </c>
    </row>
    <row r="2247" spans="1:5" x14ac:dyDescent="0.2">
      <c r="A2247">
        <v>2018</v>
      </c>
      <c r="B2247">
        <v>2</v>
      </c>
      <c r="C2247">
        <v>23</v>
      </c>
      <c r="D2247">
        <v>9.5</v>
      </c>
      <c r="E2247" t="s">
        <v>72</v>
      </c>
    </row>
    <row r="2248" spans="1:5" x14ac:dyDescent="0.2">
      <c r="A2248">
        <v>2018</v>
      </c>
      <c r="B2248">
        <v>2</v>
      </c>
      <c r="C2248">
        <v>24</v>
      </c>
      <c r="D2248">
        <v>9.1</v>
      </c>
      <c r="E2248" t="s">
        <v>72</v>
      </c>
    </row>
    <row r="2249" spans="1:5" x14ac:dyDescent="0.2">
      <c r="A2249">
        <v>2018</v>
      </c>
      <c r="B2249">
        <v>2</v>
      </c>
      <c r="C2249">
        <v>25</v>
      </c>
      <c r="D2249">
        <v>8.9</v>
      </c>
      <c r="E2249" t="s">
        <v>72</v>
      </c>
    </row>
    <row r="2250" spans="1:5" x14ac:dyDescent="0.2">
      <c r="A2250">
        <v>2018</v>
      </c>
      <c r="B2250">
        <v>2</v>
      </c>
      <c r="C2250">
        <v>26</v>
      </c>
      <c r="D2250">
        <v>8.3000000000000007</v>
      </c>
      <c r="E2250" t="s">
        <v>72</v>
      </c>
    </row>
    <row r="2251" spans="1:5" x14ac:dyDescent="0.2">
      <c r="A2251">
        <v>2018</v>
      </c>
      <c r="B2251">
        <v>2</v>
      </c>
      <c r="C2251">
        <v>27</v>
      </c>
      <c r="D2251">
        <v>9.1</v>
      </c>
      <c r="E2251" t="s">
        <v>72</v>
      </c>
    </row>
    <row r="2252" spans="1:5" x14ac:dyDescent="0.2">
      <c r="A2252">
        <v>2018</v>
      </c>
      <c r="B2252">
        <v>2</v>
      </c>
      <c r="C2252">
        <v>28</v>
      </c>
      <c r="D2252">
        <v>9.4</v>
      </c>
      <c r="E2252" t="s">
        <v>72</v>
      </c>
    </row>
    <row r="2253" spans="1:5" x14ac:dyDescent="0.2">
      <c r="A2253">
        <v>2018</v>
      </c>
      <c r="B2253">
        <v>3</v>
      </c>
      <c r="C2253">
        <v>1</v>
      </c>
      <c r="D2253">
        <v>13.4</v>
      </c>
      <c r="E2253" t="s">
        <v>72</v>
      </c>
    </row>
    <row r="2254" spans="1:5" x14ac:dyDescent="0.2">
      <c r="A2254">
        <v>2018</v>
      </c>
      <c r="B2254">
        <v>3</v>
      </c>
      <c r="C2254">
        <v>2</v>
      </c>
      <c r="D2254">
        <v>16.7</v>
      </c>
      <c r="E2254" t="s">
        <v>72</v>
      </c>
    </row>
    <row r="2255" spans="1:5" x14ac:dyDescent="0.2">
      <c r="A2255">
        <v>2018</v>
      </c>
      <c r="B2255">
        <v>3</v>
      </c>
      <c r="C2255">
        <v>3</v>
      </c>
      <c r="D2255">
        <v>12</v>
      </c>
      <c r="E2255" t="s">
        <v>72</v>
      </c>
    </row>
    <row r="2256" spans="1:5" x14ac:dyDescent="0.2">
      <c r="A2256">
        <v>2018</v>
      </c>
      <c r="B2256">
        <v>3</v>
      </c>
      <c r="C2256">
        <v>4</v>
      </c>
      <c r="D2256">
        <v>16</v>
      </c>
      <c r="E2256" t="s">
        <v>72</v>
      </c>
    </row>
    <row r="2257" spans="1:5" x14ac:dyDescent="0.2">
      <c r="A2257">
        <v>2018</v>
      </c>
      <c r="B2257">
        <v>3</v>
      </c>
      <c r="C2257">
        <v>5</v>
      </c>
      <c r="D2257">
        <v>13.8</v>
      </c>
      <c r="E2257" t="s">
        <v>72</v>
      </c>
    </row>
    <row r="2258" spans="1:5" x14ac:dyDescent="0.2">
      <c r="A2258">
        <v>2018</v>
      </c>
      <c r="B2258">
        <v>3</v>
      </c>
      <c r="C2258">
        <v>6</v>
      </c>
      <c r="D2258">
        <v>13.5</v>
      </c>
      <c r="E2258" t="s">
        <v>72</v>
      </c>
    </row>
    <row r="2259" spans="1:5" x14ac:dyDescent="0.2">
      <c r="A2259">
        <v>2018</v>
      </c>
      <c r="B2259">
        <v>3</v>
      </c>
      <c r="C2259">
        <v>7</v>
      </c>
      <c r="D2259">
        <v>13.9</v>
      </c>
      <c r="E2259" t="s">
        <v>72</v>
      </c>
    </row>
    <row r="2260" spans="1:5" x14ac:dyDescent="0.2">
      <c r="A2260">
        <v>2018</v>
      </c>
      <c r="B2260">
        <v>3</v>
      </c>
      <c r="C2260">
        <v>8</v>
      </c>
      <c r="D2260">
        <v>12.3</v>
      </c>
      <c r="E2260" t="s">
        <v>72</v>
      </c>
    </row>
    <row r="2261" spans="1:5" x14ac:dyDescent="0.2">
      <c r="A2261">
        <v>2018</v>
      </c>
      <c r="B2261">
        <v>3</v>
      </c>
      <c r="C2261">
        <v>9</v>
      </c>
      <c r="D2261">
        <v>9.4</v>
      </c>
      <c r="E2261" t="s">
        <v>72</v>
      </c>
    </row>
    <row r="2262" spans="1:5" x14ac:dyDescent="0.2">
      <c r="A2262">
        <v>2018</v>
      </c>
      <c r="B2262">
        <v>3</v>
      </c>
      <c r="C2262">
        <v>10</v>
      </c>
      <c r="D2262">
        <v>9.6999999999999993</v>
      </c>
      <c r="E2262" t="s">
        <v>72</v>
      </c>
    </row>
    <row r="2263" spans="1:5" x14ac:dyDescent="0.2">
      <c r="A2263">
        <v>2018</v>
      </c>
      <c r="B2263">
        <v>3</v>
      </c>
      <c r="C2263">
        <v>11</v>
      </c>
      <c r="D2263">
        <v>8</v>
      </c>
      <c r="E2263" t="s">
        <v>72</v>
      </c>
    </row>
    <row r="2264" spans="1:5" x14ac:dyDescent="0.2">
      <c r="A2264">
        <v>2018</v>
      </c>
      <c r="B2264">
        <v>3</v>
      </c>
      <c r="C2264">
        <v>12</v>
      </c>
      <c r="D2264">
        <v>7.7</v>
      </c>
      <c r="E2264" t="s">
        <v>72</v>
      </c>
    </row>
    <row r="2265" spans="1:5" x14ac:dyDescent="0.2">
      <c r="A2265">
        <v>2018</v>
      </c>
      <c r="B2265">
        <v>3</v>
      </c>
      <c r="C2265">
        <v>13</v>
      </c>
      <c r="D2265">
        <v>9.9</v>
      </c>
      <c r="E2265" t="s">
        <v>72</v>
      </c>
    </row>
    <row r="2266" spans="1:5" x14ac:dyDescent="0.2">
      <c r="A2266">
        <v>2018</v>
      </c>
      <c r="B2266">
        <v>3</v>
      </c>
      <c r="C2266">
        <v>14</v>
      </c>
      <c r="D2266">
        <v>9</v>
      </c>
      <c r="E2266" t="s">
        <v>72</v>
      </c>
    </row>
    <row r="2267" spans="1:5" x14ac:dyDescent="0.2">
      <c r="A2267">
        <v>2018</v>
      </c>
      <c r="B2267">
        <v>3</v>
      </c>
      <c r="C2267">
        <v>15</v>
      </c>
      <c r="D2267">
        <v>7.1</v>
      </c>
      <c r="E2267" t="s">
        <v>72</v>
      </c>
    </row>
    <row r="2268" spans="1:5" x14ac:dyDescent="0.2">
      <c r="A2268">
        <v>2018</v>
      </c>
      <c r="B2268">
        <v>3</v>
      </c>
      <c r="C2268">
        <v>16</v>
      </c>
      <c r="D2268">
        <v>7</v>
      </c>
      <c r="E2268" t="s">
        <v>72</v>
      </c>
    </row>
    <row r="2269" spans="1:5" x14ac:dyDescent="0.2">
      <c r="A2269">
        <v>2018</v>
      </c>
      <c r="B2269">
        <v>3</v>
      </c>
      <c r="C2269">
        <v>17</v>
      </c>
      <c r="D2269">
        <v>6</v>
      </c>
      <c r="E2269" t="s">
        <v>72</v>
      </c>
    </row>
    <row r="2270" spans="1:5" x14ac:dyDescent="0.2">
      <c r="A2270">
        <v>2018</v>
      </c>
      <c r="B2270">
        <v>3</v>
      </c>
      <c r="C2270">
        <v>18</v>
      </c>
      <c r="D2270">
        <v>6.1</v>
      </c>
      <c r="E2270" t="s">
        <v>72</v>
      </c>
    </row>
    <row r="2271" spans="1:5" x14ac:dyDescent="0.2">
      <c r="A2271">
        <v>2018</v>
      </c>
      <c r="B2271">
        <v>3</v>
      </c>
      <c r="C2271">
        <v>19</v>
      </c>
      <c r="D2271">
        <v>7.8</v>
      </c>
      <c r="E2271" t="s">
        <v>72</v>
      </c>
    </row>
    <row r="2272" spans="1:5" x14ac:dyDescent="0.2">
      <c r="A2272">
        <v>2018</v>
      </c>
      <c r="B2272">
        <v>3</v>
      </c>
      <c r="C2272">
        <v>20</v>
      </c>
      <c r="D2272">
        <v>7.7</v>
      </c>
      <c r="E2272" t="s">
        <v>72</v>
      </c>
    </row>
    <row r="2273" spans="1:5" x14ac:dyDescent="0.2">
      <c r="A2273">
        <v>2018</v>
      </c>
      <c r="B2273">
        <v>3</v>
      </c>
      <c r="C2273">
        <v>21</v>
      </c>
      <c r="D2273">
        <v>6.8</v>
      </c>
      <c r="E2273" t="s">
        <v>72</v>
      </c>
    </row>
    <row r="2274" spans="1:5" x14ac:dyDescent="0.2">
      <c r="A2274">
        <v>2018</v>
      </c>
      <c r="B2274">
        <v>3</v>
      </c>
      <c r="C2274">
        <v>22</v>
      </c>
      <c r="D2274">
        <v>8.9</v>
      </c>
      <c r="E2274" t="s">
        <v>72</v>
      </c>
    </row>
    <row r="2275" spans="1:5" x14ac:dyDescent="0.2">
      <c r="A2275">
        <v>2018</v>
      </c>
      <c r="B2275">
        <v>3</v>
      </c>
      <c r="C2275">
        <v>23</v>
      </c>
      <c r="D2275">
        <v>6.3</v>
      </c>
      <c r="E2275" t="s">
        <v>72</v>
      </c>
    </row>
    <row r="2276" spans="1:5" x14ac:dyDescent="0.2">
      <c r="A2276">
        <v>2018</v>
      </c>
      <c r="B2276">
        <v>3</v>
      </c>
      <c r="C2276">
        <v>24</v>
      </c>
      <c r="D2276">
        <v>6.1</v>
      </c>
      <c r="E2276" t="s">
        <v>72</v>
      </c>
    </row>
    <row r="2277" spans="1:5" x14ac:dyDescent="0.2">
      <c r="A2277">
        <v>2018</v>
      </c>
      <c r="B2277">
        <v>3</v>
      </c>
      <c r="C2277">
        <v>25</v>
      </c>
      <c r="D2277">
        <v>7.7</v>
      </c>
      <c r="E2277" t="s">
        <v>72</v>
      </c>
    </row>
    <row r="2278" spans="1:5" x14ac:dyDescent="0.2">
      <c r="A2278">
        <v>2018</v>
      </c>
      <c r="B2278">
        <v>3</v>
      </c>
      <c r="C2278">
        <v>26</v>
      </c>
      <c r="D2278">
        <v>8.6</v>
      </c>
      <c r="E2278" t="s">
        <v>72</v>
      </c>
    </row>
    <row r="2279" spans="1:5" x14ac:dyDescent="0.2">
      <c r="A2279">
        <v>2018</v>
      </c>
      <c r="B2279">
        <v>3</v>
      </c>
      <c r="C2279">
        <v>27</v>
      </c>
      <c r="D2279">
        <v>9.5</v>
      </c>
      <c r="E2279" t="s">
        <v>72</v>
      </c>
    </row>
    <row r="2280" spans="1:5" x14ac:dyDescent="0.2">
      <c r="A2280">
        <v>2018</v>
      </c>
      <c r="B2280">
        <v>3</v>
      </c>
      <c r="C2280">
        <v>28</v>
      </c>
      <c r="D2280">
        <v>10.4</v>
      </c>
      <c r="E2280" t="s">
        <v>72</v>
      </c>
    </row>
    <row r="2281" spans="1:5" x14ac:dyDescent="0.2">
      <c r="A2281">
        <v>2018</v>
      </c>
      <c r="B2281">
        <v>3</v>
      </c>
      <c r="C2281">
        <v>29</v>
      </c>
      <c r="D2281">
        <v>11</v>
      </c>
      <c r="E2281" t="s">
        <v>72</v>
      </c>
    </row>
    <row r="2282" spans="1:5" x14ac:dyDescent="0.2">
      <c r="A2282">
        <v>2018</v>
      </c>
      <c r="B2282">
        <v>3</v>
      </c>
      <c r="C2282">
        <v>30</v>
      </c>
      <c r="D2282">
        <v>11.4</v>
      </c>
      <c r="E2282" t="s">
        <v>72</v>
      </c>
    </row>
    <row r="2283" spans="1:5" x14ac:dyDescent="0.2">
      <c r="A2283">
        <v>2018</v>
      </c>
      <c r="B2283">
        <v>3</v>
      </c>
      <c r="C2283">
        <v>31</v>
      </c>
      <c r="D2283">
        <v>13.6</v>
      </c>
      <c r="E2283" t="s">
        <v>72</v>
      </c>
    </row>
    <row r="2284" spans="1:5" x14ac:dyDescent="0.2">
      <c r="A2284">
        <v>2018</v>
      </c>
      <c r="B2284">
        <v>4</v>
      </c>
      <c r="C2284">
        <v>1</v>
      </c>
      <c r="D2284">
        <v>10.5</v>
      </c>
      <c r="E2284" t="s">
        <v>72</v>
      </c>
    </row>
    <row r="2285" spans="1:5" x14ac:dyDescent="0.2">
      <c r="A2285">
        <v>2018</v>
      </c>
      <c r="B2285">
        <v>4</v>
      </c>
      <c r="C2285">
        <v>2</v>
      </c>
      <c r="D2285">
        <v>9.1999999999999993</v>
      </c>
      <c r="E2285" t="s">
        <v>72</v>
      </c>
    </row>
    <row r="2286" spans="1:5" x14ac:dyDescent="0.2">
      <c r="A2286">
        <v>2018</v>
      </c>
      <c r="B2286">
        <v>4</v>
      </c>
      <c r="C2286">
        <v>3</v>
      </c>
      <c r="D2286">
        <v>9.9</v>
      </c>
      <c r="E2286" t="s">
        <v>72</v>
      </c>
    </row>
    <row r="2287" spans="1:5" x14ac:dyDescent="0.2">
      <c r="A2287">
        <v>2018</v>
      </c>
      <c r="B2287">
        <v>4</v>
      </c>
      <c r="C2287">
        <v>4</v>
      </c>
      <c r="D2287">
        <v>9.1</v>
      </c>
      <c r="E2287" t="s">
        <v>72</v>
      </c>
    </row>
    <row r="2288" spans="1:5" x14ac:dyDescent="0.2">
      <c r="A2288">
        <v>2018</v>
      </c>
      <c r="B2288">
        <v>4</v>
      </c>
      <c r="C2288">
        <v>5</v>
      </c>
      <c r="D2288">
        <v>8.3000000000000007</v>
      </c>
      <c r="E2288" t="s">
        <v>72</v>
      </c>
    </row>
    <row r="2289" spans="1:5" x14ac:dyDescent="0.2">
      <c r="A2289">
        <v>2018</v>
      </c>
      <c r="B2289">
        <v>4</v>
      </c>
      <c r="C2289">
        <v>6</v>
      </c>
      <c r="D2289">
        <v>8.6999999999999993</v>
      </c>
      <c r="E2289" t="s">
        <v>72</v>
      </c>
    </row>
    <row r="2290" spans="1:5" x14ac:dyDescent="0.2">
      <c r="A2290">
        <v>2018</v>
      </c>
      <c r="B2290">
        <v>4</v>
      </c>
      <c r="C2290">
        <v>7</v>
      </c>
      <c r="D2290">
        <v>6.7</v>
      </c>
      <c r="E2290" t="s">
        <v>72</v>
      </c>
    </row>
    <row r="2291" spans="1:5" x14ac:dyDescent="0.2">
      <c r="A2291">
        <v>2018</v>
      </c>
      <c r="B2291">
        <v>4</v>
      </c>
      <c r="C2291">
        <v>8</v>
      </c>
      <c r="D2291">
        <v>6.3</v>
      </c>
      <c r="E2291" t="s">
        <v>72</v>
      </c>
    </row>
    <row r="2292" spans="1:5" x14ac:dyDescent="0.2">
      <c r="A2292">
        <v>2018</v>
      </c>
      <c r="B2292">
        <v>4</v>
      </c>
      <c r="C2292">
        <v>9</v>
      </c>
      <c r="D2292">
        <v>6.5</v>
      </c>
      <c r="E2292" t="s">
        <v>72</v>
      </c>
    </row>
    <row r="2293" spans="1:5" x14ac:dyDescent="0.2">
      <c r="A2293">
        <v>2018</v>
      </c>
      <c r="B2293">
        <v>4</v>
      </c>
      <c r="C2293">
        <v>10</v>
      </c>
      <c r="D2293">
        <v>7.3</v>
      </c>
      <c r="E2293" t="s">
        <v>72</v>
      </c>
    </row>
    <row r="2294" spans="1:5" x14ac:dyDescent="0.2">
      <c r="A2294">
        <v>2018</v>
      </c>
      <c r="B2294">
        <v>4</v>
      </c>
      <c r="C2294">
        <v>11</v>
      </c>
      <c r="D2294">
        <v>8.1999999999999993</v>
      </c>
      <c r="E2294" t="s">
        <v>72</v>
      </c>
    </row>
    <row r="2295" spans="1:5" x14ac:dyDescent="0.2">
      <c r="A2295">
        <v>2018</v>
      </c>
      <c r="B2295">
        <v>4</v>
      </c>
      <c r="C2295">
        <v>12</v>
      </c>
      <c r="D2295">
        <v>7.5</v>
      </c>
      <c r="E2295" t="s">
        <v>72</v>
      </c>
    </row>
    <row r="2296" spans="1:5" x14ac:dyDescent="0.2">
      <c r="A2296">
        <v>2018</v>
      </c>
      <c r="B2296">
        <v>4</v>
      </c>
      <c r="C2296">
        <v>13</v>
      </c>
      <c r="D2296">
        <v>5.5</v>
      </c>
      <c r="E2296" t="s">
        <v>72</v>
      </c>
    </row>
    <row r="2297" spans="1:5" x14ac:dyDescent="0.2">
      <c r="A2297">
        <v>2018</v>
      </c>
      <c r="B2297">
        <v>4</v>
      </c>
      <c r="C2297">
        <v>14</v>
      </c>
      <c r="D2297">
        <v>6.1</v>
      </c>
      <c r="E2297" t="s">
        <v>72</v>
      </c>
    </row>
    <row r="2298" spans="1:5" x14ac:dyDescent="0.2">
      <c r="A2298">
        <v>2018</v>
      </c>
      <c r="B2298">
        <v>4</v>
      </c>
      <c r="C2298">
        <v>15</v>
      </c>
      <c r="D2298">
        <v>6.7</v>
      </c>
      <c r="E2298" t="s">
        <v>72</v>
      </c>
    </row>
    <row r="2299" spans="1:5" x14ac:dyDescent="0.2">
      <c r="A2299">
        <v>2018</v>
      </c>
      <c r="B2299">
        <v>4</v>
      </c>
      <c r="C2299">
        <v>16</v>
      </c>
      <c r="D2299">
        <v>8</v>
      </c>
      <c r="E2299" t="s">
        <v>72</v>
      </c>
    </row>
    <row r="2300" spans="1:5" x14ac:dyDescent="0.2">
      <c r="A2300">
        <v>2018</v>
      </c>
      <c r="B2300">
        <v>4</v>
      </c>
      <c r="C2300">
        <v>17</v>
      </c>
      <c r="D2300">
        <v>8</v>
      </c>
      <c r="E2300" t="s">
        <v>72</v>
      </c>
    </row>
    <row r="2301" spans="1:5" x14ac:dyDescent="0.2">
      <c r="A2301">
        <v>2018</v>
      </c>
      <c r="B2301">
        <v>4</v>
      </c>
      <c r="C2301">
        <v>18</v>
      </c>
      <c r="D2301">
        <v>8</v>
      </c>
      <c r="E2301" t="s">
        <v>72</v>
      </c>
    </row>
    <row r="2302" spans="1:5" x14ac:dyDescent="0.2">
      <c r="A2302">
        <v>2018</v>
      </c>
      <c r="B2302">
        <v>4</v>
      </c>
      <c r="C2302">
        <v>19</v>
      </c>
      <c r="D2302">
        <v>6.1</v>
      </c>
      <c r="E2302" t="s">
        <v>72</v>
      </c>
    </row>
    <row r="2303" spans="1:5" x14ac:dyDescent="0.2">
      <c r="A2303">
        <v>2018</v>
      </c>
      <c r="B2303">
        <v>4</v>
      </c>
      <c r="C2303">
        <v>20</v>
      </c>
      <c r="D2303">
        <v>7.4</v>
      </c>
      <c r="E2303" t="s">
        <v>72</v>
      </c>
    </row>
    <row r="2304" spans="1:5" x14ac:dyDescent="0.2">
      <c r="A2304">
        <v>2018</v>
      </c>
      <c r="B2304">
        <v>4</v>
      </c>
      <c r="C2304">
        <v>21</v>
      </c>
      <c r="D2304">
        <v>7.7</v>
      </c>
      <c r="E2304" t="s">
        <v>72</v>
      </c>
    </row>
    <row r="2305" spans="1:5" x14ac:dyDescent="0.2">
      <c r="A2305">
        <v>2018</v>
      </c>
      <c r="B2305">
        <v>4</v>
      </c>
      <c r="C2305">
        <v>22</v>
      </c>
      <c r="D2305">
        <v>7.2</v>
      </c>
      <c r="E2305" t="s">
        <v>72</v>
      </c>
    </row>
    <row r="2306" spans="1:5" x14ac:dyDescent="0.2">
      <c r="A2306">
        <v>2018</v>
      </c>
      <c r="B2306">
        <v>4</v>
      </c>
      <c r="C2306">
        <v>23</v>
      </c>
      <c r="D2306">
        <v>8.9</v>
      </c>
      <c r="E2306" t="s">
        <v>72</v>
      </c>
    </row>
    <row r="2307" spans="1:5" x14ac:dyDescent="0.2">
      <c r="A2307">
        <v>2018</v>
      </c>
      <c r="B2307">
        <v>4</v>
      </c>
      <c r="C2307">
        <v>24</v>
      </c>
      <c r="D2307">
        <v>9.6999999999999993</v>
      </c>
      <c r="E2307" t="s">
        <v>72</v>
      </c>
    </row>
    <row r="2308" spans="1:5" x14ac:dyDescent="0.2">
      <c r="A2308">
        <v>2018</v>
      </c>
      <c r="B2308">
        <v>4</v>
      </c>
      <c r="C2308">
        <v>25</v>
      </c>
      <c r="D2308">
        <v>9.1999999999999993</v>
      </c>
      <c r="E2308" t="s">
        <v>72</v>
      </c>
    </row>
    <row r="2309" spans="1:5" x14ac:dyDescent="0.2">
      <c r="A2309">
        <v>2018</v>
      </c>
      <c r="B2309">
        <v>4</v>
      </c>
      <c r="C2309">
        <v>26</v>
      </c>
      <c r="D2309">
        <v>10.1</v>
      </c>
      <c r="E2309" t="s">
        <v>72</v>
      </c>
    </row>
    <row r="2310" spans="1:5" x14ac:dyDescent="0.2">
      <c r="A2310">
        <v>2018</v>
      </c>
      <c r="B2310">
        <v>4</v>
      </c>
      <c r="C2310">
        <v>27</v>
      </c>
      <c r="D2310">
        <v>8.5</v>
      </c>
      <c r="E2310" t="s">
        <v>72</v>
      </c>
    </row>
    <row r="2311" spans="1:5" x14ac:dyDescent="0.2">
      <c r="A2311">
        <v>2018</v>
      </c>
      <c r="B2311">
        <v>4</v>
      </c>
      <c r="C2311">
        <v>28</v>
      </c>
      <c r="D2311">
        <v>9.9</v>
      </c>
      <c r="E2311" t="s">
        <v>72</v>
      </c>
    </row>
    <row r="2312" spans="1:5" x14ac:dyDescent="0.2">
      <c r="A2312">
        <v>2018</v>
      </c>
      <c r="B2312">
        <v>4</v>
      </c>
      <c r="C2312">
        <v>29</v>
      </c>
      <c r="D2312">
        <v>6.5</v>
      </c>
      <c r="E2312" t="s">
        <v>72</v>
      </c>
    </row>
    <row r="2313" spans="1:5" x14ac:dyDescent="0.2">
      <c r="A2313">
        <v>2018</v>
      </c>
      <c r="B2313">
        <v>4</v>
      </c>
      <c r="C2313">
        <v>30</v>
      </c>
      <c r="D2313">
        <v>8.6999999999999993</v>
      </c>
      <c r="E2313" t="s">
        <v>72</v>
      </c>
    </row>
    <row r="2314" spans="1:5" x14ac:dyDescent="0.2">
      <c r="A2314">
        <v>2018</v>
      </c>
      <c r="B2314">
        <v>5</v>
      </c>
      <c r="C2314">
        <v>1</v>
      </c>
      <c r="D2314">
        <v>10.9</v>
      </c>
      <c r="E2314" t="s">
        <v>72</v>
      </c>
    </row>
    <row r="2315" spans="1:5" x14ac:dyDescent="0.2">
      <c r="A2315">
        <v>2018</v>
      </c>
      <c r="B2315">
        <v>5</v>
      </c>
      <c r="C2315">
        <v>2</v>
      </c>
      <c r="D2315">
        <v>11.5</v>
      </c>
      <c r="E2315" t="s">
        <v>72</v>
      </c>
    </row>
    <row r="2316" spans="1:5" x14ac:dyDescent="0.2">
      <c r="A2316">
        <v>2018</v>
      </c>
      <c r="B2316">
        <v>5</v>
      </c>
      <c r="C2316">
        <v>3</v>
      </c>
      <c r="D2316">
        <v>13.3</v>
      </c>
      <c r="E2316" t="s">
        <v>72</v>
      </c>
    </row>
    <row r="2317" spans="1:5" x14ac:dyDescent="0.2">
      <c r="A2317">
        <v>2018</v>
      </c>
      <c r="B2317">
        <v>5</v>
      </c>
      <c r="C2317">
        <v>4</v>
      </c>
      <c r="D2317">
        <v>14.2</v>
      </c>
      <c r="E2317" t="s">
        <v>72</v>
      </c>
    </row>
    <row r="2318" spans="1:5" x14ac:dyDescent="0.2">
      <c r="A2318">
        <v>2018</v>
      </c>
      <c r="B2318">
        <v>5</v>
      </c>
      <c r="C2318">
        <v>5</v>
      </c>
      <c r="D2318">
        <v>9.4</v>
      </c>
      <c r="E2318" t="s">
        <v>72</v>
      </c>
    </row>
    <row r="2319" spans="1:5" x14ac:dyDescent="0.2">
      <c r="A2319">
        <v>2018</v>
      </c>
      <c r="B2319">
        <v>5</v>
      </c>
      <c r="C2319">
        <v>6</v>
      </c>
      <c r="D2319">
        <v>9.3000000000000007</v>
      </c>
      <c r="E2319" t="s">
        <v>72</v>
      </c>
    </row>
    <row r="2320" spans="1:5" x14ac:dyDescent="0.2">
      <c r="A2320">
        <v>2018</v>
      </c>
      <c r="B2320">
        <v>5</v>
      </c>
      <c r="C2320">
        <v>7</v>
      </c>
      <c r="D2320">
        <v>12.2</v>
      </c>
      <c r="E2320" t="s">
        <v>72</v>
      </c>
    </row>
    <row r="2321" spans="1:5" x14ac:dyDescent="0.2">
      <c r="A2321">
        <v>2018</v>
      </c>
      <c r="B2321">
        <v>5</v>
      </c>
      <c r="C2321">
        <v>8</v>
      </c>
      <c r="D2321">
        <v>11</v>
      </c>
      <c r="E2321" t="s">
        <v>72</v>
      </c>
    </row>
    <row r="2322" spans="1:5" x14ac:dyDescent="0.2">
      <c r="A2322">
        <v>2018</v>
      </c>
      <c r="B2322">
        <v>5</v>
      </c>
      <c r="C2322">
        <v>9</v>
      </c>
      <c r="D2322">
        <v>11</v>
      </c>
      <c r="E2322" t="s">
        <v>72</v>
      </c>
    </row>
    <row r="2323" spans="1:5" x14ac:dyDescent="0.2">
      <c r="A2323">
        <v>2018</v>
      </c>
      <c r="B2323">
        <v>5</v>
      </c>
      <c r="C2323">
        <v>10</v>
      </c>
      <c r="D2323">
        <v>11.3</v>
      </c>
      <c r="E2323" t="s">
        <v>72</v>
      </c>
    </row>
    <row r="2324" spans="1:5" x14ac:dyDescent="0.2">
      <c r="A2324">
        <v>2018</v>
      </c>
      <c r="B2324">
        <v>5</v>
      </c>
      <c r="C2324">
        <v>11</v>
      </c>
      <c r="D2324">
        <v>8.3000000000000007</v>
      </c>
      <c r="E2324" t="s">
        <v>72</v>
      </c>
    </row>
    <row r="2325" spans="1:5" x14ac:dyDescent="0.2">
      <c r="A2325">
        <v>2018</v>
      </c>
      <c r="B2325">
        <v>5</v>
      </c>
      <c r="C2325">
        <v>12</v>
      </c>
      <c r="D2325">
        <v>7.7</v>
      </c>
      <c r="E2325" t="s">
        <v>72</v>
      </c>
    </row>
    <row r="2326" spans="1:5" x14ac:dyDescent="0.2">
      <c r="A2326">
        <v>2018</v>
      </c>
      <c r="B2326">
        <v>5</v>
      </c>
      <c r="C2326">
        <v>13</v>
      </c>
      <c r="D2326">
        <v>8.4</v>
      </c>
      <c r="E2326" t="s">
        <v>72</v>
      </c>
    </row>
    <row r="2327" spans="1:5" x14ac:dyDescent="0.2">
      <c r="A2327">
        <v>2018</v>
      </c>
      <c r="B2327">
        <v>5</v>
      </c>
      <c r="C2327">
        <v>14</v>
      </c>
      <c r="D2327">
        <v>8.5</v>
      </c>
      <c r="E2327" t="s">
        <v>72</v>
      </c>
    </row>
    <row r="2328" spans="1:5" x14ac:dyDescent="0.2">
      <c r="A2328">
        <v>2018</v>
      </c>
      <c r="B2328">
        <v>5</v>
      </c>
      <c r="C2328">
        <v>15</v>
      </c>
      <c r="D2328">
        <v>8.1</v>
      </c>
      <c r="E2328" t="s">
        <v>72</v>
      </c>
    </row>
    <row r="2329" spans="1:5" x14ac:dyDescent="0.2">
      <c r="A2329">
        <v>2018</v>
      </c>
      <c r="B2329">
        <v>5</v>
      </c>
      <c r="C2329">
        <v>16</v>
      </c>
      <c r="D2329">
        <v>9</v>
      </c>
      <c r="E2329" t="s">
        <v>72</v>
      </c>
    </row>
    <row r="2330" spans="1:5" x14ac:dyDescent="0.2">
      <c r="A2330">
        <v>2018</v>
      </c>
      <c r="B2330">
        <v>5</v>
      </c>
      <c r="C2330">
        <v>17</v>
      </c>
      <c r="D2330">
        <v>9</v>
      </c>
      <c r="E2330" t="s">
        <v>72</v>
      </c>
    </row>
    <row r="2331" spans="1:5" x14ac:dyDescent="0.2">
      <c r="A2331">
        <v>2018</v>
      </c>
      <c r="B2331">
        <v>5</v>
      </c>
      <c r="C2331">
        <v>18</v>
      </c>
      <c r="D2331">
        <v>7.5</v>
      </c>
      <c r="E2331" t="s">
        <v>72</v>
      </c>
    </row>
    <row r="2332" spans="1:5" x14ac:dyDescent="0.2">
      <c r="A2332">
        <v>2018</v>
      </c>
      <c r="B2332">
        <v>5</v>
      </c>
      <c r="C2332">
        <v>19</v>
      </c>
      <c r="D2332">
        <v>7.3</v>
      </c>
      <c r="E2332" t="s">
        <v>72</v>
      </c>
    </row>
    <row r="2333" spans="1:5" x14ac:dyDescent="0.2">
      <c r="A2333">
        <v>2018</v>
      </c>
      <c r="B2333">
        <v>5</v>
      </c>
      <c r="C2333">
        <v>20</v>
      </c>
      <c r="D2333">
        <v>10</v>
      </c>
      <c r="E2333" t="s">
        <v>72</v>
      </c>
    </row>
    <row r="2334" spans="1:5" x14ac:dyDescent="0.2">
      <c r="A2334">
        <v>2018</v>
      </c>
      <c r="B2334">
        <v>5</v>
      </c>
      <c r="C2334">
        <v>21</v>
      </c>
      <c r="D2334">
        <v>10.199999999999999</v>
      </c>
      <c r="E2334" t="s">
        <v>72</v>
      </c>
    </row>
    <row r="2335" spans="1:5" x14ac:dyDescent="0.2">
      <c r="A2335">
        <v>2018</v>
      </c>
      <c r="B2335">
        <v>5</v>
      </c>
      <c r="C2335">
        <v>22</v>
      </c>
      <c r="D2335">
        <v>10.4</v>
      </c>
      <c r="E2335" t="s">
        <v>72</v>
      </c>
    </row>
    <row r="2336" spans="1:5" x14ac:dyDescent="0.2">
      <c r="A2336">
        <v>2018</v>
      </c>
      <c r="B2336">
        <v>5</v>
      </c>
      <c r="C2336">
        <v>23</v>
      </c>
      <c r="D2336">
        <v>8.8000000000000007</v>
      </c>
      <c r="E2336" t="s">
        <v>72</v>
      </c>
    </row>
    <row r="2337" spans="1:5" x14ac:dyDescent="0.2">
      <c r="A2337">
        <v>2018</v>
      </c>
      <c r="B2337">
        <v>5</v>
      </c>
      <c r="C2337">
        <v>24</v>
      </c>
      <c r="D2337">
        <v>10.3</v>
      </c>
      <c r="E2337" t="s">
        <v>72</v>
      </c>
    </row>
    <row r="2338" spans="1:5" x14ac:dyDescent="0.2">
      <c r="A2338">
        <v>2018</v>
      </c>
      <c r="B2338">
        <v>5</v>
      </c>
      <c r="C2338">
        <v>25</v>
      </c>
      <c r="D2338">
        <v>7.8</v>
      </c>
      <c r="E2338" t="s">
        <v>72</v>
      </c>
    </row>
    <row r="2339" spans="1:5" x14ac:dyDescent="0.2">
      <c r="A2339">
        <v>2018</v>
      </c>
      <c r="B2339">
        <v>5</v>
      </c>
      <c r="C2339">
        <v>26</v>
      </c>
      <c r="D2339">
        <v>8.5</v>
      </c>
      <c r="E2339" t="s">
        <v>72</v>
      </c>
    </row>
    <row r="2340" spans="1:5" x14ac:dyDescent="0.2">
      <c r="A2340">
        <v>2018</v>
      </c>
      <c r="B2340">
        <v>5</v>
      </c>
      <c r="C2340">
        <v>27</v>
      </c>
      <c r="D2340">
        <v>14.9</v>
      </c>
      <c r="E2340" t="s">
        <v>72</v>
      </c>
    </row>
    <row r="2341" spans="1:5" x14ac:dyDescent="0.2">
      <c r="A2341">
        <v>2018</v>
      </c>
      <c r="B2341">
        <v>5</v>
      </c>
      <c r="C2341">
        <v>28</v>
      </c>
      <c r="D2341">
        <v>11</v>
      </c>
      <c r="E2341" t="s">
        <v>72</v>
      </c>
    </row>
    <row r="2342" spans="1:5" x14ac:dyDescent="0.2">
      <c r="A2342">
        <v>2018</v>
      </c>
      <c r="B2342">
        <v>5</v>
      </c>
      <c r="C2342">
        <v>29</v>
      </c>
      <c r="D2342">
        <v>8.8000000000000007</v>
      </c>
      <c r="E2342" t="s">
        <v>72</v>
      </c>
    </row>
    <row r="2343" spans="1:5" x14ac:dyDescent="0.2">
      <c r="A2343">
        <v>2018</v>
      </c>
      <c r="B2343">
        <v>5</v>
      </c>
      <c r="C2343">
        <v>30</v>
      </c>
      <c r="D2343">
        <v>9.3000000000000007</v>
      </c>
      <c r="E2343" t="s">
        <v>72</v>
      </c>
    </row>
    <row r="2344" spans="1:5" x14ac:dyDescent="0.2">
      <c r="A2344">
        <v>2018</v>
      </c>
      <c r="B2344">
        <v>5</v>
      </c>
      <c r="C2344">
        <v>31</v>
      </c>
      <c r="D2344">
        <v>13.7</v>
      </c>
      <c r="E2344" t="s">
        <v>72</v>
      </c>
    </row>
    <row r="2345" spans="1:5" x14ac:dyDescent="0.2">
      <c r="A2345">
        <v>2018</v>
      </c>
      <c r="B2345">
        <v>6</v>
      </c>
      <c r="C2345">
        <v>1</v>
      </c>
      <c r="D2345">
        <v>13.2</v>
      </c>
      <c r="E2345" t="s">
        <v>72</v>
      </c>
    </row>
    <row r="2346" spans="1:5" x14ac:dyDescent="0.2">
      <c r="A2346">
        <v>2018</v>
      </c>
      <c r="B2346">
        <v>6</v>
      </c>
      <c r="C2346">
        <v>2</v>
      </c>
      <c r="D2346">
        <v>13.5</v>
      </c>
      <c r="E2346" t="s">
        <v>72</v>
      </c>
    </row>
    <row r="2347" spans="1:5" x14ac:dyDescent="0.2">
      <c r="A2347">
        <v>2018</v>
      </c>
      <c r="B2347">
        <v>6</v>
      </c>
      <c r="C2347">
        <v>3</v>
      </c>
      <c r="D2347">
        <v>15.5</v>
      </c>
      <c r="E2347" t="s">
        <v>72</v>
      </c>
    </row>
    <row r="2348" spans="1:5" x14ac:dyDescent="0.2">
      <c r="A2348">
        <v>2018</v>
      </c>
      <c r="B2348">
        <v>6</v>
      </c>
      <c r="C2348">
        <v>4</v>
      </c>
      <c r="D2348">
        <v>14</v>
      </c>
      <c r="E2348" t="s">
        <v>72</v>
      </c>
    </row>
    <row r="2349" spans="1:5" x14ac:dyDescent="0.2">
      <c r="A2349">
        <v>2018</v>
      </c>
      <c r="B2349">
        <v>6</v>
      </c>
      <c r="C2349">
        <v>5</v>
      </c>
      <c r="D2349">
        <v>14.4</v>
      </c>
      <c r="E2349" t="s">
        <v>72</v>
      </c>
    </row>
    <row r="2350" spans="1:5" x14ac:dyDescent="0.2">
      <c r="A2350">
        <v>2018</v>
      </c>
      <c r="B2350">
        <v>6</v>
      </c>
      <c r="C2350">
        <v>6</v>
      </c>
      <c r="D2350">
        <v>13.2</v>
      </c>
      <c r="E2350" t="s">
        <v>72</v>
      </c>
    </row>
    <row r="2351" spans="1:5" x14ac:dyDescent="0.2">
      <c r="A2351">
        <v>2018</v>
      </c>
      <c r="B2351">
        <v>6</v>
      </c>
      <c r="C2351">
        <v>7</v>
      </c>
      <c r="D2351">
        <v>11</v>
      </c>
      <c r="E2351" t="s">
        <v>72</v>
      </c>
    </row>
    <row r="2352" spans="1:5" x14ac:dyDescent="0.2">
      <c r="A2352">
        <v>2018</v>
      </c>
      <c r="B2352">
        <v>6</v>
      </c>
      <c r="C2352">
        <v>8</v>
      </c>
      <c r="D2352">
        <v>8.6999999999999993</v>
      </c>
      <c r="E2352" t="s">
        <v>72</v>
      </c>
    </row>
    <row r="2353" spans="1:5" x14ac:dyDescent="0.2">
      <c r="A2353">
        <v>2018</v>
      </c>
      <c r="B2353">
        <v>6</v>
      </c>
      <c r="C2353">
        <v>9</v>
      </c>
      <c r="D2353">
        <v>9.6</v>
      </c>
      <c r="E2353" t="s">
        <v>72</v>
      </c>
    </row>
    <row r="2354" spans="1:5" x14ac:dyDescent="0.2">
      <c r="A2354">
        <v>2018</v>
      </c>
      <c r="B2354">
        <v>6</v>
      </c>
      <c r="C2354">
        <v>10</v>
      </c>
      <c r="D2354">
        <v>12.7</v>
      </c>
      <c r="E2354" t="s">
        <v>72</v>
      </c>
    </row>
    <row r="2355" spans="1:5" x14ac:dyDescent="0.2">
      <c r="A2355">
        <v>2018</v>
      </c>
      <c r="B2355">
        <v>6</v>
      </c>
      <c r="C2355">
        <v>11</v>
      </c>
      <c r="D2355">
        <v>10.7</v>
      </c>
      <c r="E2355" t="s">
        <v>72</v>
      </c>
    </row>
    <row r="2356" spans="1:5" x14ac:dyDescent="0.2">
      <c r="A2356">
        <v>2018</v>
      </c>
      <c r="B2356">
        <v>6</v>
      </c>
      <c r="C2356">
        <v>12</v>
      </c>
      <c r="D2356">
        <v>13.8</v>
      </c>
      <c r="E2356" t="s">
        <v>72</v>
      </c>
    </row>
    <row r="2357" spans="1:5" x14ac:dyDescent="0.2">
      <c r="A2357">
        <v>2018</v>
      </c>
      <c r="B2357">
        <v>6</v>
      </c>
      <c r="C2357">
        <v>13</v>
      </c>
      <c r="D2357">
        <v>12.2</v>
      </c>
      <c r="E2357" t="s">
        <v>72</v>
      </c>
    </row>
    <row r="2358" spans="1:5" x14ac:dyDescent="0.2">
      <c r="A2358">
        <v>2018</v>
      </c>
      <c r="B2358">
        <v>6</v>
      </c>
      <c r="C2358">
        <v>14</v>
      </c>
      <c r="D2358">
        <v>11.4</v>
      </c>
      <c r="E2358" t="s">
        <v>72</v>
      </c>
    </row>
    <row r="2359" spans="1:5" x14ac:dyDescent="0.2">
      <c r="A2359">
        <v>2018</v>
      </c>
      <c r="B2359">
        <v>6</v>
      </c>
      <c r="C2359">
        <v>15</v>
      </c>
      <c r="D2359">
        <v>10.6</v>
      </c>
      <c r="E2359" t="s">
        <v>72</v>
      </c>
    </row>
    <row r="2360" spans="1:5" x14ac:dyDescent="0.2">
      <c r="A2360">
        <v>2018</v>
      </c>
      <c r="B2360">
        <v>6</v>
      </c>
      <c r="C2360">
        <v>16</v>
      </c>
      <c r="D2360">
        <v>11.3</v>
      </c>
      <c r="E2360" t="s">
        <v>72</v>
      </c>
    </row>
    <row r="2361" spans="1:5" x14ac:dyDescent="0.2">
      <c r="A2361">
        <v>2018</v>
      </c>
      <c r="B2361">
        <v>6</v>
      </c>
      <c r="C2361">
        <v>17</v>
      </c>
      <c r="D2361">
        <v>13.4</v>
      </c>
      <c r="E2361" t="s">
        <v>72</v>
      </c>
    </row>
    <row r="2362" spans="1:5" x14ac:dyDescent="0.2">
      <c r="A2362">
        <v>2018</v>
      </c>
      <c r="B2362">
        <v>6</v>
      </c>
      <c r="C2362">
        <v>18</v>
      </c>
      <c r="D2362">
        <v>16.100000000000001</v>
      </c>
      <c r="E2362" t="s">
        <v>72</v>
      </c>
    </row>
    <row r="2363" spans="1:5" x14ac:dyDescent="0.2">
      <c r="A2363">
        <v>2018</v>
      </c>
      <c r="B2363">
        <v>6</v>
      </c>
      <c r="C2363">
        <v>19</v>
      </c>
      <c r="D2363">
        <v>11.5</v>
      </c>
      <c r="E2363" t="s">
        <v>72</v>
      </c>
    </row>
    <row r="2364" spans="1:5" x14ac:dyDescent="0.2">
      <c r="A2364">
        <v>2018</v>
      </c>
      <c r="B2364">
        <v>6</v>
      </c>
      <c r="C2364">
        <v>20</v>
      </c>
      <c r="D2364">
        <v>11.3</v>
      </c>
      <c r="E2364" t="s">
        <v>72</v>
      </c>
    </row>
    <row r="2365" spans="1:5" x14ac:dyDescent="0.2">
      <c r="A2365">
        <v>2018</v>
      </c>
      <c r="B2365">
        <v>6</v>
      </c>
      <c r="C2365">
        <v>21</v>
      </c>
      <c r="D2365">
        <v>17.5</v>
      </c>
      <c r="E2365" t="s">
        <v>72</v>
      </c>
    </row>
    <row r="2366" spans="1:5" x14ac:dyDescent="0.2">
      <c r="A2366">
        <v>2018</v>
      </c>
      <c r="B2366">
        <v>6</v>
      </c>
      <c r="C2366">
        <v>22</v>
      </c>
      <c r="D2366">
        <v>15.6</v>
      </c>
      <c r="E2366" t="s">
        <v>72</v>
      </c>
    </row>
    <row r="2367" spans="1:5" x14ac:dyDescent="0.2">
      <c r="A2367">
        <v>2018</v>
      </c>
      <c r="B2367">
        <v>6</v>
      </c>
      <c r="C2367">
        <v>23</v>
      </c>
      <c r="D2367">
        <v>11.9</v>
      </c>
      <c r="E2367" t="s">
        <v>72</v>
      </c>
    </row>
    <row r="2368" spans="1:5" x14ac:dyDescent="0.2">
      <c r="A2368">
        <v>2018</v>
      </c>
      <c r="B2368">
        <v>6</v>
      </c>
      <c r="C2368">
        <v>24</v>
      </c>
      <c r="D2368">
        <v>13.1</v>
      </c>
      <c r="E2368" t="s">
        <v>72</v>
      </c>
    </row>
    <row r="2369" spans="1:5" x14ac:dyDescent="0.2">
      <c r="A2369">
        <v>2018</v>
      </c>
      <c r="B2369">
        <v>6</v>
      </c>
      <c r="C2369">
        <v>25</v>
      </c>
      <c r="D2369">
        <v>12.7</v>
      </c>
      <c r="E2369" t="s">
        <v>72</v>
      </c>
    </row>
    <row r="2370" spans="1:5" x14ac:dyDescent="0.2">
      <c r="A2370">
        <v>2018</v>
      </c>
      <c r="B2370">
        <v>6</v>
      </c>
      <c r="C2370">
        <v>26</v>
      </c>
      <c r="D2370">
        <v>12.9</v>
      </c>
      <c r="E2370" t="s">
        <v>72</v>
      </c>
    </row>
    <row r="2371" spans="1:5" x14ac:dyDescent="0.2">
      <c r="A2371">
        <v>2018</v>
      </c>
      <c r="B2371">
        <v>6</v>
      </c>
      <c r="C2371">
        <v>27</v>
      </c>
      <c r="D2371">
        <v>10.7</v>
      </c>
      <c r="E2371" t="s">
        <v>72</v>
      </c>
    </row>
    <row r="2372" spans="1:5" x14ac:dyDescent="0.2">
      <c r="A2372">
        <v>2018</v>
      </c>
      <c r="B2372">
        <v>6</v>
      </c>
      <c r="C2372">
        <v>28</v>
      </c>
      <c r="D2372">
        <v>10.5</v>
      </c>
      <c r="E2372" t="s">
        <v>72</v>
      </c>
    </row>
    <row r="2373" spans="1:5" x14ac:dyDescent="0.2">
      <c r="A2373">
        <v>2018</v>
      </c>
      <c r="B2373">
        <v>6</v>
      </c>
      <c r="C2373">
        <v>29</v>
      </c>
      <c r="D2373">
        <v>11.1</v>
      </c>
      <c r="E2373" t="s">
        <v>72</v>
      </c>
    </row>
    <row r="2374" spans="1:5" x14ac:dyDescent="0.2">
      <c r="A2374">
        <v>2018</v>
      </c>
      <c r="B2374">
        <v>6</v>
      </c>
      <c r="C2374">
        <v>30</v>
      </c>
      <c r="D2374">
        <v>14.6</v>
      </c>
      <c r="E2374" t="s">
        <v>72</v>
      </c>
    </row>
    <row r="2375" spans="1:5" x14ac:dyDescent="0.2">
      <c r="A2375">
        <v>2018</v>
      </c>
      <c r="B2375">
        <v>7</v>
      </c>
      <c r="C2375">
        <v>1</v>
      </c>
      <c r="D2375">
        <v>13.5</v>
      </c>
      <c r="E2375" t="s">
        <v>72</v>
      </c>
    </row>
    <row r="2376" spans="1:5" x14ac:dyDescent="0.2">
      <c r="A2376">
        <v>2018</v>
      </c>
      <c r="B2376">
        <v>7</v>
      </c>
      <c r="C2376">
        <v>2</v>
      </c>
      <c r="D2376">
        <v>13.3</v>
      </c>
      <c r="E2376" t="s">
        <v>72</v>
      </c>
    </row>
    <row r="2377" spans="1:5" x14ac:dyDescent="0.2">
      <c r="A2377">
        <v>2018</v>
      </c>
      <c r="B2377">
        <v>7</v>
      </c>
      <c r="C2377">
        <v>3</v>
      </c>
      <c r="D2377">
        <v>14.3</v>
      </c>
      <c r="E2377" t="s">
        <v>72</v>
      </c>
    </row>
    <row r="2378" spans="1:5" x14ac:dyDescent="0.2">
      <c r="A2378">
        <v>2018</v>
      </c>
      <c r="B2378">
        <v>7</v>
      </c>
      <c r="C2378">
        <v>4</v>
      </c>
      <c r="D2378">
        <v>13.3</v>
      </c>
      <c r="E2378" t="s">
        <v>72</v>
      </c>
    </row>
    <row r="2379" spans="1:5" x14ac:dyDescent="0.2">
      <c r="A2379">
        <v>2018</v>
      </c>
      <c r="B2379">
        <v>7</v>
      </c>
      <c r="C2379">
        <v>5</v>
      </c>
      <c r="D2379">
        <v>13</v>
      </c>
      <c r="E2379" t="s">
        <v>72</v>
      </c>
    </row>
    <row r="2380" spans="1:5" x14ac:dyDescent="0.2">
      <c r="A2380">
        <v>2018</v>
      </c>
      <c r="B2380">
        <v>7</v>
      </c>
      <c r="C2380">
        <v>6</v>
      </c>
      <c r="D2380">
        <v>12.6</v>
      </c>
      <c r="E2380" t="s">
        <v>72</v>
      </c>
    </row>
    <row r="2381" spans="1:5" x14ac:dyDescent="0.2">
      <c r="A2381">
        <v>2018</v>
      </c>
      <c r="B2381">
        <v>7</v>
      </c>
      <c r="C2381">
        <v>7</v>
      </c>
      <c r="D2381">
        <v>13.3</v>
      </c>
      <c r="E2381" t="s">
        <v>72</v>
      </c>
    </row>
    <row r="2382" spans="1:5" x14ac:dyDescent="0.2">
      <c r="A2382">
        <v>2018</v>
      </c>
      <c r="B2382">
        <v>7</v>
      </c>
      <c r="C2382">
        <v>8</v>
      </c>
      <c r="D2382">
        <v>11.7</v>
      </c>
      <c r="E2382" t="s">
        <v>72</v>
      </c>
    </row>
    <row r="2383" spans="1:5" x14ac:dyDescent="0.2">
      <c r="A2383">
        <v>2018</v>
      </c>
      <c r="B2383">
        <v>7</v>
      </c>
      <c r="C2383">
        <v>9</v>
      </c>
      <c r="D2383">
        <v>11.3</v>
      </c>
      <c r="E2383" t="s">
        <v>72</v>
      </c>
    </row>
    <row r="2384" spans="1:5" x14ac:dyDescent="0.2">
      <c r="A2384">
        <v>2018</v>
      </c>
      <c r="B2384">
        <v>7</v>
      </c>
      <c r="C2384">
        <v>10</v>
      </c>
      <c r="D2384">
        <v>12</v>
      </c>
      <c r="E2384" t="s">
        <v>72</v>
      </c>
    </row>
    <row r="2385" spans="1:5" x14ac:dyDescent="0.2">
      <c r="A2385">
        <v>2018</v>
      </c>
      <c r="B2385">
        <v>7</v>
      </c>
      <c r="C2385">
        <v>11</v>
      </c>
      <c r="D2385">
        <v>12.1</v>
      </c>
      <c r="E2385" t="s">
        <v>72</v>
      </c>
    </row>
    <row r="2386" spans="1:5" x14ac:dyDescent="0.2">
      <c r="A2386">
        <v>2018</v>
      </c>
      <c r="B2386">
        <v>7</v>
      </c>
      <c r="C2386">
        <v>12</v>
      </c>
      <c r="D2386">
        <v>11.1</v>
      </c>
      <c r="E2386" t="s">
        <v>72</v>
      </c>
    </row>
    <row r="2387" spans="1:5" x14ac:dyDescent="0.2">
      <c r="A2387">
        <v>2018</v>
      </c>
      <c r="B2387">
        <v>7</v>
      </c>
      <c r="C2387">
        <v>13</v>
      </c>
      <c r="D2387">
        <v>11.7</v>
      </c>
      <c r="E2387" t="s">
        <v>72</v>
      </c>
    </row>
    <row r="2388" spans="1:5" x14ac:dyDescent="0.2">
      <c r="A2388">
        <v>2018</v>
      </c>
      <c r="B2388">
        <v>7</v>
      </c>
      <c r="C2388">
        <v>14</v>
      </c>
      <c r="D2388">
        <v>11.3</v>
      </c>
      <c r="E2388" t="s">
        <v>72</v>
      </c>
    </row>
    <row r="2389" spans="1:5" x14ac:dyDescent="0.2">
      <c r="A2389">
        <v>2018</v>
      </c>
      <c r="B2389">
        <v>7</v>
      </c>
      <c r="C2389">
        <v>15</v>
      </c>
      <c r="D2389">
        <v>10.9</v>
      </c>
      <c r="E2389" t="s">
        <v>72</v>
      </c>
    </row>
    <row r="2390" spans="1:5" x14ac:dyDescent="0.2">
      <c r="A2390">
        <v>2018</v>
      </c>
      <c r="B2390">
        <v>7</v>
      </c>
      <c r="C2390">
        <v>16</v>
      </c>
      <c r="D2390">
        <v>14.7</v>
      </c>
      <c r="E2390" t="s">
        <v>72</v>
      </c>
    </row>
    <row r="2391" spans="1:5" x14ac:dyDescent="0.2">
      <c r="A2391">
        <v>2018</v>
      </c>
      <c r="B2391">
        <v>7</v>
      </c>
      <c r="C2391">
        <v>17</v>
      </c>
      <c r="D2391">
        <v>13.3</v>
      </c>
      <c r="E2391" t="s">
        <v>72</v>
      </c>
    </row>
    <row r="2392" spans="1:5" x14ac:dyDescent="0.2">
      <c r="A2392">
        <v>2018</v>
      </c>
      <c r="B2392">
        <v>7</v>
      </c>
      <c r="C2392">
        <v>18</v>
      </c>
      <c r="D2392">
        <v>14.9</v>
      </c>
      <c r="E2392" t="s">
        <v>72</v>
      </c>
    </row>
    <row r="2393" spans="1:5" x14ac:dyDescent="0.2">
      <c r="A2393">
        <v>2018</v>
      </c>
      <c r="B2393">
        <v>7</v>
      </c>
      <c r="C2393">
        <v>19</v>
      </c>
      <c r="D2393">
        <v>10.3</v>
      </c>
      <c r="E2393" t="s">
        <v>72</v>
      </c>
    </row>
    <row r="2394" spans="1:5" x14ac:dyDescent="0.2">
      <c r="A2394">
        <v>2018</v>
      </c>
      <c r="B2394">
        <v>7</v>
      </c>
      <c r="C2394">
        <v>20</v>
      </c>
      <c r="D2394">
        <v>11.2</v>
      </c>
      <c r="E2394" t="s">
        <v>72</v>
      </c>
    </row>
    <row r="2395" spans="1:5" x14ac:dyDescent="0.2">
      <c r="A2395">
        <v>2018</v>
      </c>
      <c r="B2395">
        <v>7</v>
      </c>
      <c r="C2395">
        <v>21</v>
      </c>
      <c r="D2395">
        <v>14.9</v>
      </c>
      <c r="E2395" t="s">
        <v>72</v>
      </c>
    </row>
    <row r="2396" spans="1:5" x14ac:dyDescent="0.2">
      <c r="A2396">
        <v>2018</v>
      </c>
      <c r="B2396">
        <v>7</v>
      </c>
      <c r="C2396">
        <v>22</v>
      </c>
      <c r="D2396">
        <v>11.7</v>
      </c>
      <c r="E2396" t="s">
        <v>72</v>
      </c>
    </row>
    <row r="2397" spans="1:5" x14ac:dyDescent="0.2">
      <c r="A2397">
        <v>2018</v>
      </c>
      <c r="B2397">
        <v>7</v>
      </c>
      <c r="C2397">
        <v>23</v>
      </c>
      <c r="D2397">
        <v>11.5</v>
      </c>
      <c r="E2397" t="s">
        <v>72</v>
      </c>
    </row>
    <row r="2398" spans="1:5" x14ac:dyDescent="0.2">
      <c r="A2398">
        <v>2018</v>
      </c>
      <c r="B2398">
        <v>7</v>
      </c>
      <c r="C2398">
        <v>24</v>
      </c>
      <c r="D2398">
        <v>16.399999999999999</v>
      </c>
      <c r="E2398" t="s">
        <v>72</v>
      </c>
    </row>
    <row r="2399" spans="1:5" x14ac:dyDescent="0.2">
      <c r="A2399">
        <v>2018</v>
      </c>
      <c r="B2399">
        <v>7</v>
      </c>
      <c r="C2399">
        <v>25</v>
      </c>
      <c r="D2399">
        <v>15.9</v>
      </c>
      <c r="E2399" t="s">
        <v>72</v>
      </c>
    </row>
    <row r="2400" spans="1:5" x14ac:dyDescent="0.2">
      <c r="A2400">
        <v>2018</v>
      </c>
      <c r="B2400">
        <v>7</v>
      </c>
      <c r="C2400">
        <v>26</v>
      </c>
      <c r="D2400">
        <v>13.9</v>
      </c>
      <c r="E2400" t="s">
        <v>72</v>
      </c>
    </row>
    <row r="2401" spans="1:5" x14ac:dyDescent="0.2">
      <c r="A2401">
        <v>2018</v>
      </c>
      <c r="B2401">
        <v>7</v>
      </c>
      <c r="C2401">
        <v>27</v>
      </c>
      <c r="D2401">
        <v>14.1</v>
      </c>
      <c r="E2401" t="s">
        <v>72</v>
      </c>
    </row>
    <row r="2402" spans="1:5" x14ac:dyDescent="0.2">
      <c r="A2402">
        <v>2018</v>
      </c>
      <c r="B2402">
        <v>7</v>
      </c>
      <c r="C2402">
        <v>28</v>
      </c>
      <c r="D2402">
        <v>13.7</v>
      </c>
      <c r="E2402" t="s">
        <v>72</v>
      </c>
    </row>
    <row r="2403" spans="1:5" x14ac:dyDescent="0.2">
      <c r="A2403">
        <v>2018</v>
      </c>
      <c r="B2403">
        <v>7</v>
      </c>
      <c r="C2403">
        <v>29</v>
      </c>
      <c r="D2403">
        <v>13.9</v>
      </c>
      <c r="E2403" t="s">
        <v>72</v>
      </c>
    </row>
    <row r="2404" spans="1:5" x14ac:dyDescent="0.2">
      <c r="A2404">
        <v>2018</v>
      </c>
      <c r="B2404">
        <v>7</v>
      </c>
      <c r="C2404">
        <v>30</v>
      </c>
      <c r="D2404">
        <v>15</v>
      </c>
      <c r="E2404" t="s">
        <v>72</v>
      </c>
    </row>
    <row r="2405" spans="1:5" x14ac:dyDescent="0.2">
      <c r="A2405">
        <v>2018</v>
      </c>
      <c r="B2405">
        <v>7</v>
      </c>
      <c r="C2405">
        <v>31</v>
      </c>
      <c r="D2405">
        <v>14.4</v>
      </c>
      <c r="E2405" t="s">
        <v>72</v>
      </c>
    </row>
    <row r="2406" spans="1:5" x14ac:dyDescent="0.2">
      <c r="A2406">
        <v>2018</v>
      </c>
      <c r="B2406">
        <v>8</v>
      </c>
      <c r="C2406">
        <v>1</v>
      </c>
      <c r="D2406">
        <v>12.5</v>
      </c>
      <c r="E2406" t="s">
        <v>72</v>
      </c>
    </row>
    <row r="2407" spans="1:5" x14ac:dyDescent="0.2">
      <c r="A2407">
        <v>2018</v>
      </c>
      <c r="B2407">
        <v>8</v>
      </c>
      <c r="C2407">
        <v>2</v>
      </c>
      <c r="D2407">
        <v>13.8</v>
      </c>
      <c r="E2407" t="s">
        <v>72</v>
      </c>
    </row>
    <row r="2408" spans="1:5" x14ac:dyDescent="0.2">
      <c r="A2408">
        <v>2018</v>
      </c>
      <c r="B2408">
        <v>8</v>
      </c>
      <c r="C2408">
        <v>3</v>
      </c>
      <c r="D2408">
        <v>11.9</v>
      </c>
      <c r="E2408" t="s">
        <v>72</v>
      </c>
    </row>
    <row r="2409" spans="1:5" x14ac:dyDescent="0.2">
      <c r="A2409">
        <v>2018</v>
      </c>
      <c r="B2409">
        <v>8</v>
      </c>
      <c r="C2409">
        <v>4</v>
      </c>
      <c r="D2409">
        <v>12.5</v>
      </c>
      <c r="E2409" t="s">
        <v>72</v>
      </c>
    </row>
    <row r="2410" spans="1:5" x14ac:dyDescent="0.2">
      <c r="A2410">
        <v>2018</v>
      </c>
      <c r="B2410">
        <v>8</v>
      </c>
      <c r="C2410">
        <v>5</v>
      </c>
      <c r="D2410">
        <v>12.4</v>
      </c>
      <c r="E2410" t="s">
        <v>72</v>
      </c>
    </row>
    <row r="2411" spans="1:5" x14ac:dyDescent="0.2">
      <c r="A2411">
        <v>2018</v>
      </c>
      <c r="B2411">
        <v>8</v>
      </c>
      <c r="C2411">
        <v>6</v>
      </c>
      <c r="D2411">
        <v>13.2</v>
      </c>
      <c r="E2411" t="s">
        <v>72</v>
      </c>
    </row>
    <row r="2412" spans="1:5" x14ac:dyDescent="0.2">
      <c r="A2412">
        <v>2018</v>
      </c>
      <c r="B2412">
        <v>8</v>
      </c>
      <c r="C2412">
        <v>7</v>
      </c>
      <c r="D2412">
        <v>11.5</v>
      </c>
      <c r="E2412" t="s">
        <v>72</v>
      </c>
    </row>
    <row r="2413" spans="1:5" x14ac:dyDescent="0.2">
      <c r="A2413">
        <v>2018</v>
      </c>
      <c r="B2413">
        <v>8</v>
      </c>
      <c r="C2413">
        <v>8</v>
      </c>
      <c r="D2413">
        <v>14</v>
      </c>
      <c r="E2413" t="s">
        <v>72</v>
      </c>
    </row>
    <row r="2414" spans="1:5" x14ac:dyDescent="0.2">
      <c r="A2414">
        <v>2018</v>
      </c>
      <c r="B2414">
        <v>8</v>
      </c>
      <c r="C2414">
        <v>9</v>
      </c>
      <c r="D2414">
        <v>15.9</v>
      </c>
      <c r="E2414" t="s">
        <v>72</v>
      </c>
    </row>
    <row r="2415" spans="1:5" x14ac:dyDescent="0.2">
      <c r="A2415">
        <v>2018</v>
      </c>
      <c r="B2415">
        <v>8</v>
      </c>
      <c r="C2415">
        <v>10</v>
      </c>
      <c r="D2415">
        <v>13.9</v>
      </c>
      <c r="E2415" t="s">
        <v>72</v>
      </c>
    </row>
    <row r="2416" spans="1:5" x14ac:dyDescent="0.2">
      <c r="A2416">
        <v>2018</v>
      </c>
      <c r="B2416">
        <v>8</v>
      </c>
      <c r="C2416">
        <v>11</v>
      </c>
      <c r="D2416">
        <v>17.100000000000001</v>
      </c>
      <c r="E2416" t="s">
        <v>72</v>
      </c>
    </row>
    <row r="2417" spans="1:5" x14ac:dyDescent="0.2">
      <c r="A2417">
        <v>2018</v>
      </c>
      <c r="B2417">
        <v>8</v>
      </c>
      <c r="C2417">
        <v>12</v>
      </c>
      <c r="D2417">
        <v>16.100000000000001</v>
      </c>
      <c r="E2417" t="s">
        <v>72</v>
      </c>
    </row>
    <row r="2418" spans="1:5" x14ac:dyDescent="0.2">
      <c r="A2418">
        <v>2018</v>
      </c>
      <c r="B2418">
        <v>8</v>
      </c>
      <c r="C2418">
        <v>13</v>
      </c>
      <c r="D2418">
        <v>14.6</v>
      </c>
      <c r="E2418" t="s">
        <v>72</v>
      </c>
    </row>
    <row r="2419" spans="1:5" x14ac:dyDescent="0.2">
      <c r="A2419">
        <v>2018</v>
      </c>
      <c r="B2419">
        <v>8</v>
      </c>
      <c r="C2419">
        <v>14</v>
      </c>
      <c r="D2419">
        <v>14.6</v>
      </c>
      <c r="E2419" t="s">
        <v>72</v>
      </c>
    </row>
    <row r="2420" spans="1:5" x14ac:dyDescent="0.2">
      <c r="A2420">
        <v>2018</v>
      </c>
      <c r="B2420">
        <v>8</v>
      </c>
      <c r="C2420">
        <v>15</v>
      </c>
      <c r="D2420">
        <v>15</v>
      </c>
      <c r="E2420" t="s">
        <v>72</v>
      </c>
    </row>
    <row r="2421" spans="1:5" x14ac:dyDescent="0.2">
      <c r="A2421">
        <v>2018</v>
      </c>
      <c r="B2421">
        <v>8</v>
      </c>
      <c r="C2421">
        <v>16</v>
      </c>
      <c r="D2421">
        <v>12</v>
      </c>
      <c r="E2421" t="s">
        <v>72</v>
      </c>
    </row>
    <row r="2422" spans="1:5" x14ac:dyDescent="0.2">
      <c r="A2422">
        <v>2018</v>
      </c>
      <c r="B2422">
        <v>8</v>
      </c>
      <c r="C2422">
        <v>17</v>
      </c>
      <c r="D2422">
        <v>12.5</v>
      </c>
      <c r="E2422" t="s">
        <v>72</v>
      </c>
    </row>
    <row r="2423" spans="1:5" x14ac:dyDescent="0.2">
      <c r="A2423">
        <v>2018</v>
      </c>
      <c r="B2423">
        <v>8</v>
      </c>
      <c r="C2423">
        <v>18</v>
      </c>
      <c r="D2423">
        <v>12</v>
      </c>
      <c r="E2423" t="s">
        <v>72</v>
      </c>
    </row>
    <row r="2424" spans="1:5" x14ac:dyDescent="0.2">
      <c r="A2424">
        <v>2018</v>
      </c>
      <c r="B2424">
        <v>8</v>
      </c>
      <c r="C2424">
        <v>19</v>
      </c>
      <c r="D2424">
        <v>14.1</v>
      </c>
      <c r="E2424" t="s">
        <v>72</v>
      </c>
    </row>
    <row r="2425" spans="1:5" x14ac:dyDescent="0.2">
      <c r="A2425">
        <v>2018</v>
      </c>
      <c r="B2425">
        <v>8</v>
      </c>
      <c r="C2425">
        <v>20</v>
      </c>
      <c r="D2425">
        <v>13</v>
      </c>
      <c r="E2425" t="s">
        <v>72</v>
      </c>
    </row>
    <row r="2426" spans="1:5" x14ac:dyDescent="0.2">
      <c r="A2426">
        <v>2018</v>
      </c>
      <c r="B2426">
        <v>8</v>
      </c>
      <c r="C2426">
        <v>21</v>
      </c>
      <c r="D2426">
        <v>13.4</v>
      </c>
      <c r="E2426" t="s">
        <v>72</v>
      </c>
    </row>
    <row r="2427" spans="1:5" x14ac:dyDescent="0.2">
      <c r="A2427">
        <v>2018</v>
      </c>
      <c r="B2427">
        <v>8</v>
      </c>
      <c r="C2427">
        <v>22</v>
      </c>
      <c r="D2427">
        <v>14.3</v>
      </c>
      <c r="E2427" t="s">
        <v>72</v>
      </c>
    </row>
    <row r="2428" spans="1:5" x14ac:dyDescent="0.2">
      <c r="A2428">
        <v>2018</v>
      </c>
      <c r="B2428">
        <v>8</v>
      </c>
      <c r="C2428">
        <v>23</v>
      </c>
      <c r="D2428">
        <v>16.5</v>
      </c>
      <c r="E2428" t="s">
        <v>72</v>
      </c>
    </row>
    <row r="2429" spans="1:5" x14ac:dyDescent="0.2">
      <c r="A2429">
        <v>2018</v>
      </c>
      <c r="B2429">
        <v>8</v>
      </c>
      <c r="C2429">
        <v>24</v>
      </c>
      <c r="D2429">
        <v>13.7</v>
      </c>
      <c r="E2429" t="s">
        <v>72</v>
      </c>
    </row>
    <row r="2430" spans="1:5" x14ac:dyDescent="0.2">
      <c r="A2430">
        <v>2018</v>
      </c>
      <c r="B2430">
        <v>8</v>
      </c>
      <c r="C2430">
        <v>25</v>
      </c>
      <c r="D2430">
        <v>14.1</v>
      </c>
      <c r="E2430" t="s">
        <v>72</v>
      </c>
    </row>
    <row r="2431" spans="1:5" x14ac:dyDescent="0.2">
      <c r="A2431">
        <v>2018</v>
      </c>
      <c r="B2431">
        <v>8</v>
      </c>
      <c r="C2431">
        <v>26</v>
      </c>
      <c r="D2431">
        <v>13.9</v>
      </c>
      <c r="E2431" t="s">
        <v>72</v>
      </c>
    </row>
    <row r="2432" spans="1:5" x14ac:dyDescent="0.2">
      <c r="A2432">
        <v>2018</v>
      </c>
      <c r="B2432">
        <v>8</v>
      </c>
      <c r="C2432">
        <v>27</v>
      </c>
      <c r="D2432">
        <v>14.5</v>
      </c>
      <c r="E2432" t="s">
        <v>72</v>
      </c>
    </row>
    <row r="2433" spans="1:5" x14ac:dyDescent="0.2">
      <c r="A2433">
        <v>2018</v>
      </c>
      <c r="B2433">
        <v>8</v>
      </c>
      <c r="C2433">
        <v>28</v>
      </c>
      <c r="D2433">
        <v>12.2</v>
      </c>
      <c r="E2433" t="s">
        <v>72</v>
      </c>
    </row>
    <row r="2434" spans="1:5" x14ac:dyDescent="0.2">
      <c r="A2434">
        <v>2018</v>
      </c>
      <c r="B2434">
        <v>8</v>
      </c>
      <c r="C2434">
        <v>29</v>
      </c>
      <c r="D2434">
        <v>10.7</v>
      </c>
      <c r="E2434" t="s">
        <v>72</v>
      </c>
    </row>
    <row r="2435" spans="1:5" x14ac:dyDescent="0.2">
      <c r="A2435">
        <v>2018</v>
      </c>
      <c r="B2435">
        <v>8</v>
      </c>
      <c r="C2435">
        <v>30</v>
      </c>
      <c r="D2435">
        <v>12.6</v>
      </c>
      <c r="E2435" t="s">
        <v>72</v>
      </c>
    </row>
    <row r="2436" spans="1:5" x14ac:dyDescent="0.2">
      <c r="A2436">
        <v>2018</v>
      </c>
      <c r="B2436">
        <v>8</v>
      </c>
      <c r="C2436">
        <v>31</v>
      </c>
      <c r="D2436">
        <v>11.7</v>
      </c>
      <c r="E2436" t="s">
        <v>72</v>
      </c>
    </row>
    <row r="2437" spans="1:5" x14ac:dyDescent="0.2">
      <c r="A2437">
        <v>2018</v>
      </c>
      <c r="B2437">
        <v>9</v>
      </c>
      <c r="C2437">
        <v>1</v>
      </c>
      <c r="D2437">
        <v>12.1</v>
      </c>
      <c r="E2437" t="s">
        <v>72</v>
      </c>
    </row>
    <row r="2438" spans="1:5" x14ac:dyDescent="0.2">
      <c r="A2438">
        <v>2018</v>
      </c>
      <c r="B2438">
        <v>9</v>
      </c>
      <c r="C2438">
        <v>2</v>
      </c>
      <c r="D2438">
        <v>16.100000000000001</v>
      </c>
      <c r="E2438" t="s">
        <v>72</v>
      </c>
    </row>
    <row r="2439" spans="1:5" x14ac:dyDescent="0.2">
      <c r="A2439">
        <v>2018</v>
      </c>
      <c r="B2439">
        <v>9</v>
      </c>
      <c r="C2439">
        <v>3</v>
      </c>
      <c r="D2439">
        <v>13.4</v>
      </c>
      <c r="E2439" t="s">
        <v>72</v>
      </c>
    </row>
    <row r="2440" spans="1:5" x14ac:dyDescent="0.2">
      <c r="A2440">
        <v>2018</v>
      </c>
      <c r="B2440">
        <v>9</v>
      </c>
      <c r="C2440">
        <v>4</v>
      </c>
      <c r="D2440">
        <v>13</v>
      </c>
      <c r="E2440" t="s">
        <v>72</v>
      </c>
    </row>
    <row r="2441" spans="1:5" x14ac:dyDescent="0.2">
      <c r="A2441">
        <v>2018</v>
      </c>
      <c r="B2441">
        <v>9</v>
      </c>
      <c r="C2441">
        <v>5</v>
      </c>
      <c r="D2441">
        <v>13.2</v>
      </c>
      <c r="E2441" t="s">
        <v>72</v>
      </c>
    </row>
    <row r="2442" spans="1:5" x14ac:dyDescent="0.2">
      <c r="A2442">
        <v>2018</v>
      </c>
      <c r="B2442">
        <v>9</v>
      </c>
      <c r="C2442">
        <v>6</v>
      </c>
      <c r="D2442">
        <v>13.7</v>
      </c>
      <c r="E2442" t="s">
        <v>72</v>
      </c>
    </row>
    <row r="2443" spans="1:5" x14ac:dyDescent="0.2">
      <c r="A2443">
        <v>2018</v>
      </c>
      <c r="B2443">
        <v>9</v>
      </c>
      <c r="C2443">
        <v>7</v>
      </c>
      <c r="D2443">
        <v>12.3</v>
      </c>
      <c r="E2443" t="s">
        <v>72</v>
      </c>
    </row>
    <row r="2444" spans="1:5" x14ac:dyDescent="0.2">
      <c r="A2444">
        <v>2018</v>
      </c>
      <c r="B2444">
        <v>9</v>
      </c>
      <c r="C2444">
        <v>8</v>
      </c>
      <c r="D2444">
        <v>12.7</v>
      </c>
      <c r="E2444" t="s">
        <v>72</v>
      </c>
    </row>
    <row r="2445" spans="1:5" x14ac:dyDescent="0.2">
      <c r="A2445">
        <v>2018</v>
      </c>
      <c r="B2445">
        <v>9</v>
      </c>
      <c r="C2445">
        <v>9</v>
      </c>
      <c r="D2445">
        <v>15</v>
      </c>
      <c r="E2445" t="s">
        <v>72</v>
      </c>
    </row>
    <row r="2446" spans="1:5" x14ac:dyDescent="0.2">
      <c r="A2446">
        <v>2018</v>
      </c>
      <c r="B2446">
        <v>9</v>
      </c>
      <c r="C2446">
        <v>10</v>
      </c>
      <c r="D2446">
        <v>14.5</v>
      </c>
      <c r="E2446" t="s">
        <v>72</v>
      </c>
    </row>
    <row r="2447" spans="1:5" x14ac:dyDescent="0.2">
      <c r="A2447">
        <v>2018</v>
      </c>
      <c r="B2447">
        <v>9</v>
      </c>
      <c r="C2447">
        <v>11</v>
      </c>
      <c r="D2447">
        <v>13.9</v>
      </c>
      <c r="E2447" t="s">
        <v>72</v>
      </c>
    </row>
    <row r="2448" spans="1:5" x14ac:dyDescent="0.2">
      <c r="A2448">
        <v>2018</v>
      </c>
      <c r="B2448">
        <v>9</v>
      </c>
      <c r="C2448">
        <v>12</v>
      </c>
      <c r="D2448">
        <v>11.4</v>
      </c>
      <c r="E2448" t="s">
        <v>72</v>
      </c>
    </row>
    <row r="2449" spans="1:5" x14ac:dyDescent="0.2">
      <c r="A2449">
        <v>2018</v>
      </c>
      <c r="B2449">
        <v>9</v>
      </c>
      <c r="C2449">
        <v>13</v>
      </c>
      <c r="D2449">
        <v>11.9</v>
      </c>
      <c r="E2449" t="s">
        <v>72</v>
      </c>
    </row>
    <row r="2450" spans="1:5" x14ac:dyDescent="0.2">
      <c r="A2450">
        <v>2018</v>
      </c>
      <c r="B2450">
        <v>9</v>
      </c>
      <c r="C2450">
        <v>14</v>
      </c>
      <c r="D2450">
        <v>11.5</v>
      </c>
      <c r="E2450" t="s">
        <v>72</v>
      </c>
    </row>
    <row r="2451" spans="1:5" x14ac:dyDescent="0.2">
      <c r="A2451">
        <v>2018</v>
      </c>
      <c r="B2451">
        <v>9</v>
      </c>
      <c r="C2451">
        <v>15</v>
      </c>
      <c r="D2451">
        <v>14.9</v>
      </c>
      <c r="E2451" t="s">
        <v>72</v>
      </c>
    </row>
    <row r="2452" spans="1:5" x14ac:dyDescent="0.2">
      <c r="A2452">
        <v>2018</v>
      </c>
      <c r="B2452">
        <v>9</v>
      </c>
      <c r="C2452">
        <v>16</v>
      </c>
      <c r="D2452">
        <v>13</v>
      </c>
      <c r="E2452" t="s">
        <v>72</v>
      </c>
    </row>
    <row r="2453" spans="1:5" x14ac:dyDescent="0.2">
      <c r="A2453">
        <v>2018</v>
      </c>
      <c r="B2453">
        <v>9</v>
      </c>
      <c r="C2453">
        <v>17</v>
      </c>
      <c r="D2453">
        <v>10.8</v>
      </c>
      <c r="E2453" t="s">
        <v>72</v>
      </c>
    </row>
    <row r="2454" spans="1:5" x14ac:dyDescent="0.2">
      <c r="A2454">
        <v>2018</v>
      </c>
      <c r="B2454">
        <v>9</v>
      </c>
      <c r="C2454">
        <v>18</v>
      </c>
      <c r="D2454">
        <v>11.4</v>
      </c>
      <c r="E2454" t="s">
        <v>72</v>
      </c>
    </row>
    <row r="2455" spans="1:5" x14ac:dyDescent="0.2">
      <c r="A2455">
        <v>2018</v>
      </c>
      <c r="B2455">
        <v>9</v>
      </c>
      <c r="C2455">
        <v>19</v>
      </c>
      <c r="D2455">
        <v>14.2</v>
      </c>
      <c r="E2455" t="s">
        <v>72</v>
      </c>
    </row>
    <row r="2456" spans="1:5" x14ac:dyDescent="0.2">
      <c r="A2456">
        <v>2018</v>
      </c>
      <c r="B2456">
        <v>9</v>
      </c>
      <c r="C2456">
        <v>20</v>
      </c>
      <c r="D2456">
        <v>12.7</v>
      </c>
      <c r="E2456" t="s">
        <v>72</v>
      </c>
    </row>
    <row r="2457" spans="1:5" x14ac:dyDescent="0.2">
      <c r="A2457">
        <v>2018</v>
      </c>
      <c r="B2457">
        <v>9</v>
      </c>
      <c r="C2457">
        <v>21</v>
      </c>
      <c r="D2457">
        <v>16.8</v>
      </c>
      <c r="E2457" t="s">
        <v>72</v>
      </c>
    </row>
    <row r="2458" spans="1:5" x14ac:dyDescent="0.2">
      <c r="A2458">
        <v>2018</v>
      </c>
      <c r="B2458">
        <v>9</v>
      </c>
      <c r="C2458">
        <v>22</v>
      </c>
      <c r="D2458">
        <v>12.8</v>
      </c>
      <c r="E2458" t="s">
        <v>72</v>
      </c>
    </row>
    <row r="2459" spans="1:5" x14ac:dyDescent="0.2">
      <c r="A2459">
        <v>2018</v>
      </c>
      <c r="B2459">
        <v>9</v>
      </c>
      <c r="C2459">
        <v>23</v>
      </c>
      <c r="D2459">
        <v>10.7</v>
      </c>
      <c r="E2459" t="s">
        <v>72</v>
      </c>
    </row>
    <row r="2460" spans="1:5" x14ac:dyDescent="0.2">
      <c r="A2460">
        <v>2018</v>
      </c>
      <c r="B2460">
        <v>9</v>
      </c>
      <c r="C2460">
        <v>24</v>
      </c>
      <c r="D2460">
        <v>12.3</v>
      </c>
      <c r="E2460" t="s">
        <v>72</v>
      </c>
    </row>
    <row r="2461" spans="1:5" x14ac:dyDescent="0.2">
      <c r="A2461">
        <v>2018</v>
      </c>
      <c r="B2461">
        <v>9</v>
      </c>
      <c r="C2461">
        <v>25</v>
      </c>
      <c r="D2461">
        <v>13.2</v>
      </c>
      <c r="E2461" t="s">
        <v>72</v>
      </c>
    </row>
    <row r="2462" spans="1:5" x14ac:dyDescent="0.2">
      <c r="A2462">
        <v>2018</v>
      </c>
      <c r="B2462">
        <v>9</v>
      </c>
      <c r="C2462">
        <v>26</v>
      </c>
      <c r="D2462">
        <v>10.4</v>
      </c>
      <c r="E2462" t="s">
        <v>72</v>
      </c>
    </row>
    <row r="2463" spans="1:5" x14ac:dyDescent="0.2">
      <c r="A2463">
        <v>2018</v>
      </c>
      <c r="B2463">
        <v>9</v>
      </c>
      <c r="C2463">
        <v>27</v>
      </c>
      <c r="D2463">
        <v>10.3</v>
      </c>
      <c r="E2463" t="s">
        <v>72</v>
      </c>
    </row>
    <row r="2464" spans="1:5" x14ac:dyDescent="0.2">
      <c r="A2464">
        <v>2018</v>
      </c>
      <c r="B2464">
        <v>9</v>
      </c>
      <c r="C2464">
        <v>28</v>
      </c>
      <c r="D2464">
        <v>11.6</v>
      </c>
      <c r="E2464" t="s">
        <v>72</v>
      </c>
    </row>
    <row r="2465" spans="1:5" x14ac:dyDescent="0.2">
      <c r="A2465">
        <v>2018</v>
      </c>
      <c r="B2465">
        <v>9</v>
      </c>
      <c r="C2465">
        <v>29</v>
      </c>
      <c r="D2465">
        <v>14.7</v>
      </c>
      <c r="E2465" t="s">
        <v>72</v>
      </c>
    </row>
    <row r="2466" spans="1:5" x14ac:dyDescent="0.2">
      <c r="A2466">
        <v>2018</v>
      </c>
      <c r="B2466">
        <v>9</v>
      </c>
      <c r="C2466">
        <v>30</v>
      </c>
      <c r="D2466">
        <v>17.100000000000001</v>
      </c>
      <c r="E2466" t="s">
        <v>72</v>
      </c>
    </row>
    <row r="2467" spans="1:5" x14ac:dyDescent="0.2">
      <c r="A2467">
        <v>2018</v>
      </c>
      <c r="B2467">
        <v>10</v>
      </c>
      <c r="C2467">
        <v>1</v>
      </c>
      <c r="D2467">
        <v>12.7</v>
      </c>
      <c r="E2467" t="s">
        <v>72</v>
      </c>
    </row>
    <row r="2468" spans="1:5" x14ac:dyDescent="0.2">
      <c r="A2468">
        <v>2018</v>
      </c>
      <c r="B2468">
        <v>10</v>
      </c>
      <c r="C2468">
        <v>2</v>
      </c>
      <c r="D2468">
        <v>11.2</v>
      </c>
      <c r="E2468" t="s">
        <v>72</v>
      </c>
    </row>
    <row r="2469" spans="1:5" x14ac:dyDescent="0.2">
      <c r="A2469">
        <v>2018</v>
      </c>
      <c r="B2469">
        <v>10</v>
      </c>
      <c r="C2469">
        <v>3</v>
      </c>
      <c r="D2469">
        <v>11.6</v>
      </c>
      <c r="E2469" t="s">
        <v>72</v>
      </c>
    </row>
    <row r="2470" spans="1:5" x14ac:dyDescent="0.2">
      <c r="A2470">
        <v>2018</v>
      </c>
      <c r="B2470">
        <v>10</v>
      </c>
      <c r="C2470">
        <v>4</v>
      </c>
      <c r="D2470">
        <v>12.3</v>
      </c>
      <c r="E2470" t="s">
        <v>72</v>
      </c>
    </row>
    <row r="2471" spans="1:5" x14ac:dyDescent="0.2">
      <c r="A2471">
        <v>2018</v>
      </c>
      <c r="B2471">
        <v>10</v>
      </c>
      <c r="C2471">
        <v>5</v>
      </c>
      <c r="D2471">
        <v>11.8</v>
      </c>
      <c r="E2471" t="s">
        <v>72</v>
      </c>
    </row>
    <row r="2472" spans="1:5" x14ac:dyDescent="0.2">
      <c r="A2472">
        <v>2018</v>
      </c>
      <c r="B2472">
        <v>10</v>
      </c>
      <c r="C2472">
        <v>6</v>
      </c>
      <c r="D2472">
        <v>13.3</v>
      </c>
      <c r="E2472" t="s">
        <v>72</v>
      </c>
    </row>
    <row r="2473" spans="1:5" x14ac:dyDescent="0.2">
      <c r="A2473">
        <v>2018</v>
      </c>
      <c r="B2473">
        <v>10</v>
      </c>
      <c r="C2473">
        <v>7</v>
      </c>
      <c r="D2473">
        <v>12.3</v>
      </c>
      <c r="E2473" t="s">
        <v>72</v>
      </c>
    </row>
    <row r="2474" spans="1:5" x14ac:dyDescent="0.2">
      <c r="A2474">
        <v>2018</v>
      </c>
      <c r="B2474">
        <v>10</v>
      </c>
      <c r="C2474">
        <v>8</v>
      </c>
      <c r="D2474">
        <v>10.4</v>
      </c>
      <c r="E2474" t="s">
        <v>72</v>
      </c>
    </row>
    <row r="2475" spans="1:5" x14ac:dyDescent="0.2">
      <c r="A2475">
        <v>2018</v>
      </c>
      <c r="B2475">
        <v>10</v>
      </c>
      <c r="C2475">
        <v>9</v>
      </c>
      <c r="D2475">
        <v>9.6</v>
      </c>
      <c r="E2475" t="s">
        <v>72</v>
      </c>
    </row>
    <row r="2476" spans="1:5" x14ac:dyDescent="0.2">
      <c r="A2476">
        <v>2018</v>
      </c>
      <c r="B2476">
        <v>10</v>
      </c>
      <c r="C2476">
        <v>10</v>
      </c>
      <c r="D2476">
        <v>10.5</v>
      </c>
      <c r="E2476" t="s">
        <v>72</v>
      </c>
    </row>
    <row r="2477" spans="1:5" x14ac:dyDescent="0.2">
      <c r="A2477">
        <v>2018</v>
      </c>
      <c r="B2477">
        <v>10</v>
      </c>
      <c r="C2477">
        <v>11</v>
      </c>
      <c r="D2477">
        <v>11.7</v>
      </c>
      <c r="E2477" t="s">
        <v>72</v>
      </c>
    </row>
    <row r="2478" spans="1:5" x14ac:dyDescent="0.2">
      <c r="A2478">
        <v>2018</v>
      </c>
      <c r="B2478">
        <v>10</v>
      </c>
      <c r="C2478">
        <v>12</v>
      </c>
      <c r="D2478">
        <v>9.6</v>
      </c>
      <c r="E2478" t="s">
        <v>72</v>
      </c>
    </row>
    <row r="2479" spans="1:5" x14ac:dyDescent="0.2">
      <c r="A2479">
        <v>2018</v>
      </c>
      <c r="B2479">
        <v>10</v>
      </c>
      <c r="C2479">
        <v>13</v>
      </c>
      <c r="D2479">
        <v>10.199999999999999</v>
      </c>
      <c r="E2479" t="s">
        <v>72</v>
      </c>
    </row>
    <row r="2480" spans="1:5" x14ac:dyDescent="0.2">
      <c r="A2480">
        <v>2018</v>
      </c>
      <c r="B2480">
        <v>10</v>
      </c>
      <c r="C2480">
        <v>14</v>
      </c>
      <c r="D2480">
        <v>11</v>
      </c>
      <c r="E2480" t="s">
        <v>72</v>
      </c>
    </row>
    <row r="2481" spans="1:5" x14ac:dyDescent="0.2">
      <c r="A2481">
        <v>2018</v>
      </c>
      <c r="B2481">
        <v>10</v>
      </c>
      <c r="C2481">
        <v>15</v>
      </c>
      <c r="D2481">
        <v>13.2</v>
      </c>
      <c r="E2481" t="s">
        <v>72</v>
      </c>
    </row>
    <row r="2482" spans="1:5" x14ac:dyDescent="0.2">
      <c r="A2482">
        <v>2018</v>
      </c>
      <c r="B2482">
        <v>10</v>
      </c>
      <c r="C2482">
        <v>16</v>
      </c>
      <c r="D2482">
        <v>11.6</v>
      </c>
      <c r="E2482" t="s">
        <v>72</v>
      </c>
    </row>
    <row r="2483" spans="1:5" x14ac:dyDescent="0.2">
      <c r="A2483">
        <v>2018</v>
      </c>
      <c r="B2483">
        <v>10</v>
      </c>
      <c r="C2483">
        <v>17</v>
      </c>
      <c r="D2483">
        <v>10.9</v>
      </c>
      <c r="E2483" t="s">
        <v>72</v>
      </c>
    </row>
    <row r="2484" spans="1:5" x14ac:dyDescent="0.2">
      <c r="A2484">
        <v>2018</v>
      </c>
      <c r="B2484">
        <v>10</v>
      </c>
      <c r="C2484">
        <v>18</v>
      </c>
      <c r="D2484">
        <v>12.7</v>
      </c>
      <c r="E2484" t="s">
        <v>72</v>
      </c>
    </row>
    <row r="2485" spans="1:5" x14ac:dyDescent="0.2">
      <c r="A2485">
        <v>2018</v>
      </c>
      <c r="B2485">
        <v>10</v>
      </c>
      <c r="C2485">
        <v>19</v>
      </c>
      <c r="D2485">
        <v>10</v>
      </c>
      <c r="E2485" t="s">
        <v>72</v>
      </c>
    </row>
    <row r="2486" spans="1:5" x14ac:dyDescent="0.2">
      <c r="A2486">
        <v>2018</v>
      </c>
      <c r="B2486">
        <v>10</v>
      </c>
      <c r="C2486">
        <v>20</v>
      </c>
      <c r="D2486">
        <v>11.9</v>
      </c>
      <c r="E2486" t="s">
        <v>72</v>
      </c>
    </row>
    <row r="2487" spans="1:5" x14ac:dyDescent="0.2">
      <c r="A2487">
        <v>2018</v>
      </c>
      <c r="B2487">
        <v>10</v>
      </c>
      <c r="C2487">
        <v>21</v>
      </c>
      <c r="D2487">
        <v>11</v>
      </c>
      <c r="E2487" t="s">
        <v>72</v>
      </c>
    </row>
    <row r="2488" spans="1:5" x14ac:dyDescent="0.2">
      <c r="A2488">
        <v>2018</v>
      </c>
      <c r="B2488">
        <v>10</v>
      </c>
      <c r="C2488">
        <v>22</v>
      </c>
      <c r="D2488">
        <v>9.3000000000000007</v>
      </c>
      <c r="E2488" t="s">
        <v>72</v>
      </c>
    </row>
    <row r="2489" spans="1:5" x14ac:dyDescent="0.2">
      <c r="A2489">
        <v>2018</v>
      </c>
      <c r="B2489">
        <v>10</v>
      </c>
      <c r="C2489">
        <v>23</v>
      </c>
      <c r="D2489">
        <v>9.9</v>
      </c>
      <c r="E2489" t="s">
        <v>72</v>
      </c>
    </row>
    <row r="2490" spans="1:5" x14ac:dyDescent="0.2">
      <c r="A2490">
        <v>2018</v>
      </c>
      <c r="B2490">
        <v>10</v>
      </c>
      <c r="C2490">
        <v>24</v>
      </c>
      <c r="D2490">
        <v>12.2</v>
      </c>
      <c r="E2490" t="s">
        <v>72</v>
      </c>
    </row>
    <row r="2491" spans="1:5" x14ac:dyDescent="0.2">
      <c r="A2491">
        <v>2018</v>
      </c>
      <c r="B2491">
        <v>10</v>
      </c>
      <c r="C2491">
        <v>25</v>
      </c>
      <c r="D2491">
        <v>10.8</v>
      </c>
      <c r="E2491" t="s">
        <v>72</v>
      </c>
    </row>
    <row r="2492" spans="1:5" x14ac:dyDescent="0.2">
      <c r="A2492">
        <v>2018</v>
      </c>
      <c r="B2492">
        <v>10</v>
      </c>
      <c r="C2492">
        <v>26</v>
      </c>
      <c r="D2492">
        <v>10</v>
      </c>
      <c r="E2492" t="s">
        <v>72</v>
      </c>
    </row>
    <row r="2493" spans="1:5" x14ac:dyDescent="0.2">
      <c r="A2493">
        <v>2018</v>
      </c>
      <c r="B2493">
        <v>10</v>
      </c>
      <c r="C2493">
        <v>27</v>
      </c>
      <c r="D2493">
        <v>9.6999999999999993</v>
      </c>
      <c r="E2493" t="s">
        <v>72</v>
      </c>
    </row>
    <row r="2494" spans="1:5" x14ac:dyDescent="0.2">
      <c r="A2494">
        <v>2018</v>
      </c>
      <c r="B2494">
        <v>10</v>
      </c>
      <c r="C2494">
        <v>28</v>
      </c>
      <c r="D2494">
        <v>9.8000000000000007</v>
      </c>
      <c r="E2494" t="s">
        <v>72</v>
      </c>
    </row>
    <row r="2495" spans="1:5" x14ac:dyDescent="0.2">
      <c r="A2495">
        <v>2018</v>
      </c>
      <c r="B2495">
        <v>10</v>
      </c>
      <c r="C2495">
        <v>29</v>
      </c>
      <c r="D2495">
        <v>12.3</v>
      </c>
      <c r="E2495" t="s">
        <v>72</v>
      </c>
    </row>
    <row r="2496" spans="1:5" x14ac:dyDescent="0.2">
      <c r="A2496">
        <v>2018</v>
      </c>
      <c r="B2496">
        <v>10</v>
      </c>
      <c r="C2496">
        <v>30</v>
      </c>
      <c r="D2496">
        <v>10.7</v>
      </c>
      <c r="E2496" t="s">
        <v>72</v>
      </c>
    </row>
    <row r="2497" spans="1:5" x14ac:dyDescent="0.2">
      <c r="A2497">
        <v>2018</v>
      </c>
      <c r="B2497">
        <v>10</v>
      </c>
      <c r="C2497">
        <v>31</v>
      </c>
      <c r="D2497">
        <v>10.7</v>
      </c>
      <c r="E2497" t="s">
        <v>72</v>
      </c>
    </row>
    <row r="2498" spans="1:5" x14ac:dyDescent="0.2">
      <c r="A2498">
        <v>2018</v>
      </c>
      <c r="B2498">
        <v>11</v>
      </c>
      <c r="C2498">
        <v>1</v>
      </c>
      <c r="D2498">
        <v>10.1</v>
      </c>
      <c r="E2498" t="s">
        <v>72</v>
      </c>
    </row>
    <row r="2499" spans="1:5" x14ac:dyDescent="0.2">
      <c r="A2499">
        <v>2018</v>
      </c>
      <c r="B2499">
        <v>11</v>
      </c>
      <c r="C2499">
        <v>2</v>
      </c>
      <c r="D2499">
        <v>11.4</v>
      </c>
      <c r="E2499" t="s">
        <v>72</v>
      </c>
    </row>
    <row r="2500" spans="1:5" x14ac:dyDescent="0.2">
      <c r="A2500">
        <v>2018</v>
      </c>
      <c r="B2500">
        <v>11</v>
      </c>
      <c r="C2500">
        <v>3</v>
      </c>
      <c r="D2500">
        <v>12.8</v>
      </c>
      <c r="E2500" t="s">
        <v>72</v>
      </c>
    </row>
    <row r="2501" spans="1:5" x14ac:dyDescent="0.2">
      <c r="A2501">
        <v>2018</v>
      </c>
      <c r="B2501">
        <v>11</v>
      </c>
      <c r="C2501">
        <v>4</v>
      </c>
      <c r="D2501">
        <v>12.8</v>
      </c>
      <c r="E2501" t="s">
        <v>72</v>
      </c>
    </row>
    <row r="2502" spans="1:5" x14ac:dyDescent="0.2">
      <c r="A2502">
        <v>2018</v>
      </c>
      <c r="B2502">
        <v>11</v>
      </c>
      <c r="C2502">
        <v>5</v>
      </c>
      <c r="D2502">
        <v>11.8</v>
      </c>
      <c r="E2502" t="s">
        <v>72</v>
      </c>
    </row>
    <row r="2503" spans="1:5" x14ac:dyDescent="0.2">
      <c r="A2503">
        <v>2018</v>
      </c>
      <c r="B2503">
        <v>11</v>
      </c>
      <c r="C2503">
        <v>6</v>
      </c>
      <c r="D2503">
        <v>10.9</v>
      </c>
      <c r="E2503" t="s">
        <v>72</v>
      </c>
    </row>
    <row r="2504" spans="1:5" x14ac:dyDescent="0.2">
      <c r="A2504">
        <v>2018</v>
      </c>
      <c r="B2504">
        <v>11</v>
      </c>
      <c r="C2504">
        <v>7</v>
      </c>
      <c r="D2504">
        <v>11.3</v>
      </c>
      <c r="E2504" t="s">
        <v>72</v>
      </c>
    </row>
    <row r="2505" spans="1:5" x14ac:dyDescent="0.2">
      <c r="A2505">
        <v>2018</v>
      </c>
      <c r="B2505">
        <v>11</v>
      </c>
      <c r="C2505">
        <v>8</v>
      </c>
      <c r="D2505">
        <v>15.6</v>
      </c>
      <c r="E2505" t="s">
        <v>72</v>
      </c>
    </row>
    <row r="2506" spans="1:5" x14ac:dyDescent="0.2">
      <c r="A2506">
        <v>2018</v>
      </c>
      <c r="B2506">
        <v>11</v>
      </c>
      <c r="C2506">
        <v>9</v>
      </c>
      <c r="D2506">
        <v>15.6</v>
      </c>
      <c r="E2506" t="s">
        <v>72</v>
      </c>
    </row>
    <row r="2507" spans="1:5" x14ac:dyDescent="0.2">
      <c r="A2507">
        <v>2018</v>
      </c>
      <c r="B2507">
        <v>11</v>
      </c>
      <c r="C2507">
        <v>10</v>
      </c>
      <c r="D2507">
        <v>13.1</v>
      </c>
      <c r="E2507" t="s">
        <v>72</v>
      </c>
    </row>
    <row r="2508" spans="1:5" x14ac:dyDescent="0.2">
      <c r="A2508">
        <v>2018</v>
      </c>
      <c r="B2508">
        <v>11</v>
      </c>
      <c r="C2508">
        <v>11</v>
      </c>
      <c r="D2508">
        <v>12.9</v>
      </c>
      <c r="E2508" t="s">
        <v>72</v>
      </c>
    </row>
    <row r="2509" spans="1:5" x14ac:dyDescent="0.2">
      <c r="A2509">
        <v>2018</v>
      </c>
      <c r="B2509">
        <v>11</v>
      </c>
      <c r="C2509">
        <v>12</v>
      </c>
      <c r="D2509">
        <v>12</v>
      </c>
      <c r="E2509" t="s">
        <v>72</v>
      </c>
    </row>
    <row r="2510" spans="1:5" x14ac:dyDescent="0.2">
      <c r="A2510">
        <v>2018</v>
      </c>
      <c r="B2510">
        <v>11</v>
      </c>
      <c r="C2510">
        <v>13</v>
      </c>
      <c r="D2510">
        <v>11.8</v>
      </c>
      <c r="E2510" t="s">
        <v>72</v>
      </c>
    </row>
    <row r="2511" spans="1:5" x14ac:dyDescent="0.2">
      <c r="A2511">
        <v>2018</v>
      </c>
      <c r="B2511">
        <v>11</v>
      </c>
      <c r="C2511">
        <v>14</v>
      </c>
      <c r="D2511">
        <v>13.5</v>
      </c>
      <c r="E2511" t="s">
        <v>72</v>
      </c>
    </row>
    <row r="2512" spans="1:5" x14ac:dyDescent="0.2">
      <c r="A2512">
        <v>2018</v>
      </c>
      <c r="B2512">
        <v>11</v>
      </c>
      <c r="C2512">
        <v>15</v>
      </c>
      <c r="D2512">
        <v>12.2</v>
      </c>
      <c r="E2512" t="s">
        <v>72</v>
      </c>
    </row>
    <row r="2513" spans="1:5" x14ac:dyDescent="0.2">
      <c r="A2513">
        <v>2018</v>
      </c>
      <c r="B2513">
        <v>11</v>
      </c>
      <c r="C2513">
        <v>16</v>
      </c>
      <c r="D2513">
        <v>11.5</v>
      </c>
      <c r="E2513" t="s">
        <v>72</v>
      </c>
    </row>
    <row r="2514" spans="1:5" x14ac:dyDescent="0.2">
      <c r="A2514">
        <v>2018</v>
      </c>
      <c r="B2514">
        <v>11</v>
      </c>
      <c r="C2514">
        <v>17</v>
      </c>
      <c r="D2514">
        <v>11.5</v>
      </c>
      <c r="E2514" t="s">
        <v>72</v>
      </c>
    </row>
    <row r="2515" spans="1:5" x14ac:dyDescent="0.2">
      <c r="A2515">
        <v>2018</v>
      </c>
      <c r="B2515">
        <v>11</v>
      </c>
      <c r="C2515">
        <v>18</v>
      </c>
      <c r="D2515">
        <v>10</v>
      </c>
      <c r="E2515" t="s">
        <v>72</v>
      </c>
    </row>
    <row r="2516" spans="1:5" x14ac:dyDescent="0.2">
      <c r="A2516">
        <v>2018</v>
      </c>
      <c r="B2516">
        <v>11</v>
      </c>
      <c r="C2516">
        <v>19</v>
      </c>
      <c r="D2516">
        <v>14.9</v>
      </c>
      <c r="E2516" t="s">
        <v>72</v>
      </c>
    </row>
    <row r="2517" spans="1:5" x14ac:dyDescent="0.2">
      <c r="A2517">
        <v>2018</v>
      </c>
      <c r="B2517">
        <v>11</v>
      </c>
      <c r="C2517">
        <v>20</v>
      </c>
      <c r="D2517">
        <v>15.7</v>
      </c>
      <c r="E2517" t="s">
        <v>72</v>
      </c>
    </row>
    <row r="2518" spans="1:5" x14ac:dyDescent="0.2">
      <c r="A2518">
        <v>2018</v>
      </c>
      <c r="B2518">
        <v>11</v>
      </c>
      <c r="C2518">
        <v>21</v>
      </c>
      <c r="D2518">
        <v>15.4</v>
      </c>
      <c r="E2518" t="s">
        <v>72</v>
      </c>
    </row>
    <row r="2519" spans="1:5" x14ac:dyDescent="0.2">
      <c r="A2519">
        <v>2018</v>
      </c>
      <c r="B2519">
        <v>11</v>
      </c>
      <c r="C2519">
        <v>22</v>
      </c>
      <c r="D2519">
        <v>14.8</v>
      </c>
      <c r="E2519" t="s">
        <v>72</v>
      </c>
    </row>
    <row r="2520" spans="1:5" x14ac:dyDescent="0.2">
      <c r="A2520">
        <v>2018</v>
      </c>
      <c r="B2520">
        <v>11</v>
      </c>
      <c r="C2520">
        <v>23</v>
      </c>
      <c r="D2520">
        <v>17.8</v>
      </c>
      <c r="E2520" t="s">
        <v>72</v>
      </c>
    </row>
    <row r="2521" spans="1:5" x14ac:dyDescent="0.2">
      <c r="A2521">
        <v>2018</v>
      </c>
      <c r="B2521">
        <v>11</v>
      </c>
      <c r="C2521">
        <v>24</v>
      </c>
      <c r="D2521">
        <v>17.5</v>
      </c>
      <c r="E2521" t="s">
        <v>72</v>
      </c>
    </row>
    <row r="2522" spans="1:5" x14ac:dyDescent="0.2">
      <c r="A2522">
        <v>2018</v>
      </c>
      <c r="B2522">
        <v>11</v>
      </c>
      <c r="C2522">
        <v>25</v>
      </c>
      <c r="D2522">
        <v>16.8</v>
      </c>
      <c r="E2522" t="s">
        <v>72</v>
      </c>
    </row>
    <row r="2523" spans="1:5" x14ac:dyDescent="0.2">
      <c r="A2523">
        <v>2018</v>
      </c>
      <c r="B2523">
        <v>11</v>
      </c>
      <c r="C2523">
        <v>26</v>
      </c>
      <c r="D2523">
        <v>17</v>
      </c>
      <c r="E2523" t="s">
        <v>72</v>
      </c>
    </row>
    <row r="2524" spans="1:5" x14ac:dyDescent="0.2">
      <c r="A2524">
        <v>2018</v>
      </c>
      <c r="B2524">
        <v>11</v>
      </c>
      <c r="C2524">
        <v>27</v>
      </c>
      <c r="D2524">
        <v>19.7</v>
      </c>
      <c r="E2524" t="s">
        <v>72</v>
      </c>
    </row>
    <row r="2525" spans="1:5" x14ac:dyDescent="0.2">
      <c r="A2525">
        <v>2018</v>
      </c>
      <c r="B2525">
        <v>11</v>
      </c>
      <c r="C2525">
        <v>28</v>
      </c>
      <c r="D2525">
        <v>15.5</v>
      </c>
      <c r="E2525" t="s">
        <v>72</v>
      </c>
    </row>
    <row r="2526" spans="1:5" x14ac:dyDescent="0.2">
      <c r="A2526">
        <v>2018</v>
      </c>
      <c r="B2526">
        <v>11</v>
      </c>
      <c r="C2526">
        <v>29</v>
      </c>
      <c r="D2526">
        <v>17.399999999999999</v>
      </c>
      <c r="E2526" t="s">
        <v>72</v>
      </c>
    </row>
    <row r="2527" spans="1:5" x14ac:dyDescent="0.2">
      <c r="A2527">
        <v>2018</v>
      </c>
      <c r="B2527">
        <v>11</v>
      </c>
      <c r="C2527">
        <v>30</v>
      </c>
      <c r="D2527">
        <v>16.2</v>
      </c>
      <c r="E2527" t="s">
        <v>72</v>
      </c>
    </row>
    <row r="2528" spans="1:5" x14ac:dyDescent="0.2">
      <c r="A2528">
        <v>2018</v>
      </c>
      <c r="B2528">
        <v>12</v>
      </c>
      <c r="C2528">
        <v>1</v>
      </c>
      <c r="D2528">
        <v>16.7</v>
      </c>
      <c r="E2528" t="s">
        <v>72</v>
      </c>
    </row>
    <row r="2529" spans="1:5" x14ac:dyDescent="0.2">
      <c r="A2529">
        <v>2018</v>
      </c>
      <c r="B2529">
        <v>12</v>
      </c>
      <c r="C2529">
        <v>2</v>
      </c>
      <c r="D2529">
        <v>15.9</v>
      </c>
      <c r="E2529" t="s">
        <v>72</v>
      </c>
    </row>
    <row r="2530" spans="1:5" x14ac:dyDescent="0.2">
      <c r="A2530">
        <v>2018</v>
      </c>
      <c r="B2530">
        <v>12</v>
      </c>
      <c r="C2530">
        <v>3</v>
      </c>
      <c r="D2530">
        <v>13.9</v>
      </c>
      <c r="E2530" t="s">
        <v>72</v>
      </c>
    </row>
    <row r="2531" spans="1:5" x14ac:dyDescent="0.2">
      <c r="A2531">
        <v>2018</v>
      </c>
      <c r="B2531">
        <v>12</v>
      </c>
      <c r="C2531">
        <v>4</v>
      </c>
      <c r="D2531">
        <v>11</v>
      </c>
      <c r="E2531" t="s">
        <v>72</v>
      </c>
    </row>
    <row r="2532" spans="1:5" x14ac:dyDescent="0.2">
      <c r="A2532">
        <v>2018</v>
      </c>
      <c r="B2532">
        <v>12</v>
      </c>
      <c r="C2532">
        <v>5</v>
      </c>
      <c r="D2532">
        <v>9.8000000000000007</v>
      </c>
      <c r="E2532" t="s">
        <v>72</v>
      </c>
    </row>
    <row r="2533" spans="1:5" x14ac:dyDescent="0.2">
      <c r="A2533">
        <v>2018</v>
      </c>
      <c r="B2533">
        <v>12</v>
      </c>
      <c r="C2533">
        <v>6</v>
      </c>
      <c r="D2533">
        <v>10.1</v>
      </c>
      <c r="E2533" t="s">
        <v>72</v>
      </c>
    </row>
    <row r="2534" spans="1:5" x14ac:dyDescent="0.2">
      <c r="A2534">
        <v>2018</v>
      </c>
      <c r="B2534">
        <v>12</v>
      </c>
      <c r="C2534">
        <v>7</v>
      </c>
      <c r="D2534">
        <v>11.9</v>
      </c>
      <c r="E2534" t="s">
        <v>72</v>
      </c>
    </row>
    <row r="2535" spans="1:5" x14ac:dyDescent="0.2">
      <c r="A2535">
        <v>2018</v>
      </c>
      <c r="B2535">
        <v>12</v>
      </c>
      <c r="C2535">
        <v>8</v>
      </c>
      <c r="D2535">
        <v>12.5</v>
      </c>
      <c r="E2535" t="s">
        <v>72</v>
      </c>
    </row>
    <row r="2536" spans="1:5" x14ac:dyDescent="0.2">
      <c r="A2536">
        <v>2018</v>
      </c>
      <c r="B2536">
        <v>12</v>
      </c>
      <c r="C2536">
        <v>9</v>
      </c>
      <c r="D2536">
        <v>14.3</v>
      </c>
      <c r="E2536" t="s">
        <v>72</v>
      </c>
    </row>
    <row r="2537" spans="1:5" x14ac:dyDescent="0.2">
      <c r="A2537">
        <v>2018</v>
      </c>
      <c r="B2537">
        <v>12</v>
      </c>
      <c r="C2537">
        <v>10</v>
      </c>
      <c r="D2537">
        <v>15.6</v>
      </c>
      <c r="E2537" t="s">
        <v>72</v>
      </c>
    </row>
    <row r="2538" spans="1:5" x14ac:dyDescent="0.2">
      <c r="A2538">
        <v>2018</v>
      </c>
      <c r="B2538">
        <v>12</v>
      </c>
      <c r="C2538">
        <v>11</v>
      </c>
      <c r="D2538">
        <v>14.1</v>
      </c>
      <c r="E2538" t="s">
        <v>72</v>
      </c>
    </row>
    <row r="2539" spans="1:5" x14ac:dyDescent="0.2">
      <c r="A2539">
        <v>2018</v>
      </c>
      <c r="B2539">
        <v>12</v>
      </c>
      <c r="C2539">
        <v>12</v>
      </c>
      <c r="D2539">
        <v>14</v>
      </c>
      <c r="E2539" t="s">
        <v>72</v>
      </c>
    </row>
    <row r="2540" spans="1:5" x14ac:dyDescent="0.2">
      <c r="A2540">
        <v>2018</v>
      </c>
      <c r="B2540">
        <v>12</v>
      </c>
      <c r="C2540">
        <v>13</v>
      </c>
      <c r="D2540">
        <v>16.399999999999999</v>
      </c>
      <c r="E2540" t="s">
        <v>72</v>
      </c>
    </row>
    <row r="2541" spans="1:5" x14ac:dyDescent="0.2">
      <c r="A2541">
        <v>2018</v>
      </c>
      <c r="B2541">
        <v>12</v>
      </c>
      <c r="C2541">
        <v>14</v>
      </c>
      <c r="D2541">
        <v>16.899999999999999</v>
      </c>
      <c r="E2541" t="s">
        <v>72</v>
      </c>
    </row>
    <row r="2542" spans="1:5" x14ac:dyDescent="0.2">
      <c r="A2542">
        <v>2018</v>
      </c>
      <c r="B2542">
        <v>12</v>
      </c>
      <c r="C2542">
        <v>15</v>
      </c>
      <c r="D2542">
        <v>15</v>
      </c>
      <c r="E2542" t="s">
        <v>72</v>
      </c>
    </row>
    <row r="2543" spans="1:5" x14ac:dyDescent="0.2">
      <c r="A2543">
        <v>2018</v>
      </c>
      <c r="B2543">
        <v>12</v>
      </c>
      <c r="C2543">
        <v>16</v>
      </c>
      <c r="D2543">
        <v>16.100000000000001</v>
      </c>
      <c r="E2543" t="s">
        <v>72</v>
      </c>
    </row>
    <row r="2544" spans="1:5" x14ac:dyDescent="0.2">
      <c r="A2544">
        <v>2018</v>
      </c>
      <c r="B2544">
        <v>12</v>
      </c>
      <c r="C2544">
        <v>17</v>
      </c>
      <c r="D2544">
        <v>11.6</v>
      </c>
      <c r="E2544" t="s">
        <v>72</v>
      </c>
    </row>
    <row r="2545" spans="1:5" x14ac:dyDescent="0.2">
      <c r="A2545">
        <v>2018</v>
      </c>
      <c r="B2545">
        <v>12</v>
      </c>
      <c r="C2545">
        <v>18</v>
      </c>
      <c r="D2545">
        <v>12.7</v>
      </c>
      <c r="E2545" t="s">
        <v>72</v>
      </c>
    </row>
    <row r="2546" spans="1:5" x14ac:dyDescent="0.2">
      <c r="A2546">
        <v>2018</v>
      </c>
      <c r="B2546">
        <v>12</v>
      </c>
      <c r="C2546">
        <v>19</v>
      </c>
      <c r="D2546">
        <v>13.8</v>
      </c>
      <c r="E2546" t="s">
        <v>72</v>
      </c>
    </row>
    <row r="2547" spans="1:5" x14ac:dyDescent="0.2">
      <c r="A2547">
        <v>2018</v>
      </c>
      <c r="B2547">
        <v>12</v>
      </c>
      <c r="C2547">
        <v>20</v>
      </c>
      <c r="D2547">
        <v>15.2</v>
      </c>
      <c r="E2547" t="s">
        <v>72</v>
      </c>
    </row>
    <row r="2548" spans="1:5" x14ac:dyDescent="0.2">
      <c r="A2548">
        <v>2018</v>
      </c>
      <c r="B2548">
        <v>12</v>
      </c>
      <c r="C2548">
        <v>21</v>
      </c>
      <c r="D2548">
        <v>14.9</v>
      </c>
      <c r="E2548" t="s">
        <v>72</v>
      </c>
    </row>
    <row r="2549" spans="1:5" x14ac:dyDescent="0.2">
      <c r="A2549">
        <v>2018</v>
      </c>
      <c r="B2549">
        <v>12</v>
      </c>
      <c r="C2549">
        <v>22</v>
      </c>
      <c r="D2549">
        <v>13.4</v>
      </c>
      <c r="E2549" t="s">
        <v>72</v>
      </c>
    </row>
    <row r="2550" spans="1:5" x14ac:dyDescent="0.2">
      <c r="A2550">
        <v>2018</v>
      </c>
      <c r="B2550">
        <v>12</v>
      </c>
      <c r="C2550">
        <v>23</v>
      </c>
      <c r="D2550">
        <v>12.8</v>
      </c>
      <c r="E2550" t="s">
        <v>72</v>
      </c>
    </row>
    <row r="2551" spans="1:5" x14ac:dyDescent="0.2">
      <c r="A2551">
        <v>2018</v>
      </c>
      <c r="B2551">
        <v>12</v>
      </c>
      <c r="C2551">
        <v>24</v>
      </c>
      <c r="D2551">
        <v>12.2</v>
      </c>
      <c r="E2551" t="s">
        <v>72</v>
      </c>
    </row>
    <row r="2552" spans="1:5" x14ac:dyDescent="0.2">
      <c r="A2552">
        <v>2018</v>
      </c>
      <c r="B2552">
        <v>12</v>
      </c>
      <c r="C2552">
        <v>25</v>
      </c>
      <c r="D2552">
        <v>13.4</v>
      </c>
      <c r="E2552" t="s">
        <v>72</v>
      </c>
    </row>
    <row r="2553" spans="1:5" x14ac:dyDescent="0.2">
      <c r="A2553">
        <v>2018</v>
      </c>
      <c r="B2553">
        <v>12</v>
      </c>
      <c r="C2553">
        <v>26</v>
      </c>
      <c r="D2553">
        <v>14.4</v>
      </c>
      <c r="E2553" t="s">
        <v>72</v>
      </c>
    </row>
    <row r="2554" spans="1:5" x14ac:dyDescent="0.2">
      <c r="A2554">
        <v>2018</v>
      </c>
      <c r="B2554">
        <v>12</v>
      </c>
      <c r="C2554">
        <v>27</v>
      </c>
      <c r="D2554">
        <v>15.6</v>
      </c>
      <c r="E2554" t="s">
        <v>72</v>
      </c>
    </row>
    <row r="2555" spans="1:5" x14ac:dyDescent="0.2">
      <c r="A2555">
        <v>2018</v>
      </c>
      <c r="B2555">
        <v>12</v>
      </c>
      <c r="C2555">
        <v>28</v>
      </c>
      <c r="D2555">
        <v>15.5</v>
      </c>
      <c r="E2555" t="s">
        <v>72</v>
      </c>
    </row>
    <row r="2556" spans="1:5" x14ac:dyDescent="0.2">
      <c r="A2556">
        <v>2018</v>
      </c>
      <c r="B2556">
        <v>12</v>
      </c>
      <c r="C2556">
        <v>29</v>
      </c>
      <c r="D2556">
        <v>15.8</v>
      </c>
      <c r="E2556" t="s">
        <v>72</v>
      </c>
    </row>
    <row r="2557" spans="1:5" x14ac:dyDescent="0.2">
      <c r="A2557">
        <v>2018</v>
      </c>
      <c r="B2557">
        <v>12</v>
      </c>
      <c r="C2557">
        <v>30</v>
      </c>
      <c r="D2557">
        <v>15.6</v>
      </c>
      <c r="E2557" t="s">
        <v>72</v>
      </c>
    </row>
    <row r="2558" spans="1:5" x14ac:dyDescent="0.2">
      <c r="A2558">
        <v>2018</v>
      </c>
      <c r="B2558">
        <v>12</v>
      </c>
      <c r="C2558">
        <v>31</v>
      </c>
      <c r="D2558">
        <v>16.3</v>
      </c>
      <c r="E2558" t="s">
        <v>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218"/>
  <sheetViews>
    <sheetView workbookViewId="0">
      <selection activeCell="N1" sqref="N1"/>
    </sheetView>
  </sheetViews>
  <sheetFormatPr baseColWidth="10" defaultColWidth="8.83203125" defaultRowHeight="15" x14ac:dyDescent="0.2"/>
  <sheetData>
    <row r="1" spans="1:13" x14ac:dyDescent="0.2">
      <c r="A1" t="s">
        <v>69</v>
      </c>
      <c r="B1" s="11" t="s">
        <v>40</v>
      </c>
      <c r="C1" s="11" t="s">
        <v>41</v>
      </c>
      <c r="D1" s="11" t="s">
        <v>42</v>
      </c>
      <c r="E1" s="11" t="s">
        <v>43</v>
      </c>
      <c r="F1" s="11" t="s">
        <v>44</v>
      </c>
      <c r="G1" s="11" t="s">
        <v>45</v>
      </c>
      <c r="H1" s="11" t="s">
        <v>46</v>
      </c>
      <c r="I1" s="11" t="s">
        <v>129</v>
      </c>
      <c r="J1" s="11" t="s">
        <v>130</v>
      </c>
      <c r="K1" s="11" t="s">
        <v>49</v>
      </c>
      <c r="L1" s="11" t="s">
        <v>50</v>
      </c>
      <c r="M1" s="11" t="s">
        <v>51</v>
      </c>
    </row>
    <row r="2" spans="1:13" x14ac:dyDescent="0.2">
      <c r="A2">
        <v>2012</v>
      </c>
      <c r="B2" s="8">
        <v>14.5</v>
      </c>
      <c r="C2" s="8">
        <v>14.3</v>
      </c>
      <c r="D2" s="12">
        <v>13.2</v>
      </c>
      <c r="E2" s="12">
        <v>13.8</v>
      </c>
      <c r="F2" s="12">
        <v>14.4</v>
      </c>
      <c r="G2" s="12">
        <v>16.7</v>
      </c>
      <c r="H2" s="12">
        <v>16</v>
      </c>
      <c r="I2" s="12">
        <v>16.3</v>
      </c>
      <c r="J2" s="12">
        <v>17.100000000000001</v>
      </c>
      <c r="K2" s="12">
        <v>18</v>
      </c>
      <c r="L2" s="12">
        <v>15.3</v>
      </c>
      <c r="M2" s="12">
        <v>13.200000000000001</v>
      </c>
    </row>
    <row r="3" spans="1:13" x14ac:dyDescent="0.2">
      <c r="A3">
        <v>2012</v>
      </c>
      <c r="B3" s="8">
        <v>14.3</v>
      </c>
      <c r="C3" s="8">
        <v>14</v>
      </c>
      <c r="D3" s="12">
        <v>10.1</v>
      </c>
      <c r="E3" s="12">
        <v>12.200000000000001</v>
      </c>
      <c r="F3" s="12">
        <v>14.3</v>
      </c>
      <c r="G3" s="12">
        <v>16.899999999999999</v>
      </c>
      <c r="H3" s="12">
        <v>17.400000000000002</v>
      </c>
      <c r="I3" s="12">
        <v>17.900000000000002</v>
      </c>
      <c r="J3" s="12">
        <v>17.600000000000001</v>
      </c>
      <c r="K3" s="12">
        <v>15.9</v>
      </c>
      <c r="L3" s="12">
        <v>14.700000000000001</v>
      </c>
      <c r="M3" s="12">
        <v>13.3</v>
      </c>
    </row>
    <row r="4" spans="1:13" x14ac:dyDescent="0.2">
      <c r="A4">
        <v>2012</v>
      </c>
      <c r="B4" s="8">
        <v>15.200000000000001</v>
      </c>
      <c r="C4" s="8">
        <v>16.2</v>
      </c>
      <c r="D4" s="12">
        <v>11.6</v>
      </c>
      <c r="E4" s="12">
        <v>13.4</v>
      </c>
      <c r="F4" s="12">
        <v>15.200000000000001</v>
      </c>
      <c r="G4" s="12">
        <v>17.100000000000001</v>
      </c>
      <c r="H4" s="12">
        <v>16.5</v>
      </c>
      <c r="I4" s="12">
        <v>17.100000000000001</v>
      </c>
      <c r="J4" s="12">
        <v>19.100000000000001</v>
      </c>
      <c r="K4" s="12">
        <v>16.5</v>
      </c>
      <c r="L4" s="12">
        <v>16.2</v>
      </c>
      <c r="M4" s="12">
        <v>15.6</v>
      </c>
    </row>
    <row r="5" spans="1:13" x14ac:dyDescent="0.2">
      <c r="A5">
        <v>2012</v>
      </c>
      <c r="B5" s="8">
        <v>14.8</v>
      </c>
      <c r="C5" s="8">
        <v>14.8</v>
      </c>
      <c r="D5" s="12">
        <v>13.5</v>
      </c>
      <c r="E5" s="12">
        <v>13.700000000000001</v>
      </c>
      <c r="F5" s="12">
        <v>13.9</v>
      </c>
      <c r="G5" s="12">
        <v>19.400000000000002</v>
      </c>
      <c r="H5" s="12">
        <v>17.400000000000002</v>
      </c>
      <c r="I5" s="12">
        <v>17.600000000000001</v>
      </c>
      <c r="J5" s="12">
        <v>18.8</v>
      </c>
      <c r="K5" s="12">
        <v>16.100000000000001</v>
      </c>
      <c r="L5" s="12">
        <v>16.7</v>
      </c>
      <c r="M5" s="12">
        <v>16</v>
      </c>
    </row>
    <row r="6" spans="1:13" x14ac:dyDescent="0.2">
      <c r="A6">
        <v>2012</v>
      </c>
      <c r="B6" s="8">
        <v>15</v>
      </c>
      <c r="C6" s="12">
        <v>17.400000000000002</v>
      </c>
      <c r="D6" s="12">
        <v>9.6</v>
      </c>
      <c r="E6" s="12">
        <v>12.200000000000001</v>
      </c>
      <c r="F6" s="12">
        <v>14.8</v>
      </c>
      <c r="G6" s="12">
        <v>17.100000000000001</v>
      </c>
      <c r="H6" s="12">
        <v>16.7</v>
      </c>
      <c r="I6" s="12">
        <v>18.3</v>
      </c>
      <c r="J6" s="12">
        <v>19.5</v>
      </c>
      <c r="K6" s="12">
        <v>15.8</v>
      </c>
      <c r="L6" s="12">
        <v>16</v>
      </c>
      <c r="M6" s="12">
        <v>14.1</v>
      </c>
    </row>
    <row r="7" spans="1:13" x14ac:dyDescent="0.2">
      <c r="A7">
        <v>2012</v>
      </c>
      <c r="B7" s="8">
        <v>14.700000000000001</v>
      </c>
      <c r="C7" s="12">
        <v>17.400000000000002</v>
      </c>
      <c r="D7" s="12">
        <v>5.4</v>
      </c>
      <c r="E7" s="12">
        <v>10.8</v>
      </c>
      <c r="F7" s="12">
        <v>16.2</v>
      </c>
      <c r="G7" s="12">
        <v>18.100000000000001</v>
      </c>
      <c r="H7" s="12">
        <v>17.2</v>
      </c>
      <c r="I7" s="12">
        <v>18.8</v>
      </c>
      <c r="J7" s="12">
        <v>18.8</v>
      </c>
      <c r="K7" s="12">
        <v>15.3</v>
      </c>
      <c r="L7" s="12">
        <v>15.700000000000001</v>
      </c>
      <c r="M7" s="12">
        <v>15.3</v>
      </c>
    </row>
    <row r="8" spans="1:13" x14ac:dyDescent="0.2">
      <c r="A8">
        <v>2012</v>
      </c>
      <c r="B8" s="8">
        <v>14.9</v>
      </c>
      <c r="C8" s="12">
        <v>16.3</v>
      </c>
      <c r="D8" s="12">
        <v>11.8</v>
      </c>
      <c r="E8" s="12">
        <v>13.1</v>
      </c>
      <c r="F8" s="12">
        <v>14.4</v>
      </c>
      <c r="G8" s="12">
        <v>17.3</v>
      </c>
      <c r="H8" s="12">
        <v>16.899999999999999</v>
      </c>
      <c r="I8" s="12">
        <v>17.7</v>
      </c>
      <c r="J8" s="12">
        <v>18.3</v>
      </c>
      <c r="K8" s="12">
        <v>16.7</v>
      </c>
      <c r="L8" s="12">
        <v>15.9</v>
      </c>
      <c r="M8" s="12">
        <v>15.3</v>
      </c>
    </row>
    <row r="9" spans="1:13" x14ac:dyDescent="0.2">
      <c r="A9">
        <v>2012</v>
      </c>
      <c r="B9" s="8">
        <v>15.5</v>
      </c>
      <c r="C9" s="12">
        <v>16.8</v>
      </c>
      <c r="D9" s="12">
        <v>9.6999999999999993</v>
      </c>
      <c r="E9" s="12">
        <v>12.1</v>
      </c>
      <c r="F9" s="12">
        <v>14.5</v>
      </c>
      <c r="G9" s="12">
        <v>17.100000000000001</v>
      </c>
      <c r="H9" s="12">
        <v>16.899999999999999</v>
      </c>
      <c r="I9" s="12">
        <v>16.899999999999999</v>
      </c>
      <c r="J9" s="12">
        <v>18.100000000000001</v>
      </c>
      <c r="K9" s="12">
        <v>16.600000000000001</v>
      </c>
      <c r="L9" s="12">
        <v>14.3</v>
      </c>
      <c r="M9" s="12">
        <v>16.899999999999999</v>
      </c>
    </row>
    <row r="10" spans="1:13" x14ac:dyDescent="0.2">
      <c r="A10">
        <v>2012</v>
      </c>
      <c r="B10" s="8">
        <v>14.1</v>
      </c>
      <c r="C10" s="12">
        <v>17.400000000000002</v>
      </c>
      <c r="D10" s="12">
        <v>8.5</v>
      </c>
      <c r="E10" s="12">
        <v>11.700000000000001</v>
      </c>
      <c r="F10" s="12">
        <v>14.9</v>
      </c>
      <c r="G10" s="12">
        <v>15.8</v>
      </c>
      <c r="H10" s="12">
        <v>16.399999999999999</v>
      </c>
      <c r="I10" s="12">
        <v>17.2</v>
      </c>
      <c r="J10" s="12">
        <v>19.7</v>
      </c>
      <c r="K10" s="12">
        <v>14.6</v>
      </c>
      <c r="L10" s="12">
        <v>14.4</v>
      </c>
      <c r="M10" s="12">
        <v>15.5</v>
      </c>
    </row>
    <row r="11" spans="1:13" x14ac:dyDescent="0.2">
      <c r="A11">
        <v>2012</v>
      </c>
      <c r="B11" s="8">
        <v>13.200000000000001</v>
      </c>
      <c r="C11" s="12">
        <v>16.5</v>
      </c>
      <c r="D11" s="12">
        <v>8</v>
      </c>
      <c r="E11" s="12">
        <v>11.200000000000001</v>
      </c>
      <c r="F11" s="12">
        <v>14.4</v>
      </c>
      <c r="G11" s="12">
        <v>15.5</v>
      </c>
      <c r="H11" s="12">
        <v>15.8</v>
      </c>
      <c r="I11" s="12">
        <v>17.5</v>
      </c>
      <c r="J11" s="12">
        <v>17.5</v>
      </c>
      <c r="K11" s="12">
        <v>14.700000000000001</v>
      </c>
      <c r="L11" s="12">
        <v>14</v>
      </c>
      <c r="M11" s="12">
        <v>14.3</v>
      </c>
    </row>
    <row r="12" spans="1:13" x14ac:dyDescent="0.2">
      <c r="A12">
        <v>2012</v>
      </c>
      <c r="B12" s="8">
        <v>13.700000000000001</v>
      </c>
      <c r="C12" s="12">
        <v>17.600000000000001</v>
      </c>
      <c r="D12" s="12">
        <v>9.1999999999999993</v>
      </c>
      <c r="E12" s="12">
        <v>13.200000000000001</v>
      </c>
      <c r="F12" s="12">
        <v>17.2</v>
      </c>
      <c r="G12" s="12">
        <v>16.100000000000001</v>
      </c>
      <c r="H12" s="12">
        <v>16.3</v>
      </c>
      <c r="I12" s="12">
        <v>18.8</v>
      </c>
      <c r="J12" s="12">
        <v>17.100000000000001</v>
      </c>
      <c r="K12" s="12">
        <v>17.2</v>
      </c>
      <c r="L12" s="12">
        <v>14.9</v>
      </c>
      <c r="M12" s="12">
        <v>14.3</v>
      </c>
    </row>
    <row r="13" spans="1:13" x14ac:dyDescent="0.2">
      <c r="A13">
        <v>2012</v>
      </c>
      <c r="B13" s="8">
        <v>14.8</v>
      </c>
      <c r="C13" s="12">
        <v>15.3</v>
      </c>
      <c r="D13" s="12">
        <v>12.8</v>
      </c>
      <c r="E13" s="12">
        <v>13.8</v>
      </c>
      <c r="F13" s="12">
        <v>14.8</v>
      </c>
      <c r="G13" s="12">
        <v>15.4</v>
      </c>
      <c r="H13" s="12">
        <v>15.4</v>
      </c>
      <c r="I13" s="12">
        <v>19.100000000000001</v>
      </c>
      <c r="J13" s="12">
        <v>19.3</v>
      </c>
      <c r="K13" s="12">
        <v>16</v>
      </c>
      <c r="L13" s="12">
        <v>16.2</v>
      </c>
      <c r="M13" s="12">
        <v>13.8</v>
      </c>
    </row>
    <row r="14" spans="1:13" x14ac:dyDescent="0.2">
      <c r="A14">
        <v>2012</v>
      </c>
      <c r="B14" s="8">
        <v>14.200000000000001</v>
      </c>
      <c r="C14" s="12">
        <v>15.3</v>
      </c>
      <c r="D14" s="12">
        <v>12.8</v>
      </c>
      <c r="E14" s="12">
        <v>13.6</v>
      </c>
      <c r="F14" s="12">
        <v>14.4</v>
      </c>
      <c r="G14" s="12">
        <v>14.1</v>
      </c>
      <c r="H14" s="12">
        <v>16.399999999999999</v>
      </c>
      <c r="I14" s="12">
        <v>18.2</v>
      </c>
      <c r="J14" s="12">
        <v>17</v>
      </c>
      <c r="K14" s="12">
        <v>16.8</v>
      </c>
      <c r="L14" s="12">
        <v>16.5</v>
      </c>
      <c r="M14" s="12">
        <v>13.9</v>
      </c>
    </row>
    <row r="15" spans="1:13" x14ac:dyDescent="0.2">
      <c r="A15">
        <v>2012</v>
      </c>
      <c r="B15" s="8">
        <v>14.5</v>
      </c>
      <c r="C15" s="12">
        <v>14.200000000000001</v>
      </c>
      <c r="D15" s="12">
        <v>11.4</v>
      </c>
      <c r="E15" s="12">
        <v>13.200000000000001</v>
      </c>
      <c r="F15" s="12">
        <v>15</v>
      </c>
      <c r="G15" s="12">
        <v>15.9</v>
      </c>
      <c r="H15" s="12">
        <v>15.9</v>
      </c>
      <c r="I15" s="12">
        <v>19</v>
      </c>
      <c r="J15" s="12">
        <v>17.5</v>
      </c>
      <c r="K15" s="12">
        <v>14</v>
      </c>
      <c r="L15" s="12">
        <v>15.6</v>
      </c>
      <c r="M15" s="12">
        <v>13.6</v>
      </c>
    </row>
    <row r="16" spans="1:13" x14ac:dyDescent="0.2">
      <c r="A16">
        <v>2012</v>
      </c>
      <c r="B16" s="8">
        <v>13.3</v>
      </c>
      <c r="C16" s="12">
        <v>13.2</v>
      </c>
      <c r="D16" s="12">
        <v>10.8</v>
      </c>
      <c r="E16" s="12">
        <v>12.8</v>
      </c>
      <c r="F16" s="12">
        <v>16.100000000000001</v>
      </c>
      <c r="G16" s="12">
        <v>16.399999999999999</v>
      </c>
      <c r="H16" s="12">
        <v>15.8</v>
      </c>
      <c r="I16" s="12">
        <v>19</v>
      </c>
      <c r="J16" s="12">
        <v>15.3</v>
      </c>
      <c r="K16" s="12">
        <v>15.200000000000001</v>
      </c>
      <c r="L16" s="12">
        <v>14.200000000000001</v>
      </c>
      <c r="M16" s="12">
        <v>14.5</v>
      </c>
    </row>
    <row r="17" spans="1:13" x14ac:dyDescent="0.2">
      <c r="A17">
        <v>2012</v>
      </c>
      <c r="B17" s="8">
        <v>15.8</v>
      </c>
      <c r="C17" s="12">
        <v>11.7</v>
      </c>
      <c r="D17" s="12">
        <v>13.4</v>
      </c>
      <c r="E17" s="12">
        <v>15.1</v>
      </c>
      <c r="F17" s="12">
        <v>16.8</v>
      </c>
      <c r="G17" s="12">
        <v>18.2</v>
      </c>
      <c r="H17" s="12">
        <v>19</v>
      </c>
      <c r="I17" s="12">
        <v>17.900000000000002</v>
      </c>
      <c r="J17" s="12">
        <v>19</v>
      </c>
      <c r="K17" s="12">
        <v>16.600000000000001</v>
      </c>
      <c r="L17" s="12">
        <v>14</v>
      </c>
      <c r="M17" s="12">
        <v>13.9</v>
      </c>
    </row>
    <row r="18" spans="1:13" x14ac:dyDescent="0.2">
      <c r="A18">
        <v>2012</v>
      </c>
      <c r="B18" s="8">
        <v>14.9</v>
      </c>
      <c r="C18" s="12">
        <v>12.2</v>
      </c>
      <c r="D18" s="12">
        <v>15.8</v>
      </c>
      <c r="E18" s="12">
        <v>15.6</v>
      </c>
      <c r="F18" s="12">
        <v>15.4</v>
      </c>
      <c r="G18" s="12">
        <v>18.7</v>
      </c>
      <c r="H18" s="12">
        <v>18.8</v>
      </c>
      <c r="I18" s="12">
        <v>16.5</v>
      </c>
      <c r="J18" s="12">
        <v>19.3</v>
      </c>
      <c r="K18" s="12">
        <v>15.6</v>
      </c>
      <c r="L18" s="12">
        <v>15.6</v>
      </c>
      <c r="M18" s="12">
        <v>13.4</v>
      </c>
    </row>
    <row r="19" spans="1:13" x14ac:dyDescent="0.2">
      <c r="A19">
        <v>2012</v>
      </c>
      <c r="B19" s="8">
        <v>14.700000000000001</v>
      </c>
      <c r="C19" s="12">
        <v>12.4</v>
      </c>
      <c r="D19" s="12">
        <v>10.8</v>
      </c>
      <c r="E19" s="12">
        <v>13.1</v>
      </c>
      <c r="F19" s="12">
        <v>15.4</v>
      </c>
      <c r="G19" s="12">
        <v>17.8</v>
      </c>
      <c r="H19" s="12">
        <v>18.899999999999999</v>
      </c>
      <c r="I19" s="12">
        <v>17.2</v>
      </c>
      <c r="J19" s="12">
        <v>19</v>
      </c>
      <c r="K19" s="12">
        <v>15.4</v>
      </c>
      <c r="L19" s="12">
        <v>15.700000000000001</v>
      </c>
      <c r="M19" s="12">
        <v>14</v>
      </c>
    </row>
    <row r="20" spans="1:13" x14ac:dyDescent="0.2">
      <c r="A20">
        <v>2012</v>
      </c>
      <c r="B20" s="8">
        <v>14</v>
      </c>
      <c r="C20" s="12">
        <v>13.4</v>
      </c>
      <c r="D20" s="12">
        <v>14</v>
      </c>
      <c r="E20" s="12">
        <v>14.6</v>
      </c>
      <c r="F20" s="12">
        <v>15.2</v>
      </c>
      <c r="G20" s="12">
        <v>17.399999999999999</v>
      </c>
      <c r="H20" s="12">
        <v>19.2</v>
      </c>
      <c r="I20" s="12">
        <v>18.600000000000001</v>
      </c>
      <c r="J20" s="12">
        <v>18.8</v>
      </c>
      <c r="K20" s="12">
        <v>15.6</v>
      </c>
      <c r="L20" s="12">
        <v>16</v>
      </c>
      <c r="M20" s="12">
        <v>14.4</v>
      </c>
    </row>
    <row r="21" spans="1:13" x14ac:dyDescent="0.2">
      <c r="A21">
        <v>2012</v>
      </c>
      <c r="B21" s="8">
        <v>14</v>
      </c>
      <c r="C21" s="12">
        <v>12.2</v>
      </c>
      <c r="D21" s="12">
        <v>12.8</v>
      </c>
      <c r="E21" s="12">
        <v>13.4</v>
      </c>
      <c r="F21" s="12">
        <v>14</v>
      </c>
      <c r="G21" s="12">
        <v>17.2</v>
      </c>
      <c r="H21" s="12">
        <v>20.400000000000002</v>
      </c>
      <c r="I21" s="12">
        <v>19.2</v>
      </c>
      <c r="J21" s="12">
        <v>17</v>
      </c>
      <c r="K21" s="12">
        <v>15.6</v>
      </c>
      <c r="L21" s="12">
        <v>15.5</v>
      </c>
      <c r="M21" s="12">
        <v>14.6</v>
      </c>
    </row>
    <row r="22" spans="1:13" x14ac:dyDescent="0.2">
      <c r="A22">
        <v>2012</v>
      </c>
      <c r="B22" s="8">
        <v>14.9</v>
      </c>
      <c r="C22" s="12">
        <v>13.3</v>
      </c>
      <c r="D22" s="12">
        <v>14.2</v>
      </c>
      <c r="E22" s="12">
        <v>15.1</v>
      </c>
      <c r="F22" s="12">
        <v>16</v>
      </c>
      <c r="G22" s="12">
        <v>16.399999999999999</v>
      </c>
      <c r="H22" s="12">
        <v>19.600000000000001</v>
      </c>
      <c r="I22" s="12">
        <v>17.2</v>
      </c>
      <c r="J22" s="12">
        <v>17.5</v>
      </c>
      <c r="K22" s="12">
        <v>14</v>
      </c>
      <c r="L22" s="12">
        <v>15.1</v>
      </c>
      <c r="M22" s="12">
        <v>14.4</v>
      </c>
    </row>
    <row r="23" spans="1:13" x14ac:dyDescent="0.2">
      <c r="A23">
        <v>2012</v>
      </c>
      <c r="B23" s="8">
        <v>14.200000000000001</v>
      </c>
      <c r="C23" s="12">
        <v>12.4</v>
      </c>
      <c r="D23" s="12">
        <v>11.5</v>
      </c>
      <c r="E23" s="12">
        <v>13.5</v>
      </c>
      <c r="F23" s="12">
        <v>15.5</v>
      </c>
      <c r="G23" s="12">
        <v>17.400000000000002</v>
      </c>
      <c r="H23" s="12">
        <v>20.7</v>
      </c>
      <c r="I23" s="12">
        <v>19.100000000000001</v>
      </c>
      <c r="J23" s="12">
        <v>16.7</v>
      </c>
      <c r="K23" s="12">
        <v>14.4</v>
      </c>
      <c r="L23" s="12">
        <v>14.200000000000001</v>
      </c>
      <c r="M23" s="12">
        <v>15.4</v>
      </c>
    </row>
    <row r="24" spans="1:13" x14ac:dyDescent="0.2">
      <c r="A24">
        <v>2012</v>
      </c>
      <c r="B24" s="8">
        <v>14.1</v>
      </c>
      <c r="C24" s="12">
        <v>10.6</v>
      </c>
      <c r="D24" s="12">
        <v>12.3</v>
      </c>
      <c r="E24" s="12">
        <v>14</v>
      </c>
      <c r="F24" s="12">
        <v>15.700000000000001</v>
      </c>
      <c r="G24" s="12">
        <v>18</v>
      </c>
      <c r="H24" s="12">
        <v>17.100000000000001</v>
      </c>
      <c r="I24" s="12">
        <v>18.400000000000002</v>
      </c>
      <c r="J24" s="12">
        <v>16.600000000000001</v>
      </c>
      <c r="K24" s="12">
        <v>15.9</v>
      </c>
      <c r="L24" s="12">
        <v>14.700000000000001</v>
      </c>
      <c r="M24" s="12">
        <v>14.8</v>
      </c>
    </row>
    <row r="25" spans="1:13" x14ac:dyDescent="0.2">
      <c r="A25">
        <v>2012</v>
      </c>
      <c r="B25" s="8">
        <v>13.700000000000001</v>
      </c>
      <c r="C25" s="12">
        <v>11.8</v>
      </c>
      <c r="D25" s="12">
        <v>10.3</v>
      </c>
      <c r="E25" s="12">
        <v>13.8</v>
      </c>
      <c r="F25" s="12">
        <v>17.3</v>
      </c>
      <c r="G25" s="12">
        <v>18.100000000000001</v>
      </c>
      <c r="H25" s="12">
        <v>18.100000000000001</v>
      </c>
      <c r="I25" s="12">
        <v>18.100000000000001</v>
      </c>
      <c r="J25" s="12">
        <v>16</v>
      </c>
      <c r="K25" s="12">
        <v>16.2</v>
      </c>
      <c r="L25" s="12">
        <v>14.4</v>
      </c>
      <c r="M25" s="12">
        <v>15.1</v>
      </c>
    </row>
    <row r="26" spans="1:13" x14ac:dyDescent="0.2">
      <c r="A26">
        <v>2012</v>
      </c>
      <c r="B26" s="8">
        <v>14.200000000000001</v>
      </c>
      <c r="C26" s="12">
        <v>12.6</v>
      </c>
      <c r="D26" s="12">
        <v>13.7</v>
      </c>
      <c r="E26" s="12">
        <v>14.8</v>
      </c>
      <c r="F26" s="12">
        <v>15.9</v>
      </c>
      <c r="G26" s="12">
        <v>17.3</v>
      </c>
      <c r="H26" s="12">
        <v>16.7</v>
      </c>
      <c r="I26" s="12">
        <v>18.600000000000001</v>
      </c>
      <c r="J26" s="12">
        <v>16.8</v>
      </c>
      <c r="K26" s="12">
        <v>15.6</v>
      </c>
      <c r="L26" s="12">
        <v>15.5</v>
      </c>
      <c r="M26" s="12">
        <v>14.8</v>
      </c>
    </row>
    <row r="27" spans="1:13" x14ac:dyDescent="0.2">
      <c r="A27">
        <v>2012</v>
      </c>
      <c r="B27" s="8">
        <v>13.3</v>
      </c>
      <c r="C27" s="12">
        <v>11.54</v>
      </c>
      <c r="D27" s="12">
        <v>11.1</v>
      </c>
      <c r="E27" s="12">
        <v>14.4</v>
      </c>
      <c r="F27" s="12">
        <v>17.7</v>
      </c>
      <c r="G27" s="12">
        <v>18.600000000000001</v>
      </c>
      <c r="H27" s="12">
        <v>19.900000000000002</v>
      </c>
      <c r="I27" s="12">
        <v>18.5</v>
      </c>
      <c r="J27" s="12">
        <v>16.399999999999999</v>
      </c>
      <c r="K27" s="12">
        <v>14.9</v>
      </c>
      <c r="L27" s="12">
        <v>16.899999999999999</v>
      </c>
      <c r="M27" s="12">
        <v>15.4</v>
      </c>
    </row>
    <row r="28" spans="1:13" x14ac:dyDescent="0.2">
      <c r="A28">
        <v>2012</v>
      </c>
      <c r="B28" s="8">
        <v>13.3</v>
      </c>
      <c r="C28" s="12">
        <v>11.34</v>
      </c>
      <c r="D28" s="12">
        <v>11.0571428571429</v>
      </c>
      <c r="E28" s="12">
        <v>13.3</v>
      </c>
      <c r="F28" s="12">
        <v>16.899999999999999</v>
      </c>
      <c r="G28" s="12">
        <v>19.5</v>
      </c>
      <c r="H28" s="12">
        <v>17.7</v>
      </c>
      <c r="I28" s="12">
        <v>17.400000000000002</v>
      </c>
      <c r="J28" s="12">
        <v>17.7</v>
      </c>
      <c r="K28" s="12">
        <v>14.6</v>
      </c>
      <c r="L28" s="12">
        <v>16.2</v>
      </c>
      <c r="M28" s="12">
        <v>15.3</v>
      </c>
    </row>
    <row r="29" spans="1:13" x14ac:dyDescent="0.2">
      <c r="A29">
        <v>2012</v>
      </c>
      <c r="B29" s="8">
        <v>14.700000000000001</v>
      </c>
      <c r="C29" s="12">
        <v>11.14</v>
      </c>
      <c r="D29" s="12">
        <v>10.7392857142857</v>
      </c>
      <c r="E29" s="12">
        <v>12.700000000000001</v>
      </c>
      <c r="F29" s="12">
        <v>16.8</v>
      </c>
      <c r="G29" s="12">
        <v>18.600000000000001</v>
      </c>
      <c r="H29" s="12">
        <v>16.600000000000001</v>
      </c>
      <c r="I29" s="12">
        <v>17.3</v>
      </c>
      <c r="J29" s="12">
        <v>15.700000000000001</v>
      </c>
      <c r="K29" s="12">
        <v>15.8</v>
      </c>
      <c r="L29" s="12">
        <v>15.8</v>
      </c>
      <c r="M29" s="12">
        <v>14.700000000000001</v>
      </c>
    </row>
    <row r="30" spans="1:13" x14ac:dyDescent="0.2">
      <c r="A30">
        <v>2012</v>
      </c>
      <c r="B30" s="8">
        <v>14.700000000000001</v>
      </c>
      <c r="C30" s="12">
        <v>10.94</v>
      </c>
      <c r="D30" s="12">
        <v>10.421428571428599</v>
      </c>
      <c r="E30" s="12">
        <v>13.4</v>
      </c>
      <c r="F30" s="12">
        <v>16.899999999999999</v>
      </c>
      <c r="G30" s="12">
        <v>17.5</v>
      </c>
      <c r="H30" s="12">
        <v>17.3</v>
      </c>
      <c r="I30" s="12">
        <v>18.100000000000001</v>
      </c>
      <c r="J30" s="12">
        <v>17</v>
      </c>
      <c r="K30" s="12">
        <v>16.7</v>
      </c>
      <c r="L30" s="12">
        <v>13</v>
      </c>
      <c r="M30" s="12">
        <v>14.200000000000001</v>
      </c>
    </row>
    <row r="31" spans="1:13" x14ac:dyDescent="0.2">
      <c r="A31">
        <v>2012</v>
      </c>
      <c r="B31" s="8">
        <v>14.5</v>
      </c>
      <c r="C31" s="12"/>
      <c r="D31" s="12">
        <v>10.103571428571399</v>
      </c>
      <c r="E31" s="12">
        <v>12.6</v>
      </c>
      <c r="F31" s="12">
        <v>18</v>
      </c>
      <c r="G31" s="12">
        <v>16.399999999999999</v>
      </c>
      <c r="H31" s="12">
        <v>18.3</v>
      </c>
      <c r="I31" s="12">
        <v>17.400000000000002</v>
      </c>
      <c r="J31" s="12">
        <v>17.600000000000001</v>
      </c>
      <c r="K31" s="12">
        <v>15.8</v>
      </c>
      <c r="L31" s="12">
        <v>12.700000000000001</v>
      </c>
      <c r="M31" s="12">
        <v>14.5</v>
      </c>
    </row>
    <row r="32" spans="1:13" x14ac:dyDescent="0.2">
      <c r="A32">
        <v>2012</v>
      </c>
      <c r="B32" s="8">
        <v>14.200000000000001</v>
      </c>
      <c r="C32" s="12"/>
      <c r="D32" s="12">
        <v>11.5</v>
      </c>
      <c r="E32" s="12"/>
      <c r="F32" s="12">
        <v>17.400000000000002</v>
      </c>
      <c r="G32" s="12"/>
      <c r="H32" s="12">
        <v>17.100000000000001</v>
      </c>
      <c r="I32" s="12">
        <v>18.5</v>
      </c>
      <c r="J32" s="12"/>
      <c r="K32" s="12">
        <v>17.100000000000001</v>
      </c>
      <c r="L32" s="12"/>
      <c r="M32" s="12">
        <v>13.9</v>
      </c>
    </row>
    <row r="33" spans="1:13" x14ac:dyDescent="0.2">
      <c r="A33">
        <v>2013</v>
      </c>
      <c r="B33" s="11">
        <v>12.200000000000001</v>
      </c>
      <c r="C33">
        <v>15.200000000000001</v>
      </c>
      <c r="D33">
        <v>13</v>
      </c>
      <c r="E33">
        <v>14.9</v>
      </c>
      <c r="F33">
        <v>15.3</v>
      </c>
      <c r="G33">
        <v>14.9</v>
      </c>
      <c r="H33">
        <v>19</v>
      </c>
      <c r="I33">
        <v>19.3</v>
      </c>
      <c r="J33">
        <v>17.900000000000002</v>
      </c>
      <c r="K33">
        <v>13.3</v>
      </c>
      <c r="L33">
        <v>14.6</v>
      </c>
      <c r="M33">
        <v>14.6</v>
      </c>
    </row>
    <row r="34" spans="1:13" x14ac:dyDescent="0.2">
      <c r="A34">
        <v>2013</v>
      </c>
      <c r="B34" s="11">
        <v>13.4</v>
      </c>
      <c r="C34">
        <v>15.6</v>
      </c>
      <c r="D34">
        <v>14.3</v>
      </c>
      <c r="E34">
        <v>16.100000000000001</v>
      </c>
      <c r="F34">
        <v>14.4</v>
      </c>
      <c r="G34">
        <v>16</v>
      </c>
      <c r="H34">
        <v>17.400000000000002</v>
      </c>
      <c r="I34">
        <v>19.600000000000001</v>
      </c>
      <c r="J34">
        <v>18.600000000000001</v>
      </c>
      <c r="K34">
        <v>10.9</v>
      </c>
      <c r="L34">
        <v>16</v>
      </c>
      <c r="M34">
        <v>16</v>
      </c>
    </row>
    <row r="35" spans="1:13" x14ac:dyDescent="0.2">
      <c r="A35">
        <v>2013</v>
      </c>
      <c r="B35" s="11">
        <v>13.700000000000001</v>
      </c>
      <c r="C35">
        <v>14</v>
      </c>
      <c r="D35">
        <v>13.3</v>
      </c>
      <c r="E35">
        <v>14.5</v>
      </c>
      <c r="F35">
        <v>14.3</v>
      </c>
      <c r="G35">
        <v>17.400000000000002</v>
      </c>
      <c r="H35">
        <v>17.600000000000001</v>
      </c>
      <c r="I35">
        <v>18.2</v>
      </c>
      <c r="J35">
        <v>17.900000000000002</v>
      </c>
      <c r="K35">
        <v>12</v>
      </c>
      <c r="L35">
        <v>16.100000000000001</v>
      </c>
      <c r="M35">
        <v>16.100000000000001</v>
      </c>
    </row>
    <row r="36" spans="1:13" x14ac:dyDescent="0.2">
      <c r="A36">
        <v>2013</v>
      </c>
      <c r="B36" s="11">
        <v>12.200000000000001</v>
      </c>
      <c r="C36">
        <v>14.4</v>
      </c>
      <c r="D36">
        <v>15.8</v>
      </c>
      <c r="E36">
        <v>14.3</v>
      </c>
      <c r="F36">
        <v>14</v>
      </c>
      <c r="G36">
        <v>17.600000000000001</v>
      </c>
      <c r="H36">
        <v>16.399999999999999</v>
      </c>
      <c r="I36">
        <v>19.100000000000001</v>
      </c>
      <c r="J36">
        <v>18.600000000000001</v>
      </c>
      <c r="K36">
        <v>13.200000000000001</v>
      </c>
      <c r="L36">
        <v>16</v>
      </c>
      <c r="M36">
        <v>16</v>
      </c>
    </row>
    <row r="37" spans="1:13" x14ac:dyDescent="0.2">
      <c r="A37">
        <v>2013</v>
      </c>
      <c r="B37" s="11">
        <v>10.8</v>
      </c>
      <c r="C37">
        <v>14.6</v>
      </c>
      <c r="D37">
        <v>14.9</v>
      </c>
      <c r="E37">
        <v>15.200000000000001</v>
      </c>
      <c r="F37">
        <v>16.2</v>
      </c>
      <c r="G37">
        <v>17</v>
      </c>
      <c r="H37">
        <v>18.3</v>
      </c>
      <c r="I37">
        <v>17.8</v>
      </c>
      <c r="J37">
        <v>17.600000000000001</v>
      </c>
      <c r="K37">
        <v>11.8</v>
      </c>
      <c r="L37">
        <v>15.5</v>
      </c>
      <c r="M37">
        <v>15.5</v>
      </c>
    </row>
    <row r="38" spans="1:13" x14ac:dyDescent="0.2">
      <c r="A38">
        <v>2013</v>
      </c>
      <c r="B38" s="11">
        <v>13.1</v>
      </c>
      <c r="C38">
        <v>14.5</v>
      </c>
      <c r="D38">
        <v>14.700000000000001</v>
      </c>
      <c r="E38">
        <v>14.8</v>
      </c>
      <c r="F38">
        <v>14.8</v>
      </c>
      <c r="G38">
        <v>17.7</v>
      </c>
      <c r="H38">
        <v>18</v>
      </c>
      <c r="I38">
        <v>16.899999999999999</v>
      </c>
      <c r="J38">
        <v>18</v>
      </c>
      <c r="K38">
        <v>12</v>
      </c>
      <c r="L38">
        <v>15.700000000000001</v>
      </c>
      <c r="M38">
        <v>15.700000000000001</v>
      </c>
    </row>
    <row r="39" spans="1:13" x14ac:dyDescent="0.2">
      <c r="A39">
        <v>2013</v>
      </c>
      <c r="B39" s="11">
        <v>12.1</v>
      </c>
      <c r="C39">
        <v>13.200000000000001</v>
      </c>
      <c r="D39">
        <v>14</v>
      </c>
      <c r="E39">
        <v>15</v>
      </c>
      <c r="F39">
        <v>17.400000000000002</v>
      </c>
      <c r="G39">
        <v>17.7</v>
      </c>
      <c r="H39">
        <v>18.400000000000002</v>
      </c>
      <c r="I39">
        <v>17</v>
      </c>
      <c r="J39">
        <v>16.2</v>
      </c>
      <c r="K39">
        <v>12.1</v>
      </c>
      <c r="L39">
        <v>15.3</v>
      </c>
      <c r="M39">
        <v>15.3</v>
      </c>
    </row>
    <row r="40" spans="1:13" x14ac:dyDescent="0.2">
      <c r="A40">
        <v>2013</v>
      </c>
      <c r="B40" s="11">
        <v>11.700000000000001</v>
      </c>
      <c r="C40">
        <v>12</v>
      </c>
      <c r="D40">
        <v>14</v>
      </c>
      <c r="E40">
        <v>14.700000000000001</v>
      </c>
      <c r="F40">
        <v>17.400000000000002</v>
      </c>
      <c r="G40">
        <v>16.399999999999999</v>
      </c>
      <c r="H40">
        <v>18</v>
      </c>
      <c r="I40">
        <v>16.100000000000001</v>
      </c>
      <c r="J40">
        <v>17.600000000000001</v>
      </c>
      <c r="K40">
        <v>11.6</v>
      </c>
      <c r="L40">
        <v>14.4</v>
      </c>
      <c r="M40">
        <v>14.4</v>
      </c>
    </row>
    <row r="41" spans="1:13" x14ac:dyDescent="0.2">
      <c r="A41">
        <v>2013</v>
      </c>
      <c r="B41" s="11">
        <v>11.200000000000001</v>
      </c>
      <c r="C41">
        <v>12.3</v>
      </c>
      <c r="D41">
        <v>14.9</v>
      </c>
      <c r="E41">
        <v>14.9</v>
      </c>
      <c r="F41">
        <v>16.3</v>
      </c>
      <c r="G41">
        <v>16.8</v>
      </c>
      <c r="H41">
        <v>18.2</v>
      </c>
      <c r="I41">
        <v>15.4</v>
      </c>
      <c r="J41">
        <v>18.100000000000001</v>
      </c>
      <c r="K41">
        <v>12.5</v>
      </c>
      <c r="L41">
        <v>16.3</v>
      </c>
      <c r="M41">
        <v>16.3</v>
      </c>
    </row>
    <row r="42" spans="1:13" x14ac:dyDescent="0.2">
      <c r="A42">
        <v>2013</v>
      </c>
      <c r="B42" s="11">
        <v>13.200000000000001</v>
      </c>
      <c r="C42">
        <v>13.1</v>
      </c>
      <c r="D42">
        <v>14.200000000000001</v>
      </c>
      <c r="E42">
        <v>15.5</v>
      </c>
      <c r="F42">
        <v>16.8</v>
      </c>
      <c r="G42">
        <v>16.5</v>
      </c>
      <c r="H42">
        <v>16.7</v>
      </c>
      <c r="I42">
        <v>17.7</v>
      </c>
      <c r="J42">
        <v>16.7</v>
      </c>
      <c r="K42">
        <v>12.6</v>
      </c>
      <c r="L42">
        <v>16.3</v>
      </c>
      <c r="M42">
        <v>16.3</v>
      </c>
    </row>
    <row r="43" spans="1:13" x14ac:dyDescent="0.2">
      <c r="A43">
        <v>2013</v>
      </c>
      <c r="B43">
        <v>13.200000000000001</v>
      </c>
      <c r="C43">
        <v>12.9</v>
      </c>
      <c r="D43">
        <v>14.1</v>
      </c>
      <c r="E43">
        <v>14.1</v>
      </c>
      <c r="F43">
        <v>17.400000000000002</v>
      </c>
      <c r="G43">
        <v>17.100000000000001</v>
      </c>
      <c r="H43">
        <v>18.8</v>
      </c>
      <c r="I43">
        <v>16.3</v>
      </c>
      <c r="J43">
        <v>17.400000000000002</v>
      </c>
      <c r="K43">
        <v>13</v>
      </c>
      <c r="L43">
        <v>17.2</v>
      </c>
      <c r="M43">
        <v>17.2</v>
      </c>
    </row>
    <row r="44" spans="1:13" x14ac:dyDescent="0.2">
      <c r="A44">
        <v>2013</v>
      </c>
      <c r="B44">
        <v>13.200000000000001</v>
      </c>
      <c r="C44">
        <v>12.9</v>
      </c>
      <c r="D44">
        <v>13.700000000000001</v>
      </c>
      <c r="E44">
        <v>13.200000000000001</v>
      </c>
      <c r="F44">
        <v>16.5</v>
      </c>
      <c r="G44">
        <v>17.8</v>
      </c>
      <c r="H44">
        <v>17.8</v>
      </c>
      <c r="I44">
        <v>17.600000000000001</v>
      </c>
      <c r="J44">
        <v>17</v>
      </c>
      <c r="K44">
        <v>12.200000000000001</v>
      </c>
      <c r="L44">
        <v>16.399999999999999</v>
      </c>
      <c r="M44">
        <v>16.399999999999999</v>
      </c>
    </row>
    <row r="45" spans="1:13" x14ac:dyDescent="0.2">
      <c r="A45">
        <v>2013</v>
      </c>
      <c r="B45">
        <v>12.4</v>
      </c>
      <c r="C45">
        <v>12.8</v>
      </c>
      <c r="D45">
        <v>14.1</v>
      </c>
      <c r="E45">
        <v>13.700000000000001</v>
      </c>
      <c r="F45">
        <v>17.600000000000001</v>
      </c>
      <c r="G45">
        <v>17</v>
      </c>
      <c r="H45">
        <v>17.400000000000002</v>
      </c>
      <c r="I45">
        <v>19</v>
      </c>
      <c r="J45">
        <v>18.600000000000001</v>
      </c>
      <c r="K45">
        <v>11.8</v>
      </c>
      <c r="L45">
        <v>16.2</v>
      </c>
      <c r="M45">
        <v>16.2</v>
      </c>
    </row>
    <row r="46" spans="1:13" x14ac:dyDescent="0.2">
      <c r="A46">
        <v>2013</v>
      </c>
      <c r="B46">
        <v>13.3</v>
      </c>
      <c r="C46">
        <v>12.9</v>
      </c>
      <c r="D46">
        <v>12.3</v>
      </c>
      <c r="E46">
        <v>14.8</v>
      </c>
      <c r="F46">
        <v>15.3</v>
      </c>
      <c r="G46">
        <v>17.5</v>
      </c>
      <c r="H46">
        <v>18.400000000000002</v>
      </c>
      <c r="I46">
        <v>17.600000000000001</v>
      </c>
      <c r="J46">
        <v>19.2</v>
      </c>
      <c r="K46">
        <v>11.4</v>
      </c>
      <c r="L46">
        <v>16.600000000000001</v>
      </c>
      <c r="M46">
        <v>16.600000000000001</v>
      </c>
    </row>
    <row r="47" spans="1:13" x14ac:dyDescent="0.2">
      <c r="A47">
        <v>2013</v>
      </c>
      <c r="B47">
        <v>12.6</v>
      </c>
      <c r="C47">
        <v>13.5</v>
      </c>
      <c r="D47">
        <v>14</v>
      </c>
      <c r="E47">
        <v>14.200000000000001</v>
      </c>
      <c r="F47">
        <v>15.3</v>
      </c>
      <c r="G47">
        <v>16.899999999999999</v>
      </c>
      <c r="H47">
        <v>18.600000000000001</v>
      </c>
      <c r="I47">
        <v>18</v>
      </c>
      <c r="J47">
        <v>17.600000000000001</v>
      </c>
      <c r="K47">
        <v>12.200000000000001</v>
      </c>
      <c r="L47">
        <v>16.600000000000001</v>
      </c>
      <c r="M47">
        <v>16.600000000000001</v>
      </c>
    </row>
    <row r="48" spans="1:13" x14ac:dyDescent="0.2">
      <c r="A48">
        <v>2013</v>
      </c>
      <c r="B48">
        <v>13.1</v>
      </c>
      <c r="C48">
        <v>12.8</v>
      </c>
      <c r="D48">
        <v>14</v>
      </c>
      <c r="E48">
        <v>14.5</v>
      </c>
      <c r="F48">
        <v>14.200000000000001</v>
      </c>
      <c r="G48">
        <v>16.399999999999999</v>
      </c>
      <c r="H48">
        <v>19.3</v>
      </c>
      <c r="I48">
        <v>16.899999999999999</v>
      </c>
      <c r="J48">
        <v>16.600000000000001</v>
      </c>
      <c r="K48">
        <v>11.9</v>
      </c>
      <c r="L48">
        <v>16.3</v>
      </c>
      <c r="M48">
        <v>16.3</v>
      </c>
    </row>
    <row r="49" spans="1:13" x14ac:dyDescent="0.2">
      <c r="A49">
        <v>2013</v>
      </c>
      <c r="B49">
        <v>15.200000000000001</v>
      </c>
      <c r="C49">
        <v>13.5</v>
      </c>
      <c r="D49">
        <v>15</v>
      </c>
      <c r="E49">
        <v>15.1</v>
      </c>
      <c r="F49">
        <v>15.9</v>
      </c>
      <c r="G49">
        <v>16.5</v>
      </c>
      <c r="H49">
        <v>20.100000000000001</v>
      </c>
      <c r="I49">
        <v>17.900000000000002</v>
      </c>
      <c r="J49">
        <v>17.400000000000002</v>
      </c>
      <c r="K49">
        <v>12.700000000000001</v>
      </c>
      <c r="L49">
        <v>15.9</v>
      </c>
      <c r="M49">
        <v>15.9</v>
      </c>
    </row>
    <row r="50" spans="1:13" x14ac:dyDescent="0.2">
      <c r="A50">
        <v>2013</v>
      </c>
      <c r="B50">
        <v>13.3</v>
      </c>
      <c r="C50">
        <v>14</v>
      </c>
      <c r="D50">
        <v>13</v>
      </c>
      <c r="E50">
        <v>14.3</v>
      </c>
      <c r="F50">
        <v>16.3</v>
      </c>
      <c r="G50">
        <v>15.9</v>
      </c>
      <c r="H50">
        <v>18.3</v>
      </c>
      <c r="I50">
        <v>17.2</v>
      </c>
      <c r="J50">
        <v>16</v>
      </c>
      <c r="K50">
        <v>11.8</v>
      </c>
      <c r="L50">
        <v>14.200000000000001</v>
      </c>
      <c r="M50">
        <v>14.200000000000001</v>
      </c>
    </row>
    <row r="51" spans="1:13" x14ac:dyDescent="0.2">
      <c r="A51">
        <v>2013</v>
      </c>
      <c r="B51">
        <v>13.8</v>
      </c>
      <c r="C51">
        <v>14.3</v>
      </c>
      <c r="D51">
        <v>12.8</v>
      </c>
      <c r="E51">
        <v>13.9</v>
      </c>
      <c r="F51">
        <v>15.9</v>
      </c>
      <c r="G51">
        <v>17.100000000000001</v>
      </c>
      <c r="H51">
        <v>18</v>
      </c>
      <c r="I51">
        <v>16.600000000000001</v>
      </c>
      <c r="J51">
        <v>15</v>
      </c>
      <c r="K51">
        <v>12</v>
      </c>
      <c r="L51">
        <v>13.3</v>
      </c>
      <c r="M51">
        <v>13.3</v>
      </c>
    </row>
    <row r="52" spans="1:13" x14ac:dyDescent="0.2">
      <c r="A52">
        <v>2013</v>
      </c>
      <c r="B52">
        <v>13.4</v>
      </c>
      <c r="C52">
        <v>14.9</v>
      </c>
      <c r="D52">
        <v>12.8</v>
      </c>
      <c r="E52">
        <v>13.3</v>
      </c>
      <c r="F52">
        <v>16</v>
      </c>
      <c r="G52">
        <v>17.3</v>
      </c>
      <c r="H52">
        <v>17.400000000000002</v>
      </c>
      <c r="I52">
        <v>16.600000000000001</v>
      </c>
      <c r="J52">
        <v>16.3</v>
      </c>
      <c r="K52">
        <v>11.3</v>
      </c>
      <c r="L52">
        <v>13.3</v>
      </c>
      <c r="M52">
        <v>13.3</v>
      </c>
    </row>
    <row r="53" spans="1:13" x14ac:dyDescent="0.2">
      <c r="A53">
        <v>2013</v>
      </c>
      <c r="B53">
        <v>13.700000000000001</v>
      </c>
      <c r="C53">
        <v>13.1</v>
      </c>
      <c r="D53">
        <v>13.3</v>
      </c>
      <c r="E53">
        <v>14.700000000000001</v>
      </c>
      <c r="F53">
        <v>15.1</v>
      </c>
      <c r="G53">
        <v>17.600000000000001</v>
      </c>
      <c r="H53">
        <v>19</v>
      </c>
      <c r="I53">
        <v>17.3</v>
      </c>
      <c r="J53">
        <v>16.5</v>
      </c>
      <c r="K53">
        <v>12.1</v>
      </c>
      <c r="L53">
        <v>14.700000000000001</v>
      </c>
      <c r="M53">
        <v>14.700000000000001</v>
      </c>
    </row>
    <row r="54" spans="1:13" x14ac:dyDescent="0.2">
      <c r="A54">
        <v>2013</v>
      </c>
      <c r="B54">
        <v>14.4</v>
      </c>
      <c r="C54">
        <v>12.4</v>
      </c>
      <c r="D54">
        <v>12</v>
      </c>
      <c r="E54">
        <v>13.3</v>
      </c>
      <c r="F54">
        <v>15.5</v>
      </c>
      <c r="G54">
        <v>16.3</v>
      </c>
      <c r="H54">
        <v>16.399999999999999</v>
      </c>
      <c r="I54">
        <v>16.399999999999999</v>
      </c>
      <c r="J54">
        <v>15.8</v>
      </c>
      <c r="K54">
        <v>11.5</v>
      </c>
      <c r="L54">
        <v>14.700000000000001</v>
      </c>
      <c r="M54">
        <v>14.700000000000001</v>
      </c>
    </row>
    <row r="55" spans="1:13" x14ac:dyDescent="0.2">
      <c r="A55">
        <v>2013</v>
      </c>
      <c r="B55">
        <v>14.8</v>
      </c>
      <c r="C55">
        <v>12.6</v>
      </c>
      <c r="D55">
        <v>12.3</v>
      </c>
      <c r="E55">
        <v>13.1</v>
      </c>
      <c r="F55">
        <v>16.100000000000001</v>
      </c>
      <c r="G55">
        <v>18.400000000000002</v>
      </c>
      <c r="H55">
        <v>17</v>
      </c>
      <c r="I55">
        <v>17.100000000000001</v>
      </c>
      <c r="J55">
        <v>18.2</v>
      </c>
      <c r="K55">
        <v>12.5</v>
      </c>
      <c r="L55">
        <v>14.5</v>
      </c>
      <c r="M55">
        <v>14.5</v>
      </c>
    </row>
    <row r="56" spans="1:13" x14ac:dyDescent="0.2">
      <c r="A56">
        <v>2013</v>
      </c>
      <c r="B56">
        <v>15.8</v>
      </c>
      <c r="C56">
        <v>11.9</v>
      </c>
      <c r="D56">
        <v>13.200000000000001</v>
      </c>
      <c r="E56">
        <v>16</v>
      </c>
      <c r="F56">
        <v>15.200000000000001</v>
      </c>
      <c r="G56">
        <v>17</v>
      </c>
      <c r="H56">
        <v>19</v>
      </c>
      <c r="I56">
        <v>17.400000000000002</v>
      </c>
      <c r="J56">
        <v>17.2</v>
      </c>
      <c r="K56">
        <v>12</v>
      </c>
      <c r="L56">
        <v>14.200000000000001</v>
      </c>
      <c r="M56">
        <v>14.200000000000001</v>
      </c>
    </row>
    <row r="57" spans="1:13" x14ac:dyDescent="0.2">
      <c r="A57">
        <v>2013</v>
      </c>
      <c r="B57">
        <v>15.1</v>
      </c>
      <c r="C57">
        <v>13.9</v>
      </c>
      <c r="D57">
        <v>13.4</v>
      </c>
      <c r="E57">
        <v>17.600000000000001</v>
      </c>
      <c r="F57">
        <v>16</v>
      </c>
      <c r="G57">
        <v>17.8</v>
      </c>
      <c r="H57">
        <v>19.7</v>
      </c>
      <c r="I57">
        <v>17.3</v>
      </c>
      <c r="J57">
        <v>19.100000000000001</v>
      </c>
      <c r="K57">
        <v>11.8</v>
      </c>
      <c r="L57">
        <v>16.5</v>
      </c>
      <c r="M57">
        <v>16.5</v>
      </c>
    </row>
    <row r="58" spans="1:13" x14ac:dyDescent="0.2">
      <c r="A58">
        <v>2013</v>
      </c>
      <c r="B58">
        <v>15.6</v>
      </c>
      <c r="C58">
        <v>15.4</v>
      </c>
      <c r="D58">
        <v>14.3</v>
      </c>
      <c r="E58">
        <v>16</v>
      </c>
      <c r="F58">
        <v>16.2</v>
      </c>
      <c r="G58">
        <v>16.2</v>
      </c>
      <c r="H58">
        <v>19</v>
      </c>
      <c r="I58">
        <v>16.600000000000001</v>
      </c>
      <c r="J58">
        <v>18</v>
      </c>
      <c r="K58">
        <v>11.4</v>
      </c>
      <c r="L58">
        <v>14.8</v>
      </c>
      <c r="M58">
        <v>14.8</v>
      </c>
    </row>
    <row r="59" spans="1:13" x14ac:dyDescent="0.2">
      <c r="A59">
        <v>2013</v>
      </c>
      <c r="B59">
        <v>16.3</v>
      </c>
      <c r="C59">
        <v>14.3</v>
      </c>
      <c r="D59">
        <v>15</v>
      </c>
      <c r="E59">
        <v>14.1</v>
      </c>
      <c r="F59">
        <v>15.6</v>
      </c>
      <c r="G59">
        <v>17.900000000000002</v>
      </c>
      <c r="H59">
        <v>17.5</v>
      </c>
      <c r="I59">
        <v>16.5</v>
      </c>
      <c r="J59">
        <v>16.899999999999999</v>
      </c>
      <c r="K59">
        <v>12.4</v>
      </c>
      <c r="L59">
        <v>16</v>
      </c>
      <c r="M59">
        <v>16</v>
      </c>
    </row>
    <row r="60" spans="1:13" x14ac:dyDescent="0.2">
      <c r="A60">
        <v>2013</v>
      </c>
      <c r="B60">
        <v>15.8</v>
      </c>
      <c r="C60">
        <v>13.700000000000001</v>
      </c>
      <c r="D60">
        <v>15.4</v>
      </c>
      <c r="E60">
        <v>14.5</v>
      </c>
      <c r="F60">
        <v>16</v>
      </c>
      <c r="G60">
        <v>18.900000000000002</v>
      </c>
      <c r="H60">
        <v>18.900000000000002</v>
      </c>
      <c r="I60">
        <v>17.400000000000002</v>
      </c>
      <c r="J60">
        <v>17.8</v>
      </c>
      <c r="K60">
        <v>12.1</v>
      </c>
      <c r="L60">
        <v>15.5</v>
      </c>
      <c r="M60">
        <v>15.5</v>
      </c>
    </row>
    <row r="61" spans="1:13" x14ac:dyDescent="0.2">
      <c r="A61">
        <v>2013</v>
      </c>
      <c r="B61">
        <v>16.2</v>
      </c>
      <c r="D61">
        <v>14.8</v>
      </c>
      <c r="E61">
        <v>15.3</v>
      </c>
      <c r="F61">
        <v>15.5</v>
      </c>
      <c r="G61">
        <v>18.100000000000001</v>
      </c>
      <c r="H61">
        <v>19.7</v>
      </c>
      <c r="I61">
        <v>19</v>
      </c>
      <c r="J61">
        <v>16.8</v>
      </c>
      <c r="K61">
        <v>10.9</v>
      </c>
      <c r="L61">
        <v>15.6</v>
      </c>
      <c r="M61">
        <v>15.6</v>
      </c>
    </row>
    <row r="62" spans="1:13" x14ac:dyDescent="0.2">
      <c r="A62">
        <v>2013</v>
      </c>
      <c r="B62">
        <v>16.100000000000001</v>
      </c>
      <c r="D62">
        <v>16.899999999999999</v>
      </c>
      <c r="E62">
        <v>15.4</v>
      </c>
      <c r="F62">
        <v>16.399999999999999</v>
      </c>
      <c r="G62">
        <v>18</v>
      </c>
      <c r="H62">
        <v>19.400000000000002</v>
      </c>
      <c r="I62">
        <v>19</v>
      </c>
      <c r="J62">
        <v>16.2</v>
      </c>
      <c r="K62">
        <v>10.4</v>
      </c>
      <c r="M62">
        <v>15.200000000000001</v>
      </c>
    </row>
    <row r="63" spans="1:13" x14ac:dyDescent="0.2">
      <c r="A63">
        <v>2013</v>
      </c>
      <c r="B63">
        <v>15.8</v>
      </c>
      <c r="D63">
        <v>14.6</v>
      </c>
      <c r="F63">
        <v>15.4</v>
      </c>
      <c r="H63">
        <v>18.100000000000001</v>
      </c>
      <c r="I63">
        <v>17.3</v>
      </c>
      <c r="K63">
        <v>9.8000000000000007</v>
      </c>
      <c r="M63">
        <v>15.3</v>
      </c>
    </row>
    <row r="64" spans="1:13" x14ac:dyDescent="0.2">
      <c r="A64">
        <v>2014</v>
      </c>
      <c r="B64">
        <v>13.3</v>
      </c>
      <c r="C64">
        <v>14.8</v>
      </c>
      <c r="D64">
        <v>12.9</v>
      </c>
      <c r="E64">
        <v>11</v>
      </c>
      <c r="F64">
        <v>9.4</v>
      </c>
      <c r="G64" s="8">
        <v>17.366666666666699</v>
      </c>
      <c r="H64">
        <v>17.900000000000002</v>
      </c>
      <c r="I64">
        <v>15.3</v>
      </c>
      <c r="J64">
        <v>17.400000000000002</v>
      </c>
      <c r="K64" s="8">
        <v>16.366666666666699</v>
      </c>
      <c r="L64">
        <v>11.5</v>
      </c>
      <c r="M64" s="8">
        <v>12.7888888888889</v>
      </c>
    </row>
    <row r="65" spans="1:13" x14ac:dyDescent="0.2">
      <c r="A65">
        <v>2014</v>
      </c>
      <c r="B65">
        <v>14.6</v>
      </c>
      <c r="C65">
        <v>14</v>
      </c>
      <c r="D65">
        <v>13.4</v>
      </c>
      <c r="E65">
        <v>10.1</v>
      </c>
      <c r="F65">
        <v>10.6</v>
      </c>
      <c r="G65" s="8">
        <v>17.133333333333301</v>
      </c>
      <c r="H65">
        <v>18.5</v>
      </c>
      <c r="I65">
        <v>14.200000000000001</v>
      </c>
      <c r="J65">
        <v>18.400000000000002</v>
      </c>
      <c r="K65" s="8">
        <v>16.933333333333302</v>
      </c>
      <c r="L65">
        <v>13.1</v>
      </c>
      <c r="M65" s="8">
        <v>14.311111111111099</v>
      </c>
    </row>
    <row r="66" spans="1:13" x14ac:dyDescent="0.2">
      <c r="A66">
        <v>2014</v>
      </c>
      <c r="B66">
        <v>13.1</v>
      </c>
      <c r="C66">
        <v>13.8</v>
      </c>
      <c r="D66">
        <v>14.5</v>
      </c>
      <c r="E66">
        <v>10.700000000000001</v>
      </c>
      <c r="F66">
        <v>10</v>
      </c>
      <c r="G66" s="8">
        <v>16.233333333333299</v>
      </c>
      <c r="H66">
        <v>17.7</v>
      </c>
      <c r="I66">
        <v>15.1</v>
      </c>
      <c r="J66">
        <v>18.600000000000001</v>
      </c>
      <c r="K66" s="8">
        <v>18.033333333333299</v>
      </c>
      <c r="L66">
        <v>10.8</v>
      </c>
      <c r="M66" s="8">
        <v>13.811111111111099</v>
      </c>
    </row>
    <row r="67" spans="1:13" x14ac:dyDescent="0.2">
      <c r="A67">
        <v>2014</v>
      </c>
      <c r="B67">
        <v>14</v>
      </c>
      <c r="C67">
        <v>13.8</v>
      </c>
      <c r="D67">
        <v>13.6</v>
      </c>
      <c r="E67">
        <v>11.5</v>
      </c>
      <c r="F67">
        <v>7.1000000000000005</v>
      </c>
      <c r="G67" s="8">
        <v>18.6666666666667</v>
      </c>
      <c r="H67">
        <v>19.400000000000002</v>
      </c>
      <c r="I67">
        <v>14.4</v>
      </c>
      <c r="J67">
        <v>18</v>
      </c>
      <c r="K67" s="8">
        <v>15.866666666666699</v>
      </c>
      <c r="L67">
        <v>11.6</v>
      </c>
      <c r="M67" s="8">
        <v>12.088888888888899</v>
      </c>
    </row>
    <row r="68" spans="1:13" x14ac:dyDescent="0.2">
      <c r="A68">
        <v>2014</v>
      </c>
      <c r="B68">
        <v>13.5</v>
      </c>
      <c r="C68">
        <v>13.200000000000001</v>
      </c>
      <c r="D68">
        <v>12.9</v>
      </c>
      <c r="E68">
        <v>12.6</v>
      </c>
      <c r="F68">
        <v>9.7000000000000011</v>
      </c>
      <c r="G68" s="8">
        <v>18.933333333333302</v>
      </c>
      <c r="H68">
        <v>19.5</v>
      </c>
      <c r="I68">
        <v>13.4</v>
      </c>
      <c r="J68">
        <v>17.3</v>
      </c>
      <c r="K68" s="8">
        <v>14.533333333333299</v>
      </c>
      <c r="L68">
        <v>13.6</v>
      </c>
      <c r="M68" s="8">
        <v>12.4444444444444</v>
      </c>
    </row>
    <row r="69" spans="1:13" x14ac:dyDescent="0.2">
      <c r="A69">
        <v>2014</v>
      </c>
      <c r="B69">
        <v>13.3</v>
      </c>
      <c r="C69">
        <v>13.5</v>
      </c>
      <c r="D69">
        <v>13.700000000000001</v>
      </c>
      <c r="E69">
        <v>11.4</v>
      </c>
      <c r="F69">
        <v>12.4</v>
      </c>
      <c r="G69" s="8">
        <v>19.933333333333302</v>
      </c>
      <c r="H69">
        <v>20.2</v>
      </c>
      <c r="I69">
        <v>14.200000000000001</v>
      </c>
      <c r="J69">
        <v>17.600000000000001</v>
      </c>
      <c r="K69" s="8">
        <v>14.733333333333301</v>
      </c>
      <c r="L69">
        <v>13</v>
      </c>
      <c r="M69" s="8">
        <v>11.844444444444401</v>
      </c>
    </row>
    <row r="70" spans="1:13" x14ac:dyDescent="0.2">
      <c r="A70">
        <v>2014</v>
      </c>
      <c r="B70">
        <v>17.7</v>
      </c>
      <c r="C70">
        <v>15.4</v>
      </c>
      <c r="D70">
        <v>13.1</v>
      </c>
      <c r="E70">
        <v>11.4</v>
      </c>
      <c r="F70">
        <v>11</v>
      </c>
      <c r="G70" s="8">
        <v>19.8</v>
      </c>
      <c r="H70">
        <v>20.8</v>
      </c>
      <c r="I70">
        <v>14.6</v>
      </c>
      <c r="J70">
        <v>19.2</v>
      </c>
      <c r="K70" s="8">
        <v>16.600000000000001</v>
      </c>
      <c r="L70">
        <v>11.9</v>
      </c>
      <c r="M70" s="8">
        <v>12.4</v>
      </c>
    </row>
    <row r="71" spans="1:13" x14ac:dyDescent="0.2">
      <c r="A71">
        <v>2014</v>
      </c>
      <c r="B71">
        <v>13.7</v>
      </c>
      <c r="C71">
        <v>13.9</v>
      </c>
      <c r="D71">
        <v>14.1</v>
      </c>
      <c r="E71">
        <v>10.8</v>
      </c>
      <c r="F71">
        <v>11.5</v>
      </c>
      <c r="G71" s="8">
        <v>19.399999999999999</v>
      </c>
      <c r="H71">
        <v>21.2</v>
      </c>
      <c r="I71">
        <v>14</v>
      </c>
      <c r="J71">
        <v>20.3</v>
      </c>
      <c r="K71" s="8">
        <v>17.600000000000001</v>
      </c>
      <c r="L71">
        <v>10.700000000000001</v>
      </c>
      <c r="M71" s="8">
        <v>12.4</v>
      </c>
    </row>
    <row r="72" spans="1:13" x14ac:dyDescent="0.2">
      <c r="A72">
        <v>2014</v>
      </c>
      <c r="B72">
        <v>15.8</v>
      </c>
      <c r="C72">
        <v>14.5</v>
      </c>
      <c r="D72">
        <v>13.200000000000001</v>
      </c>
      <c r="E72">
        <v>11.3</v>
      </c>
      <c r="F72">
        <v>11.5</v>
      </c>
      <c r="G72" s="8">
        <v>19.7</v>
      </c>
      <c r="H72">
        <v>20.2</v>
      </c>
      <c r="I72">
        <v>14.3</v>
      </c>
      <c r="J72">
        <v>18</v>
      </c>
      <c r="K72" s="8">
        <v>15.3</v>
      </c>
      <c r="L72">
        <v>11.6</v>
      </c>
      <c r="M72" s="8">
        <v>11.366666666666699</v>
      </c>
    </row>
    <row r="73" spans="1:13" x14ac:dyDescent="0.2">
      <c r="A73">
        <v>2014</v>
      </c>
      <c r="B73">
        <v>15.4</v>
      </c>
      <c r="C73">
        <v>15.700000000000001</v>
      </c>
      <c r="D73">
        <v>16</v>
      </c>
      <c r="E73">
        <v>10</v>
      </c>
      <c r="F73">
        <v>11.3</v>
      </c>
      <c r="G73" s="8">
        <v>20.366666666666699</v>
      </c>
      <c r="H73">
        <v>20.100000000000001</v>
      </c>
      <c r="I73">
        <v>14.1</v>
      </c>
      <c r="J73">
        <v>16.7</v>
      </c>
      <c r="K73" s="8">
        <v>13.5666666666667</v>
      </c>
      <c r="L73">
        <v>10.8</v>
      </c>
      <c r="M73" s="8">
        <v>9.4555555555555806</v>
      </c>
    </row>
    <row r="74" spans="1:13" x14ac:dyDescent="0.2">
      <c r="A74">
        <v>2014</v>
      </c>
      <c r="B74">
        <v>11.8</v>
      </c>
      <c r="C74">
        <v>14.1</v>
      </c>
      <c r="D74">
        <v>16.399999999999999</v>
      </c>
      <c r="E74">
        <v>10.8</v>
      </c>
      <c r="F74">
        <v>11</v>
      </c>
      <c r="G74" s="8">
        <v>18.3333333333333</v>
      </c>
      <c r="H74">
        <v>19</v>
      </c>
      <c r="I74">
        <v>14.200000000000001</v>
      </c>
      <c r="J74">
        <v>17.600000000000001</v>
      </c>
      <c r="K74" s="8">
        <v>15.533333333333299</v>
      </c>
      <c r="L74">
        <v>10.5</v>
      </c>
      <c r="M74" s="8">
        <v>11.244444444444399</v>
      </c>
    </row>
    <row r="75" spans="1:13" x14ac:dyDescent="0.2">
      <c r="A75">
        <v>2014</v>
      </c>
      <c r="B75">
        <v>9.4</v>
      </c>
      <c r="C75">
        <v>13</v>
      </c>
      <c r="D75">
        <v>16.600000000000001</v>
      </c>
      <c r="E75">
        <v>10.200000000000001</v>
      </c>
      <c r="F75">
        <v>9.7000000000000011</v>
      </c>
      <c r="G75" s="8">
        <v>19.033333333333299</v>
      </c>
      <c r="H75">
        <v>20</v>
      </c>
      <c r="I75">
        <v>11.9</v>
      </c>
      <c r="J75">
        <v>17.400000000000002</v>
      </c>
      <c r="K75" s="8">
        <v>13.8333333333333</v>
      </c>
      <c r="L75">
        <v>12</v>
      </c>
      <c r="M75" s="8">
        <v>10.8777777777778</v>
      </c>
    </row>
    <row r="76" spans="1:13" x14ac:dyDescent="0.2">
      <c r="A76">
        <v>2014</v>
      </c>
      <c r="B76">
        <v>14.4</v>
      </c>
      <c r="C76">
        <v>14.5</v>
      </c>
      <c r="D76">
        <v>14.6</v>
      </c>
      <c r="E76">
        <v>11</v>
      </c>
      <c r="F76">
        <v>12.700000000000001</v>
      </c>
      <c r="G76" s="8">
        <v>18.933333333333302</v>
      </c>
      <c r="H76">
        <v>19.3</v>
      </c>
      <c r="I76">
        <v>14.4</v>
      </c>
      <c r="J76">
        <v>17.400000000000002</v>
      </c>
      <c r="K76" s="8">
        <v>15.133333333333301</v>
      </c>
      <c r="L76">
        <v>11.200000000000001</v>
      </c>
      <c r="M76" s="8">
        <v>11.244444444444399</v>
      </c>
    </row>
    <row r="77" spans="1:13" x14ac:dyDescent="0.2">
      <c r="A77">
        <v>2014</v>
      </c>
      <c r="B77">
        <v>12.2</v>
      </c>
      <c r="C77">
        <v>13.200000000000001</v>
      </c>
      <c r="D77">
        <v>14.200000000000001</v>
      </c>
      <c r="E77">
        <v>10.1</v>
      </c>
      <c r="F77">
        <v>12</v>
      </c>
      <c r="G77" s="8">
        <v>17.7</v>
      </c>
      <c r="H77">
        <v>18</v>
      </c>
      <c r="I77">
        <v>14.3</v>
      </c>
      <c r="J77">
        <v>16.600000000000001</v>
      </c>
      <c r="K77" s="8">
        <v>14.9</v>
      </c>
      <c r="L77">
        <v>11.9</v>
      </c>
      <c r="M77" s="8">
        <v>11.966666666666701</v>
      </c>
    </row>
    <row r="78" spans="1:13" x14ac:dyDescent="0.2">
      <c r="A78">
        <v>2014</v>
      </c>
      <c r="B78">
        <v>16.3</v>
      </c>
      <c r="C78">
        <v>14.700000000000001</v>
      </c>
      <c r="D78">
        <v>13.1</v>
      </c>
      <c r="E78">
        <v>11.6</v>
      </c>
      <c r="F78">
        <v>10.6</v>
      </c>
      <c r="G78" s="8">
        <v>18.066666666666698</v>
      </c>
      <c r="H78">
        <v>19.100000000000001</v>
      </c>
      <c r="I78">
        <v>14</v>
      </c>
      <c r="J78">
        <v>18.100000000000001</v>
      </c>
      <c r="K78" s="8">
        <v>16.066666666666698</v>
      </c>
      <c r="L78">
        <v>11.4</v>
      </c>
      <c r="M78" s="8">
        <v>12.2888888888889</v>
      </c>
    </row>
    <row r="79" spans="1:13" x14ac:dyDescent="0.2">
      <c r="A79">
        <v>2014</v>
      </c>
      <c r="B79" s="11">
        <v>13.8</v>
      </c>
      <c r="C79">
        <v>14.8</v>
      </c>
      <c r="D79">
        <v>13.3</v>
      </c>
      <c r="E79">
        <v>10.9</v>
      </c>
      <c r="F79">
        <v>11.4</v>
      </c>
      <c r="G79" s="8">
        <v>18.100000000000001</v>
      </c>
      <c r="H79">
        <v>19.2</v>
      </c>
      <c r="I79">
        <v>13.700000000000001</v>
      </c>
      <c r="J79">
        <v>18.100000000000001</v>
      </c>
      <c r="K79" s="8">
        <v>15.9</v>
      </c>
      <c r="L79">
        <v>10.5</v>
      </c>
      <c r="M79" s="8">
        <v>11.5666666666667</v>
      </c>
    </row>
    <row r="80" spans="1:13" x14ac:dyDescent="0.2">
      <c r="A80">
        <v>2014</v>
      </c>
      <c r="B80" s="11">
        <v>13.9</v>
      </c>
      <c r="C80">
        <v>13</v>
      </c>
      <c r="D80">
        <v>13.200000000000001</v>
      </c>
      <c r="E80">
        <v>9.6</v>
      </c>
      <c r="F80">
        <v>11.1</v>
      </c>
      <c r="G80" s="8">
        <v>19.233333333333299</v>
      </c>
      <c r="H80">
        <v>20.2</v>
      </c>
      <c r="I80">
        <v>13.5</v>
      </c>
      <c r="J80">
        <v>18.3</v>
      </c>
      <c r="K80" s="8">
        <v>15.4333333333333</v>
      </c>
      <c r="L80">
        <v>10.6</v>
      </c>
      <c r="M80" s="8">
        <v>10.9444444444444</v>
      </c>
    </row>
    <row r="81" spans="1:13" x14ac:dyDescent="0.2">
      <c r="A81">
        <v>2014</v>
      </c>
      <c r="B81" s="11">
        <v>13.6</v>
      </c>
      <c r="C81">
        <v>14.5</v>
      </c>
      <c r="D81">
        <v>14.700000000000001</v>
      </c>
      <c r="E81">
        <v>10.3</v>
      </c>
      <c r="F81">
        <v>10.9</v>
      </c>
      <c r="G81" s="8">
        <v>20.533333333333299</v>
      </c>
      <c r="H81">
        <v>20.3</v>
      </c>
      <c r="I81">
        <v>15</v>
      </c>
      <c r="J81">
        <v>17.3</v>
      </c>
      <c r="K81" s="8">
        <v>14.533333333333299</v>
      </c>
      <c r="L81">
        <v>11.1</v>
      </c>
      <c r="M81" s="8">
        <v>10.2444444444445</v>
      </c>
    </row>
    <row r="82" spans="1:13" x14ac:dyDescent="0.2">
      <c r="A82">
        <v>2014</v>
      </c>
      <c r="B82" s="11">
        <v>14.5</v>
      </c>
      <c r="C82">
        <v>14.9</v>
      </c>
      <c r="D82">
        <v>14.700000000000001</v>
      </c>
      <c r="E82">
        <v>10.1</v>
      </c>
      <c r="F82">
        <v>11.200000000000001</v>
      </c>
      <c r="G82" s="8">
        <v>16.533333333333299</v>
      </c>
      <c r="H82">
        <v>18.100000000000001</v>
      </c>
      <c r="I82">
        <v>13.4</v>
      </c>
      <c r="J82">
        <v>18.100000000000001</v>
      </c>
      <c r="K82" s="8">
        <v>16.533333333333299</v>
      </c>
      <c r="L82">
        <v>12.8</v>
      </c>
      <c r="M82" s="8">
        <v>14.0444444444444</v>
      </c>
    </row>
    <row r="83" spans="1:13" x14ac:dyDescent="0.2">
      <c r="A83">
        <v>2014</v>
      </c>
      <c r="B83" s="11">
        <v>13.9</v>
      </c>
      <c r="C83">
        <v>14.5</v>
      </c>
      <c r="D83">
        <v>15</v>
      </c>
      <c r="E83">
        <v>10.700000000000001</v>
      </c>
      <c r="F83">
        <v>11.1</v>
      </c>
      <c r="G83" s="8">
        <v>16.866666666666699</v>
      </c>
      <c r="H83">
        <v>18.2</v>
      </c>
      <c r="I83">
        <v>13</v>
      </c>
      <c r="J83">
        <v>17.600000000000001</v>
      </c>
      <c r="K83" s="8">
        <v>15.6666666666667</v>
      </c>
      <c r="L83">
        <v>12.6</v>
      </c>
      <c r="M83" s="8">
        <v>13.2222222222222</v>
      </c>
    </row>
    <row r="84" spans="1:13" x14ac:dyDescent="0.2">
      <c r="A84">
        <v>2014</v>
      </c>
      <c r="B84" s="11">
        <v>13.4</v>
      </c>
      <c r="C84">
        <v>12.6</v>
      </c>
      <c r="D84">
        <v>13.3</v>
      </c>
      <c r="E84">
        <v>10.4</v>
      </c>
      <c r="F84">
        <v>11.6</v>
      </c>
      <c r="G84" s="8">
        <v>20.466666666666701</v>
      </c>
      <c r="H84">
        <v>20.7</v>
      </c>
      <c r="I84">
        <v>14.4</v>
      </c>
      <c r="J84">
        <v>17.900000000000002</v>
      </c>
      <c r="K84" s="8">
        <v>14.866666666666699</v>
      </c>
      <c r="L84">
        <v>12</v>
      </c>
      <c r="M84" s="8">
        <v>11.088888888888899</v>
      </c>
    </row>
    <row r="85" spans="1:13" x14ac:dyDescent="0.2">
      <c r="A85">
        <v>2014</v>
      </c>
      <c r="B85">
        <v>12.6</v>
      </c>
      <c r="C85">
        <v>13.700000000000001</v>
      </c>
      <c r="D85">
        <v>13.1</v>
      </c>
      <c r="E85">
        <v>11.1</v>
      </c>
      <c r="F85">
        <v>12.5</v>
      </c>
      <c r="G85" s="8">
        <v>20.2</v>
      </c>
      <c r="H85">
        <v>19.8</v>
      </c>
      <c r="I85">
        <v>14.8</v>
      </c>
      <c r="J85">
        <v>16.7</v>
      </c>
      <c r="K85" s="8">
        <v>14</v>
      </c>
      <c r="L85">
        <v>12.6</v>
      </c>
      <c r="M85" s="8">
        <v>11</v>
      </c>
    </row>
    <row r="86" spans="1:13" x14ac:dyDescent="0.2">
      <c r="A86">
        <v>2014</v>
      </c>
      <c r="B86">
        <v>12.8</v>
      </c>
      <c r="C86">
        <v>13</v>
      </c>
      <c r="D86">
        <v>13.200000000000001</v>
      </c>
      <c r="E86">
        <v>10.4</v>
      </c>
      <c r="F86">
        <v>11</v>
      </c>
      <c r="G86" s="8">
        <v>19.133333333333301</v>
      </c>
      <c r="H86">
        <v>19.600000000000001</v>
      </c>
      <c r="I86">
        <v>14</v>
      </c>
      <c r="J86">
        <v>17.5</v>
      </c>
      <c r="K86" s="8">
        <v>14.9333333333333</v>
      </c>
      <c r="L86">
        <v>12</v>
      </c>
      <c r="M86" s="8">
        <v>11.577777777777801</v>
      </c>
    </row>
    <row r="87" spans="1:13" x14ac:dyDescent="0.2">
      <c r="A87">
        <v>2014</v>
      </c>
      <c r="B87">
        <v>10.6</v>
      </c>
      <c r="C87">
        <v>12.5</v>
      </c>
      <c r="D87">
        <v>14.4</v>
      </c>
      <c r="E87">
        <v>10.200000000000001</v>
      </c>
      <c r="F87">
        <v>11.9</v>
      </c>
      <c r="G87" s="8">
        <v>18.933333333333302</v>
      </c>
      <c r="H87">
        <v>19.8</v>
      </c>
      <c r="I87">
        <v>13.200000000000001</v>
      </c>
      <c r="J87">
        <v>17.8</v>
      </c>
      <c r="K87" s="8">
        <v>14.9333333333333</v>
      </c>
      <c r="L87">
        <v>12</v>
      </c>
      <c r="M87" s="8">
        <v>11.6444444444444</v>
      </c>
    </row>
    <row r="88" spans="1:13" x14ac:dyDescent="0.2">
      <c r="A88">
        <v>2014</v>
      </c>
      <c r="B88">
        <v>11.8</v>
      </c>
      <c r="C88">
        <v>12.9</v>
      </c>
      <c r="D88">
        <v>14</v>
      </c>
      <c r="E88">
        <v>10</v>
      </c>
      <c r="F88">
        <v>11.4</v>
      </c>
      <c r="G88" s="8">
        <v>19.8</v>
      </c>
      <c r="H88">
        <v>20.6</v>
      </c>
      <c r="I88">
        <v>12.4</v>
      </c>
      <c r="J88">
        <v>17.7</v>
      </c>
      <c r="K88" s="8">
        <v>14</v>
      </c>
      <c r="L88">
        <v>12.200000000000001</v>
      </c>
      <c r="M88" s="8">
        <v>10.866666666666699</v>
      </c>
    </row>
    <row r="89" spans="1:13" x14ac:dyDescent="0.2">
      <c r="A89">
        <v>2014</v>
      </c>
      <c r="B89">
        <v>13.2</v>
      </c>
      <c r="C89">
        <v>13.6</v>
      </c>
      <c r="D89">
        <v>14</v>
      </c>
      <c r="E89">
        <v>10.4</v>
      </c>
      <c r="F89">
        <v>13</v>
      </c>
      <c r="G89" s="8">
        <v>16</v>
      </c>
      <c r="H89">
        <v>17.400000000000002</v>
      </c>
      <c r="I89">
        <v>14.4</v>
      </c>
      <c r="J89">
        <v>18</v>
      </c>
      <c r="K89" s="8">
        <v>17.2</v>
      </c>
      <c r="L89">
        <v>11.200000000000001</v>
      </c>
      <c r="M89" s="8">
        <v>13.6</v>
      </c>
    </row>
    <row r="90" spans="1:13" x14ac:dyDescent="0.2">
      <c r="A90">
        <v>2014</v>
      </c>
      <c r="B90">
        <v>13.6</v>
      </c>
      <c r="C90">
        <v>14</v>
      </c>
      <c r="D90">
        <v>14.4</v>
      </c>
      <c r="E90">
        <v>14.200000000000001</v>
      </c>
      <c r="F90">
        <v>11.1</v>
      </c>
      <c r="G90" s="8">
        <v>17.2</v>
      </c>
      <c r="H90">
        <v>19.100000000000001</v>
      </c>
      <c r="I90">
        <v>13.4</v>
      </c>
      <c r="J90">
        <v>19.100000000000001</v>
      </c>
      <c r="K90">
        <v>17.2</v>
      </c>
      <c r="L90">
        <v>11.5</v>
      </c>
      <c r="M90" s="8">
        <v>13.4</v>
      </c>
    </row>
    <row r="91" spans="1:13" x14ac:dyDescent="0.2">
      <c r="A91">
        <v>2014</v>
      </c>
      <c r="B91">
        <v>12.6</v>
      </c>
      <c r="C91">
        <v>13.5</v>
      </c>
      <c r="D91">
        <v>14.4</v>
      </c>
      <c r="E91">
        <v>10.4</v>
      </c>
      <c r="F91">
        <v>11.6</v>
      </c>
      <c r="G91" s="8">
        <v>16.3</v>
      </c>
      <c r="H91">
        <v>18.400000000000002</v>
      </c>
      <c r="I91">
        <v>11.1</v>
      </c>
      <c r="J91">
        <v>17.900000000000002</v>
      </c>
      <c r="K91">
        <v>15.3</v>
      </c>
      <c r="L91">
        <v>11.9</v>
      </c>
      <c r="M91" s="8">
        <v>12.7</v>
      </c>
    </row>
    <row r="92" spans="1:13" x14ac:dyDescent="0.2">
      <c r="A92">
        <v>2014</v>
      </c>
      <c r="B92">
        <v>14.8</v>
      </c>
      <c r="D92">
        <v>14.8</v>
      </c>
      <c r="E92">
        <v>11</v>
      </c>
      <c r="F92">
        <v>13</v>
      </c>
      <c r="G92" s="8">
        <v>14.0666666666667</v>
      </c>
      <c r="H92">
        <v>16.399999999999999</v>
      </c>
      <c r="I92">
        <v>12.8</v>
      </c>
      <c r="J92">
        <v>18.100000000000001</v>
      </c>
      <c r="K92" s="8">
        <v>17.466666666666701</v>
      </c>
      <c r="L92">
        <v>11.5</v>
      </c>
      <c r="M92" s="8">
        <v>14.6222222222222</v>
      </c>
    </row>
    <row r="93" spans="1:13" x14ac:dyDescent="0.2">
      <c r="A93">
        <v>2014</v>
      </c>
      <c r="B93">
        <v>14.700000000000001</v>
      </c>
      <c r="D93">
        <v>14.700000000000001</v>
      </c>
      <c r="E93">
        <v>10.1</v>
      </c>
      <c r="F93">
        <v>12.1</v>
      </c>
      <c r="G93" s="8">
        <v>17.766666666666701</v>
      </c>
      <c r="H93">
        <v>19.400000000000002</v>
      </c>
      <c r="I93">
        <v>11.3</v>
      </c>
      <c r="J93">
        <v>17.8</v>
      </c>
      <c r="K93" s="8">
        <v>14.5666666666667</v>
      </c>
      <c r="L93">
        <v>11.6</v>
      </c>
      <c r="M93" s="8">
        <v>11.522222222222201</v>
      </c>
    </row>
    <row r="94" spans="1:13" x14ac:dyDescent="0.2">
      <c r="A94">
        <v>2014</v>
      </c>
      <c r="B94">
        <v>13.2</v>
      </c>
      <c r="D94">
        <v>15.200000000000001</v>
      </c>
      <c r="F94">
        <v>10.6</v>
      </c>
      <c r="H94">
        <v>19.900000000000002</v>
      </c>
      <c r="I94">
        <v>13.3</v>
      </c>
      <c r="K94">
        <v>13.3</v>
      </c>
    </row>
    <row r="95" spans="1:13" x14ac:dyDescent="0.2">
      <c r="A95">
        <v>2015</v>
      </c>
      <c r="B95" s="8">
        <v>12.75</v>
      </c>
      <c r="C95" s="8">
        <v>15</v>
      </c>
      <c r="D95" s="8">
        <v>12.95</v>
      </c>
      <c r="E95" s="8">
        <v>12.95</v>
      </c>
      <c r="F95" s="8">
        <v>12.350000000000001</v>
      </c>
      <c r="G95" s="8">
        <v>16.133333333333351</v>
      </c>
      <c r="H95" s="8">
        <v>18.450000000000003</v>
      </c>
      <c r="I95" s="8">
        <v>17.3</v>
      </c>
      <c r="J95" s="8">
        <v>17.650000000000002</v>
      </c>
      <c r="K95" s="8">
        <v>14.83333333333335</v>
      </c>
      <c r="L95" s="8">
        <v>13.05</v>
      </c>
      <c r="M95" s="8">
        <v>13.69444444444445</v>
      </c>
    </row>
    <row r="96" spans="1:13" x14ac:dyDescent="0.2">
      <c r="A96">
        <v>2015</v>
      </c>
      <c r="B96" s="8">
        <v>14</v>
      </c>
      <c r="C96" s="8">
        <v>14.8</v>
      </c>
      <c r="D96" s="8">
        <v>13.850000000000001</v>
      </c>
      <c r="E96" s="8">
        <v>13.100000000000001</v>
      </c>
      <c r="F96" s="8">
        <v>12.5</v>
      </c>
      <c r="G96" s="8">
        <v>16.566666666666649</v>
      </c>
      <c r="H96" s="8">
        <v>17.950000000000003</v>
      </c>
      <c r="I96" s="8">
        <v>16.900000000000002</v>
      </c>
      <c r="J96" s="8">
        <v>18.5</v>
      </c>
      <c r="K96" s="8">
        <v>13.91666666666665</v>
      </c>
      <c r="L96" s="8">
        <v>14.55</v>
      </c>
      <c r="M96" s="8">
        <v>15.15555555555555</v>
      </c>
    </row>
    <row r="97" spans="1:13" x14ac:dyDescent="0.2">
      <c r="A97">
        <v>2015</v>
      </c>
      <c r="B97" s="8">
        <v>13.4</v>
      </c>
      <c r="C97" s="8">
        <v>13.9</v>
      </c>
      <c r="D97" s="8">
        <v>13.9</v>
      </c>
      <c r="E97" s="8">
        <v>12.600000000000001</v>
      </c>
      <c r="F97" s="8">
        <v>12.15</v>
      </c>
      <c r="G97" s="8">
        <v>16.816666666666649</v>
      </c>
      <c r="H97" s="8">
        <v>17.649999999999999</v>
      </c>
      <c r="I97" s="8">
        <v>16.649999999999999</v>
      </c>
      <c r="J97" s="8">
        <v>18.25</v>
      </c>
      <c r="K97" s="8">
        <v>15.01666666666665</v>
      </c>
      <c r="L97" s="8">
        <v>13.450000000000001</v>
      </c>
      <c r="M97" s="8">
        <v>14.95555555555555</v>
      </c>
    </row>
    <row r="98" spans="1:13" x14ac:dyDescent="0.2">
      <c r="A98">
        <v>2015</v>
      </c>
      <c r="B98" s="8">
        <v>13.100000000000001</v>
      </c>
      <c r="C98" s="8">
        <v>14.100000000000001</v>
      </c>
      <c r="D98" s="8">
        <v>14.7</v>
      </c>
      <c r="E98" s="8">
        <v>12.9</v>
      </c>
      <c r="F98" s="8">
        <v>10.55</v>
      </c>
      <c r="G98" s="8">
        <v>18.133333333333351</v>
      </c>
      <c r="H98" s="8">
        <v>17.899999999999999</v>
      </c>
      <c r="I98" s="8">
        <v>16.75</v>
      </c>
      <c r="J98" s="8">
        <v>18.3</v>
      </c>
      <c r="K98" s="8">
        <v>14.533333333333349</v>
      </c>
      <c r="L98" s="8">
        <v>13.8</v>
      </c>
      <c r="M98" s="8">
        <v>14.04444444444445</v>
      </c>
    </row>
    <row r="99" spans="1:13" x14ac:dyDescent="0.2">
      <c r="A99">
        <v>2015</v>
      </c>
      <c r="B99" s="8">
        <v>12.15</v>
      </c>
      <c r="C99" s="8">
        <v>13.9</v>
      </c>
      <c r="D99" s="8">
        <v>13.9</v>
      </c>
      <c r="E99" s="8">
        <v>13.9</v>
      </c>
      <c r="F99" s="8">
        <v>12.95</v>
      </c>
      <c r="G99" s="8">
        <v>17.966666666666651</v>
      </c>
      <c r="H99" s="8">
        <v>18.899999999999999</v>
      </c>
      <c r="I99" s="8">
        <v>15.600000000000001</v>
      </c>
      <c r="J99" s="8">
        <v>17.450000000000003</v>
      </c>
      <c r="K99" s="8">
        <v>13.16666666666665</v>
      </c>
      <c r="L99" s="8">
        <v>14.55</v>
      </c>
      <c r="M99" s="8">
        <v>13.9722222222222</v>
      </c>
    </row>
    <row r="100" spans="1:13" x14ac:dyDescent="0.2">
      <c r="A100">
        <v>2015</v>
      </c>
      <c r="B100" s="8">
        <v>13.2</v>
      </c>
      <c r="C100" s="8">
        <v>14</v>
      </c>
      <c r="D100" s="8">
        <v>14.200000000000001</v>
      </c>
      <c r="E100" s="8">
        <v>13.100000000000001</v>
      </c>
      <c r="F100" s="8">
        <v>13.600000000000001</v>
      </c>
      <c r="G100" s="8">
        <v>18.816666666666649</v>
      </c>
      <c r="H100" s="8">
        <v>19.100000000000001</v>
      </c>
      <c r="I100" s="8">
        <v>15.55</v>
      </c>
      <c r="J100" s="8">
        <v>17.8</v>
      </c>
      <c r="K100" s="8">
        <v>13.366666666666649</v>
      </c>
      <c r="L100" s="8">
        <v>14.350000000000001</v>
      </c>
      <c r="M100" s="8">
        <v>13.772222222222201</v>
      </c>
    </row>
    <row r="101" spans="1:13" x14ac:dyDescent="0.2">
      <c r="A101">
        <v>2015</v>
      </c>
      <c r="B101" s="8">
        <v>14.899999999999999</v>
      </c>
      <c r="C101" s="8">
        <v>14.3</v>
      </c>
      <c r="D101" s="8">
        <v>13.55</v>
      </c>
      <c r="E101" s="8">
        <v>13.2</v>
      </c>
      <c r="F101" s="8">
        <v>14.200000000000001</v>
      </c>
      <c r="G101" s="8">
        <v>18.75</v>
      </c>
      <c r="H101" s="8">
        <v>19.600000000000001</v>
      </c>
      <c r="I101" s="8">
        <v>15.8</v>
      </c>
      <c r="J101" s="8">
        <v>17.7</v>
      </c>
      <c r="K101" s="8">
        <v>14.350000000000001</v>
      </c>
      <c r="L101" s="8">
        <v>13.600000000000001</v>
      </c>
      <c r="M101" s="8">
        <v>13.850000000000001</v>
      </c>
    </row>
    <row r="102" spans="1:13" x14ac:dyDescent="0.2">
      <c r="A102">
        <v>2015</v>
      </c>
      <c r="B102" s="8">
        <v>12.7</v>
      </c>
      <c r="C102" s="8">
        <v>12.95</v>
      </c>
      <c r="D102" s="8">
        <v>14.05</v>
      </c>
      <c r="E102" s="8">
        <v>12.75</v>
      </c>
      <c r="F102" s="8">
        <v>14.450000000000001</v>
      </c>
      <c r="G102" s="8">
        <v>17.899999999999999</v>
      </c>
      <c r="H102" s="8">
        <v>19.600000000000001</v>
      </c>
      <c r="I102" s="8">
        <v>15.05</v>
      </c>
      <c r="J102" s="8">
        <v>18.950000000000003</v>
      </c>
      <c r="K102" s="8">
        <v>14.600000000000001</v>
      </c>
      <c r="L102" s="8">
        <v>12.55</v>
      </c>
      <c r="M102" s="8">
        <v>13.4</v>
      </c>
    </row>
    <row r="103" spans="1:13" x14ac:dyDescent="0.2">
      <c r="A103">
        <v>2015</v>
      </c>
      <c r="B103" s="8">
        <v>13.5</v>
      </c>
      <c r="C103" s="8">
        <v>13.4</v>
      </c>
      <c r="D103" s="8">
        <v>14.05</v>
      </c>
      <c r="E103" s="8">
        <v>13.100000000000001</v>
      </c>
      <c r="F103" s="8">
        <v>13.9</v>
      </c>
      <c r="G103" s="8">
        <v>18.25</v>
      </c>
      <c r="H103" s="8">
        <v>19.2</v>
      </c>
      <c r="I103" s="8">
        <v>14.850000000000001</v>
      </c>
      <c r="J103" s="8">
        <v>18.05</v>
      </c>
      <c r="K103" s="8">
        <v>13.9</v>
      </c>
      <c r="L103" s="8">
        <v>13.95</v>
      </c>
      <c r="M103" s="8">
        <v>13.83333333333335</v>
      </c>
    </row>
    <row r="104" spans="1:13" x14ac:dyDescent="0.2">
      <c r="A104">
        <v>2015</v>
      </c>
      <c r="B104" s="8">
        <v>14.3</v>
      </c>
      <c r="C104" s="8">
        <v>14.4</v>
      </c>
      <c r="D104" s="8">
        <v>15.100000000000001</v>
      </c>
      <c r="E104" s="8">
        <v>12.75</v>
      </c>
      <c r="F104" s="8">
        <v>14.05</v>
      </c>
      <c r="G104" s="8">
        <v>18.433333333333351</v>
      </c>
      <c r="H104" s="8">
        <v>18.399999999999999</v>
      </c>
      <c r="I104" s="8">
        <v>15.899999999999999</v>
      </c>
      <c r="J104" s="8">
        <v>16.7</v>
      </c>
      <c r="K104" s="8">
        <v>13.08333333333335</v>
      </c>
      <c r="L104" s="8">
        <v>13.55</v>
      </c>
      <c r="M104" s="8">
        <v>12.877777777777791</v>
      </c>
    </row>
    <row r="105" spans="1:13" x14ac:dyDescent="0.2">
      <c r="A105">
        <v>2015</v>
      </c>
      <c r="B105" s="8">
        <v>12.5</v>
      </c>
      <c r="C105" s="8">
        <v>13.5</v>
      </c>
      <c r="D105" s="8">
        <v>15.25</v>
      </c>
      <c r="E105" s="8">
        <v>12.45</v>
      </c>
      <c r="F105" s="8">
        <v>14.200000000000001</v>
      </c>
      <c r="G105" s="8">
        <v>17.716666666666651</v>
      </c>
      <c r="H105" s="8">
        <v>18.899999999999999</v>
      </c>
      <c r="I105" s="8">
        <v>15.25</v>
      </c>
      <c r="J105" s="8">
        <v>17.5</v>
      </c>
      <c r="K105" s="8">
        <v>14.26666666666665</v>
      </c>
      <c r="L105" s="8">
        <v>13.85</v>
      </c>
      <c r="M105" s="8">
        <v>14.2222222222222</v>
      </c>
    </row>
    <row r="106" spans="1:13" x14ac:dyDescent="0.2">
      <c r="A106">
        <v>2015</v>
      </c>
      <c r="B106" s="8">
        <v>11.3</v>
      </c>
      <c r="C106" s="8">
        <v>12.95</v>
      </c>
      <c r="D106" s="8">
        <v>15.150000000000002</v>
      </c>
      <c r="E106" s="8">
        <v>11.700000000000001</v>
      </c>
      <c r="F106" s="8">
        <v>13.100000000000001</v>
      </c>
      <c r="G106" s="8">
        <v>18.41666666666665</v>
      </c>
      <c r="H106" s="8">
        <v>18.899999999999999</v>
      </c>
      <c r="I106" s="8">
        <v>14.75</v>
      </c>
      <c r="J106" s="8">
        <v>17.200000000000003</v>
      </c>
      <c r="K106" s="8">
        <v>13.016666666666652</v>
      </c>
      <c r="L106" s="8">
        <v>14.2</v>
      </c>
      <c r="M106" s="8">
        <v>13.6388888888889</v>
      </c>
    </row>
    <row r="107" spans="1:13" x14ac:dyDescent="0.2">
      <c r="A107">
        <v>2015</v>
      </c>
      <c r="B107" s="8">
        <v>13.4</v>
      </c>
      <c r="C107" s="8">
        <v>13.65</v>
      </c>
      <c r="D107" s="8">
        <v>14.35</v>
      </c>
      <c r="E107" s="8">
        <v>12.350000000000001</v>
      </c>
      <c r="F107" s="8">
        <v>15.150000000000002</v>
      </c>
      <c r="G107" s="8">
        <v>17.966666666666651</v>
      </c>
      <c r="H107" s="8">
        <v>18.350000000000001</v>
      </c>
      <c r="I107" s="8">
        <v>16.7</v>
      </c>
      <c r="J107" s="8">
        <v>18</v>
      </c>
      <c r="K107" s="8">
        <v>13.466666666666651</v>
      </c>
      <c r="L107" s="8">
        <v>13.7</v>
      </c>
      <c r="M107" s="8">
        <v>13.7222222222222</v>
      </c>
    </row>
    <row r="108" spans="1:13" x14ac:dyDescent="0.2">
      <c r="A108">
        <v>2015</v>
      </c>
      <c r="B108" s="8">
        <v>12.75</v>
      </c>
      <c r="C108" s="8">
        <v>13.05</v>
      </c>
      <c r="D108" s="8">
        <v>13.25</v>
      </c>
      <c r="E108" s="8">
        <v>12.45</v>
      </c>
      <c r="F108" s="8">
        <v>13.65</v>
      </c>
      <c r="G108" s="8">
        <v>17.600000000000001</v>
      </c>
      <c r="H108" s="8">
        <v>18.200000000000003</v>
      </c>
      <c r="I108" s="8">
        <v>15.950000000000001</v>
      </c>
      <c r="J108" s="8">
        <v>17.899999999999999</v>
      </c>
      <c r="K108" s="8">
        <v>13.15</v>
      </c>
      <c r="L108" s="8">
        <v>14.25</v>
      </c>
      <c r="M108" s="8">
        <v>14.283333333333351</v>
      </c>
    </row>
    <row r="109" spans="1:13" x14ac:dyDescent="0.2">
      <c r="A109">
        <v>2015</v>
      </c>
      <c r="B109" s="8">
        <v>14.45</v>
      </c>
      <c r="C109" s="8">
        <v>14.100000000000001</v>
      </c>
      <c r="D109" s="8">
        <v>13.55</v>
      </c>
      <c r="E109" s="8">
        <v>12.9</v>
      </c>
      <c r="F109" s="8">
        <v>12.95</v>
      </c>
      <c r="G109" s="8">
        <v>17.483333333333348</v>
      </c>
      <c r="H109" s="8">
        <v>18.850000000000001</v>
      </c>
      <c r="I109" s="8">
        <v>16</v>
      </c>
      <c r="J109" s="8">
        <v>17.850000000000001</v>
      </c>
      <c r="K109" s="8">
        <v>14.133333333333351</v>
      </c>
      <c r="L109" s="8">
        <v>14</v>
      </c>
      <c r="M109" s="8">
        <v>14.44444444444445</v>
      </c>
    </row>
    <row r="110" spans="1:13" x14ac:dyDescent="0.2">
      <c r="A110">
        <v>2015</v>
      </c>
      <c r="B110" s="8">
        <v>13.45</v>
      </c>
      <c r="C110" s="8">
        <v>13.8</v>
      </c>
      <c r="D110" s="8">
        <v>13.65</v>
      </c>
      <c r="E110" s="8">
        <v>12.7</v>
      </c>
      <c r="F110" s="8">
        <v>12.8</v>
      </c>
      <c r="G110" s="8">
        <v>17.25</v>
      </c>
      <c r="H110" s="8">
        <v>19.25</v>
      </c>
      <c r="I110" s="8">
        <v>15.3</v>
      </c>
      <c r="J110" s="8">
        <v>17.350000000000001</v>
      </c>
      <c r="K110" s="8">
        <v>13.9</v>
      </c>
      <c r="L110" s="8">
        <v>13.4</v>
      </c>
      <c r="M110" s="8">
        <v>13.933333333333351</v>
      </c>
    </row>
    <row r="111" spans="1:13" x14ac:dyDescent="0.2">
      <c r="A111">
        <v>2015</v>
      </c>
      <c r="B111" s="8">
        <v>14.55</v>
      </c>
      <c r="C111" s="8">
        <v>13.25</v>
      </c>
      <c r="D111" s="8">
        <v>14.100000000000001</v>
      </c>
      <c r="E111" s="8">
        <v>12.35</v>
      </c>
      <c r="F111" s="8">
        <v>13.5</v>
      </c>
      <c r="G111" s="8">
        <v>17.866666666666649</v>
      </c>
      <c r="H111" s="8">
        <v>20.149999999999999</v>
      </c>
      <c r="I111" s="8">
        <v>15.700000000000001</v>
      </c>
      <c r="J111" s="8">
        <v>17.850000000000001</v>
      </c>
      <c r="K111" s="8">
        <v>14.06666666666665</v>
      </c>
      <c r="L111" s="8">
        <v>13.25</v>
      </c>
      <c r="M111" s="8">
        <v>13.422222222222199</v>
      </c>
    </row>
    <row r="112" spans="1:13" x14ac:dyDescent="0.2">
      <c r="A112">
        <v>2015</v>
      </c>
      <c r="B112" s="8">
        <v>13.45</v>
      </c>
      <c r="C112" s="8">
        <v>14.25</v>
      </c>
      <c r="D112" s="8">
        <v>13.850000000000001</v>
      </c>
      <c r="E112" s="8">
        <v>12.3</v>
      </c>
      <c r="F112" s="8">
        <v>13.600000000000001</v>
      </c>
      <c r="G112" s="8">
        <v>18.216666666666651</v>
      </c>
      <c r="H112" s="8">
        <v>19.3</v>
      </c>
      <c r="I112" s="8">
        <v>16.100000000000001</v>
      </c>
      <c r="J112" s="8">
        <v>16.649999999999999</v>
      </c>
      <c r="K112" s="8">
        <v>13.16666666666665</v>
      </c>
      <c r="L112" s="8">
        <v>12.65</v>
      </c>
      <c r="M112" s="8">
        <v>12.22222222222225</v>
      </c>
    </row>
    <row r="113" spans="1:13" x14ac:dyDescent="0.2">
      <c r="A113">
        <v>2015</v>
      </c>
      <c r="B113" s="8">
        <v>14.15</v>
      </c>
      <c r="C113" s="8">
        <v>14.600000000000001</v>
      </c>
      <c r="D113" s="8">
        <v>13.75</v>
      </c>
      <c r="E113" s="8">
        <v>12</v>
      </c>
      <c r="F113" s="8">
        <v>13.55</v>
      </c>
      <c r="G113" s="8">
        <v>16.816666666666649</v>
      </c>
      <c r="H113" s="8">
        <v>18.05</v>
      </c>
      <c r="I113" s="8">
        <v>15</v>
      </c>
      <c r="J113" s="8">
        <v>16.55</v>
      </c>
      <c r="K113" s="8">
        <v>14.26666666666665</v>
      </c>
      <c r="L113" s="8">
        <v>13.05</v>
      </c>
      <c r="M113" s="8">
        <v>13.672222222222199</v>
      </c>
    </row>
    <row r="114" spans="1:13" x14ac:dyDescent="0.2">
      <c r="A114">
        <v>2015</v>
      </c>
      <c r="B114" s="8">
        <v>13.65</v>
      </c>
      <c r="C114" s="8">
        <v>14.7</v>
      </c>
      <c r="D114" s="8">
        <v>13.9</v>
      </c>
      <c r="E114" s="8">
        <v>12</v>
      </c>
      <c r="F114" s="8">
        <v>13.55</v>
      </c>
      <c r="G114" s="8">
        <v>17.08333333333335</v>
      </c>
      <c r="H114" s="8">
        <v>17.8</v>
      </c>
      <c r="I114" s="8">
        <v>14.8</v>
      </c>
      <c r="J114" s="8">
        <v>16.950000000000003</v>
      </c>
      <c r="K114" s="8">
        <v>13.48333333333335</v>
      </c>
      <c r="L114" s="8">
        <v>12.95</v>
      </c>
      <c r="M114" s="8">
        <v>13.2611111111111</v>
      </c>
    </row>
    <row r="115" spans="1:13" x14ac:dyDescent="0.2">
      <c r="A115">
        <v>2015</v>
      </c>
      <c r="B115" s="8">
        <v>13.55</v>
      </c>
      <c r="C115" s="8">
        <v>12.85</v>
      </c>
      <c r="D115" s="8">
        <v>13.3</v>
      </c>
      <c r="E115" s="8">
        <v>12.55</v>
      </c>
      <c r="F115" s="8">
        <v>13.35</v>
      </c>
      <c r="G115" s="8">
        <v>19.033333333333353</v>
      </c>
      <c r="H115" s="8">
        <v>19.850000000000001</v>
      </c>
      <c r="I115" s="8">
        <v>15.850000000000001</v>
      </c>
      <c r="J115" s="8">
        <v>17.200000000000003</v>
      </c>
      <c r="K115" s="8">
        <v>13.483333333333348</v>
      </c>
      <c r="L115" s="8">
        <v>13.350000000000001</v>
      </c>
      <c r="M115" s="8">
        <v>12.894444444444449</v>
      </c>
    </row>
    <row r="116" spans="1:13" x14ac:dyDescent="0.2">
      <c r="A116">
        <v>2015</v>
      </c>
      <c r="B116" s="8">
        <v>13.5</v>
      </c>
      <c r="C116" s="8">
        <v>13.05</v>
      </c>
      <c r="D116" s="8">
        <v>12.55</v>
      </c>
      <c r="E116" s="8">
        <v>12.2</v>
      </c>
      <c r="F116" s="8">
        <v>14</v>
      </c>
      <c r="G116" s="8">
        <v>18.25</v>
      </c>
      <c r="H116" s="8">
        <v>18.100000000000001</v>
      </c>
      <c r="I116" s="8">
        <v>15.6</v>
      </c>
      <c r="J116" s="8">
        <v>16.25</v>
      </c>
      <c r="K116" s="8">
        <v>12.75</v>
      </c>
      <c r="L116" s="8">
        <v>13.65</v>
      </c>
      <c r="M116" s="8">
        <v>12.850000000000001</v>
      </c>
    </row>
    <row r="117" spans="1:13" x14ac:dyDescent="0.2">
      <c r="A117">
        <v>2015</v>
      </c>
      <c r="B117" s="8">
        <v>13.8</v>
      </c>
      <c r="C117" s="8">
        <v>12.8</v>
      </c>
      <c r="D117" s="8">
        <v>12.75</v>
      </c>
      <c r="E117" s="8">
        <v>11.75</v>
      </c>
      <c r="F117" s="8">
        <v>13.55</v>
      </c>
      <c r="G117" s="8">
        <v>18.766666666666652</v>
      </c>
      <c r="H117" s="8">
        <v>18.3</v>
      </c>
      <c r="I117" s="8">
        <v>15.55</v>
      </c>
      <c r="J117" s="8">
        <v>17.850000000000001</v>
      </c>
      <c r="K117" s="8">
        <v>13.716666666666651</v>
      </c>
      <c r="L117" s="8">
        <v>13.25</v>
      </c>
      <c r="M117" s="8">
        <v>13.0388888888889</v>
      </c>
    </row>
    <row r="118" spans="1:13" x14ac:dyDescent="0.2">
      <c r="A118">
        <v>2015</v>
      </c>
      <c r="B118" s="8">
        <v>13.2</v>
      </c>
      <c r="C118" s="8">
        <v>12.2</v>
      </c>
      <c r="D118" s="8">
        <v>13.8</v>
      </c>
      <c r="E118" s="8">
        <v>13.100000000000001</v>
      </c>
      <c r="F118" s="8">
        <v>13.55</v>
      </c>
      <c r="G118" s="8">
        <v>17.966666666666651</v>
      </c>
      <c r="H118" s="8">
        <v>19.399999999999999</v>
      </c>
      <c r="I118" s="8">
        <v>15.3</v>
      </c>
      <c r="J118" s="8">
        <v>17.5</v>
      </c>
      <c r="K118" s="8">
        <v>13.466666666666651</v>
      </c>
      <c r="L118" s="8">
        <v>13.100000000000001</v>
      </c>
      <c r="M118" s="8">
        <v>12.922222222222199</v>
      </c>
    </row>
    <row r="119" spans="1:13" x14ac:dyDescent="0.2">
      <c r="A119">
        <v>2015</v>
      </c>
      <c r="B119" s="8">
        <v>13.45</v>
      </c>
      <c r="C119" s="8">
        <v>13.4</v>
      </c>
      <c r="D119" s="8">
        <v>13.7</v>
      </c>
      <c r="E119" s="8">
        <v>13.8</v>
      </c>
      <c r="F119" s="8">
        <v>13.7</v>
      </c>
      <c r="G119" s="8">
        <v>18.8</v>
      </c>
      <c r="H119" s="8">
        <v>20.149999999999999</v>
      </c>
      <c r="I119" s="8">
        <v>14.850000000000001</v>
      </c>
      <c r="J119" s="8">
        <v>18.399999999999999</v>
      </c>
      <c r="K119" s="8">
        <v>12.9</v>
      </c>
      <c r="L119" s="8">
        <v>14.350000000000001</v>
      </c>
      <c r="M119" s="8">
        <v>13.68333333333335</v>
      </c>
    </row>
    <row r="120" spans="1:13" x14ac:dyDescent="0.2">
      <c r="A120">
        <v>2015</v>
      </c>
      <c r="B120" s="8">
        <v>14.399999999999999</v>
      </c>
      <c r="C120" s="8">
        <v>14.5</v>
      </c>
      <c r="D120" s="8">
        <v>14.15</v>
      </c>
      <c r="E120" s="8">
        <v>13.2</v>
      </c>
      <c r="F120" s="8">
        <v>14.6</v>
      </c>
      <c r="G120" s="8">
        <v>16.100000000000001</v>
      </c>
      <c r="H120" s="8">
        <v>18.200000000000003</v>
      </c>
      <c r="I120" s="8">
        <v>15.5</v>
      </c>
      <c r="J120" s="8">
        <v>18</v>
      </c>
      <c r="K120" s="8">
        <v>14.3</v>
      </c>
      <c r="L120" s="8">
        <v>13</v>
      </c>
      <c r="M120" s="8">
        <v>14.2</v>
      </c>
    </row>
    <row r="121" spans="1:13" x14ac:dyDescent="0.2">
      <c r="A121">
        <v>2015</v>
      </c>
      <c r="B121" s="8">
        <v>14.95</v>
      </c>
      <c r="C121" s="8">
        <v>14.15</v>
      </c>
      <c r="D121" s="8">
        <v>14.7</v>
      </c>
      <c r="E121" s="8">
        <v>14.15</v>
      </c>
      <c r="F121" s="8">
        <v>13.35</v>
      </c>
      <c r="G121" s="8">
        <v>17.55</v>
      </c>
      <c r="H121" s="8">
        <v>18.3</v>
      </c>
      <c r="I121" s="8">
        <v>14.95</v>
      </c>
      <c r="J121" s="8">
        <v>18</v>
      </c>
      <c r="K121" s="8">
        <v>14.8</v>
      </c>
      <c r="L121" s="8">
        <v>13.75</v>
      </c>
      <c r="M121" s="8">
        <v>14.7</v>
      </c>
    </row>
    <row r="122" spans="1:13" x14ac:dyDescent="0.2">
      <c r="A122">
        <v>2015</v>
      </c>
      <c r="B122" s="8">
        <v>14.2</v>
      </c>
      <c r="C122" s="8">
        <v>13.600000000000001</v>
      </c>
      <c r="D122" s="8">
        <v>14.9</v>
      </c>
      <c r="E122" s="8">
        <v>12.45</v>
      </c>
      <c r="F122" s="8">
        <v>13.8</v>
      </c>
      <c r="G122" s="8">
        <v>17.600000000000001</v>
      </c>
      <c r="H122" s="8">
        <v>18.650000000000002</v>
      </c>
      <c r="I122" s="8">
        <v>14.25</v>
      </c>
      <c r="J122" s="8">
        <v>17.850000000000001</v>
      </c>
      <c r="K122" s="8">
        <v>13.7</v>
      </c>
      <c r="L122" s="8">
        <v>13.7</v>
      </c>
      <c r="M122" s="8">
        <v>14.1</v>
      </c>
    </row>
    <row r="123" spans="1:13" x14ac:dyDescent="0.2">
      <c r="A123">
        <v>2015</v>
      </c>
      <c r="B123" s="8">
        <v>15.5</v>
      </c>
      <c r="C123" s="8"/>
      <c r="D123" s="8">
        <v>14.8</v>
      </c>
      <c r="E123" s="8">
        <v>13.15</v>
      </c>
      <c r="F123" s="8">
        <v>14.25</v>
      </c>
      <c r="G123" s="8">
        <v>16.08333333333335</v>
      </c>
      <c r="H123" s="8">
        <v>18.049999999999997</v>
      </c>
      <c r="I123" s="8">
        <v>15.9</v>
      </c>
      <c r="J123" s="8">
        <v>17.450000000000003</v>
      </c>
      <c r="K123" s="8">
        <v>14.183333333333351</v>
      </c>
      <c r="L123" s="8">
        <v>13.55</v>
      </c>
      <c r="M123" s="8">
        <v>15.1111111111111</v>
      </c>
    </row>
    <row r="124" spans="1:13" x14ac:dyDescent="0.2">
      <c r="A124">
        <v>2015</v>
      </c>
      <c r="B124" s="8">
        <v>15.400000000000002</v>
      </c>
      <c r="C124" s="8"/>
      <c r="D124" s="8">
        <v>15.8</v>
      </c>
      <c r="E124" s="8">
        <v>12.75</v>
      </c>
      <c r="F124" s="8">
        <v>14.25</v>
      </c>
      <c r="G124" s="8">
        <v>17.883333333333351</v>
      </c>
      <c r="H124" s="8">
        <v>19.400000000000002</v>
      </c>
      <c r="I124" s="8">
        <v>15.15</v>
      </c>
      <c r="J124" s="8">
        <v>17</v>
      </c>
      <c r="K124" s="8">
        <v>12.48333333333335</v>
      </c>
      <c r="L124" s="8">
        <v>5.8</v>
      </c>
      <c r="M124" s="8">
        <v>13.3611111111111</v>
      </c>
    </row>
    <row r="125" spans="1:13" x14ac:dyDescent="0.2">
      <c r="A125">
        <v>2015</v>
      </c>
      <c r="B125" s="8">
        <v>14.5</v>
      </c>
      <c r="C125" s="8"/>
      <c r="D125" s="8">
        <v>14.9</v>
      </c>
      <c r="E125" s="8"/>
      <c r="F125" s="8">
        <v>13</v>
      </c>
      <c r="G125" s="8"/>
      <c r="H125" s="8">
        <v>19</v>
      </c>
      <c r="I125" s="8">
        <v>15.3</v>
      </c>
      <c r="J125" s="8"/>
      <c r="K125" s="8">
        <v>11.55</v>
      </c>
      <c r="L125" s="8"/>
      <c r="M125" s="8">
        <v>13.95</v>
      </c>
    </row>
    <row r="126" spans="1:13" x14ac:dyDescent="0.2">
      <c r="A126">
        <v>2016</v>
      </c>
      <c r="B126" s="8">
        <v>13.025</v>
      </c>
      <c r="C126" s="8">
        <v>14.9</v>
      </c>
      <c r="D126" s="8">
        <v>12.925000000000001</v>
      </c>
      <c r="E126" s="8">
        <v>11.975</v>
      </c>
      <c r="F126" s="8">
        <v>10.875</v>
      </c>
      <c r="G126" s="8">
        <v>16.750000000000025</v>
      </c>
      <c r="H126" s="8">
        <v>18.175000000000004</v>
      </c>
      <c r="I126" s="8">
        <v>16.3</v>
      </c>
      <c r="J126" s="8">
        <v>17.525000000000002</v>
      </c>
      <c r="K126" s="8">
        <v>15.600000000000025</v>
      </c>
      <c r="L126" s="8">
        <v>12.275</v>
      </c>
      <c r="M126" s="8">
        <v>13.241666666666674</v>
      </c>
    </row>
    <row r="127" spans="1:13" x14ac:dyDescent="0.2">
      <c r="A127">
        <v>2016</v>
      </c>
      <c r="B127" s="8">
        <v>14.3</v>
      </c>
      <c r="C127" s="8">
        <v>14.4</v>
      </c>
      <c r="D127" s="8">
        <v>13.625</v>
      </c>
      <c r="E127" s="8">
        <v>11.600000000000001</v>
      </c>
      <c r="F127" s="8">
        <v>11.55</v>
      </c>
      <c r="G127" s="8">
        <v>16.849999999999973</v>
      </c>
      <c r="H127" s="8">
        <v>18.225000000000001</v>
      </c>
      <c r="I127" s="8">
        <v>15.55</v>
      </c>
      <c r="J127" s="8">
        <v>18.450000000000003</v>
      </c>
      <c r="K127" s="8">
        <v>15.424999999999976</v>
      </c>
      <c r="L127" s="8">
        <v>13.824999999999999</v>
      </c>
      <c r="M127" s="8">
        <v>14.733333333333324</v>
      </c>
    </row>
    <row r="128" spans="1:13" x14ac:dyDescent="0.2">
      <c r="A128">
        <v>2016</v>
      </c>
      <c r="B128" s="8">
        <v>13.25</v>
      </c>
      <c r="C128" s="8">
        <v>13.850000000000001</v>
      </c>
      <c r="D128" s="8">
        <v>14.2</v>
      </c>
      <c r="E128" s="8">
        <v>11.650000000000002</v>
      </c>
      <c r="F128" s="8">
        <v>11.074999999999999</v>
      </c>
      <c r="G128" s="8">
        <v>16.524999999999974</v>
      </c>
      <c r="H128" s="8">
        <v>17.674999999999997</v>
      </c>
      <c r="I128" s="8">
        <v>15.875</v>
      </c>
      <c r="J128" s="8">
        <v>18.425000000000001</v>
      </c>
      <c r="K128" s="8">
        <v>16.524999999999974</v>
      </c>
      <c r="L128" s="8">
        <v>12.125</v>
      </c>
      <c r="M128" s="8">
        <v>14.383333333333326</v>
      </c>
    </row>
    <row r="129" spans="1:13" x14ac:dyDescent="0.2">
      <c r="A129">
        <v>2016</v>
      </c>
      <c r="B129" s="8">
        <v>13.55</v>
      </c>
      <c r="C129" s="8">
        <v>13.950000000000001</v>
      </c>
      <c r="D129" s="8">
        <v>14.149999999999999</v>
      </c>
      <c r="E129" s="8">
        <v>12.2</v>
      </c>
      <c r="F129" s="8">
        <v>8.8250000000000011</v>
      </c>
      <c r="G129" s="8">
        <v>18.400000000000027</v>
      </c>
      <c r="H129" s="8">
        <v>18.649999999999999</v>
      </c>
      <c r="I129" s="8">
        <v>15.574999999999999</v>
      </c>
      <c r="J129" s="8">
        <v>18.149999999999999</v>
      </c>
      <c r="K129" s="8">
        <v>15.200000000000024</v>
      </c>
      <c r="L129" s="8">
        <v>12.7</v>
      </c>
      <c r="M129" s="8">
        <v>13.066666666666674</v>
      </c>
    </row>
    <row r="130" spans="1:13" x14ac:dyDescent="0.2">
      <c r="A130">
        <v>2016</v>
      </c>
      <c r="B130" s="8">
        <v>12.824999999999999</v>
      </c>
      <c r="C130" s="8">
        <v>13.55</v>
      </c>
      <c r="D130" s="8">
        <v>13.4</v>
      </c>
      <c r="E130" s="8">
        <v>13.25</v>
      </c>
      <c r="F130" s="8">
        <v>11.324999999999999</v>
      </c>
      <c r="G130" s="8">
        <v>18.449999999999974</v>
      </c>
      <c r="H130" s="8">
        <v>19.2</v>
      </c>
      <c r="I130" s="8">
        <v>14.5</v>
      </c>
      <c r="J130" s="8">
        <v>17.375</v>
      </c>
      <c r="K130" s="8">
        <v>13.849999999999975</v>
      </c>
      <c r="L130" s="8">
        <v>14.074999999999999</v>
      </c>
      <c r="M130" s="8">
        <v>13.2083333333333</v>
      </c>
    </row>
    <row r="131" spans="1:13" x14ac:dyDescent="0.2">
      <c r="A131">
        <v>2016</v>
      </c>
      <c r="B131" s="8">
        <v>13.25</v>
      </c>
      <c r="C131" s="8">
        <v>13.75</v>
      </c>
      <c r="D131" s="8">
        <v>13.950000000000001</v>
      </c>
      <c r="E131" s="8">
        <v>12.25</v>
      </c>
      <c r="F131" s="8">
        <v>13</v>
      </c>
      <c r="G131" s="8">
        <v>19.374999999999975</v>
      </c>
      <c r="H131" s="8">
        <v>19.649999999999999</v>
      </c>
      <c r="I131" s="8">
        <v>14.875</v>
      </c>
      <c r="J131" s="8">
        <v>17.700000000000003</v>
      </c>
      <c r="K131" s="8">
        <v>14.049999999999976</v>
      </c>
      <c r="L131" s="8">
        <v>13.675000000000001</v>
      </c>
      <c r="M131" s="8">
        <v>12.808333333333302</v>
      </c>
    </row>
    <row r="132" spans="1:13" x14ac:dyDescent="0.2">
      <c r="A132">
        <v>2016</v>
      </c>
      <c r="B132" s="8">
        <v>16.299999999999997</v>
      </c>
      <c r="C132" s="8">
        <v>14.850000000000001</v>
      </c>
      <c r="D132" s="8">
        <v>13.324999999999999</v>
      </c>
      <c r="E132" s="8">
        <v>12.3</v>
      </c>
      <c r="F132" s="8">
        <v>12.600000000000001</v>
      </c>
      <c r="G132" s="8">
        <v>19.274999999999999</v>
      </c>
      <c r="H132" s="8">
        <v>20.200000000000003</v>
      </c>
      <c r="I132" s="8">
        <v>15.2</v>
      </c>
      <c r="J132" s="8">
        <v>18.45</v>
      </c>
      <c r="K132" s="8">
        <v>15.475000000000001</v>
      </c>
      <c r="L132" s="8">
        <v>12.75</v>
      </c>
      <c r="M132" s="8">
        <v>13.125</v>
      </c>
    </row>
    <row r="133" spans="1:13" x14ac:dyDescent="0.2">
      <c r="A133">
        <v>2016</v>
      </c>
      <c r="B133" s="8">
        <v>13.2</v>
      </c>
      <c r="C133" s="8">
        <v>13.425000000000001</v>
      </c>
      <c r="D133" s="8">
        <v>14.074999999999999</v>
      </c>
      <c r="E133" s="8">
        <v>11.775</v>
      </c>
      <c r="F133" s="8">
        <v>12.975000000000001</v>
      </c>
      <c r="G133" s="8">
        <v>18.649999999999999</v>
      </c>
      <c r="H133" s="8">
        <v>20.399999999999999</v>
      </c>
      <c r="I133" s="8">
        <v>14.525</v>
      </c>
      <c r="J133" s="8">
        <v>19.625</v>
      </c>
      <c r="K133" s="8">
        <v>16.100000000000001</v>
      </c>
      <c r="L133" s="8">
        <v>11.625</v>
      </c>
      <c r="M133" s="8">
        <v>12.9</v>
      </c>
    </row>
    <row r="134" spans="1:13" x14ac:dyDescent="0.2">
      <c r="A134">
        <v>2016</v>
      </c>
      <c r="B134" s="8">
        <v>14.65</v>
      </c>
      <c r="C134" s="8">
        <v>13.95</v>
      </c>
      <c r="D134" s="8">
        <v>13.625</v>
      </c>
      <c r="E134" s="8">
        <v>12.200000000000001</v>
      </c>
      <c r="F134" s="8">
        <v>12.7</v>
      </c>
      <c r="G134" s="8">
        <v>18.975000000000001</v>
      </c>
      <c r="H134" s="8">
        <v>19.7</v>
      </c>
      <c r="I134" s="8">
        <v>14.575000000000001</v>
      </c>
      <c r="J134" s="8">
        <v>18.024999999999999</v>
      </c>
      <c r="K134" s="8">
        <v>14.600000000000001</v>
      </c>
      <c r="L134" s="8">
        <v>12.774999999999999</v>
      </c>
      <c r="M134" s="8">
        <v>12.600000000000025</v>
      </c>
    </row>
    <row r="135" spans="1:13" x14ac:dyDescent="0.2">
      <c r="A135">
        <v>2016</v>
      </c>
      <c r="B135" s="8">
        <v>14.850000000000001</v>
      </c>
      <c r="C135" s="8">
        <v>15.05</v>
      </c>
      <c r="D135" s="8">
        <v>15.55</v>
      </c>
      <c r="E135" s="8">
        <v>11.375</v>
      </c>
      <c r="F135" s="8">
        <v>12.675000000000001</v>
      </c>
      <c r="G135" s="8">
        <v>19.400000000000027</v>
      </c>
      <c r="H135" s="8">
        <v>19.25</v>
      </c>
      <c r="I135" s="8">
        <v>15</v>
      </c>
      <c r="J135" s="8">
        <v>16.7</v>
      </c>
      <c r="K135" s="8">
        <v>13.325000000000024</v>
      </c>
      <c r="L135" s="8">
        <v>12.175000000000001</v>
      </c>
      <c r="M135" s="8">
        <v>11.166666666666686</v>
      </c>
    </row>
    <row r="136" spans="1:13" x14ac:dyDescent="0.2">
      <c r="A136">
        <v>2016</v>
      </c>
      <c r="B136" s="8">
        <v>12.15</v>
      </c>
      <c r="C136" s="8">
        <v>13.8</v>
      </c>
      <c r="D136" s="8">
        <v>15.824999999999999</v>
      </c>
      <c r="E136" s="8">
        <v>11.625</v>
      </c>
      <c r="F136" s="8">
        <v>12.600000000000001</v>
      </c>
      <c r="G136" s="8">
        <v>18.024999999999977</v>
      </c>
      <c r="H136" s="8">
        <v>18.95</v>
      </c>
      <c r="I136" s="8">
        <v>14.725000000000001</v>
      </c>
      <c r="J136" s="8">
        <v>17.55</v>
      </c>
      <c r="K136" s="8">
        <v>14.899999999999974</v>
      </c>
      <c r="L136" s="8">
        <v>12.175000000000001</v>
      </c>
      <c r="M136" s="8">
        <v>12.733333333333299</v>
      </c>
    </row>
    <row r="137" spans="1:13" x14ac:dyDescent="0.2">
      <c r="A137">
        <v>2016</v>
      </c>
      <c r="B137" s="8">
        <v>10.350000000000001</v>
      </c>
      <c r="C137" s="8">
        <v>12.975</v>
      </c>
      <c r="D137" s="8">
        <v>15.875000000000002</v>
      </c>
      <c r="E137" s="8">
        <v>10.950000000000001</v>
      </c>
      <c r="F137" s="8">
        <v>11.400000000000002</v>
      </c>
      <c r="G137" s="8">
        <v>18.724999999999973</v>
      </c>
      <c r="H137" s="8">
        <v>19.45</v>
      </c>
      <c r="I137" s="8">
        <v>13.324999999999999</v>
      </c>
      <c r="J137" s="8">
        <v>17.300000000000004</v>
      </c>
      <c r="K137" s="8">
        <v>13.424999999999976</v>
      </c>
      <c r="L137" s="8">
        <v>13.1</v>
      </c>
      <c r="M137" s="8">
        <v>12.258333333333351</v>
      </c>
    </row>
    <row r="138" spans="1:13" x14ac:dyDescent="0.2">
      <c r="A138">
        <v>2016</v>
      </c>
      <c r="B138" s="8">
        <v>13.9</v>
      </c>
      <c r="C138" s="8">
        <v>14.074999999999999</v>
      </c>
      <c r="D138" s="8">
        <v>14.475</v>
      </c>
      <c r="E138" s="8">
        <v>11.675000000000001</v>
      </c>
      <c r="F138" s="8">
        <v>13.925000000000001</v>
      </c>
      <c r="G138" s="8">
        <v>18.449999999999974</v>
      </c>
      <c r="H138" s="8">
        <v>18.825000000000003</v>
      </c>
      <c r="I138" s="8">
        <v>15.55</v>
      </c>
      <c r="J138" s="8">
        <v>17.700000000000003</v>
      </c>
      <c r="K138" s="8">
        <v>14.299999999999976</v>
      </c>
      <c r="L138" s="8">
        <v>12.45</v>
      </c>
      <c r="M138" s="8">
        <v>12.483333333333299</v>
      </c>
    </row>
    <row r="139" spans="1:13" x14ac:dyDescent="0.2">
      <c r="A139">
        <v>2016</v>
      </c>
      <c r="B139" s="8">
        <v>12.475</v>
      </c>
      <c r="C139" s="8">
        <v>13.125</v>
      </c>
      <c r="D139" s="8">
        <v>13.725000000000001</v>
      </c>
      <c r="E139" s="8">
        <v>11.274999999999999</v>
      </c>
      <c r="F139" s="8">
        <v>12.824999999999999</v>
      </c>
      <c r="G139" s="8">
        <v>17.649999999999999</v>
      </c>
      <c r="H139" s="8">
        <v>18.100000000000001</v>
      </c>
      <c r="I139" s="8">
        <v>15.125</v>
      </c>
      <c r="J139" s="8">
        <v>17.25</v>
      </c>
      <c r="K139" s="8">
        <v>14.025</v>
      </c>
      <c r="L139" s="8">
        <v>13.074999999999999</v>
      </c>
      <c r="M139" s="8">
        <v>13.125000000000025</v>
      </c>
    </row>
    <row r="140" spans="1:13" x14ac:dyDescent="0.2">
      <c r="A140">
        <v>2016</v>
      </c>
      <c r="B140" s="8">
        <v>15.375</v>
      </c>
      <c r="C140" s="8">
        <v>14.400000000000002</v>
      </c>
      <c r="D140" s="8">
        <v>13.324999999999999</v>
      </c>
      <c r="E140" s="8">
        <v>12.25</v>
      </c>
      <c r="F140" s="8">
        <v>11.774999999999999</v>
      </c>
      <c r="G140" s="8">
        <v>17.775000000000023</v>
      </c>
      <c r="H140" s="8">
        <v>18.975000000000001</v>
      </c>
      <c r="I140" s="8">
        <v>15</v>
      </c>
      <c r="J140" s="8">
        <v>17.975000000000001</v>
      </c>
      <c r="K140" s="8">
        <v>15.100000000000025</v>
      </c>
      <c r="L140" s="8">
        <v>12.7</v>
      </c>
      <c r="M140" s="8">
        <v>13.366666666666674</v>
      </c>
    </row>
    <row r="141" spans="1:13" x14ac:dyDescent="0.2">
      <c r="A141">
        <v>2016</v>
      </c>
      <c r="B141" s="8">
        <v>13.625</v>
      </c>
      <c r="C141" s="8">
        <v>14.3</v>
      </c>
      <c r="D141" s="8">
        <v>13.475000000000001</v>
      </c>
      <c r="E141" s="8">
        <v>11.8</v>
      </c>
      <c r="F141" s="8">
        <v>12.100000000000001</v>
      </c>
      <c r="G141" s="8">
        <v>17.675000000000001</v>
      </c>
      <c r="H141" s="8">
        <v>19.225000000000001</v>
      </c>
      <c r="I141" s="8">
        <v>14.5</v>
      </c>
      <c r="J141" s="8">
        <v>17.725000000000001</v>
      </c>
      <c r="K141" s="8">
        <v>14.9</v>
      </c>
      <c r="L141" s="8">
        <v>11.95</v>
      </c>
      <c r="M141" s="8">
        <v>12.750000000000025</v>
      </c>
    </row>
    <row r="142" spans="1:13" x14ac:dyDescent="0.2">
      <c r="A142">
        <v>2016</v>
      </c>
      <c r="B142" s="8">
        <v>14.225000000000001</v>
      </c>
      <c r="C142" s="8">
        <v>13.125</v>
      </c>
      <c r="D142" s="8">
        <v>13.650000000000002</v>
      </c>
      <c r="E142" s="8">
        <v>10.975</v>
      </c>
      <c r="F142" s="8">
        <v>12.3</v>
      </c>
      <c r="G142" s="8">
        <v>18.549999999999976</v>
      </c>
      <c r="H142" s="8">
        <v>20.174999999999997</v>
      </c>
      <c r="I142" s="8">
        <v>14.600000000000001</v>
      </c>
      <c r="J142" s="8">
        <v>18.075000000000003</v>
      </c>
      <c r="K142" s="8">
        <v>14.749999999999975</v>
      </c>
      <c r="L142" s="8">
        <v>11.925000000000001</v>
      </c>
      <c r="M142" s="8">
        <v>12.1833333333333</v>
      </c>
    </row>
    <row r="143" spans="1:13" x14ac:dyDescent="0.2">
      <c r="A143">
        <v>2016</v>
      </c>
      <c r="B143" s="8">
        <v>13.524999999999999</v>
      </c>
      <c r="C143" s="8">
        <v>14.375</v>
      </c>
      <c r="D143" s="8">
        <v>14.275000000000002</v>
      </c>
      <c r="E143" s="8">
        <v>11.3</v>
      </c>
      <c r="F143" s="8">
        <v>12.25</v>
      </c>
      <c r="G143" s="8">
        <v>19.374999999999975</v>
      </c>
      <c r="H143" s="8">
        <v>19.8</v>
      </c>
      <c r="I143" s="8">
        <v>15.55</v>
      </c>
      <c r="J143" s="8">
        <v>16.975000000000001</v>
      </c>
      <c r="K143" s="8">
        <v>13.849999999999975</v>
      </c>
      <c r="L143" s="8">
        <v>11.875</v>
      </c>
      <c r="M143" s="8">
        <v>11.233333333333375</v>
      </c>
    </row>
    <row r="144" spans="1:13" x14ac:dyDescent="0.2">
      <c r="A144">
        <v>2016</v>
      </c>
      <c r="B144" s="8">
        <v>14.324999999999999</v>
      </c>
      <c r="C144" s="8">
        <v>14.75</v>
      </c>
      <c r="D144" s="8">
        <v>14.225000000000001</v>
      </c>
      <c r="E144" s="8">
        <v>11.05</v>
      </c>
      <c r="F144" s="8">
        <v>12.375</v>
      </c>
      <c r="G144" s="8">
        <v>16.674999999999976</v>
      </c>
      <c r="H144" s="8">
        <v>18.075000000000003</v>
      </c>
      <c r="I144" s="8">
        <v>14.2</v>
      </c>
      <c r="J144" s="8">
        <v>17.325000000000003</v>
      </c>
      <c r="K144" s="8">
        <v>15.399999999999974</v>
      </c>
      <c r="L144" s="8">
        <v>12.925000000000001</v>
      </c>
      <c r="M144" s="8">
        <v>13.858333333333299</v>
      </c>
    </row>
    <row r="145" spans="1:13" x14ac:dyDescent="0.2">
      <c r="A145">
        <v>2016</v>
      </c>
      <c r="B145" s="8">
        <v>13.775</v>
      </c>
      <c r="C145" s="8">
        <v>14.6</v>
      </c>
      <c r="D145" s="8">
        <v>14.45</v>
      </c>
      <c r="E145" s="8">
        <v>11.350000000000001</v>
      </c>
      <c r="F145" s="8">
        <v>12.324999999999999</v>
      </c>
      <c r="G145" s="8">
        <v>16.975000000000023</v>
      </c>
      <c r="H145" s="8">
        <v>18</v>
      </c>
      <c r="I145" s="8">
        <v>13.9</v>
      </c>
      <c r="J145" s="8">
        <v>17.275000000000002</v>
      </c>
      <c r="K145" s="8">
        <v>14.575000000000024</v>
      </c>
      <c r="L145" s="8">
        <v>12.774999999999999</v>
      </c>
      <c r="M145" s="8">
        <v>13.241666666666649</v>
      </c>
    </row>
    <row r="146" spans="1:13" x14ac:dyDescent="0.2">
      <c r="A146">
        <v>2016</v>
      </c>
      <c r="B146" s="8">
        <v>13.475000000000001</v>
      </c>
      <c r="C146" s="8">
        <v>12.725</v>
      </c>
      <c r="D146" s="8">
        <v>13.3</v>
      </c>
      <c r="E146" s="8">
        <v>11.475000000000001</v>
      </c>
      <c r="F146" s="8">
        <v>12.475</v>
      </c>
      <c r="G146" s="8">
        <v>19.750000000000028</v>
      </c>
      <c r="H146" s="8">
        <v>20.274999999999999</v>
      </c>
      <c r="I146" s="8">
        <v>15.125</v>
      </c>
      <c r="J146" s="8">
        <v>17.550000000000004</v>
      </c>
      <c r="K146" s="8">
        <v>14.175000000000024</v>
      </c>
      <c r="L146" s="8">
        <v>12.675000000000001</v>
      </c>
      <c r="M146" s="8">
        <v>11.991666666666674</v>
      </c>
    </row>
    <row r="147" spans="1:13" x14ac:dyDescent="0.2">
      <c r="A147">
        <v>2016</v>
      </c>
      <c r="B147" s="8">
        <v>13.05</v>
      </c>
      <c r="C147" s="8">
        <v>13.375</v>
      </c>
      <c r="D147" s="8">
        <v>12.824999999999999</v>
      </c>
      <c r="E147" s="8">
        <v>11.649999999999999</v>
      </c>
      <c r="F147" s="8">
        <v>13.25</v>
      </c>
      <c r="G147" s="8">
        <v>19.225000000000001</v>
      </c>
      <c r="H147" s="8">
        <v>18.950000000000003</v>
      </c>
      <c r="I147" s="8">
        <v>15.2</v>
      </c>
      <c r="J147" s="8">
        <v>16.475000000000001</v>
      </c>
      <c r="K147" s="8">
        <v>13.375</v>
      </c>
      <c r="L147" s="8">
        <v>13.125</v>
      </c>
      <c r="M147" s="8">
        <v>11.925000000000001</v>
      </c>
    </row>
    <row r="148" spans="1:13" x14ac:dyDescent="0.2">
      <c r="A148">
        <v>2016</v>
      </c>
      <c r="B148" s="8">
        <v>13.3</v>
      </c>
      <c r="C148" s="8">
        <v>12.9</v>
      </c>
      <c r="D148" s="8">
        <v>12.975000000000001</v>
      </c>
      <c r="E148" s="8">
        <v>11.074999999999999</v>
      </c>
      <c r="F148" s="8">
        <v>12.275</v>
      </c>
      <c r="G148" s="8">
        <v>18.949999999999974</v>
      </c>
      <c r="H148" s="8">
        <v>18.950000000000003</v>
      </c>
      <c r="I148" s="8">
        <v>14.775</v>
      </c>
      <c r="J148" s="8">
        <v>17.675000000000001</v>
      </c>
      <c r="K148" s="8">
        <v>14.324999999999974</v>
      </c>
      <c r="L148" s="8">
        <v>12.625</v>
      </c>
      <c r="M148" s="8">
        <v>12.308333333333351</v>
      </c>
    </row>
    <row r="149" spans="1:13" x14ac:dyDescent="0.2">
      <c r="A149">
        <v>2016</v>
      </c>
      <c r="B149" s="8">
        <v>11.899999999999999</v>
      </c>
      <c r="C149" s="8">
        <v>12.35</v>
      </c>
      <c r="D149" s="8">
        <v>14.100000000000001</v>
      </c>
      <c r="E149" s="8">
        <v>11.650000000000002</v>
      </c>
      <c r="F149" s="8">
        <v>12.725000000000001</v>
      </c>
      <c r="G149" s="8">
        <v>18.449999999999974</v>
      </c>
      <c r="H149" s="8">
        <v>19.600000000000001</v>
      </c>
      <c r="I149" s="8">
        <v>14.25</v>
      </c>
      <c r="J149" s="8">
        <v>17.649999999999999</v>
      </c>
      <c r="K149" s="8">
        <v>14.199999999999974</v>
      </c>
      <c r="L149" s="8">
        <v>12.55</v>
      </c>
      <c r="M149" s="8">
        <v>12.283333333333299</v>
      </c>
    </row>
    <row r="150" spans="1:13" x14ac:dyDescent="0.2">
      <c r="A150">
        <v>2016</v>
      </c>
      <c r="B150" s="8">
        <v>12.625</v>
      </c>
      <c r="C150" s="8">
        <v>13.15</v>
      </c>
      <c r="D150" s="8">
        <v>13.85</v>
      </c>
      <c r="E150" s="8">
        <v>11.9</v>
      </c>
      <c r="F150" s="8">
        <v>12.55</v>
      </c>
      <c r="G150" s="8">
        <v>19.3</v>
      </c>
      <c r="H150" s="8">
        <v>20.375</v>
      </c>
      <c r="I150" s="8">
        <v>13.625</v>
      </c>
      <c r="J150" s="8">
        <v>18.049999999999997</v>
      </c>
      <c r="K150" s="8">
        <v>13.45</v>
      </c>
      <c r="L150" s="8">
        <v>13.275000000000002</v>
      </c>
      <c r="M150" s="8">
        <v>12.275000000000023</v>
      </c>
    </row>
    <row r="151" spans="1:13" x14ac:dyDescent="0.2">
      <c r="A151">
        <v>2016</v>
      </c>
      <c r="B151" s="8">
        <v>13.799999999999999</v>
      </c>
      <c r="C151" s="8">
        <v>14.05</v>
      </c>
      <c r="D151" s="8">
        <v>14.074999999999999</v>
      </c>
      <c r="E151" s="8">
        <v>11.8</v>
      </c>
      <c r="F151" s="8">
        <v>13.8</v>
      </c>
      <c r="G151" s="8">
        <v>16.05</v>
      </c>
      <c r="H151" s="8">
        <v>17.800000000000004</v>
      </c>
      <c r="I151" s="8">
        <v>14.95</v>
      </c>
      <c r="J151" s="8">
        <v>18</v>
      </c>
      <c r="K151" s="8">
        <v>15.75</v>
      </c>
      <c r="L151" s="8">
        <v>12.100000000000001</v>
      </c>
      <c r="M151" s="8">
        <v>13.899999999999999</v>
      </c>
    </row>
    <row r="152" spans="1:13" x14ac:dyDescent="0.2">
      <c r="A152">
        <v>2016</v>
      </c>
      <c r="B152" s="8">
        <v>14.274999999999999</v>
      </c>
      <c r="C152" s="8">
        <v>14.074999999999999</v>
      </c>
      <c r="D152" s="8">
        <v>14.55</v>
      </c>
      <c r="E152" s="8">
        <v>14.175000000000001</v>
      </c>
      <c r="F152" s="8">
        <v>12.225</v>
      </c>
      <c r="G152" s="8">
        <v>17.375</v>
      </c>
      <c r="H152" s="8">
        <v>18.700000000000003</v>
      </c>
      <c r="I152" s="8">
        <v>14.175000000000001</v>
      </c>
      <c r="J152" s="8">
        <v>18.55</v>
      </c>
      <c r="K152" s="8">
        <v>16</v>
      </c>
      <c r="L152" s="8">
        <v>12.625</v>
      </c>
      <c r="M152" s="8">
        <v>14.05</v>
      </c>
    </row>
    <row r="153" spans="1:13" x14ac:dyDescent="0.2">
      <c r="A153">
        <v>2016</v>
      </c>
      <c r="B153" s="8">
        <v>13.399999999999999</v>
      </c>
      <c r="C153" s="8">
        <v>13.55</v>
      </c>
      <c r="D153" s="8">
        <v>14.65</v>
      </c>
      <c r="E153" s="8">
        <v>11.425000000000001</v>
      </c>
      <c r="F153" s="8">
        <v>12.7</v>
      </c>
      <c r="G153" s="8">
        <v>16.950000000000003</v>
      </c>
      <c r="H153" s="8">
        <v>18.525000000000002</v>
      </c>
      <c r="I153" s="8">
        <v>12.675000000000001</v>
      </c>
      <c r="J153" s="8">
        <v>17.875</v>
      </c>
      <c r="K153" s="8">
        <v>14.5</v>
      </c>
      <c r="L153" s="8">
        <v>12.8</v>
      </c>
      <c r="M153" s="8">
        <v>13.399999999999999</v>
      </c>
    </row>
    <row r="154" spans="1:13" x14ac:dyDescent="0.2">
      <c r="A154">
        <v>2016</v>
      </c>
      <c r="B154" s="8">
        <v>15.15</v>
      </c>
      <c r="C154" s="8">
        <v>13.4</v>
      </c>
      <c r="D154" s="8">
        <v>14.8</v>
      </c>
      <c r="E154" s="8">
        <v>12.074999999999999</v>
      </c>
      <c r="F154" s="8">
        <v>13.625</v>
      </c>
      <c r="G154" s="8">
        <v>15.075000000000024</v>
      </c>
      <c r="H154" s="8">
        <v>17.224999999999998</v>
      </c>
      <c r="I154" s="8">
        <v>14.350000000000001</v>
      </c>
      <c r="J154" s="8">
        <v>17.775000000000002</v>
      </c>
      <c r="K154" s="8">
        <v>15.825000000000026</v>
      </c>
      <c r="L154" s="8">
        <v>12.525</v>
      </c>
      <c r="M154" s="8">
        <v>14.866666666666649</v>
      </c>
    </row>
    <row r="155" spans="1:13" x14ac:dyDescent="0.2">
      <c r="A155">
        <v>2016</v>
      </c>
      <c r="B155" s="8">
        <v>15.05</v>
      </c>
      <c r="C155" s="8"/>
      <c r="D155" s="8">
        <v>15.25</v>
      </c>
      <c r="E155" s="8">
        <v>11.425000000000001</v>
      </c>
      <c r="F155" s="8">
        <v>13.175000000000001</v>
      </c>
      <c r="G155" s="8">
        <v>17.825000000000024</v>
      </c>
      <c r="H155" s="8">
        <v>19.400000000000002</v>
      </c>
      <c r="I155" s="8">
        <v>13.225000000000001</v>
      </c>
      <c r="J155" s="8">
        <v>17.399999999999999</v>
      </c>
      <c r="K155" s="8">
        <v>13.525000000000025</v>
      </c>
      <c r="L155" s="8">
        <v>8.6999999999999993</v>
      </c>
      <c r="M155" s="8">
        <v>12.44166666666665</v>
      </c>
    </row>
    <row r="156" spans="1:13" x14ac:dyDescent="0.2">
      <c r="A156">
        <v>2016</v>
      </c>
      <c r="B156" s="8">
        <v>13.85</v>
      </c>
      <c r="C156" s="8"/>
      <c r="D156" s="8">
        <v>15.05</v>
      </c>
      <c r="E156" s="8"/>
      <c r="F156" s="8">
        <v>11.8</v>
      </c>
      <c r="G156" s="8"/>
      <c r="H156" s="8">
        <v>19.450000000000003</v>
      </c>
      <c r="I156" s="8">
        <v>14.3</v>
      </c>
      <c r="J156" s="8"/>
      <c r="K156" s="8">
        <v>12.425000000000001</v>
      </c>
      <c r="L156" s="8"/>
      <c r="M156" s="8">
        <v>12.4</v>
      </c>
    </row>
    <row r="157" spans="1:13" x14ac:dyDescent="0.2">
      <c r="A157">
        <v>2017</v>
      </c>
      <c r="B157" s="8">
        <v>12.887499999999999</v>
      </c>
      <c r="C157" s="8">
        <v>14.95</v>
      </c>
      <c r="D157" s="8">
        <v>12.9375</v>
      </c>
      <c r="E157" s="8">
        <v>12.462499999999999</v>
      </c>
      <c r="F157" s="8">
        <v>11.612500000000001</v>
      </c>
      <c r="G157" s="8">
        <v>16.441666666666688</v>
      </c>
      <c r="H157" s="8">
        <v>18.312500000000004</v>
      </c>
      <c r="I157" s="8">
        <v>16.8</v>
      </c>
      <c r="J157" s="8">
        <v>17.587500000000002</v>
      </c>
      <c r="K157" s="8">
        <v>15.216666666666686</v>
      </c>
      <c r="L157" s="8">
        <v>12.662500000000001</v>
      </c>
      <c r="M157" s="8">
        <v>13.468055555555562</v>
      </c>
    </row>
    <row r="158" spans="1:13" x14ac:dyDescent="0.2">
      <c r="A158">
        <v>2017</v>
      </c>
      <c r="B158" s="8">
        <v>14.15</v>
      </c>
      <c r="C158" s="8">
        <v>14.600000000000001</v>
      </c>
      <c r="D158" s="8">
        <v>13.737500000000001</v>
      </c>
      <c r="E158" s="8">
        <v>12.350000000000001</v>
      </c>
      <c r="F158" s="8">
        <v>12.025</v>
      </c>
      <c r="G158" s="8">
        <v>16.708333333333311</v>
      </c>
      <c r="H158" s="8">
        <v>18.087500000000002</v>
      </c>
      <c r="I158" s="8">
        <v>16.225000000000001</v>
      </c>
      <c r="J158" s="8">
        <v>18.475000000000001</v>
      </c>
      <c r="K158" s="8">
        <v>14.670833333333313</v>
      </c>
      <c r="L158" s="8">
        <v>14.1875</v>
      </c>
      <c r="M158" s="8">
        <v>14.944444444444436</v>
      </c>
    </row>
    <row r="159" spans="1:13" x14ac:dyDescent="0.2">
      <c r="A159">
        <v>2017</v>
      </c>
      <c r="B159" s="8">
        <v>13.324999999999999</v>
      </c>
      <c r="C159" s="8">
        <v>13.875</v>
      </c>
      <c r="D159" s="8">
        <v>14.05</v>
      </c>
      <c r="E159" s="8">
        <v>12.125000000000002</v>
      </c>
      <c r="F159" s="8">
        <v>11.612500000000001</v>
      </c>
      <c r="G159" s="8">
        <v>16.670833333333313</v>
      </c>
      <c r="H159" s="8">
        <v>17.662499999999998</v>
      </c>
      <c r="I159" s="8">
        <v>16.262499999999999</v>
      </c>
      <c r="J159" s="8">
        <v>18.337499999999999</v>
      </c>
      <c r="K159" s="8">
        <v>15.770833333333311</v>
      </c>
      <c r="L159" s="8">
        <v>12.787500000000001</v>
      </c>
      <c r="M159" s="8">
        <v>14.669444444444437</v>
      </c>
    </row>
    <row r="160" spans="1:13" x14ac:dyDescent="0.2">
      <c r="A160">
        <v>2017</v>
      </c>
      <c r="B160" s="8">
        <v>13.325000000000001</v>
      </c>
      <c r="C160" s="8">
        <v>14.025000000000002</v>
      </c>
      <c r="D160" s="8">
        <v>14.424999999999999</v>
      </c>
      <c r="E160" s="8">
        <v>12.55</v>
      </c>
      <c r="F160" s="8">
        <v>9.6875</v>
      </c>
      <c r="G160" s="8">
        <v>18.266666666666687</v>
      </c>
      <c r="H160" s="8">
        <v>18.274999999999999</v>
      </c>
      <c r="I160" s="8">
        <v>16.162500000000001</v>
      </c>
      <c r="J160" s="8">
        <v>18.225000000000001</v>
      </c>
      <c r="K160" s="8">
        <v>14.866666666666687</v>
      </c>
      <c r="L160" s="8">
        <v>13.25</v>
      </c>
      <c r="M160" s="8">
        <v>13.555555555555561</v>
      </c>
    </row>
    <row r="161" spans="1:13" x14ac:dyDescent="0.2">
      <c r="A161">
        <v>2017</v>
      </c>
      <c r="B161" s="8">
        <v>12.487500000000001</v>
      </c>
      <c r="C161" s="8">
        <v>13.725000000000001</v>
      </c>
      <c r="D161" s="8">
        <v>13.65</v>
      </c>
      <c r="E161" s="8">
        <v>13.574999999999999</v>
      </c>
      <c r="F161" s="8">
        <v>12.137499999999999</v>
      </c>
      <c r="G161" s="8">
        <v>18.208333333333314</v>
      </c>
      <c r="H161" s="8">
        <v>19.049999999999997</v>
      </c>
      <c r="I161" s="8">
        <v>15.05</v>
      </c>
      <c r="J161" s="8">
        <v>17.412500000000001</v>
      </c>
      <c r="K161" s="8">
        <v>13.508333333333312</v>
      </c>
      <c r="L161" s="8">
        <v>14.3125</v>
      </c>
      <c r="M161" s="8">
        <v>13.59027777777775</v>
      </c>
    </row>
    <row r="162" spans="1:13" x14ac:dyDescent="0.2">
      <c r="A162">
        <v>2017</v>
      </c>
      <c r="B162" s="8">
        <v>13.225</v>
      </c>
      <c r="C162" s="8">
        <v>13.875</v>
      </c>
      <c r="D162" s="8">
        <v>14.075000000000001</v>
      </c>
      <c r="E162" s="8">
        <v>12.675000000000001</v>
      </c>
      <c r="F162" s="8">
        <v>13.3</v>
      </c>
      <c r="G162" s="8">
        <v>19.09583333333331</v>
      </c>
      <c r="H162" s="8">
        <v>19.375</v>
      </c>
      <c r="I162" s="8">
        <v>15.2125</v>
      </c>
      <c r="J162" s="8">
        <v>17.75</v>
      </c>
      <c r="K162" s="8">
        <v>13.708333333333313</v>
      </c>
      <c r="L162" s="8">
        <v>14.012500000000001</v>
      </c>
      <c r="M162" s="8">
        <v>13.290277777777751</v>
      </c>
    </row>
    <row r="163" spans="1:13" x14ac:dyDescent="0.2">
      <c r="A163">
        <v>2017</v>
      </c>
      <c r="B163" s="8">
        <v>15.599999999999998</v>
      </c>
      <c r="C163" s="8">
        <v>14.575000000000001</v>
      </c>
      <c r="D163" s="8">
        <v>13.4375</v>
      </c>
      <c r="E163" s="8">
        <v>12.75</v>
      </c>
      <c r="F163" s="8">
        <v>13.400000000000002</v>
      </c>
      <c r="G163" s="8">
        <v>19.012499999999999</v>
      </c>
      <c r="H163" s="8">
        <v>19.900000000000002</v>
      </c>
      <c r="I163" s="8">
        <v>15.5</v>
      </c>
      <c r="J163" s="8">
        <v>18.074999999999999</v>
      </c>
      <c r="K163" s="8">
        <v>14.912500000000001</v>
      </c>
      <c r="L163" s="8">
        <v>13.175000000000001</v>
      </c>
      <c r="M163" s="8">
        <v>13.487500000000001</v>
      </c>
    </row>
    <row r="164" spans="1:13" x14ac:dyDescent="0.2">
      <c r="A164">
        <v>2017</v>
      </c>
      <c r="B164" s="8">
        <v>12.95</v>
      </c>
      <c r="C164" s="8">
        <v>13.1875</v>
      </c>
      <c r="D164" s="8">
        <v>14.0625</v>
      </c>
      <c r="E164" s="8">
        <v>12.262499999999999</v>
      </c>
      <c r="F164" s="8">
        <v>13.712500000000002</v>
      </c>
      <c r="G164" s="8">
        <v>18.274999999999999</v>
      </c>
      <c r="H164" s="8">
        <v>20</v>
      </c>
      <c r="I164" s="8">
        <v>14.787500000000001</v>
      </c>
      <c r="J164" s="8">
        <v>19.287500000000001</v>
      </c>
      <c r="K164" s="8">
        <v>15.350000000000001</v>
      </c>
      <c r="L164" s="8">
        <v>12.0875</v>
      </c>
      <c r="M164" s="8">
        <v>13.15</v>
      </c>
    </row>
    <row r="165" spans="1:13" x14ac:dyDescent="0.2">
      <c r="A165">
        <v>2017</v>
      </c>
      <c r="B165" s="8">
        <v>14.074999999999999</v>
      </c>
      <c r="C165" s="8">
        <v>13.675000000000001</v>
      </c>
      <c r="D165" s="8">
        <v>13.8375</v>
      </c>
      <c r="E165" s="8">
        <v>12.650000000000002</v>
      </c>
      <c r="F165" s="8">
        <v>13.3</v>
      </c>
      <c r="G165" s="8">
        <v>18.612500000000001</v>
      </c>
      <c r="H165" s="8">
        <v>19.45</v>
      </c>
      <c r="I165" s="8">
        <v>14.712500000000002</v>
      </c>
      <c r="J165" s="8">
        <v>18.037500000000001</v>
      </c>
      <c r="K165" s="8">
        <v>14.25</v>
      </c>
      <c r="L165" s="8">
        <v>13.362499999999999</v>
      </c>
      <c r="M165" s="8">
        <v>13.216666666666686</v>
      </c>
    </row>
    <row r="166" spans="1:13" x14ac:dyDescent="0.2">
      <c r="A166">
        <v>2017</v>
      </c>
      <c r="B166" s="8">
        <v>14.575000000000001</v>
      </c>
      <c r="C166" s="8">
        <v>14.725000000000001</v>
      </c>
      <c r="D166" s="8">
        <v>15.325000000000001</v>
      </c>
      <c r="E166" s="8">
        <v>12.0625</v>
      </c>
      <c r="F166" s="8">
        <v>13.362500000000001</v>
      </c>
      <c r="G166" s="8">
        <v>18.916666666666689</v>
      </c>
      <c r="H166" s="8">
        <v>18.824999999999999</v>
      </c>
      <c r="I166" s="8">
        <v>15.45</v>
      </c>
      <c r="J166" s="8">
        <v>16.7</v>
      </c>
      <c r="K166" s="8">
        <v>13.204166666666687</v>
      </c>
      <c r="L166" s="8">
        <v>12.862500000000001</v>
      </c>
      <c r="M166" s="8">
        <v>12.022222222222238</v>
      </c>
    </row>
    <row r="167" spans="1:13" x14ac:dyDescent="0.2">
      <c r="A167">
        <v>2017</v>
      </c>
      <c r="B167" s="8">
        <v>12.324999999999999</v>
      </c>
      <c r="C167" s="8">
        <v>13.65</v>
      </c>
      <c r="D167" s="8">
        <v>15.5375</v>
      </c>
      <c r="E167" s="8">
        <v>12.0375</v>
      </c>
      <c r="F167" s="8">
        <v>13.400000000000002</v>
      </c>
      <c r="G167" s="8">
        <v>17.870833333333316</v>
      </c>
      <c r="H167" s="8">
        <v>18.924999999999997</v>
      </c>
      <c r="I167" s="8">
        <v>14.987500000000001</v>
      </c>
      <c r="J167" s="8">
        <v>17.524999999999999</v>
      </c>
      <c r="K167" s="8">
        <v>14.583333333333311</v>
      </c>
      <c r="L167" s="8">
        <v>13.012499999999999</v>
      </c>
      <c r="M167" s="8">
        <v>13.477777777777749</v>
      </c>
    </row>
    <row r="168" spans="1:13" x14ac:dyDescent="0.2">
      <c r="A168">
        <v>2017</v>
      </c>
      <c r="B168" s="8">
        <v>10.825000000000001</v>
      </c>
      <c r="C168" s="8">
        <v>12.962499999999999</v>
      </c>
      <c r="D168" s="8">
        <v>15.512500000000003</v>
      </c>
      <c r="E168" s="8">
        <v>11.325000000000001</v>
      </c>
      <c r="F168" s="8">
        <v>12.250000000000002</v>
      </c>
      <c r="G168" s="8">
        <v>18.570833333333312</v>
      </c>
      <c r="H168" s="8">
        <v>19.174999999999997</v>
      </c>
      <c r="I168" s="8">
        <v>14.0375</v>
      </c>
      <c r="J168" s="8">
        <v>17.250000000000004</v>
      </c>
      <c r="K168" s="8">
        <v>13.220833333333314</v>
      </c>
      <c r="L168" s="8">
        <v>13.649999999999999</v>
      </c>
      <c r="M168" s="8">
        <v>12.948611111111125</v>
      </c>
    </row>
    <row r="169" spans="1:13" x14ac:dyDescent="0.2">
      <c r="A169">
        <v>2017</v>
      </c>
      <c r="B169" s="8">
        <v>13.65</v>
      </c>
      <c r="C169" s="8">
        <v>13.862500000000001</v>
      </c>
      <c r="D169" s="8">
        <v>14.4125</v>
      </c>
      <c r="E169" s="8">
        <v>12.012500000000001</v>
      </c>
      <c r="F169" s="8">
        <v>14.537500000000001</v>
      </c>
      <c r="G169" s="8">
        <v>18.208333333333314</v>
      </c>
      <c r="H169" s="8">
        <v>18.587500000000002</v>
      </c>
      <c r="I169" s="8">
        <v>16.125</v>
      </c>
      <c r="J169" s="8">
        <v>17.850000000000001</v>
      </c>
      <c r="K169" s="8">
        <v>13.883333333333313</v>
      </c>
      <c r="L169" s="8">
        <v>13.074999999999999</v>
      </c>
      <c r="M169" s="8">
        <v>13.102777777777749</v>
      </c>
    </row>
    <row r="170" spans="1:13" x14ac:dyDescent="0.2">
      <c r="A170">
        <v>2017</v>
      </c>
      <c r="B170" s="8">
        <v>12.612500000000001</v>
      </c>
      <c r="C170" s="8">
        <v>13.0875</v>
      </c>
      <c r="D170" s="8">
        <v>13.487500000000001</v>
      </c>
      <c r="E170" s="8">
        <v>11.862499999999999</v>
      </c>
      <c r="F170" s="8">
        <v>13.237500000000001</v>
      </c>
      <c r="G170" s="8">
        <v>17.625</v>
      </c>
      <c r="H170" s="8">
        <v>18.150000000000002</v>
      </c>
      <c r="I170" s="8">
        <v>15.537500000000001</v>
      </c>
      <c r="J170" s="8">
        <v>17.574999999999999</v>
      </c>
      <c r="K170" s="8">
        <v>13.5875</v>
      </c>
      <c r="L170" s="8">
        <v>13.6625</v>
      </c>
      <c r="M170" s="8">
        <v>13.704166666666687</v>
      </c>
    </row>
    <row r="171" spans="1:13" x14ac:dyDescent="0.2">
      <c r="A171">
        <v>2017</v>
      </c>
      <c r="B171" s="8">
        <v>14.9125</v>
      </c>
      <c r="C171" s="8">
        <v>14.250000000000002</v>
      </c>
      <c r="D171" s="8">
        <v>13.4375</v>
      </c>
      <c r="E171" s="8">
        <v>12.574999999999999</v>
      </c>
      <c r="F171" s="8">
        <v>12.362499999999999</v>
      </c>
      <c r="G171" s="8">
        <v>17.629166666666684</v>
      </c>
      <c r="H171" s="8">
        <v>18.912500000000001</v>
      </c>
      <c r="I171" s="8">
        <v>15.5</v>
      </c>
      <c r="J171" s="8">
        <v>17.912500000000001</v>
      </c>
      <c r="K171" s="8">
        <v>14.616666666666688</v>
      </c>
      <c r="L171" s="8">
        <v>13.35</v>
      </c>
      <c r="M171" s="8">
        <v>13.905555555555562</v>
      </c>
    </row>
    <row r="172" spans="1:13" x14ac:dyDescent="0.2">
      <c r="A172">
        <v>2017</v>
      </c>
      <c r="B172" s="8">
        <v>13.5375</v>
      </c>
      <c r="C172" s="8">
        <v>14.05</v>
      </c>
      <c r="D172" s="8">
        <v>13.5625</v>
      </c>
      <c r="E172" s="8">
        <v>12.25</v>
      </c>
      <c r="F172" s="8">
        <v>12.450000000000001</v>
      </c>
      <c r="G172" s="8">
        <v>17.462499999999999</v>
      </c>
      <c r="H172" s="8">
        <v>19.237500000000001</v>
      </c>
      <c r="I172" s="8">
        <v>14.9</v>
      </c>
      <c r="J172" s="8">
        <v>17.537500000000001</v>
      </c>
      <c r="K172" s="8">
        <v>14.4</v>
      </c>
      <c r="L172" s="8">
        <v>12.675000000000001</v>
      </c>
      <c r="M172" s="8">
        <v>13.341666666666688</v>
      </c>
    </row>
    <row r="173" spans="1:13" x14ac:dyDescent="0.2">
      <c r="A173">
        <v>2017</v>
      </c>
      <c r="B173" s="8">
        <v>14.387500000000001</v>
      </c>
      <c r="C173" s="8">
        <v>13.1875</v>
      </c>
      <c r="D173" s="8">
        <v>13.875000000000002</v>
      </c>
      <c r="E173" s="8">
        <v>11.6625</v>
      </c>
      <c r="F173" s="8">
        <v>12.9</v>
      </c>
      <c r="G173" s="8">
        <v>18.208333333333314</v>
      </c>
      <c r="H173" s="8">
        <v>20.162499999999998</v>
      </c>
      <c r="I173" s="8">
        <v>15.150000000000002</v>
      </c>
      <c r="J173" s="8">
        <v>17.962500000000002</v>
      </c>
      <c r="K173" s="8">
        <v>14.408333333333314</v>
      </c>
      <c r="L173" s="8">
        <v>12.5875</v>
      </c>
      <c r="M173" s="8">
        <v>12.802777777777749</v>
      </c>
    </row>
    <row r="174" spans="1:13" x14ac:dyDescent="0.2">
      <c r="A174">
        <v>2017</v>
      </c>
      <c r="B174" s="8">
        <v>13.487499999999999</v>
      </c>
      <c r="C174" s="8">
        <v>14.3125</v>
      </c>
      <c r="D174" s="8">
        <v>14.062500000000002</v>
      </c>
      <c r="E174" s="8">
        <v>11.8</v>
      </c>
      <c r="F174" s="8">
        <v>12.925000000000001</v>
      </c>
      <c r="G174" s="8">
        <v>18.795833333333313</v>
      </c>
      <c r="H174" s="8">
        <v>19.55</v>
      </c>
      <c r="I174" s="8">
        <v>15.825000000000001</v>
      </c>
      <c r="J174" s="8">
        <v>16.8125</v>
      </c>
      <c r="K174" s="8">
        <v>13.508333333333312</v>
      </c>
      <c r="L174" s="8">
        <v>12.262499999999999</v>
      </c>
      <c r="M174" s="8">
        <v>11.727777777777813</v>
      </c>
    </row>
    <row r="175" spans="1:13" x14ac:dyDescent="0.2">
      <c r="A175">
        <v>2017</v>
      </c>
      <c r="B175" s="8">
        <v>14.237500000000001</v>
      </c>
      <c r="C175" s="8">
        <v>14.675000000000001</v>
      </c>
      <c r="D175" s="8">
        <v>13.987500000000001</v>
      </c>
      <c r="E175" s="8">
        <v>11.525</v>
      </c>
      <c r="F175" s="8">
        <v>12.9625</v>
      </c>
      <c r="G175" s="8">
        <v>16.745833333333312</v>
      </c>
      <c r="H175" s="8">
        <v>18.0625</v>
      </c>
      <c r="I175" s="8">
        <v>14.6</v>
      </c>
      <c r="J175" s="8">
        <v>16.9375</v>
      </c>
      <c r="K175" s="8">
        <v>14.833333333333311</v>
      </c>
      <c r="L175" s="8">
        <v>12.987500000000001</v>
      </c>
      <c r="M175" s="8">
        <v>13.765277777777749</v>
      </c>
    </row>
    <row r="176" spans="1:13" x14ac:dyDescent="0.2">
      <c r="A176">
        <v>2017</v>
      </c>
      <c r="B176" s="8">
        <v>13.7125</v>
      </c>
      <c r="C176" s="8">
        <v>14.649999999999999</v>
      </c>
      <c r="D176" s="8">
        <v>14.175000000000001</v>
      </c>
      <c r="E176" s="8">
        <v>11.675000000000001</v>
      </c>
      <c r="F176" s="8">
        <v>12.9375</v>
      </c>
      <c r="G176" s="8">
        <v>17.029166666666686</v>
      </c>
      <c r="H176" s="8">
        <v>17.899999999999999</v>
      </c>
      <c r="I176" s="8">
        <v>14.350000000000001</v>
      </c>
      <c r="J176" s="8">
        <v>17.112500000000004</v>
      </c>
      <c r="K176" s="8">
        <v>14.029166666666686</v>
      </c>
      <c r="L176" s="8">
        <v>12.862499999999999</v>
      </c>
      <c r="M176" s="8">
        <v>13.251388888888876</v>
      </c>
    </row>
    <row r="177" spans="1:13" x14ac:dyDescent="0.2">
      <c r="A177">
        <v>2017</v>
      </c>
      <c r="B177" s="8">
        <v>13.512500000000001</v>
      </c>
      <c r="C177" s="8">
        <v>12.7875</v>
      </c>
      <c r="D177" s="8">
        <v>13.3</v>
      </c>
      <c r="E177" s="8">
        <v>12.012500000000001</v>
      </c>
      <c r="F177" s="8">
        <v>12.9125</v>
      </c>
      <c r="G177" s="8">
        <v>19.391666666666691</v>
      </c>
      <c r="H177" s="8">
        <v>20.0625</v>
      </c>
      <c r="I177" s="8">
        <v>15.487500000000001</v>
      </c>
      <c r="J177" s="8">
        <v>17.375000000000004</v>
      </c>
      <c r="K177" s="8">
        <v>13.829166666666687</v>
      </c>
      <c r="L177" s="8">
        <v>13.012500000000001</v>
      </c>
      <c r="M177" s="8">
        <v>12.443055555555562</v>
      </c>
    </row>
    <row r="178" spans="1:13" x14ac:dyDescent="0.2">
      <c r="A178">
        <v>2017</v>
      </c>
      <c r="B178" s="8">
        <v>13.275</v>
      </c>
      <c r="C178" s="8">
        <v>13.2125</v>
      </c>
      <c r="D178" s="8">
        <v>12.6875</v>
      </c>
      <c r="E178" s="8">
        <v>11.924999999999999</v>
      </c>
      <c r="F178" s="8">
        <v>13.625</v>
      </c>
      <c r="G178" s="8">
        <v>18.737500000000001</v>
      </c>
      <c r="H178" s="8">
        <v>18.525000000000002</v>
      </c>
      <c r="I178" s="8">
        <v>15.399999999999999</v>
      </c>
      <c r="J178" s="8">
        <v>16.362500000000001</v>
      </c>
      <c r="K178" s="8">
        <v>13.0625</v>
      </c>
      <c r="L178" s="8">
        <v>13.387499999999999</v>
      </c>
      <c r="M178" s="8">
        <v>12.387500000000001</v>
      </c>
    </row>
    <row r="179" spans="1:13" x14ac:dyDescent="0.2">
      <c r="A179">
        <v>2017</v>
      </c>
      <c r="B179" s="8">
        <v>13.55</v>
      </c>
      <c r="C179" s="8">
        <v>12.850000000000001</v>
      </c>
      <c r="D179" s="8">
        <v>12.862500000000001</v>
      </c>
      <c r="E179" s="8">
        <v>11.4125</v>
      </c>
      <c r="F179" s="8">
        <v>12.912500000000001</v>
      </c>
      <c r="G179" s="8">
        <v>18.858333333333313</v>
      </c>
      <c r="H179" s="8">
        <v>18.625</v>
      </c>
      <c r="I179" s="8">
        <v>15.162500000000001</v>
      </c>
      <c r="J179" s="8">
        <v>17.762500000000003</v>
      </c>
      <c r="K179" s="8">
        <v>14.020833333333313</v>
      </c>
      <c r="L179" s="8">
        <v>12.9375</v>
      </c>
      <c r="M179" s="8">
        <v>12.673611111111125</v>
      </c>
    </row>
    <row r="180" spans="1:13" x14ac:dyDescent="0.2">
      <c r="A180">
        <v>2017</v>
      </c>
      <c r="B180" s="8">
        <v>12.549999999999999</v>
      </c>
      <c r="C180" s="8">
        <v>12.274999999999999</v>
      </c>
      <c r="D180" s="8">
        <v>13.950000000000001</v>
      </c>
      <c r="E180" s="8">
        <v>12.375000000000002</v>
      </c>
      <c r="F180" s="8">
        <v>13.137500000000001</v>
      </c>
      <c r="G180" s="8">
        <v>18.208333333333314</v>
      </c>
      <c r="H180" s="8">
        <v>19.5</v>
      </c>
      <c r="I180" s="8">
        <v>14.775</v>
      </c>
      <c r="J180" s="8">
        <v>17.574999999999999</v>
      </c>
      <c r="K180" s="8">
        <v>13.833333333333313</v>
      </c>
      <c r="L180" s="8">
        <v>12.825000000000001</v>
      </c>
      <c r="M180" s="8">
        <v>12.602777777777749</v>
      </c>
    </row>
    <row r="181" spans="1:13" x14ac:dyDescent="0.2">
      <c r="A181">
        <v>2017</v>
      </c>
      <c r="B181" s="8">
        <v>13.0375</v>
      </c>
      <c r="C181" s="8">
        <v>13.275</v>
      </c>
      <c r="D181" s="8">
        <v>13.774999999999999</v>
      </c>
      <c r="E181" s="8">
        <v>12.850000000000001</v>
      </c>
      <c r="F181" s="8">
        <v>13.125</v>
      </c>
      <c r="G181" s="8">
        <v>19.05</v>
      </c>
      <c r="H181" s="8">
        <v>20.262499999999999</v>
      </c>
      <c r="I181" s="8">
        <v>14.237500000000001</v>
      </c>
      <c r="J181" s="8">
        <v>18.224999999999998</v>
      </c>
      <c r="K181" s="8">
        <v>13.175000000000001</v>
      </c>
      <c r="L181" s="8">
        <v>13.812500000000002</v>
      </c>
      <c r="M181" s="8">
        <v>12.979166666666686</v>
      </c>
    </row>
    <row r="182" spans="1:13" x14ac:dyDescent="0.2">
      <c r="A182">
        <v>2017</v>
      </c>
      <c r="B182" s="8">
        <v>14.099999999999998</v>
      </c>
      <c r="C182" s="8">
        <v>14.275</v>
      </c>
      <c r="D182" s="8">
        <v>14.112500000000001</v>
      </c>
      <c r="E182" s="8">
        <v>12.5</v>
      </c>
      <c r="F182" s="8">
        <v>14.2</v>
      </c>
      <c r="G182" s="8">
        <v>16.075000000000003</v>
      </c>
      <c r="H182" s="8">
        <v>18.000000000000004</v>
      </c>
      <c r="I182" s="8">
        <v>15.225</v>
      </c>
      <c r="J182" s="8">
        <v>18</v>
      </c>
      <c r="K182" s="8">
        <v>15.025</v>
      </c>
      <c r="L182" s="8">
        <v>12.55</v>
      </c>
      <c r="M182" s="8">
        <v>14.049999999999999</v>
      </c>
    </row>
    <row r="183" spans="1:13" x14ac:dyDescent="0.2">
      <c r="A183">
        <v>2017</v>
      </c>
      <c r="B183" s="8">
        <v>14.612499999999999</v>
      </c>
      <c r="C183" s="8">
        <v>14.112500000000001</v>
      </c>
      <c r="D183" s="8">
        <v>14.625</v>
      </c>
      <c r="E183" s="8">
        <v>14.162500000000001</v>
      </c>
      <c r="F183" s="8">
        <v>12.7875</v>
      </c>
      <c r="G183" s="8">
        <v>17.462499999999999</v>
      </c>
      <c r="H183" s="8">
        <v>18.5</v>
      </c>
      <c r="I183" s="8">
        <v>14.5625</v>
      </c>
      <c r="J183" s="8">
        <v>18.274999999999999</v>
      </c>
      <c r="K183" s="8">
        <v>15.4</v>
      </c>
      <c r="L183" s="8">
        <v>13.1875</v>
      </c>
      <c r="M183" s="8">
        <v>14.375</v>
      </c>
    </row>
    <row r="184" spans="1:13" x14ac:dyDescent="0.2">
      <c r="A184">
        <v>2017</v>
      </c>
      <c r="B184" s="8">
        <v>13.799999999999999</v>
      </c>
      <c r="C184" s="8">
        <v>13.575000000000001</v>
      </c>
      <c r="D184" s="8">
        <v>14.775</v>
      </c>
      <c r="E184" s="8">
        <v>11.9375</v>
      </c>
      <c r="F184" s="8">
        <v>13.25</v>
      </c>
      <c r="G184" s="8">
        <v>17.275000000000002</v>
      </c>
      <c r="H184" s="8">
        <v>18.587500000000002</v>
      </c>
      <c r="I184" s="8">
        <v>13.4625</v>
      </c>
      <c r="J184" s="8">
        <v>17.862500000000001</v>
      </c>
      <c r="K184" s="8">
        <v>14.1</v>
      </c>
      <c r="L184" s="8">
        <v>13.25</v>
      </c>
      <c r="M184" s="8">
        <v>13.75</v>
      </c>
    </row>
    <row r="185" spans="1:13" x14ac:dyDescent="0.2">
      <c r="A185">
        <v>2017</v>
      </c>
      <c r="B185" s="8">
        <v>15.324999999999999</v>
      </c>
      <c r="C185" s="8"/>
      <c r="D185" s="8">
        <v>14.8</v>
      </c>
      <c r="E185" s="8">
        <v>12.612500000000001</v>
      </c>
      <c r="F185" s="8">
        <v>13.9375</v>
      </c>
      <c r="G185" s="8">
        <v>15.579166666666687</v>
      </c>
      <c r="H185" s="8">
        <v>17.637499999999996</v>
      </c>
      <c r="I185" s="8">
        <v>15.125</v>
      </c>
      <c r="J185" s="8">
        <v>17.612500000000004</v>
      </c>
      <c r="K185" s="8">
        <v>15.004166666666688</v>
      </c>
      <c r="L185" s="8">
        <v>13.037500000000001</v>
      </c>
      <c r="M185" s="8">
        <v>14.988888888888875</v>
      </c>
    </row>
    <row r="186" spans="1:13" x14ac:dyDescent="0.2">
      <c r="A186">
        <v>2017</v>
      </c>
      <c r="B186" s="8">
        <v>15.225000000000001</v>
      </c>
      <c r="C186" s="8"/>
      <c r="D186" s="8">
        <v>15.525</v>
      </c>
      <c r="E186" s="8">
        <v>12.0875</v>
      </c>
      <c r="F186" s="8">
        <v>13.7125</v>
      </c>
      <c r="G186" s="8">
        <v>17.854166666666686</v>
      </c>
      <c r="H186" s="8">
        <v>19.400000000000002</v>
      </c>
      <c r="I186" s="8">
        <v>14.1875</v>
      </c>
      <c r="J186" s="8">
        <v>17.2</v>
      </c>
      <c r="K186" s="8">
        <v>13.004166666666688</v>
      </c>
      <c r="L186" s="8">
        <v>7.25</v>
      </c>
      <c r="M186" s="8">
        <v>12.901388888888874</v>
      </c>
    </row>
    <row r="187" spans="1:13" x14ac:dyDescent="0.2">
      <c r="A187">
        <v>2017</v>
      </c>
      <c r="B187" s="8">
        <v>14.175000000000001</v>
      </c>
      <c r="C187" s="8"/>
      <c r="D187" s="8">
        <v>14.975000000000001</v>
      </c>
      <c r="E187" s="8"/>
      <c r="F187" s="8">
        <v>12.4</v>
      </c>
      <c r="G187" s="8"/>
      <c r="H187" s="8">
        <v>19.225000000000001</v>
      </c>
      <c r="I187" s="8">
        <v>14.8</v>
      </c>
      <c r="J187" s="8"/>
      <c r="K187" s="8">
        <v>11.987500000000001</v>
      </c>
      <c r="L187" s="8"/>
      <c r="M187" s="8">
        <v>13.074999999999999</v>
      </c>
    </row>
    <row r="188" spans="1:13" x14ac:dyDescent="0.2">
      <c r="A188">
        <v>2018</v>
      </c>
      <c r="B188" s="8">
        <v>13.762499999999999</v>
      </c>
      <c r="C188" s="8">
        <v>14.600000000000001</v>
      </c>
      <c r="D188" s="8">
        <v>13.512499999999999</v>
      </c>
      <c r="E188" s="8">
        <v>12.887499999999999</v>
      </c>
      <c r="F188" s="8">
        <v>12.637499999999999</v>
      </c>
      <c r="G188" s="8">
        <v>16.725000000000012</v>
      </c>
      <c r="H188" s="8">
        <v>17.087500000000002</v>
      </c>
      <c r="I188" s="8">
        <v>16.3</v>
      </c>
      <c r="J188" s="8">
        <v>17.3125</v>
      </c>
      <c r="K188" s="8">
        <v>16.800000000000011</v>
      </c>
      <c r="L188" s="8">
        <v>13.787500000000001</v>
      </c>
      <c r="M188" s="8">
        <v>13.220833333333339</v>
      </c>
    </row>
    <row r="189" spans="1:13" x14ac:dyDescent="0.2">
      <c r="A189">
        <v>2018</v>
      </c>
      <c r="B189" s="8">
        <v>14.3</v>
      </c>
      <c r="C189" s="8">
        <v>14.2</v>
      </c>
      <c r="D189" s="8">
        <v>13.6625</v>
      </c>
      <c r="E189" s="8">
        <v>11.900000000000002</v>
      </c>
      <c r="F189" s="8">
        <v>12.925000000000001</v>
      </c>
      <c r="G189" s="8">
        <v>16.874999999999986</v>
      </c>
      <c r="H189" s="8">
        <v>17.8125</v>
      </c>
      <c r="I189" s="8">
        <v>16.725000000000001</v>
      </c>
      <c r="J189" s="8">
        <v>18.025000000000002</v>
      </c>
      <c r="K189" s="8">
        <v>15.662499999999987</v>
      </c>
      <c r="L189" s="8">
        <v>14.262499999999999</v>
      </c>
      <c r="M189" s="8">
        <v>14.016666666666662</v>
      </c>
    </row>
    <row r="190" spans="1:13" x14ac:dyDescent="0.2">
      <c r="A190">
        <v>2018</v>
      </c>
      <c r="B190" s="8">
        <v>14.225000000000001</v>
      </c>
      <c r="C190" s="8">
        <v>15.025</v>
      </c>
      <c r="D190" s="8">
        <v>15.7</v>
      </c>
      <c r="E190" s="8">
        <v>12.525000000000002</v>
      </c>
      <c r="F190" s="8">
        <v>13.137499999999999</v>
      </c>
      <c r="G190" s="8">
        <v>16.812499999999986</v>
      </c>
      <c r="H190" s="8">
        <v>17.087499999999999</v>
      </c>
      <c r="I190" s="8">
        <v>16.487500000000001</v>
      </c>
      <c r="J190" s="8">
        <v>18.762500000000003</v>
      </c>
      <c r="K190" s="8">
        <v>16.512499999999989</v>
      </c>
      <c r="L190" s="8">
        <v>14.1625</v>
      </c>
      <c r="M190" s="8">
        <v>14.991666666666664</v>
      </c>
    </row>
    <row r="191" spans="1:13" x14ac:dyDescent="0.2">
      <c r="A191">
        <v>2018</v>
      </c>
      <c r="B191" s="8">
        <v>14.175000000000001</v>
      </c>
      <c r="C191" s="8">
        <v>14.375</v>
      </c>
      <c r="D191" s="8">
        <v>14.475</v>
      </c>
      <c r="E191" s="8">
        <v>12.95</v>
      </c>
      <c r="F191" s="8">
        <v>11.362500000000001</v>
      </c>
      <c r="G191" s="8">
        <v>18.900000000000013</v>
      </c>
      <c r="H191" s="8">
        <v>18.024999999999999</v>
      </c>
      <c r="I191" s="8">
        <v>16.587499999999999</v>
      </c>
      <c r="J191" s="8">
        <v>18.475000000000001</v>
      </c>
      <c r="K191" s="8">
        <v>15.650000000000013</v>
      </c>
      <c r="L191" s="8">
        <v>14.7</v>
      </c>
      <c r="M191" s="8">
        <v>14.533333333333337</v>
      </c>
    </row>
    <row r="192" spans="1:13" x14ac:dyDescent="0.2">
      <c r="A192">
        <v>2018</v>
      </c>
      <c r="B192" s="8">
        <v>13.9125</v>
      </c>
      <c r="C192" s="8">
        <v>13.925000000000001</v>
      </c>
      <c r="D192" s="8">
        <v>13.5</v>
      </c>
      <c r="E192" s="8">
        <v>12.725000000000001</v>
      </c>
      <c r="F192" s="8">
        <v>13.0625</v>
      </c>
      <c r="G192" s="8">
        <v>17.774999999999988</v>
      </c>
      <c r="H192" s="8">
        <v>17.95</v>
      </c>
      <c r="I192" s="8">
        <v>16.399999999999999</v>
      </c>
      <c r="J192" s="8">
        <v>18.4375</v>
      </c>
      <c r="K192" s="8">
        <v>14.824999999999989</v>
      </c>
      <c r="L192" s="8">
        <v>15.0375</v>
      </c>
      <c r="M192" s="8">
        <v>13.654166666666651</v>
      </c>
    </row>
    <row r="193" spans="1:13" x14ac:dyDescent="0.2">
      <c r="A193">
        <v>2018</v>
      </c>
      <c r="B193" s="8">
        <v>13.975000000000001</v>
      </c>
      <c r="C193" s="8">
        <v>14.025</v>
      </c>
      <c r="D193" s="8">
        <v>13.925000000000001</v>
      </c>
      <c r="E193" s="8">
        <v>11.525</v>
      </c>
      <c r="F193" s="8">
        <v>14.6</v>
      </c>
      <c r="G193" s="8">
        <v>18.73749999999999</v>
      </c>
      <c r="H193" s="8">
        <v>18.424999999999997</v>
      </c>
      <c r="I193" s="8">
        <v>16.837499999999999</v>
      </c>
      <c r="J193" s="8">
        <v>18.25</v>
      </c>
      <c r="K193" s="8">
        <v>14.674999999999988</v>
      </c>
      <c r="L193" s="8">
        <v>14.6875</v>
      </c>
      <c r="M193" s="8">
        <v>14.054166666666651</v>
      </c>
    </row>
    <row r="194" spans="1:13" x14ac:dyDescent="0.2">
      <c r="A194">
        <v>2018</v>
      </c>
      <c r="B194" s="8">
        <v>15.599999999999998</v>
      </c>
      <c r="C194" s="8">
        <v>14.325000000000001</v>
      </c>
      <c r="D194" s="8">
        <v>13.012499999999999</v>
      </c>
      <c r="E194" s="8">
        <v>12.7</v>
      </c>
      <c r="F194" s="8">
        <v>13.5</v>
      </c>
      <c r="G194" s="8">
        <v>18.287500000000001</v>
      </c>
      <c r="H194" s="8">
        <v>18.55</v>
      </c>
      <c r="I194" s="8">
        <v>16.45</v>
      </c>
      <c r="J194" s="8">
        <v>18.375</v>
      </c>
      <c r="K194" s="8">
        <v>16.087499999999999</v>
      </c>
      <c r="L194" s="8">
        <v>14.324999999999999</v>
      </c>
      <c r="M194" s="8">
        <v>14.2125</v>
      </c>
    </row>
    <row r="195" spans="1:13" x14ac:dyDescent="0.2">
      <c r="A195">
        <v>2018</v>
      </c>
      <c r="B195" s="8">
        <v>14.35</v>
      </c>
      <c r="C195" s="8">
        <v>13.662500000000001</v>
      </c>
      <c r="D195" s="8">
        <v>13.1875</v>
      </c>
      <c r="E195" s="8">
        <v>11.9375</v>
      </c>
      <c r="F195" s="8">
        <v>13.737500000000001</v>
      </c>
      <c r="G195" s="8">
        <v>17.875</v>
      </c>
      <c r="H195" s="8">
        <v>18.649999999999999</v>
      </c>
      <c r="I195" s="8">
        <v>15.712499999999999</v>
      </c>
      <c r="J195" s="8">
        <v>18.862500000000001</v>
      </c>
      <c r="K195" s="8">
        <v>16.350000000000001</v>
      </c>
      <c r="L195" s="8">
        <v>12.9625</v>
      </c>
      <c r="M195" s="8">
        <v>14.899999999999999</v>
      </c>
    </row>
    <row r="196" spans="1:13" x14ac:dyDescent="0.2">
      <c r="A196">
        <v>2018</v>
      </c>
      <c r="B196" s="8">
        <v>14.375</v>
      </c>
      <c r="C196" s="8">
        <v>13.774999999999999</v>
      </c>
      <c r="D196" s="8">
        <v>13.362500000000001</v>
      </c>
      <c r="E196" s="8">
        <v>11.950000000000001</v>
      </c>
      <c r="F196" s="8">
        <v>13.8</v>
      </c>
      <c r="G196" s="8">
        <v>17.387500000000003</v>
      </c>
      <c r="H196" s="8">
        <v>18.049999999999997</v>
      </c>
      <c r="I196" s="8">
        <v>15.887499999999999</v>
      </c>
      <c r="J196" s="8">
        <v>18.862499999999997</v>
      </c>
      <c r="K196" s="8">
        <v>14.600000000000001</v>
      </c>
      <c r="L196" s="8">
        <v>13.587499999999999</v>
      </c>
      <c r="M196" s="8">
        <v>14.050000000000011</v>
      </c>
    </row>
    <row r="197" spans="1:13" x14ac:dyDescent="0.2">
      <c r="A197">
        <v>2018</v>
      </c>
      <c r="B197" s="8">
        <v>14.025000000000002</v>
      </c>
      <c r="C197" s="8">
        <v>14.775</v>
      </c>
      <c r="D197" s="8">
        <v>15.675000000000001</v>
      </c>
      <c r="E197" s="8">
        <v>11.287500000000001</v>
      </c>
      <c r="F197" s="8">
        <v>13.537500000000001</v>
      </c>
      <c r="G197" s="8">
        <v>17.450000000000014</v>
      </c>
      <c r="H197" s="8">
        <v>17.524999999999999</v>
      </c>
      <c r="I197" s="8">
        <v>16.25</v>
      </c>
      <c r="J197" s="8">
        <v>17.100000000000001</v>
      </c>
      <c r="K197" s="8">
        <v>14.012500000000014</v>
      </c>
      <c r="L197" s="8">
        <v>13.0875</v>
      </c>
      <c r="M197" s="8">
        <v>12.733333333333343</v>
      </c>
    </row>
    <row r="198" spans="1:13" x14ac:dyDescent="0.2">
      <c r="A198">
        <v>2018</v>
      </c>
      <c r="B198" s="8">
        <v>12.925000000000001</v>
      </c>
      <c r="C198" s="8">
        <v>13.850000000000001</v>
      </c>
      <c r="D198" s="8">
        <v>14.962499999999999</v>
      </c>
      <c r="E198" s="8">
        <v>12.412500000000001</v>
      </c>
      <c r="F198" s="8">
        <v>14.9</v>
      </c>
      <c r="G198" s="8">
        <v>17.062499999999989</v>
      </c>
      <c r="H198" s="8">
        <v>17.625</v>
      </c>
      <c r="I198" s="8">
        <v>16.762500000000003</v>
      </c>
      <c r="J198" s="8">
        <v>17.325000000000003</v>
      </c>
      <c r="K198" s="8">
        <v>16.049999999999986</v>
      </c>
      <c r="L198" s="8">
        <v>13.537500000000001</v>
      </c>
      <c r="M198" s="8">
        <v>13.51666666666665</v>
      </c>
    </row>
    <row r="199" spans="1:13" x14ac:dyDescent="0.2">
      <c r="A199">
        <v>2018</v>
      </c>
      <c r="B199" s="8">
        <v>12.575000000000001</v>
      </c>
      <c r="C199" s="8">
        <v>13.1875</v>
      </c>
      <c r="D199" s="8">
        <v>13.9375</v>
      </c>
      <c r="E199" s="8">
        <v>12.375</v>
      </c>
      <c r="F199" s="8">
        <v>13.100000000000001</v>
      </c>
      <c r="G199" s="8">
        <v>17.062499999999986</v>
      </c>
      <c r="H199" s="8">
        <v>17.425000000000001</v>
      </c>
      <c r="I199" s="8">
        <v>16.212499999999999</v>
      </c>
      <c r="J199" s="8">
        <v>18.300000000000004</v>
      </c>
      <c r="K199" s="8">
        <v>14.712499999999988</v>
      </c>
      <c r="L199" s="8">
        <v>14.649999999999999</v>
      </c>
      <c r="M199" s="8">
        <v>14.329166666666675</v>
      </c>
    </row>
    <row r="200" spans="1:13" x14ac:dyDescent="0.2">
      <c r="A200">
        <v>2018</v>
      </c>
      <c r="B200" s="8">
        <v>14.05</v>
      </c>
      <c r="C200" s="8">
        <v>14.0375</v>
      </c>
      <c r="D200" s="8">
        <v>14.137499999999999</v>
      </c>
      <c r="E200" s="8">
        <v>12.637499999999999</v>
      </c>
      <c r="F200" s="8">
        <v>14.162500000000001</v>
      </c>
      <c r="G200" s="8">
        <v>16.274999999999988</v>
      </c>
      <c r="H200" s="8">
        <v>17.612500000000001</v>
      </c>
      <c r="I200" s="8">
        <v>16.875</v>
      </c>
      <c r="J200" s="8">
        <v>17.350000000000001</v>
      </c>
      <c r="K200" s="8">
        <v>15.549999999999988</v>
      </c>
      <c r="L200" s="8">
        <v>14.475</v>
      </c>
      <c r="M200" s="8">
        <v>14.341666666666649</v>
      </c>
    </row>
    <row r="201" spans="1:13" x14ac:dyDescent="0.2">
      <c r="A201">
        <v>2018</v>
      </c>
      <c r="B201" s="8">
        <v>13.487500000000001</v>
      </c>
      <c r="C201" s="8">
        <v>13.762499999999999</v>
      </c>
      <c r="D201" s="8">
        <v>14.012500000000001</v>
      </c>
      <c r="E201" s="8">
        <v>12.237500000000001</v>
      </c>
      <c r="F201" s="8">
        <v>13.9125</v>
      </c>
      <c r="G201" s="8">
        <v>16.774999999999999</v>
      </c>
      <c r="H201" s="8">
        <v>17</v>
      </c>
      <c r="I201" s="8">
        <v>17.0625</v>
      </c>
      <c r="J201" s="8">
        <v>17.375</v>
      </c>
      <c r="K201" s="8">
        <v>14.012499999999999</v>
      </c>
      <c r="L201" s="8">
        <v>14.337499999999999</v>
      </c>
      <c r="M201" s="8">
        <v>15.162500000000012</v>
      </c>
    </row>
    <row r="202" spans="1:13" x14ac:dyDescent="0.2">
      <c r="A202">
        <v>2018</v>
      </c>
      <c r="B202" s="8">
        <v>14.3375</v>
      </c>
      <c r="C202" s="8">
        <v>14.700000000000001</v>
      </c>
      <c r="D202" s="8">
        <v>13.612500000000001</v>
      </c>
      <c r="E202" s="8">
        <v>12.525</v>
      </c>
      <c r="F202" s="8">
        <v>13.9375</v>
      </c>
      <c r="G202" s="8">
        <v>17.087500000000013</v>
      </c>
      <c r="H202" s="8">
        <v>17.387500000000003</v>
      </c>
      <c r="I202" s="8">
        <v>17</v>
      </c>
      <c r="J202" s="8">
        <v>16.637500000000003</v>
      </c>
      <c r="K202" s="8">
        <v>15.150000000000013</v>
      </c>
      <c r="L202" s="8">
        <v>13.45</v>
      </c>
      <c r="M202" s="8">
        <v>13.283333333333337</v>
      </c>
    </row>
    <row r="203" spans="1:13" x14ac:dyDescent="0.2">
      <c r="A203">
        <v>2018</v>
      </c>
      <c r="B203" s="8">
        <v>14.7125</v>
      </c>
      <c r="C203" s="8">
        <v>13.5618181818182</v>
      </c>
      <c r="D203" s="8">
        <v>13.718409090909102</v>
      </c>
      <c r="E203" s="8">
        <v>13.45</v>
      </c>
      <c r="F203" s="8">
        <v>14.450000000000001</v>
      </c>
      <c r="G203" s="8">
        <v>17.9375</v>
      </c>
      <c r="H203" s="8">
        <v>19.112500000000001</v>
      </c>
      <c r="I203" s="8">
        <v>16.200000000000003</v>
      </c>
      <c r="J203" s="8">
        <v>18.362500000000001</v>
      </c>
      <c r="K203" s="8">
        <v>15.75</v>
      </c>
      <c r="L203" s="8">
        <v>12.975</v>
      </c>
      <c r="M203" s="8">
        <v>12.075000000000014</v>
      </c>
    </row>
    <row r="204" spans="1:13" x14ac:dyDescent="0.2">
      <c r="A204">
        <v>2018</v>
      </c>
      <c r="B204" s="8">
        <v>14.5625</v>
      </c>
      <c r="C204" s="8">
        <v>12.7861363636364</v>
      </c>
      <c r="D204" s="8">
        <v>13.836818181818202</v>
      </c>
      <c r="E204" s="8">
        <v>13.2875</v>
      </c>
      <c r="F204" s="8">
        <v>13.850000000000001</v>
      </c>
      <c r="G204" s="8">
        <v>18.624999999999986</v>
      </c>
      <c r="H204" s="8">
        <v>19.487499999999997</v>
      </c>
      <c r="I204" s="8">
        <v>15.55</v>
      </c>
      <c r="J204" s="8">
        <v>18.6875</v>
      </c>
      <c r="K204" s="8">
        <v>15.174999999999986</v>
      </c>
      <c r="L204" s="8">
        <v>13.762499999999999</v>
      </c>
      <c r="M204" s="8">
        <v>13.89166666666665</v>
      </c>
    </row>
    <row r="205" spans="1:13" x14ac:dyDescent="0.2">
      <c r="A205">
        <v>2018</v>
      </c>
      <c r="B205" s="8">
        <v>14.112500000000001</v>
      </c>
      <c r="C205" s="8">
        <v>14.722954545454499</v>
      </c>
      <c r="D205" s="8">
        <v>14.180227272727251</v>
      </c>
      <c r="E205" s="8">
        <v>12.2</v>
      </c>
      <c r="F205" s="8">
        <v>13.824999999999999</v>
      </c>
      <c r="G205" s="8">
        <v>18.587499999999988</v>
      </c>
      <c r="H205" s="8">
        <v>19.350000000000001</v>
      </c>
      <c r="I205" s="8">
        <v>16.375</v>
      </c>
      <c r="J205" s="8">
        <v>17.987500000000001</v>
      </c>
      <c r="K205" s="8">
        <v>14.624999999999988</v>
      </c>
      <c r="L205" s="8">
        <v>13.787500000000001</v>
      </c>
      <c r="M205" s="8">
        <v>12.616666666666688</v>
      </c>
    </row>
    <row r="206" spans="1:13" x14ac:dyDescent="0.2">
      <c r="A206">
        <v>2018</v>
      </c>
      <c r="B206" s="8">
        <v>14.1625</v>
      </c>
      <c r="C206" s="8">
        <v>14.222272727272699</v>
      </c>
      <c r="D206" s="8">
        <v>14.186136363636351</v>
      </c>
      <c r="E206" s="8">
        <v>12.824999999999999</v>
      </c>
      <c r="F206" s="8">
        <v>13.7875</v>
      </c>
      <c r="G206" s="8">
        <v>17.037499999999987</v>
      </c>
      <c r="H206" s="8">
        <v>18.637500000000003</v>
      </c>
      <c r="I206" s="8">
        <v>16.399999999999999</v>
      </c>
      <c r="J206" s="8">
        <v>18.0625</v>
      </c>
      <c r="K206" s="8">
        <v>15.499999999999986</v>
      </c>
      <c r="L206" s="8">
        <v>14.4625</v>
      </c>
      <c r="M206" s="8">
        <v>14.129166666666649</v>
      </c>
    </row>
    <row r="207" spans="1:13" x14ac:dyDescent="0.2">
      <c r="A207">
        <v>2018</v>
      </c>
      <c r="B207" s="8">
        <v>13.887499999999999</v>
      </c>
      <c r="C207" s="8">
        <v>14.8090909090909</v>
      </c>
      <c r="D207" s="8">
        <v>14.32954545454545</v>
      </c>
      <c r="E207" s="8">
        <v>12.375</v>
      </c>
      <c r="F207" s="8">
        <v>13.1625</v>
      </c>
      <c r="G207" s="8">
        <v>17.087500000000013</v>
      </c>
      <c r="H207" s="8">
        <v>19.200000000000003</v>
      </c>
      <c r="I207" s="8">
        <v>16.55</v>
      </c>
      <c r="J207" s="8">
        <v>17.137500000000003</v>
      </c>
      <c r="K207" s="8">
        <v>15.087500000000013</v>
      </c>
      <c r="L207" s="8">
        <v>14.137499999999999</v>
      </c>
      <c r="M207" s="8">
        <v>13.920833333333324</v>
      </c>
    </row>
    <row r="208" spans="1:13" x14ac:dyDescent="0.2">
      <c r="A208">
        <v>2018</v>
      </c>
      <c r="B208" s="8">
        <v>14.1875</v>
      </c>
      <c r="C208" s="8">
        <v>13.0834090909091</v>
      </c>
      <c r="D208" s="8">
        <v>13.785454545454551</v>
      </c>
      <c r="E208" s="8">
        <v>13.287500000000001</v>
      </c>
      <c r="F208" s="8">
        <v>14.237500000000001</v>
      </c>
      <c r="G208" s="8">
        <v>18.075000000000014</v>
      </c>
      <c r="H208" s="8">
        <v>19.9375</v>
      </c>
      <c r="I208" s="8">
        <v>16.162500000000001</v>
      </c>
      <c r="J208" s="8">
        <v>17.525000000000002</v>
      </c>
      <c r="K208" s="8">
        <v>14.087500000000013</v>
      </c>
      <c r="L208" s="8">
        <v>13.887499999999999</v>
      </c>
      <c r="M208" s="8">
        <v>13.195833333333336</v>
      </c>
    </row>
    <row r="209" spans="1:13" x14ac:dyDescent="0.2">
      <c r="A209">
        <v>2018</v>
      </c>
      <c r="B209" s="8">
        <v>13.625</v>
      </c>
      <c r="C209" s="8">
        <v>14.270227272727301</v>
      </c>
      <c r="D209" s="8">
        <v>13.57886363636365</v>
      </c>
      <c r="E209" s="8">
        <v>12.574999999999999</v>
      </c>
      <c r="F209" s="8">
        <v>14.375</v>
      </c>
      <c r="G209" s="8">
        <v>18.3125</v>
      </c>
      <c r="H209" s="8">
        <v>19.825000000000003</v>
      </c>
      <c r="I209" s="8">
        <v>17.149999999999999</v>
      </c>
      <c r="J209" s="8">
        <v>16.587499999999999</v>
      </c>
      <c r="K209" s="8">
        <v>13.887499999999999</v>
      </c>
      <c r="L209" s="8">
        <v>13.662500000000001</v>
      </c>
      <c r="M209" s="8">
        <v>13.662500000000001</v>
      </c>
    </row>
    <row r="210" spans="1:13" x14ac:dyDescent="0.2">
      <c r="A210">
        <v>2018</v>
      </c>
      <c r="B210" s="8">
        <v>13.7</v>
      </c>
      <c r="C210" s="8">
        <v>13.8445454545455</v>
      </c>
      <c r="D210" s="8">
        <v>13.684772727272751</v>
      </c>
      <c r="E210" s="8">
        <v>12.5375</v>
      </c>
      <c r="F210" s="8">
        <v>13.987500000000001</v>
      </c>
      <c r="G210" s="8">
        <v>18.474999999999987</v>
      </c>
      <c r="H210" s="8">
        <v>18.025000000000002</v>
      </c>
      <c r="I210" s="8">
        <v>16.587500000000002</v>
      </c>
      <c r="J210" s="8">
        <v>17.137500000000003</v>
      </c>
      <c r="K210" s="8">
        <v>15.112499999999986</v>
      </c>
      <c r="L210" s="8">
        <v>13.662500000000001</v>
      </c>
      <c r="M210" s="8">
        <v>13.554166666666676</v>
      </c>
    </row>
    <row r="211" spans="1:13" x14ac:dyDescent="0.2">
      <c r="A211">
        <v>2018</v>
      </c>
      <c r="B211" s="8">
        <v>12.8</v>
      </c>
      <c r="C211" s="8">
        <v>13.7313636363636</v>
      </c>
      <c r="D211" s="8">
        <v>14.2781818181818</v>
      </c>
      <c r="E211" s="8">
        <v>12.725000000000001</v>
      </c>
      <c r="F211" s="8">
        <v>15.012500000000001</v>
      </c>
      <c r="G211" s="8">
        <v>18.274999999999988</v>
      </c>
      <c r="H211" s="8">
        <v>18.850000000000001</v>
      </c>
      <c r="I211" s="8">
        <v>16.175000000000001</v>
      </c>
      <c r="J211" s="8">
        <v>16.824999999999999</v>
      </c>
      <c r="K211" s="8">
        <v>15.199999999999987</v>
      </c>
      <c r="L211" s="8">
        <v>13.475000000000001</v>
      </c>
      <c r="M211" s="8">
        <v>13.691666666666649</v>
      </c>
    </row>
    <row r="212" spans="1:13" x14ac:dyDescent="0.2">
      <c r="A212">
        <v>2018</v>
      </c>
      <c r="B212" s="8">
        <v>13.412500000000001</v>
      </c>
      <c r="C212" s="8">
        <v>13.693181818181801</v>
      </c>
      <c r="D212" s="8">
        <v>14.1840909090909</v>
      </c>
      <c r="E212" s="8">
        <v>13.350000000000001</v>
      </c>
      <c r="F212" s="8">
        <v>14.225000000000001</v>
      </c>
      <c r="G212" s="8">
        <v>18.3</v>
      </c>
      <c r="H212" s="8">
        <v>18.537500000000001</v>
      </c>
      <c r="I212" s="8">
        <v>16.112500000000001</v>
      </c>
      <c r="J212" s="8">
        <v>17.424999999999997</v>
      </c>
      <c r="K212" s="8">
        <v>14.524999999999999</v>
      </c>
      <c r="L212" s="8">
        <v>14.387500000000001</v>
      </c>
      <c r="M212" s="8">
        <v>13.537500000000012</v>
      </c>
    </row>
    <row r="213" spans="1:13" x14ac:dyDescent="0.2">
      <c r="A213">
        <v>2018</v>
      </c>
      <c r="B213" s="8">
        <v>13.55</v>
      </c>
      <c r="C213" s="8">
        <v>14.405000000000001</v>
      </c>
      <c r="D213" s="8">
        <v>14.327500000000001</v>
      </c>
      <c r="E213" s="8">
        <v>13.100000000000001</v>
      </c>
      <c r="F213" s="8">
        <v>15.75</v>
      </c>
      <c r="G213" s="8">
        <v>17.325000000000003</v>
      </c>
      <c r="H213" s="8">
        <v>18.850000000000001</v>
      </c>
      <c r="I213" s="8">
        <v>16.725000000000001</v>
      </c>
      <c r="J213" s="8">
        <v>17.2</v>
      </c>
      <c r="K213" s="8">
        <v>15.324999999999999</v>
      </c>
      <c r="L213" s="8">
        <v>14.5</v>
      </c>
      <c r="M213" s="8">
        <v>14.649999999999999</v>
      </c>
    </row>
    <row r="214" spans="1:13" x14ac:dyDescent="0.2">
      <c r="A214">
        <v>2018</v>
      </c>
      <c r="B214" s="8">
        <v>13.7875</v>
      </c>
      <c r="C214" s="8">
        <v>15.0293181818182</v>
      </c>
      <c r="D214" s="8">
        <v>14.5959090909091</v>
      </c>
      <c r="E214" s="8">
        <v>13.737500000000001</v>
      </c>
      <c r="F214" s="8">
        <v>14.5625</v>
      </c>
      <c r="G214" s="8">
        <v>18.4375</v>
      </c>
      <c r="H214" s="8">
        <v>18.200000000000003</v>
      </c>
      <c r="I214" s="8">
        <v>15.787500000000001</v>
      </c>
      <c r="J214" s="8">
        <v>18.125</v>
      </c>
      <c r="K214" s="8">
        <v>15.3</v>
      </c>
      <c r="L214" s="8">
        <v>14.4125</v>
      </c>
      <c r="M214" s="8">
        <v>14.675000000000001</v>
      </c>
    </row>
    <row r="215" spans="1:13" x14ac:dyDescent="0.2">
      <c r="A215">
        <v>2018</v>
      </c>
      <c r="B215" s="8">
        <v>14.05</v>
      </c>
      <c r="C215" s="8">
        <v>15.128636363636401</v>
      </c>
      <c r="D215" s="8">
        <v>14.6768181818182</v>
      </c>
      <c r="E215" s="8">
        <v>12.0625</v>
      </c>
      <c r="F215" s="8">
        <v>14.75</v>
      </c>
      <c r="G215" s="8">
        <v>17.775000000000002</v>
      </c>
      <c r="H215" s="8">
        <v>17.5625</v>
      </c>
      <c r="I215" s="8">
        <v>14.987500000000001</v>
      </c>
      <c r="J215" s="8">
        <v>16.787500000000001</v>
      </c>
      <c r="K215" s="8">
        <v>15.15</v>
      </c>
      <c r="L215" s="8">
        <v>14.3</v>
      </c>
      <c r="M215" s="8">
        <v>14.05</v>
      </c>
    </row>
    <row r="216" spans="1:13" x14ac:dyDescent="0.2">
      <c r="A216">
        <v>2018</v>
      </c>
      <c r="B216" s="8">
        <v>14.925000000000001</v>
      </c>
      <c r="C216" s="8">
        <v>14.2</v>
      </c>
      <c r="D216" s="8">
        <v>14.7827272727273</v>
      </c>
      <c r="E216" s="8">
        <v>12.737500000000001</v>
      </c>
      <c r="F216" s="8">
        <v>15.262499999999999</v>
      </c>
      <c r="G216" s="8">
        <v>16.287500000000012</v>
      </c>
      <c r="H216" s="8">
        <v>17.262499999999999</v>
      </c>
      <c r="I216" s="8">
        <v>16.225000000000001</v>
      </c>
      <c r="J216" s="8">
        <v>17.387500000000003</v>
      </c>
      <c r="K216" s="8">
        <v>16.262500000000014</v>
      </c>
      <c r="L216" s="8">
        <v>12.762499999999999</v>
      </c>
      <c r="M216" s="8">
        <v>14.533333333333324</v>
      </c>
    </row>
    <row r="217" spans="1:13" x14ac:dyDescent="0.2">
      <c r="A217">
        <v>2018</v>
      </c>
      <c r="B217" s="8">
        <v>14.775</v>
      </c>
      <c r="C217" s="8"/>
      <c r="D217" s="8">
        <v>15.0386363636364</v>
      </c>
      <c r="E217" s="8">
        <v>12.012499999999999</v>
      </c>
      <c r="F217" s="8">
        <v>15.5875</v>
      </c>
      <c r="G217" s="8">
        <v>17.112500000000011</v>
      </c>
      <c r="H217" s="8">
        <v>18.850000000000001</v>
      </c>
      <c r="I217" s="8">
        <v>15.312500000000002</v>
      </c>
      <c r="J217" s="8">
        <v>17.5</v>
      </c>
      <c r="K217" s="8">
        <v>14.662500000000012</v>
      </c>
      <c r="L217" s="8">
        <v>10.7</v>
      </c>
      <c r="M217" s="8">
        <v>13.470833333333324</v>
      </c>
    </row>
    <row r="218" spans="1:13" x14ac:dyDescent="0.2">
      <c r="A218">
        <v>2018</v>
      </c>
      <c r="B218" s="8">
        <v>14.025</v>
      </c>
      <c r="C218" s="8"/>
      <c r="D218" s="8">
        <v>14.9695454545455</v>
      </c>
      <c r="E218" s="8"/>
      <c r="F218" s="8">
        <v>14.600000000000001</v>
      </c>
      <c r="G218" s="8"/>
      <c r="H218" s="8">
        <v>18.275000000000002</v>
      </c>
      <c r="I218" s="8">
        <v>16.399999999999999</v>
      </c>
      <c r="J218" s="8"/>
      <c r="K218" s="8">
        <v>14.762500000000001</v>
      </c>
      <c r="L218" s="8"/>
      <c r="M218" s="8">
        <v>13.15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Q1901"/>
  <sheetViews>
    <sheetView topLeftCell="R1" workbookViewId="0">
      <selection activeCell="AE9" sqref="AE9"/>
    </sheetView>
  </sheetViews>
  <sheetFormatPr baseColWidth="10" defaultColWidth="8.83203125" defaultRowHeight="15" x14ac:dyDescent="0.2"/>
  <sheetData>
    <row r="1" spans="1:43" ht="31" x14ac:dyDescent="0.45">
      <c r="F1" s="13"/>
      <c r="G1" s="13"/>
      <c r="H1" s="13"/>
      <c r="I1" s="13"/>
      <c r="J1" s="13"/>
      <c r="K1" s="13"/>
      <c r="L1" s="13"/>
      <c r="M1" s="13"/>
      <c r="N1" s="14" t="s">
        <v>136</v>
      </c>
    </row>
    <row r="2" spans="1:43" ht="31" x14ac:dyDescent="0.45">
      <c r="F2" s="13"/>
      <c r="G2" s="13"/>
      <c r="H2" s="13"/>
      <c r="I2" s="13"/>
      <c r="J2" s="13"/>
      <c r="K2" s="15"/>
      <c r="L2" s="15" t="s">
        <v>137</v>
      </c>
      <c r="M2" s="13"/>
      <c r="N2" s="13"/>
    </row>
    <row r="3" spans="1:43" x14ac:dyDescent="0.2">
      <c r="A3" t="s">
        <v>109</v>
      </c>
      <c r="F3" t="s">
        <v>118</v>
      </c>
    </row>
    <row r="4" spans="1:43" x14ac:dyDescent="0.2">
      <c r="B4" s="11" t="s">
        <v>119</v>
      </c>
      <c r="C4" s="11" t="s">
        <v>119</v>
      </c>
      <c r="D4" s="11" t="s">
        <v>119</v>
      </c>
      <c r="E4" s="11" t="s">
        <v>119</v>
      </c>
      <c r="F4" s="11" t="s">
        <v>119</v>
      </c>
      <c r="G4" s="11" t="s">
        <v>119</v>
      </c>
      <c r="H4" s="11" t="s">
        <v>119</v>
      </c>
      <c r="I4" s="11" t="s">
        <v>119</v>
      </c>
      <c r="J4" s="11" t="s">
        <v>119</v>
      </c>
      <c r="K4" s="11" t="s">
        <v>119</v>
      </c>
      <c r="L4" s="11" t="s">
        <v>119</v>
      </c>
      <c r="M4" s="11" t="s">
        <v>119</v>
      </c>
      <c r="P4" s="11" t="s">
        <v>110</v>
      </c>
      <c r="T4" t="s">
        <v>118</v>
      </c>
      <c r="AE4" t="s">
        <v>5</v>
      </c>
      <c r="AL4" t="s">
        <v>118</v>
      </c>
    </row>
    <row r="5" spans="1:43" x14ac:dyDescent="0.2">
      <c r="B5" s="11" t="s">
        <v>19</v>
      </c>
      <c r="C5" s="11" t="s">
        <v>20</v>
      </c>
      <c r="D5" s="11" t="s">
        <v>21</v>
      </c>
      <c r="E5" s="11" t="s">
        <v>22</v>
      </c>
      <c r="F5" s="11" t="s">
        <v>23</v>
      </c>
      <c r="G5" s="11" t="s">
        <v>24</v>
      </c>
      <c r="H5" s="11" t="s">
        <v>25</v>
      </c>
      <c r="I5" s="11" t="s">
        <v>26</v>
      </c>
      <c r="J5" s="11" t="s">
        <v>27</v>
      </c>
      <c r="K5" s="11" t="s">
        <v>28</v>
      </c>
      <c r="L5" s="11" t="s">
        <v>29</v>
      </c>
      <c r="M5" s="11" t="s">
        <v>30</v>
      </c>
      <c r="Q5" s="11" t="s">
        <v>119</v>
      </c>
      <c r="R5" s="11" t="s">
        <v>119</v>
      </c>
      <c r="S5" s="11" t="s">
        <v>119</v>
      </c>
      <c r="T5" s="11" t="s">
        <v>119</v>
      </c>
      <c r="U5" s="11" t="s">
        <v>119</v>
      </c>
      <c r="V5" s="11" t="s">
        <v>119</v>
      </c>
      <c r="W5" s="11" t="s">
        <v>119</v>
      </c>
      <c r="X5" s="11" t="s">
        <v>119</v>
      </c>
      <c r="Y5" s="11" t="s">
        <v>119</v>
      </c>
      <c r="Z5" s="11" t="s">
        <v>119</v>
      </c>
      <c r="AA5" s="11" t="s">
        <v>119</v>
      </c>
      <c r="AB5" s="11" t="s">
        <v>119</v>
      </c>
      <c r="AF5" s="11" t="s">
        <v>119</v>
      </c>
      <c r="AG5" s="11" t="s">
        <v>119</v>
      </c>
      <c r="AH5" s="11" t="s">
        <v>119</v>
      </c>
      <c r="AI5" s="11" t="s">
        <v>119</v>
      </c>
      <c r="AJ5" s="11" t="s">
        <v>119</v>
      </c>
      <c r="AK5" s="11" t="s">
        <v>119</v>
      </c>
      <c r="AL5" s="11" t="s">
        <v>119</v>
      </c>
      <c r="AM5" s="11" t="s">
        <v>119</v>
      </c>
      <c r="AN5" s="11" t="s">
        <v>119</v>
      </c>
      <c r="AO5" s="11" t="s">
        <v>119</v>
      </c>
      <c r="AP5" s="11" t="s">
        <v>119</v>
      </c>
      <c r="AQ5" s="11" t="s">
        <v>119</v>
      </c>
    </row>
    <row r="6" spans="1:43" x14ac:dyDescent="0.2">
      <c r="B6" s="11">
        <v>7</v>
      </c>
      <c r="C6" s="11">
        <v>10</v>
      </c>
      <c r="D6" s="11">
        <v>10</v>
      </c>
      <c r="E6" s="11">
        <v>10</v>
      </c>
      <c r="F6" s="11">
        <v>10</v>
      </c>
      <c r="G6" s="11">
        <v>10</v>
      </c>
      <c r="H6" s="11">
        <v>10</v>
      </c>
      <c r="I6" s="11">
        <v>10</v>
      </c>
      <c r="J6" s="11">
        <v>10</v>
      </c>
      <c r="K6" s="11">
        <v>10</v>
      </c>
      <c r="L6" s="11">
        <v>10</v>
      </c>
      <c r="M6" s="11">
        <v>10</v>
      </c>
      <c r="Q6" s="11" t="s">
        <v>19</v>
      </c>
      <c r="R6" s="11" t="s">
        <v>20</v>
      </c>
      <c r="S6" s="11" t="s">
        <v>21</v>
      </c>
      <c r="T6" s="11" t="s">
        <v>22</v>
      </c>
      <c r="U6" s="11" t="s">
        <v>23</v>
      </c>
      <c r="V6" s="11" t="s">
        <v>24</v>
      </c>
      <c r="W6" s="11" t="s">
        <v>25</v>
      </c>
      <c r="X6" s="11" t="s">
        <v>26</v>
      </c>
      <c r="Y6" s="11" t="s">
        <v>27</v>
      </c>
      <c r="Z6" s="11" t="s">
        <v>28</v>
      </c>
      <c r="AA6" s="11" t="s">
        <v>29</v>
      </c>
      <c r="AB6" s="11" t="s">
        <v>30</v>
      </c>
      <c r="AF6" s="11" t="s">
        <v>19</v>
      </c>
      <c r="AG6" s="11" t="s">
        <v>20</v>
      </c>
      <c r="AH6" s="11" t="s">
        <v>21</v>
      </c>
      <c r="AI6" s="11" t="s">
        <v>22</v>
      </c>
      <c r="AJ6" s="11" t="s">
        <v>23</v>
      </c>
      <c r="AK6" s="11" t="s">
        <v>24</v>
      </c>
      <c r="AL6" s="11" t="s">
        <v>25</v>
      </c>
      <c r="AM6" s="11" t="s">
        <v>26</v>
      </c>
      <c r="AN6" s="11" t="s">
        <v>27</v>
      </c>
      <c r="AO6" s="11" t="s">
        <v>28</v>
      </c>
      <c r="AP6" s="11" t="s">
        <v>29</v>
      </c>
      <c r="AQ6" s="11" t="s">
        <v>30</v>
      </c>
    </row>
    <row r="7" spans="1:43" x14ac:dyDescent="0.2">
      <c r="B7" s="11">
        <v>8</v>
      </c>
      <c r="C7" s="11">
        <v>10</v>
      </c>
      <c r="D7" s="11">
        <v>10</v>
      </c>
      <c r="E7" s="11">
        <v>10</v>
      </c>
      <c r="F7" s="11">
        <v>10</v>
      </c>
      <c r="G7" s="11">
        <v>10</v>
      </c>
      <c r="H7" s="11">
        <v>10</v>
      </c>
      <c r="I7" s="11">
        <v>10</v>
      </c>
      <c r="J7" s="11">
        <v>10</v>
      </c>
      <c r="K7" s="11">
        <v>10</v>
      </c>
      <c r="L7" s="11">
        <v>10</v>
      </c>
      <c r="M7" s="11">
        <v>10</v>
      </c>
      <c r="Q7" s="11">
        <v>4000</v>
      </c>
      <c r="R7" s="11">
        <v>10</v>
      </c>
      <c r="S7" s="11">
        <v>10</v>
      </c>
      <c r="T7" s="11">
        <v>10</v>
      </c>
      <c r="U7" s="11">
        <v>10</v>
      </c>
      <c r="V7" s="11">
        <v>10</v>
      </c>
      <c r="W7" s="11">
        <v>10</v>
      </c>
      <c r="X7" s="11">
        <v>10</v>
      </c>
      <c r="Y7" s="11">
        <v>10</v>
      </c>
      <c r="Z7" s="11">
        <v>10</v>
      </c>
      <c r="AA7" s="11">
        <v>10</v>
      </c>
      <c r="AB7" s="11">
        <v>10</v>
      </c>
      <c r="AF7" s="11">
        <v>14</v>
      </c>
      <c r="AG7" s="11">
        <v>12</v>
      </c>
      <c r="AH7" s="11">
        <v>10</v>
      </c>
      <c r="AI7" s="11">
        <v>20</v>
      </c>
      <c r="AJ7" s="11">
        <v>15</v>
      </c>
      <c r="AK7" s="11">
        <v>11</v>
      </c>
      <c r="AL7" s="11">
        <v>12</v>
      </c>
      <c r="AM7" s="11">
        <v>10</v>
      </c>
      <c r="AN7" s="11">
        <v>10</v>
      </c>
      <c r="AO7" s="11">
        <v>10</v>
      </c>
      <c r="AP7" s="11">
        <v>10</v>
      </c>
      <c r="AQ7" s="11">
        <v>10</v>
      </c>
    </row>
    <row r="8" spans="1:43" x14ac:dyDescent="0.2">
      <c r="B8" s="11">
        <v>7</v>
      </c>
      <c r="C8" s="11">
        <v>5</v>
      </c>
      <c r="D8" s="11">
        <v>10</v>
      </c>
      <c r="E8" s="11">
        <v>10</v>
      </c>
      <c r="F8" s="11">
        <v>10</v>
      </c>
      <c r="G8" s="11">
        <v>10</v>
      </c>
      <c r="H8" s="11">
        <v>10</v>
      </c>
      <c r="I8" s="11">
        <v>10</v>
      </c>
      <c r="J8" s="11">
        <v>10</v>
      </c>
      <c r="K8" s="11">
        <v>10</v>
      </c>
      <c r="L8" s="11">
        <v>10</v>
      </c>
      <c r="M8" s="11">
        <v>10</v>
      </c>
      <c r="Q8" s="11">
        <v>10</v>
      </c>
      <c r="R8" s="11">
        <v>10</v>
      </c>
      <c r="S8" s="11">
        <v>10</v>
      </c>
      <c r="T8" s="11">
        <v>10</v>
      </c>
      <c r="U8" s="11">
        <v>10</v>
      </c>
      <c r="V8" s="11">
        <v>10</v>
      </c>
      <c r="W8" s="11">
        <v>10</v>
      </c>
      <c r="X8" s="11">
        <v>10</v>
      </c>
      <c r="Y8" s="11">
        <v>10</v>
      </c>
      <c r="Z8" s="11">
        <v>10</v>
      </c>
      <c r="AA8" s="11">
        <v>10</v>
      </c>
      <c r="AB8" s="11">
        <v>10</v>
      </c>
      <c r="AF8" s="11">
        <v>6</v>
      </c>
      <c r="AG8" s="11">
        <v>10</v>
      </c>
      <c r="AH8" s="11">
        <v>13</v>
      </c>
      <c r="AI8" s="11">
        <v>10</v>
      </c>
      <c r="AJ8" s="11">
        <v>11</v>
      </c>
      <c r="AK8" s="11">
        <v>14</v>
      </c>
      <c r="AL8" s="11">
        <v>12</v>
      </c>
      <c r="AM8" s="11">
        <v>10</v>
      </c>
      <c r="AN8" s="11">
        <v>6</v>
      </c>
      <c r="AO8" s="11">
        <v>12</v>
      </c>
      <c r="AP8" s="11">
        <v>15</v>
      </c>
      <c r="AQ8" s="11">
        <v>14</v>
      </c>
    </row>
    <row r="9" spans="1:43" x14ac:dyDescent="0.2">
      <c r="B9" s="11">
        <v>5</v>
      </c>
      <c r="C9" s="11">
        <v>10</v>
      </c>
      <c r="D9" s="11">
        <v>6</v>
      </c>
      <c r="E9" s="11">
        <v>10</v>
      </c>
      <c r="F9" s="11">
        <v>10</v>
      </c>
      <c r="G9" s="11">
        <v>8</v>
      </c>
      <c r="H9" s="11">
        <v>10</v>
      </c>
      <c r="I9" s="11">
        <v>10</v>
      </c>
      <c r="J9" s="11">
        <v>10</v>
      </c>
      <c r="K9" s="11">
        <v>10</v>
      </c>
      <c r="L9" s="11">
        <v>10</v>
      </c>
      <c r="M9" s="11">
        <v>10</v>
      </c>
      <c r="Q9" s="11">
        <v>10</v>
      </c>
      <c r="R9" s="11">
        <v>6</v>
      </c>
      <c r="S9" s="11">
        <v>10</v>
      </c>
      <c r="T9" s="11">
        <v>10</v>
      </c>
      <c r="U9" s="11">
        <v>10</v>
      </c>
      <c r="V9" s="11">
        <v>10</v>
      </c>
      <c r="W9" s="11">
        <v>10</v>
      </c>
      <c r="X9" s="11">
        <v>10</v>
      </c>
      <c r="Y9" s="11">
        <v>10</v>
      </c>
      <c r="Z9" s="11">
        <v>10</v>
      </c>
      <c r="AA9" s="11">
        <v>10</v>
      </c>
      <c r="AB9" s="11">
        <v>10</v>
      </c>
      <c r="AF9" s="11">
        <v>7</v>
      </c>
      <c r="AG9" s="11">
        <v>11</v>
      </c>
      <c r="AH9" s="11">
        <v>10</v>
      </c>
      <c r="AI9" s="11">
        <v>10</v>
      </c>
      <c r="AJ9" s="11">
        <v>10</v>
      </c>
      <c r="AK9" s="11">
        <v>11</v>
      </c>
      <c r="AL9" s="11">
        <v>10</v>
      </c>
      <c r="AM9" s="11">
        <v>10</v>
      </c>
      <c r="AN9" s="11">
        <v>11</v>
      </c>
      <c r="AO9" s="11">
        <v>13</v>
      </c>
      <c r="AP9" s="11">
        <v>11</v>
      </c>
      <c r="AQ9" s="11">
        <v>12</v>
      </c>
    </row>
    <row r="10" spans="1:43" x14ac:dyDescent="0.2">
      <c r="B10" s="11">
        <v>10</v>
      </c>
      <c r="C10" s="11">
        <v>10</v>
      </c>
      <c r="D10" s="11">
        <v>8</v>
      </c>
      <c r="E10" s="11">
        <v>10</v>
      </c>
      <c r="F10" s="11">
        <v>10</v>
      </c>
      <c r="G10" s="11">
        <v>10</v>
      </c>
      <c r="H10" s="11">
        <v>10</v>
      </c>
      <c r="I10" s="11">
        <v>10</v>
      </c>
      <c r="J10" s="11">
        <v>10</v>
      </c>
      <c r="K10" s="11">
        <v>10</v>
      </c>
      <c r="L10" s="11">
        <v>10</v>
      </c>
      <c r="M10" s="11">
        <v>10</v>
      </c>
      <c r="Q10" s="11">
        <v>10</v>
      </c>
      <c r="R10" s="11">
        <v>10</v>
      </c>
      <c r="S10" s="11">
        <v>2000</v>
      </c>
      <c r="T10" s="11">
        <v>10</v>
      </c>
      <c r="U10" s="11">
        <v>10</v>
      </c>
      <c r="V10" s="11">
        <v>10</v>
      </c>
      <c r="W10" s="11">
        <v>10</v>
      </c>
      <c r="X10" s="11">
        <v>10</v>
      </c>
      <c r="Y10" s="11">
        <v>10</v>
      </c>
      <c r="Z10" s="11">
        <v>10</v>
      </c>
      <c r="AA10" s="11">
        <v>10</v>
      </c>
      <c r="AB10" s="11">
        <v>10</v>
      </c>
      <c r="AF10" s="11">
        <v>4000</v>
      </c>
      <c r="AG10" s="11">
        <v>10</v>
      </c>
      <c r="AH10" s="11">
        <v>18</v>
      </c>
      <c r="AI10" s="11">
        <v>10</v>
      </c>
      <c r="AJ10" s="11">
        <v>12</v>
      </c>
      <c r="AK10" s="11">
        <v>15</v>
      </c>
      <c r="AL10" s="11">
        <v>12</v>
      </c>
      <c r="AM10" s="11">
        <v>11</v>
      </c>
      <c r="AN10" s="11">
        <v>10</v>
      </c>
      <c r="AO10" s="11">
        <v>10</v>
      </c>
      <c r="AP10" s="11">
        <v>12</v>
      </c>
      <c r="AQ10" s="11">
        <v>10</v>
      </c>
    </row>
    <row r="11" spans="1:43" x14ac:dyDescent="0.2">
      <c r="B11" s="11">
        <v>10</v>
      </c>
      <c r="C11" s="11">
        <v>10</v>
      </c>
      <c r="D11" s="11">
        <v>10</v>
      </c>
      <c r="E11" s="11">
        <v>10</v>
      </c>
      <c r="F11" s="11">
        <v>10</v>
      </c>
      <c r="G11" s="11">
        <v>10</v>
      </c>
      <c r="H11" s="11">
        <v>10</v>
      </c>
      <c r="I11" s="11">
        <v>10</v>
      </c>
      <c r="J11" s="11">
        <v>10</v>
      </c>
      <c r="K11" s="11">
        <v>10</v>
      </c>
      <c r="L11" s="11">
        <v>10</v>
      </c>
      <c r="M11" s="11">
        <v>10</v>
      </c>
      <c r="Q11" s="11">
        <v>10</v>
      </c>
      <c r="R11" s="11">
        <v>10</v>
      </c>
      <c r="S11" s="11">
        <v>3000</v>
      </c>
      <c r="T11" s="11">
        <v>10</v>
      </c>
      <c r="U11" s="11">
        <v>10</v>
      </c>
      <c r="V11" s="11">
        <v>10</v>
      </c>
      <c r="W11" s="11">
        <v>10</v>
      </c>
      <c r="X11" s="11">
        <v>10</v>
      </c>
      <c r="Y11" s="11">
        <v>10</v>
      </c>
      <c r="Z11" s="11">
        <v>10</v>
      </c>
      <c r="AA11" s="11">
        <v>10</v>
      </c>
      <c r="AB11" s="11">
        <v>10</v>
      </c>
      <c r="AF11" s="11">
        <v>8</v>
      </c>
      <c r="AG11" s="11">
        <v>10</v>
      </c>
      <c r="AH11" s="11">
        <v>12</v>
      </c>
      <c r="AI11" s="11">
        <v>12</v>
      </c>
      <c r="AJ11" s="11">
        <v>12</v>
      </c>
      <c r="AK11" s="11">
        <v>12</v>
      </c>
      <c r="AL11" s="11">
        <v>11</v>
      </c>
      <c r="AM11" s="11">
        <v>15</v>
      </c>
      <c r="AN11" s="11">
        <v>10</v>
      </c>
      <c r="AO11" s="11">
        <v>12</v>
      </c>
      <c r="AP11" s="11">
        <v>20</v>
      </c>
      <c r="AQ11" s="11">
        <v>13</v>
      </c>
    </row>
    <row r="12" spans="1:43" x14ac:dyDescent="0.2">
      <c r="B12" s="11">
        <v>10</v>
      </c>
      <c r="C12" s="11">
        <v>8</v>
      </c>
      <c r="D12" s="11">
        <v>10</v>
      </c>
      <c r="E12" s="11">
        <v>10</v>
      </c>
      <c r="F12" s="11">
        <v>10</v>
      </c>
      <c r="G12" s="11">
        <v>10</v>
      </c>
      <c r="H12" s="11">
        <v>10</v>
      </c>
      <c r="I12" s="11">
        <v>10</v>
      </c>
      <c r="J12" s="11">
        <v>10</v>
      </c>
      <c r="K12" s="11">
        <v>10</v>
      </c>
      <c r="L12" s="11">
        <v>10</v>
      </c>
      <c r="M12" s="11">
        <v>10</v>
      </c>
      <c r="Q12" s="11">
        <v>10</v>
      </c>
      <c r="R12" s="11">
        <v>2000</v>
      </c>
      <c r="S12" s="11">
        <v>8</v>
      </c>
      <c r="T12" s="11">
        <v>10</v>
      </c>
      <c r="U12" s="11">
        <v>10</v>
      </c>
      <c r="V12" s="11">
        <v>10</v>
      </c>
      <c r="W12" s="11">
        <v>10</v>
      </c>
      <c r="X12" s="11">
        <v>10</v>
      </c>
      <c r="Y12" s="11">
        <v>10</v>
      </c>
      <c r="Z12" s="11">
        <v>10</v>
      </c>
      <c r="AA12" s="11">
        <v>10</v>
      </c>
      <c r="AB12" s="11">
        <v>10</v>
      </c>
      <c r="AF12" s="11">
        <v>8</v>
      </c>
      <c r="AG12" s="11">
        <v>10</v>
      </c>
      <c r="AH12" s="11">
        <v>12</v>
      </c>
      <c r="AI12" s="11">
        <v>12</v>
      </c>
      <c r="AJ12" s="11">
        <v>10</v>
      </c>
      <c r="AK12" s="11">
        <v>12</v>
      </c>
      <c r="AL12" s="11">
        <v>10</v>
      </c>
      <c r="AM12" s="11">
        <v>10</v>
      </c>
      <c r="AN12" s="11">
        <v>10</v>
      </c>
      <c r="AO12" s="11">
        <v>14</v>
      </c>
      <c r="AP12" s="11">
        <v>11</v>
      </c>
      <c r="AQ12" s="11">
        <v>13</v>
      </c>
    </row>
    <row r="13" spans="1:43" x14ac:dyDescent="0.2">
      <c r="B13" s="11">
        <v>10</v>
      </c>
      <c r="C13" s="11">
        <v>6</v>
      </c>
      <c r="D13" s="11">
        <v>10</v>
      </c>
      <c r="E13" s="11">
        <v>10</v>
      </c>
      <c r="F13" s="11">
        <v>10</v>
      </c>
      <c r="G13" s="11">
        <v>10</v>
      </c>
      <c r="H13" s="11">
        <v>10</v>
      </c>
      <c r="I13" s="11">
        <v>10</v>
      </c>
      <c r="J13" s="11">
        <v>10</v>
      </c>
      <c r="K13" s="11">
        <v>10</v>
      </c>
      <c r="L13" s="11">
        <v>10</v>
      </c>
      <c r="M13" s="11">
        <v>10</v>
      </c>
      <c r="Q13" s="11">
        <v>10</v>
      </c>
      <c r="R13" s="11">
        <v>3000</v>
      </c>
      <c r="S13" s="11">
        <v>10</v>
      </c>
      <c r="T13" s="11">
        <v>10</v>
      </c>
      <c r="U13" s="11">
        <v>10</v>
      </c>
      <c r="V13" s="11">
        <v>10</v>
      </c>
      <c r="W13" s="11">
        <v>10</v>
      </c>
      <c r="X13" s="11">
        <v>10</v>
      </c>
      <c r="Y13" s="11">
        <v>10</v>
      </c>
      <c r="Z13" s="11">
        <v>10</v>
      </c>
      <c r="AA13" s="11">
        <v>10</v>
      </c>
      <c r="AB13" s="11">
        <v>10</v>
      </c>
      <c r="AF13" s="11">
        <v>6</v>
      </c>
      <c r="AG13" s="11">
        <v>12</v>
      </c>
      <c r="AH13" s="11">
        <v>10</v>
      </c>
      <c r="AI13" s="11">
        <v>15</v>
      </c>
      <c r="AJ13" s="11">
        <v>20</v>
      </c>
      <c r="AK13" s="11">
        <v>11</v>
      </c>
      <c r="AL13" s="11">
        <v>12</v>
      </c>
      <c r="AM13" s="11">
        <v>8</v>
      </c>
      <c r="AN13" s="11">
        <v>10</v>
      </c>
      <c r="AO13" s="11">
        <v>10</v>
      </c>
      <c r="AP13" s="11">
        <v>11</v>
      </c>
      <c r="AQ13" s="11">
        <v>12</v>
      </c>
    </row>
    <row r="14" spans="1:43" x14ac:dyDescent="0.2">
      <c r="B14" s="11">
        <v>10</v>
      </c>
      <c r="C14" s="11">
        <v>6</v>
      </c>
      <c r="D14" s="11">
        <v>10</v>
      </c>
      <c r="E14" s="11">
        <v>10</v>
      </c>
      <c r="F14" s="11">
        <v>10</v>
      </c>
      <c r="G14" s="11">
        <v>10</v>
      </c>
      <c r="H14" s="11">
        <v>10</v>
      </c>
      <c r="I14" s="11">
        <v>10</v>
      </c>
      <c r="J14" s="11">
        <v>10</v>
      </c>
      <c r="K14" s="11">
        <v>10</v>
      </c>
      <c r="L14" s="11">
        <v>10</v>
      </c>
      <c r="M14" s="11">
        <v>10</v>
      </c>
      <c r="Q14" s="11">
        <v>10</v>
      </c>
      <c r="R14" s="11">
        <v>4000</v>
      </c>
      <c r="S14" s="11">
        <v>10</v>
      </c>
      <c r="T14" s="11">
        <v>10</v>
      </c>
      <c r="U14" s="11">
        <v>10</v>
      </c>
      <c r="V14" s="11">
        <v>10</v>
      </c>
      <c r="W14" s="11">
        <v>10</v>
      </c>
      <c r="X14" s="11">
        <v>10</v>
      </c>
      <c r="Y14" s="11">
        <v>10</v>
      </c>
      <c r="Z14" s="11">
        <v>10</v>
      </c>
      <c r="AA14" s="11">
        <v>10</v>
      </c>
      <c r="AB14" s="11">
        <v>10</v>
      </c>
      <c r="AF14" s="11">
        <v>6</v>
      </c>
      <c r="AG14" s="11">
        <v>11</v>
      </c>
      <c r="AH14" s="11">
        <v>10</v>
      </c>
      <c r="AI14" s="11">
        <v>11</v>
      </c>
      <c r="AJ14" s="11">
        <v>10</v>
      </c>
      <c r="AK14" s="11">
        <v>14</v>
      </c>
      <c r="AL14" s="11">
        <v>13</v>
      </c>
      <c r="AM14" s="11">
        <v>11</v>
      </c>
      <c r="AN14" s="11">
        <v>5</v>
      </c>
      <c r="AO14" s="11">
        <v>10</v>
      </c>
      <c r="AP14" s="11">
        <v>12</v>
      </c>
      <c r="AQ14" s="11">
        <v>10</v>
      </c>
    </row>
    <row r="15" spans="1:43" x14ac:dyDescent="0.2">
      <c r="B15" s="11">
        <v>10</v>
      </c>
      <c r="C15" s="11">
        <v>10</v>
      </c>
      <c r="D15" s="11">
        <v>10</v>
      </c>
      <c r="E15" s="11">
        <v>10</v>
      </c>
      <c r="F15" s="11">
        <v>10</v>
      </c>
      <c r="G15" s="11">
        <v>10</v>
      </c>
      <c r="H15" s="11">
        <v>10</v>
      </c>
      <c r="I15" s="11">
        <v>10</v>
      </c>
      <c r="J15" s="11">
        <v>10</v>
      </c>
      <c r="K15" s="11">
        <v>10</v>
      </c>
      <c r="L15" s="11">
        <v>10</v>
      </c>
      <c r="M15" s="11">
        <v>10</v>
      </c>
      <c r="Q15" s="11">
        <v>10</v>
      </c>
      <c r="R15" s="11">
        <v>10</v>
      </c>
      <c r="S15" s="11">
        <v>6</v>
      </c>
      <c r="T15" s="11">
        <v>10</v>
      </c>
      <c r="U15" s="11">
        <v>10</v>
      </c>
      <c r="V15" s="11">
        <v>10</v>
      </c>
      <c r="W15" s="11">
        <v>10</v>
      </c>
      <c r="X15" s="11">
        <v>10</v>
      </c>
      <c r="Y15" s="11">
        <v>10</v>
      </c>
      <c r="Z15" s="11">
        <v>10</v>
      </c>
      <c r="AA15" s="11">
        <v>10</v>
      </c>
      <c r="AB15" s="11">
        <v>10</v>
      </c>
      <c r="AF15" s="11">
        <v>10</v>
      </c>
      <c r="AG15" s="11">
        <v>13</v>
      </c>
      <c r="AH15" s="11">
        <v>12</v>
      </c>
      <c r="AI15" s="11">
        <v>18</v>
      </c>
      <c r="AJ15" s="11">
        <v>12</v>
      </c>
      <c r="AK15" s="11">
        <v>13</v>
      </c>
      <c r="AL15" s="11">
        <v>10</v>
      </c>
      <c r="AM15" s="11">
        <v>15</v>
      </c>
      <c r="AN15" s="11">
        <v>11</v>
      </c>
      <c r="AO15" s="11">
        <v>12</v>
      </c>
      <c r="AP15" s="11">
        <v>10</v>
      </c>
      <c r="AQ15" s="11">
        <v>10</v>
      </c>
    </row>
    <row r="16" spans="1:43" x14ac:dyDescent="0.2">
      <c r="B16" s="11">
        <v>10</v>
      </c>
      <c r="C16" s="11">
        <v>8</v>
      </c>
      <c r="D16" s="11">
        <v>10</v>
      </c>
      <c r="E16" s="11">
        <v>10</v>
      </c>
      <c r="F16" s="11">
        <v>10</v>
      </c>
      <c r="G16" s="11">
        <v>10</v>
      </c>
      <c r="H16" s="11">
        <v>10</v>
      </c>
      <c r="I16" s="11">
        <v>10</v>
      </c>
      <c r="J16" s="11">
        <v>10</v>
      </c>
      <c r="K16" s="11">
        <v>10</v>
      </c>
      <c r="L16" s="11">
        <v>10</v>
      </c>
      <c r="M16" s="11">
        <v>10</v>
      </c>
      <c r="Q16" s="11">
        <v>10</v>
      </c>
      <c r="R16" s="11">
        <v>10</v>
      </c>
      <c r="S16" s="11">
        <v>5</v>
      </c>
      <c r="T16" s="11">
        <v>10</v>
      </c>
      <c r="U16" s="11">
        <v>10</v>
      </c>
      <c r="V16" s="11">
        <v>10</v>
      </c>
      <c r="W16" s="11">
        <v>10</v>
      </c>
      <c r="X16" s="11">
        <v>10</v>
      </c>
      <c r="Y16" s="11">
        <v>10</v>
      </c>
      <c r="Z16" s="11">
        <v>10</v>
      </c>
      <c r="AA16" s="11">
        <v>10</v>
      </c>
      <c r="AB16" s="11">
        <v>10</v>
      </c>
      <c r="AF16" s="11">
        <v>10</v>
      </c>
      <c r="AG16" s="11">
        <v>12</v>
      </c>
      <c r="AH16" s="11">
        <v>10</v>
      </c>
      <c r="AI16" s="11">
        <v>11</v>
      </c>
      <c r="AJ16" s="11">
        <v>11</v>
      </c>
      <c r="AK16" s="11">
        <v>20</v>
      </c>
      <c r="AL16" s="11">
        <v>10</v>
      </c>
      <c r="AM16" s="11">
        <v>10</v>
      </c>
      <c r="AN16" s="11">
        <v>11</v>
      </c>
      <c r="AO16" s="11">
        <v>13</v>
      </c>
      <c r="AP16" s="11">
        <v>11</v>
      </c>
      <c r="AQ16" s="11">
        <v>10</v>
      </c>
    </row>
    <row r="17" spans="2:43" x14ac:dyDescent="0.2">
      <c r="B17" s="11">
        <v>1500</v>
      </c>
      <c r="C17" s="11">
        <v>8</v>
      </c>
      <c r="D17" s="11">
        <v>10</v>
      </c>
      <c r="E17" s="11">
        <v>10</v>
      </c>
      <c r="F17" s="11">
        <v>10</v>
      </c>
      <c r="G17" s="11">
        <v>10</v>
      </c>
      <c r="H17" s="11">
        <v>10</v>
      </c>
      <c r="I17" s="11">
        <v>10</v>
      </c>
      <c r="J17" s="11">
        <v>10</v>
      </c>
      <c r="K17" s="11">
        <v>10</v>
      </c>
      <c r="L17" s="11">
        <v>10</v>
      </c>
      <c r="M17" s="11">
        <v>4500</v>
      </c>
      <c r="Q17" s="11">
        <v>10</v>
      </c>
      <c r="R17" s="11">
        <v>10</v>
      </c>
      <c r="S17" s="11">
        <v>10</v>
      </c>
      <c r="T17" s="11">
        <v>10</v>
      </c>
      <c r="U17" s="11">
        <v>10</v>
      </c>
      <c r="V17" s="11">
        <v>10</v>
      </c>
      <c r="W17" s="11">
        <v>10</v>
      </c>
      <c r="X17" s="11">
        <v>10</v>
      </c>
      <c r="Y17" s="11">
        <v>10</v>
      </c>
      <c r="Z17" s="11">
        <v>10</v>
      </c>
      <c r="AA17" s="11">
        <v>10</v>
      </c>
      <c r="AB17" s="11">
        <v>8</v>
      </c>
      <c r="AF17" s="11">
        <v>6</v>
      </c>
      <c r="AG17" s="11">
        <v>10</v>
      </c>
      <c r="AH17" s="11">
        <v>10</v>
      </c>
      <c r="AI17" s="11">
        <v>12</v>
      </c>
      <c r="AJ17" s="11">
        <v>12</v>
      </c>
      <c r="AK17" s="11">
        <v>12</v>
      </c>
      <c r="AL17" s="11">
        <v>10</v>
      </c>
      <c r="AM17" s="11">
        <v>15</v>
      </c>
      <c r="AN17" s="11">
        <v>12</v>
      </c>
      <c r="AO17" s="11">
        <v>12</v>
      </c>
      <c r="AP17" s="11">
        <v>10</v>
      </c>
      <c r="AQ17" s="11">
        <v>12</v>
      </c>
    </row>
    <row r="18" spans="2:43" x14ac:dyDescent="0.2">
      <c r="B18" s="11">
        <v>2500</v>
      </c>
      <c r="C18" s="11">
        <v>6</v>
      </c>
      <c r="D18" s="11">
        <v>10</v>
      </c>
      <c r="E18" s="11">
        <v>5</v>
      </c>
      <c r="F18" s="11">
        <v>10</v>
      </c>
      <c r="G18" s="11">
        <v>10</v>
      </c>
      <c r="H18" s="11">
        <v>10</v>
      </c>
      <c r="I18" s="11">
        <v>10</v>
      </c>
      <c r="J18" s="11">
        <v>10</v>
      </c>
      <c r="K18" s="11">
        <v>10</v>
      </c>
      <c r="L18" s="11">
        <v>10</v>
      </c>
      <c r="M18" s="11">
        <v>10</v>
      </c>
      <c r="Q18" s="11">
        <v>3000</v>
      </c>
      <c r="R18" s="11">
        <v>10</v>
      </c>
      <c r="S18" s="11">
        <v>10</v>
      </c>
      <c r="T18" s="11">
        <v>10</v>
      </c>
      <c r="U18" s="11">
        <v>10</v>
      </c>
      <c r="V18" s="11">
        <v>10</v>
      </c>
      <c r="W18" s="11">
        <v>10</v>
      </c>
      <c r="X18" s="11">
        <v>10</v>
      </c>
      <c r="Y18" s="11">
        <v>10</v>
      </c>
      <c r="Z18" s="11">
        <v>10</v>
      </c>
      <c r="AA18" s="11">
        <v>10</v>
      </c>
      <c r="AB18" s="11">
        <v>8</v>
      </c>
      <c r="AF18" s="11">
        <v>8</v>
      </c>
      <c r="AG18" s="11">
        <v>10</v>
      </c>
      <c r="AH18" s="11">
        <v>14</v>
      </c>
      <c r="AI18" s="11">
        <v>10</v>
      </c>
      <c r="AJ18" s="11">
        <v>10</v>
      </c>
      <c r="AK18" s="11">
        <v>10</v>
      </c>
      <c r="AL18" s="11">
        <v>15</v>
      </c>
      <c r="AM18" s="11">
        <v>12</v>
      </c>
      <c r="AN18" s="11">
        <v>5</v>
      </c>
      <c r="AO18" s="11">
        <v>15</v>
      </c>
      <c r="AP18" s="11">
        <v>10</v>
      </c>
      <c r="AQ18" s="11">
        <v>15</v>
      </c>
    </row>
    <row r="19" spans="2:43" x14ac:dyDescent="0.2">
      <c r="B19" s="11">
        <v>2000</v>
      </c>
      <c r="C19" s="11">
        <v>10</v>
      </c>
      <c r="D19" s="11">
        <v>10</v>
      </c>
      <c r="E19" s="11">
        <v>10</v>
      </c>
      <c r="F19" s="11">
        <v>10</v>
      </c>
      <c r="G19" s="11">
        <v>10</v>
      </c>
      <c r="H19" s="11">
        <v>10</v>
      </c>
      <c r="I19" s="11">
        <v>10</v>
      </c>
      <c r="J19" s="11">
        <v>10</v>
      </c>
      <c r="K19" s="11">
        <v>10</v>
      </c>
      <c r="L19" s="11">
        <v>10</v>
      </c>
      <c r="M19" s="11">
        <v>10</v>
      </c>
      <c r="Q19" s="11">
        <v>8</v>
      </c>
      <c r="R19" s="11">
        <v>6</v>
      </c>
      <c r="S19" s="11">
        <v>10</v>
      </c>
      <c r="T19" s="11">
        <v>10</v>
      </c>
      <c r="U19" s="11">
        <v>8</v>
      </c>
      <c r="V19" s="11">
        <v>10</v>
      </c>
      <c r="W19" s="11">
        <v>10</v>
      </c>
      <c r="X19" s="11">
        <v>10</v>
      </c>
      <c r="Y19" s="11">
        <v>10</v>
      </c>
      <c r="Z19" s="11">
        <v>10</v>
      </c>
      <c r="AA19" s="11">
        <v>10</v>
      </c>
      <c r="AB19" s="11">
        <v>10</v>
      </c>
      <c r="AF19" s="11">
        <v>6</v>
      </c>
      <c r="AG19" s="11">
        <v>12</v>
      </c>
      <c r="AH19" s="11">
        <v>14</v>
      </c>
      <c r="AI19" s="11">
        <v>10</v>
      </c>
      <c r="AJ19" s="11">
        <v>15</v>
      </c>
      <c r="AK19" s="11">
        <v>13</v>
      </c>
      <c r="AL19" s="11">
        <v>12</v>
      </c>
      <c r="AM19" s="11">
        <v>15</v>
      </c>
      <c r="AN19" s="11">
        <v>11</v>
      </c>
      <c r="AO19" s="11">
        <v>11</v>
      </c>
      <c r="AP19" s="11">
        <v>10</v>
      </c>
      <c r="AQ19" s="11">
        <v>12</v>
      </c>
    </row>
    <row r="20" spans="2:43" x14ac:dyDescent="0.2">
      <c r="B20" s="11">
        <v>6</v>
      </c>
      <c r="C20" s="11">
        <v>10</v>
      </c>
      <c r="D20" s="11">
        <v>2000</v>
      </c>
      <c r="E20" s="11">
        <v>10</v>
      </c>
      <c r="F20" s="11">
        <v>10</v>
      </c>
      <c r="G20" s="11">
        <v>10</v>
      </c>
      <c r="H20" s="11">
        <v>10</v>
      </c>
      <c r="I20" s="11">
        <v>10</v>
      </c>
      <c r="J20" s="11">
        <v>10</v>
      </c>
      <c r="K20" s="11">
        <v>10</v>
      </c>
      <c r="L20" s="11">
        <v>10</v>
      </c>
      <c r="M20" s="11">
        <v>10</v>
      </c>
      <c r="Q20" s="11">
        <v>1500</v>
      </c>
      <c r="R20" s="11">
        <v>10</v>
      </c>
      <c r="S20" s="11">
        <v>10</v>
      </c>
      <c r="T20" s="11">
        <v>10</v>
      </c>
      <c r="U20" s="11">
        <v>10</v>
      </c>
      <c r="V20" s="11">
        <v>10</v>
      </c>
      <c r="W20" s="11">
        <v>10</v>
      </c>
      <c r="X20" s="11">
        <v>10</v>
      </c>
      <c r="Y20" s="11">
        <v>10</v>
      </c>
      <c r="Z20" s="11">
        <v>10</v>
      </c>
      <c r="AA20" s="11">
        <v>10</v>
      </c>
      <c r="AB20" s="11">
        <v>10</v>
      </c>
      <c r="AF20" s="11">
        <v>5</v>
      </c>
      <c r="AG20" s="11">
        <v>11</v>
      </c>
      <c r="AH20" s="11">
        <v>12</v>
      </c>
      <c r="AI20" s="11">
        <v>13</v>
      </c>
      <c r="AJ20" s="11">
        <v>12</v>
      </c>
      <c r="AK20" s="11">
        <v>13</v>
      </c>
      <c r="AL20" s="11">
        <v>5</v>
      </c>
      <c r="AM20" s="11">
        <v>11</v>
      </c>
      <c r="AN20" s="11">
        <v>11</v>
      </c>
      <c r="AO20" s="11">
        <v>13</v>
      </c>
      <c r="AP20" s="11">
        <v>11</v>
      </c>
      <c r="AQ20" s="11">
        <v>13</v>
      </c>
    </row>
    <row r="21" spans="2:43" x14ac:dyDescent="0.2">
      <c r="B21" s="11">
        <v>10</v>
      </c>
      <c r="C21" s="11">
        <v>10</v>
      </c>
      <c r="D21" s="11">
        <v>2500</v>
      </c>
      <c r="E21" s="11">
        <v>10</v>
      </c>
      <c r="F21" s="11">
        <v>10</v>
      </c>
      <c r="G21" s="11">
        <v>10</v>
      </c>
      <c r="H21" s="11">
        <v>10</v>
      </c>
      <c r="I21" s="11">
        <v>10</v>
      </c>
      <c r="J21" s="11">
        <v>10</v>
      </c>
      <c r="K21" s="11">
        <v>10</v>
      </c>
      <c r="L21" s="11">
        <v>10</v>
      </c>
      <c r="M21" s="11">
        <v>10</v>
      </c>
      <c r="Q21" s="11">
        <v>3000</v>
      </c>
      <c r="R21" s="11">
        <v>10</v>
      </c>
      <c r="S21" s="11">
        <v>5</v>
      </c>
      <c r="T21" s="11">
        <v>10</v>
      </c>
      <c r="U21" s="11">
        <v>10</v>
      </c>
      <c r="V21" s="11">
        <v>10</v>
      </c>
      <c r="W21" s="11">
        <v>10</v>
      </c>
      <c r="X21" s="11">
        <v>10</v>
      </c>
      <c r="Y21" s="11">
        <v>10</v>
      </c>
      <c r="Z21" s="11">
        <v>10</v>
      </c>
      <c r="AA21" s="11">
        <v>10</v>
      </c>
      <c r="AB21" s="11">
        <v>10</v>
      </c>
      <c r="AF21" s="11">
        <v>6</v>
      </c>
      <c r="AG21" s="11">
        <v>11</v>
      </c>
      <c r="AH21" s="11">
        <v>11</v>
      </c>
      <c r="AI21" s="11">
        <v>13</v>
      </c>
      <c r="AJ21" s="11">
        <v>14</v>
      </c>
      <c r="AK21" s="11">
        <v>12</v>
      </c>
      <c r="AL21" s="11">
        <v>13</v>
      </c>
      <c r="AM21" s="11">
        <v>10</v>
      </c>
      <c r="AN21" s="11">
        <v>15</v>
      </c>
      <c r="AO21" s="11">
        <v>10</v>
      </c>
      <c r="AP21" s="11">
        <v>12</v>
      </c>
      <c r="AQ21" s="11">
        <v>12</v>
      </c>
    </row>
    <row r="22" spans="2:43" x14ac:dyDescent="0.2">
      <c r="B22" s="11">
        <v>10</v>
      </c>
      <c r="C22" s="11">
        <v>3000</v>
      </c>
      <c r="D22" s="11">
        <v>1000</v>
      </c>
      <c r="E22" s="11">
        <v>10</v>
      </c>
      <c r="F22" s="11">
        <v>10</v>
      </c>
      <c r="G22" s="11">
        <v>10</v>
      </c>
      <c r="H22" s="11">
        <v>10</v>
      </c>
      <c r="I22" s="11">
        <v>10</v>
      </c>
      <c r="J22" s="11">
        <v>10</v>
      </c>
      <c r="K22" s="11">
        <v>10</v>
      </c>
      <c r="L22" s="11">
        <v>10</v>
      </c>
      <c r="M22" s="11">
        <v>2000</v>
      </c>
      <c r="Q22" s="11">
        <v>10</v>
      </c>
      <c r="R22" s="11">
        <v>8</v>
      </c>
      <c r="S22" s="11">
        <v>2000</v>
      </c>
      <c r="T22" s="11">
        <v>10</v>
      </c>
      <c r="U22" s="11">
        <v>10</v>
      </c>
      <c r="V22" s="11">
        <v>10</v>
      </c>
      <c r="W22" s="11">
        <v>10</v>
      </c>
      <c r="X22" s="11">
        <v>10</v>
      </c>
      <c r="Y22" s="11">
        <v>10</v>
      </c>
      <c r="Z22" s="11">
        <v>10</v>
      </c>
      <c r="AA22" s="11">
        <v>10</v>
      </c>
      <c r="AB22" s="11">
        <v>8</v>
      </c>
      <c r="AF22" s="11">
        <v>10</v>
      </c>
      <c r="AG22" s="11">
        <v>12</v>
      </c>
      <c r="AH22" s="11">
        <v>15</v>
      </c>
      <c r="AI22" s="11">
        <v>10</v>
      </c>
      <c r="AJ22" s="11">
        <v>12</v>
      </c>
      <c r="AK22" s="11">
        <v>13</v>
      </c>
      <c r="AL22" s="11">
        <v>13</v>
      </c>
      <c r="AM22" s="11">
        <v>12</v>
      </c>
      <c r="AN22" s="11">
        <v>10</v>
      </c>
      <c r="AO22" s="11">
        <v>10</v>
      </c>
      <c r="AP22" s="11">
        <v>15</v>
      </c>
      <c r="AQ22" s="11">
        <v>15</v>
      </c>
    </row>
    <row r="23" spans="2:43" x14ac:dyDescent="0.2">
      <c r="B23" s="11">
        <v>10</v>
      </c>
      <c r="C23" s="11">
        <v>8</v>
      </c>
      <c r="D23" s="11">
        <v>2000</v>
      </c>
      <c r="E23" s="11">
        <v>10</v>
      </c>
      <c r="F23" s="11">
        <v>10</v>
      </c>
      <c r="G23" s="11">
        <v>10</v>
      </c>
      <c r="H23" s="11">
        <v>10</v>
      </c>
      <c r="I23" s="11">
        <v>10</v>
      </c>
      <c r="J23" s="11">
        <v>10</v>
      </c>
      <c r="K23" s="11">
        <v>10</v>
      </c>
      <c r="L23" s="11">
        <v>10</v>
      </c>
      <c r="M23" s="11">
        <v>4000</v>
      </c>
      <c r="Q23" s="11">
        <v>10</v>
      </c>
      <c r="R23" s="11">
        <v>10</v>
      </c>
      <c r="S23" s="11">
        <v>800</v>
      </c>
      <c r="T23" s="11">
        <v>10</v>
      </c>
      <c r="U23" s="11">
        <v>10</v>
      </c>
      <c r="V23" s="11">
        <v>10</v>
      </c>
      <c r="W23" s="11">
        <v>10</v>
      </c>
      <c r="X23" s="11">
        <v>10</v>
      </c>
      <c r="Y23" s="11">
        <v>10</v>
      </c>
      <c r="Z23" s="11">
        <v>10</v>
      </c>
      <c r="AA23" s="11">
        <v>10</v>
      </c>
      <c r="AB23" s="11">
        <v>3000</v>
      </c>
      <c r="AF23" s="11">
        <v>6</v>
      </c>
      <c r="AG23" s="11">
        <v>12</v>
      </c>
      <c r="AH23" s="11">
        <v>14</v>
      </c>
      <c r="AI23" s="11">
        <v>14</v>
      </c>
      <c r="AJ23" s="11">
        <v>12</v>
      </c>
      <c r="AK23" s="11">
        <v>12</v>
      </c>
      <c r="AL23" s="11">
        <v>11</v>
      </c>
      <c r="AM23" s="11">
        <v>13</v>
      </c>
      <c r="AN23" s="11">
        <v>4000</v>
      </c>
      <c r="AO23" s="11">
        <v>12</v>
      </c>
      <c r="AP23" s="11">
        <v>15</v>
      </c>
      <c r="AQ23" s="11">
        <v>12</v>
      </c>
    </row>
    <row r="24" spans="2:43" x14ac:dyDescent="0.2">
      <c r="B24" s="11">
        <v>10</v>
      </c>
      <c r="C24" s="11">
        <v>8</v>
      </c>
      <c r="D24" s="11">
        <v>3000</v>
      </c>
      <c r="E24" s="11">
        <v>10</v>
      </c>
      <c r="F24" s="11">
        <v>10</v>
      </c>
      <c r="G24" s="11">
        <v>10</v>
      </c>
      <c r="H24" s="11">
        <v>10</v>
      </c>
      <c r="I24" s="11">
        <v>10</v>
      </c>
      <c r="J24" s="11">
        <v>10</v>
      </c>
      <c r="K24" s="11">
        <v>10</v>
      </c>
      <c r="L24" s="11">
        <v>10</v>
      </c>
      <c r="M24" s="11">
        <v>4500</v>
      </c>
      <c r="Q24" s="11">
        <v>10</v>
      </c>
      <c r="R24" s="11">
        <v>10</v>
      </c>
      <c r="S24" s="11">
        <v>1200</v>
      </c>
      <c r="T24" s="11">
        <v>10</v>
      </c>
      <c r="U24" s="11">
        <v>10</v>
      </c>
      <c r="V24" s="11">
        <v>8</v>
      </c>
      <c r="W24" s="11">
        <v>10</v>
      </c>
      <c r="X24" s="11">
        <v>10</v>
      </c>
      <c r="Y24" s="11">
        <v>10</v>
      </c>
      <c r="Z24" s="11">
        <v>10</v>
      </c>
      <c r="AA24" s="11">
        <v>10</v>
      </c>
      <c r="AB24" s="11">
        <v>6</v>
      </c>
      <c r="AF24" s="11">
        <v>10</v>
      </c>
      <c r="AG24" s="11">
        <v>13</v>
      </c>
      <c r="AH24" s="11">
        <v>10</v>
      </c>
      <c r="AI24" s="11">
        <v>11</v>
      </c>
      <c r="AJ24" s="11">
        <v>11</v>
      </c>
      <c r="AK24" s="11">
        <v>18</v>
      </c>
      <c r="AL24" s="11">
        <v>13</v>
      </c>
      <c r="AM24" s="11">
        <v>11</v>
      </c>
      <c r="AN24" s="11">
        <v>10</v>
      </c>
      <c r="AO24" s="11">
        <v>10</v>
      </c>
      <c r="AP24" s="11">
        <v>10</v>
      </c>
      <c r="AQ24" s="11">
        <v>5</v>
      </c>
    </row>
    <row r="25" spans="2:43" x14ac:dyDescent="0.2">
      <c r="B25" s="11">
        <v>10</v>
      </c>
      <c r="C25" s="11">
        <v>8</v>
      </c>
      <c r="D25" s="11">
        <v>4000</v>
      </c>
      <c r="E25" s="11">
        <v>2500</v>
      </c>
      <c r="F25" s="11">
        <v>10</v>
      </c>
      <c r="G25" s="11">
        <v>10</v>
      </c>
      <c r="H25" s="11">
        <v>10</v>
      </c>
      <c r="I25" s="11">
        <v>10</v>
      </c>
      <c r="J25" s="11">
        <v>10</v>
      </c>
      <c r="K25" s="11">
        <v>10</v>
      </c>
      <c r="L25" s="11">
        <v>10</v>
      </c>
      <c r="M25" s="11">
        <v>3000</v>
      </c>
      <c r="Q25" s="11">
        <v>10</v>
      </c>
      <c r="R25" s="11">
        <v>4000</v>
      </c>
      <c r="S25" s="11">
        <v>1500</v>
      </c>
      <c r="T25" s="11">
        <v>10</v>
      </c>
      <c r="U25" s="11">
        <v>10</v>
      </c>
      <c r="V25" s="11">
        <v>10</v>
      </c>
      <c r="W25" s="11">
        <v>10</v>
      </c>
      <c r="X25" s="11">
        <v>10</v>
      </c>
      <c r="Y25" s="11">
        <v>10</v>
      </c>
      <c r="Z25" s="11">
        <v>10</v>
      </c>
      <c r="AA25" s="11">
        <v>10</v>
      </c>
      <c r="AB25" s="11">
        <v>8</v>
      </c>
      <c r="AF25" s="11">
        <v>10</v>
      </c>
      <c r="AG25" s="11">
        <v>10</v>
      </c>
      <c r="AH25" s="11">
        <v>10</v>
      </c>
      <c r="AI25" s="11">
        <v>10</v>
      </c>
      <c r="AJ25" s="11">
        <v>12</v>
      </c>
      <c r="AK25" s="11">
        <v>10</v>
      </c>
      <c r="AL25" s="11">
        <v>10</v>
      </c>
      <c r="AM25" s="11">
        <v>10</v>
      </c>
      <c r="AN25" s="11">
        <v>10</v>
      </c>
      <c r="AO25" s="11">
        <v>12</v>
      </c>
      <c r="AP25" s="11">
        <v>10</v>
      </c>
      <c r="AQ25" s="11">
        <v>10</v>
      </c>
    </row>
    <row r="26" spans="2:43" x14ac:dyDescent="0.2">
      <c r="B26" s="11">
        <v>10</v>
      </c>
      <c r="C26" s="11">
        <v>8</v>
      </c>
      <c r="D26" s="11">
        <v>4500</v>
      </c>
      <c r="E26" s="11">
        <v>5</v>
      </c>
      <c r="F26" s="11">
        <v>10</v>
      </c>
      <c r="G26" s="11">
        <v>10</v>
      </c>
      <c r="H26" s="11">
        <v>10</v>
      </c>
      <c r="I26" s="11">
        <v>10</v>
      </c>
      <c r="J26" s="11">
        <v>10</v>
      </c>
      <c r="K26" s="11">
        <v>10</v>
      </c>
      <c r="L26" s="11">
        <v>10</v>
      </c>
      <c r="M26" s="11">
        <v>5</v>
      </c>
      <c r="Q26" s="11">
        <v>10</v>
      </c>
      <c r="R26" s="11">
        <v>6</v>
      </c>
      <c r="S26" s="11">
        <v>1500</v>
      </c>
      <c r="T26" s="11">
        <v>10</v>
      </c>
      <c r="U26" s="11">
        <v>10</v>
      </c>
      <c r="V26" s="11">
        <v>10</v>
      </c>
      <c r="W26" s="11">
        <v>10</v>
      </c>
      <c r="X26" s="11">
        <v>10</v>
      </c>
      <c r="Y26" s="11">
        <v>10</v>
      </c>
      <c r="Z26" s="11">
        <v>10</v>
      </c>
      <c r="AA26" s="11">
        <v>10</v>
      </c>
      <c r="AB26" s="11">
        <v>10</v>
      </c>
      <c r="AF26" s="11">
        <v>10</v>
      </c>
      <c r="AG26" s="11">
        <v>10</v>
      </c>
      <c r="AH26" s="11">
        <v>12</v>
      </c>
      <c r="AI26" s="11">
        <v>13</v>
      </c>
      <c r="AJ26" s="11">
        <v>12</v>
      </c>
      <c r="AK26" s="11">
        <v>11</v>
      </c>
      <c r="AL26" s="11">
        <v>10</v>
      </c>
      <c r="AM26" s="11">
        <v>8</v>
      </c>
      <c r="AN26" s="11">
        <v>10</v>
      </c>
      <c r="AO26" s="11">
        <v>15</v>
      </c>
      <c r="AP26" s="11">
        <v>14</v>
      </c>
      <c r="AQ26" s="11">
        <v>10</v>
      </c>
    </row>
    <row r="27" spans="2:43" x14ac:dyDescent="0.2">
      <c r="B27" s="11">
        <v>10</v>
      </c>
      <c r="C27" s="11">
        <v>10</v>
      </c>
      <c r="D27" s="11">
        <v>3000</v>
      </c>
      <c r="E27" s="11">
        <v>8</v>
      </c>
      <c r="F27" s="11">
        <v>10</v>
      </c>
      <c r="G27" s="11">
        <v>10</v>
      </c>
      <c r="H27" s="11">
        <v>10</v>
      </c>
      <c r="I27" s="11">
        <v>10</v>
      </c>
      <c r="J27" s="11">
        <v>10</v>
      </c>
      <c r="K27" s="11">
        <v>10</v>
      </c>
      <c r="L27" s="11">
        <v>10</v>
      </c>
      <c r="M27" s="11">
        <v>10</v>
      </c>
      <c r="Q27" s="11">
        <v>10</v>
      </c>
      <c r="R27" s="11">
        <v>8</v>
      </c>
      <c r="S27" s="11">
        <v>1500</v>
      </c>
      <c r="T27" s="11">
        <v>6</v>
      </c>
      <c r="U27" s="11">
        <v>10</v>
      </c>
      <c r="V27" s="11">
        <v>10</v>
      </c>
      <c r="W27" s="11">
        <v>10</v>
      </c>
      <c r="X27" s="11">
        <v>10</v>
      </c>
      <c r="Y27" s="11">
        <v>10</v>
      </c>
      <c r="Z27" s="11">
        <v>10</v>
      </c>
      <c r="AA27" s="11">
        <v>10</v>
      </c>
      <c r="AB27" s="11">
        <v>10</v>
      </c>
      <c r="AF27" s="11">
        <v>10</v>
      </c>
      <c r="AG27" s="11">
        <v>12</v>
      </c>
      <c r="AH27" s="11">
        <v>13</v>
      </c>
      <c r="AI27" s="11">
        <v>14</v>
      </c>
      <c r="AJ27" s="11">
        <v>12</v>
      </c>
      <c r="AK27" s="11">
        <v>13</v>
      </c>
      <c r="AL27" s="11">
        <v>10</v>
      </c>
      <c r="AM27" s="11">
        <v>13</v>
      </c>
      <c r="AN27" s="11">
        <v>15</v>
      </c>
      <c r="AO27" s="11">
        <v>12</v>
      </c>
      <c r="AP27" s="11">
        <v>14</v>
      </c>
      <c r="AQ27" s="11">
        <v>10</v>
      </c>
    </row>
    <row r="28" spans="2:43" x14ac:dyDescent="0.2">
      <c r="B28" s="11">
        <v>10</v>
      </c>
      <c r="C28" s="11">
        <v>10</v>
      </c>
      <c r="D28" s="11">
        <v>3500</v>
      </c>
      <c r="E28" s="11">
        <v>10</v>
      </c>
      <c r="F28" s="11">
        <v>10</v>
      </c>
      <c r="G28" s="11">
        <v>10</v>
      </c>
      <c r="H28" s="11">
        <v>10</v>
      </c>
      <c r="I28" s="11">
        <v>10</v>
      </c>
      <c r="J28" s="11">
        <v>10</v>
      </c>
      <c r="K28" s="11">
        <v>10</v>
      </c>
      <c r="L28" s="11">
        <v>6</v>
      </c>
      <c r="M28" s="11">
        <v>10</v>
      </c>
      <c r="Q28" s="11">
        <v>4000</v>
      </c>
      <c r="R28" s="11">
        <v>10</v>
      </c>
      <c r="S28" s="11">
        <v>3000</v>
      </c>
      <c r="T28" s="11">
        <v>10</v>
      </c>
      <c r="U28" s="11">
        <v>10</v>
      </c>
      <c r="V28" s="11">
        <v>10</v>
      </c>
      <c r="W28" s="11">
        <v>10</v>
      </c>
      <c r="X28" s="11">
        <v>10</v>
      </c>
      <c r="Y28" s="11">
        <v>10</v>
      </c>
      <c r="Z28" s="11">
        <v>10</v>
      </c>
      <c r="AA28" s="11">
        <v>10</v>
      </c>
      <c r="AB28" s="11">
        <v>8</v>
      </c>
      <c r="AF28" s="11">
        <v>12</v>
      </c>
      <c r="AG28" s="11">
        <v>10</v>
      </c>
      <c r="AH28" s="11">
        <v>12</v>
      </c>
      <c r="AI28" s="11">
        <v>12</v>
      </c>
      <c r="AJ28" s="11">
        <v>12</v>
      </c>
      <c r="AK28" s="11">
        <v>10</v>
      </c>
      <c r="AL28" s="11">
        <v>10</v>
      </c>
      <c r="AM28" s="11">
        <v>6</v>
      </c>
      <c r="AN28" s="11">
        <v>12</v>
      </c>
      <c r="AO28" s="11">
        <v>12</v>
      </c>
      <c r="AP28" s="11">
        <v>11</v>
      </c>
      <c r="AQ28" s="11">
        <v>13</v>
      </c>
    </row>
    <row r="29" spans="2:43" x14ac:dyDescent="0.2">
      <c r="B29" s="11">
        <v>10</v>
      </c>
      <c r="C29" s="11">
        <v>10</v>
      </c>
      <c r="D29" s="11">
        <v>8</v>
      </c>
      <c r="E29" s="11">
        <v>10</v>
      </c>
      <c r="F29" s="11">
        <v>10</v>
      </c>
      <c r="G29" s="11">
        <v>10</v>
      </c>
      <c r="H29" s="11">
        <v>10</v>
      </c>
      <c r="I29" s="11">
        <v>10</v>
      </c>
      <c r="J29" s="11">
        <v>10</v>
      </c>
      <c r="K29" s="11">
        <v>10</v>
      </c>
      <c r="L29" s="11">
        <v>8</v>
      </c>
      <c r="M29" s="11">
        <v>10</v>
      </c>
      <c r="Q29" s="11">
        <v>4000</v>
      </c>
      <c r="R29" s="11">
        <v>10</v>
      </c>
      <c r="S29" s="11">
        <v>6</v>
      </c>
      <c r="T29" s="11">
        <v>10</v>
      </c>
      <c r="U29" s="11">
        <v>10</v>
      </c>
      <c r="V29" s="11">
        <v>10</v>
      </c>
      <c r="W29" s="11">
        <v>10</v>
      </c>
      <c r="X29" s="11">
        <v>10</v>
      </c>
      <c r="Y29" s="11">
        <v>10</v>
      </c>
      <c r="Z29" s="11">
        <v>10</v>
      </c>
      <c r="AA29" s="11">
        <v>10</v>
      </c>
      <c r="AB29" s="11">
        <v>10</v>
      </c>
      <c r="AF29" s="11">
        <v>12</v>
      </c>
      <c r="AG29" s="11">
        <v>13</v>
      </c>
      <c r="AH29" s="11">
        <v>10</v>
      </c>
      <c r="AI29" s="11">
        <v>15</v>
      </c>
      <c r="AJ29" s="11">
        <v>13</v>
      </c>
      <c r="AK29" s="11">
        <v>12</v>
      </c>
      <c r="AL29" s="11">
        <v>10</v>
      </c>
      <c r="AM29" s="11">
        <v>8</v>
      </c>
      <c r="AN29" s="11">
        <v>11</v>
      </c>
      <c r="AO29" s="11">
        <v>13</v>
      </c>
      <c r="AP29" s="11">
        <v>12</v>
      </c>
      <c r="AQ29" s="11">
        <v>13</v>
      </c>
    </row>
    <row r="30" spans="2:43" x14ac:dyDescent="0.2">
      <c r="B30" s="11">
        <v>10</v>
      </c>
      <c r="C30" s="11">
        <v>6</v>
      </c>
      <c r="D30" s="11">
        <v>8</v>
      </c>
      <c r="E30" s="11">
        <v>10</v>
      </c>
      <c r="F30" s="11">
        <v>6</v>
      </c>
      <c r="G30" s="11">
        <v>10</v>
      </c>
      <c r="H30" s="11">
        <v>10</v>
      </c>
      <c r="I30" s="11">
        <v>10</v>
      </c>
      <c r="J30" s="11">
        <v>10</v>
      </c>
      <c r="K30" s="11">
        <v>10</v>
      </c>
      <c r="L30" s="11">
        <v>8</v>
      </c>
      <c r="M30" s="11">
        <v>2700</v>
      </c>
      <c r="Q30" s="11">
        <v>6</v>
      </c>
      <c r="R30" s="11">
        <v>10</v>
      </c>
      <c r="S30" s="11">
        <v>6</v>
      </c>
      <c r="T30" s="11">
        <v>10</v>
      </c>
      <c r="U30" s="11">
        <v>10</v>
      </c>
      <c r="V30" s="11">
        <v>10</v>
      </c>
      <c r="W30" s="11">
        <v>10</v>
      </c>
      <c r="X30" s="11">
        <v>10</v>
      </c>
      <c r="Y30" s="11">
        <v>10</v>
      </c>
      <c r="Z30" s="11">
        <v>10</v>
      </c>
      <c r="AA30" s="11">
        <v>10</v>
      </c>
      <c r="AB30" s="11">
        <v>10</v>
      </c>
      <c r="AF30" s="11">
        <v>10</v>
      </c>
      <c r="AG30" s="11">
        <v>10</v>
      </c>
      <c r="AH30" s="11">
        <v>15</v>
      </c>
      <c r="AI30" s="11">
        <v>11</v>
      </c>
      <c r="AJ30" s="11">
        <v>12</v>
      </c>
      <c r="AK30" s="11">
        <v>12</v>
      </c>
      <c r="AL30" s="11">
        <v>12</v>
      </c>
      <c r="AM30" s="11">
        <v>11</v>
      </c>
      <c r="AN30" s="11">
        <v>12</v>
      </c>
      <c r="AO30" s="11">
        <v>15</v>
      </c>
      <c r="AP30" s="11">
        <v>10</v>
      </c>
      <c r="AQ30" s="11">
        <v>10</v>
      </c>
    </row>
    <row r="31" spans="2:43" x14ac:dyDescent="0.2">
      <c r="B31" s="11">
        <v>10</v>
      </c>
      <c r="C31" s="11">
        <v>6</v>
      </c>
      <c r="D31" s="11">
        <v>4500</v>
      </c>
      <c r="E31" s="11">
        <v>10</v>
      </c>
      <c r="F31" s="11">
        <v>10</v>
      </c>
      <c r="G31" s="11">
        <v>10</v>
      </c>
      <c r="H31" s="11">
        <v>10</v>
      </c>
      <c r="I31" s="11">
        <v>10</v>
      </c>
      <c r="J31" s="11">
        <v>10</v>
      </c>
      <c r="K31" s="11">
        <v>10</v>
      </c>
      <c r="L31" s="11">
        <v>10</v>
      </c>
      <c r="M31" s="11">
        <v>2600</v>
      </c>
      <c r="Q31" s="11">
        <v>8</v>
      </c>
      <c r="R31" s="11">
        <v>6</v>
      </c>
      <c r="S31" s="11">
        <v>10</v>
      </c>
      <c r="T31" s="11">
        <v>10</v>
      </c>
      <c r="U31" s="11">
        <v>10</v>
      </c>
      <c r="V31" s="11">
        <v>10</v>
      </c>
      <c r="W31" s="11">
        <v>10</v>
      </c>
      <c r="X31" s="11">
        <v>10</v>
      </c>
      <c r="Y31" s="11">
        <v>10</v>
      </c>
      <c r="Z31" s="11">
        <v>10</v>
      </c>
      <c r="AA31" s="11">
        <v>10</v>
      </c>
      <c r="AB31" s="11">
        <v>2000</v>
      </c>
      <c r="AF31" s="11">
        <v>10</v>
      </c>
      <c r="AG31" s="11">
        <v>16</v>
      </c>
      <c r="AH31" s="11">
        <v>12</v>
      </c>
      <c r="AI31" s="11">
        <v>14</v>
      </c>
      <c r="AJ31" s="11">
        <v>14</v>
      </c>
      <c r="AK31" s="11">
        <v>12</v>
      </c>
      <c r="AL31" s="11">
        <v>10</v>
      </c>
      <c r="AM31" s="11">
        <v>12</v>
      </c>
      <c r="AN31" s="11">
        <v>12</v>
      </c>
      <c r="AO31" s="11">
        <v>12</v>
      </c>
      <c r="AP31" s="11">
        <v>14</v>
      </c>
      <c r="AQ31" s="11">
        <v>10</v>
      </c>
    </row>
    <row r="32" spans="2:43" x14ac:dyDescent="0.2">
      <c r="B32" s="11">
        <v>10</v>
      </c>
      <c r="C32" s="11">
        <v>6</v>
      </c>
      <c r="D32" s="11">
        <v>6</v>
      </c>
      <c r="E32" s="11">
        <v>10</v>
      </c>
      <c r="F32" s="11">
        <v>10</v>
      </c>
      <c r="G32" s="11">
        <v>10</v>
      </c>
      <c r="H32" s="11">
        <v>10</v>
      </c>
      <c r="I32" s="11">
        <v>10</v>
      </c>
      <c r="J32" s="11">
        <v>10</v>
      </c>
      <c r="K32" s="11">
        <v>10</v>
      </c>
      <c r="L32" s="11">
        <v>10</v>
      </c>
      <c r="M32" s="11">
        <v>10</v>
      </c>
      <c r="Q32" s="11">
        <v>8</v>
      </c>
      <c r="R32" s="11">
        <v>7</v>
      </c>
      <c r="S32" s="11">
        <v>10</v>
      </c>
      <c r="T32" s="11">
        <v>10</v>
      </c>
      <c r="U32" s="11">
        <v>10</v>
      </c>
      <c r="V32" s="11">
        <v>10</v>
      </c>
      <c r="W32" s="11">
        <v>10</v>
      </c>
      <c r="X32" s="11">
        <v>10</v>
      </c>
      <c r="Y32" s="11">
        <v>10</v>
      </c>
      <c r="Z32" s="11">
        <v>10</v>
      </c>
      <c r="AA32" s="11">
        <v>10</v>
      </c>
      <c r="AB32" s="11">
        <v>3000</v>
      </c>
      <c r="AF32" s="11">
        <v>11</v>
      </c>
      <c r="AG32" s="11">
        <v>15</v>
      </c>
      <c r="AH32" s="11">
        <v>12</v>
      </c>
      <c r="AI32" s="11">
        <v>15</v>
      </c>
      <c r="AJ32" s="11">
        <v>10</v>
      </c>
      <c r="AK32" s="11">
        <v>13</v>
      </c>
      <c r="AL32" s="11">
        <v>10</v>
      </c>
      <c r="AM32" s="11">
        <v>10</v>
      </c>
      <c r="AN32" s="11">
        <v>17</v>
      </c>
      <c r="AO32" s="11">
        <v>10</v>
      </c>
      <c r="AP32" s="11">
        <v>10</v>
      </c>
      <c r="AQ32" s="11">
        <v>10</v>
      </c>
    </row>
    <row r="33" spans="2:43" x14ac:dyDescent="0.2">
      <c r="B33" s="11">
        <v>10</v>
      </c>
      <c r="C33" s="11">
        <v>10</v>
      </c>
      <c r="D33" s="11">
        <v>5</v>
      </c>
      <c r="E33" s="11">
        <v>10</v>
      </c>
      <c r="F33" s="11">
        <v>10</v>
      </c>
      <c r="G33" s="11">
        <v>10</v>
      </c>
      <c r="H33" s="11">
        <v>10</v>
      </c>
      <c r="I33" s="11">
        <v>10</v>
      </c>
      <c r="J33" s="11">
        <v>10</v>
      </c>
      <c r="K33" s="11">
        <v>10</v>
      </c>
      <c r="L33" s="11">
        <v>10</v>
      </c>
      <c r="M33" s="11">
        <v>10</v>
      </c>
      <c r="Q33" s="11">
        <v>10</v>
      </c>
      <c r="R33" s="11">
        <v>1500</v>
      </c>
      <c r="S33" s="11">
        <v>8</v>
      </c>
      <c r="T33" s="11">
        <v>10</v>
      </c>
      <c r="U33" s="11">
        <v>10</v>
      </c>
      <c r="V33" s="11">
        <v>10</v>
      </c>
      <c r="W33" s="11">
        <v>10</v>
      </c>
      <c r="X33" s="11">
        <v>10</v>
      </c>
      <c r="Y33" s="11">
        <v>10</v>
      </c>
      <c r="Z33" s="11">
        <v>10</v>
      </c>
      <c r="AA33" s="11">
        <v>10</v>
      </c>
      <c r="AB33" s="11">
        <v>8</v>
      </c>
      <c r="AF33" s="11">
        <v>10</v>
      </c>
      <c r="AG33" s="11">
        <v>10</v>
      </c>
      <c r="AH33" s="11">
        <v>10</v>
      </c>
      <c r="AI33" s="11">
        <v>15</v>
      </c>
      <c r="AJ33" s="11">
        <v>12</v>
      </c>
      <c r="AK33" s="11">
        <v>11</v>
      </c>
      <c r="AL33" s="11">
        <v>10</v>
      </c>
      <c r="AM33" s="11">
        <v>15</v>
      </c>
      <c r="AN33" s="11">
        <v>11</v>
      </c>
      <c r="AO33" s="11">
        <v>18</v>
      </c>
      <c r="AP33" s="11">
        <v>11</v>
      </c>
      <c r="AQ33" s="11">
        <v>1</v>
      </c>
    </row>
    <row r="34" spans="2:43" x14ac:dyDescent="0.2">
      <c r="B34" s="11">
        <v>10</v>
      </c>
      <c r="C34" s="11">
        <v>10</v>
      </c>
      <c r="D34" s="11">
        <v>6</v>
      </c>
      <c r="E34" s="11">
        <v>10</v>
      </c>
      <c r="F34" s="11">
        <v>10</v>
      </c>
      <c r="G34" s="11">
        <v>10</v>
      </c>
      <c r="H34" s="11">
        <v>10</v>
      </c>
      <c r="I34" s="11">
        <v>10</v>
      </c>
      <c r="J34" s="11">
        <v>10</v>
      </c>
      <c r="K34" s="11">
        <v>10</v>
      </c>
      <c r="L34" s="11">
        <v>10</v>
      </c>
      <c r="M34" s="11">
        <v>10</v>
      </c>
      <c r="Q34" s="11">
        <v>10</v>
      </c>
      <c r="R34" s="11">
        <v>5</v>
      </c>
      <c r="S34" s="11">
        <v>10</v>
      </c>
      <c r="T34" s="11">
        <v>10</v>
      </c>
      <c r="U34" s="11">
        <v>10</v>
      </c>
      <c r="V34" s="11">
        <v>10</v>
      </c>
      <c r="W34" s="11">
        <v>10</v>
      </c>
      <c r="X34" s="11">
        <v>10</v>
      </c>
      <c r="Y34" s="11">
        <v>10</v>
      </c>
      <c r="Z34" s="11">
        <v>10</v>
      </c>
      <c r="AA34" s="11">
        <v>10</v>
      </c>
      <c r="AB34" s="11">
        <v>8</v>
      </c>
      <c r="AF34" s="11">
        <v>10</v>
      </c>
      <c r="AG34" s="11">
        <v>11</v>
      </c>
      <c r="AH34" s="11">
        <v>15</v>
      </c>
      <c r="AI34" s="11">
        <v>12</v>
      </c>
      <c r="AJ34" s="11">
        <v>12</v>
      </c>
      <c r="AK34" s="11">
        <v>12</v>
      </c>
      <c r="AL34" s="11">
        <v>10</v>
      </c>
      <c r="AM34" s="11">
        <v>12</v>
      </c>
      <c r="AN34" s="11">
        <v>12</v>
      </c>
      <c r="AO34" s="11">
        <v>10</v>
      </c>
      <c r="AP34" s="11">
        <v>15</v>
      </c>
      <c r="AQ34" s="11">
        <v>8</v>
      </c>
    </row>
    <row r="35" spans="2:43" x14ac:dyDescent="0.2">
      <c r="B35" s="11">
        <v>10</v>
      </c>
      <c r="C35" s="11"/>
      <c r="D35" s="11">
        <v>8</v>
      </c>
      <c r="E35" s="11">
        <v>10</v>
      </c>
      <c r="F35" s="11">
        <v>10</v>
      </c>
      <c r="G35" s="11">
        <v>10</v>
      </c>
      <c r="H35" s="11">
        <v>10</v>
      </c>
      <c r="I35" s="11">
        <v>10</v>
      </c>
      <c r="J35" s="11">
        <v>10</v>
      </c>
      <c r="K35" s="11">
        <v>10</v>
      </c>
      <c r="L35" s="11">
        <v>10</v>
      </c>
      <c r="M35" s="11">
        <v>10</v>
      </c>
      <c r="Q35" s="11">
        <v>8</v>
      </c>
      <c r="R35" s="11">
        <v>10</v>
      </c>
      <c r="S35" s="11">
        <v>10</v>
      </c>
      <c r="T35" s="11">
        <v>10</v>
      </c>
      <c r="U35" s="11">
        <v>10</v>
      </c>
      <c r="V35" s="11">
        <v>10</v>
      </c>
      <c r="W35" s="11">
        <v>10</v>
      </c>
      <c r="X35" s="11">
        <v>10</v>
      </c>
      <c r="Y35" s="11">
        <v>10</v>
      </c>
      <c r="Z35" s="11">
        <v>10</v>
      </c>
      <c r="AA35" s="11">
        <v>10</v>
      </c>
      <c r="AB35" s="11">
        <v>8</v>
      </c>
      <c r="AF35" s="11">
        <v>12</v>
      </c>
      <c r="AG35" s="11">
        <v>12</v>
      </c>
      <c r="AH35" s="11">
        <v>14</v>
      </c>
      <c r="AI35" s="11">
        <v>12</v>
      </c>
      <c r="AJ35" s="11">
        <v>12</v>
      </c>
      <c r="AK35" s="11">
        <v>12</v>
      </c>
      <c r="AL35" s="11">
        <v>12</v>
      </c>
      <c r="AM35" s="11">
        <v>12</v>
      </c>
      <c r="AN35" s="11">
        <v>12</v>
      </c>
      <c r="AO35" s="11">
        <v>10</v>
      </c>
      <c r="AP35" s="11">
        <v>15</v>
      </c>
      <c r="AQ35" s="11">
        <v>10</v>
      </c>
    </row>
    <row r="36" spans="2:43" x14ac:dyDescent="0.2">
      <c r="B36" s="11">
        <v>10</v>
      </c>
      <c r="C36" s="11"/>
      <c r="D36" s="11">
        <v>10</v>
      </c>
      <c r="E36" s="11"/>
      <c r="F36" s="11">
        <v>10</v>
      </c>
      <c r="G36" s="11"/>
      <c r="H36" s="11">
        <v>10</v>
      </c>
      <c r="I36" s="11">
        <v>10</v>
      </c>
      <c r="J36" s="11"/>
      <c r="K36" s="11">
        <v>10</v>
      </c>
      <c r="L36" s="11"/>
      <c r="M36" s="11">
        <v>10</v>
      </c>
      <c r="Q36" s="11">
        <v>10</v>
      </c>
      <c r="R36" s="11"/>
      <c r="S36" s="11">
        <v>10</v>
      </c>
      <c r="T36" s="11">
        <v>10</v>
      </c>
      <c r="U36" s="11">
        <v>10</v>
      </c>
      <c r="V36" s="11">
        <v>10</v>
      </c>
      <c r="W36" s="11">
        <v>10</v>
      </c>
      <c r="X36" s="11">
        <v>10</v>
      </c>
      <c r="Y36" s="11">
        <v>10</v>
      </c>
      <c r="Z36" s="11">
        <v>10</v>
      </c>
      <c r="AA36" s="11">
        <v>10</v>
      </c>
      <c r="AB36" s="11">
        <v>10</v>
      </c>
      <c r="AF36" s="11">
        <v>12</v>
      </c>
      <c r="AG36" s="11"/>
      <c r="AH36" s="11">
        <v>12</v>
      </c>
      <c r="AI36" s="11">
        <v>12</v>
      </c>
      <c r="AJ36" s="11">
        <v>10</v>
      </c>
      <c r="AK36" s="11">
        <v>13</v>
      </c>
      <c r="AL36" s="11">
        <v>10</v>
      </c>
      <c r="AM36" s="11">
        <v>10</v>
      </c>
      <c r="AN36" s="11">
        <v>15</v>
      </c>
      <c r="AO36" s="11">
        <v>12</v>
      </c>
      <c r="AP36" s="11">
        <v>10</v>
      </c>
      <c r="AQ36" s="11">
        <v>12</v>
      </c>
    </row>
    <row r="37" spans="2:43" x14ac:dyDescent="0.2">
      <c r="Q37" s="11">
        <v>10</v>
      </c>
      <c r="R37" s="11"/>
      <c r="S37" s="11">
        <v>10</v>
      </c>
      <c r="T37" s="11"/>
      <c r="U37" s="11">
        <v>10</v>
      </c>
      <c r="V37" s="11"/>
      <c r="W37" s="11">
        <v>10</v>
      </c>
      <c r="X37" s="11">
        <v>10</v>
      </c>
      <c r="Y37" s="11"/>
      <c r="Z37" s="11">
        <v>10</v>
      </c>
      <c r="AA37" s="11"/>
      <c r="AB37" s="11">
        <v>10</v>
      </c>
      <c r="AF37" s="11">
        <v>10</v>
      </c>
      <c r="AG37" s="11"/>
      <c r="AH37" s="11">
        <v>11</v>
      </c>
      <c r="AI37" s="11"/>
      <c r="AJ37" s="11">
        <v>10</v>
      </c>
      <c r="AK37" s="11"/>
      <c r="AL37" s="11">
        <v>11</v>
      </c>
      <c r="AM37" s="11">
        <v>5</v>
      </c>
      <c r="AN37" s="11"/>
      <c r="AO37" s="11">
        <v>11</v>
      </c>
      <c r="AP37" s="11"/>
      <c r="AQ37" s="11">
        <v>13</v>
      </c>
    </row>
    <row r="39" spans="2:43" x14ac:dyDescent="0.2">
      <c r="B39" t="s">
        <v>120</v>
      </c>
      <c r="P39" t="s">
        <v>114</v>
      </c>
      <c r="AE39" t="s">
        <v>32</v>
      </c>
    </row>
    <row r="40" spans="2:43" x14ac:dyDescent="0.2">
      <c r="B40" s="11">
        <v>10</v>
      </c>
      <c r="C40" s="11">
        <v>10</v>
      </c>
      <c r="D40" s="11">
        <v>10</v>
      </c>
      <c r="E40" s="11">
        <v>10</v>
      </c>
      <c r="F40" s="11">
        <v>10</v>
      </c>
      <c r="G40" s="11">
        <v>10</v>
      </c>
      <c r="H40" s="11">
        <v>10</v>
      </c>
      <c r="I40" s="11">
        <v>10</v>
      </c>
      <c r="J40" s="11">
        <v>10</v>
      </c>
      <c r="K40" s="11">
        <v>10</v>
      </c>
      <c r="L40" s="11">
        <v>10</v>
      </c>
      <c r="M40" s="11">
        <v>10</v>
      </c>
      <c r="Q40" s="11" t="s">
        <v>119</v>
      </c>
      <c r="R40" s="11" t="s">
        <v>119</v>
      </c>
      <c r="S40" s="11" t="s">
        <v>119</v>
      </c>
      <c r="T40" s="11" t="s">
        <v>119</v>
      </c>
      <c r="U40" s="11" t="s">
        <v>119</v>
      </c>
      <c r="V40" s="11" t="s">
        <v>119</v>
      </c>
      <c r="W40" s="11" t="s">
        <v>119</v>
      </c>
      <c r="X40" s="11" t="s">
        <v>119</v>
      </c>
      <c r="Y40" s="11" t="s">
        <v>119</v>
      </c>
      <c r="Z40" s="11" t="s">
        <v>119</v>
      </c>
      <c r="AA40" s="11" t="s">
        <v>119</v>
      </c>
      <c r="AB40" s="11" t="s">
        <v>119</v>
      </c>
      <c r="AF40" s="11" t="s">
        <v>119</v>
      </c>
      <c r="AG40" s="11" t="s">
        <v>119</v>
      </c>
      <c r="AH40" s="11" t="s">
        <v>119</v>
      </c>
      <c r="AI40" s="11" t="s">
        <v>119</v>
      </c>
      <c r="AJ40" s="11" t="s">
        <v>119</v>
      </c>
      <c r="AK40" s="11" t="s">
        <v>119</v>
      </c>
      <c r="AL40" s="11" t="s">
        <v>119</v>
      </c>
      <c r="AM40" s="11" t="s">
        <v>119</v>
      </c>
      <c r="AN40" s="11" t="s">
        <v>119</v>
      </c>
      <c r="AO40" s="11" t="s">
        <v>119</v>
      </c>
      <c r="AP40" s="11" t="s">
        <v>119</v>
      </c>
      <c r="AQ40" s="11" t="s">
        <v>119</v>
      </c>
    </row>
    <row r="41" spans="2:43" x14ac:dyDescent="0.2">
      <c r="B41" s="11">
        <v>10</v>
      </c>
      <c r="C41" s="11">
        <v>10</v>
      </c>
      <c r="D41" s="11">
        <v>10</v>
      </c>
      <c r="E41" s="11">
        <v>10</v>
      </c>
      <c r="F41" s="11">
        <v>10</v>
      </c>
      <c r="G41" s="11">
        <v>10</v>
      </c>
      <c r="H41" s="11">
        <v>10</v>
      </c>
      <c r="I41" s="11">
        <v>10</v>
      </c>
      <c r="J41" s="11">
        <v>10</v>
      </c>
      <c r="K41" s="11">
        <v>10</v>
      </c>
      <c r="L41" s="11">
        <v>10</v>
      </c>
      <c r="M41" s="11">
        <v>10</v>
      </c>
      <c r="Q41" s="11" t="s">
        <v>19</v>
      </c>
      <c r="R41" s="11" t="s">
        <v>20</v>
      </c>
      <c r="S41" s="11" t="s">
        <v>21</v>
      </c>
      <c r="T41" s="11" t="s">
        <v>22</v>
      </c>
      <c r="U41" s="11" t="s">
        <v>23</v>
      </c>
      <c r="V41" s="11" t="s">
        <v>24</v>
      </c>
      <c r="W41" s="11" t="s">
        <v>25</v>
      </c>
      <c r="X41" s="11" t="s">
        <v>26</v>
      </c>
      <c r="Y41" s="11" t="s">
        <v>27</v>
      </c>
      <c r="Z41" s="11" t="s">
        <v>28</v>
      </c>
      <c r="AA41" s="11" t="s">
        <v>29</v>
      </c>
      <c r="AB41" s="11" t="s">
        <v>30</v>
      </c>
      <c r="AF41" s="11" t="s">
        <v>19</v>
      </c>
      <c r="AG41" s="11" t="s">
        <v>20</v>
      </c>
      <c r="AH41" s="11" t="s">
        <v>21</v>
      </c>
      <c r="AI41" s="11" t="s">
        <v>22</v>
      </c>
      <c r="AJ41" s="11" t="s">
        <v>23</v>
      </c>
      <c r="AK41" s="11" t="s">
        <v>24</v>
      </c>
      <c r="AL41" s="11" t="s">
        <v>25</v>
      </c>
      <c r="AM41" s="11" t="s">
        <v>26</v>
      </c>
      <c r="AN41" s="11" t="s">
        <v>27</v>
      </c>
      <c r="AO41" s="11" t="s">
        <v>28</v>
      </c>
      <c r="AP41" s="11" t="s">
        <v>29</v>
      </c>
      <c r="AQ41" s="11" t="s">
        <v>30</v>
      </c>
    </row>
    <row r="42" spans="2:43" x14ac:dyDescent="0.2">
      <c r="B42" s="11">
        <v>10</v>
      </c>
      <c r="C42" s="11">
        <v>10</v>
      </c>
      <c r="D42" s="11">
        <v>10</v>
      </c>
      <c r="E42" s="11">
        <v>10</v>
      </c>
      <c r="F42" s="11">
        <v>10</v>
      </c>
      <c r="G42" s="11">
        <v>10</v>
      </c>
      <c r="H42" s="11">
        <v>10</v>
      </c>
      <c r="I42" s="11">
        <v>10</v>
      </c>
      <c r="J42" s="11">
        <v>10</v>
      </c>
      <c r="K42" s="11">
        <v>10</v>
      </c>
      <c r="L42" s="11">
        <v>10</v>
      </c>
      <c r="M42" s="11">
        <v>10</v>
      </c>
      <c r="Q42" s="11">
        <v>10</v>
      </c>
      <c r="R42" s="11">
        <v>3000</v>
      </c>
      <c r="S42" s="11">
        <v>10</v>
      </c>
      <c r="T42" s="11">
        <v>10</v>
      </c>
      <c r="U42" s="11">
        <v>10</v>
      </c>
      <c r="V42" s="11">
        <v>10</v>
      </c>
      <c r="W42" s="11">
        <v>10</v>
      </c>
      <c r="X42" s="11">
        <v>10</v>
      </c>
      <c r="Y42" s="11">
        <v>10</v>
      </c>
      <c r="Z42" s="11">
        <v>10</v>
      </c>
      <c r="AA42" s="11">
        <v>10</v>
      </c>
      <c r="AB42" s="11">
        <v>10</v>
      </c>
      <c r="AF42" s="11">
        <v>10</v>
      </c>
      <c r="AG42" s="11">
        <v>10</v>
      </c>
      <c r="AH42" s="11">
        <v>12</v>
      </c>
      <c r="AI42" s="11">
        <v>15</v>
      </c>
      <c r="AJ42" s="11">
        <v>11</v>
      </c>
      <c r="AK42" s="11">
        <v>15</v>
      </c>
      <c r="AL42" s="11">
        <v>10</v>
      </c>
      <c r="AM42" s="11">
        <v>12</v>
      </c>
      <c r="AN42" s="11">
        <v>8</v>
      </c>
      <c r="AO42" s="11">
        <v>12</v>
      </c>
      <c r="AP42" s="11">
        <v>10</v>
      </c>
      <c r="AQ42" s="11">
        <v>10</v>
      </c>
    </row>
    <row r="43" spans="2:43" x14ac:dyDescent="0.2">
      <c r="B43" s="11">
        <v>10</v>
      </c>
      <c r="C43" s="11">
        <v>6</v>
      </c>
      <c r="D43" s="11">
        <v>10</v>
      </c>
      <c r="E43" s="11">
        <v>10</v>
      </c>
      <c r="F43" s="11">
        <v>10</v>
      </c>
      <c r="G43" s="11">
        <v>8</v>
      </c>
      <c r="H43" s="11">
        <v>10</v>
      </c>
      <c r="I43" s="11">
        <v>10</v>
      </c>
      <c r="J43" s="11">
        <v>10</v>
      </c>
      <c r="K43" s="11">
        <v>10</v>
      </c>
      <c r="L43" s="11">
        <v>10</v>
      </c>
      <c r="M43" s="11">
        <v>10</v>
      </c>
      <c r="Q43" s="11">
        <v>10</v>
      </c>
      <c r="R43" s="11">
        <v>4000</v>
      </c>
      <c r="S43" s="11">
        <v>10</v>
      </c>
      <c r="T43" s="11">
        <v>10</v>
      </c>
      <c r="U43" s="11">
        <v>10</v>
      </c>
      <c r="V43" s="11">
        <v>10</v>
      </c>
      <c r="W43" s="11">
        <v>10</v>
      </c>
      <c r="X43" s="11">
        <v>10</v>
      </c>
      <c r="Y43" s="11">
        <v>10</v>
      </c>
      <c r="Z43" s="11">
        <v>10</v>
      </c>
      <c r="AA43" s="11">
        <v>10</v>
      </c>
      <c r="AB43" s="11">
        <v>10</v>
      </c>
      <c r="AF43" s="11">
        <v>10</v>
      </c>
      <c r="AG43" s="11">
        <v>5</v>
      </c>
      <c r="AH43" s="11">
        <v>15</v>
      </c>
      <c r="AI43" s="11">
        <v>10</v>
      </c>
      <c r="AJ43" s="11">
        <v>10</v>
      </c>
      <c r="AK43" s="11">
        <v>15</v>
      </c>
      <c r="AL43" s="11">
        <v>12</v>
      </c>
      <c r="AM43" s="11">
        <v>10</v>
      </c>
      <c r="AN43" s="11">
        <v>10</v>
      </c>
      <c r="AO43" s="11">
        <v>10</v>
      </c>
      <c r="AP43" s="11">
        <v>12</v>
      </c>
      <c r="AQ43" s="11">
        <v>12</v>
      </c>
    </row>
    <row r="44" spans="2:43" x14ac:dyDescent="0.2">
      <c r="B44" s="11">
        <v>10</v>
      </c>
      <c r="C44" s="11">
        <v>8</v>
      </c>
      <c r="D44" s="11">
        <v>10</v>
      </c>
      <c r="E44" s="11">
        <v>10</v>
      </c>
      <c r="F44" s="11">
        <v>10</v>
      </c>
      <c r="G44" s="11">
        <v>10</v>
      </c>
      <c r="H44" s="11">
        <v>10</v>
      </c>
      <c r="I44" s="11">
        <v>10</v>
      </c>
      <c r="J44" s="11">
        <v>10</v>
      </c>
      <c r="K44" s="11">
        <v>10</v>
      </c>
      <c r="L44" s="11">
        <v>10</v>
      </c>
      <c r="M44" s="11">
        <v>10</v>
      </c>
      <c r="Q44" s="11">
        <v>10</v>
      </c>
      <c r="R44" s="11">
        <v>4000</v>
      </c>
      <c r="S44" s="11">
        <v>10</v>
      </c>
      <c r="T44" s="11">
        <v>10</v>
      </c>
      <c r="U44" s="11">
        <v>10</v>
      </c>
      <c r="V44" s="11">
        <v>10</v>
      </c>
      <c r="W44" s="11">
        <v>10</v>
      </c>
      <c r="X44" s="11">
        <v>10</v>
      </c>
      <c r="Y44" s="11">
        <v>10</v>
      </c>
      <c r="Z44" s="11">
        <v>10</v>
      </c>
      <c r="AA44" s="11">
        <v>10</v>
      </c>
      <c r="AB44" s="11">
        <v>10</v>
      </c>
      <c r="AF44" s="11">
        <v>10</v>
      </c>
      <c r="AG44" s="11">
        <v>10</v>
      </c>
      <c r="AH44" s="11">
        <v>11</v>
      </c>
      <c r="AI44" s="11">
        <v>11</v>
      </c>
      <c r="AJ44" s="11">
        <v>10</v>
      </c>
      <c r="AK44" s="11">
        <v>10</v>
      </c>
      <c r="AL44" s="11">
        <v>10</v>
      </c>
      <c r="AM44" s="11">
        <v>10</v>
      </c>
      <c r="AN44" s="11">
        <v>15</v>
      </c>
      <c r="AO44" s="11">
        <v>14</v>
      </c>
      <c r="AP44" s="11">
        <v>10</v>
      </c>
      <c r="AQ44" s="11">
        <v>10</v>
      </c>
    </row>
    <row r="45" spans="2:43" x14ac:dyDescent="0.2">
      <c r="B45" s="11">
        <v>10</v>
      </c>
      <c r="C45" s="11">
        <v>10</v>
      </c>
      <c r="D45" s="11">
        <v>10</v>
      </c>
      <c r="E45" s="11">
        <v>10</v>
      </c>
      <c r="F45" s="11">
        <v>10</v>
      </c>
      <c r="G45" s="11">
        <v>10</v>
      </c>
      <c r="H45" s="11">
        <v>10</v>
      </c>
      <c r="I45" s="11">
        <v>10</v>
      </c>
      <c r="J45" s="11">
        <v>10</v>
      </c>
      <c r="K45" s="11">
        <v>10</v>
      </c>
      <c r="L45" s="11">
        <v>10</v>
      </c>
      <c r="M45" s="11">
        <v>10</v>
      </c>
      <c r="Q45" s="11">
        <v>10</v>
      </c>
      <c r="R45" s="11">
        <v>5</v>
      </c>
      <c r="S45" s="11">
        <v>10</v>
      </c>
      <c r="T45" s="11">
        <v>10</v>
      </c>
      <c r="U45" s="11">
        <v>10</v>
      </c>
      <c r="V45" s="11">
        <v>10</v>
      </c>
      <c r="W45" s="11">
        <v>10</v>
      </c>
      <c r="X45" s="11">
        <v>10</v>
      </c>
      <c r="Y45" s="11">
        <v>10</v>
      </c>
      <c r="Z45" s="11">
        <v>10</v>
      </c>
      <c r="AA45" s="11">
        <v>10</v>
      </c>
      <c r="AB45" s="11">
        <v>10</v>
      </c>
      <c r="AF45" s="11">
        <v>12</v>
      </c>
      <c r="AG45" s="11">
        <v>11</v>
      </c>
      <c r="AH45" s="11">
        <v>13</v>
      </c>
      <c r="AI45" s="11">
        <v>12</v>
      </c>
      <c r="AJ45" s="11">
        <v>14</v>
      </c>
      <c r="AK45" s="11">
        <v>10</v>
      </c>
      <c r="AL45" s="11">
        <v>14</v>
      </c>
      <c r="AM45" s="11">
        <v>12</v>
      </c>
      <c r="AN45" s="11">
        <v>10</v>
      </c>
      <c r="AO45" s="11">
        <v>12</v>
      </c>
      <c r="AP45" s="11">
        <v>10</v>
      </c>
      <c r="AQ45" s="11">
        <v>10</v>
      </c>
    </row>
    <row r="46" spans="2:43" x14ac:dyDescent="0.2">
      <c r="B46" s="11">
        <v>10</v>
      </c>
      <c r="C46" s="11">
        <v>10</v>
      </c>
      <c r="D46" s="11">
        <v>10</v>
      </c>
      <c r="E46" s="11">
        <v>10</v>
      </c>
      <c r="F46" s="11">
        <v>10</v>
      </c>
      <c r="G46" s="11">
        <v>10</v>
      </c>
      <c r="H46" s="11">
        <v>10</v>
      </c>
      <c r="I46" s="11">
        <v>10</v>
      </c>
      <c r="J46" s="11">
        <v>10</v>
      </c>
      <c r="K46" s="11">
        <v>10</v>
      </c>
      <c r="L46" s="11">
        <v>10</v>
      </c>
      <c r="M46" s="11">
        <v>10</v>
      </c>
      <c r="Q46" s="11">
        <v>10</v>
      </c>
      <c r="R46" s="11">
        <v>10</v>
      </c>
      <c r="S46" s="11">
        <v>10</v>
      </c>
      <c r="T46" s="11">
        <v>10</v>
      </c>
      <c r="U46" s="11">
        <v>8</v>
      </c>
      <c r="V46" s="11">
        <v>10</v>
      </c>
      <c r="W46" s="11">
        <v>10</v>
      </c>
      <c r="X46" s="11">
        <v>10</v>
      </c>
      <c r="Y46" s="11">
        <v>10</v>
      </c>
      <c r="Z46" s="11">
        <v>10</v>
      </c>
      <c r="AA46" s="11">
        <v>10</v>
      </c>
      <c r="AB46" s="11">
        <v>10</v>
      </c>
      <c r="AF46" s="11">
        <v>10</v>
      </c>
      <c r="AG46" s="11">
        <v>10</v>
      </c>
      <c r="AH46" s="11">
        <v>14</v>
      </c>
      <c r="AI46" s="11">
        <v>15</v>
      </c>
      <c r="AJ46" s="11">
        <v>11</v>
      </c>
      <c r="AK46" s="11">
        <v>10</v>
      </c>
      <c r="AL46" s="11">
        <v>10</v>
      </c>
      <c r="AM46" s="11">
        <v>10</v>
      </c>
      <c r="AN46" s="11">
        <v>11</v>
      </c>
      <c r="AO46" s="11">
        <v>10</v>
      </c>
      <c r="AP46" s="11">
        <v>10</v>
      </c>
      <c r="AQ46" s="11">
        <v>10</v>
      </c>
    </row>
    <row r="47" spans="2:43" x14ac:dyDescent="0.2">
      <c r="B47" s="11">
        <v>10</v>
      </c>
      <c r="C47" s="11">
        <v>10</v>
      </c>
      <c r="D47" s="11">
        <v>10</v>
      </c>
      <c r="E47" s="11">
        <v>10</v>
      </c>
      <c r="F47" s="11">
        <v>10</v>
      </c>
      <c r="G47" s="11">
        <v>10</v>
      </c>
      <c r="H47" s="11">
        <v>10</v>
      </c>
      <c r="I47" s="11">
        <v>10</v>
      </c>
      <c r="J47" s="11">
        <v>10</v>
      </c>
      <c r="K47" s="11">
        <v>10</v>
      </c>
      <c r="L47" s="11">
        <v>10</v>
      </c>
      <c r="M47" s="11">
        <v>10</v>
      </c>
      <c r="Q47" s="11">
        <v>5</v>
      </c>
      <c r="R47" s="11">
        <v>4000</v>
      </c>
      <c r="S47" s="11">
        <v>10</v>
      </c>
      <c r="T47" s="11">
        <v>10</v>
      </c>
      <c r="U47" s="11">
        <v>10</v>
      </c>
      <c r="V47" s="11">
        <v>10</v>
      </c>
      <c r="W47" s="11">
        <v>10</v>
      </c>
      <c r="X47" s="11">
        <v>10</v>
      </c>
      <c r="Y47" s="11">
        <v>10</v>
      </c>
      <c r="Z47" s="11">
        <v>10</v>
      </c>
      <c r="AA47" s="11">
        <v>10</v>
      </c>
      <c r="AB47" s="11">
        <v>5</v>
      </c>
      <c r="AF47" s="11">
        <v>10</v>
      </c>
      <c r="AG47" s="11">
        <v>10</v>
      </c>
      <c r="AH47" s="11">
        <v>10</v>
      </c>
      <c r="AI47" s="11">
        <v>15</v>
      </c>
      <c r="AJ47" s="11">
        <v>14</v>
      </c>
      <c r="AK47" s="11">
        <v>15</v>
      </c>
      <c r="AL47" s="11">
        <v>12</v>
      </c>
      <c r="AM47" s="11">
        <v>8</v>
      </c>
      <c r="AN47" s="11">
        <v>10</v>
      </c>
      <c r="AO47" s="11">
        <v>10</v>
      </c>
      <c r="AP47" s="11">
        <v>140</v>
      </c>
      <c r="AQ47" s="11">
        <v>14</v>
      </c>
    </row>
    <row r="48" spans="2:43" x14ac:dyDescent="0.2">
      <c r="B48" s="11">
        <v>10</v>
      </c>
      <c r="C48" s="11">
        <v>10</v>
      </c>
      <c r="D48" s="11">
        <v>10</v>
      </c>
      <c r="E48" s="11">
        <v>10</v>
      </c>
      <c r="F48" s="11">
        <v>10</v>
      </c>
      <c r="G48" s="11">
        <v>10</v>
      </c>
      <c r="H48" s="11">
        <v>10</v>
      </c>
      <c r="I48" s="11">
        <v>10</v>
      </c>
      <c r="J48" s="11">
        <v>10</v>
      </c>
      <c r="K48" s="11">
        <v>10</v>
      </c>
      <c r="L48" s="11">
        <v>10</v>
      </c>
      <c r="M48" s="11">
        <v>10</v>
      </c>
      <c r="Q48" s="11">
        <v>6</v>
      </c>
      <c r="R48" s="11">
        <v>8</v>
      </c>
      <c r="S48" s="11">
        <v>10</v>
      </c>
      <c r="T48" s="11">
        <v>10</v>
      </c>
      <c r="U48" s="11">
        <v>10</v>
      </c>
      <c r="V48" s="11">
        <v>10</v>
      </c>
      <c r="W48" s="11">
        <v>10</v>
      </c>
      <c r="X48" s="11">
        <v>10</v>
      </c>
      <c r="Y48" s="11">
        <v>10</v>
      </c>
      <c r="Z48" s="11">
        <v>10</v>
      </c>
      <c r="AA48" s="11">
        <v>10</v>
      </c>
      <c r="AB48" s="11">
        <v>6</v>
      </c>
      <c r="AF48" s="11">
        <v>10</v>
      </c>
      <c r="AG48" s="11">
        <v>10</v>
      </c>
      <c r="AH48" s="11">
        <v>13</v>
      </c>
      <c r="AI48" s="11">
        <v>11</v>
      </c>
      <c r="AJ48" s="11">
        <v>10</v>
      </c>
      <c r="AK48" s="11">
        <v>12</v>
      </c>
      <c r="AL48" s="11">
        <v>10</v>
      </c>
      <c r="AM48" s="11">
        <v>10</v>
      </c>
      <c r="AN48" s="11">
        <v>10</v>
      </c>
      <c r="AO48" s="11">
        <v>14</v>
      </c>
      <c r="AP48" s="11">
        <v>10</v>
      </c>
      <c r="AQ48" s="11">
        <v>10</v>
      </c>
    </row>
    <row r="49" spans="2:43" x14ac:dyDescent="0.2">
      <c r="B49" s="11">
        <v>3000</v>
      </c>
      <c r="C49" s="11">
        <v>10</v>
      </c>
      <c r="D49" s="11">
        <v>10</v>
      </c>
      <c r="E49" s="11">
        <v>10</v>
      </c>
      <c r="F49" s="11">
        <v>10</v>
      </c>
      <c r="G49" s="11">
        <v>10</v>
      </c>
      <c r="H49" s="11">
        <v>10</v>
      </c>
      <c r="I49" s="11">
        <v>10</v>
      </c>
      <c r="J49" s="11">
        <v>10</v>
      </c>
      <c r="K49" s="11">
        <v>10</v>
      </c>
      <c r="L49" s="11">
        <v>10</v>
      </c>
      <c r="M49" s="11">
        <v>10</v>
      </c>
      <c r="Q49" s="11">
        <v>3000</v>
      </c>
      <c r="R49" s="11">
        <v>4000</v>
      </c>
      <c r="S49" s="11">
        <v>10</v>
      </c>
      <c r="T49" s="11">
        <v>10</v>
      </c>
      <c r="U49" s="11">
        <v>10</v>
      </c>
      <c r="V49" s="11">
        <v>10</v>
      </c>
      <c r="W49" s="11">
        <v>10</v>
      </c>
      <c r="X49" s="11">
        <v>10</v>
      </c>
      <c r="Y49" s="11">
        <v>10</v>
      </c>
      <c r="Z49" s="11">
        <v>10</v>
      </c>
      <c r="AA49" s="11">
        <v>10</v>
      </c>
      <c r="AB49" s="11">
        <v>3000</v>
      </c>
      <c r="AF49" s="11">
        <v>10</v>
      </c>
      <c r="AG49" s="11">
        <v>12</v>
      </c>
      <c r="AH49" s="11">
        <v>8</v>
      </c>
      <c r="AI49" s="11">
        <v>12</v>
      </c>
      <c r="AJ49" s="11">
        <v>15</v>
      </c>
      <c r="AK49" s="11">
        <v>10</v>
      </c>
      <c r="AL49" s="11">
        <v>10</v>
      </c>
      <c r="AM49" s="11">
        <v>10</v>
      </c>
      <c r="AN49" s="11">
        <v>11</v>
      </c>
      <c r="AO49" s="11">
        <v>10</v>
      </c>
      <c r="AP49" s="11">
        <v>12</v>
      </c>
      <c r="AQ49" s="11">
        <v>12</v>
      </c>
    </row>
    <row r="50" spans="2:43" x14ac:dyDescent="0.2">
      <c r="B50" s="11">
        <v>4000</v>
      </c>
      <c r="C50" s="11">
        <v>10</v>
      </c>
      <c r="D50" s="11">
        <v>10</v>
      </c>
      <c r="E50" s="11">
        <v>10</v>
      </c>
      <c r="F50" s="11">
        <v>10</v>
      </c>
      <c r="G50" s="11">
        <v>10</v>
      </c>
      <c r="H50" s="11">
        <v>10</v>
      </c>
      <c r="I50" s="11">
        <v>10</v>
      </c>
      <c r="J50" s="11">
        <v>10</v>
      </c>
      <c r="K50" s="11">
        <v>10</v>
      </c>
      <c r="L50" s="11">
        <v>10</v>
      </c>
      <c r="M50" s="11">
        <v>10</v>
      </c>
      <c r="Q50" s="11">
        <v>8</v>
      </c>
      <c r="R50" s="11">
        <v>10</v>
      </c>
      <c r="S50" s="11">
        <v>10</v>
      </c>
      <c r="T50" s="11">
        <v>10</v>
      </c>
      <c r="U50" s="11">
        <v>10</v>
      </c>
      <c r="V50" s="11">
        <v>10</v>
      </c>
      <c r="W50" s="11">
        <v>10</v>
      </c>
      <c r="X50" s="11">
        <v>10</v>
      </c>
      <c r="Y50" s="11">
        <v>10</v>
      </c>
      <c r="Z50" s="11">
        <v>10</v>
      </c>
      <c r="AA50" s="11">
        <v>10</v>
      </c>
      <c r="AB50" s="11">
        <v>8</v>
      </c>
      <c r="AF50" s="11">
        <v>8</v>
      </c>
      <c r="AG50" s="11">
        <v>13</v>
      </c>
      <c r="AH50" s="11">
        <v>15</v>
      </c>
      <c r="AI50" s="11">
        <v>15</v>
      </c>
      <c r="AJ50" s="11">
        <v>11</v>
      </c>
      <c r="AK50" s="11">
        <v>10</v>
      </c>
      <c r="AL50" s="11">
        <v>10</v>
      </c>
      <c r="AM50" s="11">
        <v>11</v>
      </c>
      <c r="AN50" s="11">
        <v>10</v>
      </c>
      <c r="AO50" s="11">
        <v>11</v>
      </c>
      <c r="AP50" s="11">
        <v>10</v>
      </c>
      <c r="AQ50" s="11">
        <v>10</v>
      </c>
    </row>
    <row r="51" spans="2:43" x14ac:dyDescent="0.2">
      <c r="B51" s="11">
        <v>4500</v>
      </c>
      <c r="C51" s="11">
        <v>10</v>
      </c>
      <c r="D51" s="11">
        <v>10</v>
      </c>
      <c r="E51" s="11">
        <v>10</v>
      </c>
      <c r="F51" s="11">
        <v>10</v>
      </c>
      <c r="G51" s="11">
        <v>10</v>
      </c>
      <c r="H51" s="11">
        <v>10</v>
      </c>
      <c r="I51" s="11">
        <v>10</v>
      </c>
      <c r="J51" s="11">
        <v>10</v>
      </c>
      <c r="K51" s="11">
        <v>10</v>
      </c>
      <c r="L51" s="11">
        <v>10</v>
      </c>
      <c r="M51" s="11">
        <v>18</v>
      </c>
      <c r="Q51" s="11">
        <v>3000</v>
      </c>
      <c r="R51" s="11">
        <v>10</v>
      </c>
      <c r="S51" s="11">
        <v>10</v>
      </c>
      <c r="T51" s="11">
        <v>10</v>
      </c>
      <c r="U51" s="11">
        <v>10</v>
      </c>
      <c r="V51" s="11">
        <v>10</v>
      </c>
      <c r="W51" s="11">
        <v>10</v>
      </c>
      <c r="X51" s="11">
        <v>10</v>
      </c>
      <c r="Y51" s="11">
        <v>10</v>
      </c>
      <c r="Z51" s="11">
        <v>10</v>
      </c>
      <c r="AA51" s="11">
        <v>10</v>
      </c>
      <c r="AB51" s="11">
        <v>3000</v>
      </c>
      <c r="AF51" s="11">
        <v>10</v>
      </c>
      <c r="AG51" s="11">
        <v>10</v>
      </c>
      <c r="AH51" s="11">
        <v>11</v>
      </c>
      <c r="AI51" s="11">
        <v>14</v>
      </c>
      <c r="AJ51" s="11">
        <v>11</v>
      </c>
      <c r="AK51" s="11">
        <v>10</v>
      </c>
      <c r="AL51" s="11">
        <v>11</v>
      </c>
      <c r="AM51" s="11">
        <v>15</v>
      </c>
      <c r="AN51" s="11">
        <v>12</v>
      </c>
      <c r="AO51" s="11">
        <v>12</v>
      </c>
      <c r="AP51" s="11">
        <v>12</v>
      </c>
      <c r="AQ51" s="11">
        <v>12</v>
      </c>
    </row>
    <row r="52" spans="2:43" x14ac:dyDescent="0.2">
      <c r="B52" s="11">
        <v>3000</v>
      </c>
      <c r="C52" s="11">
        <v>10</v>
      </c>
      <c r="D52" s="11">
        <v>5</v>
      </c>
      <c r="E52" s="11">
        <v>5</v>
      </c>
      <c r="F52" s="11">
        <v>10</v>
      </c>
      <c r="G52" s="11">
        <v>10</v>
      </c>
      <c r="H52" s="11">
        <v>10</v>
      </c>
      <c r="I52" s="11">
        <v>10</v>
      </c>
      <c r="J52" s="11">
        <v>10</v>
      </c>
      <c r="K52" s="11">
        <v>10</v>
      </c>
      <c r="L52" s="11">
        <v>10</v>
      </c>
      <c r="M52" s="11">
        <v>10</v>
      </c>
      <c r="Q52" s="11">
        <v>2000</v>
      </c>
      <c r="R52" s="11">
        <v>10</v>
      </c>
      <c r="S52" s="11">
        <v>10</v>
      </c>
      <c r="T52" s="11">
        <v>10</v>
      </c>
      <c r="U52" s="11">
        <v>10</v>
      </c>
      <c r="V52" s="11">
        <v>10</v>
      </c>
      <c r="W52" s="11">
        <v>10</v>
      </c>
      <c r="X52" s="11">
        <v>10</v>
      </c>
      <c r="Y52" s="11">
        <v>10</v>
      </c>
      <c r="Z52" s="11">
        <v>10</v>
      </c>
      <c r="AA52" s="11">
        <v>10</v>
      </c>
      <c r="AB52" s="11">
        <v>2000</v>
      </c>
      <c r="AF52" s="11">
        <v>13</v>
      </c>
      <c r="AG52" s="11">
        <v>10</v>
      </c>
      <c r="AH52" s="11">
        <v>10</v>
      </c>
      <c r="AI52" s="11">
        <v>12</v>
      </c>
      <c r="AJ52" s="11">
        <v>10</v>
      </c>
      <c r="AK52" s="11">
        <v>11</v>
      </c>
      <c r="AL52" s="11">
        <v>12</v>
      </c>
      <c r="AM52" s="11">
        <v>11</v>
      </c>
      <c r="AN52" s="11">
        <v>10</v>
      </c>
      <c r="AO52" s="11">
        <v>15</v>
      </c>
      <c r="AP52" s="11">
        <v>13</v>
      </c>
      <c r="AQ52" s="11">
        <v>12</v>
      </c>
    </row>
    <row r="53" spans="2:43" x14ac:dyDescent="0.2">
      <c r="B53" s="11">
        <v>6</v>
      </c>
      <c r="C53" s="11">
        <v>10</v>
      </c>
      <c r="D53" s="11">
        <v>10</v>
      </c>
      <c r="E53" s="11">
        <v>10</v>
      </c>
      <c r="F53" s="11">
        <v>10</v>
      </c>
      <c r="G53" s="11">
        <v>10</v>
      </c>
      <c r="H53" s="11">
        <v>10</v>
      </c>
      <c r="I53" s="11">
        <v>10</v>
      </c>
      <c r="J53" s="11">
        <v>10</v>
      </c>
      <c r="K53" s="11">
        <v>10</v>
      </c>
      <c r="L53" s="11">
        <v>10</v>
      </c>
      <c r="M53" s="11">
        <v>8</v>
      </c>
      <c r="Q53" s="11">
        <v>4000</v>
      </c>
      <c r="R53" s="11">
        <v>10</v>
      </c>
      <c r="S53" s="11">
        <v>10</v>
      </c>
      <c r="T53" s="11">
        <v>10</v>
      </c>
      <c r="U53" s="11">
        <v>10</v>
      </c>
      <c r="V53" s="11">
        <v>10</v>
      </c>
      <c r="W53" s="11">
        <v>10</v>
      </c>
      <c r="X53" s="11">
        <v>10</v>
      </c>
      <c r="Y53" s="11">
        <v>10</v>
      </c>
      <c r="Z53" s="11">
        <v>10</v>
      </c>
      <c r="AA53" s="11">
        <v>10</v>
      </c>
      <c r="AB53" s="11">
        <v>4000</v>
      </c>
      <c r="AF53" s="11">
        <v>10</v>
      </c>
      <c r="AG53" s="11">
        <v>10</v>
      </c>
      <c r="AH53" s="11">
        <v>10</v>
      </c>
      <c r="AI53" s="11">
        <v>18</v>
      </c>
      <c r="AJ53" s="11">
        <v>10</v>
      </c>
      <c r="AK53" s="11">
        <v>11</v>
      </c>
      <c r="AL53" s="11">
        <v>14</v>
      </c>
      <c r="AM53" s="11">
        <v>12</v>
      </c>
      <c r="AN53" s="11">
        <v>11</v>
      </c>
      <c r="AO53" s="11">
        <v>15</v>
      </c>
      <c r="AP53" s="11">
        <v>12</v>
      </c>
      <c r="AQ53" s="11">
        <v>12</v>
      </c>
    </row>
    <row r="54" spans="2:43" x14ac:dyDescent="0.2">
      <c r="B54" s="11">
        <v>10</v>
      </c>
      <c r="C54" s="11">
        <v>10</v>
      </c>
      <c r="D54" s="11">
        <v>10</v>
      </c>
      <c r="E54" s="11">
        <v>10</v>
      </c>
      <c r="F54" s="11">
        <v>10</v>
      </c>
      <c r="G54" s="11">
        <v>10</v>
      </c>
      <c r="H54" s="11">
        <v>10</v>
      </c>
      <c r="I54" s="11">
        <v>10</v>
      </c>
      <c r="J54" s="11">
        <v>10</v>
      </c>
      <c r="K54" s="11">
        <v>10</v>
      </c>
      <c r="L54" s="11">
        <v>10</v>
      </c>
      <c r="M54" s="11">
        <v>10</v>
      </c>
      <c r="Q54" s="11">
        <v>6</v>
      </c>
      <c r="R54" s="11">
        <v>10</v>
      </c>
      <c r="S54" s="11">
        <v>10</v>
      </c>
      <c r="T54" s="11">
        <v>10</v>
      </c>
      <c r="U54" s="11">
        <v>10</v>
      </c>
      <c r="V54" s="11">
        <v>10</v>
      </c>
      <c r="W54" s="11">
        <v>10</v>
      </c>
      <c r="X54" s="11">
        <v>10</v>
      </c>
      <c r="Y54" s="11">
        <v>10</v>
      </c>
      <c r="Z54" s="11">
        <v>10</v>
      </c>
      <c r="AA54" s="11">
        <v>10</v>
      </c>
      <c r="AB54" s="11">
        <v>6</v>
      </c>
      <c r="AF54" s="11">
        <v>6</v>
      </c>
      <c r="AG54" s="11">
        <v>10</v>
      </c>
      <c r="AH54" s="11">
        <v>12</v>
      </c>
      <c r="AI54" s="11">
        <v>14</v>
      </c>
      <c r="AJ54" s="11">
        <v>11</v>
      </c>
      <c r="AK54" s="11">
        <v>15</v>
      </c>
      <c r="AL54" s="11">
        <v>15</v>
      </c>
      <c r="AM54" s="11">
        <v>11</v>
      </c>
      <c r="AN54" s="11">
        <v>12</v>
      </c>
      <c r="AO54" s="11">
        <v>10</v>
      </c>
      <c r="AP54" s="11">
        <v>10</v>
      </c>
      <c r="AQ54" s="11">
        <v>10</v>
      </c>
    </row>
    <row r="55" spans="2:43" x14ac:dyDescent="0.2">
      <c r="B55" s="11">
        <v>10</v>
      </c>
      <c r="C55" s="11">
        <v>10</v>
      </c>
      <c r="D55" s="11">
        <v>10</v>
      </c>
      <c r="E55" s="11">
        <v>10</v>
      </c>
      <c r="F55" s="11">
        <v>10</v>
      </c>
      <c r="G55" s="11">
        <v>10</v>
      </c>
      <c r="H55" s="11">
        <v>10</v>
      </c>
      <c r="I55" s="11">
        <v>10</v>
      </c>
      <c r="J55" s="11">
        <v>10</v>
      </c>
      <c r="K55" s="11">
        <v>10</v>
      </c>
      <c r="L55" s="11">
        <v>10</v>
      </c>
      <c r="M55" s="11">
        <v>10</v>
      </c>
      <c r="Q55" s="11">
        <v>8</v>
      </c>
      <c r="R55" s="11">
        <v>10</v>
      </c>
      <c r="S55" s="11">
        <v>10</v>
      </c>
      <c r="T55" s="11">
        <v>10</v>
      </c>
      <c r="U55" s="11">
        <v>10</v>
      </c>
      <c r="V55" s="11">
        <v>10</v>
      </c>
      <c r="W55" s="11">
        <v>10</v>
      </c>
      <c r="X55" s="11">
        <v>10</v>
      </c>
      <c r="Y55" s="11">
        <v>10</v>
      </c>
      <c r="Z55" s="11">
        <v>10</v>
      </c>
      <c r="AA55" s="11">
        <v>10</v>
      </c>
      <c r="AB55" s="11">
        <v>8</v>
      </c>
      <c r="AF55" s="11">
        <v>10</v>
      </c>
      <c r="AG55" s="11">
        <v>11</v>
      </c>
      <c r="AH55" s="11">
        <v>10</v>
      </c>
      <c r="AI55" s="11">
        <v>12</v>
      </c>
      <c r="AJ55" s="11">
        <v>11</v>
      </c>
      <c r="AK55" s="11">
        <v>10</v>
      </c>
      <c r="AL55" s="11">
        <v>10</v>
      </c>
      <c r="AM55" s="11">
        <v>10</v>
      </c>
      <c r="AN55" s="11">
        <v>12</v>
      </c>
      <c r="AO55" s="11">
        <v>11</v>
      </c>
      <c r="AP55" s="11">
        <v>12</v>
      </c>
      <c r="AQ55" s="11">
        <v>12</v>
      </c>
    </row>
    <row r="56" spans="2:43" x14ac:dyDescent="0.2">
      <c r="B56" s="11">
        <v>10</v>
      </c>
      <c r="C56" s="11">
        <v>10</v>
      </c>
      <c r="D56" s="11">
        <v>10</v>
      </c>
      <c r="E56" s="11">
        <v>10</v>
      </c>
      <c r="F56" s="11">
        <v>10</v>
      </c>
      <c r="G56" s="11">
        <v>10</v>
      </c>
      <c r="H56" s="11">
        <v>10</v>
      </c>
      <c r="I56" s="11">
        <v>10</v>
      </c>
      <c r="J56" s="11">
        <v>10</v>
      </c>
      <c r="K56" s="11">
        <v>10</v>
      </c>
      <c r="L56" s="11">
        <v>10</v>
      </c>
      <c r="M56" s="11">
        <v>7</v>
      </c>
      <c r="Q56" s="11">
        <v>8</v>
      </c>
      <c r="R56" s="11">
        <v>10</v>
      </c>
      <c r="S56" s="11">
        <v>10</v>
      </c>
      <c r="T56" s="11">
        <v>10</v>
      </c>
      <c r="U56" s="11">
        <v>10</v>
      </c>
      <c r="V56" s="11">
        <v>10</v>
      </c>
      <c r="W56" s="11">
        <v>10</v>
      </c>
      <c r="X56" s="11">
        <v>10</v>
      </c>
      <c r="Y56" s="11">
        <v>10</v>
      </c>
      <c r="Z56" s="11">
        <v>10</v>
      </c>
      <c r="AA56" s="11">
        <v>10</v>
      </c>
      <c r="AB56" s="11">
        <v>8</v>
      </c>
      <c r="AF56" s="11">
        <v>13</v>
      </c>
      <c r="AG56" s="11">
        <v>11</v>
      </c>
      <c r="AH56" s="11">
        <v>10</v>
      </c>
      <c r="AI56" s="11">
        <v>11</v>
      </c>
      <c r="AJ56" s="11">
        <v>10</v>
      </c>
      <c r="AK56" s="11">
        <v>10</v>
      </c>
      <c r="AL56" s="11">
        <v>10</v>
      </c>
      <c r="AM56" s="11">
        <v>10</v>
      </c>
      <c r="AN56" s="11">
        <v>12</v>
      </c>
      <c r="AO56" s="11">
        <v>15</v>
      </c>
      <c r="AP56" s="11">
        <v>10</v>
      </c>
      <c r="AQ56" s="11">
        <v>10</v>
      </c>
    </row>
    <row r="57" spans="2:43" x14ac:dyDescent="0.2">
      <c r="B57" s="11">
        <v>10</v>
      </c>
      <c r="C57" s="11">
        <v>10</v>
      </c>
      <c r="D57" s="11">
        <v>10</v>
      </c>
      <c r="E57" s="11">
        <v>10</v>
      </c>
      <c r="F57" s="11">
        <v>10</v>
      </c>
      <c r="G57" s="11">
        <v>10</v>
      </c>
      <c r="H57" s="11">
        <v>10</v>
      </c>
      <c r="I57" s="11">
        <v>10</v>
      </c>
      <c r="J57" s="11">
        <v>10</v>
      </c>
      <c r="K57" s="11">
        <v>10</v>
      </c>
      <c r="L57" s="11">
        <v>10</v>
      </c>
      <c r="M57" s="11">
        <v>10</v>
      </c>
      <c r="Q57" s="11">
        <v>8</v>
      </c>
      <c r="R57" s="11">
        <v>8</v>
      </c>
      <c r="S57" s="11">
        <v>10</v>
      </c>
      <c r="T57" s="11">
        <v>10</v>
      </c>
      <c r="U57" s="11">
        <v>10</v>
      </c>
      <c r="V57" s="11">
        <v>10</v>
      </c>
      <c r="W57" s="11">
        <v>10</v>
      </c>
      <c r="X57" s="11">
        <v>10</v>
      </c>
      <c r="Y57" s="11">
        <v>10</v>
      </c>
      <c r="Z57" s="11">
        <v>10</v>
      </c>
      <c r="AA57" s="11">
        <v>10</v>
      </c>
      <c r="AB57" s="11">
        <v>8</v>
      </c>
      <c r="AF57" s="11">
        <v>14</v>
      </c>
      <c r="AG57" s="11">
        <v>12</v>
      </c>
      <c r="AH57" s="11">
        <v>13</v>
      </c>
      <c r="AI57" s="11">
        <v>12</v>
      </c>
      <c r="AJ57" s="11">
        <v>11</v>
      </c>
      <c r="AK57" s="11">
        <v>13</v>
      </c>
      <c r="AL57" s="11">
        <v>10</v>
      </c>
      <c r="AM57" s="11">
        <v>10</v>
      </c>
      <c r="AN57" s="11">
        <v>11</v>
      </c>
      <c r="AO57" s="11">
        <v>14</v>
      </c>
      <c r="AP57" s="11">
        <v>10</v>
      </c>
      <c r="AQ57" s="11">
        <v>10</v>
      </c>
    </row>
    <row r="58" spans="2:43" x14ac:dyDescent="0.2">
      <c r="B58" s="11">
        <v>10</v>
      </c>
      <c r="C58" s="11">
        <v>10</v>
      </c>
      <c r="D58" s="11">
        <v>10</v>
      </c>
      <c r="E58" s="11">
        <v>10</v>
      </c>
      <c r="F58" s="11">
        <v>10</v>
      </c>
      <c r="G58" s="11">
        <v>10</v>
      </c>
      <c r="H58" s="11">
        <v>10</v>
      </c>
      <c r="I58" s="11">
        <v>10</v>
      </c>
      <c r="J58" s="11">
        <v>10</v>
      </c>
      <c r="K58" s="11">
        <v>10</v>
      </c>
      <c r="L58" s="11">
        <v>10</v>
      </c>
      <c r="M58" s="11">
        <v>6</v>
      </c>
      <c r="Q58" s="11">
        <v>8</v>
      </c>
      <c r="R58" s="11">
        <v>8</v>
      </c>
      <c r="S58" s="11">
        <v>10</v>
      </c>
      <c r="T58" s="11">
        <v>10</v>
      </c>
      <c r="U58" s="11">
        <v>10</v>
      </c>
      <c r="V58" s="11">
        <v>10</v>
      </c>
      <c r="W58" s="11">
        <v>10</v>
      </c>
      <c r="X58" s="11">
        <v>10</v>
      </c>
      <c r="Y58" s="11">
        <v>10</v>
      </c>
      <c r="Z58" s="11">
        <v>10</v>
      </c>
      <c r="AA58" s="11">
        <v>10</v>
      </c>
      <c r="AB58" s="11">
        <v>8</v>
      </c>
      <c r="AF58" s="11">
        <v>10</v>
      </c>
      <c r="AG58" s="11">
        <v>12</v>
      </c>
      <c r="AH58" s="11">
        <v>14</v>
      </c>
      <c r="AI58" s="11">
        <v>18</v>
      </c>
      <c r="AJ58" s="11">
        <v>11</v>
      </c>
      <c r="AK58" s="11">
        <v>10</v>
      </c>
      <c r="AL58" s="11">
        <v>5</v>
      </c>
      <c r="AM58" s="11">
        <v>10</v>
      </c>
      <c r="AN58" s="11">
        <v>12</v>
      </c>
      <c r="AO58" s="11">
        <v>12</v>
      </c>
      <c r="AP58" s="11">
        <v>8</v>
      </c>
      <c r="AQ58" s="11">
        <v>8</v>
      </c>
    </row>
    <row r="59" spans="2:43" x14ac:dyDescent="0.2">
      <c r="B59" s="11">
        <v>10</v>
      </c>
      <c r="C59" s="11">
        <v>10</v>
      </c>
      <c r="D59" s="11">
        <v>10</v>
      </c>
      <c r="E59" s="11">
        <v>2500</v>
      </c>
      <c r="F59" s="11">
        <v>10</v>
      </c>
      <c r="G59" s="11">
        <v>10</v>
      </c>
      <c r="H59" s="11">
        <v>10</v>
      </c>
      <c r="I59" s="11">
        <v>10</v>
      </c>
      <c r="J59" s="11">
        <v>10</v>
      </c>
      <c r="K59" s="11">
        <v>10</v>
      </c>
      <c r="L59" s="11">
        <v>10</v>
      </c>
      <c r="M59" s="11">
        <v>3000</v>
      </c>
      <c r="Q59" s="11">
        <v>8</v>
      </c>
      <c r="R59" s="11">
        <v>5</v>
      </c>
      <c r="S59" s="11">
        <v>8</v>
      </c>
      <c r="T59" s="11">
        <v>10</v>
      </c>
      <c r="U59" s="11">
        <v>10</v>
      </c>
      <c r="V59" s="11">
        <v>10</v>
      </c>
      <c r="W59" s="11">
        <v>8</v>
      </c>
      <c r="X59" s="11">
        <v>10</v>
      </c>
      <c r="Y59" s="11">
        <v>10</v>
      </c>
      <c r="Z59" s="11">
        <v>10</v>
      </c>
      <c r="AA59" s="11">
        <v>10</v>
      </c>
      <c r="AB59" s="11">
        <v>8</v>
      </c>
      <c r="AF59" s="11">
        <v>13</v>
      </c>
      <c r="AG59" s="11">
        <v>11</v>
      </c>
      <c r="AH59" s="11">
        <v>12</v>
      </c>
      <c r="AI59" s="11">
        <v>13</v>
      </c>
      <c r="AJ59" s="11">
        <v>10</v>
      </c>
      <c r="AK59" s="11">
        <v>10</v>
      </c>
      <c r="AL59" s="11">
        <v>11</v>
      </c>
      <c r="AM59" s="11">
        <v>15</v>
      </c>
      <c r="AN59" s="11">
        <v>15</v>
      </c>
      <c r="AO59" s="11">
        <v>10</v>
      </c>
      <c r="AP59" s="11">
        <v>10</v>
      </c>
      <c r="AQ59" s="11">
        <v>10</v>
      </c>
    </row>
    <row r="60" spans="2:43" x14ac:dyDescent="0.2">
      <c r="B60" s="11">
        <v>10</v>
      </c>
      <c r="C60" s="11">
        <v>10</v>
      </c>
      <c r="D60" s="11">
        <v>10</v>
      </c>
      <c r="E60" s="11">
        <v>5</v>
      </c>
      <c r="F60" s="11">
        <v>10</v>
      </c>
      <c r="G60" s="11">
        <v>10</v>
      </c>
      <c r="H60" s="11">
        <v>10</v>
      </c>
      <c r="I60" s="11">
        <v>10</v>
      </c>
      <c r="J60" s="11">
        <v>10</v>
      </c>
      <c r="K60" s="11">
        <v>10</v>
      </c>
      <c r="L60" s="11">
        <v>10</v>
      </c>
      <c r="M60" s="11">
        <v>5</v>
      </c>
      <c r="Q60" s="11">
        <v>8</v>
      </c>
      <c r="R60" s="11">
        <v>10</v>
      </c>
      <c r="S60" s="11">
        <v>10</v>
      </c>
      <c r="T60" s="11">
        <v>10</v>
      </c>
      <c r="U60" s="11">
        <v>10</v>
      </c>
      <c r="V60" s="11">
        <v>10</v>
      </c>
      <c r="W60" s="11">
        <v>10</v>
      </c>
      <c r="X60" s="11">
        <v>10</v>
      </c>
      <c r="Y60" s="11">
        <v>10</v>
      </c>
      <c r="Z60" s="11">
        <v>10</v>
      </c>
      <c r="AA60" s="11">
        <v>10</v>
      </c>
      <c r="AB60" s="11">
        <v>8</v>
      </c>
      <c r="AF60" s="11">
        <v>13</v>
      </c>
      <c r="AG60" s="11">
        <v>11</v>
      </c>
      <c r="AH60" s="11">
        <v>10</v>
      </c>
      <c r="AI60" s="11">
        <v>11</v>
      </c>
      <c r="AJ60" s="11">
        <v>10</v>
      </c>
      <c r="AK60" s="11">
        <v>10</v>
      </c>
      <c r="AL60" s="11">
        <v>10</v>
      </c>
      <c r="AM60" s="11">
        <v>11</v>
      </c>
      <c r="AN60" s="11">
        <v>12</v>
      </c>
      <c r="AO60" s="11">
        <v>15</v>
      </c>
      <c r="AP60" s="11">
        <v>10</v>
      </c>
      <c r="AQ60" s="11">
        <v>10</v>
      </c>
    </row>
    <row r="61" spans="2:43" x14ac:dyDescent="0.2">
      <c r="B61" s="11">
        <v>10</v>
      </c>
      <c r="C61" s="11">
        <v>10</v>
      </c>
      <c r="D61" s="11">
        <v>10</v>
      </c>
      <c r="E61" s="11">
        <v>8</v>
      </c>
      <c r="F61" s="11">
        <v>10</v>
      </c>
      <c r="G61" s="11">
        <v>10</v>
      </c>
      <c r="H61" s="11">
        <v>10</v>
      </c>
      <c r="I61" s="11">
        <v>10</v>
      </c>
      <c r="J61" s="11">
        <v>10</v>
      </c>
      <c r="K61" s="11">
        <v>10</v>
      </c>
      <c r="L61" s="11">
        <v>10</v>
      </c>
      <c r="M61" s="11">
        <v>10</v>
      </c>
      <c r="Q61" s="11">
        <v>6</v>
      </c>
      <c r="R61" s="11">
        <v>10</v>
      </c>
      <c r="S61" s="11">
        <v>10</v>
      </c>
      <c r="T61" s="11">
        <v>10</v>
      </c>
      <c r="U61" s="11">
        <v>10</v>
      </c>
      <c r="V61" s="11">
        <v>10</v>
      </c>
      <c r="W61" s="11">
        <v>10</v>
      </c>
      <c r="X61" s="11">
        <v>10</v>
      </c>
      <c r="Y61" s="11">
        <v>10</v>
      </c>
      <c r="Z61" s="11">
        <v>10</v>
      </c>
      <c r="AA61" s="11">
        <v>10</v>
      </c>
      <c r="AB61" s="11">
        <v>6</v>
      </c>
      <c r="AF61" s="11">
        <v>13</v>
      </c>
      <c r="AG61" s="11">
        <v>12</v>
      </c>
      <c r="AH61" s="11">
        <v>13</v>
      </c>
      <c r="AI61" s="11">
        <v>13</v>
      </c>
      <c r="AJ61" s="11">
        <v>10</v>
      </c>
      <c r="AK61" s="11">
        <v>11</v>
      </c>
      <c r="AL61" s="11">
        <v>10</v>
      </c>
      <c r="AM61" s="11">
        <v>12</v>
      </c>
      <c r="AN61" s="11">
        <v>11</v>
      </c>
      <c r="AO61" s="11">
        <v>12</v>
      </c>
      <c r="AP61" s="11">
        <v>10</v>
      </c>
      <c r="AQ61" s="11">
        <v>10</v>
      </c>
    </row>
    <row r="62" spans="2:43" x14ac:dyDescent="0.2">
      <c r="B62" s="11">
        <v>10</v>
      </c>
      <c r="C62" s="11">
        <v>10</v>
      </c>
      <c r="D62" s="11">
        <v>10</v>
      </c>
      <c r="E62" s="11">
        <v>10</v>
      </c>
      <c r="F62" s="11">
        <v>10</v>
      </c>
      <c r="G62" s="11">
        <v>10</v>
      </c>
      <c r="H62" s="11">
        <v>10</v>
      </c>
      <c r="I62" s="11">
        <v>10</v>
      </c>
      <c r="J62" s="11">
        <v>10</v>
      </c>
      <c r="K62" s="11">
        <v>10</v>
      </c>
      <c r="L62" s="11">
        <v>6</v>
      </c>
      <c r="M62" s="11">
        <v>10</v>
      </c>
      <c r="Q62" s="11">
        <v>10</v>
      </c>
      <c r="R62" s="11">
        <v>8</v>
      </c>
      <c r="S62" s="11">
        <v>10</v>
      </c>
      <c r="T62" s="11">
        <v>10</v>
      </c>
      <c r="U62" s="11">
        <v>10</v>
      </c>
      <c r="V62" s="11">
        <v>10</v>
      </c>
      <c r="W62" s="11">
        <v>10</v>
      </c>
      <c r="X62" s="11">
        <v>10</v>
      </c>
      <c r="Y62" s="11">
        <v>10</v>
      </c>
      <c r="Z62" s="11">
        <v>10</v>
      </c>
      <c r="AA62" s="11">
        <v>10</v>
      </c>
      <c r="AB62" s="11">
        <v>10</v>
      </c>
      <c r="AF62" s="11">
        <v>10</v>
      </c>
      <c r="AG62" s="11">
        <v>11</v>
      </c>
      <c r="AH62" s="11">
        <v>13</v>
      </c>
      <c r="AI62" s="11">
        <v>10</v>
      </c>
      <c r="AJ62" s="11">
        <v>12</v>
      </c>
      <c r="AK62" s="11">
        <v>10</v>
      </c>
      <c r="AL62" s="11">
        <v>6</v>
      </c>
      <c r="AM62" s="11">
        <v>10</v>
      </c>
      <c r="AN62" s="11">
        <v>15</v>
      </c>
      <c r="AO62" s="11">
        <v>11</v>
      </c>
      <c r="AP62" s="11">
        <v>10</v>
      </c>
      <c r="AQ62" s="11">
        <v>10</v>
      </c>
    </row>
    <row r="63" spans="2:43" x14ac:dyDescent="0.2">
      <c r="B63" s="11">
        <v>3500</v>
      </c>
      <c r="C63" s="11">
        <v>10</v>
      </c>
      <c r="D63" s="11">
        <v>10</v>
      </c>
      <c r="E63" s="11">
        <v>10</v>
      </c>
      <c r="F63" s="11">
        <v>10</v>
      </c>
      <c r="G63" s="11">
        <v>10</v>
      </c>
      <c r="H63" s="11">
        <v>10</v>
      </c>
      <c r="I63" s="11">
        <v>10</v>
      </c>
      <c r="J63" s="11">
        <v>10</v>
      </c>
      <c r="K63" s="11">
        <v>10</v>
      </c>
      <c r="L63" s="11">
        <v>8</v>
      </c>
      <c r="M63" s="11">
        <v>10</v>
      </c>
      <c r="Q63" s="11">
        <v>10</v>
      </c>
      <c r="R63" s="11">
        <v>10</v>
      </c>
      <c r="S63" s="11">
        <v>8</v>
      </c>
      <c r="T63" s="11">
        <v>10</v>
      </c>
      <c r="U63" s="11">
        <v>10</v>
      </c>
      <c r="V63" s="11">
        <v>10</v>
      </c>
      <c r="W63" s="11">
        <v>10</v>
      </c>
      <c r="X63" s="11">
        <v>10</v>
      </c>
      <c r="Y63" s="11">
        <v>10</v>
      </c>
      <c r="Z63" s="11">
        <v>10</v>
      </c>
      <c r="AA63" s="11">
        <v>10</v>
      </c>
      <c r="AB63" s="11">
        <v>10</v>
      </c>
      <c r="AF63" s="11">
        <v>10</v>
      </c>
      <c r="AG63" s="11">
        <v>10</v>
      </c>
      <c r="AH63" s="11">
        <v>10</v>
      </c>
      <c r="AI63" s="11">
        <v>14</v>
      </c>
      <c r="AJ63" s="11">
        <v>12</v>
      </c>
      <c r="AK63" s="11">
        <v>12</v>
      </c>
      <c r="AL63" s="11">
        <v>11</v>
      </c>
      <c r="AM63" s="11">
        <v>12</v>
      </c>
      <c r="AN63" s="11">
        <v>14</v>
      </c>
      <c r="AO63" s="11">
        <v>12</v>
      </c>
      <c r="AP63" s="11">
        <v>10</v>
      </c>
      <c r="AQ63" s="11">
        <v>10</v>
      </c>
    </row>
    <row r="64" spans="2:43" x14ac:dyDescent="0.2">
      <c r="B64" s="11">
        <v>10</v>
      </c>
      <c r="C64" s="11">
        <v>10</v>
      </c>
      <c r="D64" s="11">
        <v>10</v>
      </c>
      <c r="E64" s="11">
        <v>10</v>
      </c>
      <c r="F64" s="11">
        <v>6</v>
      </c>
      <c r="G64" s="11">
        <v>10</v>
      </c>
      <c r="H64" s="11">
        <v>10</v>
      </c>
      <c r="I64" s="11">
        <v>10</v>
      </c>
      <c r="J64" s="11">
        <v>10</v>
      </c>
      <c r="K64" s="11">
        <v>10</v>
      </c>
      <c r="L64" s="11">
        <v>8</v>
      </c>
      <c r="M64" s="11">
        <v>3500</v>
      </c>
      <c r="Q64" s="11">
        <v>10</v>
      </c>
      <c r="R64" s="11">
        <v>10</v>
      </c>
      <c r="S64" s="11">
        <v>10</v>
      </c>
      <c r="T64" s="11">
        <v>10</v>
      </c>
      <c r="U64" s="11">
        <v>10</v>
      </c>
      <c r="V64" s="11">
        <v>10</v>
      </c>
      <c r="W64" s="11">
        <v>10</v>
      </c>
      <c r="X64" s="11">
        <v>10</v>
      </c>
      <c r="Y64" s="11">
        <v>10</v>
      </c>
      <c r="Z64" s="11">
        <v>10</v>
      </c>
      <c r="AA64" s="11">
        <v>10</v>
      </c>
      <c r="AB64" s="11">
        <v>10</v>
      </c>
      <c r="AF64" s="11">
        <v>10</v>
      </c>
      <c r="AG64" s="11">
        <v>11</v>
      </c>
      <c r="AH64" s="11">
        <v>12</v>
      </c>
      <c r="AI64" s="11">
        <v>11</v>
      </c>
      <c r="AJ64" s="11">
        <v>10</v>
      </c>
      <c r="AK64" s="11">
        <v>8</v>
      </c>
      <c r="AL64" s="11">
        <v>10</v>
      </c>
      <c r="AM64" s="11">
        <v>5</v>
      </c>
      <c r="AN64" s="11">
        <v>10</v>
      </c>
      <c r="AO64" s="11">
        <v>18</v>
      </c>
      <c r="AP64" s="11">
        <v>10</v>
      </c>
      <c r="AQ64" s="11">
        <v>10</v>
      </c>
    </row>
    <row r="65" spans="2:43" x14ac:dyDescent="0.2">
      <c r="B65" s="11">
        <v>10</v>
      </c>
      <c r="C65" s="11">
        <v>10</v>
      </c>
      <c r="D65" s="11">
        <v>10</v>
      </c>
      <c r="E65" s="11">
        <v>10</v>
      </c>
      <c r="F65" s="11">
        <v>10</v>
      </c>
      <c r="G65" s="11">
        <v>10</v>
      </c>
      <c r="H65" s="11">
        <v>10</v>
      </c>
      <c r="I65" s="11">
        <v>10</v>
      </c>
      <c r="J65" s="11">
        <v>10</v>
      </c>
      <c r="K65" s="11">
        <v>10</v>
      </c>
      <c r="L65" s="11">
        <v>10</v>
      </c>
      <c r="M65" s="11">
        <v>10</v>
      </c>
      <c r="Q65" s="11">
        <v>10</v>
      </c>
      <c r="R65" s="11">
        <v>8</v>
      </c>
      <c r="S65" s="11">
        <v>10</v>
      </c>
      <c r="T65" s="11">
        <v>10</v>
      </c>
      <c r="U65" s="11">
        <v>10</v>
      </c>
      <c r="V65" s="11">
        <v>10</v>
      </c>
      <c r="W65" s="11">
        <v>10</v>
      </c>
      <c r="X65" s="11">
        <v>10</v>
      </c>
      <c r="Y65" s="11">
        <v>10</v>
      </c>
      <c r="Z65" s="11">
        <v>10</v>
      </c>
      <c r="AA65" s="11">
        <v>10</v>
      </c>
      <c r="AB65" s="11">
        <v>10</v>
      </c>
      <c r="AF65" s="11">
        <v>12</v>
      </c>
      <c r="AG65" s="11">
        <v>15</v>
      </c>
      <c r="AH65" s="11">
        <v>12</v>
      </c>
      <c r="AI65" s="11">
        <v>12</v>
      </c>
      <c r="AJ65" s="11">
        <v>15</v>
      </c>
      <c r="AK65" s="11">
        <v>11</v>
      </c>
      <c r="AL65" s="11">
        <v>10</v>
      </c>
      <c r="AM65" s="11">
        <v>10</v>
      </c>
      <c r="AN65" s="11">
        <v>15</v>
      </c>
      <c r="AO65" s="11">
        <v>18</v>
      </c>
      <c r="AP65" s="11">
        <v>10</v>
      </c>
      <c r="AQ65" s="11">
        <v>10</v>
      </c>
    </row>
    <row r="66" spans="2:43" x14ac:dyDescent="0.2">
      <c r="B66" s="11">
        <v>10</v>
      </c>
      <c r="C66" s="11">
        <v>10</v>
      </c>
      <c r="D66" s="11">
        <v>10</v>
      </c>
      <c r="E66" s="11">
        <v>10</v>
      </c>
      <c r="F66" s="11">
        <v>10</v>
      </c>
      <c r="G66" s="11">
        <v>10</v>
      </c>
      <c r="H66" s="11">
        <v>10</v>
      </c>
      <c r="I66" s="11">
        <v>10</v>
      </c>
      <c r="J66" s="11">
        <v>10</v>
      </c>
      <c r="K66" s="11">
        <v>10</v>
      </c>
      <c r="L66" s="11">
        <v>10</v>
      </c>
      <c r="M66" s="11">
        <v>2500</v>
      </c>
      <c r="Q66" s="11">
        <v>10</v>
      </c>
      <c r="R66" s="11">
        <v>8</v>
      </c>
      <c r="S66" s="11">
        <v>10</v>
      </c>
      <c r="T66" s="11">
        <v>10</v>
      </c>
      <c r="U66" s="11">
        <v>10</v>
      </c>
      <c r="V66" s="11">
        <v>10</v>
      </c>
      <c r="W66" s="11">
        <v>10</v>
      </c>
      <c r="X66" s="11">
        <v>10</v>
      </c>
      <c r="Y66" s="11">
        <v>10</v>
      </c>
      <c r="Z66" s="11">
        <v>10</v>
      </c>
      <c r="AA66" s="11">
        <v>10</v>
      </c>
      <c r="AB66" s="11">
        <v>8</v>
      </c>
      <c r="AF66" s="11">
        <v>12</v>
      </c>
      <c r="AG66" s="11">
        <v>13</v>
      </c>
      <c r="AH66" s="11">
        <v>15</v>
      </c>
      <c r="AI66" s="11">
        <v>10</v>
      </c>
      <c r="AJ66" s="11">
        <v>11</v>
      </c>
      <c r="AK66" s="11">
        <v>10</v>
      </c>
      <c r="AL66" s="11">
        <v>15</v>
      </c>
      <c r="AM66" s="11">
        <v>11</v>
      </c>
      <c r="AN66" s="11">
        <v>12</v>
      </c>
      <c r="AO66" s="11">
        <v>10</v>
      </c>
      <c r="AP66" s="11">
        <v>10</v>
      </c>
      <c r="AQ66" s="11">
        <v>10</v>
      </c>
    </row>
    <row r="67" spans="2:43" x14ac:dyDescent="0.2">
      <c r="B67" s="11">
        <v>10</v>
      </c>
      <c r="C67" s="11">
        <v>10</v>
      </c>
      <c r="D67" s="11">
        <v>10</v>
      </c>
      <c r="E67" s="11">
        <v>10</v>
      </c>
      <c r="F67" s="11">
        <v>10</v>
      </c>
      <c r="G67" s="11">
        <v>10</v>
      </c>
      <c r="H67" s="11">
        <v>10</v>
      </c>
      <c r="I67" s="11">
        <v>10</v>
      </c>
      <c r="J67" s="11">
        <v>10</v>
      </c>
      <c r="K67" s="11">
        <v>10</v>
      </c>
      <c r="L67" s="11">
        <v>10</v>
      </c>
      <c r="M67" s="11">
        <v>10</v>
      </c>
      <c r="Q67" s="11">
        <v>8</v>
      </c>
      <c r="R67" s="11">
        <v>10</v>
      </c>
      <c r="S67" s="11">
        <v>8</v>
      </c>
      <c r="T67" s="11">
        <v>10</v>
      </c>
      <c r="U67" s="11">
        <v>10</v>
      </c>
      <c r="V67" s="11">
        <v>10</v>
      </c>
      <c r="W67" s="11">
        <v>10</v>
      </c>
      <c r="X67" s="11">
        <v>10</v>
      </c>
      <c r="Y67" s="11">
        <v>10</v>
      </c>
      <c r="Z67" s="11">
        <v>10</v>
      </c>
      <c r="AA67" s="11">
        <v>10</v>
      </c>
      <c r="AB67" s="11">
        <v>8</v>
      </c>
      <c r="AF67" s="11">
        <v>11</v>
      </c>
      <c r="AG67" s="11">
        <v>11</v>
      </c>
      <c r="AH67" s="11">
        <v>11</v>
      </c>
      <c r="AI67" s="11">
        <v>12</v>
      </c>
      <c r="AJ67" s="11">
        <v>10</v>
      </c>
      <c r="AK67" s="11">
        <v>8</v>
      </c>
      <c r="AL67" s="11">
        <v>10</v>
      </c>
      <c r="AM67" s="11">
        <v>15</v>
      </c>
      <c r="AN67" s="11">
        <v>11</v>
      </c>
      <c r="AO67" s="11">
        <v>12</v>
      </c>
      <c r="AP67" s="11">
        <v>10</v>
      </c>
      <c r="AQ67" s="11">
        <v>10</v>
      </c>
    </row>
    <row r="68" spans="2:43" x14ac:dyDescent="0.2">
      <c r="B68" s="11">
        <v>10</v>
      </c>
      <c r="C68" s="11"/>
      <c r="D68" s="11">
        <v>10</v>
      </c>
      <c r="E68" s="11">
        <v>10</v>
      </c>
      <c r="F68" s="11">
        <v>10</v>
      </c>
      <c r="G68" s="11">
        <v>10</v>
      </c>
      <c r="H68" s="11">
        <v>10</v>
      </c>
      <c r="I68" s="11">
        <v>10</v>
      </c>
      <c r="J68" s="11">
        <v>10</v>
      </c>
      <c r="K68" s="11">
        <v>10</v>
      </c>
      <c r="L68" s="11">
        <v>10</v>
      </c>
      <c r="M68" s="11">
        <v>10</v>
      </c>
      <c r="Q68" s="11">
        <v>10</v>
      </c>
      <c r="R68" s="11">
        <v>10</v>
      </c>
      <c r="S68" s="11">
        <v>10</v>
      </c>
      <c r="T68" s="11">
        <v>10</v>
      </c>
      <c r="U68" s="11">
        <v>10</v>
      </c>
      <c r="V68" s="11">
        <v>10</v>
      </c>
      <c r="W68" s="11">
        <v>10</v>
      </c>
      <c r="X68" s="11">
        <v>10</v>
      </c>
      <c r="Y68" s="11">
        <v>10</v>
      </c>
      <c r="Z68" s="11">
        <v>10</v>
      </c>
      <c r="AA68" s="11">
        <v>10</v>
      </c>
      <c r="AB68" s="11">
        <v>10</v>
      </c>
      <c r="AF68" s="11">
        <v>13</v>
      </c>
      <c r="AG68" s="11">
        <v>10</v>
      </c>
      <c r="AH68" s="11">
        <v>12</v>
      </c>
      <c r="AI68" s="11">
        <v>10</v>
      </c>
      <c r="AJ68" s="11">
        <v>10</v>
      </c>
      <c r="AK68" s="11">
        <v>10</v>
      </c>
      <c r="AL68" s="11">
        <v>10</v>
      </c>
      <c r="AM68" s="11">
        <v>15</v>
      </c>
      <c r="AN68" s="11">
        <v>10</v>
      </c>
      <c r="AO68" s="11">
        <v>12</v>
      </c>
      <c r="AP68" s="11">
        <v>10</v>
      </c>
      <c r="AQ68" s="11">
        <v>10</v>
      </c>
    </row>
    <row r="69" spans="2:43" x14ac:dyDescent="0.2">
      <c r="B69" s="11">
        <v>10</v>
      </c>
      <c r="C69" s="11"/>
      <c r="D69" s="11">
        <v>10</v>
      </c>
      <c r="E69" s="11">
        <v>10</v>
      </c>
      <c r="F69" s="11">
        <v>10</v>
      </c>
      <c r="G69" s="11">
        <v>10</v>
      </c>
      <c r="H69" s="11">
        <v>10</v>
      </c>
      <c r="I69" s="11">
        <v>10</v>
      </c>
      <c r="J69" s="11">
        <v>10</v>
      </c>
      <c r="K69" s="11">
        <v>10</v>
      </c>
      <c r="L69" s="11">
        <v>10</v>
      </c>
      <c r="M69" s="11">
        <v>10</v>
      </c>
      <c r="Q69" s="11">
        <v>10</v>
      </c>
      <c r="R69" s="11">
        <v>10</v>
      </c>
      <c r="S69" s="11">
        <v>10</v>
      </c>
      <c r="T69" s="11">
        <v>10</v>
      </c>
      <c r="U69" s="11">
        <v>10</v>
      </c>
      <c r="V69" s="11">
        <v>10</v>
      </c>
      <c r="W69" s="11">
        <v>10</v>
      </c>
      <c r="X69" s="11">
        <v>10</v>
      </c>
      <c r="Y69" s="11">
        <v>10</v>
      </c>
      <c r="Z69" s="11">
        <v>10</v>
      </c>
      <c r="AA69" s="11">
        <v>10</v>
      </c>
      <c r="AB69" s="11">
        <v>10</v>
      </c>
      <c r="AF69" s="11">
        <v>14</v>
      </c>
      <c r="AG69" s="11">
        <v>13</v>
      </c>
      <c r="AH69" s="11">
        <v>13</v>
      </c>
      <c r="AI69" s="11">
        <v>13</v>
      </c>
      <c r="AJ69" s="11">
        <v>10</v>
      </c>
      <c r="AK69" s="11">
        <v>6</v>
      </c>
      <c r="AL69" s="11">
        <v>10</v>
      </c>
      <c r="AM69" s="11">
        <v>10</v>
      </c>
      <c r="AN69" s="11">
        <v>11</v>
      </c>
      <c r="AO69" s="11">
        <v>15</v>
      </c>
      <c r="AP69" s="11">
        <v>10</v>
      </c>
      <c r="AQ69" s="11">
        <v>10</v>
      </c>
    </row>
    <row r="70" spans="2:43" x14ac:dyDescent="0.2">
      <c r="B70" s="11">
        <v>10</v>
      </c>
      <c r="C70" s="11"/>
      <c r="D70" s="11">
        <v>10</v>
      </c>
      <c r="E70" s="11"/>
      <c r="F70" s="11">
        <v>10</v>
      </c>
      <c r="G70" s="11"/>
      <c r="H70" s="11">
        <v>10</v>
      </c>
      <c r="I70" s="11">
        <v>10</v>
      </c>
      <c r="J70" s="11"/>
      <c r="K70" s="11">
        <v>10</v>
      </c>
      <c r="L70" s="11"/>
      <c r="M70" s="11">
        <v>10</v>
      </c>
      <c r="Q70" s="11">
        <v>5</v>
      </c>
      <c r="R70" s="11"/>
      <c r="S70" s="11">
        <v>10</v>
      </c>
      <c r="T70" s="11">
        <v>10</v>
      </c>
      <c r="U70" s="11">
        <v>10</v>
      </c>
      <c r="V70" s="11">
        <v>10</v>
      </c>
      <c r="W70" s="11">
        <v>10</v>
      </c>
      <c r="X70" s="11">
        <v>10</v>
      </c>
      <c r="Y70" s="11">
        <v>10</v>
      </c>
      <c r="Z70" s="11">
        <v>10</v>
      </c>
      <c r="AA70" s="11">
        <v>10</v>
      </c>
      <c r="AB70" s="11">
        <v>5</v>
      </c>
      <c r="AF70" s="11">
        <v>11</v>
      </c>
      <c r="AG70" s="11"/>
      <c r="AH70" s="11">
        <v>15</v>
      </c>
      <c r="AI70" s="11">
        <v>10</v>
      </c>
      <c r="AJ70" s="11">
        <v>13</v>
      </c>
      <c r="AK70" s="11">
        <v>10</v>
      </c>
      <c r="AL70" s="11">
        <v>15</v>
      </c>
      <c r="AM70" s="11">
        <v>10</v>
      </c>
      <c r="AN70" s="11">
        <v>15</v>
      </c>
      <c r="AO70" s="11">
        <v>12</v>
      </c>
      <c r="AP70" s="11">
        <v>10</v>
      </c>
      <c r="AQ70" s="11">
        <v>10</v>
      </c>
    </row>
    <row r="71" spans="2:43" x14ac:dyDescent="0.2">
      <c r="C71" s="11"/>
      <c r="Q71" s="11">
        <v>8</v>
      </c>
      <c r="R71" s="11"/>
      <c r="S71" s="11">
        <v>10</v>
      </c>
      <c r="T71" s="11">
        <v>10</v>
      </c>
      <c r="U71" s="11">
        <v>10</v>
      </c>
      <c r="V71" s="11">
        <v>10</v>
      </c>
      <c r="W71" s="11">
        <v>10</v>
      </c>
      <c r="X71" s="11">
        <v>10</v>
      </c>
      <c r="Y71" s="11">
        <v>10</v>
      </c>
      <c r="Z71" s="11">
        <v>10</v>
      </c>
      <c r="AA71" s="11">
        <v>10</v>
      </c>
      <c r="AB71" s="11">
        <v>8</v>
      </c>
      <c r="AF71" s="11">
        <v>10</v>
      </c>
      <c r="AG71" s="11"/>
      <c r="AH71" s="11">
        <v>12</v>
      </c>
      <c r="AI71" s="11">
        <v>12</v>
      </c>
      <c r="AJ71" s="11">
        <v>15</v>
      </c>
      <c r="AK71" s="11">
        <v>14</v>
      </c>
      <c r="AL71" s="11">
        <v>15</v>
      </c>
      <c r="AM71" s="11">
        <v>10</v>
      </c>
      <c r="AN71" s="11">
        <v>15</v>
      </c>
      <c r="AO71" s="11">
        <v>15</v>
      </c>
      <c r="AP71" s="11"/>
      <c r="AQ71" s="11">
        <v>12</v>
      </c>
    </row>
    <row r="72" spans="2:43" x14ac:dyDescent="0.2">
      <c r="Q72" s="11">
        <v>2000</v>
      </c>
      <c r="R72" s="11"/>
      <c r="S72" s="11">
        <v>10</v>
      </c>
      <c r="T72" s="11"/>
      <c r="U72" s="11">
        <v>10</v>
      </c>
      <c r="V72" s="11"/>
      <c r="W72" s="11">
        <v>10</v>
      </c>
      <c r="X72" s="11">
        <v>10</v>
      </c>
      <c r="Y72" s="11"/>
      <c r="Z72" s="11">
        <v>10</v>
      </c>
      <c r="AA72" s="11"/>
      <c r="AB72" s="11">
        <v>2000</v>
      </c>
      <c r="AF72" s="11">
        <v>13</v>
      </c>
      <c r="AG72" s="11"/>
      <c r="AH72" s="11">
        <v>15</v>
      </c>
      <c r="AI72" s="11"/>
      <c r="AJ72" s="11">
        <v>13</v>
      </c>
      <c r="AK72" s="11"/>
      <c r="AL72" s="11">
        <v>15</v>
      </c>
      <c r="AM72" s="11">
        <v>10</v>
      </c>
      <c r="AN72" s="11"/>
      <c r="AO72" s="11">
        <v>15</v>
      </c>
      <c r="AP72" s="11"/>
      <c r="AQ72" s="11">
        <v>10</v>
      </c>
    </row>
    <row r="74" spans="2:43" x14ac:dyDescent="0.2">
      <c r="F74" t="s">
        <v>118</v>
      </c>
      <c r="U74" t="s">
        <v>118</v>
      </c>
      <c r="AE74" t="s">
        <v>121</v>
      </c>
    </row>
    <row r="75" spans="2:43" x14ac:dyDescent="0.2">
      <c r="D75" t="s">
        <v>122</v>
      </c>
      <c r="E75" t="s">
        <v>123</v>
      </c>
      <c r="F75" t="s">
        <v>124</v>
      </c>
      <c r="G75" t="s">
        <v>125</v>
      </c>
      <c r="H75" t="s">
        <v>126</v>
      </c>
      <c r="T75" t="s">
        <v>122</v>
      </c>
      <c r="U75" t="s">
        <v>123</v>
      </c>
      <c r="V75" t="s">
        <v>124</v>
      </c>
      <c r="W75" t="s">
        <v>125</v>
      </c>
      <c r="X75" t="s">
        <v>127</v>
      </c>
      <c r="AF75" s="11" t="s">
        <v>119</v>
      </c>
      <c r="AG75" s="11" t="s">
        <v>119</v>
      </c>
      <c r="AH75" s="11" t="s">
        <v>119</v>
      </c>
      <c r="AI75" s="11" t="s">
        <v>119</v>
      </c>
      <c r="AJ75" s="11" t="s">
        <v>119</v>
      </c>
      <c r="AK75" s="11" t="s">
        <v>119</v>
      </c>
      <c r="AL75" s="11" t="s">
        <v>119</v>
      </c>
      <c r="AM75" s="11" t="s">
        <v>119</v>
      </c>
      <c r="AN75" s="11" t="s">
        <v>119</v>
      </c>
      <c r="AO75" s="11" t="s">
        <v>119</v>
      </c>
      <c r="AP75" s="11" t="s">
        <v>119</v>
      </c>
    </row>
    <row r="76" spans="2:43" x14ac:dyDescent="0.2">
      <c r="D76" t="s">
        <v>72</v>
      </c>
      <c r="E76">
        <v>2014</v>
      </c>
      <c r="F76">
        <v>1</v>
      </c>
      <c r="G76">
        <v>1</v>
      </c>
      <c r="H76">
        <v>15</v>
      </c>
      <c r="T76" t="s">
        <v>73</v>
      </c>
      <c r="U76">
        <v>2014</v>
      </c>
      <c r="V76">
        <v>1</v>
      </c>
      <c r="W76">
        <v>1</v>
      </c>
      <c r="X76">
        <v>10</v>
      </c>
      <c r="AF76" s="11" t="s">
        <v>19</v>
      </c>
      <c r="AG76" s="11" t="s">
        <v>20</v>
      </c>
      <c r="AH76" s="11" t="s">
        <v>21</v>
      </c>
      <c r="AI76" s="11" t="s">
        <v>22</v>
      </c>
      <c r="AJ76" s="11" t="s">
        <v>23</v>
      </c>
      <c r="AK76" s="11" t="s">
        <v>24</v>
      </c>
      <c r="AL76" s="11" t="s">
        <v>25</v>
      </c>
      <c r="AM76" s="11" t="s">
        <v>26</v>
      </c>
      <c r="AN76" s="11" t="s">
        <v>27</v>
      </c>
      <c r="AO76">
        <v>10</v>
      </c>
      <c r="AP76" s="11" t="s">
        <v>29</v>
      </c>
      <c r="AQ76" s="11" t="s">
        <v>30</v>
      </c>
    </row>
    <row r="77" spans="2:43" x14ac:dyDescent="0.2">
      <c r="D77" t="s">
        <v>72</v>
      </c>
      <c r="E77">
        <v>2014</v>
      </c>
      <c r="F77">
        <v>1</v>
      </c>
      <c r="G77">
        <v>2</v>
      </c>
      <c r="H77">
        <v>15</v>
      </c>
      <c r="T77" t="s">
        <v>73</v>
      </c>
      <c r="U77">
        <v>2014</v>
      </c>
      <c r="V77">
        <v>1</v>
      </c>
      <c r="W77">
        <v>2</v>
      </c>
      <c r="X77">
        <v>10</v>
      </c>
      <c r="AF77" s="11">
        <v>10</v>
      </c>
      <c r="AG77" s="11">
        <v>10</v>
      </c>
      <c r="AH77" s="11">
        <v>10</v>
      </c>
      <c r="AI77" s="11">
        <v>15</v>
      </c>
      <c r="AJ77" s="11">
        <v>10</v>
      </c>
      <c r="AK77" s="11">
        <v>10</v>
      </c>
      <c r="AL77" s="11">
        <v>12</v>
      </c>
      <c r="AM77" s="11">
        <v>10</v>
      </c>
      <c r="AN77" s="11">
        <v>10</v>
      </c>
      <c r="AO77" s="11">
        <v>15</v>
      </c>
      <c r="AP77" s="11">
        <v>12</v>
      </c>
      <c r="AQ77" s="11">
        <v>10</v>
      </c>
    </row>
    <row r="78" spans="2:43" x14ac:dyDescent="0.2">
      <c r="D78" t="s">
        <v>72</v>
      </c>
      <c r="E78">
        <v>2014</v>
      </c>
      <c r="F78">
        <v>1</v>
      </c>
      <c r="G78">
        <v>3</v>
      </c>
      <c r="H78">
        <v>15</v>
      </c>
      <c r="T78" t="s">
        <v>73</v>
      </c>
      <c r="U78">
        <v>2014</v>
      </c>
      <c r="V78">
        <v>1</v>
      </c>
      <c r="W78">
        <v>3</v>
      </c>
      <c r="X78">
        <v>10</v>
      </c>
      <c r="AF78" s="11">
        <v>10</v>
      </c>
      <c r="AG78" s="11">
        <v>10</v>
      </c>
      <c r="AH78" s="11">
        <v>10</v>
      </c>
      <c r="AI78" s="11">
        <v>10</v>
      </c>
      <c r="AJ78" s="11">
        <v>12</v>
      </c>
      <c r="AK78" s="11">
        <v>15</v>
      </c>
      <c r="AL78" s="11">
        <v>12</v>
      </c>
      <c r="AM78" s="11">
        <v>15</v>
      </c>
      <c r="AN78" s="11">
        <v>10</v>
      </c>
      <c r="AO78" s="11">
        <v>15</v>
      </c>
      <c r="AP78" s="11">
        <v>12</v>
      </c>
      <c r="AQ78" s="11">
        <v>12</v>
      </c>
    </row>
    <row r="79" spans="2:43" x14ac:dyDescent="0.2">
      <c r="D79" t="s">
        <v>72</v>
      </c>
      <c r="E79">
        <v>2014</v>
      </c>
      <c r="F79">
        <v>1</v>
      </c>
      <c r="G79">
        <v>4</v>
      </c>
      <c r="H79">
        <v>8</v>
      </c>
      <c r="T79" t="s">
        <v>73</v>
      </c>
      <c r="U79">
        <v>2014</v>
      </c>
      <c r="V79">
        <v>1</v>
      </c>
      <c r="W79">
        <v>4</v>
      </c>
      <c r="X79">
        <v>10</v>
      </c>
      <c r="AF79" s="11">
        <v>12</v>
      </c>
      <c r="AG79" s="11">
        <v>10</v>
      </c>
      <c r="AH79" s="11">
        <v>11</v>
      </c>
      <c r="AI79" s="11">
        <v>11</v>
      </c>
      <c r="AJ79" s="11">
        <v>12</v>
      </c>
      <c r="AK79" s="11">
        <v>12</v>
      </c>
      <c r="AL79" s="11">
        <v>10</v>
      </c>
      <c r="AM79" s="11">
        <v>10</v>
      </c>
      <c r="AN79" s="11">
        <v>10</v>
      </c>
      <c r="AO79" s="11">
        <v>14</v>
      </c>
      <c r="AP79" s="11">
        <v>10</v>
      </c>
      <c r="AQ79" s="11">
        <v>12</v>
      </c>
    </row>
    <row r="80" spans="2:43" x14ac:dyDescent="0.2">
      <c r="D80" t="s">
        <v>72</v>
      </c>
      <c r="E80">
        <v>2014</v>
      </c>
      <c r="F80">
        <v>1</v>
      </c>
      <c r="G80">
        <v>5</v>
      </c>
      <c r="H80">
        <v>6</v>
      </c>
      <c r="T80" t="s">
        <v>73</v>
      </c>
      <c r="U80">
        <v>2014</v>
      </c>
      <c r="V80">
        <v>1</v>
      </c>
      <c r="W80">
        <v>5</v>
      </c>
      <c r="X80">
        <v>10</v>
      </c>
      <c r="AF80" s="11">
        <v>10</v>
      </c>
      <c r="AG80" s="11">
        <v>12</v>
      </c>
      <c r="AH80" s="11">
        <v>12</v>
      </c>
      <c r="AI80" s="11">
        <v>12</v>
      </c>
      <c r="AJ80" s="11">
        <v>15</v>
      </c>
      <c r="AK80" s="11">
        <v>10</v>
      </c>
      <c r="AL80" s="11">
        <v>15</v>
      </c>
      <c r="AM80" s="11">
        <v>10</v>
      </c>
      <c r="AN80" s="11">
        <v>10</v>
      </c>
      <c r="AO80" s="11">
        <v>12</v>
      </c>
      <c r="AP80" s="11">
        <v>12</v>
      </c>
      <c r="AQ80" s="11">
        <v>10</v>
      </c>
    </row>
    <row r="81" spans="4:43" x14ac:dyDescent="0.2">
      <c r="D81" t="s">
        <v>72</v>
      </c>
      <c r="E81">
        <v>2014</v>
      </c>
      <c r="F81">
        <v>1</v>
      </c>
      <c r="G81">
        <v>6</v>
      </c>
      <c r="H81">
        <v>10</v>
      </c>
      <c r="T81" t="s">
        <v>73</v>
      </c>
      <c r="U81">
        <v>2014</v>
      </c>
      <c r="V81">
        <v>1</v>
      </c>
      <c r="W81">
        <v>6</v>
      </c>
      <c r="X81">
        <v>10</v>
      </c>
      <c r="AF81" s="11">
        <v>10</v>
      </c>
      <c r="AG81" s="11">
        <v>12</v>
      </c>
      <c r="AH81" s="11">
        <v>10</v>
      </c>
      <c r="AI81" s="11">
        <v>16</v>
      </c>
      <c r="AJ81" s="11">
        <v>10</v>
      </c>
      <c r="AK81" s="11">
        <v>10</v>
      </c>
      <c r="AL81" s="11">
        <v>12</v>
      </c>
      <c r="AM81" s="11">
        <v>8</v>
      </c>
      <c r="AN81" s="11">
        <v>10</v>
      </c>
      <c r="AO81" s="11">
        <v>10</v>
      </c>
      <c r="AP81" s="11">
        <v>10</v>
      </c>
      <c r="AQ81" s="11">
        <v>10</v>
      </c>
    </row>
    <row r="82" spans="4:43" x14ac:dyDescent="0.2">
      <c r="D82" t="s">
        <v>72</v>
      </c>
      <c r="E82">
        <v>2014</v>
      </c>
      <c r="F82">
        <v>1</v>
      </c>
      <c r="G82">
        <v>7</v>
      </c>
      <c r="H82">
        <v>15</v>
      </c>
      <c r="T82" t="s">
        <v>73</v>
      </c>
      <c r="U82">
        <v>2014</v>
      </c>
      <c r="V82">
        <v>1</v>
      </c>
      <c r="W82">
        <v>7</v>
      </c>
      <c r="X82">
        <v>10</v>
      </c>
      <c r="AF82" s="11">
        <v>10</v>
      </c>
      <c r="AG82" s="11">
        <v>10</v>
      </c>
      <c r="AH82" s="11">
        <v>10</v>
      </c>
      <c r="AI82" s="11">
        <v>13</v>
      </c>
      <c r="AJ82" s="11">
        <v>10</v>
      </c>
      <c r="AK82" s="11">
        <v>10</v>
      </c>
      <c r="AL82" s="11">
        <v>12</v>
      </c>
      <c r="AM82" s="11">
        <v>15</v>
      </c>
      <c r="AN82" s="11">
        <v>12</v>
      </c>
      <c r="AO82" s="11">
        <v>10</v>
      </c>
      <c r="AP82" s="11">
        <v>12</v>
      </c>
      <c r="AQ82" s="11">
        <v>12</v>
      </c>
    </row>
    <row r="83" spans="4:43" x14ac:dyDescent="0.2">
      <c r="D83" t="s">
        <v>72</v>
      </c>
      <c r="E83">
        <v>2014</v>
      </c>
      <c r="F83">
        <v>1</v>
      </c>
      <c r="G83">
        <v>8</v>
      </c>
      <c r="H83">
        <v>10</v>
      </c>
      <c r="T83" t="s">
        <v>73</v>
      </c>
      <c r="U83">
        <v>2014</v>
      </c>
      <c r="V83">
        <v>1</v>
      </c>
      <c r="W83">
        <v>8</v>
      </c>
      <c r="X83">
        <v>10</v>
      </c>
      <c r="AF83" s="11">
        <v>10</v>
      </c>
      <c r="AG83" s="11">
        <v>10</v>
      </c>
      <c r="AH83" s="11">
        <v>11</v>
      </c>
      <c r="AI83" s="11">
        <v>11</v>
      </c>
      <c r="AJ83" s="11">
        <v>14</v>
      </c>
      <c r="AK83" s="11">
        <v>11</v>
      </c>
      <c r="AL83" s="11">
        <v>12</v>
      </c>
      <c r="AM83" s="11">
        <v>10</v>
      </c>
      <c r="AN83" s="11">
        <v>11</v>
      </c>
      <c r="AO83" s="11">
        <v>14</v>
      </c>
      <c r="AP83" s="11">
        <v>18</v>
      </c>
      <c r="AQ83" s="11">
        <v>12</v>
      </c>
    </row>
    <row r="84" spans="4:43" x14ac:dyDescent="0.2">
      <c r="D84" t="s">
        <v>72</v>
      </c>
      <c r="E84">
        <v>2014</v>
      </c>
      <c r="F84">
        <v>1</v>
      </c>
      <c r="G84">
        <v>9</v>
      </c>
      <c r="H84">
        <v>8</v>
      </c>
      <c r="T84" t="s">
        <v>73</v>
      </c>
      <c r="U84">
        <v>2014</v>
      </c>
      <c r="V84">
        <v>1</v>
      </c>
      <c r="W84">
        <v>9</v>
      </c>
      <c r="X84">
        <v>10</v>
      </c>
      <c r="AF84" s="11">
        <v>10</v>
      </c>
      <c r="AG84" s="11">
        <v>12</v>
      </c>
      <c r="AH84" s="11">
        <v>12</v>
      </c>
      <c r="AI84" s="11">
        <v>10</v>
      </c>
      <c r="AJ84" s="11">
        <v>10</v>
      </c>
      <c r="AK84" s="11">
        <v>11</v>
      </c>
      <c r="AL84" s="11">
        <v>10</v>
      </c>
      <c r="AM84" s="11">
        <v>12</v>
      </c>
      <c r="AN84" s="11">
        <v>8</v>
      </c>
      <c r="AO84" s="11">
        <v>10</v>
      </c>
      <c r="AP84" s="11">
        <v>13</v>
      </c>
      <c r="AQ84" s="11">
        <v>11</v>
      </c>
    </row>
    <row r="85" spans="4:43" x14ac:dyDescent="0.2">
      <c r="D85" t="s">
        <v>72</v>
      </c>
      <c r="E85">
        <v>2014</v>
      </c>
      <c r="F85">
        <v>1</v>
      </c>
      <c r="G85">
        <v>10</v>
      </c>
      <c r="H85">
        <v>10</v>
      </c>
      <c r="T85" t="s">
        <v>73</v>
      </c>
      <c r="U85">
        <v>2014</v>
      </c>
      <c r="V85">
        <v>1</v>
      </c>
      <c r="W85">
        <v>10</v>
      </c>
      <c r="X85">
        <v>10</v>
      </c>
      <c r="AF85" s="11">
        <v>12</v>
      </c>
      <c r="AG85" s="11">
        <v>12</v>
      </c>
      <c r="AH85" s="11">
        <v>11</v>
      </c>
      <c r="AI85" s="11">
        <v>12</v>
      </c>
      <c r="AJ85" s="11">
        <v>12</v>
      </c>
      <c r="AK85" s="11">
        <v>15</v>
      </c>
      <c r="AL85" s="11">
        <v>12</v>
      </c>
      <c r="AM85" s="11">
        <v>11</v>
      </c>
      <c r="AN85" s="11">
        <v>10</v>
      </c>
      <c r="AO85" s="11">
        <v>11</v>
      </c>
      <c r="AP85" s="11">
        <v>13</v>
      </c>
      <c r="AQ85" s="11">
        <v>10</v>
      </c>
    </row>
    <row r="86" spans="4:43" x14ac:dyDescent="0.2">
      <c r="D86" t="s">
        <v>72</v>
      </c>
      <c r="E86">
        <v>2014</v>
      </c>
      <c r="F86">
        <v>1</v>
      </c>
      <c r="G86">
        <v>11</v>
      </c>
      <c r="H86">
        <v>15</v>
      </c>
      <c r="T86" t="s">
        <v>73</v>
      </c>
      <c r="U86">
        <v>2014</v>
      </c>
      <c r="V86">
        <v>1</v>
      </c>
      <c r="W86">
        <v>11</v>
      </c>
      <c r="X86">
        <v>10</v>
      </c>
      <c r="AF86" s="11">
        <v>10</v>
      </c>
      <c r="AG86" s="11">
        <v>11</v>
      </c>
      <c r="AH86" s="11">
        <v>10</v>
      </c>
      <c r="AI86" s="11">
        <v>10</v>
      </c>
      <c r="AJ86" s="11">
        <v>12</v>
      </c>
      <c r="AK86" s="11">
        <v>10</v>
      </c>
      <c r="AL86" s="11">
        <v>14</v>
      </c>
      <c r="AM86" s="11">
        <v>15</v>
      </c>
      <c r="AN86" s="11">
        <v>8</v>
      </c>
      <c r="AO86" s="11">
        <v>12</v>
      </c>
      <c r="AP86" s="11">
        <v>12</v>
      </c>
      <c r="AQ86" s="11">
        <v>12</v>
      </c>
    </row>
    <row r="87" spans="4:43" x14ac:dyDescent="0.2">
      <c r="D87" t="s">
        <v>72</v>
      </c>
      <c r="E87">
        <v>2014</v>
      </c>
      <c r="F87">
        <v>1</v>
      </c>
      <c r="G87">
        <v>12</v>
      </c>
      <c r="H87">
        <v>15</v>
      </c>
      <c r="T87" t="s">
        <v>73</v>
      </c>
      <c r="U87">
        <v>2014</v>
      </c>
      <c r="V87">
        <v>1</v>
      </c>
      <c r="W87">
        <v>12</v>
      </c>
      <c r="X87">
        <v>10</v>
      </c>
      <c r="AF87" s="11">
        <v>10</v>
      </c>
      <c r="AG87" s="11">
        <v>10</v>
      </c>
      <c r="AH87" s="11">
        <v>11</v>
      </c>
      <c r="AI87" s="11">
        <v>11</v>
      </c>
      <c r="AJ87" s="11">
        <v>12</v>
      </c>
      <c r="AK87" s="11">
        <v>10</v>
      </c>
      <c r="AL87" s="11">
        <v>13</v>
      </c>
      <c r="AM87" s="11">
        <v>14</v>
      </c>
      <c r="AN87" s="11">
        <v>10</v>
      </c>
      <c r="AO87" s="11">
        <v>15</v>
      </c>
      <c r="AP87" s="11">
        <v>12</v>
      </c>
      <c r="AQ87" s="11">
        <v>13</v>
      </c>
    </row>
    <row r="88" spans="4:43" x14ac:dyDescent="0.2">
      <c r="D88" t="s">
        <v>72</v>
      </c>
      <c r="E88">
        <v>2014</v>
      </c>
      <c r="F88">
        <v>1</v>
      </c>
      <c r="G88">
        <v>13</v>
      </c>
      <c r="H88">
        <v>5000</v>
      </c>
      <c r="T88" t="s">
        <v>73</v>
      </c>
      <c r="U88">
        <v>2014</v>
      </c>
      <c r="V88">
        <v>1</v>
      </c>
      <c r="W88">
        <v>13</v>
      </c>
      <c r="X88">
        <v>10</v>
      </c>
      <c r="AF88" s="11">
        <v>10</v>
      </c>
      <c r="AG88" s="11">
        <v>12</v>
      </c>
      <c r="AH88" s="11">
        <v>14</v>
      </c>
      <c r="AI88" s="11">
        <v>12</v>
      </c>
      <c r="AJ88" s="11">
        <v>10</v>
      </c>
      <c r="AK88" s="11">
        <v>13</v>
      </c>
      <c r="AL88" s="11">
        <v>10</v>
      </c>
      <c r="AM88" s="11">
        <v>10</v>
      </c>
      <c r="AN88" s="11">
        <v>10</v>
      </c>
      <c r="AO88" s="11">
        <v>15</v>
      </c>
      <c r="AP88" s="11">
        <v>10</v>
      </c>
      <c r="AQ88" s="11">
        <v>11</v>
      </c>
    </row>
    <row r="89" spans="4:43" x14ac:dyDescent="0.2">
      <c r="D89" t="s">
        <v>72</v>
      </c>
      <c r="E89">
        <v>2014</v>
      </c>
      <c r="F89">
        <v>1</v>
      </c>
      <c r="G89">
        <v>14</v>
      </c>
      <c r="H89">
        <v>8</v>
      </c>
      <c r="T89" t="s">
        <v>73</v>
      </c>
      <c r="U89">
        <v>2014</v>
      </c>
      <c r="V89">
        <v>1</v>
      </c>
      <c r="W89">
        <v>14</v>
      </c>
      <c r="X89">
        <v>10</v>
      </c>
      <c r="AF89" s="11">
        <v>12</v>
      </c>
      <c r="AG89" s="11">
        <v>13</v>
      </c>
      <c r="AH89" s="11">
        <v>12</v>
      </c>
      <c r="AI89" s="11">
        <v>16</v>
      </c>
      <c r="AJ89" s="11">
        <v>10</v>
      </c>
      <c r="AK89" s="11">
        <v>10</v>
      </c>
      <c r="AL89" s="11">
        <v>12</v>
      </c>
      <c r="AM89" s="11">
        <v>13</v>
      </c>
      <c r="AN89" s="11">
        <v>10</v>
      </c>
      <c r="AO89" s="11">
        <v>10</v>
      </c>
      <c r="AP89" s="11">
        <v>15</v>
      </c>
      <c r="AQ89" s="11">
        <v>12</v>
      </c>
    </row>
    <row r="90" spans="4:43" x14ac:dyDescent="0.2">
      <c r="D90" t="s">
        <v>72</v>
      </c>
      <c r="E90">
        <v>2014</v>
      </c>
      <c r="F90">
        <v>1</v>
      </c>
      <c r="G90">
        <v>15</v>
      </c>
      <c r="H90">
        <v>6</v>
      </c>
      <c r="T90" t="s">
        <v>73</v>
      </c>
      <c r="U90">
        <v>2014</v>
      </c>
      <c r="V90">
        <v>1</v>
      </c>
      <c r="W90">
        <v>15</v>
      </c>
      <c r="X90">
        <v>4000</v>
      </c>
      <c r="AF90" s="11">
        <v>11</v>
      </c>
      <c r="AG90" s="11">
        <v>11</v>
      </c>
      <c r="AH90" s="11">
        <v>10</v>
      </c>
      <c r="AI90" s="11">
        <v>12</v>
      </c>
      <c r="AJ90" s="11">
        <v>11</v>
      </c>
      <c r="AK90" s="11">
        <v>10</v>
      </c>
      <c r="AL90" s="11">
        <v>12</v>
      </c>
      <c r="AM90" s="11">
        <v>15</v>
      </c>
      <c r="AN90" s="11">
        <v>10</v>
      </c>
      <c r="AO90" s="11">
        <v>11</v>
      </c>
      <c r="AP90" s="11">
        <v>12</v>
      </c>
      <c r="AQ90" s="11">
        <v>10</v>
      </c>
    </row>
    <row r="91" spans="4:43" x14ac:dyDescent="0.2">
      <c r="D91" t="s">
        <v>72</v>
      </c>
      <c r="E91">
        <v>2014</v>
      </c>
      <c r="F91">
        <v>1</v>
      </c>
      <c r="G91">
        <v>16</v>
      </c>
      <c r="H91">
        <v>12</v>
      </c>
      <c r="T91" t="s">
        <v>73</v>
      </c>
      <c r="U91">
        <v>2014</v>
      </c>
      <c r="V91">
        <v>1</v>
      </c>
      <c r="W91">
        <v>16</v>
      </c>
      <c r="X91">
        <v>10</v>
      </c>
      <c r="AF91" s="11">
        <v>10</v>
      </c>
      <c r="AG91" s="11">
        <v>8</v>
      </c>
      <c r="AH91" s="11">
        <v>10</v>
      </c>
      <c r="AI91" s="11">
        <v>12</v>
      </c>
      <c r="AJ91" s="11">
        <v>15</v>
      </c>
      <c r="AK91" s="11">
        <v>10</v>
      </c>
      <c r="AL91" s="11">
        <v>10</v>
      </c>
      <c r="AM91" s="11">
        <v>12</v>
      </c>
      <c r="AN91" s="11">
        <v>12</v>
      </c>
      <c r="AO91" s="11">
        <v>10</v>
      </c>
      <c r="AP91" s="11">
        <v>10</v>
      </c>
      <c r="AQ91" s="11">
        <v>10</v>
      </c>
    </row>
    <row r="92" spans="4:43" x14ac:dyDescent="0.2">
      <c r="D92" t="s">
        <v>72</v>
      </c>
      <c r="E92">
        <v>2014</v>
      </c>
      <c r="F92">
        <v>1</v>
      </c>
      <c r="G92">
        <v>17</v>
      </c>
      <c r="H92">
        <v>15</v>
      </c>
      <c r="T92" t="s">
        <v>73</v>
      </c>
      <c r="U92">
        <v>2014</v>
      </c>
      <c r="V92">
        <v>1</v>
      </c>
      <c r="W92">
        <v>17</v>
      </c>
      <c r="X92">
        <v>7</v>
      </c>
      <c r="AF92" s="11">
        <v>10</v>
      </c>
      <c r="AG92" s="11">
        <v>3000</v>
      </c>
      <c r="AH92" s="11">
        <v>12</v>
      </c>
      <c r="AI92" s="11">
        <v>12</v>
      </c>
      <c r="AJ92" s="11">
        <v>12</v>
      </c>
      <c r="AK92" s="11">
        <v>11</v>
      </c>
      <c r="AL92" s="11">
        <v>8</v>
      </c>
      <c r="AM92" s="11">
        <v>15</v>
      </c>
      <c r="AN92" s="11">
        <v>15</v>
      </c>
      <c r="AO92" s="11">
        <v>11</v>
      </c>
      <c r="AP92" s="11">
        <v>12</v>
      </c>
      <c r="AQ92" s="11">
        <v>10</v>
      </c>
    </row>
    <row r="93" spans="4:43" x14ac:dyDescent="0.2">
      <c r="D93" t="s">
        <v>72</v>
      </c>
      <c r="E93">
        <v>2014</v>
      </c>
      <c r="F93">
        <v>1</v>
      </c>
      <c r="G93">
        <v>18</v>
      </c>
      <c r="H93">
        <v>15</v>
      </c>
      <c r="T93" t="s">
        <v>73</v>
      </c>
      <c r="U93">
        <v>2014</v>
      </c>
      <c r="V93">
        <v>1</v>
      </c>
      <c r="W93">
        <v>18</v>
      </c>
      <c r="X93">
        <v>10</v>
      </c>
      <c r="AF93" s="11">
        <v>10</v>
      </c>
      <c r="AG93" s="11">
        <v>13</v>
      </c>
      <c r="AH93" s="11">
        <v>11</v>
      </c>
      <c r="AI93" s="11">
        <v>14</v>
      </c>
      <c r="AJ93" s="11">
        <v>15</v>
      </c>
      <c r="AK93" s="11">
        <v>10</v>
      </c>
      <c r="AL93" s="11">
        <v>10</v>
      </c>
      <c r="AM93" s="11">
        <v>13</v>
      </c>
      <c r="AN93" s="11">
        <v>11</v>
      </c>
      <c r="AO93" s="11">
        <v>12</v>
      </c>
      <c r="AP93" s="11">
        <v>10</v>
      </c>
      <c r="AQ93" s="11">
        <v>10</v>
      </c>
    </row>
    <row r="94" spans="4:43" x14ac:dyDescent="0.2">
      <c r="D94" t="s">
        <v>72</v>
      </c>
      <c r="E94">
        <v>2014</v>
      </c>
      <c r="F94">
        <v>1</v>
      </c>
      <c r="G94">
        <v>19</v>
      </c>
      <c r="H94">
        <v>15</v>
      </c>
      <c r="T94" t="s">
        <v>73</v>
      </c>
      <c r="U94">
        <v>2014</v>
      </c>
      <c r="V94">
        <v>1</v>
      </c>
      <c r="W94">
        <v>19</v>
      </c>
      <c r="X94">
        <v>8</v>
      </c>
      <c r="AF94" s="11">
        <v>10</v>
      </c>
      <c r="AG94" s="11">
        <v>10</v>
      </c>
      <c r="AH94" s="11">
        <v>11</v>
      </c>
      <c r="AI94" s="11">
        <v>10</v>
      </c>
      <c r="AJ94" s="11">
        <v>12</v>
      </c>
      <c r="AK94" s="11">
        <v>12</v>
      </c>
      <c r="AL94" s="11">
        <v>10</v>
      </c>
      <c r="AM94" s="11">
        <v>10</v>
      </c>
      <c r="AN94" s="11">
        <v>10</v>
      </c>
      <c r="AO94" s="11">
        <v>11</v>
      </c>
      <c r="AP94" s="11">
        <v>10</v>
      </c>
      <c r="AQ94" s="11">
        <v>10</v>
      </c>
    </row>
    <row r="95" spans="4:43" x14ac:dyDescent="0.2">
      <c r="D95" t="s">
        <v>72</v>
      </c>
      <c r="E95">
        <v>2014</v>
      </c>
      <c r="F95">
        <v>1</v>
      </c>
      <c r="G95">
        <v>20</v>
      </c>
      <c r="H95">
        <v>15</v>
      </c>
      <c r="T95" t="s">
        <v>73</v>
      </c>
      <c r="U95">
        <v>2014</v>
      </c>
      <c r="V95">
        <v>1</v>
      </c>
      <c r="W95">
        <v>20</v>
      </c>
      <c r="X95">
        <v>2500</v>
      </c>
      <c r="AF95" s="11">
        <v>12</v>
      </c>
      <c r="AG95" s="11">
        <v>10</v>
      </c>
      <c r="AH95" s="11">
        <v>10</v>
      </c>
      <c r="AI95" s="11">
        <v>10</v>
      </c>
      <c r="AJ95" s="11">
        <v>15</v>
      </c>
      <c r="AK95" s="11">
        <v>15</v>
      </c>
      <c r="AL95" s="11">
        <v>10</v>
      </c>
      <c r="AM95" s="11">
        <v>10</v>
      </c>
      <c r="AN95" s="11">
        <v>12</v>
      </c>
      <c r="AO95" s="11">
        <v>10</v>
      </c>
      <c r="AP95" s="11">
        <v>14</v>
      </c>
      <c r="AQ95" s="11">
        <v>12</v>
      </c>
    </row>
    <row r="96" spans="4:43" x14ac:dyDescent="0.2">
      <c r="D96" t="s">
        <v>72</v>
      </c>
      <c r="E96">
        <v>2014</v>
      </c>
      <c r="F96">
        <v>1</v>
      </c>
      <c r="G96">
        <v>21</v>
      </c>
      <c r="H96">
        <v>6</v>
      </c>
      <c r="T96" t="s">
        <v>73</v>
      </c>
      <c r="U96">
        <v>2014</v>
      </c>
      <c r="V96">
        <v>1</v>
      </c>
      <c r="W96">
        <v>21</v>
      </c>
      <c r="X96">
        <v>3000</v>
      </c>
      <c r="AF96" s="11">
        <v>11</v>
      </c>
      <c r="AG96" s="11">
        <v>10</v>
      </c>
      <c r="AH96" s="11">
        <v>13</v>
      </c>
      <c r="AI96" s="11">
        <v>11</v>
      </c>
      <c r="AJ96" s="11">
        <v>10</v>
      </c>
      <c r="AK96" s="11">
        <v>10</v>
      </c>
      <c r="AL96" s="11">
        <v>10</v>
      </c>
      <c r="AM96" s="11">
        <v>10</v>
      </c>
      <c r="AN96" s="11">
        <v>10</v>
      </c>
      <c r="AO96" s="11">
        <v>11</v>
      </c>
      <c r="AP96" s="11">
        <v>12</v>
      </c>
      <c r="AQ96" s="11">
        <v>10</v>
      </c>
    </row>
    <row r="97" spans="4:43" x14ac:dyDescent="0.2">
      <c r="D97" t="s">
        <v>72</v>
      </c>
      <c r="E97">
        <v>2014</v>
      </c>
      <c r="F97">
        <v>1</v>
      </c>
      <c r="G97">
        <v>22</v>
      </c>
      <c r="H97">
        <v>5000</v>
      </c>
      <c r="T97" t="s">
        <v>73</v>
      </c>
      <c r="U97">
        <v>2014</v>
      </c>
      <c r="V97">
        <v>1</v>
      </c>
      <c r="W97">
        <v>22</v>
      </c>
      <c r="X97">
        <v>7</v>
      </c>
      <c r="AF97" s="11">
        <v>10</v>
      </c>
      <c r="AG97" s="11">
        <v>13</v>
      </c>
      <c r="AH97" s="11">
        <v>12</v>
      </c>
      <c r="AI97" s="11">
        <v>13</v>
      </c>
      <c r="AJ97" s="11">
        <v>15</v>
      </c>
      <c r="AK97" s="11">
        <v>10</v>
      </c>
      <c r="AL97" s="11">
        <v>10</v>
      </c>
      <c r="AM97" s="11">
        <v>10</v>
      </c>
      <c r="AN97" s="11">
        <v>10</v>
      </c>
      <c r="AO97" s="11">
        <v>14</v>
      </c>
      <c r="AP97" s="11">
        <v>12</v>
      </c>
      <c r="AQ97" s="11">
        <v>10</v>
      </c>
    </row>
    <row r="98" spans="4:43" x14ac:dyDescent="0.2">
      <c r="D98" t="s">
        <v>72</v>
      </c>
      <c r="E98">
        <v>2014</v>
      </c>
      <c r="F98">
        <v>1</v>
      </c>
      <c r="G98">
        <v>23</v>
      </c>
      <c r="H98">
        <v>15</v>
      </c>
      <c r="T98" t="s">
        <v>73</v>
      </c>
      <c r="U98">
        <v>2014</v>
      </c>
      <c r="V98">
        <v>1</v>
      </c>
      <c r="W98">
        <v>23</v>
      </c>
      <c r="X98">
        <v>2000</v>
      </c>
      <c r="AF98" s="11">
        <v>10</v>
      </c>
      <c r="AG98" s="11">
        <v>10</v>
      </c>
      <c r="AH98" s="11">
        <v>12</v>
      </c>
      <c r="AI98" s="11">
        <v>10</v>
      </c>
      <c r="AJ98" s="11">
        <v>12</v>
      </c>
      <c r="AK98" s="11">
        <v>14</v>
      </c>
      <c r="AL98" s="11">
        <v>10</v>
      </c>
      <c r="AM98" s="11">
        <v>10</v>
      </c>
      <c r="AN98" s="11">
        <v>10</v>
      </c>
      <c r="AO98" s="11">
        <v>12</v>
      </c>
      <c r="AP98" s="11">
        <v>16</v>
      </c>
      <c r="AQ98" s="11">
        <v>10</v>
      </c>
    </row>
    <row r="99" spans="4:43" x14ac:dyDescent="0.2">
      <c r="D99" t="s">
        <v>72</v>
      </c>
      <c r="E99">
        <v>2014</v>
      </c>
      <c r="F99">
        <v>1</v>
      </c>
      <c r="G99">
        <v>24</v>
      </c>
      <c r="H99">
        <v>12</v>
      </c>
      <c r="T99" t="s">
        <v>73</v>
      </c>
      <c r="U99">
        <v>2014</v>
      </c>
      <c r="V99">
        <v>1</v>
      </c>
      <c r="W99">
        <v>24</v>
      </c>
      <c r="X99">
        <v>6</v>
      </c>
      <c r="AF99" s="11">
        <v>12</v>
      </c>
      <c r="AG99" s="11">
        <v>10</v>
      </c>
      <c r="AH99" s="11">
        <v>10</v>
      </c>
      <c r="AI99" s="11">
        <v>10</v>
      </c>
      <c r="AJ99" s="11">
        <v>14</v>
      </c>
      <c r="AK99" s="11">
        <v>10</v>
      </c>
      <c r="AL99" s="11">
        <v>10</v>
      </c>
      <c r="AM99" s="11">
        <v>12</v>
      </c>
      <c r="AN99" s="11">
        <v>11</v>
      </c>
      <c r="AO99" s="11">
        <v>10</v>
      </c>
      <c r="AP99" s="11">
        <v>13</v>
      </c>
      <c r="AQ99" s="11">
        <v>12</v>
      </c>
    </row>
    <row r="100" spans="4:43" x14ac:dyDescent="0.2">
      <c r="D100" t="s">
        <v>72</v>
      </c>
      <c r="E100">
        <v>2014</v>
      </c>
      <c r="F100">
        <v>1</v>
      </c>
      <c r="G100">
        <v>25</v>
      </c>
      <c r="H100">
        <v>2500</v>
      </c>
      <c r="T100" t="s">
        <v>73</v>
      </c>
      <c r="U100">
        <v>2014</v>
      </c>
      <c r="V100">
        <v>1</v>
      </c>
      <c r="W100">
        <v>25</v>
      </c>
      <c r="X100">
        <v>7</v>
      </c>
      <c r="AF100" s="11">
        <v>15</v>
      </c>
      <c r="AG100" s="11">
        <v>10</v>
      </c>
      <c r="AH100" s="11">
        <v>14</v>
      </c>
      <c r="AI100" s="11">
        <v>10</v>
      </c>
      <c r="AJ100" s="11">
        <v>10</v>
      </c>
      <c r="AK100" s="11">
        <v>12</v>
      </c>
      <c r="AL100" s="11">
        <v>10</v>
      </c>
      <c r="AM100" s="11">
        <v>10</v>
      </c>
      <c r="AN100" s="11">
        <v>13</v>
      </c>
      <c r="AO100" s="11">
        <v>10</v>
      </c>
      <c r="AP100" s="11">
        <v>13</v>
      </c>
      <c r="AQ100" s="11">
        <v>11</v>
      </c>
    </row>
    <row r="101" spans="4:43" x14ac:dyDescent="0.2">
      <c r="D101" t="s">
        <v>72</v>
      </c>
      <c r="E101">
        <v>2014</v>
      </c>
      <c r="F101">
        <v>1</v>
      </c>
      <c r="G101">
        <v>26</v>
      </c>
      <c r="H101">
        <v>12</v>
      </c>
      <c r="T101" t="s">
        <v>73</v>
      </c>
      <c r="U101">
        <v>2014</v>
      </c>
      <c r="V101">
        <v>1</v>
      </c>
      <c r="W101">
        <v>26</v>
      </c>
      <c r="X101">
        <v>7</v>
      </c>
      <c r="AF101" s="11">
        <v>15</v>
      </c>
      <c r="AG101" s="11">
        <v>13</v>
      </c>
      <c r="AH101" s="11">
        <v>10</v>
      </c>
      <c r="AI101" s="11">
        <v>15</v>
      </c>
      <c r="AJ101" s="11">
        <v>15</v>
      </c>
      <c r="AK101" s="11">
        <v>12</v>
      </c>
      <c r="AL101" s="11">
        <v>10</v>
      </c>
      <c r="AM101" s="11">
        <v>8</v>
      </c>
      <c r="AN101" s="11">
        <v>12</v>
      </c>
      <c r="AO101" s="11">
        <v>12</v>
      </c>
      <c r="AP101" s="11">
        <v>10</v>
      </c>
      <c r="AQ101" s="11">
        <v>10</v>
      </c>
    </row>
    <row r="102" spans="4:43" x14ac:dyDescent="0.2">
      <c r="D102" t="s">
        <v>72</v>
      </c>
      <c r="E102">
        <v>2014</v>
      </c>
      <c r="F102">
        <v>1</v>
      </c>
      <c r="G102">
        <v>27</v>
      </c>
      <c r="H102">
        <v>10</v>
      </c>
      <c r="T102" t="s">
        <v>73</v>
      </c>
      <c r="U102">
        <v>2014</v>
      </c>
      <c r="V102">
        <v>1</v>
      </c>
      <c r="W102">
        <v>27</v>
      </c>
      <c r="X102">
        <v>10</v>
      </c>
      <c r="AF102" s="11">
        <v>10</v>
      </c>
      <c r="AG102" s="11">
        <v>10</v>
      </c>
      <c r="AH102" s="11">
        <v>12</v>
      </c>
      <c r="AI102" s="11">
        <v>10</v>
      </c>
      <c r="AJ102" s="11">
        <v>12</v>
      </c>
      <c r="AK102" s="11">
        <v>12</v>
      </c>
      <c r="AL102" s="11">
        <v>10</v>
      </c>
      <c r="AM102" s="11">
        <v>10</v>
      </c>
      <c r="AN102" s="11">
        <v>10</v>
      </c>
      <c r="AO102" s="11">
        <v>10</v>
      </c>
      <c r="AP102" s="11">
        <v>10</v>
      </c>
      <c r="AQ102" s="11">
        <v>10</v>
      </c>
    </row>
    <row r="103" spans="4:43" x14ac:dyDescent="0.2">
      <c r="D103" t="s">
        <v>72</v>
      </c>
      <c r="E103">
        <v>2014</v>
      </c>
      <c r="F103">
        <v>1</v>
      </c>
      <c r="G103">
        <v>28</v>
      </c>
      <c r="H103">
        <v>5000</v>
      </c>
      <c r="T103" t="s">
        <v>73</v>
      </c>
      <c r="U103">
        <v>2014</v>
      </c>
      <c r="V103">
        <v>1</v>
      </c>
      <c r="W103">
        <v>28</v>
      </c>
      <c r="X103">
        <v>10</v>
      </c>
      <c r="AF103" s="11">
        <v>10</v>
      </c>
      <c r="AG103" s="11">
        <v>10</v>
      </c>
      <c r="AH103" s="11">
        <v>11</v>
      </c>
      <c r="AI103" s="11">
        <v>11</v>
      </c>
      <c r="AJ103" s="11">
        <v>12</v>
      </c>
      <c r="AK103" s="11">
        <v>10</v>
      </c>
      <c r="AL103" s="11">
        <v>10</v>
      </c>
      <c r="AM103" s="11">
        <v>12</v>
      </c>
      <c r="AN103" s="11">
        <v>10</v>
      </c>
      <c r="AO103" s="11">
        <v>10</v>
      </c>
      <c r="AP103" s="11">
        <v>10</v>
      </c>
      <c r="AQ103" s="11">
        <v>12</v>
      </c>
    </row>
    <row r="104" spans="4:43" x14ac:dyDescent="0.2">
      <c r="D104" t="s">
        <v>72</v>
      </c>
      <c r="E104">
        <v>2014</v>
      </c>
      <c r="F104">
        <v>1</v>
      </c>
      <c r="G104">
        <v>29</v>
      </c>
      <c r="H104">
        <v>5000</v>
      </c>
      <c r="T104" t="s">
        <v>73</v>
      </c>
      <c r="U104">
        <v>2014</v>
      </c>
      <c r="V104">
        <v>1</v>
      </c>
      <c r="W104">
        <v>29</v>
      </c>
      <c r="X104">
        <v>5</v>
      </c>
      <c r="AF104" s="11">
        <v>10</v>
      </c>
      <c r="AG104" s="11">
        <v>12</v>
      </c>
      <c r="AH104" s="11">
        <v>15</v>
      </c>
      <c r="AI104" s="11">
        <v>12</v>
      </c>
      <c r="AJ104" s="11">
        <v>10</v>
      </c>
      <c r="AK104" s="11">
        <v>10</v>
      </c>
      <c r="AL104" s="11">
        <v>10</v>
      </c>
      <c r="AM104" s="11">
        <v>10</v>
      </c>
      <c r="AN104" s="11">
        <v>10</v>
      </c>
      <c r="AO104" s="11">
        <v>10</v>
      </c>
      <c r="AP104" s="11">
        <v>13</v>
      </c>
      <c r="AQ104" s="11">
        <v>11</v>
      </c>
    </row>
    <row r="105" spans="4:43" x14ac:dyDescent="0.2">
      <c r="D105" t="s">
        <v>72</v>
      </c>
      <c r="E105">
        <v>2014</v>
      </c>
      <c r="F105">
        <v>1</v>
      </c>
      <c r="G105">
        <v>30</v>
      </c>
      <c r="H105">
        <v>700</v>
      </c>
      <c r="T105" t="s">
        <v>73</v>
      </c>
      <c r="U105">
        <v>2014</v>
      </c>
      <c r="V105">
        <v>1</v>
      </c>
      <c r="W105">
        <v>30</v>
      </c>
      <c r="X105">
        <v>2000</v>
      </c>
      <c r="AF105" s="11">
        <v>10</v>
      </c>
      <c r="AG105" s="11"/>
      <c r="AH105" s="11">
        <v>15</v>
      </c>
      <c r="AI105" s="11">
        <v>12</v>
      </c>
      <c r="AJ105" s="11">
        <v>15</v>
      </c>
      <c r="AK105" s="11">
        <v>11</v>
      </c>
      <c r="AL105" s="11">
        <v>10</v>
      </c>
      <c r="AM105" s="11">
        <v>10</v>
      </c>
      <c r="AN105" s="11">
        <v>10</v>
      </c>
      <c r="AO105" s="11">
        <v>12</v>
      </c>
      <c r="AP105" s="11">
        <v>15</v>
      </c>
      <c r="AQ105" s="11">
        <v>10</v>
      </c>
    </row>
    <row r="106" spans="4:43" x14ac:dyDescent="0.2">
      <c r="D106" t="s">
        <v>72</v>
      </c>
      <c r="E106">
        <v>2014</v>
      </c>
      <c r="F106">
        <v>1</v>
      </c>
      <c r="G106">
        <v>31</v>
      </c>
      <c r="H106">
        <v>2000</v>
      </c>
      <c r="T106" t="s">
        <v>73</v>
      </c>
      <c r="U106">
        <v>2014</v>
      </c>
      <c r="V106">
        <v>1</v>
      </c>
      <c r="W106">
        <v>31</v>
      </c>
      <c r="X106">
        <v>1000</v>
      </c>
      <c r="AF106" s="11">
        <v>10</v>
      </c>
      <c r="AG106" s="11"/>
      <c r="AH106" s="11">
        <v>10</v>
      </c>
      <c r="AI106" s="11">
        <v>10</v>
      </c>
      <c r="AJ106" s="11">
        <v>12</v>
      </c>
      <c r="AK106" s="11">
        <v>10</v>
      </c>
      <c r="AL106" s="11">
        <v>10</v>
      </c>
      <c r="AM106" s="11">
        <v>10</v>
      </c>
      <c r="AN106" s="11">
        <v>10</v>
      </c>
      <c r="AO106" s="11">
        <v>11</v>
      </c>
      <c r="AP106" s="11">
        <v>13</v>
      </c>
      <c r="AQ106" s="11">
        <v>10</v>
      </c>
    </row>
    <row r="107" spans="4:43" x14ac:dyDescent="0.2">
      <c r="D107" t="s">
        <v>72</v>
      </c>
      <c r="E107">
        <v>2014</v>
      </c>
      <c r="F107">
        <v>2</v>
      </c>
      <c r="G107">
        <v>1</v>
      </c>
      <c r="H107">
        <v>5000</v>
      </c>
      <c r="T107" t="s">
        <v>73</v>
      </c>
      <c r="U107">
        <v>2014</v>
      </c>
      <c r="V107">
        <v>2</v>
      </c>
      <c r="W107">
        <v>1</v>
      </c>
      <c r="X107">
        <v>10</v>
      </c>
      <c r="AF107" s="11">
        <v>10</v>
      </c>
      <c r="AG107" s="11"/>
      <c r="AH107" s="11">
        <v>11</v>
      </c>
      <c r="AI107" s="11"/>
      <c r="AJ107" s="11">
        <v>10</v>
      </c>
      <c r="AK107" s="11"/>
      <c r="AL107" s="11">
        <v>10</v>
      </c>
      <c r="AM107" s="11">
        <v>10</v>
      </c>
      <c r="AN107" s="11"/>
      <c r="AO107" s="11">
        <v>10</v>
      </c>
      <c r="AP107" s="11"/>
      <c r="AQ107" s="11">
        <v>12</v>
      </c>
    </row>
    <row r="108" spans="4:43" x14ac:dyDescent="0.2">
      <c r="D108" t="s">
        <v>72</v>
      </c>
      <c r="E108">
        <v>2014</v>
      </c>
      <c r="F108">
        <v>2</v>
      </c>
      <c r="G108">
        <v>2</v>
      </c>
      <c r="H108">
        <v>5000</v>
      </c>
      <c r="T108" t="s">
        <v>73</v>
      </c>
      <c r="U108">
        <v>2014</v>
      </c>
      <c r="V108">
        <v>2</v>
      </c>
      <c r="W108">
        <v>2</v>
      </c>
      <c r="X108">
        <v>15</v>
      </c>
    </row>
    <row r="109" spans="4:43" x14ac:dyDescent="0.2">
      <c r="D109" t="s">
        <v>72</v>
      </c>
      <c r="E109">
        <v>2014</v>
      </c>
      <c r="F109">
        <v>2</v>
      </c>
      <c r="G109">
        <v>3</v>
      </c>
      <c r="H109">
        <v>5000</v>
      </c>
      <c r="T109" t="s">
        <v>73</v>
      </c>
      <c r="U109">
        <v>2014</v>
      </c>
      <c r="V109">
        <v>2</v>
      </c>
      <c r="W109">
        <v>3</v>
      </c>
      <c r="X109">
        <v>2500</v>
      </c>
    </row>
    <row r="110" spans="4:43" x14ac:dyDescent="0.2">
      <c r="D110" t="s">
        <v>72</v>
      </c>
      <c r="E110">
        <v>2014</v>
      </c>
      <c r="F110">
        <v>2</v>
      </c>
      <c r="G110">
        <v>4</v>
      </c>
      <c r="H110">
        <v>10</v>
      </c>
      <c r="T110" t="s">
        <v>73</v>
      </c>
      <c r="U110">
        <v>2014</v>
      </c>
      <c r="V110">
        <v>2</v>
      </c>
      <c r="W110">
        <v>4</v>
      </c>
      <c r="X110">
        <v>10</v>
      </c>
    </row>
    <row r="111" spans="4:43" x14ac:dyDescent="0.2">
      <c r="D111" t="s">
        <v>72</v>
      </c>
      <c r="E111">
        <v>2014</v>
      </c>
      <c r="F111">
        <v>2</v>
      </c>
      <c r="G111">
        <v>5</v>
      </c>
      <c r="H111">
        <v>4000</v>
      </c>
      <c r="T111" t="s">
        <v>73</v>
      </c>
      <c r="U111">
        <v>2014</v>
      </c>
      <c r="V111">
        <v>2</v>
      </c>
      <c r="W111">
        <v>5</v>
      </c>
      <c r="X111">
        <v>1500</v>
      </c>
      <c r="AI111" t="s">
        <v>122</v>
      </c>
      <c r="AJ111" t="s">
        <v>123</v>
      </c>
      <c r="AK111" t="s">
        <v>124</v>
      </c>
      <c r="AL111" t="s">
        <v>125</v>
      </c>
      <c r="AM111" t="s">
        <v>127</v>
      </c>
    </row>
    <row r="112" spans="4:43" x14ac:dyDescent="0.2">
      <c r="D112" t="s">
        <v>72</v>
      </c>
      <c r="E112">
        <v>2014</v>
      </c>
      <c r="F112">
        <v>2</v>
      </c>
      <c r="G112">
        <v>6</v>
      </c>
      <c r="H112">
        <v>4500</v>
      </c>
      <c r="T112" t="s">
        <v>73</v>
      </c>
      <c r="U112">
        <v>2014</v>
      </c>
      <c r="V112">
        <v>2</v>
      </c>
      <c r="W112">
        <v>6</v>
      </c>
      <c r="X112">
        <v>6</v>
      </c>
      <c r="AI112" t="s">
        <v>82</v>
      </c>
      <c r="AJ112">
        <v>2015</v>
      </c>
      <c r="AK112">
        <v>1</v>
      </c>
      <c r="AL112">
        <v>1</v>
      </c>
      <c r="AM112">
        <v>4000</v>
      </c>
    </row>
    <row r="113" spans="4:39" x14ac:dyDescent="0.2">
      <c r="D113" t="s">
        <v>72</v>
      </c>
      <c r="E113">
        <v>2014</v>
      </c>
      <c r="F113">
        <v>2</v>
      </c>
      <c r="G113">
        <v>7</v>
      </c>
      <c r="H113">
        <v>9</v>
      </c>
      <c r="T113" t="s">
        <v>73</v>
      </c>
      <c r="U113">
        <v>2014</v>
      </c>
      <c r="V113">
        <v>2</v>
      </c>
      <c r="W113">
        <v>7</v>
      </c>
      <c r="X113">
        <v>10</v>
      </c>
      <c r="AI113" t="s">
        <v>82</v>
      </c>
      <c r="AJ113">
        <v>2015</v>
      </c>
      <c r="AK113">
        <v>1</v>
      </c>
      <c r="AL113">
        <v>2</v>
      </c>
      <c r="AM113">
        <v>5</v>
      </c>
    </row>
    <row r="114" spans="4:39" x14ac:dyDescent="0.2">
      <c r="D114" t="s">
        <v>72</v>
      </c>
      <c r="E114">
        <v>2014</v>
      </c>
      <c r="F114">
        <v>2</v>
      </c>
      <c r="G114">
        <v>8</v>
      </c>
      <c r="H114">
        <v>10</v>
      </c>
      <c r="T114" t="s">
        <v>73</v>
      </c>
      <c r="U114">
        <v>2014</v>
      </c>
      <c r="V114">
        <v>2</v>
      </c>
      <c r="W114">
        <v>8</v>
      </c>
      <c r="X114">
        <v>10</v>
      </c>
      <c r="AI114" t="s">
        <v>82</v>
      </c>
      <c r="AJ114">
        <v>2015</v>
      </c>
      <c r="AK114">
        <v>1</v>
      </c>
      <c r="AL114">
        <v>3</v>
      </c>
      <c r="AM114">
        <v>1800</v>
      </c>
    </row>
    <row r="115" spans="4:39" x14ac:dyDescent="0.2">
      <c r="D115" t="s">
        <v>72</v>
      </c>
      <c r="E115">
        <v>2014</v>
      </c>
      <c r="F115">
        <v>2</v>
      </c>
      <c r="G115">
        <v>9</v>
      </c>
      <c r="H115">
        <v>15</v>
      </c>
      <c r="T115" t="s">
        <v>73</v>
      </c>
      <c r="U115">
        <v>2014</v>
      </c>
      <c r="V115">
        <v>2</v>
      </c>
      <c r="W115">
        <v>9</v>
      </c>
      <c r="X115">
        <v>3500</v>
      </c>
      <c r="AI115" t="s">
        <v>82</v>
      </c>
      <c r="AJ115">
        <v>2015</v>
      </c>
      <c r="AK115">
        <v>1</v>
      </c>
      <c r="AL115">
        <v>4</v>
      </c>
      <c r="AM115">
        <v>4000</v>
      </c>
    </row>
    <row r="116" spans="4:39" x14ac:dyDescent="0.2">
      <c r="D116" t="s">
        <v>72</v>
      </c>
      <c r="E116">
        <v>2014</v>
      </c>
      <c r="F116">
        <v>2</v>
      </c>
      <c r="G116">
        <v>10</v>
      </c>
      <c r="H116">
        <v>5000</v>
      </c>
      <c r="T116" t="s">
        <v>73</v>
      </c>
      <c r="U116">
        <v>2014</v>
      </c>
      <c r="V116">
        <v>2</v>
      </c>
      <c r="W116">
        <v>10</v>
      </c>
      <c r="X116">
        <v>5</v>
      </c>
      <c r="AI116" t="s">
        <v>82</v>
      </c>
      <c r="AJ116">
        <v>2015</v>
      </c>
      <c r="AK116">
        <v>1</v>
      </c>
      <c r="AL116">
        <v>5</v>
      </c>
      <c r="AM116">
        <v>5</v>
      </c>
    </row>
    <row r="117" spans="4:39" x14ac:dyDescent="0.2">
      <c r="D117" t="s">
        <v>72</v>
      </c>
      <c r="E117">
        <v>2014</v>
      </c>
      <c r="F117">
        <v>2</v>
      </c>
      <c r="G117">
        <v>11</v>
      </c>
      <c r="H117">
        <v>3500</v>
      </c>
      <c r="T117" t="s">
        <v>73</v>
      </c>
      <c r="U117">
        <v>2014</v>
      </c>
      <c r="V117">
        <v>2</v>
      </c>
      <c r="W117">
        <v>11</v>
      </c>
      <c r="X117">
        <v>8</v>
      </c>
      <c r="AI117" t="s">
        <v>82</v>
      </c>
      <c r="AJ117">
        <v>2015</v>
      </c>
      <c r="AK117">
        <v>1</v>
      </c>
      <c r="AL117">
        <v>6</v>
      </c>
      <c r="AM117">
        <v>5</v>
      </c>
    </row>
    <row r="118" spans="4:39" x14ac:dyDescent="0.2">
      <c r="D118" t="s">
        <v>72</v>
      </c>
      <c r="E118">
        <v>2014</v>
      </c>
      <c r="F118">
        <v>2</v>
      </c>
      <c r="G118">
        <v>12</v>
      </c>
      <c r="H118">
        <v>5000</v>
      </c>
      <c r="T118" t="s">
        <v>73</v>
      </c>
      <c r="U118">
        <v>2014</v>
      </c>
      <c r="V118">
        <v>2</v>
      </c>
      <c r="W118">
        <v>12</v>
      </c>
      <c r="X118">
        <v>8</v>
      </c>
      <c r="AI118" t="s">
        <v>82</v>
      </c>
      <c r="AJ118">
        <v>2015</v>
      </c>
      <c r="AK118">
        <v>1</v>
      </c>
      <c r="AL118">
        <v>7</v>
      </c>
      <c r="AM118">
        <v>4500</v>
      </c>
    </row>
    <row r="119" spans="4:39" x14ac:dyDescent="0.2">
      <c r="D119" t="s">
        <v>72</v>
      </c>
      <c r="E119">
        <v>2014</v>
      </c>
      <c r="F119">
        <v>2</v>
      </c>
      <c r="G119">
        <v>13</v>
      </c>
      <c r="H119">
        <v>15</v>
      </c>
      <c r="T119" t="s">
        <v>73</v>
      </c>
      <c r="U119">
        <v>2014</v>
      </c>
      <c r="V119">
        <v>2</v>
      </c>
      <c r="W119">
        <v>13</v>
      </c>
      <c r="X119">
        <v>10</v>
      </c>
      <c r="AI119" t="s">
        <v>82</v>
      </c>
      <c r="AJ119">
        <v>2015</v>
      </c>
      <c r="AK119">
        <v>1</v>
      </c>
      <c r="AL119">
        <v>8</v>
      </c>
      <c r="AM119">
        <v>5</v>
      </c>
    </row>
    <row r="120" spans="4:39" x14ac:dyDescent="0.2">
      <c r="D120" t="s">
        <v>72</v>
      </c>
      <c r="E120">
        <v>2014</v>
      </c>
      <c r="F120">
        <v>2</v>
      </c>
      <c r="G120">
        <v>14</v>
      </c>
      <c r="H120">
        <v>15</v>
      </c>
      <c r="T120" t="s">
        <v>73</v>
      </c>
      <c r="U120">
        <v>2014</v>
      </c>
      <c r="V120">
        <v>2</v>
      </c>
      <c r="W120">
        <v>14</v>
      </c>
      <c r="X120">
        <v>10</v>
      </c>
      <c r="AI120" t="s">
        <v>82</v>
      </c>
      <c r="AJ120">
        <v>2015</v>
      </c>
      <c r="AK120">
        <v>1</v>
      </c>
      <c r="AL120">
        <v>9</v>
      </c>
      <c r="AM120">
        <v>4000</v>
      </c>
    </row>
    <row r="121" spans="4:39" x14ac:dyDescent="0.2">
      <c r="D121" t="s">
        <v>72</v>
      </c>
      <c r="E121">
        <v>2014</v>
      </c>
      <c r="F121">
        <v>2</v>
      </c>
      <c r="G121">
        <v>15</v>
      </c>
      <c r="H121">
        <v>15</v>
      </c>
      <c r="T121" t="s">
        <v>73</v>
      </c>
      <c r="U121">
        <v>2014</v>
      </c>
      <c r="V121">
        <v>2</v>
      </c>
      <c r="W121">
        <v>15</v>
      </c>
      <c r="X121">
        <v>10</v>
      </c>
      <c r="AI121" t="s">
        <v>82</v>
      </c>
      <c r="AJ121">
        <v>2015</v>
      </c>
      <c r="AK121">
        <v>1</v>
      </c>
      <c r="AL121">
        <v>10</v>
      </c>
      <c r="AM121">
        <v>5</v>
      </c>
    </row>
    <row r="122" spans="4:39" x14ac:dyDescent="0.2">
      <c r="D122" t="s">
        <v>72</v>
      </c>
      <c r="E122">
        <v>2014</v>
      </c>
      <c r="F122">
        <v>2</v>
      </c>
      <c r="G122">
        <v>16</v>
      </c>
      <c r="H122">
        <v>8</v>
      </c>
      <c r="T122" t="s">
        <v>73</v>
      </c>
      <c r="U122">
        <v>2014</v>
      </c>
      <c r="V122">
        <v>2</v>
      </c>
      <c r="W122">
        <v>16</v>
      </c>
      <c r="X122">
        <v>7</v>
      </c>
      <c r="AI122" t="s">
        <v>82</v>
      </c>
      <c r="AJ122">
        <v>2015</v>
      </c>
      <c r="AK122">
        <v>1</v>
      </c>
      <c r="AL122">
        <v>11</v>
      </c>
      <c r="AM122">
        <v>8</v>
      </c>
    </row>
    <row r="123" spans="4:39" x14ac:dyDescent="0.2">
      <c r="D123" t="s">
        <v>72</v>
      </c>
      <c r="E123">
        <v>2014</v>
      </c>
      <c r="F123">
        <v>2</v>
      </c>
      <c r="G123">
        <v>17</v>
      </c>
      <c r="H123">
        <v>8</v>
      </c>
      <c r="T123" t="s">
        <v>73</v>
      </c>
      <c r="U123">
        <v>2014</v>
      </c>
      <c r="V123">
        <v>2</v>
      </c>
      <c r="W123">
        <v>17</v>
      </c>
      <c r="X123">
        <v>7</v>
      </c>
      <c r="AI123" t="s">
        <v>82</v>
      </c>
      <c r="AJ123">
        <v>2015</v>
      </c>
      <c r="AK123">
        <v>1</v>
      </c>
      <c r="AL123">
        <v>12</v>
      </c>
      <c r="AM123">
        <v>6</v>
      </c>
    </row>
    <row r="124" spans="4:39" x14ac:dyDescent="0.2">
      <c r="D124" t="s">
        <v>72</v>
      </c>
      <c r="E124">
        <v>2014</v>
      </c>
      <c r="F124">
        <v>2</v>
      </c>
      <c r="G124">
        <v>18</v>
      </c>
      <c r="H124">
        <v>15</v>
      </c>
      <c r="T124" t="s">
        <v>73</v>
      </c>
      <c r="U124">
        <v>2014</v>
      </c>
      <c r="V124">
        <v>2</v>
      </c>
      <c r="W124">
        <v>18</v>
      </c>
      <c r="X124">
        <v>5</v>
      </c>
      <c r="AI124" t="s">
        <v>82</v>
      </c>
      <c r="AJ124">
        <v>2015</v>
      </c>
      <c r="AK124">
        <v>1</v>
      </c>
      <c r="AL124">
        <v>13</v>
      </c>
      <c r="AM124">
        <v>5</v>
      </c>
    </row>
    <row r="125" spans="4:39" x14ac:dyDescent="0.2">
      <c r="D125" t="s">
        <v>72</v>
      </c>
      <c r="E125">
        <v>2014</v>
      </c>
      <c r="F125">
        <v>2</v>
      </c>
      <c r="G125">
        <v>19</v>
      </c>
      <c r="H125">
        <v>10</v>
      </c>
      <c r="T125" t="s">
        <v>73</v>
      </c>
      <c r="U125">
        <v>2014</v>
      </c>
      <c r="V125">
        <v>2</v>
      </c>
      <c r="W125">
        <v>19</v>
      </c>
      <c r="X125">
        <v>5</v>
      </c>
      <c r="AI125" t="s">
        <v>82</v>
      </c>
      <c r="AJ125">
        <v>2015</v>
      </c>
      <c r="AK125">
        <v>1</v>
      </c>
      <c r="AL125">
        <v>14</v>
      </c>
      <c r="AM125">
        <v>3000</v>
      </c>
    </row>
    <row r="126" spans="4:39" x14ac:dyDescent="0.2">
      <c r="D126" t="s">
        <v>72</v>
      </c>
      <c r="E126">
        <v>2014</v>
      </c>
      <c r="F126">
        <v>2</v>
      </c>
      <c r="G126">
        <v>20</v>
      </c>
      <c r="H126">
        <v>10</v>
      </c>
      <c r="T126" t="s">
        <v>73</v>
      </c>
      <c r="U126">
        <v>2014</v>
      </c>
      <c r="V126">
        <v>2</v>
      </c>
      <c r="W126">
        <v>20</v>
      </c>
      <c r="X126">
        <v>10</v>
      </c>
      <c r="AI126" t="s">
        <v>82</v>
      </c>
      <c r="AJ126">
        <v>2015</v>
      </c>
      <c r="AK126">
        <v>1</v>
      </c>
      <c r="AL126">
        <v>15</v>
      </c>
      <c r="AM126">
        <v>5</v>
      </c>
    </row>
    <row r="127" spans="4:39" x14ac:dyDescent="0.2">
      <c r="D127" t="s">
        <v>72</v>
      </c>
      <c r="E127">
        <v>2014</v>
      </c>
      <c r="F127">
        <v>2</v>
      </c>
      <c r="G127">
        <v>21</v>
      </c>
      <c r="H127">
        <v>10</v>
      </c>
      <c r="T127" t="s">
        <v>73</v>
      </c>
      <c r="U127">
        <v>2014</v>
      </c>
      <c r="V127">
        <v>2</v>
      </c>
      <c r="W127">
        <v>21</v>
      </c>
      <c r="X127">
        <v>10</v>
      </c>
      <c r="AI127" t="s">
        <v>82</v>
      </c>
      <c r="AJ127">
        <v>2015</v>
      </c>
      <c r="AK127">
        <v>1</v>
      </c>
      <c r="AL127">
        <v>16</v>
      </c>
      <c r="AM127">
        <v>6</v>
      </c>
    </row>
    <row r="128" spans="4:39" x14ac:dyDescent="0.2">
      <c r="D128" t="s">
        <v>72</v>
      </c>
      <c r="E128">
        <v>2014</v>
      </c>
      <c r="F128">
        <v>2</v>
      </c>
      <c r="G128">
        <v>22</v>
      </c>
      <c r="H128">
        <v>15</v>
      </c>
      <c r="T128" t="s">
        <v>73</v>
      </c>
      <c r="U128">
        <v>2014</v>
      </c>
      <c r="V128">
        <v>2</v>
      </c>
      <c r="W128">
        <v>22</v>
      </c>
      <c r="X128">
        <v>10</v>
      </c>
      <c r="AI128" t="s">
        <v>82</v>
      </c>
      <c r="AJ128">
        <v>2015</v>
      </c>
      <c r="AK128">
        <v>1</v>
      </c>
      <c r="AL128">
        <v>17</v>
      </c>
      <c r="AM128">
        <v>4000</v>
      </c>
    </row>
    <row r="129" spans="4:39" x14ac:dyDescent="0.2">
      <c r="D129" t="s">
        <v>72</v>
      </c>
      <c r="E129">
        <v>2014</v>
      </c>
      <c r="F129">
        <v>2</v>
      </c>
      <c r="G129">
        <v>23</v>
      </c>
      <c r="H129">
        <v>15</v>
      </c>
      <c r="T129" t="s">
        <v>73</v>
      </c>
      <c r="U129">
        <v>2014</v>
      </c>
      <c r="V129">
        <v>2</v>
      </c>
      <c r="W129">
        <v>23</v>
      </c>
      <c r="X129">
        <v>10</v>
      </c>
      <c r="AI129" t="s">
        <v>82</v>
      </c>
      <c r="AJ129">
        <v>2015</v>
      </c>
      <c r="AK129">
        <v>1</v>
      </c>
      <c r="AL129">
        <v>18</v>
      </c>
      <c r="AM129">
        <v>5</v>
      </c>
    </row>
    <row r="130" spans="4:39" x14ac:dyDescent="0.2">
      <c r="D130" t="s">
        <v>72</v>
      </c>
      <c r="E130">
        <v>2014</v>
      </c>
      <c r="F130">
        <v>2</v>
      </c>
      <c r="G130">
        <v>24</v>
      </c>
      <c r="H130">
        <v>15</v>
      </c>
      <c r="T130" t="s">
        <v>73</v>
      </c>
      <c r="U130">
        <v>2014</v>
      </c>
      <c r="V130">
        <v>2</v>
      </c>
      <c r="W130">
        <v>24</v>
      </c>
      <c r="X130">
        <v>5</v>
      </c>
      <c r="AI130" t="s">
        <v>82</v>
      </c>
      <c r="AJ130">
        <v>2015</v>
      </c>
      <c r="AK130">
        <v>1</v>
      </c>
      <c r="AL130">
        <v>19</v>
      </c>
      <c r="AM130">
        <v>8</v>
      </c>
    </row>
    <row r="131" spans="4:39" x14ac:dyDescent="0.2">
      <c r="D131" t="s">
        <v>72</v>
      </c>
      <c r="E131">
        <v>2014</v>
      </c>
      <c r="F131">
        <v>2</v>
      </c>
      <c r="G131">
        <v>25</v>
      </c>
      <c r="H131">
        <v>15</v>
      </c>
      <c r="T131" t="s">
        <v>73</v>
      </c>
      <c r="U131">
        <v>2014</v>
      </c>
      <c r="V131">
        <v>2</v>
      </c>
      <c r="W131">
        <v>25</v>
      </c>
      <c r="X131">
        <v>10</v>
      </c>
      <c r="AI131" t="s">
        <v>82</v>
      </c>
      <c r="AJ131">
        <v>2015</v>
      </c>
      <c r="AK131">
        <v>1</v>
      </c>
      <c r="AL131">
        <v>20</v>
      </c>
      <c r="AM131">
        <v>4000</v>
      </c>
    </row>
    <row r="132" spans="4:39" x14ac:dyDescent="0.2">
      <c r="D132" t="s">
        <v>72</v>
      </c>
      <c r="E132">
        <v>2014</v>
      </c>
      <c r="F132">
        <v>2</v>
      </c>
      <c r="G132">
        <v>26</v>
      </c>
      <c r="H132">
        <v>6</v>
      </c>
      <c r="T132" t="s">
        <v>73</v>
      </c>
      <c r="U132">
        <v>2014</v>
      </c>
      <c r="V132">
        <v>2</v>
      </c>
      <c r="W132">
        <v>26</v>
      </c>
      <c r="X132">
        <v>10</v>
      </c>
      <c r="AI132" t="s">
        <v>82</v>
      </c>
      <c r="AJ132">
        <v>2015</v>
      </c>
      <c r="AK132">
        <v>1</v>
      </c>
      <c r="AL132">
        <v>21</v>
      </c>
      <c r="AM132">
        <v>6</v>
      </c>
    </row>
    <row r="133" spans="4:39" x14ac:dyDescent="0.2">
      <c r="D133" t="s">
        <v>72</v>
      </c>
      <c r="E133">
        <v>2014</v>
      </c>
      <c r="F133">
        <v>2</v>
      </c>
      <c r="G133">
        <v>27</v>
      </c>
      <c r="H133">
        <v>6</v>
      </c>
      <c r="T133" t="s">
        <v>73</v>
      </c>
      <c r="U133">
        <v>2014</v>
      </c>
      <c r="V133">
        <v>2</v>
      </c>
      <c r="W133">
        <v>27</v>
      </c>
      <c r="X133">
        <v>10</v>
      </c>
      <c r="AI133" t="s">
        <v>82</v>
      </c>
      <c r="AJ133">
        <v>2015</v>
      </c>
      <c r="AK133">
        <v>1</v>
      </c>
      <c r="AL133">
        <v>22</v>
      </c>
      <c r="AM133">
        <v>6</v>
      </c>
    </row>
    <row r="134" spans="4:39" x14ac:dyDescent="0.2">
      <c r="D134" t="s">
        <v>72</v>
      </c>
      <c r="E134">
        <v>2014</v>
      </c>
      <c r="F134">
        <v>2</v>
      </c>
      <c r="G134">
        <v>28</v>
      </c>
      <c r="H134">
        <v>5000</v>
      </c>
      <c r="T134" t="s">
        <v>73</v>
      </c>
      <c r="U134">
        <v>2014</v>
      </c>
      <c r="V134">
        <v>2</v>
      </c>
      <c r="W134">
        <v>28</v>
      </c>
      <c r="X134">
        <v>10</v>
      </c>
      <c r="AI134" t="s">
        <v>82</v>
      </c>
      <c r="AJ134">
        <v>2015</v>
      </c>
      <c r="AK134">
        <v>1</v>
      </c>
      <c r="AL134">
        <v>23</v>
      </c>
      <c r="AM134">
        <v>8</v>
      </c>
    </row>
    <row r="135" spans="4:39" x14ac:dyDescent="0.2">
      <c r="D135" t="s">
        <v>72</v>
      </c>
      <c r="E135">
        <v>2014</v>
      </c>
      <c r="F135">
        <v>3</v>
      </c>
      <c r="G135">
        <v>1</v>
      </c>
      <c r="H135">
        <v>8</v>
      </c>
      <c r="T135" t="s">
        <v>73</v>
      </c>
      <c r="U135">
        <v>2014</v>
      </c>
      <c r="V135">
        <v>3</v>
      </c>
      <c r="W135">
        <v>1</v>
      </c>
      <c r="X135">
        <v>10</v>
      </c>
      <c r="AI135" t="s">
        <v>82</v>
      </c>
      <c r="AJ135">
        <v>2015</v>
      </c>
      <c r="AK135">
        <v>1</v>
      </c>
      <c r="AL135">
        <v>24</v>
      </c>
      <c r="AM135">
        <v>8</v>
      </c>
    </row>
    <row r="136" spans="4:39" x14ac:dyDescent="0.2">
      <c r="D136" t="s">
        <v>72</v>
      </c>
      <c r="E136">
        <v>2014</v>
      </c>
      <c r="F136">
        <v>3</v>
      </c>
      <c r="G136">
        <v>2</v>
      </c>
      <c r="H136">
        <v>8</v>
      </c>
      <c r="T136" t="s">
        <v>73</v>
      </c>
      <c r="U136">
        <v>2014</v>
      </c>
      <c r="V136">
        <v>3</v>
      </c>
      <c r="W136">
        <v>2</v>
      </c>
      <c r="X136">
        <v>8</v>
      </c>
      <c r="AI136" t="s">
        <v>82</v>
      </c>
      <c r="AJ136">
        <v>2015</v>
      </c>
      <c r="AK136">
        <v>1</v>
      </c>
      <c r="AL136">
        <v>25</v>
      </c>
      <c r="AM136">
        <v>10</v>
      </c>
    </row>
    <row r="137" spans="4:39" x14ac:dyDescent="0.2">
      <c r="D137" t="s">
        <v>72</v>
      </c>
      <c r="E137">
        <v>2014</v>
      </c>
      <c r="F137">
        <v>3</v>
      </c>
      <c r="G137">
        <v>3</v>
      </c>
      <c r="H137">
        <v>7</v>
      </c>
      <c r="T137" t="s">
        <v>73</v>
      </c>
      <c r="U137">
        <v>2014</v>
      </c>
      <c r="V137">
        <v>3</v>
      </c>
      <c r="W137">
        <v>3</v>
      </c>
      <c r="X137">
        <v>10</v>
      </c>
      <c r="AI137" t="s">
        <v>82</v>
      </c>
      <c r="AJ137">
        <v>2015</v>
      </c>
      <c r="AK137">
        <v>1</v>
      </c>
      <c r="AL137">
        <v>26</v>
      </c>
      <c r="AM137">
        <v>10</v>
      </c>
    </row>
    <row r="138" spans="4:39" x14ac:dyDescent="0.2">
      <c r="D138" t="s">
        <v>72</v>
      </c>
      <c r="E138">
        <v>2014</v>
      </c>
      <c r="F138">
        <v>3</v>
      </c>
      <c r="G138">
        <v>4</v>
      </c>
      <c r="H138">
        <v>8</v>
      </c>
      <c r="T138" t="s">
        <v>73</v>
      </c>
      <c r="U138">
        <v>2014</v>
      </c>
      <c r="V138">
        <v>3</v>
      </c>
      <c r="W138">
        <v>4</v>
      </c>
      <c r="X138">
        <v>7</v>
      </c>
      <c r="AI138" t="s">
        <v>82</v>
      </c>
      <c r="AJ138">
        <v>2015</v>
      </c>
      <c r="AK138">
        <v>1</v>
      </c>
      <c r="AL138">
        <v>27</v>
      </c>
      <c r="AM138">
        <v>10</v>
      </c>
    </row>
    <row r="139" spans="4:39" x14ac:dyDescent="0.2">
      <c r="D139" t="s">
        <v>72</v>
      </c>
      <c r="E139">
        <v>2014</v>
      </c>
      <c r="F139">
        <v>3</v>
      </c>
      <c r="G139">
        <v>5</v>
      </c>
      <c r="H139">
        <v>15</v>
      </c>
      <c r="T139" t="s">
        <v>73</v>
      </c>
      <c r="U139">
        <v>2014</v>
      </c>
      <c r="V139">
        <v>3</v>
      </c>
      <c r="W139">
        <v>5</v>
      </c>
      <c r="X139">
        <v>10</v>
      </c>
      <c r="AI139" t="s">
        <v>82</v>
      </c>
      <c r="AJ139">
        <v>2015</v>
      </c>
      <c r="AK139">
        <v>1</v>
      </c>
      <c r="AL139">
        <v>28</v>
      </c>
      <c r="AM139">
        <v>10</v>
      </c>
    </row>
    <row r="140" spans="4:39" x14ac:dyDescent="0.2">
      <c r="D140" t="s">
        <v>72</v>
      </c>
      <c r="E140">
        <v>2014</v>
      </c>
      <c r="F140">
        <v>3</v>
      </c>
      <c r="G140">
        <v>6</v>
      </c>
      <c r="H140">
        <v>15</v>
      </c>
      <c r="T140" t="s">
        <v>73</v>
      </c>
      <c r="U140">
        <v>2014</v>
      </c>
      <c r="V140">
        <v>3</v>
      </c>
      <c r="W140">
        <v>6</v>
      </c>
      <c r="X140">
        <v>10</v>
      </c>
      <c r="AI140" t="s">
        <v>82</v>
      </c>
      <c r="AJ140">
        <v>2015</v>
      </c>
      <c r="AK140">
        <v>1</v>
      </c>
      <c r="AL140">
        <v>29</v>
      </c>
      <c r="AM140">
        <v>12</v>
      </c>
    </row>
    <row r="141" spans="4:39" x14ac:dyDescent="0.2">
      <c r="D141" t="s">
        <v>72</v>
      </c>
      <c r="E141">
        <v>2014</v>
      </c>
      <c r="F141">
        <v>3</v>
      </c>
      <c r="G141">
        <v>7</v>
      </c>
      <c r="H141">
        <v>15</v>
      </c>
      <c r="T141" t="s">
        <v>73</v>
      </c>
      <c r="U141">
        <v>2014</v>
      </c>
      <c r="V141">
        <v>3</v>
      </c>
      <c r="W141">
        <v>7</v>
      </c>
      <c r="X141">
        <v>10</v>
      </c>
      <c r="AI141" t="s">
        <v>82</v>
      </c>
      <c r="AJ141">
        <v>2015</v>
      </c>
      <c r="AK141">
        <v>1</v>
      </c>
      <c r="AL141">
        <v>30</v>
      </c>
      <c r="AM141">
        <v>10</v>
      </c>
    </row>
    <row r="142" spans="4:39" x14ac:dyDescent="0.2">
      <c r="D142" t="s">
        <v>72</v>
      </c>
      <c r="E142">
        <v>2014</v>
      </c>
      <c r="F142">
        <v>3</v>
      </c>
      <c r="G142">
        <v>8</v>
      </c>
      <c r="H142">
        <v>1600</v>
      </c>
      <c r="T142" t="s">
        <v>73</v>
      </c>
      <c r="U142">
        <v>2014</v>
      </c>
      <c r="V142">
        <v>3</v>
      </c>
      <c r="W142">
        <v>8</v>
      </c>
      <c r="X142">
        <v>500</v>
      </c>
      <c r="AI142" t="s">
        <v>82</v>
      </c>
      <c r="AJ142">
        <v>2015</v>
      </c>
      <c r="AK142">
        <v>1</v>
      </c>
      <c r="AL142">
        <v>31</v>
      </c>
      <c r="AM142">
        <v>12</v>
      </c>
    </row>
    <row r="143" spans="4:39" x14ac:dyDescent="0.2">
      <c r="D143" t="s">
        <v>72</v>
      </c>
      <c r="E143">
        <v>2014</v>
      </c>
      <c r="F143">
        <v>3</v>
      </c>
      <c r="G143">
        <v>9</v>
      </c>
      <c r="H143">
        <v>400</v>
      </c>
      <c r="T143" t="s">
        <v>73</v>
      </c>
      <c r="U143">
        <v>2014</v>
      </c>
      <c r="V143">
        <v>3</v>
      </c>
      <c r="W143">
        <v>9</v>
      </c>
      <c r="X143">
        <v>500</v>
      </c>
      <c r="AI143" t="s">
        <v>82</v>
      </c>
      <c r="AJ143">
        <v>2015</v>
      </c>
      <c r="AK143">
        <v>2</v>
      </c>
      <c r="AL143">
        <v>1</v>
      </c>
      <c r="AM143">
        <v>10</v>
      </c>
    </row>
    <row r="144" spans="4:39" x14ac:dyDescent="0.2">
      <c r="D144" t="s">
        <v>72</v>
      </c>
      <c r="E144">
        <v>2014</v>
      </c>
      <c r="F144">
        <v>3</v>
      </c>
      <c r="G144">
        <v>10</v>
      </c>
      <c r="H144">
        <v>100</v>
      </c>
      <c r="T144" t="s">
        <v>73</v>
      </c>
      <c r="U144">
        <v>2014</v>
      </c>
      <c r="V144">
        <v>3</v>
      </c>
      <c r="W144">
        <v>10</v>
      </c>
      <c r="X144">
        <v>1000</v>
      </c>
      <c r="AI144" t="s">
        <v>82</v>
      </c>
      <c r="AJ144">
        <v>2015</v>
      </c>
      <c r="AK144">
        <v>2</v>
      </c>
      <c r="AL144">
        <v>2</v>
      </c>
      <c r="AM144">
        <v>12</v>
      </c>
    </row>
    <row r="145" spans="4:39" x14ac:dyDescent="0.2">
      <c r="D145" t="s">
        <v>72</v>
      </c>
      <c r="E145">
        <v>2014</v>
      </c>
      <c r="F145">
        <v>3</v>
      </c>
      <c r="G145">
        <v>11</v>
      </c>
      <c r="H145">
        <v>200</v>
      </c>
      <c r="T145" t="s">
        <v>73</v>
      </c>
      <c r="U145">
        <v>2014</v>
      </c>
      <c r="V145">
        <v>3</v>
      </c>
      <c r="W145">
        <v>11</v>
      </c>
      <c r="X145">
        <v>1200</v>
      </c>
      <c r="AI145" t="s">
        <v>82</v>
      </c>
      <c r="AJ145">
        <v>2015</v>
      </c>
      <c r="AK145">
        <v>2</v>
      </c>
      <c r="AL145">
        <v>3</v>
      </c>
      <c r="AM145">
        <v>10</v>
      </c>
    </row>
    <row r="146" spans="4:39" x14ac:dyDescent="0.2">
      <c r="D146" t="s">
        <v>72</v>
      </c>
      <c r="E146">
        <v>2014</v>
      </c>
      <c r="F146">
        <v>3</v>
      </c>
      <c r="G146">
        <v>12</v>
      </c>
      <c r="H146">
        <v>3000</v>
      </c>
      <c r="T146" t="s">
        <v>73</v>
      </c>
      <c r="U146">
        <v>2014</v>
      </c>
      <c r="V146">
        <v>3</v>
      </c>
      <c r="W146">
        <v>12</v>
      </c>
      <c r="X146">
        <v>5</v>
      </c>
      <c r="AI146" t="s">
        <v>82</v>
      </c>
      <c r="AJ146">
        <v>2015</v>
      </c>
      <c r="AK146">
        <v>2</v>
      </c>
      <c r="AL146">
        <v>4</v>
      </c>
      <c r="AM146">
        <v>12</v>
      </c>
    </row>
    <row r="147" spans="4:39" x14ac:dyDescent="0.2">
      <c r="D147" t="s">
        <v>72</v>
      </c>
      <c r="E147">
        <v>2014</v>
      </c>
      <c r="F147">
        <v>3</v>
      </c>
      <c r="G147">
        <v>13</v>
      </c>
      <c r="H147">
        <v>100</v>
      </c>
      <c r="T147" t="s">
        <v>73</v>
      </c>
      <c r="U147">
        <v>2014</v>
      </c>
      <c r="V147">
        <v>3</v>
      </c>
      <c r="W147">
        <v>13</v>
      </c>
      <c r="X147">
        <v>8</v>
      </c>
      <c r="AI147" t="s">
        <v>82</v>
      </c>
      <c r="AJ147">
        <v>2015</v>
      </c>
      <c r="AK147">
        <v>2</v>
      </c>
      <c r="AL147">
        <v>5</v>
      </c>
      <c r="AM147">
        <v>12</v>
      </c>
    </row>
    <row r="148" spans="4:39" x14ac:dyDescent="0.2">
      <c r="D148" t="s">
        <v>72</v>
      </c>
      <c r="E148">
        <v>2014</v>
      </c>
      <c r="F148">
        <v>3</v>
      </c>
      <c r="G148">
        <v>14</v>
      </c>
      <c r="H148">
        <v>10</v>
      </c>
      <c r="T148" t="s">
        <v>73</v>
      </c>
      <c r="U148">
        <v>2014</v>
      </c>
      <c r="V148">
        <v>3</v>
      </c>
      <c r="W148">
        <v>14</v>
      </c>
      <c r="X148">
        <v>10</v>
      </c>
      <c r="AI148" t="s">
        <v>82</v>
      </c>
      <c r="AJ148">
        <v>2015</v>
      </c>
      <c r="AK148">
        <v>2</v>
      </c>
      <c r="AL148">
        <v>6</v>
      </c>
      <c r="AM148">
        <v>10</v>
      </c>
    </row>
    <row r="149" spans="4:39" x14ac:dyDescent="0.2">
      <c r="D149" t="s">
        <v>72</v>
      </c>
      <c r="E149">
        <v>2014</v>
      </c>
      <c r="F149">
        <v>3</v>
      </c>
      <c r="G149">
        <v>15</v>
      </c>
      <c r="H149">
        <v>15</v>
      </c>
      <c r="T149" t="s">
        <v>73</v>
      </c>
      <c r="U149">
        <v>2014</v>
      </c>
      <c r="V149">
        <v>3</v>
      </c>
      <c r="W149">
        <v>15</v>
      </c>
      <c r="X149">
        <v>10</v>
      </c>
      <c r="AI149" t="s">
        <v>82</v>
      </c>
      <c r="AJ149">
        <v>2015</v>
      </c>
      <c r="AK149">
        <v>2</v>
      </c>
      <c r="AL149">
        <v>7</v>
      </c>
      <c r="AM149">
        <v>10</v>
      </c>
    </row>
    <row r="150" spans="4:39" x14ac:dyDescent="0.2">
      <c r="D150" t="s">
        <v>72</v>
      </c>
      <c r="E150">
        <v>2014</v>
      </c>
      <c r="F150">
        <v>3</v>
      </c>
      <c r="G150">
        <v>16</v>
      </c>
      <c r="H150">
        <v>12</v>
      </c>
      <c r="T150" t="s">
        <v>73</v>
      </c>
      <c r="U150">
        <v>2014</v>
      </c>
      <c r="V150">
        <v>3</v>
      </c>
      <c r="W150">
        <v>16</v>
      </c>
      <c r="X150">
        <v>10</v>
      </c>
      <c r="AI150" t="s">
        <v>82</v>
      </c>
      <c r="AJ150">
        <v>2015</v>
      </c>
      <c r="AK150">
        <v>2</v>
      </c>
      <c r="AL150">
        <v>8</v>
      </c>
      <c r="AM150">
        <v>12</v>
      </c>
    </row>
    <row r="151" spans="4:39" x14ac:dyDescent="0.2">
      <c r="D151" t="s">
        <v>72</v>
      </c>
      <c r="E151">
        <v>2014</v>
      </c>
      <c r="F151">
        <v>3</v>
      </c>
      <c r="G151">
        <v>17</v>
      </c>
      <c r="H151">
        <v>15</v>
      </c>
      <c r="T151" t="s">
        <v>73</v>
      </c>
      <c r="U151">
        <v>2014</v>
      </c>
      <c r="V151">
        <v>3</v>
      </c>
      <c r="W151">
        <v>17</v>
      </c>
      <c r="X151">
        <v>10</v>
      </c>
      <c r="AI151" t="s">
        <v>82</v>
      </c>
      <c r="AJ151">
        <v>2015</v>
      </c>
      <c r="AK151">
        <v>2</v>
      </c>
      <c r="AL151">
        <v>9</v>
      </c>
      <c r="AM151">
        <v>8</v>
      </c>
    </row>
    <row r="152" spans="4:39" x14ac:dyDescent="0.2">
      <c r="D152" t="s">
        <v>72</v>
      </c>
      <c r="E152">
        <v>2014</v>
      </c>
      <c r="F152">
        <v>3</v>
      </c>
      <c r="G152">
        <v>18</v>
      </c>
      <c r="H152">
        <v>15</v>
      </c>
      <c r="T152" t="s">
        <v>73</v>
      </c>
      <c r="U152">
        <v>2014</v>
      </c>
      <c r="V152">
        <v>3</v>
      </c>
      <c r="W152">
        <v>18</v>
      </c>
      <c r="X152">
        <v>7</v>
      </c>
      <c r="AI152" t="s">
        <v>82</v>
      </c>
      <c r="AJ152">
        <v>2015</v>
      </c>
      <c r="AK152">
        <v>2</v>
      </c>
      <c r="AL152">
        <v>10</v>
      </c>
      <c r="AM152">
        <v>10</v>
      </c>
    </row>
    <row r="153" spans="4:39" x14ac:dyDescent="0.2">
      <c r="D153" t="s">
        <v>72</v>
      </c>
      <c r="E153">
        <v>2014</v>
      </c>
      <c r="F153">
        <v>3</v>
      </c>
      <c r="G153">
        <v>19</v>
      </c>
      <c r="H153">
        <v>15</v>
      </c>
      <c r="T153" t="s">
        <v>73</v>
      </c>
      <c r="U153">
        <v>2014</v>
      </c>
      <c r="V153">
        <v>3</v>
      </c>
      <c r="W153">
        <v>19</v>
      </c>
      <c r="X153">
        <v>8</v>
      </c>
      <c r="AI153" t="s">
        <v>82</v>
      </c>
      <c r="AJ153">
        <v>2015</v>
      </c>
      <c r="AK153">
        <v>2</v>
      </c>
      <c r="AL153">
        <v>11</v>
      </c>
      <c r="AM153">
        <v>12</v>
      </c>
    </row>
    <row r="154" spans="4:39" x14ac:dyDescent="0.2">
      <c r="D154" t="s">
        <v>72</v>
      </c>
      <c r="E154">
        <v>2014</v>
      </c>
      <c r="F154">
        <v>3</v>
      </c>
      <c r="G154">
        <v>20</v>
      </c>
      <c r="H154">
        <v>5</v>
      </c>
      <c r="T154" t="s">
        <v>73</v>
      </c>
      <c r="U154">
        <v>2014</v>
      </c>
      <c r="V154">
        <v>3</v>
      </c>
      <c r="W154">
        <v>20</v>
      </c>
      <c r="X154">
        <v>7</v>
      </c>
      <c r="AI154" t="s">
        <v>82</v>
      </c>
      <c r="AJ154">
        <v>2015</v>
      </c>
      <c r="AK154">
        <v>2</v>
      </c>
      <c r="AL154">
        <v>12</v>
      </c>
      <c r="AM154">
        <v>13</v>
      </c>
    </row>
    <row r="155" spans="4:39" x14ac:dyDescent="0.2">
      <c r="D155" t="s">
        <v>72</v>
      </c>
      <c r="E155">
        <v>2014</v>
      </c>
      <c r="F155">
        <v>3</v>
      </c>
      <c r="G155">
        <v>21</v>
      </c>
      <c r="H155">
        <v>10</v>
      </c>
      <c r="T155" t="s">
        <v>73</v>
      </c>
      <c r="U155">
        <v>2014</v>
      </c>
      <c r="V155">
        <v>3</v>
      </c>
      <c r="W155">
        <v>21</v>
      </c>
      <c r="X155">
        <v>5</v>
      </c>
      <c r="AI155" t="s">
        <v>82</v>
      </c>
      <c r="AJ155">
        <v>2015</v>
      </c>
      <c r="AK155">
        <v>2</v>
      </c>
      <c r="AL155">
        <v>13</v>
      </c>
      <c r="AM155">
        <v>10</v>
      </c>
    </row>
    <row r="156" spans="4:39" x14ac:dyDescent="0.2">
      <c r="D156" t="s">
        <v>72</v>
      </c>
      <c r="E156">
        <v>2014</v>
      </c>
      <c r="F156">
        <v>3</v>
      </c>
      <c r="G156">
        <v>22</v>
      </c>
      <c r="H156">
        <v>12</v>
      </c>
      <c r="T156" t="s">
        <v>73</v>
      </c>
      <c r="U156">
        <v>2014</v>
      </c>
      <c r="V156">
        <v>3</v>
      </c>
      <c r="W156">
        <v>22</v>
      </c>
      <c r="X156">
        <v>7</v>
      </c>
      <c r="AI156" t="s">
        <v>82</v>
      </c>
      <c r="AJ156">
        <v>2015</v>
      </c>
      <c r="AK156">
        <v>2</v>
      </c>
      <c r="AL156">
        <v>14</v>
      </c>
      <c r="AM156">
        <v>10</v>
      </c>
    </row>
    <row r="157" spans="4:39" x14ac:dyDescent="0.2">
      <c r="D157" t="s">
        <v>72</v>
      </c>
      <c r="E157">
        <v>2014</v>
      </c>
      <c r="F157">
        <v>3</v>
      </c>
      <c r="G157">
        <v>23</v>
      </c>
      <c r="H157">
        <v>15</v>
      </c>
      <c r="T157" t="s">
        <v>73</v>
      </c>
      <c r="U157">
        <v>2014</v>
      </c>
      <c r="V157">
        <v>3</v>
      </c>
      <c r="W157">
        <v>23</v>
      </c>
      <c r="X157">
        <v>6</v>
      </c>
      <c r="AI157" t="s">
        <v>82</v>
      </c>
      <c r="AJ157">
        <v>2015</v>
      </c>
      <c r="AK157">
        <v>2</v>
      </c>
      <c r="AL157">
        <v>15</v>
      </c>
      <c r="AM157">
        <v>12</v>
      </c>
    </row>
    <row r="158" spans="4:39" x14ac:dyDescent="0.2">
      <c r="D158" t="s">
        <v>72</v>
      </c>
      <c r="E158">
        <v>2014</v>
      </c>
      <c r="F158">
        <v>3</v>
      </c>
      <c r="G158">
        <v>24</v>
      </c>
      <c r="H158">
        <v>15</v>
      </c>
      <c r="T158" t="s">
        <v>73</v>
      </c>
      <c r="U158">
        <v>2014</v>
      </c>
      <c r="V158">
        <v>3</v>
      </c>
      <c r="W158">
        <v>24</v>
      </c>
      <c r="X158">
        <v>10</v>
      </c>
      <c r="AI158" t="s">
        <v>82</v>
      </c>
      <c r="AJ158">
        <v>2015</v>
      </c>
      <c r="AK158">
        <v>2</v>
      </c>
      <c r="AL158">
        <v>16</v>
      </c>
      <c r="AM158">
        <v>12</v>
      </c>
    </row>
    <row r="159" spans="4:39" x14ac:dyDescent="0.2">
      <c r="D159" t="s">
        <v>72</v>
      </c>
      <c r="E159">
        <v>2014</v>
      </c>
      <c r="F159">
        <v>3</v>
      </c>
      <c r="G159">
        <v>25</v>
      </c>
      <c r="H159">
        <v>15</v>
      </c>
      <c r="T159" t="s">
        <v>73</v>
      </c>
      <c r="U159">
        <v>2014</v>
      </c>
      <c r="V159">
        <v>3</v>
      </c>
      <c r="W159">
        <v>25</v>
      </c>
      <c r="X159">
        <v>10</v>
      </c>
      <c r="AI159" t="s">
        <v>82</v>
      </c>
      <c r="AJ159">
        <v>2015</v>
      </c>
      <c r="AK159">
        <v>2</v>
      </c>
      <c r="AL159">
        <v>17</v>
      </c>
      <c r="AM159">
        <v>10</v>
      </c>
    </row>
    <row r="160" spans="4:39" x14ac:dyDescent="0.2">
      <c r="D160" t="s">
        <v>72</v>
      </c>
      <c r="E160">
        <v>2014</v>
      </c>
      <c r="F160">
        <v>3</v>
      </c>
      <c r="G160">
        <v>26</v>
      </c>
      <c r="H160">
        <v>4000</v>
      </c>
      <c r="T160" t="s">
        <v>73</v>
      </c>
      <c r="U160">
        <v>2014</v>
      </c>
      <c r="V160">
        <v>3</v>
      </c>
      <c r="W160">
        <v>26</v>
      </c>
      <c r="X160">
        <v>7</v>
      </c>
      <c r="AI160" t="s">
        <v>82</v>
      </c>
      <c r="AJ160">
        <v>2015</v>
      </c>
      <c r="AK160">
        <v>2</v>
      </c>
      <c r="AL160">
        <v>18</v>
      </c>
      <c r="AM160">
        <v>12</v>
      </c>
    </row>
    <row r="161" spans="4:39" x14ac:dyDescent="0.2">
      <c r="D161" t="s">
        <v>72</v>
      </c>
      <c r="E161">
        <v>2014</v>
      </c>
      <c r="F161">
        <v>3</v>
      </c>
      <c r="G161">
        <v>27</v>
      </c>
      <c r="H161">
        <v>10</v>
      </c>
      <c r="T161" t="s">
        <v>73</v>
      </c>
      <c r="U161">
        <v>2014</v>
      </c>
      <c r="V161">
        <v>3</v>
      </c>
      <c r="W161">
        <v>27</v>
      </c>
      <c r="X161">
        <v>10</v>
      </c>
      <c r="AI161" t="s">
        <v>82</v>
      </c>
      <c r="AJ161">
        <v>2015</v>
      </c>
      <c r="AK161">
        <v>2</v>
      </c>
      <c r="AL161">
        <v>19</v>
      </c>
      <c r="AM161">
        <v>12</v>
      </c>
    </row>
    <row r="162" spans="4:39" x14ac:dyDescent="0.2">
      <c r="D162" t="s">
        <v>72</v>
      </c>
      <c r="E162">
        <v>2014</v>
      </c>
      <c r="F162">
        <v>3</v>
      </c>
      <c r="G162">
        <v>28</v>
      </c>
      <c r="H162">
        <v>10</v>
      </c>
      <c r="T162" t="s">
        <v>73</v>
      </c>
      <c r="U162">
        <v>2014</v>
      </c>
      <c r="V162">
        <v>3</v>
      </c>
      <c r="W162">
        <v>28</v>
      </c>
      <c r="X162">
        <v>4000</v>
      </c>
      <c r="AI162" t="s">
        <v>82</v>
      </c>
      <c r="AJ162">
        <v>2015</v>
      </c>
      <c r="AK162">
        <v>2</v>
      </c>
      <c r="AL162">
        <v>20</v>
      </c>
      <c r="AM162">
        <v>10</v>
      </c>
    </row>
    <row r="163" spans="4:39" x14ac:dyDescent="0.2">
      <c r="D163" t="s">
        <v>72</v>
      </c>
      <c r="E163">
        <v>2014</v>
      </c>
      <c r="F163">
        <v>3</v>
      </c>
      <c r="G163">
        <v>29</v>
      </c>
      <c r="H163">
        <v>1600</v>
      </c>
      <c r="T163" t="s">
        <v>73</v>
      </c>
      <c r="U163">
        <v>2014</v>
      </c>
      <c r="V163">
        <v>3</v>
      </c>
      <c r="W163">
        <v>29</v>
      </c>
      <c r="X163">
        <v>6</v>
      </c>
      <c r="AI163" t="s">
        <v>82</v>
      </c>
      <c r="AJ163">
        <v>2015</v>
      </c>
      <c r="AK163">
        <v>2</v>
      </c>
      <c r="AL163">
        <v>21</v>
      </c>
      <c r="AM163">
        <v>12</v>
      </c>
    </row>
    <row r="164" spans="4:39" x14ac:dyDescent="0.2">
      <c r="D164" t="s">
        <v>72</v>
      </c>
      <c r="E164">
        <v>2014</v>
      </c>
      <c r="F164">
        <v>3</v>
      </c>
      <c r="G164">
        <v>30</v>
      </c>
      <c r="H164">
        <v>6</v>
      </c>
      <c r="T164" t="s">
        <v>73</v>
      </c>
      <c r="U164">
        <v>2014</v>
      </c>
      <c r="V164">
        <v>3</v>
      </c>
      <c r="W164">
        <v>30</v>
      </c>
      <c r="X164">
        <v>4000</v>
      </c>
      <c r="AI164" t="s">
        <v>82</v>
      </c>
      <c r="AJ164">
        <v>2015</v>
      </c>
      <c r="AK164">
        <v>2</v>
      </c>
      <c r="AL164">
        <v>22</v>
      </c>
      <c r="AM164">
        <v>13</v>
      </c>
    </row>
    <row r="165" spans="4:39" x14ac:dyDescent="0.2">
      <c r="D165" t="s">
        <v>72</v>
      </c>
      <c r="E165">
        <v>2014</v>
      </c>
      <c r="F165">
        <v>3</v>
      </c>
      <c r="G165">
        <v>31</v>
      </c>
      <c r="H165">
        <v>5</v>
      </c>
      <c r="T165" t="s">
        <v>73</v>
      </c>
      <c r="U165">
        <v>2014</v>
      </c>
      <c r="V165">
        <v>3</v>
      </c>
      <c r="W165">
        <v>31</v>
      </c>
      <c r="X165">
        <v>6</v>
      </c>
      <c r="AI165" t="s">
        <v>82</v>
      </c>
      <c r="AJ165">
        <v>2015</v>
      </c>
      <c r="AK165">
        <v>2</v>
      </c>
      <c r="AL165">
        <v>23</v>
      </c>
      <c r="AM165">
        <v>13</v>
      </c>
    </row>
    <row r="166" spans="4:39" x14ac:dyDescent="0.2">
      <c r="D166" t="s">
        <v>72</v>
      </c>
      <c r="E166">
        <v>2014</v>
      </c>
      <c r="F166">
        <v>4</v>
      </c>
      <c r="G166">
        <v>1</v>
      </c>
      <c r="H166">
        <v>12</v>
      </c>
      <c r="T166" t="s">
        <v>73</v>
      </c>
      <c r="U166">
        <v>2014</v>
      </c>
      <c r="V166">
        <v>4</v>
      </c>
      <c r="W166">
        <v>1</v>
      </c>
      <c r="X166">
        <v>3000</v>
      </c>
      <c r="AI166" t="s">
        <v>82</v>
      </c>
      <c r="AJ166">
        <v>2015</v>
      </c>
      <c r="AK166">
        <v>2</v>
      </c>
      <c r="AL166">
        <v>24</v>
      </c>
      <c r="AM166">
        <v>12</v>
      </c>
    </row>
    <row r="167" spans="4:39" x14ac:dyDescent="0.2">
      <c r="D167" t="s">
        <v>72</v>
      </c>
      <c r="E167">
        <v>2014</v>
      </c>
      <c r="F167">
        <v>4</v>
      </c>
      <c r="G167">
        <v>2</v>
      </c>
      <c r="H167">
        <v>2000</v>
      </c>
      <c r="T167" t="s">
        <v>73</v>
      </c>
      <c r="U167">
        <v>2014</v>
      </c>
      <c r="V167">
        <v>4</v>
      </c>
      <c r="W167">
        <v>2</v>
      </c>
      <c r="X167">
        <v>1000</v>
      </c>
      <c r="AI167" t="s">
        <v>82</v>
      </c>
      <c r="AJ167">
        <v>2015</v>
      </c>
      <c r="AK167">
        <v>2</v>
      </c>
      <c r="AL167">
        <v>25</v>
      </c>
      <c r="AM167">
        <v>10</v>
      </c>
    </row>
    <row r="168" spans="4:39" x14ac:dyDescent="0.2">
      <c r="D168" t="s">
        <v>72</v>
      </c>
      <c r="E168">
        <v>2014</v>
      </c>
      <c r="F168">
        <v>4</v>
      </c>
      <c r="G168">
        <v>3</v>
      </c>
      <c r="H168">
        <v>6</v>
      </c>
      <c r="T168" t="s">
        <v>73</v>
      </c>
      <c r="U168">
        <v>2014</v>
      </c>
      <c r="V168">
        <v>4</v>
      </c>
      <c r="W168">
        <v>3</v>
      </c>
      <c r="X168">
        <v>4000</v>
      </c>
      <c r="AI168" t="s">
        <v>82</v>
      </c>
      <c r="AJ168">
        <v>2015</v>
      </c>
      <c r="AK168">
        <v>2</v>
      </c>
      <c r="AL168">
        <v>26</v>
      </c>
      <c r="AM168">
        <v>12</v>
      </c>
    </row>
    <row r="169" spans="4:39" x14ac:dyDescent="0.2">
      <c r="D169" t="s">
        <v>72</v>
      </c>
      <c r="E169">
        <v>2014</v>
      </c>
      <c r="F169">
        <v>4</v>
      </c>
      <c r="G169">
        <v>4</v>
      </c>
      <c r="H169">
        <v>8</v>
      </c>
      <c r="T169" t="s">
        <v>73</v>
      </c>
      <c r="U169">
        <v>2014</v>
      </c>
      <c r="V169">
        <v>4</v>
      </c>
      <c r="W169">
        <v>4</v>
      </c>
      <c r="X169">
        <v>6</v>
      </c>
      <c r="AI169" t="s">
        <v>82</v>
      </c>
      <c r="AJ169">
        <v>2015</v>
      </c>
      <c r="AK169">
        <v>2</v>
      </c>
      <c r="AL169">
        <v>27</v>
      </c>
      <c r="AM169">
        <v>10</v>
      </c>
    </row>
    <row r="170" spans="4:39" x14ac:dyDescent="0.2">
      <c r="D170" t="s">
        <v>72</v>
      </c>
      <c r="E170">
        <v>2014</v>
      </c>
      <c r="F170">
        <v>4</v>
      </c>
      <c r="G170">
        <v>5</v>
      </c>
      <c r="H170">
        <v>10</v>
      </c>
      <c r="T170" t="s">
        <v>73</v>
      </c>
      <c r="U170">
        <v>2014</v>
      </c>
      <c r="V170">
        <v>4</v>
      </c>
      <c r="W170">
        <v>5</v>
      </c>
      <c r="X170">
        <v>10</v>
      </c>
      <c r="AI170" t="s">
        <v>82</v>
      </c>
      <c r="AJ170">
        <v>2015</v>
      </c>
      <c r="AK170">
        <v>2</v>
      </c>
      <c r="AL170">
        <v>28</v>
      </c>
      <c r="AM170">
        <v>12</v>
      </c>
    </row>
    <row r="171" spans="4:39" x14ac:dyDescent="0.2">
      <c r="D171" t="s">
        <v>72</v>
      </c>
      <c r="E171">
        <v>2014</v>
      </c>
      <c r="F171">
        <v>4</v>
      </c>
      <c r="G171">
        <v>6</v>
      </c>
      <c r="H171">
        <v>10</v>
      </c>
      <c r="T171" t="s">
        <v>73</v>
      </c>
      <c r="U171">
        <v>2014</v>
      </c>
      <c r="V171">
        <v>4</v>
      </c>
      <c r="W171">
        <v>6</v>
      </c>
      <c r="X171">
        <v>8</v>
      </c>
      <c r="AI171" t="s">
        <v>82</v>
      </c>
      <c r="AJ171">
        <v>2015</v>
      </c>
      <c r="AK171">
        <v>3</v>
      </c>
      <c r="AL171">
        <v>1</v>
      </c>
      <c r="AM171">
        <v>10</v>
      </c>
    </row>
    <row r="172" spans="4:39" x14ac:dyDescent="0.2">
      <c r="D172" t="s">
        <v>72</v>
      </c>
      <c r="E172">
        <v>2014</v>
      </c>
      <c r="F172">
        <v>4</v>
      </c>
      <c r="G172">
        <v>7</v>
      </c>
      <c r="H172">
        <v>1000</v>
      </c>
      <c r="T172" t="s">
        <v>73</v>
      </c>
      <c r="U172">
        <v>2014</v>
      </c>
      <c r="V172">
        <v>4</v>
      </c>
      <c r="W172">
        <v>7</v>
      </c>
      <c r="X172">
        <v>4000</v>
      </c>
      <c r="AI172" t="s">
        <v>82</v>
      </c>
      <c r="AJ172">
        <v>2015</v>
      </c>
      <c r="AK172">
        <v>3</v>
      </c>
      <c r="AL172">
        <v>2</v>
      </c>
      <c r="AM172">
        <v>10</v>
      </c>
    </row>
    <row r="173" spans="4:39" x14ac:dyDescent="0.2">
      <c r="D173" t="s">
        <v>72</v>
      </c>
      <c r="E173">
        <v>2014</v>
      </c>
      <c r="F173">
        <v>4</v>
      </c>
      <c r="G173">
        <v>8</v>
      </c>
      <c r="H173">
        <v>10</v>
      </c>
      <c r="T173" t="s">
        <v>73</v>
      </c>
      <c r="U173">
        <v>2014</v>
      </c>
      <c r="V173">
        <v>4</v>
      </c>
      <c r="W173">
        <v>8</v>
      </c>
      <c r="X173">
        <v>5</v>
      </c>
      <c r="AI173" t="s">
        <v>82</v>
      </c>
      <c r="AJ173">
        <v>2015</v>
      </c>
      <c r="AK173">
        <v>3</v>
      </c>
      <c r="AL173">
        <v>3</v>
      </c>
      <c r="AM173">
        <v>10</v>
      </c>
    </row>
    <row r="174" spans="4:39" x14ac:dyDescent="0.2">
      <c r="D174" t="s">
        <v>72</v>
      </c>
      <c r="E174">
        <v>2014</v>
      </c>
      <c r="F174">
        <v>4</v>
      </c>
      <c r="G174">
        <v>9</v>
      </c>
      <c r="H174">
        <v>15</v>
      </c>
      <c r="T174" t="s">
        <v>73</v>
      </c>
      <c r="U174">
        <v>2014</v>
      </c>
      <c r="V174">
        <v>4</v>
      </c>
      <c r="W174">
        <v>9</v>
      </c>
      <c r="X174">
        <v>8</v>
      </c>
      <c r="AI174" t="s">
        <v>82</v>
      </c>
      <c r="AJ174">
        <v>2015</v>
      </c>
      <c r="AK174">
        <v>3</v>
      </c>
      <c r="AL174">
        <v>4</v>
      </c>
      <c r="AM174">
        <v>13</v>
      </c>
    </row>
    <row r="175" spans="4:39" x14ac:dyDescent="0.2">
      <c r="D175" t="s">
        <v>72</v>
      </c>
      <c r="E175">
        <v>2014</v>
      </c>
      <c r="F175">
        <v>4</v>
      </c>
      <c r="G175">
        <v>10</v>
      </c>
      <c r="H175">
        <v>15</v>
      </c>
      <c r="T175" t="s">
        <v>73</v>
      </c>
      <c r="U175">
        <v>2014</v>
      </c>
      <c r="V175">
        <v>4</v>
      </c>
      <c r="W175">
        <v>10</v>
      </c>
      <c r="X175">
        <v>8</v>
      </c>
      <c r="AI175" t="s">
        <v>82</v>
      </c>
      <c r="AJ175">
        <v>2015</v>
      </c>
      <c r="AK175">
        <v>3</v>
      </c>
      <c r="AL175">
        <v>5</v>
      </c>
      <c r="AM175">
        <v>13</v>
      </c>
    </row>
    <row r="176" spans="4:39" x14ac:dyDescent="0.2">
      <c r="D176" t="s">
        <v>72</v>
      </c>
      <c r="E176">
        <v>2014</v>
      </c>
      <c r="F176">
        <v>4</v>
      </c>
      <c r="G176">
        <v>11</v>
      </c>
      <c r="H176">
        <v>12</v>
      </c>
      <c r="T176" t="s">
        <v>73</v>
      </c>
      <c r="U176">
        <v>2014</v>
      </c>
      <c r="V176">
        <v>4</v>
      </c>
      <c r="W176">
        <v>11</v>
      </c>
      <c r="X176">
        <v>6</v>
      </c>
      <c r="AI176" t="s">
        <v>82</v>
      </c>
      <c r="AJ176">
        <v>2015</v>
      </c>
      <c r="AK176">
        <v>3</v>
      </c>
      <c r="AL176">
        <v>6</v>
      </c>
      <c r="AM176">
        <v>10</v>
      </c>
    </row>
    <row r="177" spans="4:39" x14ac:dyDescent="0.2">
      <c r="D177" t="s">
        <v>72</v>
      </c>
      <c r="E177">
        <v>2014</v>
      </c>
      <c r="F177">
        <v>4</v>
      </c>
      <c r="G177">
        <v>12</v>
      </c>
      <c r="H177">
        <v>10</v>
      </c>
      <c r="T177" t="s">
        <v>73</v>
      </c>
      <c r="U177">
        <v>2014</v>
      </c>
      <c r="V177">
        <v>4</v>
      </c>
      <c r="W177">
        <v>12</v>
      </c>
      <c r="X177">
        <v>3000</v>
      </c>
      <c r="AI177" t="s">
        <v>82</v>
      </c>
      <c r="AJ177">
        <v>2015</v>
      </c>
      <c r="AK177">
        <v>3</v>
      </c>
      <c r="AL177">
        <v>7</v>
      </c>
      <c r="AM177">
        <v>10</v>
      </c>
    </row>
    <row r="178" spans="4:39" x14ac:dyDescent="0.2">
      <c r="D178" t="s">
        <v>72</v>
      </c>
      <c r="E178">
        <v>2014</v>
      </c>
      <c r="F178">
        <v>4</v>
      </c>
      <c r="G178">
        <v>13</v>
      </c>
      <c r="H178">
        <v>10</v>
      </c>
      <c r="T178" t="s">
        <v>73</v>
      </c>
      <c r="U178">
        <v>2014</v>
      </c>
      <c r="V178">
        <v>4</v>
      </c>
      <c r="W178">
        <v>13</v>
      </c>
      <c r="X178">
        <v>7</v>
      </c>
      <c r="AI178" t="s">
        <v>82</v>
      </c>
      <c r="AJ178">
        <v>2015</v>
      </c>
      <c r="AK178">
        <v>3</v>
      </c>
      <c r="AL178">
        <v>8</v>
      </c>
      <c r="AM178">
        <v>12</v>
      </c>
    </row>
    <row r="179" spans="4:39" x14ac:dyDescent="0.2">
      <c r="D179" t="s">
        <v>72</v>
      </c>
      <c r="E179">
        <v>2014</v>
      </c>
      <c r="F179">
        <v>4</v>
      </c>
      <c r="G179">
        <v>14</v>
      </c>
      <c r="H179">
        <v>15</v>
      </c>
      <c r="T179" t="s">
        <v>73</v>
      </c>
      <c r="U179">
        <v>2014</v>
      </c>
      <c r="V179">
        <v>4</v>
      </c>
      <c r="W179">
        <v>14</v>
      </c>
      <c r="X179">
        <v>8</v>
      </c>
      <c r="AI179" t="s">
        <v>82</v>
      </c>
      <c r="AJ179">
        <v>2015</v>
      </c>
      <c r="AK179">
        <v>3</v>
      </c>
      <c r="AL179">
        <v>9</v>
      </c>
      <c r="AM179">
        <v>10</v>
      </c>
    </row>
    <row r="180" spans="4:39" x14ac:dyDescent="0.2">
      <c r="D180" t="s">
        <v>72</v>
      </c>
      <c r="E180">
        <v>2014</v>
      </c>
      <c r="F180">
        <v>4</v>
      </c>
      <c r="G180">
        <v>15</v>
      </c>
      <c r="H180">
        <v>15</v>
      </c>
      <c r="T180" t="s">
        <v>73</v>
      </c>
      <c r="U180">
        <v>2014</v>
      </c>
      <c r="V180">
        <v>4</v>
      </c>
      <c r="W180">
        <v>15</v>
      </c>
      <c r="X180">
        <v>10</v>
      </c>
      <c r="AI180" t="s">
        <v>82</v>
      </c>
      <c r="AJ180">
        <v>2015</v>
      </c>
      <c r="AK180">
        <v>3</v>
      </c>
      <c r="AL180">
        <v>10</v>
      </c>
      <c r="AM180">
        <v>13</v>
      </c>
    </row>
    <row r="181" spans="4:39" x14ac:dyDescent="0.2">
      <c r="D181" t="s">
        <v>72</v>
      </c>
      <c r="E181">
        <v>2014</v>
      </c>
      <c r="F181">
        <v>4</v>
      </c>
      <c r="G181">
        <v>16</v>
      </c>
      <c r="H181">
        <v>2000</v>
      </c>
      <c r="T181" t="s">
        <v>73</v>
      </c>
      <c r="U181">
        <v>2014</v>
      </c>
      <c r="V181">
        <v>4</v>
      </c>
      <c r="W181">
        <v>16</v>
      </c>
      <c r="X181">
        <v>8</v>
      </c>
      <c r="AI181" t="s">
        <v>82</v>
      </c>
      <c r="AJ181">
        <v>2015</v>
      </c>
      <c r="AK181">
        <v>3</v>
      </c>
      <c r="AL181">
        <v>11</v>
      </c>
      <c r="AM181">
        <v>10</v>
      </c>
    </row>
    <row r="182" spans="4:39" x14ac:dyDescent="0.2">
      <c r="D182" t="s">
        <v>72</v>
      </c>
      <c r="E182">
        <v>2014</v>
      </c>
      <c r="F182">
        <v>4</v>
      </c>
      <c r="G182">
        <v>17</v>
      </c>
      <c r="H182">
        <v>2000</v>
      </c>
      <c r="T182" t="s">
        <v>73</v>
      </c>
      <c r="U182">
        <v>2014</v>
      </c>
      <c r="V182">
        <v>4</v>
      </c>
      <c r="W182">
        <v>17</v>
      </c>
      <c r="X182">
        <v>3000</v>
      </c>
      <c r="AI182" t="s">
        <v>82</v>
      </c>
      <c r="AJ182">
        <v>2015</v>
      </c>
      <c r="AK182">
        <v>3</v>
      </c>
      <c r="AL182">
        <v>12</v>
      </c>
      <c r="AM182">
        <v>10</v>
      </c>
    </row>
    <row r="183" spans="4:39" x14ac:dyDescent="0.2">
      <c r="D183" t="s">
        <v>72</v>
      </c>
      <c r="E183">
        <v>2014</v>
      </c>
      <c r="F183">
        <v>4</v>
      </c>
      <c r="G183">
        <v>18</v>
      </c>
      <c r="H183">
        <v>2000</v>
      </c>
      <c r="T183" t="s">
        <v>73</v>
      </c>
      <c r="U183">
        <v>2014</v>
      </c>
      <c r="V183">
        <v>4</v>
      </c>
      <c r="W183">
        <v>18</v>
      </c>
      <c r="X183">
        <v>1000</v>
      </c>
      <c r="AI183" t="s">
        <v>82</v>
      </c>
      <c r="AJ183">
        <v>2015</v>
      </c>
      <c r="AK183">
        <v>3</v>
      </c>
      <c r="AL183">
        <v>13</v>
      </c>
      <c r="AM183">
        <v>13</v>
      </c>
    </row>
    <row r="184" spans="4:39" x14ac:dyDescent="0.2">
      <c r="D184" t="s">
        <v>72</v>
      </c>
      <c r="E184">
        <v>2014</v>
      </c>
      <c r="F184">
        <v>4</v>
      </c>
      <c r="G184">
        <v>19</v>
      </c>
      <c r="H184">
        <v>10</v>
      </c>
      <c r="T184" t="s">
        <v>73</v>
      </c>
      <c r="U184">
        <v>2014</v>
      </c>
      <c r="V184">
        <v>4</v>
      </c>
      <c r="W184">
        <v>19</v>
      </c>
      <c r="X184">
        <v>6</v>
      </c>
      <c r="AI184" t="s">
        <v>82</v>
      </c>
      <c r="AJ184">
        <v>2015</v>
      </c>
      <c r="AK184">
        <v>3</v>
      </c>
      <c r="AL184">
        <v>14</v>
      </c>
      <c r="AM184">
        <v>11</v>
      </c>
    </row>
    <row r="185" spans="4:39" x14ac:dyDescent="0.2">
      <c r="D185" t="s">
        <v>72</v>
      </c>
      <c r="E185">
        <v>2014</v>
      </c>
      <c r="F185">
        <v>4</v>
      </c>
      <c r="G185">
        <v>20</v>
      </c>
      <c r="H185">
        <v>15</v>
      </c>
      <c r="T185" t="s">
        <v>73</v>
      </c>
      <c r="U185">
        <v>2014</v>
      </c>
      <c r="V185">
        <v>4</v>
      </c>
      <c r="W185">
        <v>20</v>
      </c>
      <c r="X185">
        <v>6</v>
      </c>
      <c r="AI185" t="s">
        <v>82</v>
      </c>
      <c r="AJ185">
        <v>2015</v>
      </c>
      <c r="AK185">
        <v>3</v>
      </c>
      <c r="AL185">
        <v>15</v>
      </c>
      <c r="AM185">
        <v>14</v>
      </c>
    </row>
    <row r="186" spans="4:39" x14ac:dyDescent="0.2">
      <c r="D186" t="s">
        <v>72</v>
      </c>
      <c r="E186">
        <v>2014</v>
      </c>
      <c r="F186">
        <v>4</v>
      </c>
      <c r="G186">
        <v>21</v>
      </c>
      <c r="H186">
        <v>15</v>
      </c>
      <c r="T186" t="s">
        <v>73</v>
      </c>
      <c r="U186">
        <v>2014</v>
      </c>
      <c r="V186">
        <v>4</v>
      </c>
      <c r="W186">
        <v>21</v>
      </c>
      <c r="X186">
        <v>7</v>
      </c>
      <c r="AI186" t="s">
        <v>82</v>
      </c>
      <c r="AJ186">
        <v>2015</v>
      </c>
      <c r="AK186">
        <v>3</v>
      </c>
      <c r="AL186">
        <v>16</v>
      </c>
      <c r="AM186">
        <v>12</v>
      </c>
    </row>
    <row r="187" spans="4:39" x14ac:dyDescent="0.2">
      <c r="D187" t="s">
        <v>72</v>
      </c>
      <c r="E187">
        <v>2014</v>
      </c>
      <c r="F187">
        <v>4</v>
      </c>
      <c r="G187">
        <v>22</v>
      </c>
      <c r="H187">
        <v>15</v>
      </c>
      <c r="T187" t="s">
        <v>73</v>
      </c>
      <c r="U187">
        <v>2014</v>
      </c>
      <c r="V187">
        <v>4</v>
      </c>
      <c r="W187">
        <v>22</v>
      </c>
      <c r="X187">
        <v>10</v>
      </c>
      <c r="AI187" t="s">
        <v>82</v>
      </c>
      <c r="AJ187">
        <v>2015</v>
      </c>
      <c r="AK187">
        <v>3</v>
      </c>
      <c r="AL187">
        <v>17</v>
      </c>
      <c r="AM187">
        <v>13</v>
      </c>
    </row>
    <row r="188" spans="4:39" x14ac:dyDescent="0.2">
      <c r="D188" t="s">
        <v>72</v>
      </c>
      <c r="E188">
        <v>2014</v>
      </c>
      <c r="F188">
        <v>4</v>
      </c>
      <c r="G188">
        <v>23</v>
      </c>
      <c r="H188">
        <v>15</v>
      </c>
      <c r="T188" t="s">
        <v>73</v>
      </c>
      <c r="U188">
        <v>2014</v>
      </c>
      <c r="V188">
        <v>4</v>
      </c>
      <c r="W188">
        <v>23</v>
      </c>
      <c r="X188">
        <v>10</v>
      </c>
      <c r="AI188" t="s">
        <v>82</v>
      </c>
      <c r="AJ188">
        <v>2015</v>
      </c>
      <c r="AK188">
        <v>3</v>
      </c>
      <c r="AL188">
        <v>18</v>
      </c>
      <c r="AM188">
        <v>12</v>
      </c>
    </row>
    <row r="189" spans="4:39" x14ac:dyDescent="0.2">
      <c r="D189" t="s">
        <v>72</v>
      </c>
      <c r="E189">
        <v>2014</v>
      </c>
      <c r="F189">
        <v>4</v>
      </c>
      <c r="G189">
        <v>24</v>
      </c>
      <c r="H189">
        <v>15</v>
      </c>
      <c r="T189" t="s">
        <v>73</v>
      </c>
      <c r="U189">
        <v>2014</v>
      </c>
      <c r="V189">
        <v>4</v>
      </c>
      <c r="W189">
        <v>24</v>
      </c>
      <c r="X189">
        <v>10</v>
      </c>
      <c r="AI189" t="s">
        <v>82</v>
      </c>
      <c r="AJ189">
        <v>2015</v>
      </c>
      <c r="AK189">
        <v>3</v>
      </c>
      <c r="AL189">
        <v>19</v>
      </c>
      <c r="AM189">
        <v>13</v>
      </c>
    </row>
    <row r="190" spans="4:39" x14ac:dyDescent="0.2">
      <c r="D190" t="s">
        <v>72</v>
      </c>
      <c r="E190">
        <v>2014</v>
      </c>
      <c r="F190">
        <v>4</v>
      </c>
      <c r="G190">
        <v>25</v>
      </c>
      <c r="H190">
        <v>15</v>
      </c>
      <c r="T190" t="s">
        <v>73</v>
      </c>
      <c r="U190">
        <v>2014</v>
      </c>
      <c r="V190">
        <v>4</v>
      </c>
      <c r="W190">
        <v>25</v>
      </c>
      <c r="X190">
        <v>10</v>
      </c>
      <c r="AI190" t="s">
        <v>82</v>
      </c>
      <c r="AJ190">
        <v>2015</v>
      </c>
      <c r="AK190">
        <v>3</v>
      </c>
      <c r="AL190">
        <v>20</v>
      </c>
      <c r="AM190">
        <v>13</v>
      </c>
    </row>
    <row r="191" spans="4:39" x14ac:dyDescent="0.2">
      <c r="D191" t="s">
        <v>72</v>
      </c>
      <c r="E191">
        <v>2014</v>
      </c>
      <c r="F191">
        <v>4</v>
      </c>
      <c r="G191">
        <v>26</v>
      </c>
      <c r="H191">
        <v>15</v>
      </c>
      <c r="T191" t="s">
        <v>73</v>
      </c>
      <c r="U191">
        <v>2014</v>
      </c>
      <c r="V191">
        <v>4</v>
      </c>
      <c r="W191">
        <v>26</v>
      </c>
      <c r="X191">
        <v>6</v>
      </c>
      <c r="AI191" t="s">
        <v>82</v>
      </c>
      <c r="AJ191">
        <v>2015</v>
      </c>
      <c r="AK191">
        <v>3</v>
      </c>
      <c r="AL191">
        <v>21</v>
      </c>
      <c r="AM191">
        <v>12</v>
      </c>
    </row>
    <row r="192" spans="4:39" x14ac:dyDescent="0.2">
      <c r="D192" t="s">
        <v>72</v>
      </c>
      <c r="E192">
        <v>2014</v>
      </c>
      <c r="F192">
        <v>4</v>
      </c>
      <c r="G192">
        <v>27</v>
      </c>
      <c r="H192">
        <v>15</v>
      </c>
      <c r="T192" t="s">
        <v>73</v>
      </c>
      <c r="U192">
        <v>2014</v>
      </c>
      <c r="V192">
        <v>4</v>
      </c>
      <c r="W192">
        <v>27</v>
      </c>
      <c r="X192">
        <v>10</v>
      </c>
      <c r="AI192" t="s">
        <v>82</v>
      </c>
      <c r="AJ192">
        <v>2015</v>
      </c>
      <c r="AK192">
        <v>3</v>
      </c>
      <c r="AL192">
        <v>22</v>
      </c>
      <c r="AM192">
        <v>13</v>
      </c>
    </row>
    <row r="193" spans="4:39" x14ac:dyDescent="0.2">
      <c r="D193" t="s">
        <v>72</v>
      </c>
      <c r="E193">
        <v>2014</v>
      </c>
      <c r="F193">
        <v>4</v>
      </c>
      <c r="G193">
        <v>28</v>
      </c>
      <c r="H193">
        <v>20</v>
      </c>
      <c r="T193" t="s">
        <v>73</v>
      </c>
      <c r="U193">
        <v>2014</v>
      </c>
      <c r="V193">
        <v>4</v>
      </c>
      <c r="W193">
        <v>28</v>
      </c>
      <c r="X193">
        <v>10</v>
      </c>
      <c r="AI193" t="s">
        <v>82</v>
      </c>
      <c r="AJ193">
        <v>2015</v>
      </c>
      <c r="AK193">
        <v>3</v>
      </c>
      <c r="AL193">
        <v>23</v>
      </c>
      <c r="AM193">
        <v>13</v>
      </c>
    </row>
    <row r="194" spans="4:39" x14ac:dyDescent="0.2">
      <c r="D194" t="s">
        <v>72</v>
      </c>
      <c r="E194">
        <v>2014</v>
      </c>
      <c r="F194">
        <v>4</v>
      </c>
      <c r="G194">
        <v>29</v>
      </c>
      <c r="H194">
        <v>15</v>
      </c>
      <c r="T194" t="s">
        <v>73</v>
      </c>
      <c r="U194">
        <v>2014</v>
      </c>
      <c r="V194">
        <v>4</v>
      </c>
      <c r="W194">
        <v>29</v>
      </c>
      <c r="X194">
        <v>10</v>
      </c>
      <c r="AI194" t="s">
        <v>82</v>
      </c>
      <c r="AJ194">
        <v>2015</v>
      </c>
      <c r="AK194">
        <v>3</v>
      </c>
      <c r="AL194">
        <v>24</v>
      </c>
      <c r="AM194">
        <v>13</v>
      </c>
    </row>
    <row r="195" spans="4:39" x14ac:dyDescent="0.2">
      <c r="D195" t="s">
        <v>72</v>
      </c>
      <c r="E195">
        <v>2014</v>
      </c>
      <c r="F195">
        <v>4</v>
      </c>
      <c r="G195">
        <v>30</v>
      </c>
      <c r="H195">
        <v>15</v>
      </c>
      <c r="T195" t="s">
        <v>73</v>
      </c>
      <c r="U195">
        <v>2014</v>
      </c>
      <c r="V195">
        <v>4</v>
      </c>
      <c r="W195">
        <v>30</v>
      </c>
      <c r="X195">
        <v>12</v>
      </c>
      <c r="AI195" t="s">
        <v>82</v>
      </c>
      <c r="AJ195">
        <v>2015</v>
      </c>
      <c r="AK195">
        <v>3</v>
      </c>
      <c r="AL195">
        <v>25</v>
      </c>
      <c r="AM195">
        <v>13</v>
      </c>
    </row>
    <row r="196" spans="4:39" x14ac:dyDescent="0.2">
      <c r="D196" t="s">
        <v>72</v>
      </c>
      <c r="E196">
        <v>2014</v>
      </c>
      <c r="F196">
        <v>5</v>
      </c>
      <c r="G196">
        <v>1</v>
      </c>
      <c r="H196">
        <v>15</v>
      </c>
      <c r="T196" t="s">
        <v>73</v>
      </c>
      <c r="U196">
        <v>2014</v>
      </c>
      <c r="V196">
        <v>5</v>
      </c>
      <c r="W196">
        <v>1</v>
      </c>
      <c r="X196">
        <v>10</v>
      </c>
      <c r="AI196" t="s">
        <v>82</v>
      </c>
      <c r="AJ196">
        <v>2015</v>
      </c>
      <c r="AK196">
        <v>3</v>
      </c>
      <c r="AL196">
        <v>26</v>
      </c>
      <c r="AM196">
        <v>12</v>
      </c>
    </row>
    <row r="197" spans="4:39" x14ac:dyDescent="0.2">
      <c r="D197" t="s">
        <v>72</v>
      </c>
      <c r="E197">
        <v>2014</v>
      </c>
      <c r="F197">
        <v>5</v>
      </c>
      <c r="G197">
        <v>2</v>
      </c>
      <c r="H197">
        <v>15</v>
      </c>
      <c r="T197" t="s">
        <v>73</v>
      </c>
      <c r="U197">
        <v>2014</v>
      </c>
      <c r="V197">
        <v>5</v>
      </c>
      <c r="W197">
        <v>2</v>
      </c>
      <c r="X197">
        <v>10</v>
      </c>
      <c r="AI197" t="s">
        <v>82</v>
      </c>
      <c r="AJ197">
        <v>2015</v>
      </c>
      <c r="AK197">
        <v>3</v>
      </c>
      <c r="AL197">
        <v>27</v>
      </c>
      <c r="AM197">
        <v>12</v>
      </c>
    </row>
    <row r="198" spans="4:39" x14ac:dyDescent="0.2">
      <c r="D198" t="s">
        <v>72</v>
      </c>
      <c r="E198">
        <v>2014</v>
      </c>
      <c r="F198">
        <v>5</v>
      </c>
      <c r="G198">
        <v>3</v>
      </c>
      <c r="H198">
        <v>15</v>
      </c>
      <c r="T198" t="s">
        <v>73</v>
      </c>
      <c r="U198">
        <v>2014</v>
      </c>
      <c r="V198">
        <v>5</v>
      </c>
      <c r="W198">
        <v>3</v>
      </c>
      <c r="X198">
        <v>10</v>
      </c>
      <c r="AI198" t="s">
        <v>82</v>
      </c>
      <c r="AJ198">
        <v>2015</v>
      </c>
      <c r="AK198">
        <v>3</v>
      </c>
      <c r="AL198">
        <v>28</v>
      </c>
      <c r="AM198">
        <v>12</v>
      </c>
    </row>
    <row r="199" spans="4:39" x14ac:dyDescent="0.2">
      <c r="D199" t="s">
        <v>72</v>
      </c>
      <c r="E199">
        <v>2014</v>
      </c>
      <c r="F199">
        <v>5</v>
      </c>
      <c r="G199">
        <v>4</v>
      </c>
      <c r="H199">
        <v>20</v>
      </c>
      <c r="T199" t="s">
        <v>73</v>
      </c>
      <c r="U199">
        <v>2014</v>
      </c>
      <c r="V199">
        <v>5</v>
      </c>
      <c r="W199">
        <v>4</v>
      </c>
      <c r="X199">
        <v>10</v>
      </c>
      <c r="AI199" t="s">
        <v>82</v>
      </c>
      <c r="AJ199">
        <v>2015</v>
      </c>
      <c r="AK199">
        <v>3</v>
      </c>
      <c r="AL199">
        <v>29</v>
      </c>
      <c r="AM199">
        <v>13</v>
      </c>
    </row>
    <row r="200" spans="4:39" x14ac:dyDescent="0.2">
      <c r="D200" t="s">
        <v>72</v>
      </c>
      <c r="E200">
        <v>2014</v>
      </c>
      <c r="F200">
        <v>5</v>
      </c>
      <c r="G200">
        <v>5</v>
      </c>
      <c r="H200">
        <v>15</v>
      </c>
      <c r="T200" t="s">
        <v>73</v>
      </c>
      <c r="U200">
        <v>2014</v>
      </c>
      <c r="V200">
        <v>5</v>
      </c>
      <c r="W200">
        <v>5</v>
      </c>
      <c r="X200">
        <v>10</v>
      </c>
      <c r="AI200" t="s">
        <v>82</v>
      </c>
      <c r="AJ200">
        <v>2015</v>
      </c>
      <c r="AK200">
        <v>3</v>
      </c>
      <c r="AL200">
        <v>30</v>
      </c>
      <c r="AM200">
        <v>12</v>
      </c>
    </row>
    <row r="201" spans="4:39" x14ac:dyDescent="0.2">
      <c r="D201" t="s">
        <v>72</v>
      </c>
      <c r="E201">
        <v>2014</v>
      </c>
      <c r="F201">
        <v>5</v>
      </c>
      <c r="G201">
        <v>6</v>
      </c>
      <c r="H201">
        <v>15</v>
      </c>
      <c r="T201" t="s">
        <v>73</v>
      </c>
      <c r="U201">
        <v>2014</v>
      </c>
      <c r="V201">
        <v>5</v>
      </c>
      <c r="W201">
        <v>6</v>
      </c>
      <c r="X201">
        <v>12</v>
      </c>
      <c r="AI201" t="s">
        <v>82</v>
      </c>
      <c r="AJ201">
        <v>2015</v>
      </c>
      <c r="AK201">
        <v>3</v>
      </c>
      <c r="AL201">
        <v>31</v>
      </c>
      <c r="AM201">
        <v>12</v>
      </c>
    </row>
    <row r="202" spans="4:39" x14ac:dyDescent="0.2">
      <c r="D202" t="s">
        <v>72</v>
      </c>
      <c r="E202">
        <v>2014</v>
      </c>
      <c r="F202">
        <v>5</v>
      </c>
      <c r="G202">
        <v>7</v>
      </c>
      <c r="H202">
        <v>12</v>
      </c>
      <c r="T202" t="s">
        <v>73</v>
      </c>
      <c r="U202">
        <v>2014</v>
      </c>
      <c r="V202">
        <v>5</v>
      </c>
      <c r="W202">
        <v>7</v>
      </c>
      <c r="X202">
        <v>10</v>
      </c>
      <c r="AI202" t="s">
        <v>82</v>
      </c>
      <c r="AJ202">
        <v>2015</v>
      </c>
      <c r="AK202">
        <v>4</v>
      </c>
      <c r="AL202">
        <v>1</v>
      </c>
      <c r="AM202">
        <v>8</v>
      </c>
    </row>
    <row r="203" spans="4:39" x14ac:dyDescent="0.2">
      <c r="D203" t="s">
        <v>72</v>
      </c>
      <c r="E203">
        <v>2014</v>
      </c>
      <c r="F203">
        <v>5</v>
      </c>
      <c r="G203">
        <v>8</v>
      </c>
      <c r="H203">
        <v>15</v>
      </c>
      <c r="T203" t="s">
        <v>73</v>
      </c>
      <c r="U203">
        <v>2014</v>
      </c>
      <c r="V203">
        <v>5</v>
      </c>
      <c r="W203">
        <v>8</v>
      </c>
      <c r="X203">
        <v>10</v>
      </c>
      <c r="AI203" t="s">
        <v>82</v>
      </c>
      <c r="AJ203">
        <v>2015</v>
      </c>
      <c r="AK203">
        <v>4</v>
      </c>
      <c r="AL203">
        <v>2</v>
      </c>
      <c r="AM203">
        <v>12</v>
      </c>
    </row>
    <row r="204" spans="4:39" x14ac:dyDescent="0.2">
      <c r="D204" t="s">
        <v>72</v>
      </c>
      <c r="E204">
        <v>2014</v>
      </c>
      <c r="F204">
        <v>5</v>
      </c>
      <c r="G204">
        <v>9</v>
      </c>
      <c r="H204">
        <v>20</v>
      </c>
      <c r="T204" t="s">
        <v>73</v>
      </c>
      <c r="U204">
        <v>2014</v>
      </c>
      <c r="V204">
        <v>5</v>
      </c>
      <c r="W204">
        <v>9</v>
      </c>
      <c r="X204">
        <v>10</v>
      </c>
      <c r="AI204" t="s">
        <v>82</v>
      </c>
      <c r="AJ204">
        <v>2015</v>
      </c>
      <c r="AK204">
        <v>4</v>
      </c>
      <c r="AL204">
        <v>3</v>
      </c>
      <c r="AM204">
        <v>12</v>
      </c>
    </row>
    <row r="205" spans="4:39" x14ac:dyDescent="0.2">
      <c r="D205" t="s">
        <v>72</v>
      </c>
      <c r="E205">
        <v>2014</v>
      </c>
      <c r="F205">
        <v>5</v>
      </c>
      <c r="G205">
        <v>10</v>
      </c>
      <c r="H205">
        <v>15</v>
      </c>
      <c r="T205" t="s">
        <v>73</v>
      </c>
      <c r="U205">
        <v>2014</v>
      </c>
      <c r="V205">
        <v>5</v>
      </c>
      <c r="W205">
        <v>10</v>
      </c>
      <c r="X205">
        <v>10</v>
      </c>
      <c r="AI205" t="s">
        <v>82</v>
      </c>
      <c r="AJ205">
        <v>2015</v>
      </c>
      <c r="AK205">
        <v>4</v>
      </c>
      <c r="AL205">
        <v>4</v>
      </c>
      <c r="AM205">
        <v>12</v>
      </c>
    </row>
    <row r="206" spans="4:39" x14ac:dyDescent="0.2">
      <c r="D206" t="s">
        <v>72</v>
      </c>
      <c r="E206">
        <v>2014</v>
      </c>
      <c r="F206">
        <v>5</v>
      </c>
      <c r="G206">
        <v>11</v>
      </c>
      <c r="H206">
        <v>15</v>
      </c>
      <c r="T206" t="s">
        <v>73</v>
      </c>
      <c r="U206">
        <v>2014</v>
      </c>
      <c r="V206">
        <v>5</v>
      </c>
      <c r="W206">
        <v>11</v>
      </c>
      <c r="X206">
        <v>10</v>
      </c>
      <c r="AI206" t="s">
        <v>82</v>
      </c>
      <c r="AJ206">
        <v>2015</v>
      </c>
      <c r="AK206">
        <v>4</v>
      </c>
      <c r="AL206">
        <v>5</v>
      </c>
      <c r="AM206">
        <v>13</v>
      </c>
    </row>
    <row r="207" spans="4:39" x14ac:dyDescent="0.2">
      <c r="D207" t="s">
        <v>72</v>
      </c>
      <c r="E207">
        <v>2014</v>
      </c>
      <c r="F207">
        <v>5</v>
      </c>
      <c r="G207">
        <v>12</v>
      </c>
      <c r="H207">
        <v>20</v>
      </c>
      <c r="T207" t="s">
        <v>73</v>
      </c>
      <c r="U207">
        <v>2014</v>
      </c>
      <c r="V207">
        <v>5</v>
      </c>
      <c r="W207">
        <v>12</v>
      </c>
      <c r="X207">
        <v>10</v>
      </c>
      <c r="AI207" t="s">
        <v>82</v>
      </c>
      <c r="AJ207">
        <v>2015</v>
      </c>
      <c r="AK207">
        <v>4</v>
      </c>
      <c r="AL207">
        <v>6</v>
      </c>
      <c r="AM207">
        <v>10</v>
      </c>
    </row>
    <row r="208" spans="4:39" x14ac:dyDescent="0.2">
      <c r="D208" t="s">
        <v>72</v>
      </c>
      <c r="E208">
        <v>2014</v>
      </c>
      <c r="F208">
        <v>5</v>
      </c>
      <c r="G208">
        <v>13</v>
      </c>
      <c r="H208">
        <v>15</v>
      </c>
      <c r="T208" t="s">
        <v>73</v>
      </c>
      <c r="U208">
        <v>2014</v>
      </c>
      <c r="V208">
        <v>5</v>
      </c>
      <c r="W208">
        <v>13</v>
      </c>
      <c r="X208">
        <v>10</v>
      </c>
      <c r="AI208" t="s">
        <v>82</v>
      </c>
      <c r="AJ208">
        <v>2015</v>
      </c>
      <c r="AK208">
        <v>4</v>
      </c>
      <c r="AL208">
        <v>7</v>
      </c>
      <c r="AM208">
        <v>13</v>
      </c>
    </row>
    <row r="209" spans="4:39" x14ac:dyDescent="0.2">
      <c r="D209" t="s">
        <v>72</v>
      </c>
      <c r="E209">
        <v>2014</v>
      </c>
      <c r="F209">
        <v>5</v>
      </c>
      <c r="G209">
        <v>14</v>
      </c>
      <c r="H209">
        <v>15</v>
      </c>
      <c r="T209" t="s">
        <v>73</v>
      </c>
      <c r="U209">
        <v>2014</v>
      </c>
      <c r="V209">
        <v>5</v>
      </c>
      <c r="W209">
        <v>14</v>
      </c>
      <c r="X209">
        <v>10</v>
      </c>
      <c r="AI209" t="s">
        <v>82</v>
      </c>
      <c r="AJ209">
        <v>2015</v>
      </c>
      <c r="AK209">
        <v>4</v>
      </c>
      <c r="AL209">
        <v>8</v>
      </c>
      <c r="AM209">
        <v>12</v>
      </c>
    </row>
    <row r="210" spans="4:39" x14ac:dyDescent="0.2">
      <c r="D210" t="s">
        <v>72</v>
      </c>
      <c r="E210">
        <v>2014</v>
      </c>
      <c r="F210">
        <v>5</v>
      </c>
      <c r="G210">
        <v>15</v>
      </c>
      <c r="H210">
        <v>15</v>
      </c>
      <c r="T210" t="s">
        <v>73</v>
      </c>
      <c r="U210">
        <v>2014</v>
      </c>
      <c r="V210">
        <v>5</v>
      </c>
      <c r="W210">
        <v>15</v>
      </c>
      <c r="X210">
        <v>10</v>
      </c>
      <c r="AI210" t="s">
        <v>82</v>
      </c>
      <c r="AJ210">
        <v>2015</v>
      </c>
      <c r="AK210">
        <v>4</v>
      </c>
      <c r="AL210">
        <v>9</v>
      </c>
      <c r="AM210">
        <v>12</v>
      </c>
    </row>
    <row r="211" spans="4:39" x14ac:dyDescent="0.2">
      <c r="D211" t="s">
        <v>72</v>
      </c>
      <c r="E211">
        <v>2014</v>
      </c>
      <c r="F211">
        <v>5</v>
      </c>
      <c r="G211">
        <v>16</v>
      </c>
      <c r="H211">
        <v>15</v>
      </c>
      <c r="T211" t="s">
        <v>73</v>
      </c>
      <c r="U211">
        <v>2014</v>
      </c>
      <c r="V211">
        <v>5</v>
      </c>
      <c r="W211">
        <v>16</v>
      </c>
      <c r="X211">
        <v>10</v>
      </c>
      <c r="AI211" t="s">
        <v>82</v>
      </c>
      <c r="AJ211">
        <v>2015</v>
      </c>
      <c r="AK211">
        <v>4</v>
      </c>
      <c r="AL211">
        <v>10</v>
      </c>
      <c r="AM211">
        <v>10</v>
      </c>
    </row>
    <row r="212" spans="4:39" x14ac:dyDescent="0.2">
      <c r="D212" t="s">
        <v>72</v>
      </c>
      <c r="E212">
        <v>2014</v>
      </c>
      <c r="F212">
        <v>5</v>
      </c>
      <c r="G212">
        <v>17</v>
      </c>
      <c r="H212">
        <v>15</v>
      </c>
      <c r="T212" t="s">
        <v>73</v>
      </c>
      <c r="U212">
        <v>2014</v>
      </c>
      <c r="V212">
        <v>5</v>
      </c>
      <c r="W212">
        <v>17</v>
      </c>
      <c r="X212">
        <v>10</v>
      </c>
      <c r="AI212" t="s">
        <v>82</v>
      </c>
      <c r="AJ212">
        <v>2015</v>
      </c>
      <c r="AK212">
        <v>4</v>
      </c>
      <c r="AL212">
        <v>11</v>
      </c>
      <c r="AM212">
        <v>12</v>
      </c>
    </row>
    <row r="213" spans="4:39" x14ac:dyDescent="0.2">
      <c r="D213" t="s">
        <v>72</v>
      </c>
      <c r="E213">
        <v>2014</v>
      </c>
      <c r="F213">
        <v>5</v>
      </c>
      <c r="G213">
        <v>18</v>
      </c>
      <c r="H213">
        <v>15</v>
      </c>
      <c r="T213" t="s">
        <v>73</v>
      </c>
      <c r="U213">
        <v>2014</v>
      </c>
      <c r="V213">
        <v>5</v>
      </c>
      <c r="W213">
        <v>18</v>
      </c>
      <c r="X213">
        <v>10</v>
      </c>
      <c r="AI213" t="s">
        <v>82</v>
      </c>
      <c r="AJ213">
        <v>2015</v>
      </c>
      <c r="AK213">
        <v>4</v>
      </c>
      <c r="AL213">
        <v>12</v>
      </c>
      <c r="AM213">
        <v>12</v>
      </c>
    </row>
    <row r="214" spans="4:39" x14ac:dyDescent="0.2">
      <c r="D214" t="s">
        <v>72</v>
      </c>
      <c r="E214">
        <v>2014</v>
      </c>
      <c r="F214">
        <v>5</v>
      </c>
      <c r="G214">
        <v>19</v>
      </c>
      <c r="H214">
        <v>20</v>
      </c>
      <c r="T214" t="s">
        <v>73</v>
      </c>
      <c r="U214">
        <v>2014</v>
      </c>
      <c r="V214">
        <v>5</v>
      </c>
      <c r="W214">
        <v>19</v>
      </c>
      <c r="X214">
        <v>10</v>
      </c>
      <c r="AI214" t="s">
        <v>82</v>
      </c>
      <c r="AJ214">
        <v>2015</v>
      </c>
      <c r="AK214">
        <v>4</v>
      </c>
      <c r="AL214">
        <v>13</v>
      </c>
      <c r="AM214">
        <v>15</v>
      </c>
    </row>
    <row r="215" spans="4:39" x14ac:dyDescent="0.2">
      <c r="D215" t="s">
        <v>72</v>
      </c>
      <c r="E215">
        <v>2014</v>
      </c>
      <c r="F215">
        <v>5</v>
      </c>
      <c r="G215">
        <v>20</v>
      </c>
      <c r="H215">
        <v>20</v>
      </c>
      <c r="T215" t="s">
        <v>73</v>
      </c>
      <c r="U215">
        <v>2014</v>
      </c>
      <c r="V215">
        <v>5</v>
      </c>
      <c r="W215">
        <v>20</v>
      </c>
      <c r="X215">
        <v>10</v>
      </c>
      <c r="AI215" t="s">
        <v>82</v>
      </c>
      <c r="AJ215">
        <v>2015</v>
      </c>
      <c r="AK215">
        <v>4</v>
      </c>
      <c r="AL215">
        <v>14</v>
      </c>
      <c r="AM215">
        <v>10</v>
      </c>
    </row>
    <row r="216" spans="4:39" x14ac:dyDescent="0.2">
      <c r="D216" t="s">
        <v>72</v>
      </c>
      <c r="E216">
        <v>2014</v>
      </c>
      <c r="F216">
        <v>5</v>
      </c>
      <c r="G216">
        <v>21</v>
      </c>
      <c r="H216">
        <v>20</v>
      </c>
      <c r="T216" t="s">
        <v>73</v>
      </c>
      <c r="U216">
        <v>2014</v>
      </c>
      <c r="V216">
        <v>5</v>
      </c>
      <c r="W216">
        <v>21</v>
      </c>
      <c r="X216">
        <v>10</v>
      </c>
      <c r="AI216" t="s">
        <v>82</v>
      </c>
      <c r="AJ216">
        <v>2015</v>
      </c>
      <c r="AK216">
        <v>4</v>
      </c>
      <c r="AL216">
        <v>15</v>
      </c>
      <c r="AM216">
        <v>13</v>
      </c>
    </row>
    <row r="217" spans="4:39" x14ac:dyDescent="0.2">
      <c r="D217" t="s">
        <v>72</v>
      </c>
      <c r="E217">
        <v>2014</v>
      </c>
      <c r="F217">
        <v>5</v>
      </c>
      <c r="G217">
        <v>22</v>
      </c>
      <c r="H217">
        <v>10</v>
      </c>
      <c r="T217" t="s">
        <v>73</v>
      </c>
      <c r="U217">
        <v>2014</v>
      </c>
      <c r="V217">
        <v>5</v>
      </c>
      <c r="W217">
        <v>22</v>
      </c>
      <c r="X217">
        <v>12</v>
      </c>
      <c r="AI217" t="s">
        <v>82</v>
      </c>
      <c r="AJ217">
        <v>2015</v>
      </c>
      <c r="AK217">
        <v>4</v>
      </c>
      <c r="AL217">
        <v>16</v>
      </c>
      <c r="AM217">
        <v>12</v>
      </c>
    </row>
    <row r="218" spans="4:39" x14ac:dyDescent="0.2">
      <c r="D218" t="s">
        <v>72</v>
      </c>
      <c r="E218">
        <v>2014</v>
      </c>
      <c r="F218">
        <v>5</v>
      </c>
      <c r="G218">
        <v>23</v>
      </c>
      <c r="H218">
        <v>15</v>
      </c>
      <c r="T218" t="s">
        <v>73</v>
      </c>
      <c r="U218">
        <v>2014</v>
      </c>
      <c r="V218">
        <v>5</v>
      </c>
      <c r="W218">
        <v>23</v>
      </c>
      <c r="X218">
        <v>10</v>
      </c>
      <c r="AI218" t="s">
        <v>82</v>
      </c>
      <c r="AJ218">
        <v>2015</v>
      </c>
      <c r="AK218">
        <v>4</v>
      </c>
      <c r="AL218">
        <v>17</v>
      </c>
      <c r="AM218">
        <v>12</v>
      </c>
    </row>
    <row r="219" spans="4:39" x14ac:dyDescent="0.2">
      <c r="D219" t="s">
        <v>72</v>
      </c>
      <c r="E219">
        <v>2014</v>
      </c>
      <c r="F219">
        <v>5</v>
      </c>
      <c r="G219">
        <v>24</v>
      </c>
      <c r="H219">
        <v>15</v>
      </c>
      <c r="T219" t="s">
        <v>73</v>
      </c>
      <c r="U219">
        <v>2014</v>
      </c>
      <c r="V219">
        <v>5</v>
      </c>
      <c r="W219">
        <v>24</v>
      </c>
      <c r="X219">
        <v>10</v>
      </c>
      <c r="AI219" t="s">
        <v>82</v>
      </c>
      <c r="AJ219">
        <v>2015</v>
      </c>
      <c r="AK219">
        <v>4</v>
      </c>
      <c r="AL219">
        <v>18</v>
      </c>
      <c r="AM219">
        <v>10</v>
      </c>
    </row>
    <row r="220" spans="4:39" x14ac:dyDescent="0.2">
      <c r="D220" t="s">
        <v>72</v>
      </c>
      <c r="E220">
        <v>2014</v>
      </c>
      <c r="F220">
        <v>5</v>
      </c>
      <c r="G220">
        <v>25</v>
      </c>
      <c r="H220">
        <v>15</v>
      </c>
      <c r="T220" t="s">
        <v>73</v>
      </c>
      <c r="U220">
        <v>2014</v>
      </c>
      <c r="V220">
        <v>5</v>
      </c>
      <c r="W220">
        <v>25</v>
      </c>
      <c r="X220">
        <v>10</v>
      </c>
      <c r="AI220" t="s">
        <v>82</v>
      </c>
      <c r="AJ220">
        <v>2015</v>
      </c>
      <c r="AK220">
        <v>4</v>
      </c>
      <c r="AL220">
        <v>19</v>
      </c>
      <c r="AM220">
        <v>15</v>
      </c>
    </row>
    <row r="221" spans="4:39" x14ac:dyDescent="0.2">
      <c r="D221" t="s">
        <v>72</v>
      </c>
      <c r="E221">
        <v>2014</v>
      </c>
      <c r="F221">
        <v>5</v>
      </c>
      <c r="G221">
        <v>26</v>
      </c>
      <c r="H221">
        <v>15</v>
      </c>
      <c r="T221" t="s">
        <v>73</v>
      </c>
      <c r="U221">
        <v>2014</v>
      </c>
      <c r="V221">
        <v>5</v>
      </c>
      <c r="W221">
        <v>26</v>
      </c>
      <c r="X221">
        <v>12</v>
      </c>
      <c r="AI221" t="s">
        <v>82</v>
      </c>
      <c r="AJ221">
        <v>2015</v>
      </c>
      <c r="AK221">
        <v>4</v>
      </c>
      <c r="AL221">
        <v>20</v>
      </c>
      <c r="AM221">
        <v>12</v>
      </c>
    </row>
    <row r="222" spans="4:39" x14ac:dyDescent="0.2">
      <c r="D222" t="s">
        <v>72</v>
      </c>
      <c r="E222">
        <v>2014</v>
      </c>
      <c r="F222">
        <v>5</v>
      </c>
      <c r="G222">
        <v>27</v>
      </c>
      <c r="H222">
        <v>20</v>
      </c>
      <c r="T222" t="s">
        <v>73</v>
      </c>
      <c r="U222">
        <v>2014</v>
      </c>
      <c r="V222">
        <v>5</v>
      </c>
      <c r="W222">
        <v>27</v>
      </c>
      <c r="X222">
        <v>10</v>
      </c>
      <c r="AI222" t="s">
        <v>82</v>
      </c>
      <c r="AJ222">
        <v>2015</v>
      </c>
      <c r="AK222">
        <v>4</v>
      </c>
      <c r="AL222">
        <v>21</v>
      </c>
      <c r="AM222">
        <v>15</v>
      </c>
    </row>
    <row r="223" spans="4:39" x14ac:dyDescent="0.2">
      <c r="D223" t="s">
        <v>72</v>
      </c>
      <c r="E223">
        <v>2014</v>
      </c>
      <c r="F223">
        <v>5</v>
      </c>
      <c r="G223">
        <v>28</v>
      </c>
      <c r="H223">
        <v>20</v>
      </c>
      <c r="T223" t="s">
        <v>73</v>
      </c>
      <c r="U223">
        <v>2014</v>
      </c>
      <c r="V223">
        <v>5</v>
      </c>
      <c r="W223">
        <v>28</v>
      </c>
      <c r="X223">
        <v>10</v>
      </c>
      <c r="AI223" t="s">
        <v>82</v>
      </c>
      <c r="AJ223">
        <v>2015</v>
      </c>
      <c r="AK223">
        <v>4</v>
      </c>
      <c r="AL223">
        <v>22</v>
      </c>
      <c r="AM223">
        <v>12</v>
      </c>
    </row>
    <row r="224" spans="4:39" x14ac:dyDescent="0.2">
      <c r="D224" t="s">
        <v>72</v>
      </c>
      <c r="E224">
        <v>2014</v>
      </c>
      <c r="F224">
        <v>5</v>
      </c>
      <c r="G224">
        <v>29</v>
      </c>
      <c r="H224">
        <v>20</v>
      </c>
      <c r="T224" t="s">
        <v>73</v>
      </c>
      <c r="U224">
        <v>2014</v>
      </c>
      <c r="V224">
        <v>5</v>
      </c>
      <c r="W224">
        <v>29</v>
      </c>
      <c r="X224">
        <v>10</v>
      </c>
      <c r="AI224" t="s">
        <v>82</v>
      </c>
      <c r="AJ224">
        <v>2015</v>
      </c>
      <c r="AK224">
        <v>4</v>
      </c>
      <c r="AL224">
        <v>23</v>
      </c>
      <c r="AM224">
        <v>10</v>
      </c>
    </row>
    <row r="225" spans="4:39" x14ac:dyDescent="0.2">
      <c r="D225" t="s">
        <v>72</v>
      </c>
      <c r="E225">
        <v>2014</v>
      </c>
      <c r="F225">
        <v>5</v>
      </c>
      <c r="G225">
        <v>30</v>
      </c>
      <c r="H225">
        <v>15</v>
      </c>
      <c r="T225" t="s">
        <v>73</v>
      </c>
      <c r="U225">
        <v>2014</v>
      </c>
      <c r="V225">
        <v>5</v>
      </c>
      <c r="W225">
        <v>30</v>
      </c>
      <c r="X225">
        <v>10</v>
      </c>
      <c r="AI225" t="s">
        <v>82</v>
      </c>
      <c r="AJ225">
        <v>2015</v>
      </c>
      <c r="AK225">
        <v>4</v>
      </c>
      <c r="AL225">
        <v>24</v>
      </c>
      <c r="AM225">
        <v>15</v>
      </c>
    </row>
    <row r="226" spans="4:39" x14ac:dyDescent="0.2">
      <c r="D226" t="s">
        <v>72</v>
      </c>
      <c r="E226">
        <v>2014</v>
      </c>
      <c r="F226">
        <v>5</v>
      </c>
      <c r="G226">
        <v>31</v>
      </c>
      <c r="H226">
        <v>15</v>
      </c>
      <c r="T226" t="s">
        <v>73</v>
      </c>
      <c r="U226">
        <v>2014</v>
      </c>
      <c r="V226">
        <v>5</v>
      </c>
      <c r="W226">
        <v>31</v>
      </c>
      <c r="X226">
        <v>10</v>
      </c>
      <c r="AI226" t="s">
        <v>82</v>
      </c>
      <c r="AJ226">
        <v>2015</v>
      </c>
      <c r="AK226">
        <v>4</v>
      </c>
      <c r="AL226">
        <v>25</v>
      </c>
      <c r="AM226">
        <v>12</v>
      </c>
    </row>
    <row r="227" spans="4:39" x14ac:dyDescent="0.2">
      <c r="D227" t="s">
        <v>72</v>
      </c>
      <c r="E227">
        <v>2014</v>
      </c>
      <c r="F227">
        <v>6</v>
      </c>
      <c r="G227">
        <v>1</v>
      </c>
      <c r="H227">
        <v>15</v>
      </c>
      <c r="T227" t="s">
        <v>73</v>
      </c>
      <c r="U227">
        <v>2014</v>
      </c>
      <c r="V227">
        <v>6</v>
      </c>
      <c r="W227">
        <v>1</v>
      </c>
      <c r="X227">
        <v>10</v>
      </c>
      <c r="AI227" t="s">
        <v>82</v>
      </c>
      <c r="AJ227">
        <v>2015</v>
      </c>
      <c r="AK227">
        <v>4</v>
      </c>
      <c r="AL227">
        <v>26</v>
      </c>
      <c r="AM227">
        <v>12</v>
      </c>
    </row>
    <row r="228" spans="4:39" x14ac:dyDescent="0.2">
      <c r="D228" t="s">
        <v>72</v>
      </c>
      <c r="E228">
        <v>2014</v>
      </c>
      <c r="F228">
        <v>6</v>
      </c>
      <c r="G228">
        <v>2</v>
      </c>
      <c r="H228">
        <v>20</v>
      </c>
      <c r="T228" t="s">
        <v>73</v>
      </c>
      <c r="U228">
        <v>2014</v>
      </c>
      <c r="V228">
        <v>6</v>
      </c>
      <c r="W228">
        <v>2</v>
      </c>
      <c r="X228">
        <v>10</v>
      </c>
      <c r="AI228" t="s">
        <v>82</v>
      </c>
      <c r="AJ228">
        <v>2015</v>
      </c>
      <c r="AK228">
        <v>4</v>
      </c>
      <c r="AL228">
        <v>27</v>
      </c>
      <c r="AM228">
        <v>14</v>
      </c>
    </row>
    <row r="229" spans="4:39" x14ac:dyDescent="0.2">
      <c r="D229" t="s">
        <v>72</v>
      </c>
      <c r="E229">
        <v>2014</v>
      </c>
      <c r="F229">
        <v>6</v>
      </c>
      <c r="G229">
        <v>3</v>
      </c>
      <c r="H229">
        <v>15</v>
      </c>
      <c r="T229" t="s">
        <v>73</v>
      </c>
      <c r="U229">
        <v>2014</v>
      </c>
      <c r="V229">
        <v>6</v>
      </c>
      <c r="W229">
        <v>3</v>
      </c>
      <c r="X229">
        <v>10</v>
      </c>
      <c r="AI229" t="s">
        <v>82</v>
      </c>
      <c r="AJ229">
        <v>2015</v>
      </c>
      <c r="AK229">
        <v>4</v>
      </c>
      <c r="AL229">
        <v>28</v>
      </c>
      <c r="AM229">
        <v>14</v>
      </c>
    </row>
    <row r="230" spans="4:39" x14ac:dyDescent="0.2">
      <c r="D230" t="s">
        <v>72</v>
      </c>
      <c r="E230">
        <v>2014</v>
      </c>
      <c r="F230">
        <v>6</v>
      </c>
      <c r="G230">
        <v>4</v>
      </c>
      <c r="H230">
        <v>20</v>
      </c>
      <c r="T230" t="s">
        <v>73</v>
      </c>
      <c r="U230">
        <v>2014</v>
      </c>
      <c r="V230">
        <v>6</v>
      </c>
      <c r="W230">
        <v>4</v>
      </c>
      <c r="X230">
        <v>10</v>
      </c>
      <c r="AI230" t="s">
        <v>82</v>
      </c>
      <c r="AJ230">
        <v>2015</v>
      </c>
      <c r="AK230">
        <v>4</v>
      </c>
      <c r="AL230">
        <v>29</v>
      </c>
      <c r="AM230">
        <v>14</v>
      </c>
    </row>
    <row r="231" spans="4:39" x14ac:dyDescent="0.2">
      <c r="D231" t="s">
        <v>72</v>
      </c>
      <c r="E231">
        <v>2014</v>
      </c>
      <c r="F231">
        <v>6</v>
      </c>
      <c r="G231">
        <v>5</v>
      </c>
      <c r="H231">
        <v>15</v>
      </c>
      <c r="T231" t="s">
        <v>73</v>
      </c>
      <c r="U231">
        <v>2014</v>
      </c>
      <c r="V231">
        <v>6</v>
      </c>
      <c r="W231">
        <v>5</v>
      </c>
      <c r="X231">
        <v>10</v>
      </c>
      <c r="AI231" t="s">
        <v>82</v>
      </c>
      <c r="AJ231">
        <v>2015</v>
      </c>
      <c r="AK231">
        <v>4</v>
      </c>
      <c r="AL231">
        <v>30</v>
      </c>
      <c r="AM231">
        <v>12</v>
      </c>
    </row>
    <row r="232" spans="4:39" x14ac:dyDescent="0.2">
      <c r="D232" t="s">
        <v>72</v>
      </c>
      <c r="E232">
        <v>2014</v>
      </c>
      <c r="F232">
        <v>6</v>
      </c>
      <c r="G232">
        <v>6</v>
      </c>
      <c r="H232">
        <v>20</v>
      </c>
      <c r="T232" t="s">
        <v>73</v>
      </c>
      <c r="U232">
        <v>2014</v>
      </c>
      <c r="V232">
        <v>6</v>
      </c>
      <c r="W232">
        <v>6</v>
      </c>
      <c r="X232">
        <v>10</v>
      </c>
      <c r="AI232" t="s">
        <v>82</v>
      </c>
      <c r="AJ232">
        <v>2015</v>
      </c>
      <c r="AK232">
        <v>5</v>
      </c>
      <c r="AL232">
        <v>1</v>
      </c>
      <c r="AM232">
        <v>15</v>
      </c>
    </row>
    <row r="233" spans="4:39" x14ac:dyDescent="0.2">
      <c r="D233" t="s">
        <v>72</v>
      </c>
      <c r="E233">
        <v>2014</v>
      </c>
      <c r="F233">
        <v>6</v>
      </c>
      <c r="G233">
        <v>7</v>
      </c>
      <c r="H233">
        <v>15</v>
      </c>
      <c r="T233" t="s">
        <v>73</v>
      </c>
      <c r="U233">
        <v>2014</v>
      </c>
      <c r="V233">
        <v>6</v>
      </c>
      <c r="W233">
        <v>7</v>
      </c>
      <c r="X233">
        <v>10</v>
      </c>
      <c r="AI233" t="s">
        <v>82</v>
      </c>
      <c r="AJ233">
        <v>2015</v>
      </c>
      <c r="AK233">
        <v>5</v>
      </c>
      <c r="AL233">
        <v>2</v>
      </c>
      <c r="AM233">
        <v>12</v>
      </c>
    </row>
    <row r="234" spans="4:39" x14ac:dyDescent="0.2">
      <c r="D234" t="s">
        <v>72</v>
      </c>
      <c r="E234">
        <v>2014</v>
      </c>
      <c r="F234">
        <v>6</v>
      </c>
      <c r="G234">
        <v>8</v>
      </c>
      <c r="H234">
        <v>20</v>
      </c>
      <c r="T234" t="s">
        <v>73</v>
      </c>
      <c r="U234">
        <v>2014</v>
      </c>
      <c r="V234">
        <v>6</v>
      </c>
      <c r="W234">
        <v>8</v>
      </c>
      <c r="X234">
        <v>10</v>
      </c>
      <c r="AI234" t="s">
        <v>82</v>
      </c>
      <c r="AJ234">
        <v>2015</v>
      </c>
      <c r="AK234">
        <v>5</v>
      </c>
      <c r="AL234">
        <v>3</v>
      </c>
      <c r="AM234">
        <v>14</v>
      </c>
    </row>
    <row r="235" spans="4:39" x14ac:dyDescent="0.2">
      <c r="D235" t="s">
        <v>72</v>
      </c>
      <c r="E235">
        <v>2014</v>
      </c>
      <c r="F235">
        <v>6</v>
      </c>
      <c r="G235">
        <v>9</v>
      </c>
      <c r="H235">
        <v>20</v>
      </c>
      <c r="T235" t="s">
        <v>73</v>
      </c>
      <c r="U235">
        <v>2014</v>
      </c>
      <c r="V235">
        <v>6</v>
      </c>
      <c r="W235">
        <v>9</v>
      </c>
      <c r="X235">
        <v>10</v>
      </c>
      <c r="AI235" t="s">
        <v>82</v>
      </c>
      <c r="AJ235">
        <v>2015</v>
      </c>
      <c r="AK235">
        <v>5</v>
      </c>
      <c r="AL235">
        <v>4</v>
      </c>
      <c r="AM235">
        <v>12</v>
      </c>
    </row>
    <row r="236" spans="4:39" x14ac:dyDescent="0.2">
      <c r="D236" t="s">
        <v>72</v>
      </c>
      <c r="E236">
        <v>2014</v>
      </c>
      <c r="F236">
        <v>6</v>
      </c>
      <c r="G236">
        <v>10</v>
      </c>
      <c r="H236">
        <v>10</v>
      </c>
      <c r="T236" t="s">
        <v>73</v>
      </c>
      <c r="U236">
        <v>2014</v>
      </c>
      <c r="V236">
        <v>6</v>
      </c>
      <c r="W236">
        <v>10</v>
      </c>
      <c r="X236">
        <v>10</v>
      </c>
      <c r="AI236" t="s">
        <v>82</v>
      </c>
      <c r="AJ236">
        <v>2015</v>
      </c>
      <c r="AK236">
        <v>5</v>
      </c>
      <c r="AL236">
        <v>5</v>
      </c>
      <c r="AM236">
        <v>10</v>
      </c>
    </row>
    <row r="237" spans="4:39" x14ac:dyDescent="0.2">
      <c r="D237" t="s">
        <v>72</v>
      </c>
      <c r="E237">
        <v>2014</v>
      </c>
      <c r="F237">
        <v>6</v>
      </c>
      <c r="G237">
        <v>11</v>
      </c>
      <c r="H237">
        <v>15</v>
      </c>
      <c r="T237" t="s">
        <v>73</v>
      </c>
      <c r="U237">
        <v>2014</v>
      </c>
      <c r="V237">
        <v>6</v>
      </c>
      <c r="W237">
        <v>11</v>
      </c>
      <c r="X237">
        <v>10</v>
      </c>
      <c r="AI237" t="s">
        <v>82</v>
      </c>
      <c r="AJ237">
        <v>2015</v>
      </c>
      <c r="AK237">
        <v>5</v>
      </c>
      <c r="AL237">
        <v>6</v>
      </c>
      <c r="AM237">
        <v>12</v>
      </c>
    </row>
    <row r="238" spans="4:39" x14ac:dyDescent="0.2">
      <c r="D238" t="s">
        <v>72</v>
      </c>
      <c r="E238">
        <v>2014</v>
      </c>
      <c r="F238">
        <v>6</v>
      </c>
      <c r="G238">
        <v>12</v>
      </c>
      <c r="H238">
        <v>15</v>
      </c>
      <c r="T238" t="s">
        <v>73</v>
      </c>
      <c r="U238">
        <v>2014</v>
      </c>
      <c r="V238">
        <v>6</v>
      </c>
      <c r="W238">
        <v>12</v>
      </c>
      <c r="X238">
        <v>10</v>
      </c>
      <c r="AI238" t="s">
        <v>82</v>
      </c>
      <c r="AJ238">
        <v>2015</v>
      </c>
      <c r="AK238">
        <v>5</v>
      </c>
      <c r="AL238">
        <v>7</v>
      </c>
      <c r="AM238">
        <v>-99999</v>
      </c>
    </row>
    <row r="239" spans="4:39" x14ac:dyDescent="0.2">
      <c r="D239" t="s">
        <v>72</v>
      </c>
      <c r="E239">
        <v>2014</v>
      </c>
      <c r="F239">
        <v>6</v>
      </c>
      <c r="G239">
        <v>13</v>
      </c>
      <c r="H239">
        <v>20</v>
      </c>
      <c r="T239" t="s">
        <v>73</v>
      </c>
      <c r="U239">
        <v>2014</v>
      </c>
      <c r="V239">
        <v>6</v>
      </c>
      <c r="W239">
        <v>13</v>
      </c>
      <c r="X239">
        <v>10</v>
      </c>
      <c r="AI239" t="s">
        <v>82</v>
      </c>
      <c r="AJ239">
        <v>2015</v>
      </c>
      <c r="AK239">
        <v>5</v>
      </c>
      <c r="AL239">
        <v>8</v>
      </c>
      <c r="AM239">
        <v>10</v>
      </c>
    </row>
    <row r="240" spans="4:39" x14ac:dyDescent="0.2">
      <c r="D240" t="s">
        <v>72</v>
      </c>
      <c r="E240">
        <v>2014</v>
      </c>
      <c r="F240">
        <v>6</v>
      </c>
      <c r="G240">
        <v>14</v>
      </c>
      <c r="H240">
        <v>20</v>
      </c>
      <c r="T240" t="s">
        <v>73</v>
      </c>
      <c r="U240">
        <v>2014</v>
      </c>
      <c r="V240">
        <v>6</v>
      </c>
      <c r="W240">
        <v>14</v>
      </c>
      <c r="X240">
        <v>10</v>
      </c>
      <c r="AI240" t="s">
        <v>82</v>
      </c>
      <c r="AJ240">
        <v>2015</v>
      </c>
      <c r="AK240">
        <v>5</v>
      </c>
      <c r="AL240">
        <v>9</v>
      </c>
      <c r="AM240">
        <v>13</v>
      </c>
    </row>
    <row r="241" spans="4:39" x14ac:dyDescent="0.2">
      <c r="D241" t="s">
        <v>72</v>
      </c>
      <c r="E241">
        <v>2014</v>
      </c>
      <c r="F241">
        <v>6</v>
      </c>
      <c r="G241">
        <v>15</v>
      </c>
      <c r="H241">
        <v>15</v>
      </c>
      <c r="T241" t="s">
        <v>73</v>
      </c>
      <c r="U241">
        <v>2014</v>
      </c>
      <c r="V241">
        <v>6</v>
      </c>
      <c r="W241">
        <v>15</v>
      </c>
      <c r="X241">
        <v>12</v>
      </c>
      <c r="AI241" t="s">
        <v>82</v>
      </c>
      <c r="AJ241">
        <v>2015</v>
      </c>
      <c r="AK241">
        <v>5</v>
      </c>
      <c r="AL241">
        <v>10</v>
      </c>
      <c r="AM241">
        <v>13</v>
      </c>
    </row>
    <row r="242" spans="4:39" x14ac:dyDescent="0.2">
      <c r="D242" t="s">
        <v>72</v>
      </c>
      <c r="E242">
        <v>2014</v>
      </c>
      <c r="F242">
        <v>6</v>
      </c>
      <c r="G242">
        <v>16</v>
      </c>
      <c r="H242">
        <v>15</v>
      </c>
      <c r="T242" t="s">
        <v>73</v>
      </c>
      <c r="U242">
        <v>2014</v>
      </c>
      <c r="V242">
        <v>6</v>
      </c>
      <c r="W242">
        <v>16</v>
      </c>
      <c r="X242">
        <v>10</v>
      </c>
      <c r="AI242" t="s">
        <v>82</v>
      </c>
      <c r="AJ242">
        <v>2015</v>
      </c>
      <c r="AK242">
        <v>5</v>
      </c>
      <c r="AL242">
        <v>11</v>
      </c>
      <c r="AM242">
        <v>12</v>
      </c>
    </row>
    <row r="243" spans="4:39" x14ac:dyDescent="0.2">
      <c r="D243" t="s">
        <v>72</v>
      </c>
      <c r="E243">
        <v>2014</v>
      </c>
      <c r="F243">
        <v>6</v>
      </c>
      <c r="G243">
        <v>17</v>
      </c>
      <c r="H243">
        <v>15</v>
      </c>
      <c r="T243" t="s">
        <v>73</v>
      </c>
      <c r="U243">
        <v>2014</v>
      </c>
      <c r="V243">
        <v>6</v>
      </c>
      <c r="W243">
        <v>17</v>
      </c>
      <c r="X243">
        <v>15</v>
      </c>
      <c r="AI243" t="s">
        <v>82</v>
      </c>
      <c r="AJ243">
        <v>2015</v>
      </c>
      <c r="AK243">
        <v>5</v>
      </c>
      <c r="AL243">
        <v>12</v>
      </c>
      <c r="AM243">
        <v>12</v>
      </c>
    </row>
    <row r="244" spans="4:39" x14ac:dyDescent="0.2">
      <c r="D244" t="s">
        <v>72</v>
      </c>
      <c r="E244">
        <v>2014</v>
      </c>
      <c r="F244">
        <v>6</v>
      </c>
      <c r="G244">
        <v>18</v>
      </c>
      <c r="H244">
        <v>15</v>
      </c>
      <c r="T244" t="s">
        <v>73</v>
      </c>
      <c r="U244">
        <v>2014</v>
      </c>
      <c r="V244">
        <v>6</v>
      </c>
      <c r="W244">
        <v>18</v>
      </c>
      <c r="X244">
        <v>12</v>
      </c>
      <c r="AI244" t="s">
        <v>82</v>
      </c>
      <c r="AJ244">
        <v>2015</v>
      </c>
      <c r="AK244">
        <v>5</v>
      </c>
      <c r="AL244">
        <v>13</v>
      </c>
      <c r="AM244">
        <v>10</v>
      </c>
    </row>
    <row r="245" spans="4:39" x14ac:dyDescent="0.2">
      <c r="D245" t="s">
        <v>72</v>
      </c>
      <c r="E245">
        <v>2014</v>
      </c>
      <c r="F245">
        <v>6</v>
      </c>
      <c r="G245">
        <v>19</v>
      </c>
      <c r="H245">
        <v>12</v>
      </c>
      <c r="T245" t="s">
        <v>73</v>
      </c>
      <c r="U245">
        <v>2014</v>
      </c>
      <c r="V245">
        <v>6</v>
      </c>
      <c r="W245">
        <v>19</v>
      </c>
      <c r="X245">
        <v>10</v>
      </c>
      <c r="AI245" t="s">
        <v>82</v>
      </c>
      <c r="AJ245">
        <v>2015</v>
      </c>
      <c r="AK245">
        <v>5</v>
      </c>
      <c r="AL245">
        <v>14</v>
      </c>
      <c r="AM245">
        <v>12</v>
      </c>
    </row>
    <row r="246" spans="4:39" x14ac:dyDescent="0.2">
      <c r="D246" t="s">
        <v>72</v>
      </c>
      <c r="E246">
        <v>2014</v>
      </c>
      <c r="F246">
        <v>6</v>
      </c>
      <c r="G246">
        <v>20</v>
      </c>
      <c r="H246">
        <v>15</v>
      </c>
      <c r="T246" t="s">
        <v>73</v>
      </c>
      <c r="U246">
        <v>2014</v>
      </c>
      <c r="V246">
        <v>6</v>
      </c>
      <c r="W246">
        <v>20</v>
      </c>
      <c r="X246">
        <v>15</v>
      </c>
      <c r="AI246" t="s">
        <v>82</v>
      </c>
      <c r="AJ246">
        <v>2015</v>
      </c>
      <c r="AK246">
        <v>5</v>
      </c>
      <c r="AL246">
        <v>15</v>
      </c>
      <c r="AM246">
        <v>14</v>
      </c>
    </row>
    <row r="247" spans="4:39" x14ac:dyDescent="0.2">
      <c r="D247" t="s">
        <v>72</v>
      </c>
      <c r="E247">
        <v>2014</v>
      </c>
      <c r="F247">
        <v>6</v>
      </c>
      <c r="G247">
        <v>21</v>
      </c>
      <c r="H247">
        <v>20</v>
      </c>
      <c r="T247" t="s">
        <v>73</v>
      </c>
      <c r="U247">
        <v>2014</v>
      </c>
      <c r="V247">
        <v>6</v>
      </c>
      <c r="W247">
        <v>21</v>
      </c>
      <c r="X247">
        <v>12</v>
      </c>
      <c r="AI247" t="s">
        <v>82</v>
      </c>
      <c r="AJ247">
        <v>2015</v>
      </c>
      <c r="AK247">
        <v>5</v>
      </c>
      <c r="AL247">
        <v>16</v>
      </c>
      <c r="AM247">
        <v>13</v>
      </c>
    </row>
    <row r="248" spans="4:39" x14ac:dyDescent="0.2">
      <c r="D248" t="s">
        <v>72</v>
      </c>
      <c r="E248">
        <v>2014</v>
      </c>
      <c r="F248">
        <v>6</v>
      </c>
      <c r="G248">
        <v>22</v>
      </c>
      <c r="H248">
        <v>15</v>
      </c>
      <c r="T248" t="s">
        <v>73</v>
      </c>
      <c r="U248">
        <v>2014</v>
      </c>
      <c r="V248">
        <v>6</v>
      </c>
      <c r="W248">
        <v>22</v>
      </c>
      <c r="X248">
        <v>12</v>
      </c>
      <c r="AI248" t="s">
        <v>82</v>
      </c>
      <c r="AJ248">
        <v>2015</v>
      </c>
      <c r="AK248">
        <v>5</v>
      </c>
      <c r="AL248">
        <v>17</v>
      </c>
      <c r="AM248">
        <v>13</v>
      </c>
    </row>
    <row r="249" spans="4:39" x14ac:dyDescent="0.2">
      <c r="D249" t="s">
        <v>72</v>
      </c>
      <c r="E249">
        <v>2014</v>
      </c>
      <c r="F249">
        <v>6</v>
      </c>
      <c r="G249">
        <v>23</v>
      </c>
      <c r="H249">
        <v>20</v>
      </c>
      <c r="T249" t="s">
        <v>73</v>
      </c>
      <c r="U249">
        <v>2014</v>
      </c>
      <c r="V249">
        <v>6</v>
      </c>
      <c r="W249">
        <v>23</v>
      </c>
      <c r="X249">
        <v>12</v>
      </c>
      <c r="AI249" t="s">
        <v>82</v>
      </c>
      <c r="AJ249">
        <v>2015</v>
      </c>
      <c r="AK249">
        <v>5</v>
      </c>
      <c r="AL249">
        <v>18</v>
      </c>
      <c r="AM249">
        <v>15</v>
      </c>
    </row>
    <row r="250" spans="4:39" x14ac:dyDescent="0.2">
      <c r="D250" t="s">
        <v>72</v>
      </c>
      <c r="E250">
        <v>2014</v>
      </c>
      <c r="F250">
        <v>6</v>
      </c>
      <c r="G250">
        <v>24</v>
      </c>
      <c r="H250">
        <v>20</v>
      </c>
      <c r="T250" t="s">
        <v>73</v>
      </c>
      <c r="U250">
        <v>2014</v>
      </c>
      <c r="V250">
        <v>6</v>
      </c>
      <c r="W250">
        <v>24</v>
      </c>
      <c r="X250">
        <v>12</v>
      </c>
      <c r="AI250" t="s">
        <v>82</v>
      </c>
      <c r="AJ250">
        <v>2015</v>
      </c>
      <c r="AK250">
        <v>5</v>
      </c>
      <c r="AL250">
        <v>19</v>
      </c>
      <c r="AM250">
        <v>12</v>
      </c>
    </row>
    <row r="251" spans="4:39" x14ac:dyDescent="0.2">
      <c r="D251" t="s">
        <v>72</v>
      </c>
      <c r="E251">
        <v>2014</v>
      </c>
      <c r="F251">
        <v>6</v>
      </c>
      <c r="G251">
        <v>25</v>
      </c>
      <c r="H251">
        <v>20</v>
      </c>
      <c r="T251" t="s">
        <v>73</v>
      </c>
      <c r="U251">
        <v>2014</v>
      </c>
      <c r="V251">
        <v>6</v>
      </c>
      <c r="W251">
        <v>25</v>
      </c>
      <c r="X251">
        <v>5</v>
      </c>
      <c r="AI251" t="s">
        <v>82</v>
      </c>
      <c r="AJ251">
        <v>2015</v>
      </c>
      <c r="AK251">
        <v>5</v>
      </c>
      <c r="AL251">
        <v>20</v>
      </c>
      <c r="AM251">
        <v>13</v>
      </c>
    </row>
    <row r="252" spans="4:39" x14ac:dyDescent="0.2">
      <c r="D252" t="s">
        <v>72</v>
      </c>
      <c r="E252">
        <v>2014</v>
      </c>
      <c r="F252">
        <v>6</v>
      </c>
      <c r="G252">
        <v>26</v>
      </c>
      <c r="H252">
        <v>20</v>
      </c>
      <c r="T252" t="s">
        <v>73</v>
      </c>
      <c r="U252">
        <v>2014</v>
      </c>
      <c r="V252">
        <v>6</v>
      </c>
      <c r="W252">
        <v>26</v>
      </c>
      <c r="X252">
        <v>10</v>
      </c>
      <c r="AI252" t="s">
        <v>82</v>
      </c>
      <c r="AJ252">
        <v>2015</v>
      </c>
      <c r="AK252">
        <v>5</v>
      </c>
      <c r="AL252">
        <v>21</v>
      </c>
      <c r="AM252">
        <v>12</v>
      </c>
    </row>
    <row r="253" spans="4:39" x14ac:dyDescent="0.2">
      <c r="D253" t="s">
        <v>72</v>
      </c>
      <c r="E253">
        <v>2014</v>
      </c>
      <c r="F253">
        <v>6</v>
      </c>
      <c r="G253">
        <v>27</v>
      </c>
      <c r="H253">
        <v>15</v>
      </c>
      <c r="T253" t="s">
        <v>73</v>
      </c>
      <c r="U253">
        <v>2014</v>
      </c>
      <c r="V253">
        <v>6</v>
      </c>
      <c r="W253">
        <v>27</v>
      </c>
      <c r="X253">
        <v>12</v>
      </c>
      <c r="AI253" t="s">
        <v>82</v>
      </c>
      <c r="AJ253">
        <v>2015</v>
      </c>
      <c r="AK253">
        <v>5</v>
      </c>
      <c r="AL253">
        <v>22</v>
      </c>
      <c r="AM253">
        <v>12</v>
      </c>
    </row>
    <row r="254" spans="4:39" x14ac:dyDescent="0.2">
      <c r="D254" t="s">
        <v>72</v>
      </c>
      <c r="E254">
        <v>2014</v>
      </c>
      <c r="F254">
        <v>6</v>
      </c>
      <c r="G254">
        <v>28</v>
      </c>
      <c r="H254">
        <v>15</v>
      </c>
      <c r="T254" t="s">
        <v>73</v>
      </c>
      <c r="U254">
        <v>2014</v>
      </c>
      <c r="V254">
        <v>6</v>
      </c>
      <c r="W254">
        <v>28</v>
      </c>
      <c r="X254">
        <v>12</v>
      </c>
      <c r="AI254" t="s">
        <v>82</v>
      </c>
      <c r="AJ254">
        <v>2015</v>
      </c>
      <c r="AK254">
        <v>5</v>
      </c>
      <c r="AL254">
        <v>23</v>
      </c>
      <c r="AM254">
        <v>15</v>
      </c>
    </row>
    <row r="255" spans="4:39" x14ac:dyDescent="0.2">
      <c r="D255" t="s">
        <v>72</v>
      </c>
      <c r="E255">
        <v>2014</v>
      </c>
      <c r="F255">
        <v>6</v>
      </c>
      <c r="G255">
        <v>29</v>
      </c>
      <c r="H255">
        <v>20</v>
      </c>
      <c r="T255" t="s">
        <v>73</v>
      </c>
      <c r="U255">
        <v>2014</v>
      </c>
      <c r="V255">
        <v>6</v>
      </c>
      <c r="W255">
        <v>29</v>
      </c>
      <c r="X255">
        <v>12</v>
      </c>
      <c r="AI255" t="s">
        <v>82</v>
      </c>
      <c r="AJ255">
        <v>2015</v>
      </c>
      <c r="AK255">
        <v>5</v>
      </c>
      <c r="AL255">
        <v>24</v>
      </c>
      <c r="AM255">
        <v>12</v>
      </c>
    </row>
    <row r="256" spans="4:39" x14ac:dyDescent="0.2">
      <c r="D256" t="s">
        <v>72</v>
      </c>
      <c r="E256">
        <v>2014</v>
      </c>
      <c r="F256">
        <v>6</v>
      </c>
      <c r="G256">
        <v>30</v>
      </c>
      <c r="H256">
        <v>20</v>
      </c>
      <c r="T256" t="s">
        <v>73</v>
      </c>
      <c r="U256">
        <v>2014</v>
      </c>
      <c r="V256">
        <v>6</v>
      </c>
      <c r="W256">
        <v>30</v>
      </c>
      <c r="X256">
        <v>12</v>
      </c>
      <c r="AI256" t="s">
        <v>82</v>
      </c>
      <c r="AJ256">
        <v>2015</v>
      </c>
      <c r="AK256">
        <v>5</v>
      </c>
      <c r="AL256">
        <v>25</v>
      </c>
      <c r="AM256">
        <v>12</v>
      </c>
    </row>
    <row r="257" spans="4:39" x14ac:dyDescent="0.2">
      <c r="D257" t="s">
        <v>72</v>
      </c>
      <c r="E257">
        <v>2014</v>
      </c>
      <c r="F257">
        <v>7</v>
      </c>
      <c r="G257">
        <v>1</v>
      </c>
      <c r="H257">
        <v>12</v>
      </c>
      <c r="T257" t="s">
        <v>73</v>
      </c>
      <c r="U257">
        <v>2014</v>
      </c>
      <c r="V257">
        <v>7</v>
      </c>
      <c r="W257">
        <v>1</v>
      </c>
      <c r="X257">
        <v>12</v>
      </c>
      <c r="AI257" t="s">
        <v>82</v>
      </c>
      <c r="AJ257">
        <v>2015</v>
      </c>
      <c r="AK257">
        <v>5</v>
      </c>
      <c r="AL257">
        <v>26</v>
      </c>
      <c r="AM257">
        <v>13</v>
      </c>
    </row>
    <row r="258" spans="4:39" x14ac:dyDescent="0.2">
      <c r="D258" t="s">
        <v>72</v>
      </c>
      <c r="E258">
        <v>2014</v>
      </c>
      <c r="F258">
        <v>7</v>
      </c>
      <c r="G258">
        <v>2</v>
      </c>
      <c r="H258">
        <v>15</v>
      </c>
      <c r="T258" t="s">
        <v>73</v>
      </c>
      <c r="U258">
        <v>2014</v>
      </c>
      <c r="V258">
        <v>7</v>
      </c>
      <c r="W258">
        <v>2</v>
      </c>
      <c r="X258">
        <v>12</v>
      </c>
      <c r="AI258" t="s">
        <v>82</v>
      </c>
      <c r="AJ258">
        <v>2015</v>
      </c>
      <c r="AK258">
        <v>5</v>
      </c>
      <c r="AL258">
        <v>27</v>
      </c>
      <c r="AM258">
        <v>13</v>
      </c>
    </row>
    <row r="259" spans="4:39" x14ac:dyDescent="0.2">
      <c r="D259" t="s">
        <v>72</v>
      </c>
      <c r="E259">
        <v>2014</v>
      </c>
      <c r="F259">
        <v>7</v>
      </c>
      <c r="G259">
        <v>3</v>
      </c>
      <c r="H259">
        <v>20</v>
      </c>
      <c r="T259" t="s">
        <v>73</v>
      </c>
      <c r="U259">
        <v>2014</v>
      </c>
      <c r="V259">
        <v>7</v>
      </c>
      <c r="W259">
        <v>3</v>
      </c>
      <c r="X259">
        <v>12</v>
      </c>
      <c r="AI259" t="s">
        <v>82</v>
      </c>
      <c r="AJ259">
        <v>2015</v>
      </c>
      <c r="AK259">
        <v>5</v>
      </c>
      <c r="AL259">
        <v>28</v>
      </c>
      <c r="AM259">
        <v>13</v>
      </c>
    </row>
    <row r="260" spans="4:39" x14ac:dyDescent="0.2">
      <c r="D260" t="s">
        <v>72</v>
      </c>
      <c r="E260">
        <v>2014</v>
      </c>
      <c r="F260">
        <v>7</v>
      </c>
      <c r="G260">
        <v>4</v>
      </c>
      <c r="H260">
        <v>20</v>
      </c>
      <c r="T260" t="s">
        <v>73</v>
      </c>
      <c r="U260">
        <v>2014</v>
      </c>
      <c r="V260">
        <v>7</v>
      </c>
      <c r="W260">
        <v>4</v>
      </c>
      <c r="X260">
        <v>12</v>
      </c>
      <c r="AI260" t="s">
        <v>82</v>
      </c>
      <c r="AJ260">
        <v>2015</v>
      </c>
      <c r="AK260">
        <v>5</v>
      </c>
      <c r="AL260">
        <v>29</v>
      </c>
      <c r="AM260">
        <v>12</v>
      </c>
    </row>
    <row r="261" spans="4:39" x14ac:dyDescent="0.2">
      <c r="D261" t="s">
        <v>72</v>
      </c>
      <c r="E261">
        <v>2014</v>
      </c>
      <c r="F261">
        <v>7</v>
      </c>
      <c r="G261">
        <v>5</v>
      </c>
      <c r="H261">
        <v>20</v>
      </c>
      <c r="T261" t="s">
        <v>73</v>
      </c>
      <c r="U261">
        <v>2014</v>
      </c>
      <c r="V261">
        <v>7</v>
      </c>
      <c r="W261">
        <v>5</v>
      </c>
      <c r="X261">
        <v>12</v>
      </c>
      <c r="AI261" t="s">
        <v>82</v>
      </c>
      <c r="AJ261">
        <v>2015</v>
      </c>
      <c r="AK261">
        <v>5</v>
      </c>
      <c r="AL261">
        <v>30</v>
      </c>
      <c r="AM261">
        <v>15</v>
      </c>
    </row>
    <row r="262" spans="4:39" x14ac:dyDescent="0.2">
      <c r="D262" t="s">
        <v>72</v>
      </c>
      <c r="E262">
        <v>2014</v>
      </c>
      <c r="F262">
        <v>7</v>
      </c>
      <c r="G262">
        <v>6</v>
      </c>
      <c r="H262">
        <v>15</v>
      </c>
      <c r="T262" t="s">
        <v>73</v>
      </c>
      <c r="U262">
        <v>2014</v>
      </c>
      <c r="V262">
        <v>7</v>
      </c>
      <c r="W262">
        <v>6</v>
      </c>
      <c r="X262">
        <v>12</v>
      </c>
      <c r="AI262" t="s">
        <v>82</v>
      </c>
      <c r="AJ262">
        <v>2015</v>
      </c>
      <c r="AK262">
        <v>5</v>
      </c>
      <c r="AL262">
        <v>31</v>
      </c>
      <c r="AM262">
        <v>12</v>
      </c>
    </row>
    <row r="263" spans="4:39" x14ac:dyDescent="0.2">
      <c r="D263" t="s">
        <v>72</v>
      </c>
      <c r="E263">
        <v>2014</v>
      </c>
      <c r="F263">
        <v>7</v>
      </c>
      <c r="G263">
        <v>7</v>
      </c>
      <c r="H263">
        <v>15</v>
      </c>
      <c r="T263" t="s">
        <v>73</v>
      </c>
      <c r="U263">
        <v>2014</v>
      </c>
      <c r="V263">
        <v>7</v>
      </c>
      <c r="W263">
        <v>7</v>
      </c>
      <c r="X263">
        <v>12</v>
      </c>
      <c r="AI263" t="s">
        <v>82</v>
      </c>
      <c r="AJ263">
        <v>2015</v>
      </c>
      <c r="AK263">
        <v>6</v>
      </c>
      <c r="AL263">
        <v>1</v>
      </c>
      <c r="AM263">
        <v>15</v>
      </c>
    </row>
    <row r="264" spans="4:39" x14ac:dyDescent="0.2">
      <c r="D264" t="s">
        <v>72</v>
      </c>
      <c r="E264">
        <v>2014</v>
      </c>
      <c r="F264">
        <v>7</v>
      </c>
      <c r="G264">
        <v>8</v>
      </c>
      <c r="H264">
        <v>15</v>
      </c>
      <c r="T264" t="s">
        <v>73</v>
      </c>
      <c r="U264">
        <v>2014</v>
      </c>
      <c r="V264">
        <v>7</v>
      </c>
      <c r="W264">
        <v>8</v>
      </c>
      <c r="X264">
        <v>12</v>
      </c>
      <c r="AI264" t="s">
        <v>82</v>
      </c>
      <c r="AJ264">
        <v>2015</v>
      </c>
      <c r="AK264">
        <v>6</v>
      </c>
      <c r="AL264">
        <v>2</v>
      </c>
      <c r="AM264">
        <v>15</v>
      </c>
    </row>
    <row r="265" spans="4:39" x14ac:dyDescent="0.2">
      <c r="D265" t="s">
        <v>72</v>
      </c>
      <c r="E265">
        <v>2014</v>
      </c>
      <c r="F265">
        <v>7</v>
      </c>
      <c r="G265">
        <v>9</v>
      </c>
      <c r="H265">
        <v>15</v>
      </c>
      <c r="T265" t="s">
        <v>73</v>
      </c>
      <c r="U265">
        <v>2014</v>
      </c>
      <c r="V265">
        <v>7</v>
      </c>
      <c r="W265">
        <v>9</v>
      </c>
      <c r="X265">
        <v>12</v>
      </c>
      <c r="AI265" t="s">
        <v>82</v>
      </c>
      <c r="AJ265">
        <v>2015</v>
      </c>
      <c r="AK265">
        <v>6</v>
      </c>
      <c r="AL265">
        <v>3</v>
      </c>
      <c r="AM265">
        <v>12</v>
      </c>
    </row>
    <row r="266" spans="4:39" x14ac:dyDescent="0.2">
      <c r="D266" t="s">
        <v>72</v>
      </c>
      <c r="E266">
        <v>2014</v>
      </c>
      <c r="F266">
        <v>7</v>
      </c>
      <c r="G266">
        <v>10</v>
      </c>
      <c r="H266">
        <v>15</v>
      </c>
      <c r="T266" t="s">
        <v>73</v>
      </c>
      <c r="U266">
        <v>2014</v>
      </c>
      <c r="V266">
        <v>7</v>
      </c>
      <c r="W266">
        <v>10</v>
      </c>
      <c r="X266">
        <v>12</v>
      </c>
      <c r="AI266" t="s">
        <v>82</v>
      </c>
      <c r="AJ266">
        <v>2015</v>
      </c>
      <c r="AK266">
        <v>6</v>
      </c>
      <c r="AL266">
        <v>4</v>
      </c>
      <c r="AM266">
        <v>13</v>
      </c>
    </row>
    <row r="267" spans="4:39" x14ac:dyDescent="0.2">
      <c r="D267" t="s">
        <v>72</v>
      </c>
      <c r="E267">
        <v>2014</v>
      </c>
      <c r="F267">
        <v>7</v>
      </c>
      <c r="G267">
        <v>11</v>
      </c>
      <c r="H267">
        <v>15</v>
      </c>
      <c r="T267" t="s">
        <v>73</v>
      </c>
      <c r="U267">
        <v>2014</v>
      </c>
      <c r="V267">
        <v>7</v>
      </c>
      <c r="W267">
        <v>11</v>
      </c>
      <c r="X267">
        <v>15</v>
      </c>
      <c r="AI267" t="s">
        <v>82</v>
      </c>
      <c r="AJ267">
        <v>2015</v>
      </c>
      <c r="AK267">
        <v>6</v>
      </c>
      <c r="AL267">
        <v>5</v>
      </c>
      <c r="AM267">
        <v>14</v>
      </c>
    </row>
    <row r="268" spans="4:39" x14ac:dyDescent="0.2">
      <c r="D268" t="s">
        <v>72</v>
      </c>
      <c r="E268">
        <v>2014</v>
      </c>
      <c r="F268">
        <v>7</v>
      </c>
      <c r="G268">
        <v>12</v>
      </c>
      <c r="H268">
        <v>15</v>
      </c>
      <c r="T268" t="s">
        <v>73</v>
      </c>
      <c r="U268">
        <v>2014</v>
      </c>
      <c r="V268">
        <v>7</v>
      </c>
      <c r="W268">
        <v>12</v>
      </c>
      <c r="X268">
        <v>12</v>
      </c>
      <c r="AI268" t="s">
        <v>82</v>
      </c>
      <c r="AJ268">
        <v>2015</v>
      </c>
      <c r="AK268">
        <v>6</v>
      </c>
      <c r="AL268">
        <v>6</v>
      </c>
      <c r="AM268">
        <v>13</v>
      </c>
    </row>
    <row r="269" spans="4:39" x14ac:dyDescent="0.2">
      <c r="D269" t="s">
        <v>72</v>
      </c>
      <c r="E269">
        <v>2014</v>
      </c>
      <c r="F269">
        <v>7</v>
      </c>
      <c r="G269">
        <v>13</v>
      </c>
      <c r="H269">
        <v>15</v>
      </c>
      <c r="T269" t="s">
        <v>73</v>
      </c>
      <c r="U269">
        <v>2014</v>
      </c>
      <c r="V269">
        <v>7</v>
      </c>
      <c r="W269">
        <v>13</v>
      </c>
      <c r="X269">
        <v>12</v>
      </c>
      <c r="AI269" t="s">
        <v>82</v>
      </c>
      <c r="AJ269">
        <v>2015</v>
      </c>
      <c r="AK269">
        <v>6</v>
      </c>
      <c r="AL269">
        <v>7</v>
      </c>
      <c r="AM269">
        <v>15</v>
      </c>
    </row>
    <row r="270" spans="4:39" x14ac:dyDescent="0.2">
      <c r="D270" t="s">
        <v>72</v>
      </c>
      <c r="E270">
        <v>2014</v>
      </c>
      <c r="F270">
        <v>7</v>
      </c>
      <c r="G270">
        <v>14</v>
      </c>
      <c r="H270">
        <v>20</v>
      </c>
      <c r="T270" t="s">
        <v>73</v>
      </c>
      <c r="U270">
        <v>2014</v>
      </c>
      <c r="V270">
        <v>7</v>
      </c>
      <c r="W270">
        <v>14</v>
      </c>
      <c r="X270">
        <v>12</v>
      </c>
      <c r="AI270" t="s">
        <v>82</v>
      </c>
      <c r="AJ270">
        <v>2015</v>
      </c>
      <c r="AK270">
        <v>6</v>
      </c>
      <c r="AL270">
        <v>8</v>
      </c>
      <c r="AM270">
        <v>14</v>
      </c>
    </row>
    <row r="271" spans="4:39" x14ac:dyDescent="0.2">
      <c r="D271" t="s">
        <v>72</v>
      </c>
      <c r="E271">
        <v>2014</v>
      </c>
      <c r="F271">
        <v>7</v>
      </c>
      <c r="G271">
        <v>15</v>
      </c>
      <c r="H271">
        <v>20</v>
      </c>
      <c r="T271" t="s">
        <v>73</v>
      </c>
      <c r="U271">
        <v>2014</v>
      </c>
      <c r="V271">
        <v>7</v>
      </c>
      <c r="W271">
        <v>15</v>
      </c>
      <c r="X271">
        <v>12</v>
      </c>
      <c r="AI271" t="s">
        <v>82</v>
      </c>
      <c r="AJ271">
        <v>2015</v>
      </c>
      <c r="AK271">
        <v>6</v>
      </c>
      <c r="AL271">
        <v>9</v>
      </c>
      <c r="AM271">
        <v>14</v>
      </c>
    </row>
    <row r="272" spans="4:39" x14ac:dyDescent="0.2">
      <c r="D272" t="s">
        <v>72</v>
      </c>
      <c r="E272">
        <v>2014</v>
      </c>
      <c r="F272">
        <v>7</v>
      </c>
      <c r="G272">
        <v>16</v>
      </c>
      <c r="H272">
        <v>20</v>
      </c>
      <c r="T272" t="s">
        <v>73</v>
      </c>
      <c r="U272">
        <v>2014</v>
      </c>
      <c r="V272">
        <v>7</v>
      </c>
      <c r="W272">
        <v>16</v>
      </c>
      <c r="X272">
        <v>12</v>
      </c>
      <c r="AI272" t="s">
        <v>82</v>
      </c>
      <c r="AJ272">
        <v>2015</v>
      </c>
      <c r="AK272">
        <v>6</v>
      </c>
      <c r="AL272">
        <v>10</v>
      </c>
      <c r="AM272">
        <v>13</v>
      </c>
    </row>
    <row r="273" spans="4:39" x14ac:dyDescent="0.2">
      <c r="D273" t="s">
        <v>72</v>
      </c>
      <c r="E273">
        <v>2014</v>
      </c>
      <c r="F273">
        <v>7</v>
      </c>
      <c r="G273">
        <v>17</v>
      </c>
      <c r="H273">
        <v>20</v>
      </c>
      <c r="T273" t="s">
        <v>73</v>
      </c>
      <c r="U273">
        <v>2014</v>
      </c>
      <c r="V273">
        <v>7</v>
      </c>
      <c r="W273">
        <v>17</v>
      </c>
      <c r="X273">
        <v>15</v>
      </c>
      <c r="AI273" t="s">
        <v>82</v>
      </c>
      <c r="AJ273">
        <v>2015</v>
      </c>
      <c r="AK273">
        <v>6</v>
      </c>
      <c r="AL273">
        <v>11</v>
      </c>
      <c r="AM273">
        <v>12</v>
      </c>
    </row>
    <row r="274" spans="4:39" x14ac:dyDescent="0.2">
      <c r="D274" t="s">
        <v>72</v>
      </c>
      <c r="E274">
        <v>2014</v>
      </c>
      <c r="F274">
        <v>7</v>
      </c>
      <c r="G274">
        <v>18</v>
      </c>
      <c r="H274">
        <v>15</v>
      </c>
      <c r="T274" t="s">
        <v>73</v>
      </c>
      <c r="U274">
        <v>2014</v>
      </c>
      <c r="V274">
        <v>7</v>
      </c>
      <c r="W274">
        <v>18</v>
      </c>
      <c r="X274">
        <v>12</v>
      </c>
      <c r="AI274" t="s">
        <v>82</v>
      </c>
      <c r="AJ274">
        <v>2015</v>
      </c>
      <c r="AK274">
        <v>6</v>
      </c>
      <c r="AL274">
        <v>12</v>
      </c>
      <c r="AM274">
        <v>15</v>
      </c>
    </row>
    <row r="275" spans="4:39" x14ac:dyDescent="0.2">
      <c r="D275" t="s">
        <v>72</v>
      </c>
      <c r="E275">
        <v>2014</v>
      </c>
      <c r="F275">
        <v>7</v>
      </c>
      <c r="G275">
        <v>19</v>
      </c>
      <c r="H275">
        <v>15</v>
      </c>
      <c r="T275" t="s">
        <v>73</v>
      </c>
      <c r="U275">
        <v>2014</v>
      </c>
      <c r="V275">
        <v>7</v>
      </c>
      <c r="W275">
        <v>19</v>
      </c>
      <c r="X275">
        <v>12</v>
      </c>
      <c r="AI275" t="s">
        <v>82</v>
      </c>
      <c r="AJ275">
        <v>2015</v>
      </c>
      <c r="AK275">
        <v>6</v>
      </c>
      <c r="AL275">
        <v>13</v>
      </c>
      <c r="AM275">
        <v>10</v>
      </c>
    </row>
    <row r="276" spans="4:39" x14ac:dyDescent="0.2">
      <c r="D276" t="s">
        <v>72</v>
      </c>
      <c r="E276">
        <v>2014</v>
      </c>
      <c r="F276">
        <v>7</v>
      </c>
      <c r="G276">
        <v>20</v>
      </c>
      <c r="H276">
        <v>20</v>
      </c>
      <c r="T276" t="s">
        <v>73</v>
      </c>
      <c r="U276">
        <v>2014</v>
      </c>
      <c r="V276">
        <v>7</v>
      </c>
      <c r="W276">
        <v>20</v>
      </c>
      <c r="X276">
        <v>10</v>
      </c>
      <c r="AI276" t="s">
        <v>82</v>
      </c>
      <c r="AJ276">
        <v>2015</v>
      </c>
      <c r="AK276">
        <v>6</v>
      </c>
      <c r="AL276">
        <v>14</v>
      </c>
      <c r="AM276">
        <v>12</v>
      </c>
    </row>
    <row r="277" spans="4:39" x14ac:dyDescent="0.2">
      <c r="D277" t="s">
        <v>72</v>
      </c>
      <c r="E277">
        <v>2014</v>
      </c>
      <c r="F277">
        <v>7</v>
      </c>
      <c r="G277">
        <v>21</v>
      </c>
      <c r="H277">
        <v>15</v>
      </c>
      <c r="T277" t="s">
        <v>73</v>
      </c>
      <c r="U277">
        <v>2014</v>
      </c>
      <c r="V277">
        <v>7</v>
      </c>
      <c r="W277">
        <v>21</v>
      </c>
      <c r="X277">
        <v>12</v>
      </c>
      <c r="AI277" t="s">
        <v>82</v>
      </c>
      <c r="AJ277">
        <v>2015</v>
      </c>
      <c r="AK277">
        <v>6</v>
      </c>
      <c r="AL277">
        <v>15</v>
      </c>
      <c r="AM277">
        <v>13</v>
      </c>
    </row>
    <row r="278" spans="4:39" x14ac:dyDescent="0.2">
      <c r="D278" t="s">
        <v>72</v>
      </c>
      <c r="E278">
        <v>2014</v>
      </c>
      <c r="F278">
        <v>7</v>
      </c>
      <c r="G278">
        <v>22</v>
      </c>
      <c r="H278">
        <v>15</v>
      </c>
      <c r="T278" t="s">
        <v>73</v>
      </c>
      <c r="U278">
        <v>2014</v>
      </c>
      <c r="V278">
        <v>7</v>
      </c>
      <c r="W278">
        <v>22</v>
      </c>
      <c r="X278">
        <v>12</v>
      </c>
      <c r="AI278" t="s">
        <v>82</v>
      </c>
      <c r="AJ278">
        <v>2015</v>
      </c>
      <c r="AK278">
        <v>6</v>
      </c>
      <c r="AL278">
        <v>16</v>
      </c>
      <c r="AM278">
        <v>13</v>
      </c>
    </row>
    <row r="279" spans="4:39" x14ac:dyDescent="0.2">
      <c r="D279" t="s">
        <v>72</v>
      </c>
      <c r="E279">
        <v>2014</v>
      </c>
      <c r="F279">
        <v>7</v>
      </c>
      <c r="G279">
        <v>23</v>
      </c>
      <c r="H279">
        <v>20</v>
      </c>
      <c r="T279" t="s">
        <v>73</v>
      </c>
      <c r="U279">
        <v>2014</v>
      </c>
      <c r="V279">
        <v>7</v>
      </c>
      <c r="W279">
        <v>23</v>
      </c>
      <c r="X279">
        <v>15</v>
      </c>
      <c r="AI279" t="s">
        <v>82</v>
      </c>
      <c r="AJ279">
        <v>2015</v>
      </c>
      <c r="AK279">
        <v>6</v>
      </c>
      <c r="AL279">
        <v>17</v>
      </c>
      <c r="AM279">
        <v>13</v>
      </c>
    </row>
    <row r="280" spans="4:39" x14ac:dyDescent="0.2">
      <c r="D280" t="s">
        <v>72</v>
      </c>
      <c r="E280">
        <v>2014</v>
      </c>
      <c r="F280">
        <v>7</v>
      </c>
      <c r="G280">
        <v>24</v>
      </c>
      <c r="H280">
        <v>20</v>
      </c>
      <c r="T280" t="s">
        <v>73</v>
      </c>
      <c r="U280">
        <v>2014</v>
      </c>
      <c r="V280">
        <v>7</v>
      </c>
      <c r="W280">
        <v>24</v>
      </c>
      <c r="X280">
        <v>12</v>
      </c>
      <c r="AI280" t="s">
        <v>82</v>
      </c>
      <c r="AJ280">
        <v>2015</v>
      </c>
      <c r="AK280">
        <v>6</v>
      </c>
      <c r="AL280">
        <v>18</v>
      </c>
      <c r="AM280">
        <v>14</v>
      </c>
    </row>
    <row r="281" spans="4:39" x14ac:dyDescent="0.2">
      <c r="D281" t="s">
        <v>72</v>
      </c>
      <c r="E281">
        <v>2014</v>
      </c>
      <c r="F281">
        <v>7</v>
      </c>
      <c r="G281">
        <v>25</v>
      </c>
      <c r="H281">
        <v>20</v>
      </c>
      <c r="T281" t="s">
        <v>73</v>
      </c>
      <c r="U281">
        <v>2014</v>
      </c>
      <c r="V281">
        <v>7</v>
      </c>
      <c r="W281">
        <v>25</v>
      </c>
      <c r="X281">
        <v>15</v>
      </c>
      <c r="AI281" t="s">
        <v>82</v>
      </c>
      <c r="AJ281">
        <v>2015</v>
      </c>
      <c r="AK281">
        <v>6</v>
      </c>
      <c r="AL281">
        <v>19</v>
      </c>
      <c r="AM281">
        <v>12</v>
      </c>
    </row>
    <row r="282" spans="4:39" x14ac:dyDescent="0.2">
      <c r="D282" t="s">
        <v>72</v>
      </c>
      <c r="E282">
        <v>2014</v>
      </c>
      <c r="F282">
        <v>7</v>
      </c>
      <c r="G282">
        <v>26</v>
      </c>
      <c r="H282">
        <v>20</v>
      </c>
      <c r="T282" t="s">
        <v>73</v>
      </c>
      <c r="U282">
        <v>2014</v>
      </c>
      <c r="V282">
        <v>7</v>
      </c>
      <c r="W282">
        <v>26</v>
      </c>
      <c r="X282">
        <v>15</v>
      </c>
      <c r="AI282" t="s">
        <v>82</v>
      </c>
      <c r="AJ282">
        <v>2015</v>
      </c>
      <c r="AK282">
        <v>6</v>
      </c>
      <c r="AL282">
        <v>20</v>
      </c>
      <c r="AM282">
        <v>13</v>
      </c>
    </row>
    <row r="283" spans="4:39" x14ac:dyDescent="0.2">
      <c r="D283" t="s">
        <v>72</v>
      </c>
      <c r="E283">
        <v>2014</v>
      </c>
      <c r="F283">
        <v>7</v>
      </c>
      <c r="G283">
        <v>27</v>
      </c>
      <c r="H283">
        <v>20</v>
      </c>
      <c r="T283" t="s">
        <v>73</v>
      </c>
      <c r="U283">
        <v>2014</v>
      </c>
      <c r="V283">
        <v>7</v>
      </c>
      <c r="W283">
        <v>27</v>
      </c>
      <c r="X283">
        <v>12</v>
      </c>
      <c r="AI283" t="s">
        <v>82</v>
      </c>
      <c r="AJ283">
        <v>2015</v>
      </c>
      <c r="AK283">
        <v>6</v>
      </c>
      <c r="AL283">
        <v>21</v>
      </c>
      <c r="AM283">
        <v>13</v>
      </c>
    </row>
    <row r="284" spans="4:39" x14ac:dyDescent="0.2">
      <c r="D284" t="s">
        <v>72</v>
      </c>
      <c r="E284">
        <v>2014</v>
      </c>
      <c r="F284">
        <v>7</v>
      </c>
      <c r="G284">
        <v>28</v>
      </c>
      <c r="H284">
        <v>20</v>
      </c>
      <c r="T284" t="s">
        <v>73</v>
      </c>
      <c r="U284">
        <v>2014</v>
      </c>
      <c r="V284">
        <v>7</v>
      </c>
      <c r="W284">
        <v>28</v>
      </c>
      <c r="X284">
        <v>12</v>
      </c>
      <c r="AI284" t="s">
        <v>82</v>
      </c>
      <c r="AJ284">
        <v>2015</v>
      </c>
      <c r="AK284">
        <v>6</v>
      </c>
      <c r="AL284">
        <v>22</v>
      </c>
      <c r="AM284">
        <v>15</v>
      </c>
    </row>
    <row r="285" spans="4:39" x14ac:dyDescent="0.2">
      <c r="D285" t="s">
        <v>72</v>
      </c>
      <c r="E285">
        <v>2014</v>
      </c>
      <c r="F285">
        <v>7</v>
      </c>
      <c r="G285">
        <v>29</v>
      </c>
      <c r="H285">
        <v>20</v>
      </c>
      <c r="T285" t="s">
        <v>73</v>
      </c>
      <c r="U285">
        <v>2014</v>
      </c>
      <c r="V285">
        <v>7</v>
      </c>
      <c r="W285">
        <v>29</v>
      </c>
      <c r="X285">
        <v>15</v>
      </c>
      <c r="AI285" t="s">
        <v>82</v>
      </c>
      <c r="AJ285">
        <v>2015</v>
      </c>
      <c r="AK285">
        <v>6</v>
      </c>
      <c r="AL285">
        <v>23</v>
      </c>
      <c r="AM285">
        <v>12</v>
      </c>
    </row>
    <row r="286" spans="4:39" x14ac:dyDescent="0.2">
      <c r="D286" t="s">
        <v>72</v>
      </c>
      <c r="E286">
        <v>2014</v>
      </c>
      <c r="F286">
        <v>7</v>
      </c>
      <c r="G286">
        <v>30</v>
      </c>
      <c r="H286">
        <v>20</v>
      </c>
      <c r="T286" t="s">
        <v>73</v>
      </c>
      <c r="U286">
        <v>2014</v>
      </c>
      <c r="V286">
        <v>7</v>
      </c>
      <c r="W286">
        <v>30</v>
      </c>
      <c r="X286">
        <v>12</v>
      </c>
      <c r="AI286" t="s">
        <v>82</v>
      </c>
      <c r="AJ286">
        <v>2015</v>
      </c>
      <c r="AK286">
        <v>6</v>
      </c>
      <c r="AL286">
        <v>24</v>
      </c>
      <c r="AM286">
        <v>12</v>
      </c>
    </row>
    <row r="287" spans="4:39" x14ac:dyDescent="0.2">
      <c r="D287" t="s">
        <v>72</v>
      </c>
      <c r="E287">
        <v>2014</v>
      </c>
      <c r="F287">
        <v>7</v>
      </c>
      <c r="G287">
        <v>31</v>
      </c>
      <c r="H287">
        <v>20</v>
      </c>
      <c r="T287" t="s">
        <v>73</v>
      </c>
      <c r="U287">
        <v>2014</v>
      </c>
      <c r="V287">
        <v>7</v>
      </c>
      <c r="W287">
        <v>31</v>
      </c>
      <c r="X287">
        <v>12</v>
      </c>
      <c r="AI287" t="s">
        <v>82</v>
      </c>
      <c r="AJ287">
        <v>2015</v>
      </c>
      <c r="AK287">
        <v>6</v>
      </c>
      <c r="AL287">
        <v>25</v>
      </c>
      <c r="AM287">
        <v>12</v>
      </c>
    </row>
    <row r="288" spans="4:39" x14ac:dyDescent="0.2">
      <c r="D288" t="s">
        <v>72</v>
      </c>
      <c r="E288">
        <v>2014</v>
      </c>
      <c r="F288">
        <v>8</v>
      </c>
      <c r="G288">
        <v>1</v>
      </c>
      <c r="H288">
        <v>20</v>
      </c>
      <c r="T288" t="s">
        <v>73</v>
      </c>
      <c r="U288">
        <v>2014</v>
      </c>
      <c r="V288">
        <v>8</v>
      </c>
      <c r="W288">
        <v>1</v>
      </c>
      <c r="X288">
        <v>15</v>
      </c>
      <c r="AI288" t="s">
        <v>82</v>
      </c>
      <c r="AJ288">
        <v>2015</v>
      </c>
      <c r="AK288">
        <v>6</v>
      </c>
      <c r="AL288">
        <v>26</v>
      </c>
      <c r="AM288">
        <v>13</v>
      </c>
    </row>
    <row r="289" spans="4:39" x14ac:dyDescent="0.2">
      <c r="D289" t="s">
        <v>72</v>
      </c>
      <c r="E289">
        <v>2014</v>
      </c>
      <c r="F289">
        <v>8</v>
      </c>
      <c r="G289">
        <v>2</v>
      </c>
      <c r="H289">
        <v>20</v>
      </c>
      <c r="T289" t="s">
        <v>73</v>
      </c>
      <c r="U289">
        <v>2014</v>
      </c>
      <c r="V289">
        <v>8</v>
      </c>
      <c r="W289">
        <v>2</v>
      </c>
      <c r="X289">
        <v>12</v>
      </c>
      <c r="AI289" t="s">
        <v>82</v>
      </c>
      <c r="AJ289">
        <v>2015</v>
      </c>
      <c r="AK289">
        <v>6</v>
      </c>
      <c r="AL289">
        <v>27</v>
      </c>
      <c r="AM289">
        <v>15</v>
      </c>
    </row>
    <row r="290" spans="4:39" x14ac:dyDescent="0.2">
      <c r="D290" t="s">
        <v>72</v>
      </c>
      <c r="E290">
        <v>2014</v>
      </c>
      <c r="F290">
        <v>8</v>
      </c>
      <c r="G290">
        <v>3</v>
      </c>
      <c r="H290">
        <v>15</v>
      </c>
      <c r="T290" t="s">
        <v>73</v>
      </c>
      <c r="U290">
        <v>2014</v>
      </c>
      <c r="V290">
        <v>8</v>
      </c>
      <c r="W290">
        <v>3</v>
      </c>
      <c r="X290">
        <v>10</v>
      </c>
      <c r="AI290" t="s">
        <v>82</v>
      </c>
      <c r="AJ290">
        <v>2015</v>
      </c>
      <c r="AK290">
        <v>6</v>
      </c>
      <c r="AL290">
        <v>28</v>
      </c>
      <c r="AM290">
        <v>12</v>
      </c>
    </row>
    <row r="291" spans="4:39" x14ac:dyDescent="0.2">
      <c r="D291" t="s">
        <v>72</v>
      </c>
      <c r="E291">
        <v>2014</v>
      </c>
      <c r="F291">
        <v>8</v>
      </c>
      <c r="G291">
        <v>4</v>
      </c>
      <c r="H291">
        <v>20</v>
      </c>
      <c r="T291" t="s">
        <v>73</v>
      </c>
      <c r="U291">
        <v>2014</v>
      </c>
      <c r="V291">
        <v>8</v>
      </c>
      <c r="W291">
        <v>4</v>
      </c>
      <c r="X291">
        <v>10</v>
      </c>
      <c r="AI291" t="s">
        <v>82</v>
      </c>
      <c r="AJ291">
        <v>2015</v>
      </c>
      <c r="AK291">
        <v>6</v>
      </c>
      <c r="AL291">
        <v>29</v>
      </c>
      <c r="AM291">
        <v>14</v>
      </c>
    </row>
    <row r="292" spans="4:39" x14ac:dyDescent="0.2">
      <c r="D292" t="s">
        <v>72</v>
      </c>
      <c r="E292">
        <v>2014</v>
      </c>
      <c r="F292">
        <v>8</v>
      </c>
      <c r="G292">
        <v>5</v>
      </c>
      <c r="H292">
        <v>20</v>
      </c>
      <c r="T292" t="s">
        <v>73</v>
      </c>
      <c r="U292">
        <v>2014</v>
      </c>
      <c r="V292">
        <v>8</v>
      </c>
      <c r="W292">
        <v>5</v>
      </c>
      <c r="X292">
        <v>12</v>
      </c>
      <c r="AI292" t="s">
        <v>82</v>
      </c>
      <c r="AJ292">
        <v>2015</v>
      </c>
      <c r="AK292">
        <v>6</v>
      </c>
      <c r="AL292">
        <v>30</v>
      </c>
      <c r="AM292">
        <v>12</v>
      </c>
    </row>
    <row r="293" spans="4:39" x14ac:dyDescent="0.2">
      <c r="D293" t="s">
        <v>72</v>
      </c>
      <c r="E293">
        <v>2014</v>
      </c>
      <c r="F293">
        <v>8</v>
      </c>
      <c r="G293">
        <v>6</v>
      </c>
      <c r="H293">
        <v>15</v>
      </c>
      <c r="T293" t="s">
        <v>73</v>
      </c>
      <c r="U293">
        <v>2014</v>
      </c>
      <c r="V293">
        <v>8</v>
      </c>
      <c r="W293">
        <v>6</v>
      </c>
      <c r="X293">
        <v>10</v>
      </c>
      <c r="AI293" t="s">
        <v>82</v>
      </c>
      <c r="AJ293">
        <v>2015</v>
      </c>
      <c r="AK293">
        <v>7</v>
      </c>
      <c r="AL293">
        <v>1</v>
      </c>
      <c r="AM293">
        <v>10</v>
      </c>
    </row>
    <row r="294" spans="4:39" x14ac:dyDescent="0.2">
      <c r="D294" t="s">
        <v>72</v>
      </c>
      <c r="E294">
        <v>2014</v>
      </c>
      <c r="F294">
        <v>8</v>
      </c>
      <c r="G294">
        <v>7</v>
      </c>
      <c r="H294">
        <v>15</v>
      </c>
      <c r="T294" t="s">
        <v>73</v>
      </c>
      <c r="U294">
        <v>2014</v>
      </c>
      <c r="V294">
        <v>8</v>
      </c>
      <c r="W294">
        <v>7</v>
      </c>
      <c r="X294">
        <v>12</v>
      </c>
      <c r="AI294" t="s">
        <v>82</v>
      </c>
      <c r="AJ294">
        <v>2015</v>
      </c>
      <c r="AK294">
        <v>7</v>
      </c>
      <c r="AL294">
        <v>2</v>
      </c>
      <c r="AM294">
        <v>12</v>
      </c>
    </row>
    <row r="295" spans="4:39" x14ac:dyDescent="0.2">
      <c r="D295" t="s">
        <v>72</v>
      </c>
      <c r="E295">
        <v>2014</v>
      </c>
      <c r="F295">
        <v>8</v>
      </c>
      <c r="G295">
        <v>8</v>
      </c>
      <c r="H295">
        <v>20</v>
      </c>
      <c r="T295" t="s">
        <v>73</v>
      </c>
      <c r="U295">
        <v>2014</v>
      </c>
      <c r="V295">
        <v>8</v>
      </c>
      <c r="W295">
        <v>8</v>
      </c>
      <c r="X295">
        <v>12</v>
      </c>
      <c r="AI295" t="s">
        <v>82</v>
      </c>
      <c r="AJ295">
        <v>2015</v>
      </c>
      <c r="AK295">
        <v>7</v>
      </c>
      <c r="AL295">
        <v>3</v>
      </c>
      <c r="AM295">
        <v>12</v>
      </c>
    </row>
    <row r="296" spans="4:39" x14ac:dyDescent="0.2">
      <c r="D296" t="s">
        <v>72</v>
      </c>
      <c r="E296">
        <v>2014</v>
      </c>
      <c r="F296">
        <v>8</v>
      </c>
      <c r="G296">
        <v>9</v>
      </c>
      <c r="H296">
        <v>20</v>
      </c>
      <c r="T296" t="s">
        <v>73</v>
      </c>
      <c r="U296">
        <v>2014</v>
      </c>
      <c r="V296">
        <v>8</v>
      </c>
      <c r="W296">
        <v>9</v>
      </c>
      <c r="X296">
        <v>10</v>
      </c>
      <c r="AI296" t="s">
        <v>82</v>
      </c>
      <c r="AJ296">
        <v>2015</v>
      </c>
      <c r="AK296">
        <v>7</v>
      </c>
      <c r="AL296">
        <v>4</v>
      </c>
      <c r="AM296">
        <v>12</v>
      </c>
    </row>
    <row r="297" spans="4:39" x14ac:dyDescent="0.2">
      <c r="D297" t="s">
        <v>72</v>
      </c>
      <c r="E297">
        <v>2014</v>
      </c>
      <c r="F297">
        <v>8</v>
      </c>
      <c r="G297">
        <v>10</v>
      </c>
      <c r="H297">
        <v>20</v>
      </c>
      <c r="T297" t="s">
        <v>73</v>
      </c>
      <c r="U297">
        <v>2014</v>
      </c>
      <c r="V297">
        <v>8</v>
      </c>
      <c r="W297">
        <v>10</v>
      </c>
      <c r="X297">
        <v>10</v>
      </c>
      <c r="AI297" t="s">
        <v>82</v>
      </c>
      <c r="AJ297">
        <v>2015</v>
      </c>
      <c r="AK297">
        <v>7</v>
      </c>
      <c r="AL297">
        <v>5</v>
      </c>
      <c r="AM297">
        <v>10</v>
      </c>
    </row>
    <row r="298" spans="4:39" x14ac:dyDescent="0.2">
      <c r="D298" t="s">
        <v>72</v>
      </c>
      <c r="E298">
        <v>2014</v>
      </c>
      <c r="F298">
        <v>8</v>
      </c>
      <c r="G298">
        <v>11</v>
      </c>
      <c r="H298">
        <v>10</v>
      </c>
      <c r="T298" t="s">
        <v>73</v>
      </c>
      <c r="U298">
        <v>2014</v>
      </c>
      <c r="V298">
        <v>8</v>
      </c>
      <c r="W298">
        <v>11</v>
      </c>
      <c r="X298">
        <v>12</v>
      </c>
      <c r="AI298" t="s">
        <v>82</v>
      </c>
      <c r="AJ298">
        <v>2015</v>
      </c>
      <c r="AK298">
        <v>7</v>
      </c>
      <c r="AL298">
        <v>6</v>
      </c>
      <c r="AM298">
        <v>10</v>
      </c>
    </row>
    <row r="299" spans="4:39" x14ac:dyDescent="0.2">
      <c r="D299" t="s">
        <v>72</v>
      </c>
      <c r="E299">
        <v>2014</v>
      </c>
      <c r="F299">
        <v>8</v>
      </c>
      <c r="G299">
        <v>12</v>
      </c>
      <c r="H299">
        <v>15</v>
      </c>
      <c r="T299" t="s">
        <v>73</v>
      </c>
      <c r="U299">
        <v>2014</v>
      </c>
      <c r="V299">
        <v>8</v>
      </c>
      <c r="W299">
        <v>12</v>
      </c>
      <c r="X299">
        <v>10</v>
      </c>
      <c r="AI299" t="s">
        <v>82</v>
      </c>
      <c r="AJ299">
        <v>2015</v>
      </c>
      <c r="AK299">
        <v>7</v>
      </c>
      <c r="AL299">
        <v>7</v>
      </c>
      <c r="AM299">
        <v>13</v>
      </c>
    </row>
    <row r="300" spans="4:39" x14ac:dyDescent="0.2">
      <c r="D300" t="s">
        <v>72</v>
      </c>
      <c r="E300">
        <v>2014</v>
      </c>
      <c r="F300">
        <v>8</v>
      </c>
      <c r="G300">
        <v>13</v>
      </c>
      <c r="H300">
        <v>20</v>
      </c>
      <c r="T300" t="s">
        <v>73</v>
      </c>
      <c r="U300">
        <v>2014</v>
      </c>
      <c r="V300">
        <v>8</v>
      </c>
      <c r="W300">
        <v>13</v>
      </c>
      <c r="X300">
        <v>10</v>
      </c>
      <c r="AI300" t="s">
        <v>82</v>
      </c>
      <c r="AJ300">
        <v>2015</v>
      </c>
      <c r="AK300">
        <v>7</v>
      </c>
      <c r="AL300">
        <v>8</v>
      </c>
      <c r="AM300">
        <v>12</v>
      </c>
    </row>
    <row r="301" spans="4:39" x14ac:dyDescent="0.2">
      <c r="D301" t="s">
        <v>72</v>
      </c>
      <c r="E301">
        <v>2014</v>
      </c>
      <c r="F301">
        <v>8</v>
      </c>
      <c r="G301">
        <v>14</v>
      </c>
      <c r="H301">
        <v>20</v>
      </c>
      <c r="T301" t="s">
        <v>73</v>
      </c>
      <c r="U301">
        <v>2014</v>
      </c>
      <c r="V301">
        <v>8</v>
      </c>
      <c r="W301">
        <v>14</v>
      </c>
      <c r="X301">
        <v>12</v>
      </c>
      <c r="AI301" t="s">
        <v>82</v>
      </c>
      <c r="AJ301">
        <v>2015</v>
      </c>
      <c r="AK301">
        <v>7</v>
      </c>
      <c r="AL301">
        <v>9</v>
      </c>
      <c r="AM301">
        <v>15</v>
      </c>
    </row>
    <row r="302" spans="4:39" x14ac:dyDescent="0.2">
      <c r="D302" t="s">
        <v>72</v>
      </c>
      <c r="E302">
        <v>2014</v>
      </c>
      <c r="F302">
        <v>8</v>
      </c>
      <c r="G302">
        <v>15</v>
      </c>
      <c r="H302">
        <v>20</v>
      </c>
      <c r="T302" t="s">
        <v>73</v>
      </c>
      <c r="U302">
        <v>2014</v>
      </c>
      <c r="V302">
        <v>8</v>
      </c>
      <c r="W302">
        <v>15</v>
      </c>
      <c r="X302">
        <v>10</v>
      </c>
      <c r="AI302" t="s">
        <v>82</v>
      </c>
      <c r="AJ302">
        <v>2015</v>
      </c>
      <c r="AK302">
        <v>7</v>
      </c>
      <c r="AL302">
        <v>10</v>
      </c>
      <c r="AM302">
        <v>12</v>
      </c>
    </row>
    <row r="303" spans="4:39" x14ac:dyDescent="0.2">
      <c r="D303" t="s">
        <v>72</v>
      </c>
      <c r="E303">
        <v>2014</v>
      </c>
      <c r="F303">
        <v>8</v>
      </c>
      <c r="G303">
        <v>16</v>
      </c>
      <c r="H303">
        <v>20</v>
      </c>
      <c r="T303" t="s">
        <v>73</v>
      </c>
      <c r="U303">
        <v>2014</v>
      </c>
      <c r="V303">
        <v>8</v>
      </c>
      <c r="W303">
        <v>16</v>
      </c>
      <c r="X303">
        <v>10</v>
      </c>
      <c r="AI303" t="s">
        <v>82</v>
      </c>
      <c r="AJ303">
        <v>2015</v>
      </c>
      <c r="AK303">
        <v>7</v>
      </c>
      <c r="AL303">
        <v>11</v>
      </c>
      <c r="AM303">
        <v>14</v>
      </c>
    </row>
    <row r="304" spans="4:39" x14ac:dyDescent="0.2">
      <c r="D304" t="s">
        <v>72</v>
      </c>
      <c r="E304">
        <v>2014</v>
      </c>
      <c r="F304">
        <v>8</v>
      </c>
      <c r="G304">
        <v>17</v>
      </c>
      <c r="H304">
        <v>20</v>
      </c>
      <c r="T304" t="s">
        <v>73</v>
      </c>
      <c r="U304">
        <v>2014</v>
      </c>
      <c r="V304">
        <v>8</v>
      </c>
      <c r="W304">
        <v>17</v>
      </c>
      <c r="X304">
        <v>12</v>
      </c>
      <c r="AI304" t="s">
        <v>82</v>
      </c>
      <c r="AJ304">
        <v>2015</v>
      </c>
      <c r="AK304">
        <v>7</v>
      </c>
      <c r="AL304">
        <v>12</v>
      </c>
      <c r="AM304">
        <v>11</v>
      </c>
    </row>
    <row r="305" spans="4:39" x14ac:dyDescent="0.2">
      <c r="D305" t="s">
        <v>72</v>
      </c>
      <c r="E305">
        <v>2014</v>
      </c>
      <c r="F305">
        <v>8</v>
      </c>
      <c r="G305">
        <v>18</v>
      </c>
      <c r="H305">
        <v>20</v>
      </c>
      <c r="T305" t="s">
        <v>73</v>
      </c>
      <c r="U305">
        <v>2014</v>
      </c>
      <c r="V305">
        <v>8</v>
      </c>
      <c r="W305">
        <v>18</v>
      </c>
      <c r="X305">
        <v>10</v>
      </c>
      <c r="AI305" t="s">
        <v>82</v>
      </c>
      <c r="AJ305">
        <v>2015</v>
      </c>
      <c r="AK305">
        <v>7</v>
      </c>
      <c r="AL305">
        <v>13</v>
      </c>
      <c r="AM305">
        <v>8</v>
      </c>
    </row>
    <row r="306" spans="4:39" x14ac:dyDescent="0.2">
      <c r="D306" t="s">
        <v>72</v>
      </c>
      <c r="E306">
        <v>2014</v>
      </c>
      <c r="F306">
        <v>8</v>
      </c>
      <c r="G306">
        <v>19</v>
      </c>
      <c r="H306">
        <v>20</v>
      </c>
      <c r="T306" t="s">
        <v>73</v>
      </c>
      <c r="U306">
        <v>2014</v>
      </c>
      <c r="V306">
        <v>8</v>
      </c>
      <c r="W306">
        <v>19</v>
      </c>
      <c r="X306">
        <v>10</v>
      </c>
      <c r="AI306" t="s">
        <v>82</v>
      </c>
      <c r="AJ306">
        <v>2015</v>
      </c>
      <c r="AK306">
        <v>7</v>
      </c>
      <c r="AL306">
        <v>14</v>
      </c>
      <c r="AM306">
        <v>12</v>
      </c>
    </row>
    <row r="307" spans="4:39" x14ac:dyDescent="0.2">
      <c r="D307" t="s">
        <v>72</v>
      </c>
      <c r="E307">
        <v>2014</v>
      </c>
      <c r="F307">
        <v>8</v>
      </c>
      <c r="G307">
        <v>20</v>
      </c>
      <c r="H307">
        <v>15</v>
      </c>
      <c r="T307" t="s">
        <v>73</v>
      </c>
      <c r="U307">
        <v>2014</v>
      </c>
      <c r="V307">
        <v>8</v>
      </c>
      <c r="W307">
        <v>20</v>
      </c>
      <c r="X307">
        <v>12</v>
      </c>
      <c r="AI307" t="s">
        <v>82</v>
      </c>
      <c r="AJ307">
        <v>2015</v>
      </c>
      <c r="AK307">
        <v>7</v>
      </c>
      <c r="AL307">
        <v>15</v>
      </c>
      <c r="AM307">
        <v>15</v>
      </c>
    </row>
    <row r="308" spans="4:39" x14ac:dyDescent="0.2">
      <c r="D308" t="s">
        <v>72</v>
      </c>
      <c r="E308">
        <v>2014</v>
      </c>
      <c r="F308">
        <v>8</v>
      </c>
      <c r="G308">
        <v>21</v>
      </c>
      <c r="H308">
        <v>20</v>
      </c>
      <c r="T308" t="s">
        <v>73</v>
      </c>
      <c r="U308">
        <v>2014</v>
      </c>
      <c r="V308">
        <v>8</v>
      </c>
      <c r="W308">
        <v>21</v>
      </c>
      <c r="X308">
        <v>12</v>
      </c>
      <c r="AI308" t="s">
        <v>82</v>
      </c>
      <c r="AJ308">
        <v>2015</v>
      </c>
      <c r="AK308">
        <v>7</v>
      </c>
      <c r="AL308">
        <v>16</v>
      </c>
      <c r="AM308">
        <v>12</v>
      </c>
    </row>
    <row r="309" spans="4:39" x14ac:dyDescent="0.2">
      <c r="D309" t="s">
        <v>72</v>
      </c>
      <c r="E309">
        <v>2014</v>
      </c>
      <c r="F309">
        <v>8</v>
      </c>
      <c r="G309">
        <v>22</v>
      </c>
      <c r="H309">
        <v>20</v>
      </c>
      <c r="T309" t="s">
        <v>73</v>
      </c>
      <c r="U309">
        <v>2014</v>
      </c>
      <c r="V309">
        <v>8</v>
      </c>
      <c r="W309">
        <v>22</v>
      </c>
      <c r="X309">
        <v>12</v>
      </c>
      <c r="AI309" t="s">
        <v>82</v>
      </c>
      <c r="AJ309">
        <v>2015</v>
      </c>
      <c r="AK309">
        <v>7</v>
      </c>
      <c r="AL309">
        <v>17</v>
      </c>
      <c r="AM309">
        <v>14</v>
      </c>
    </row>
    <row r="310" spans="4:39" x14ac:dyDescent="0.2">
      <c r="D310" t="s">
        <v>72</v>
      </c>
      <c r="E310">
        <v>2014</v>
      </c>
      <c r="F310">
        <v>8</v>
      </c>
      <c r="G310">
        <v>23</v>
      </c>
      <c r="H310">
        <v>20</v>
      </c>
      <c r="T310" t="s">
        <v>73</v>
      </c>
      <c r="U310">
        <v>2014</v>
      </c>
      <c r="V310">
        <v>8</v>
      </c>
      <c r="W310">
        <v>23</v>
      </c>
      <c r="X310">
        <v>12</v>
      </c>
      <c r="AI310" t="s">
        <v>82</v>
      </c>
      <c r="AJ310">
        <v>2015</v>
      </c>
      <c r="AK310">
        <v>7</v>
      </c>
      <c r="AL310">
        <v>18</v>
      </c>
      <c r="AM310">
        <v>13</v>
      </c>
    </row>
    <row r="311" spans="4:39" x14ac:dyDescent="0.2">
      <c r="D311" t="s">
        <v>72</v>
      </c>
      <c r="E311">
        <v>2014</v>
      </c>
      <c r="F311">
        <v>8</v>
      </c>
      <c r="G311">
        <v>24</v>
      </c>
      <c r="H311">
        <v>20</v>
      </c>
      <c r="T311" t="s">
        <v>73</v>
      </c>
      <c r="U311">
        <v>2014</v>
      </c>
      <c r="V311">
        <v>8</v>
      </c>
      <c r="W311">
        <v>24</v>
      </c>
      <c r="X311">
        <v>10</v>
      </c>
      <c r="AI311" t="s">
        <v>82</v>
      </c>
      <c r="AJ311">
        <v>2015</v>
      </c>
      <c r="AK311">
        <v>7</v>
      </c>
      <c r="AL311">
        <v>19</v>
      </c>
      <c r="AM311">
        <v>13</v>
      </c>
    </row>
    <row r="312" spans="4:39" x14ac:dyDescent="0.2">
      <c r="D312" t="s">
        <v>72</v>
      </c>
      <c r="E312">
        <v>2014</v>
      </c>
      <c r="F312">
        <v>8</v>
      </c>
      <c r="G312">
        <v>25</v>
      </c>
      <c r="H312">
        <v>20</v>
      </c>
      <c r="T312" t="s">
        <v>73</v>
      </c>
      <c r="U312">
        <v>2014</v>
      </c>
      <c r="V312">
        <v>8</v>
      </c>
      <c r="W312">
        <v>25</v>
      </c>
      <c r="X312">
        <v>10</v>
      </c>
      <c r="AI312" t="s">
        <v>82</v>
      </c>
      <c r="AJ312">
        <v>2015</v>
      </c>
      <c r="AK312">
        <v>7</v>
      </c>
      <c r="AL312">
        <v>20</v>
      </c>
      <c r="AM312">
        <v>11</v>
      </c>
    </row>
    <row r="313" spans="4:39" x14ac:dyDescent="0.2">
      <c r="D313" t="s">
        <v>72</v>
      </c>
      <c r="E313">
        <v>2014</v>
      </c>
      <c r="F313">
        <v>8</v>
      </c>
      <c r="G313">
        <v>26</v>
      </c>
      <c r="H313">
        <v>15</v>
      </c>
      <c r="T313" t="s">
        <v>73</v>
      </c>
      <c r="U313">
        <v>2014</v>
      </c>
      <c r="V313">
        <v>8</v>
      </c>
      <c r="W313">
        <v>26</v>
      </c>
      <c r="X313">
        <v>12</v>
      </c>
      <c r="AI313" t="s">
        <v>82</v>
      </c>
      <c r="AJ313">
        <v>2015</v>
      </c>
      <c r="AK313">
        <v>7</v>
      </c>
      <c r="AL313">
        <v>21</v>
      </c>
      <c r="AM313">
        <v>15</v>
      </c>
    </row>
    <row r="314" spans="4:39" x14ac:dyDescent="0.2">
      <c r="D314" t="s">
        <v>72</v>
      </c>
      <c r="E314">
        <v>2014</v>
      </c>
      <c r="F314">
        <v>8</v>
      </c>
      <c r="G314">
        <v>27</v>
      </c>
      <c r="H314">
        <v>15</v>
      </c>
      <c r="T314" t="s">
        <v>73</v>
      </c>
      <c r="U314">
        <v>2014</v>
      </c>
      <c r="V314">
        <v>8</v>
      </c>
      <c r="W314">
        <v>27</v>
      </c>
      <c r="X314">
        <v>12</v>
      </c>
      <c r="AI314" t="s">
        <v>82</v>
      </c>
      <c r="AJ314">
        <v>2015</v>
      </c>
      <c r="AK314">
        <v>7</v>
      </c>
      <c r="AL314">
        <v>22</v>
      </c>
      <c r="AM314">
        <v>12</v>
      </c>
    </row>
    <row r="315" spans="4:39" x14ac:dyDescent="0.2">
      <c r="D315" t="s">
        <v>72</v>
      </c>
      <c r="E315">
        <v>2014</v>
      </c>
      <c r="F315">
        <v>8</v>
      </c>
      <c r="G315">
        <v>28</v>
      </c>
      <c r="H315">
        <v>20</v>
      </c>
      <c r="T315" t="s">
        <v>73</v>
      </c>
      <c r="U315">
        <v>2014</v>
      </c>
      <c r="V315">
        <v>8</v>
      </c>
      <c r="W315">
        <v>28</v>
      </c>
      <c r="X315">
        <v>10</v>
      </c>
      <c r="AI315" t="s">
        <v>82</v>
      </c>
      <c r="AJ315">
        <v>2015</v>
      </c>
      <c r="AK315">
        <v>7</v>
      </c>
      <c r="AL315">
        <v>23</v>
      </c>
      <c r="AM315">
        <v>13</v>
      </c>
    </row>
    <row r="316" spans="4:39" x14ac:dyDescent="0.2">
      <c r="D316" t="s">
        <v>72</v>
      </c>
      <c r="E316">
        <v>2014</v>
      </c>
      <c r="F316">
        <v>8</v>
      </c>
      <c r="G316">
        <v>29</v>
      </c>
      <c r="H316">
        <v>20</v>
      </c>
      <c r="T316" t="s">
        <v>73</v>
      </c>
      <c r="U316">
        <v>2014</v>
      </c>
      <c r="V316">
        <v>8</v>
      </c>
      <c r="W316">
        <v>29</v>
      </c>
      <c r="X316">
        <v>12</v>
      </c>
      <c r="AI316" t="s">
        <v>82</v>
      </c>
      <c r="AJ316">
        <v>2015</v>
      </c>
      <c r="AK316">
        <v>7</v>
      </c>
      <c r="AL316">
        <v>24</v>
      </c>
      <c r="AM316">
        <v>12</v>
      </c>
    </row>
    <row r="317" spans="4:39" x14ac:dyDescent="0.2">
      <c r="D317" t="s">
        <v>72</v>
      </c>
      <c r="E317">
        <v>2014</v>
      </c>
      <c r="F317">
        <v>8</v>
      </c>
      <c r="G317">
        <v>30</v>
      </c>
      <c r="H317">
        <v>20</v>
      </c>
      <c r="T317" t="s">
        <v>73</v>
      </c>
      <c r="U317">
        <v>2014</v>
      </c>
      <c r="V317">
        <v>8</v>
      </c>
      <c r="W317">
        <v>30</v>
      </c>
      <c r="X317">
        <v>10</v>
      </c>
      <c r="AI317" t="s">
        <v>82</v>
      </c>
      <c r="AJ317">
        <v>2015</v>
      </c>
      <c r="AK317">
        <v>7</v>
      </c>
      <c r="AL317">
        <v>25</v>
      </c>
      <c r="AM317">
        <v>13</v>
      </c>
    </row>
    <row r="318" spans="4:39" x14ac:dyDescent="0.2">
      <c r="D318" t="s">
        <v>72</v>
      </c>
      <c r="E318">
        <v>2014</v>
      </c>
      <c r="F318">
        <v>8</v>
      </c>
      <c r="G318">
        <v>31</v>
      </c>
      <c r="H318">
        <v>20</v>
      </c>
      <c r="T318" t="s">
        <v>73</v>
      </c>
      <c r="U318">
        <v>2014</v>
      </c>
      <c r="V318">
        <v>8</v>
      </c>
      <c r="W318">
        <v>31</v>
      </c>
      <c r="X318">
        <v>10</v>
      </c>
      <c r="AI318" t="s">
        <v>82</v>
      </c>
      <c r="AJ318">
        <v>2015</v>
      </c>
      <c r="AK318">
        <v>7</v>
      </c>
      <c r="AL318">
        <v>26</v>
      </c>
      <c r="AM318">
        <v>5</v>
      </c>
    </row>
    <row r="319" spans="4:39" x14ac:dyDescent="0.2">
      <c r="D319" t="s">
        <v>72</v>
      </c>
      <c r="E319">
        <v>2014</v>
      </c>
      <c r="F319">
        <v>9</v>
      </c>
      <c r="G319">
        <v>1</v>
      </c>
      <c r="H319">
        <v>15</v>
      </c>
      <c r="T319" t="s">
        <v>73</v>
      </c>
      <c r="U319">
        <v>2014</v>
      </c>
      <c r="V319">
        <v>9</v>
      </c>
      <c r="W319">
        <v>1</v>
      </c>
      <c r="X319">
        <v>12</v>
      </c>
      <c r="AI319" t="s">
        <v>82</v>
      </c>
      <c r="AJ319">
        <v>2015</v>
      </c>
      <c r="AK319">
        <v>7</v>
      </c>
      <c r="AL319">
        <v>27</v>
      </c>
      <c r="AM319">
        <v>13</v>
      </c>
    </row>
    <row r="320" spans="4:39" x14ac:dyDescent="0.2">
      <c r="D320" t="s">
        <v>72</v>
      </c>
      <c r="E320">
        <v>2014</v>
      </c>
      <c r="F320">
        <v>9</v>
      </c>
      <c r="G320">
        <v>2</v>
      </c>
      <c r="H320">
        <v>20</v>
      </c>
      <c r="T320" t="s">
        <v>73</v>
      </c>
      <c r="U320">
        <v>2014</v>
      </c>
      <c r="V320">
        <v>9</v>
      </c>
      <c r="W320">
        <v>2</v>
      </c>
      <c r="X320">
        <v>10</v>
      </c>
      <c r="AI320" t="s">
        <v>82</v>
      </c>
      <c r="AJ320">
        <v>2015</v>
      </c>
      <c r="AK320">
        <v>7</v>
      </c>
      <c r="AL320">
        <v>28</v>
      </c>
      <c r="AM320">
        <v>10</v>
      </c>
    </row>
    <row r="321" spans="4:39" x14ac:dyDescent="0.2">
      <c r="D321" t="s">
        <v>72</v>
      </c>
      <c r="E321">
        <v>2014</v>
      </c>
      <c r="F321">
        <v>9</v>
      </c>
      <c r="G321">
        <v>3</v>
      </c>
      <c r="H321">
        <v>10</v>
      </c>
      <c r="T321" t="s">
        <v>73</v>
      </c>
      <c r="U321">
        <v>2014</v>
      </c>
      <c r="V321">
        <v>9</v>
      </c>
      <c r="W321">
        <v>3</v>
      </c>
      <c r="X321">
        <v>10</v>
      </c>
      <c r="AI321" t="s">
        <v>82</v>
      </c>
      <c r="AJ321">
        <v>2015</v>
      </c>
      <c r="AK321">
        <v>7</v>
      </c>
      <c r="AL321">
        <v>29</v>
      </c>
      <c r="AM321">
        <v>14</v>
      </c>
    </row>
    <row r="322" spans="4:39" x14ac:dyDescent="0.2">
      <c r="D322" t="s">
        <v>72</v>
      </c>
      <c r="E322">
        <v>2014</v>
      </c>
      <c r="F322">
        <v>9</v>
      </c>
      <c r="G322">
        <v>4</v>
      </c>
      <c r="H322">
        <v>10</v>
      </c>
      <c r="T322" t="s">
        <v>73</v>
      </c>
      <c r="U322">
        <v>2014</v>
      </c>
      <c r="V322">
        <v>9</v>
      </c>
      <c r="W322">
        <v>4</v>
      </c>
      <c r="X322">
        <v>12</v>
      </c>
      <c r="AI322" t="s">
        <v>82</v>
      </c>
      <c r="AJ322">
        <v>2015</v>
      </c>
      <c r="AK322">
        <v>7</v>
      </c>
      <c r="AL322">
        <v>30</v>
      </c>
      <c r="AM322">
        <v>13</v>
      </c>
    </row>
    <row r="323" spans="4:39" x14ac:dyDescent="0.2">
      <c r="D323" t="s">
        <v>72</v>
      </c>
      <c r="E323">
        <v>2014</v>
      </c>
      <c r="F323">
        <v>9</v>
      </c>
      <c r="G323">
        <v>5</v>
      </c>
      <c r="H323">
        <v>20</v>
      </c>
      <c r="T323" t="s">
        <v>73</v>
      </c>
      <c r="U323">
        <v>2014</v>
      </c>
      <c r="V323">
        <v>9</v>
      </c>
      <c r="W323">
        <v>5</v>
      </c>
      <c r="X323">
        <v>10</v>
      </c>
      <c r="AI323" t="s">
        <v>82</v>
      </c>
      <c r="AJ323">
        <v>2015</v>
      </c>
      <c r="AK323">
        <v>7</v>
      </c>
      <c r="AL323">
        <v>31</v>
      </c>
      <c r="AM323">
        <v>13</v>
      </c>
    </row>
    <row r="324" spans="4:39" x14ac:dyDescent="0.2">
      <c r="D324" t="s">
        <v>72</v>
      </c>
      <c r="E324">
        <v>2014</v>
      </c>
      <c r="F324">
        <v>9</v>
      </c>
      <c r="G324">
        <v>6</v>
      </c>
      <c r="H324">
        <v>20</v>
      </c>
      <c r="T324" t="s">
        <v>73</v>
      </c>
      <c r="U324">
        <v>2014</v>
      </c>
      <c r="V324">
        <v>9</v>
      </c>
      <c r="W324">
        <v>6</v>
      </c>
      <c r="X324">
        <v>10</v>
      </c>
      <c r="AI324" t="s">
        <v>82</v>
      </c>
      <c r="AJ324">
        <v>2015</v>
      </c>
      <c r="AK324">
        <v>8</v>
      </c>
      <c r="AL324">
        <v>1</v>
      </c>
      <c r="AM324">
        <v>12</v>
      </c>
    </row>
    <row r="325" spans="4:39" x14ac:dyDescent="0.2">
      <c r="D325" t="s">
        <v>72</v>
      </c>
      <c r="E325">
        <v>2014</v>
      </c>
      <c r="F325">
        <v>9</v>
      </c>
      <c r="G325">
        <v>7</v>
      </c>
      <c r="H325">
        <v>15</v>
      </c>
      <c r="T325" t="s">
        <v>73</v>
      </c>
      <c r="U325">
        <v>2014</v>
      </c>
      <c r="V325">
        <v>9</v>
      </c>
      <c r="W325">
        <v>7</v>
      </c>
      <c r="X325">
        <v>12</v>
      </c>
      <c r="AI325" t="s">
        <v>82</v>
      </c>
      <c r="AJ325">
        <v>2015</v>
      </c>
      <c r="AK325">
        <v>8</v>
      </c>
      <c r="AL325">
        <v>2</v>
      </c>
      <c r="AM325">
        <v>15</v>
      </c>
    </row>
    <row r="326" spans="4:39" x14ac:dyDescent="0.2">
      <c r="D326" t="s">
        <v>72</v>
      </c>
      <c r="E326">
        <v>2014</v>
      </c>
      <c r="F326">
        <v>9</v>
      </c>
      <c r="G326">
        <v>8</v>
      </c>
      <c r="H326">
        <v>15</v>
      </c>
      <c r="T326" t="s">
        <v>73</v>
      </c>
      <c r="U326">
        <v>2014</v>
      </c>
      <c r="V326">
        <v>9</v>
      </c>
      <c r="W326">
        <v>8</v>
      </c>
      <c r="X326">
        <v>10</v>
      </c>
      <c r="AI326" t="s">
        <v>82</v>
      </c>
      <c r="AJ326">
        <v>2015</v>
      </c>
      <c r="AK326">
        <v>8</v>
      </c>
      <c r="AL326">
        <v>3</v>
      </c>
      <c r="AM326">
        <v>15</v>
      </c>
    </row>
    <row r="327" spans="4:39" x14ac:dyDescent="0.2">
      <c r="D327" t="s">
        <v>72</v>
      </c>
      <c r="E327">
        <v>2014</v>
      </c>
      <c r="F327">
        <v>9</v>
      </c>
      <c r="G327">
        <v>9</v>
      </c>
      <c r="H327">
        <v>15</v>
      </c>
      <c r="T327" t="s">
        <v>73</v>
      </c>
      <c r="U327">
        <v>2014</v>
      </c>
      <c r="V327">
        <v>9</v>
      </c>
      <c r="W327">
        <v>9</v>
      </c>
      <c r="X327">
        <v>10</v>
      </c>
      <c r="AI327" t="s">
        <v>82</v>
      </c>
      <c r="AJ327">
        <v>2015</v>
      </c>
      <c r="AK327">
        <v>8</v>
      </c>
      <c r="AL327">
        <v>4</v>
      </c>
      <c r="AM327">
        <v>10</v>
      </c>
    </row>
    <row r="328" spans="4:39" x14ac:dyDescent="0.2">
      <c r="D328" t="s">
        <v>72</v>
      </c>
      <c r="E328">
        <v>2014</v>
      </c>
      <c r="F328">
        <v>9</v>
      </c>
      <c r="G328">
        <v>10</v>
      </c>
      <c r="H328">
        <v>10</v>
      </c>
      <c r="T328" t="s">
        <v>73</v>
      </c>
      <c r="U328">
        <v>2014</v>
      </c>
      <c r="V328">
        <v>9</v>
      </c>
      <c r="W328">
        <v>10</v>
      </c>
      <c r="X328">
        <v>10</v>
      </c>
      <c r="AI328" t="s">
        <v>82</v>
      </c>
      <c r="AJ328">
        <v>2015</v>
      </c>
      <c r="AK328">
        <v>8</v>
      </c>
      <c r="AL328">
        <v>5</v>
      </c>
      <c r="AM328">
        <v>13</v>
      </c>
    </row>
    <row r="329" spans="4:39" x14ac:dyDescent="0.2">
      <c r="D329" t="s">
        <v>72</v>
      </c>
      <c r="E329">
        <v>2014</v>
      </c>
      <c r="F329">
        <v>9</v>
      </c>
      <c r="G329">
        <v>11</v>
      </c>
      <c r="H329">
        <v>20</v>
      </c>
      <c r="T329" t="s">
        <v>73</v>
      </c>
      <c r="U329">
        <v>2014</v>
      </c>
      <c r="V329">
        <v>9</v>
      </c>
      <c r="W329">
        <v>11</v>
      </c>
      <c r="X329">
        <v>10</v>
      </c>
      <c r="AI329" t="s">
        <v>82</v>
      </c>
      <c r="AJ329">
        <v>2015</v>
      </c>
      <c r="AK329">
        <v>8</v>
      </c>
      <c r="AL329">
        <v>6</v>
      </c>
      <c r="AM329">
        <v>13</v>
      </c>
    </row>
    <row r="330" spans="4:39" x14ac:dyDescent="0.2">
      <c r="D330" t="s">
        <v>72</v>
      </c>
      <c r="E330">
        <v>2014</v>
      </c>
      <c r="F330">
        <v>9</v>
      </c>
      <c r="G330">
        <v>12</v>
      </c>
      <c r="H330">
        <v>20</v>
      </c>
      <c r="T330" t="s">
        <v>73</v>
      </c>
      <c r="U330">
        <v>2014</v>
      </c>
      <c r="V330">
        <v>9</v>
      </c>
      <c r="W330">
        <v>12</v>
      </c>
      <c r="X330">
        <v>10</v>
      </c>
      <c r="AI330" t="s">
        <v>82</v>
      </c>
      <c r="AJ330">
        <v>2015</v>
      </c>
      <c r="AK330">
        <v>8</v>
      </c>
      <c r="AL330">
        <v>7</v>
      </c>
      <c r="AM330">
        <v>13</v>
      </c>
    </row>
    <row r="331" spans="4:39" x14ac:dyDescent="0.2">
      <c r="D331" t="s">
        <v>72</v>
      </c>
      <c r="E331">
        <v>2014</v>
      </c>
      <c r="F331">
        <v>9</v>
      </c>
      <c r="G331">
        <v>13</v>
      </c>
      <c r="H331">
        <v>20</v>
      </c>
      <c r="T331" t="s">
        <v>73</v>
      </c>
      <c r="U331">
        <v>2014</v>
      </c>
      <c r="V331">
        <v>9</v>
      </c>
      <c r="W331">
        <v>13</v>
      </c>
      <c r="X331">
        <v>12</v>
      </c>
      <c r="AI331" t="s">
        <v>82</v>
      </c>
      <c r="AJ331">
        <v>2015</v>
      </c>
      <c r="AK331">
        <v>8</v>
      </c>
      <c r="AL331">
        <v>8</v>
      </c>
      <c r="AM331">
        <v>15</v>
      </c>
    </row>
    <row r="332" spans="4:39" x14ac:dyDescent="0.2">
      <c r="D332" t="s">
        <v>72</v>
      </c>
      <c r="E332">
        <v>2014</v>
      </c>
      <c r="F332">
        <v>9</v>
      </c>
      <c r="G332">
        <v>14</v>
      </c>
      <c r="H332">
        <v>20</v>
      </c>
      <c r="T332" t="s">
        <v>73</v>
      </c>
      <c r="U332">
        <v>2014</v>
      </c>
      <c r="V332">
        <v>9</v>
      </c>
      <c r="W332">
        <v>14</v>
      </c>
      <c r="X332">
        <v>12</v>
      </c>
      <c r="AI332" t="s">
        <v>82</v>
      </c>
      <c r="AJ332">
        <v>2015</v>
      </c>
      <c r="AK332">
        <v>8</v>
      </c>
      <c r="AL332">
        <v>9</v>
      </c>
      <c r="AM332">
        <v>12</v>
      </c>
    </row>
    <row r="333" spans="4:39" x14ac:dyDescent="0.2">
      <c r="D333" t="s">
        <v>72</v>
      </c>
      <c r="E333">
        <v>2014</v>
      </c>
      <c r="F333">
        <v>9</v>
      </c>
      <c r="G333">
        <v>15</v>
      </c>
      <c r="H333">
        <v>20</v>
      </c>
      <c r="T333" t="s">
        <v>73</v>
      </c>
      <c r="U333">
        <v>2014</v>
      </c>
      <c r="V333">
        <v>9</v>
      </c>
      <c r="W333">
        <v>15</v>
      </c>
      <c r="X333">
        <v>10</v>
      </c>
      <c r="AI333" t="s">
        <v>82</v>
      </c>
      <c r="AJ333">
        <v>2015</v>
      </c>
      <c r="AK333">
        <v>8</v>
      </c>
      <c r="AL333">
        <v>10</v>
      </c>
      <c r="AM333">
        <v>13</v>
      </c>
    </row>
    <row r="334" spans="4:39" x14ac:dyDescent="0.2">
      <c r="D334" t="s">
        <v>72</v>
      </c>
      <c r="E334">
        <v>2014</v>
      </c>
      <c r="F334">
        <v>9</v>
      </c>
      <c r="G334">
        <v>16</v>
      </c>
      <c r="H334">
        <v>20</v>
      </c>
      <c r="T334" t="s">
        <v>73</v>
      </c>
      <c r="U334">
        <v>2014</v>
      </c>
      <c r="V334">
        <v>9</v>
      </c>
      <c r="W334">
        <v>16</v>
      </c>
      <c r="X334">
        <v>12</v>
      </c>
      <c r="AI334" t="s">
        <v>82</v>
      </c>
      <c r="AJ334">
        <v>2015</v>
      </c>
      <c r="AK334">
        <v>8</v>
      </c>
      <c r="AL334">
        <v>11</v>
      </c>
      <c r="AM334">
        <v>10</v>
      </c>
    </row>
    <row r="335" spans="4:39" x14ac:dyDescent="0.2">
      <c r="D335" t="s">
        <v>72</v>
      </c>
      <c r="E335">
        <v>2014</v>
      </c>
      <c r="F335">
        <v>9</v>
      </c>
      <c r="G335">
        <v>17</v>
      </c>
      <c r="H335">
        <v>20</v>
      </c>
      <c r="T335" t="s">
        <v>73</v>
      </c>
      <c r="U335">
        <v>2014</v>
      </c>
      <c r="V335">
        <v>9</v>
      </c>
      <c r="W335">
        <v>17</v>
      </c>
      <c r="X335">
        <v>10</v>
      </c>
      <c r="AI335" t="s">
        <v>82</v>
      </c>
      <c r="AJ335">
        <v>2015</v>
      </c>
      <c r="AK335">
        <v>8</v>
      </c>
      <c r="AL335">
        <v>12</v>
      </c>
      <c r="AM335">
        <v>12</v>
      </c>
    </row>
    <row r="336" spans="4:39" x14ac:dyDescent="0.2">
      <c r="D336" t="s">
        <v>72</v>
      </c>
      <c r="E336">
        <v>2014</v>
      </c>
      <c r="F336">
        <v>9</v>
      </c>
      <c r="G336">
        <v>18</v>
      </c>
      <c r="H336">
        <v>20</v>
      </c>
      <c r="T336" t="s">
        <v>73</v>
      </c>
      <c r="U336">
        <v>2014</v>
      </c>
      <c r="V336">
        <v>9</v>
      </c>
      <c r="W336">
        <v>18</v>
      </c>
      <c r="X336">
        <v>12</v>
      </c>
      <c r="AI336" t="s">
        <v>82</v>
      </c>
      <c r="AJ336">
        <v>2015</v>
      </c>
      <c r="AK336">
        <v>8</v>
      </c>
      <c r="AL336">
        <v>13</v>
      </c>
      <c r="AM336">
        <v>15</v>
      </c>
    </row>
    <row r="337" spans="4:39" x14ac:dyDescent="0.2">
      <c r="D337" t="s">
        <v>72</v>
      </c>
      <c r="E337">
        <v>2014</v>
      </c>
      <c r="F337">
        <v>9</v>
      </c>
      <c r="G337">
        <v>19</v>
      </c>
      <c r="H337">
        <v>20</v>
      </c>
      <c r="T337" t="s">
        <v>73</v>
      </c>
      <c r="U337">
        <v>2014</v>
      </c>
      <c r="V337">
        <v>9</v>
      </c>
      <c r="W337">
        <v>19</v>
      </c>
      <c r="X337">
        <v>10</v>
      </c>
      <c r="AI337" t="s">
        <v>82</v>
      </c>
      <c r="AJ337">
        <v>2015</v>
      </c>
      <c r="AK337">
        <v>8</v>
      </c>
      <c r="AL337">
        <v>14</v>
      </c>
      <c r="AM337">
        <v>10</v>
      </c>
    </row>
    <row r="338" spans="4:39" x14ac:dyDescent="0.2">
      <c r="D338" t="s">
        <v>72</v>
      </c>
      <c r="E338">
        <v>2014</v>
      </c>
      <c r="F338">
        <v>9</v>
      </c>
      <c r="G338">
        <v>20</v>
      </c>
      <c r="H338">
        <v>15</v>
      </c>
      <c r="T338" t="s">
        <v>73</v>
      </c>
      <c r="U338">
        <v>2014</v>
      </c>
      <c r="V338">
        <v>9</v>
      </c>
      <c r="W338">
        <v>20</v>
      </c>
      <c r="X338">
        <v>12</v>
      </c>
      <c r="AI338" t="s">
        <v>82</v>
      </c>
      <c r="AJ338">
        <v>2015</v>
      </c>
      <c r="AK338">
        <v>8</v>
      </c>
      <c r="AL338">
        <v>15</v>
      </c>
      <c r="AM338">
        <v>12</v>
      </c>
    </row>
    <row r="339" spans="4:39" x14ac:dyDescent="0.2">
      <c r="D339" t="s">
        <v>72</v>
      </c>
      <c r="E339">
        <v>2014</v>
      </c>
      <c r="F339">
        <v>9</v>
      </c>
      <c r="G339">
        <v>21</v>
      </c>
      <c r="H339">
        <v>20</v>
      </c>
      <c r="T339" t="s">
        <v>73</v>
      </c>
      <c r="U339">
        <v>2014</v>
      </c>
      <c r="V339">
        <v>9</v>
      </c>
      <c r="W339">
        <v>21</v>
      </c>
      <c r="X339">
        <v>10</v>
      </c>
      <c r="AI339" t="s">
        <v>82</v>
      </c>
      <c r="AJ339">
        <v>2015</v>
      </c>
      <c r="AK339">
        <v>8</v>
      </c>
      <c r="AL339">
        <v>16</v>
      </c>
      <c r="AM339">
        <v>10</v>
      </c>
    </row>
    <row r="340" spans="4:39" x14ac:dyDescent="0.2">
      <c r="D340" t="s">
        <v>72</v>
      </c>
      <c r="E340">
        <v>2014</v>
      </c>
      <c r="F340">
        <v>9</v>
      </c>
      <c r="G340">
        <v>22</v>
      </c>
      <c r="H340">
        <v>20</v>
      </c>
      <c r="T340" t="s">
        <v>73</v>
      </c>
      <c r="U340">
        <v>2014</v>
      </c>
      <c r="V340">
        <v>9</v>
      </c>
      <c r="W340">
        <v>22</v>
      </c>
      <c r="X340">
        <v>12</v>
      </c>
      <c r="AI340" t="s">
        <v>82</v>
      </c>
      <c r="AJ340">
        <v>2015</v>
      </c>
      <c r="AK340">
        <v>8</v>
      </c>
      <c r="AL340">
        <v>17</v>
      </c>
      <c r="AM340">
        <v>12</v>
      </c>
    </row>
    <row r="341" spans="4:39" x14ac:dyDescent="0.2">
      <c r="D341" t="s">
        <v>72</v>
      </c>
      <c r="E341">
        <v>2014</v>
      </c>
      <c r="F341">
        <v>9</v>
      </c>
      <c r="G341">
        <v>23</v>
      </c>
      <c r="H341">
        <v>20</v>
      </c>
      <c r="T341" t="s">
        <v>73</v>
      </c>
      <c r="U341">
        <v>2014</v>
      </c>
      <c r="V341">
        <v>9</v>
      </c>
      <c r="W341">
        <v>23</v>
      </c>
      <c r="X341">
        <v>10</v>
      </c>
      <c r="AI341" t="s">
        <v>82</v>
      </c>
      <c r="AJ341">
        <v>2015</v>
      </c>
      <c r="AK341">
        <v>8</v>
      </c>
      <c r="AL341">
        <v>18</v>
      </c>
      <c r="AM341">
        <v>15</v>
      </c>
    </row>
    <row r="342" spans="4:39" x14ac:dyDescent="0.2">
      <c r="D342" t="s">
        <v>72</v>
      </c>
      <c r="E342">
        <v>2014</v>
      </c>
      <c r="F342">
        <v>9</v>
      </c>
      <c r="G342">
        <v>24</v>
      </c>
      <c r="H342">
        <v>20</v>
      </c>
      <c r="T342" t="s">
        <v>73</v>
      </c>
      <c r="U342">
        <v>2014</v>
      </c>
      <c r="V342">
        <v>9</v>
      </c>
      <c r="W342">
        <v>24</v>
      </c>
      <c r="X342">
        <v>12</v>
      </c>
      <c r="AI342" t="s">
        <v>82</v>
      </c>
      <c r="AJ342">
        <v>2015</v>
      </c>
      <c r="AK342">
        <v>8</v>
      </c>
      <c r="AL342">
        <v>19</v>
      </c>
      <c r="AM342">
        <v>12</v>
      </c>
    </row>
    <row r="343" spans="4:39" x14ac:dyDescent="0.2">
      <c r="D343" t="s">
        <v>72</v>
      </c>
      <c r="E343">
        <v>2014</v>
      </c>
      <c r="F343">
        <v>9</v>
      </c>
      <c r="G343">
        <v>25</v>
      </c>
      <c r="H343">
        <v>20</v>
      </c>
      <c r="T343" t="s">
        <v>73</v>
      </c>
      <c r="U343">
        <v>2014</v>
      </c>
      <c r="V343">
        <v>9</v>
      </c>
      <c r="W343">
        <v>25</v>
      </c>
      <c r="X343">
        <v>10</v>
      </c>
      <c r="AI343" t="s">
        <v>82</v>
      </c>
      <c r="AJ343">
        <v>2015</v>
      </c>
      <c r="AK343">
        <v>8</v>
      </c>
      <c r="AL343">
        <v>20</v>
      </c>
      <c r="AM343">
        <v>12</v>
      </c>
    </row>
    <row r="344" spans="4:39" x14ac:dyDescent="0.2">
      <c r="D344" t="s">
        <v>72</v>
      </c>
      <c r="E344">
        <v>2014</v>
      </c>
      <c r="F344">
        <v>9</v>
      </c>
      <c r="G344">
        <v>26</v>
      </c>
      <c r="H344">
        <v>20</v>
      </c>
      <c r="T344" t="s">
        <v>73</v>
      </c>
      <c r="U344">
        <v>2014</v>
      </c>
      <c r="V344">
        <v>9</v>
      </c>
      <c r="W344">
        <v>26</v>
      </c>
      <c r="X344">
        <v>12</v>
      </c>
      <c r="AI344" t="s">
        <v>82</v>
      </c>
      <c r="AJ344">
        <v>2015</v>
      </c>
      <c r="AK344">
        <v>8</v>
      </c>
      <c r="AL344">
        <v>21</v>
      </c>
      <c r="AM344">
        <v>12</v>
      </c>
    </row>
    <row r="345" spans="4:39" x14ac:dyDescent="0.2">
      <c r="D345" t="s">
        <v>72</v>
      </c>
      <c r="E345">
        <v>2014</v>
      </c>
      <c r="F345">
        <v>9</v>
      </c>
      <c r="G345">
        <v>27</v>
      </c>
      <c r="H345">
        <v>20</v>
      </c>
      <c r="T345" t="s">
        <v>73</v>
      </c>
      <c r="U345">
        <v>2014</v>
      </c>
      <c r="V345">
        <v>9</v>
      </c>
      <c r="W345">
        <v>27</v>
      </c>
      <c r="X345">
        <v>10</v>
      </c>
      <c r="AI345" t="s">
        <v>82</v>
      </c>
      <c r="AJ345">
        <v>2015</v>
      </c>
      <c r="AK345">
        <v>8</v>
      </c>
      <c r="AL345">
        <v>22</v>
      </c>
      <c r="AM345">
        <v>15</v>
      </c>
    </row>
    <row r="346" spans="4:39" x14ac:dyDescent="0.2">
      <c r="D346" t="s">
        <v>72</v>
      </c>
      <c r="E346">
        <v>2014</v>
      </c>
      <c r="F346">
        <v>9</v>
      </c>
      <c r="G346">
        <v>28</v>
      </c>
      <c r="H346">
        <v>20</v>
      </c>
      <c r="T346" t="s">
        <v>73</v>
      </c>
      <c r="U346">
        <v>2014</v>
      </c>
      <c r="V346">
        <v>9</v>
      </c>
      <c r="W346">
        <v>28</v>
      </c>
      <c r="X346">
        <v>12</v>
      </c>
      <c r="AI346" t="s">
        <v>82</v>
      </c>
      <c r="AJ346">
        <v>2015</v>
      </c>
      <c r="AK346">
        <v>8</v>
      </c>
      <c r="AL346">
        <v>23</v>
      </c>
      <c r="AM346">
        <v>15</v>
      </c>
    </row>
    <row r="347" spans="4:39" x14ac:dyDescent="0.2">
      <c r="D347" t="s">
        <v>72</v>
      </c>
      <c r="E347">
        <v>2014</v>
      </c>
      <c r="F347">
        <v>9</v>
      </c>
      <c r="G347">
        <v>29</v>
      </c>
      <c r="H347">
        <v>20</v>
      </c>
      <c r="T347" t="s">
        <v>73</v>
      </c>
      <c r="U347">
        <v>2014</v>
      </c>
      <c r="V347">
        <v>9</v>
      </c>
      <c r="W347">
        <v>29</v>
      </c>
      <c r="X347">
        <v>10</v>
      </c>
      <c r="AI347" t="s">
        <v>82</v>
      </c>
      <c r="AJ347">
        <v>2015</v>
      </c>
      <c r="AK347">
        <v>8</v>
      </c>
      <c r="AL347">
        <v>24</v>
      </c>
      <c r="AM347">
        <v>12</v>
      </c>
    </row>
    <row r="348" spans="4:39" x14ac:dyDescent="0.2">
      <c r="D348" t="s">
        <v>72</v>
      </c>
      <c r="E348">
        <v>2014</v>
      </c>
      <c r="F348">
        <v>9</v>
      </c>
      <c r="G348">
        <v>30</v>
      </c>
      <c r="H348">
        <v>20</v>
      </c>
      <c r="T348" t="s">
        <v>73</v>
      </c>
      <c r="U348">
        <v>2014</v>
      </c>
      <c r="V348">
        <v>9</v>
      </c>
      <c r="W348">
        <v>30</v>
      </c>
      <c r="X348">
        <v>12</v>
      </c>
      <c r="AI348" t="s">
        <v>82</v>
      </c>
      <c r="AJ348">
        <v>2015</v>
      </c>
      <c r="AK348">
        <v>8</v>
      </c>
      <c r="AL348">
        <v>25</v>
      </c>
      <c r="AM348">
        <v>10</v>
      </c>
    </row>
    <row r="349" spans="4:39" x14ac:dyDescent="0.2">
      <c r="D349" t="s">
        <v>72</v>
      </c>
      <c r="E349">
        <v>2014</v>
      </c>
      <c r="F349">
        <v>10</v>
      </c>
      <c r="G349">
        <v>1</v>
      </c>
      <c r="H349">
        <v>12</v>
      </c>
      <c r="T349" t="s">
        <v>73</v>
      </c>
      <c r="U349">
        <v>2014</v>
      </c>
      <c r="V349">
        <v>10</v>
      </c>
      <c r="W349">
        <v>1</v>
      </c>
      <c r="X349">
        <v>10</v>
      </c>
      <c r="AI349" t="s">
        <v>82</v>
      </c>
      <c r="AJ349">
        <v>2015</v>
      </c>
      <c r="AK349">
        <v>8</v>
      </c>
      <c r="AL349">
        <v>26</v>
      </c>
      <c r="AM349">
        <v>12</v>
      </c>
    </row>
    <row r="350" spans="4:39" x14ac:dyDescent="0.2">
      <c r="D350" t="s">
        <v>72</v>
      </c>
      <c r="E350">
        <v>2014</v>
      </c>
      <c r="F350">
        <v>10</v>
      </c>
      <c r="G350">
        <v>2</v>
      </c>
      <c r="H350">
        <v>20</v>
      </c>
      <c r="T350" t="s">
        <v>73</v>
      </c>
      <c r="U350">
        <v>2014</v>
      </c>
      <c r="V350">
        <v>10</v>
      </c>
      <c r="W350">
        <v>2</v>
      </c>
      <c r="X350">
        <v>12</v>
      </c>
      <c r="AI350" t="s">
        <v>82</v>
      </c>
      <c r="AJ350">
        <v>2015</v>
      </c>
      <c r="AK350">
        <v>8</v>
      </c>
      <c r="AL350">
        <v>27</v>
      </c>
      <c r="AM350">
        <v>10</v>
      </c>
    </row>
    <row r="351" spans="4:39" x14ac:dyDescent="0.2">
      <c r="D351" t="s">
        <v>72</v>
      </c>
      <c r="E351">
        <v>2014</v>
      </c>
      <c r="F351">
        <v>10</v>
      </c>
      <c r="G351">
        <v>3</v>
      </c>
      <c r="H351">
        <v>20</v>
      </c>
      <c r="T351" t="s">
        <v>73</v>
      </c>
      <c r="U351">
        <v>2014</v>
      </c>
      <c r="V351">
        <v>10</v>
      </c>
      <c r="W351">
        <v>3</v>
      </c>
      <c r="X351">
        <v>10</v>
      </c>
      <c r="AI351" t="s">
        <v>82</v>
      </c>
      <c r="AJ351">
        <v>2015</v>
      </c>
      <c r="AK351">
        <v>8</v>
      </c>
      <c r="AL351">
        <v>28</v>
      </c>
      <c r="AM351">
        <v>15</v>
      </c>
    </row>
    <row r="352" spans="4:39" x14ac:dyDescent="0.2">
      <c r="D352" t="s">
        <v>72</v>
      </c>
      <c r="E352">
        <v>2014</v>
      </c>
      <c r="F352">
        <v>10</v>
      </c>
      <c r="G352">
        <v>4</v>
      </c>
      <c r="H352">
        <v>20</v>
      </c>
      <c r="T352" t="s">
        <v>73</v>
      </c>
      <c r="U352">
        <v>2014</v>
      </c>
      <c r="V352">
        <v>10</v>
      </c>
      <c r="W352">
        <v>4</v>
      </c>
      <c r="X352">
        <v>12</v>
      </c>
      <c r="AI352" t="s">
        <v>82</v>
      </c>
      <c r="AJ352">
        <v>2015</v>
      </c>
      <c r="AK352">
        <v>8</v>
      </c>
      <c r="AL352">
        <v>29</v>
      </c>
      <c r="AM352">
        <v>12</v>
      </c>
    </row>
    <row r="353" spans="4:39" x14ac:dyDescent="0.2">
      <c r="D353" t="s">
        <v>72</v>
      </c>
      <c r="E353">
        <v>2014</v>
      </c>
      <c r="F353">
        <v>10</v>
      </c>
      <c r="G353">
        <v>5</v>
      </c>
      <c r="H353">
        <v>20</v>
      </c>
      <c r="T353" t="s">
        <v>73</v>
      </c>
      <c r="U353">
        <v>2014</v>
      </c>
      <c r="V353">
        <v>10</v>
      </c>
      <c r="W353">
        <v>5</v>
      </c>
      <c r="X353">
        <v>12</v>
      </c>
      <c r="AI353" t="s">
        <v>82</v>
      </c>
      <c r="AJ353">
        <v>2015</v>
      </c>
      <c r="AK353">
        <v>8</v>
      </c>
      <c r="AL353">
        <v>30</v>
      </c>
      <c r="AM353">
        <v>12</v>
      </c>
    </row>
    <row r="354" spans="4:39" x14ac:dyDescent="0.2">
      <c r="D354" t="s">
        <v>72</v>
      </c>
      <c r="E354">
        <v>2014</v>
      </c>
      <c r="F354">
        <v>10</v>
      </c>
      <c r="G354">
        <v>6</v>
      </c>
      <c r="H354">
        <v>15</v>
      </c>
      <c r="T354" t="s">
        <v>73</v>
      </c>
      <c r="U354">
        <v>2014</v>
      </c>
      <c r="V354">
        <v>10</v>
      </c>
      <c r="W354">
        <v>6</v>
      </c>
      <c r="X354">
        <v>12</v>
      </c>
      <c r="AI354" t="s">
        <v>82</v>
      </c>
      <c r="AJ354">
        <v>2015</v>
      </c>
      <c r="AK354">
        <v>8</v>
      </c>
      <c r="AL354">
        <v>31</v>
      </c>
      <c r="AM354">
        <v>12</v>
      </c>
    </row>
    <row r="355" spans="4:39" x14ac:dyDescent="0.2">
      <c r="D355" t="s">
        <v>72</v>
      </c>
      <c r="E355">
        <v>2014</v>
      </c>
      <c r="F355">
        <v>10</v>
      </c>
      <c r="G355">
        <v>7</v>
      </c>
      <c r="H355">
        <v>20</v>
      </c>
      <c r="T355" t="s">
        <v>73</v>
      </c>
      <c r="U355">
        <v>2014</v>
      </c>
      <c r="V355">
        <v>10</v>
      </c>
      <c r="W355">
        <v>7</v>
      </c>
      <c r="X355">
        <v>10</v>
      </c>
      <c r="AI355" t="s">
        <v>82</v>
      </c>
      <c r="AJ355">
        <v>2015</v>
      </c>
      <c r="AK355">
        <v>9</v>
      </c>
      <c r="AL355">
        <v>1</v>
      </c>
      <c r="AM355">
        <v>12</v>
      </c>
    </row>
    <row r="356" spans="4:39" x14ac:dyDescent="0.2">
      <c r="D356" t="s">
        <v>72</v>
      </c>
      <c r="E356">
        <v>2014</v>
      </c>
      <c r="F356">
        <v>10</v>
      </c>
      <c r="G356">
        <v>8</v>
      </c>
      <c r="H356">
        <v>20</v>
      </c>
      <c r="T356" t="s">
        <v>73</v>
      </c>
      <c r="U356">
        <v>2014</v>
      </c>
      <c r="V356">
        <v>10</v>
      </c>
      <c r="W356">
        <v>8</v>
      </c>
      <c r="X356">
        <v>12</v>
      </c>
      <c r="AI356" t="s">
        <v>82</v>
      </c>
      <c r="AJ356">
        <v>2015</v>
      </c>
      <c r="AK356">
        <v>9</v>
      </c>
      <c r="AL356">
        <v>2</v>
      </c>
      <c r="AM356">
        <v>15</v>
      </c>
    </row>
    <row r="357" spans="4:39" x14ac:dyDescent="0.2">
      <c r="D357" t="s">
        <v>72</v>
      </c>
      <c r="E357">
        <v>2014</v>
      </c>
      <c r="F357">
        <v>10</v>
      </c>
      <c r="G357">
        <v>9</v>
      </c>
      <c r="H357">
        <v>20</v>
      </c>
      <c r="T357" t="s">
        <v>73</v>
      </c>
      <c r="U357">
        <v>2014</v>
      </c>
      <c r="V357">
        <v>10</v>
      </c>
      <c r="W357">
        <v>9</v>
      </c>
      <c r="X357">
        <v>10</v>
      </c>
      <c r="AI357" t="s">
        <v>82</v>
      </c>
      <c r="AJ357">
        <v>2015</v>
      </c>
      <c r="AK357">
        <v>9</v>
      </c>
      <c r="AL357">
        <v>3</v>
      </c>
      <c r="AM357">
        <v>12</v>
      </c>
    </row>
    <row r="358" spans="4:39" x14ac:dyDescent="0.2">
      <c r="D358" t="s">
        <v>72</v>
      </c>
      <c r="E358">
        <v>2014</v>
      </c>
      <c r="F358">
        <v>10</v>
      </c>
      <c r="G358">
        <v>10</v>
      </c>
      <c r="H358">
        <v>20</v>
      </c>
      <c r="T358" t="s">
        <v>73</v>
      </c>
      <c r="U358">
        <v>2014</v>
      </c>
      <c r="V358">
        <v>10</v>
      </c>
      <c r="W358">
        <v>10</v>
      </c>
      <c r="X358">
        <v>12</v>
      </c>
      <c r="AI358" t="s">
        <v>82</v>
      </c>
      <c r="AJ358">
        <v>2015</v>
      </c>
      <c r="AK358">
        <v>9</v>
      </c>
      <c r="AL358">
        <v>4</v>
      </c>
      <c r="AM358">
        <v>13</v>
      </c>
    </row>
    <row r="359" spans="4:39" x14ac:dyDescent="0.2">
      <c r="D359" t="s">
        <v>72</v>
      </c>
      <c r="E359">
        <v>2014</v>
      </c>
      <c r="F359">
        <v>10</v>
      </c>
      <c r="G359">
        <v>11</v>
      </c>
      <c r="H359">
        <v>20</v>
      </c>
      <c r="T359" t="s">
        <v>73</v>
      </c>
      <c r="U359">
        <v>2014</v>
      </c>
      <c r="V359">
        <v>10</v>
      </c>
      <c r="W359">
        <v>11</v>
      </c>
      <c r="X359">
        <v>10</v>
      </c>
      <c r="AI359" t="s">
        <v>82</v>
      </c>
      <c r="AJ359">
        <v>2015</v>
      </c>
      <c r="AK359">
        <v>9</v>
      </c>
      <c r="AL359">
        <v>5</v>
      </c>
      <c r="AM359">
        <v>6</v>
      </c>
    </row>
    <row r="360" spans="4:39" x14ac:dyDescent="0.2">
      <c r="D360" t="s">
        <v>72</v>
      </c>
      <c r="E360">
        <v>2014</v>
      </c>
      <c r="F360">
        <v>10</v>
      </c>
      <c r="G360">
        <v>12</v>
      </c>
      <c r="H360">
        <v>20</v>
      </c>
      <c r="T360" t="s">
        <v>73</v>
      </c>
      <c r="U360">
        <v>2014</v>
      </c>
      <c r="V360">
        <v>10</v>
      </c>
      <c r="W360">
        <v>12</v>
      </c>
      <c r="X360">
        <v>12</v>
      </c>
      <c r="AI360" t="s">
        <v>82</v>
      </c>
      <c r="AJ360">
        <v>2015</v>
      </c>
      <c r="AK360">
        <v>9</v>
      </c>
      <c r="AL360">
        <v>6</v>
      </c>
      <c r="AM360">
        <v>12</v>
      </c>
    </row>
    <row r="361" spans="4:39" x14ac:dyDescent="0.2">
      <c r="D361" t="s">
        <v>72</v>
      </c>
      <c r="E361">
        <v>2014</v>
      </c>
      <c r="F361">
        <v>10</v>
      </c>
      <c r="G361">
        <v>13</v>
      </c>
      <c r="H361">
        <v>20</v>
      </c>
      <c r="T361" t="s">
        <v>73</v>
      </c>
      <c r="U361">
        <v>2014</v>
      </c>
      <c r="V361">
        <v>10</v>
      </c>
      <c r="W361">
        <v>13</v>
      </c>
      <c r="X361">
        <v>10</v>
      </c>
      <c r="AI361" t="s">
        <v>82</v>
      </c>
      <c r="AJ361">
        <v>2015</v>
      </c>
      <c r="AK361">
        <v>9</v>
      </c>
      <c r="AL361">
        <v>7</v>
      </c>
      <c r="AM361">
        <v>15</v>
      </c>
    </row>
    <row r="362" spans="4:39" x14ac:dyDescent="0.2">
      <c r="D362" t="s">
        <v>72</v>
      </c>
      <c r="E362">
        <v>2014</v>
      </c>
      <c r="F362">
        <v>10</v>
      </c>
      <c r="G362">
        <v>14</v>
      </c>
      <c r="H362">
        <v>20</v>
      </c>
      <c r="T362" t="s">
        <v>73</v>
      </c>
      <c r="U362">
        <v>2014</v>
      </c>
      <c r="V362">
        <v>10</v>
      </c>
      <c r="W362">
        <v>14</v>
      </c>
      <c r="X362">
        <v>10</v>
      </c>
      <c r="AI362" t="s">
        <v>82</v>
      </c>
      <c r="AJ362">
        <v>2015</v>
      </c>
      <c r="AK362">
        <v>9</v>
      </c>
      <c r="AL362">
        <v>8</v>
      </c>
      <c r="AM362">
        <v>12</v>
      </c>
    </row>
    <row r="363" spans="4:39" x14ac:dyDescent="0.2">
      <c r="D363" t="s">
        <v>72</v>
      </c>
      <c r="E363">
        <v>2014</v>
      </c>
      <c r="F363">
        <v>10</v>
      </c>
      <c r="G363">
        <v>15</v>
      </c>
      <c r="H363">
        <v>20</v>
      </c>
      <c r="T363" t="s">
        <v>73</v>
      </c>
      <c r="U363">
        <v>2014</v>
      </c>
      <c r="V363">
        <v>10</v>
      </c>
      <c r="W363">
        <v>15</v>
      </c>
      <c r="X363">
        <v>12</v>
      </c>
      <c r="AI363" t="s">
        <v>82</v>
      </c>
      <c r="AJ363">
        <v>2015</v>
      </c>
      <c r="AK363">
        <v>9</v>
      </c>
      <c r="AL363">
        <v>9</v>
      </c>
      <c r="AM363">
        <v>12</v>
      </c>
    </row>
    <row r="364" spans="4:39" x14ac:dyDescent="0.2">
      <c r="D364" t="s">
        <v>72</v>
      </c>
      <c r="E364">
        <v>2014</v>
      </c>
      <c r="F364">
        <v>10</v>
      </c>
      <c r="G364">
        <v>16</v>
      </c>
      <c r="H364">
        <v>20</v>
      </c>
      <c r="T364" t="s">
        <v>73</v>
      </c>
      <c r="U364">
        <v>2014</v>
      </c>
      <c r="V364">
        <v>10</v>
      </c>
      <c r="W364">
        <v>16</v>
      </c>
      <c r="X364">
        <v>10</v>
      </c>
      <c r="AI364" t="s">
        <v>82</v>
      </c>
      <c r="AJ364">
        <v>2015</v>
      </c>
      <c r="AK364">
        <v>9</v>
      </c>
      <c r="AL364">
        <v>10</v>
      </c>
      <c r="AM364">
        <v>8</v>
      </c>
    </row>
    <row r="365" spans="4:39" x14ac:dyDescent="0.2">
      <c r="D365" t="s">
        <v>72</v>
      </c>
      <c r="E365">
        <v>2014</v>
      </c>
      <c r="F365">
        <v>10</v>
      </c>
      <c r="G365">
        <v>17</v>
      </c>
      <c r="H365">
        <v>20</v>
      </c>
      <c r="T365" t="s">
        <v>73</v>
      </c>
      <c r="U365">
        <v>2014</v>
      </c>
      <c r="V365">
        <v>10</v>
      </c>
      <c r="W365">
        <v>17</v>
      </c>
      <c r="X365">
        <v>10</v>
      </c>
      <c r="AI365" t="s">
        <v>82</v>
      </c>
      <c r="AJ365">
        <v>2015</v>
      </c>
      <c r="AK365">
        <v>9</v>
      </c>
      <c r="AL365">
        <v>11</v>
      </c>
      <c r="AM365">
        <v>14</v>
      </c>
    </row>
    <row r="366" spans="4:39" x14ac:dyDescent="0.2">
      <c r="D366" t="s">
        <v>72</v>
      </c>
      <c r="E366">
        <v>2014</v>
      </c>
      <c r="F366">
        <v>10</v>
      </c>
      <c r="G366">
        <v>18</v>
      </c>
      <c r="H366">
        <v>20</v>
      </c>
      <c r="T366" t="s">
        <v>73</v>
      </c>
      <c r="U366">
        <v>2014</v>
      </c>
      <c r="V366">
        <v>10</v>
      </c>
      <c r="W366">
        <v>18</v>
      </c>
      <c r="X366">
        <v>10</v>
      </c>
      <c r="AI366" t="s">
        <v>82</v>
      </c>
      <c r="AJ366">
        <v>2015</v>
      </c>
      <c r="AK366">
        <v>9</v>
      </c>
      <c r="AL366">
        <v>12</v>
      </c>
      <c r="AM366">
        <v>15</v>
      </c>
    </row>
    <row r="367" spans="4:39" x14ac:dyDescent="0.2">
      <c r="D367" t="s">
        <v>72</v>
      </c>
      <c r="E367">
        <v>2014</v>
      </c>
      <c r="F367">
        <v>10</v>
      </c>
      <c r="G367">
        <v>19</v>
      </c>
      <c r="H367">
        <v>20</v>
      </c>
      <c r="T367" t="s">
        <v>73</v>
      </c>
      <c r="U367">
        <v>2014</v>
      </c>
      <c r="V367">
        <v>10</v>
      </c>
      <c r="W367">
        <v>19</v>
      </c>
      <c r="X367">
        <v>10</v>
      </c>
      <c r="AI367" t="s">
        <v>82</v>
      </c>
      <c r="AJ367">
        <v>2015</v>
      </c>
      <c r="AK367">
        <v>9</v>
      </c>
      <c r="AL367">
        <v>13</v>
      </c>
      <c r="AM367">
        <v>10</v>
      </c>
    </row>
    <row r="368" spans="4:39" x14ac:dyDescent="0.2">
      <c r="D368" t="s">
        <v>72</v>
      </c>
      <c r="E368">
        <v>2014</v>
      </c>
      <c r="F368">
        <v>10</v>
      </c>
      <c r="G368">
        <v>20</v>
      </c>
      <c r="H368">
        <v>20</v>
      </c>
      <c r="T368" t="s">
        <v>73</v>
      </c>
      <c r="U368">
        <v>2014</v>
      </c>
      <c r="V368">
        <v>10</v>
      </c>
      <c r="W368">
        <v>20</v>
      </c>
      <c r="X368">
        <v>10</v>
      </c>
      <c r="AI368" t="s">
        <v>82</v>
      </c>
      <c r="AJ368">
        <v>2015</v>
      </c>
      <c r="AK368">
        <v>9</v>
      </c>
      <c r="AL368">
        <v>14</v>
      </c>
      <c r="AM368">
        <v>13</v>
      </c>
    </row>
    <row r="369" spans="4:39" x14ac:dyDescent="0.2">
      <c r="D369" t="s">
        <v>72</v>
      </c>
      <c r="E369">
        <v>2014</v>
      </c>
      <c r="F369">
        <v>10</v>
      </c>
      <c r="G369">
        <v>21</v>
      </c>
      <c r="H369">
        <v>20</v>
      </c>
      <c r="T369" t="s">
        <v>73</v>
      </c>
      <c r="U369">
        <v>2014</v>
      </c>
      <c r="V369">
        <v>10</v>
      </c>
      <c r="W369">
        <v>21</v>
      </c>
      <c r="X369">
        <v>10</v>
      </c>
      <c r="AI369" t="s">
        <v>82</v>
      </c>
      <c r="AJ369">
        <v>2015</v>
      </c>
      <c r="AK369">
        <v>9</v>
      </c>
      <c r="AL369">
        <v>15</v>
      </c>
      <c r="AM369">
        <v>12</v>
      </c>
    </row>
    <row r="370" spans="4:39" x14ac:dyDescent="0.2">
      <c r="D370" t="s">
        <v>72</v>
      </c>
      <c r="E370">
        <v>2014</v>
      </c>
      <c r="F370">
        <v>10</v>
      </c>
      <c r="G370">
        <v>22</v>
      </c>
      <c r="H370">
        <v>20</v>
      </c>
      <c r="T370" t="s">
        <v>73</v>
      </c>
      <c r="U370">
        <v>2014</v>
      </c>
      <c r="V370">
        <v>10</v>
      </c>
      <c r="W370">
        <v>22</v>
      </c>
      <c r="X370">
        <v>10</v>
      </c>
      <c r="AI370" t="s">
        <v>82</v>
      </c>
      <c r="AJ370">
        <v>2015</v>
      </c>
      <c r="AK370">
        <v>9</v>
      </c>
      <c r="AL370">
        <v>16</v>
      </c>
      <c r="AM370">
        <v>13</v>
      </c>
    </row>
    <row r="371" spans="4:39" x14ac:dyDescent="0.2">
      <c r="D371" t="s">
        <v>72</v>
      </c>
      <c r="E371">
        <v>2014</v>
      </c>
      <c r="F371">
        <v>10</v>
      </c>
      <c r="G371">
        <v>23</v>
      </c>
      <c r="H371">
        <v>20</v>
      </c>
      <c r="T371" t="s">
        <v>73</v>
      </c>
      <c r="U371">
        <v>2014</v>
      </c>
      <c r="V371">
        <v>10</v>
      </c>
      <c r="W371">
        <v>23</v>
      </c>
      <c r="X371">
        <v>10</v>
      </c>
      <c r="AI371" t="s">
        <v>82</v>
      </c>
      <c r="AJ371">
        <v>2015</v>
      </c>
      <c r="AK371">
        <v>9</v>
      </c>
      <c r="AL371">
        <v>17</v>
      </c>
      <c r="AM371">
        <v>15</v>
      </c>
    </row>
    <row r="372" spans="4:39" x14ac:dyDescent="0.2">
      <c r="D372" t="s">
        <v>72</v>
      </c>
      <c r="E372">
        <v>2014</v>
      </c>
      <c r="F372">
        <v>10</v>
      </c>
      <c r="G372">
        <v>24</v>
      </c>
      <c r="H372">
        <v>20</v>
      </c>
      <c r="T372" t="s">
        <v>73</v>
      </c>
      <c r="U372">
        <v>2014</v>
      </c>
      <c r="V372">
        <v>10</v>
      </c>
      <c r="W372">
        <v>24</v>
      </c>
      <c r="X372">
        <v>10</v>
      </c>
      <c r="AI372" t="s">
        <v>82</v>
      </c>
      <c r="AJ372">
        <v>2015</v>
      </c>
      <c r="AK372">
        <v>9</v>
      </c>
      <c r="AL372">
        <v>18</v>
      </c>
      <c r="AM372">
        <v>12</v>
      </c>
    </row>
    <row r="373" spans="4:39" x14ac:dyDescent="0.2">
      <c r="D373" t="s">
        <v>72</v>
      </c>
      <c r="E373">
        <v>2014</v>
      </c>
      <c r="F373">
        <v>10</v>
      </c>
      <c r="G373">
        <v>25</v>
      </c>
      <c r="H373">
        <v>20</v>
      </c>
      <c r="T373" t="s">
        <v>73</v>
      </c>
      <c r="U373">
        <v>2014</v>
      </c>
      <c r="V373">
        <v>10</v>
      </c>
      <c r="W373">
        <v>25</v>
      </c>
      <c r="X373">
        <v>10</v>
      </c>
      <c r="AI373" t="s">
        <v>82</v>
      </c>
      <c r="AJ373">
        <v>2015</v>
      </c>
      <c r="AK373">
        <v>9</v>
      </c>
      <c r="AL373">
        <v>19</v>
      </c>
      <c r="AM373">
        <v>15</v>
      </c>
    </row>
    <row r="374" spans="4:39" x14ac:dyDescent="0.2">
      <c r="D374" t="s">
        <v>72</v>
      </c>
      <c r="E374">
        <v>2014</v>
      </c>
      <c r="F374">
        <v>10</v>
      </c>
      <c r="G374">
        <v>26</v>
      </c>
      <c r="H374">
        <v>20</v>
      </c>
      <c r="T374" t="s">
        <v>73</v>
      </c>
      <c r="U374">
        <v>2014</v>
      </c>
      <c r="V374">
        <v>10</v>
      </c>
      <c r="W374">
        <v>26</v>
      </c>
      <c r="X374">
        <v>10</v>
      </c>
      <c r="AI374" t="s">
        <v>82</v>
      </c>
      <c r="AJ374">
        <v>2015</v>
      </c>
      <c r="AK374">
        <v>9</v>
      </c>
      <c r="AL374">
        <v>20</v>
      </c>
      <c r="AM374">
        <v>10</v>
      </c>
    </row>
    <row r="375" spans="4:39" x14ac:dyDescent="0.2">
      <c r="D375" t="s">
        <v>72</v>
      </c>
      <c r="E375">
        <v>2014</v>
      </c>
      <c r="F375">
        <v>10</v>
      </c>
      <c r="G375">
        <v>27</v>
      </c>
      <c r="H375">
        <v>15</v>
      </c>
      <c r="T375" t="s">
        <v>73</v>
      </c>
      <c r="U375">
        <v>2014</v>
      </c>
      <c r="V375">
        <v>10</v>
      </c>
      <c r="W375">
        <v>27</v>
      </c>
      <c r="X375">
        <v>10</v>
      </c>
      <c r="AI375" t="s">
        <v>82</v>
      </c>
      <c r="AJ375">
        <v>2015</v>
      </c>
      <c r="AK375">
        <v>9</v>
      </c>
      <c r="AL375">
        <v>21</v>
      </c>
      <c r="AM375">
        <v>12</v>
      </c>
    </row>
    <row r="376" spans="4:39" x14ac:dyDescent="0.2">
      <c r="D376" t="s">
        <v>72</v>
      </c>
      <c r="E376">
        <v>2014</v>
      </c>
      <c r="F376">
        <v>10</v>
      </c>
      <c r="G376">
        <v>28</v>
      </c>
      <c r="H376">
        <v>15</v>
      </c>
      <c r="T376" t="s">
        <v>73</v>
      </c>
      <c r="U376">
        <v>2014</v>
      </c>
      <c r="V376">
        <v>10</v>
      </c>
      <c r="W376">
        <v>28</v>
      </c>
      <c r="X376">
        <v>10</v>
      </c>
      <c r="AI376" t="s">
        <v>82</v>
      </c>
      <c r="AJ376">
        <v>2015</v>
      </c>
      <c r="AK376">
        <v>9</v>
      </c>
      <c r="AL376">
        <v>22</v>
      </c>
      <c r="AM376">
        <v>13</v>
      </c>
    </row>
    <row r="377" spans="4:39" x14ac:dyDescent="0.2">
      <c r="D377" t="s">
        <v>72</v>
      </c>
      <c r="E377">
        <v>2014</v>
      </c>
      <c r="F377">
        <v>10</v>
      </c>
      <c r="G377">
        <v>29</v>
      </c>
      <c r="H377">
        <v>15</v>
      </c>
      <c r="T377" t="s">
        <v>73</v>
      </c>
      <c r="U377">
        <v>2014</v>
      </c>
      <c r="V377">
        <v>10</v>
      </c>
      <c r="W377">
        <v>29</v>
      </c>
      <c r="X377">
        <v>10</v>
      </c>
      <c r="AI377" t="s">
        <v>82</v>
      </c>
      <c r="AJ377">
        <v>2015</v>
      </c>
      <c r="AK377">
        <v>9</v>
      </c>
      <c r="AL377">
        <v>23</v>
      </c>
      <c r="AM377">
        <v>15</v>
      </c>
    </row>
    <row r="378" spans="4:39" x14ac:dyDescent="0.2">
      <c r="D378" t="s">
        <v>72</v>
      </c>
      <c r="E378">
        <v>2014</v>
      </c>
      <c r="F378">
        <v>10</v>
      </c>
      <c r="G378">
        <v>30</v>
      </c>
      <c r="H378">
        <v>15</v>
      </c>
      <c r="T378" t="s">
        <v>73</v>
      </c>
      <c r="U378">
        <v>2014</v>
      </c>
      <c r="V378">
        <v>10</v>
      </c>
      <c r="W378">
        <v>30</v>
      </c>
      <c r="X378">
        <v>10</v>
      </c>
      <c r="AI378" t="s">
        <v>82</v>
      </c>
      <c r="AJ378">
        <v>2015</v>
      </c>
      <c r="AK378">
        <v>9</v>
      </c>
      <c r="AL378">
        <v>24</v>
      </c>
      <c r="AM378">
        <v>13</v>
      </c>
    </row>
    <row r="379" spans="4:39" x14ac:dyDescent="0.2">
      <c r="D379" t="s">
        <v>72</v>
      </c>
      <c r="E379">
        <v>2014</v>
      </c>
      <c r="F379">
        <v>10</v>
      </c>
      <c r="G379">
        <v>31</v>
      </c>
      <c r="H379">
        <v>10</v>
      </c>
      <c r="T379" t="s">
        <v>73</v>
      </c>
      <c r="U379">
        <v>2014</v>
      </c>
      <c r="V379">
        <v>10</v>
      </c>
      <c r="W379">
        <v>31</v>
      </c>
      <c r="X379">
        <v>10</v>
      </c>
      <c r="AI379" t="s">
        <v>82</v>
      </c>
      <c r="AJ379">
        <v>2015</v>
      </c>
      <c r="AK379">
        <v>9</v>
      </c>
      <c r="AL379">
        <v>25</v>
      </c>
      <c r="AM379">
        <v>14</v>
      </c>
    </row>
    <row r="380" spans="4:39" x14ac:dyDescent="0.2">
      <c r="D380" t="s">
        <v>72</v>
      </c>
      <c r="E380">
        <v>2014</v>
      </c>
      <c r="F380">
        <v>11</v>
      </c>
      <c r="G380">
        <v>1</v>
      </c>
      <c r="H380">
        <v>20</v>
      </c>
      <c r="T380" t="s">
        <v>73</v>
      </c>
      <c r="U380">
        <v>2014</v>
      </c>
      <c r="V380">
        <v>11</v>
      </c>
      <c r="W380">
        <v>1</v>
      </c>
      <c r="X380">
        <v>12</v>
      </c>
      <c r="AI380" t="s">
        <v>82</v>
      </c>
      <c r="AJ380">
        <v>2015</v>
      </c>
      <c r="AK380">
        <v>9</v>
      </c>
      <c r="AL380">
        <v>26</v>
      </c>
      <c r="AM380">
        <v>13</v>
      </c>
    </row>
    <row r="381" spans="4:39" x14ac:dyDescent="0.2">
      <c r="D381" t="s">
        <v>72</v>
      </c>
      <c r="E381">
        <v>2014</v>
      </c>
      <c r="F381">
        <v>11</v>
      </c>
      <c r="G381">
        <v>2</v>
      </c>
      <c r="H381">
        <v>20</v>
      </c>
      <c r="T381" t="s">
        <v>73</v>
      </c>
      <c r="U381">
        <v>2014</v>
      </c>
      <c r="V381">
        <v>11</v>
      </c>
      <c r="W381">
        <v>2</v>
      </c>
      <c r="X381">
        <v>12</v>
      </c>
      <c r="AI381" t="s">
        <v>82</v>
      </c>
      <c r="AJ381">
        <v>2015</v>
      </c>
      <c r="AK381">
        <v>9</v>
      </c>
      <c r="AL381">
        <v>27</v>
      </c>
      <c r="AM381">
        <v>15</v>
      </c>
    </row>
    <row r="382" spans="4:39" x14ac:dyDescent="0.2">
      <c r="D382" t="s">
        <v>72</v>
      </c>
      <c r="E382">
        <v>2014</v>
      </c>
      <c r="F382">
        <v>11</v>
      </c>
      <c r="G382">
        <v>3</v>
      </c>
      <c r="H382">
        <v>20</v>
      </c>
      <c r="T382" t="s">
        <v>73</v>
      </c>
      <c r="U382">
        <v>2014</v>
      </c>
      <c r="V382">
        <v>11</v>
      </c>
      <c r="W382">
        <v>3</v>
      </c>
      <c r="X382">
        <v>15</v>
      </c>
      <c r="AI382" t="s">
        <v>82</v>
      </c>
      <c r="AJ382">
        <v>2015</v>
      </c>
      <c r="AK382">
        <v>9</v>
      </c>
      <c r="AL382">
        <v>28</v>
      </c>
      <c r="AM382">
        <v>12</v>
      </c>
    </row>
    <row r="383" spans="4:39" x14ac:dyDescent="0.2">
      <c r="D383" t="s">
        <v>72</v>
      </c>
      <c r="E383">
        <v>2014</v>
      </c>
      <c r="F383">
        <v>11</v>
      </c>
      <c r="G383">
        <v>4</v>
      </c>
      <c r="H383">
        <v>15</v>
      </c>
      <c r="T383" t="s">
        <v>73</v>
      </c>
      <c r="U383">
        <v>2014</v>
      </c>
      <c r="V383">
        <v>11</v>
      </c>
      <c r="W383">
        <v>4</v>
      </c>
      <c r="X383">
        <v>12</v>
      </c>
      <c r="AI383" t="s">
        <v>82</v>
      </c>
      <c r="AJ383">
        <v>2015</v>
      </c>
      <c r="AK383">
        <v>9</v>
      </c>
      <c r="AL383">
        <v>29</v>
      </c>
      <c r="AM383">
        <v>13</v>
      </c>
    </row>
    <row r="384" spans="4:39" x14ac:dyDescent="0.2">
      <c r="D384" t="s">
        <v>72</v>
      </c>
      <c r="E384">
        <v>2014</v>
      </c>
      <c r="F384">
        <v>11</v>
      </c>
      <c r="G384">
        <v>5</v>
      </c>
      <c r="H384">
        <v>15</v>
      </c>
      <c r="T384" t="s">
        <v>73</v>
      </c>
      <c r="U384">
        <v>2014</v>
      </c>
      <c r="V384">
        <v>11</v>
      </c>
      <c r="W384">
        <v>5</v>
      </c>
      <c r="X384">
        <v>15</v>
      </c>
      <c r="AI384" t="s">
        <v>82</v>
      </c>
      <c r="AJ384">
        <v>2015</v>
      </c>
      <c r="AK384">
        <v>9</v>
      </c>
      <c r="AL384">
        <v>30</v>
      </c>
      <c r="AM384">
        <v>13</v>
      </c>
    </row>
    <row r="385" spans="4:39" x14ac:dyDescent="0.2">
      <c r="D385" t="s">
        <v>72</v>
      </c>
      <c r="E385">
        <v>2014</v>
      </c>
      <c r="F385">
        <v>11</v>
      </c>
      <c r="G385">
        <v>6</v>
      </c>
      <c r="H385">
        <v>12</v>
      </c>
      <c r="T385" t="s">
        <v>73</v>
      </c>
      <c r="U385">
        <v>2014</v>
      </c>
      <c r="V385">
        <v>11</v>
      </c>
      <c r="W385">
        <v>6</v>
      </c>
      <c r="X385">
        <v>15</v>
      </c>
      <c r="AI385" t="s">
        <v>82</v>
      </c>
      <c r="AJ385">
        <v>2015</v>
      </c>
      <c r="AK385">
        <v>10</v>
      </c>
      <c r="AL385">
        <v>1</v>
      </c>
      <c r="AM385">
        <v>15</v>
      </c>
    </row>
    <row r="386" spans="4:39" x14ac:dyDescent="0.2">
      <c r="D386" t="s">
        <v>72</v>
      </c>
      <c r="E386">
        <v>2014</v>
      </c>
      <c r="F386">
        <v>11</v>
      </c>
      <c r="G386">
        <v>7</v>
      </c>
      <c r="H386">
        <v>1000</v>
      </c>
      <c r="T386" t="s">
        <v>73</v>
      </c>
      <c r="U386">
        <v>2014</v>
      </c>
      <c r="V386">
        <v>11</v>
      </c>
      <c r="W386">
        <v>7</v>
      </c>
      <c r="X386">
        <v>2500</v>
      </c>
      <c r="AI386" t="s">
        <v>82</v>
      </c>
      <c r="AJ386">
        <v>2015</v>
      </c>
      <c r="AK386">
        <v>10</v>
      </c>
      <c r="AL386">
        <v>2</v>
      </c>
      <c r="AM386">
        <v>12</v>
      </c>
    </row>
    <row r="387" spans="4:39" x14ac:dyDescent="0.2">
      <c r="D387" t="s">
        <v>72</v>
      </c>
      <c r="E387">
        <v>2014</v>
      </c>
      <c r="F387">
        <v>11</v>
      </c>
      <c r="G387">
        <v>8</v>
      </c>
      <c r="H387">
        <v>3000</v>
      </c>
      <c r="T387" t="s">
        <v>73</v>
      </c>
      <c r="U387">
        <v>2014</v>
      </c>
      <c r="V387">
        <v>11</v>
      </c>
      <c r="W387">
        <v>8</v>
      </c>
      <c r="X387">
        <v>5000</v>
      </c>
      <c r="AI387" t="s">
        <v>82</v>
      </c>
      <c r="AJ387">
        <v>2015</v>
      </c>
      <c r="AK387">
        <v>10</v>
      </c>
      <c r="AL387">
        <v>3</v>
      </c>
      <c r="AM387">
        <v>13</v>
      </c>
    </row>
    <row r="388" spans="4:39" x14ac:dyDescent="0.2">
      <c r="D388" t="s">
        <v>72</v>
      </c>
      <c r="E388">
        <v>2014</v>
      </c>
      <c r="F388">
        <v>11</v>
      </c>
      <c r="G388">
        <v>9</v>
      </c>
      <c r="H388">
        <v>1200</v>
      </c>
      <c r="T388" t="s">
        <v>73</v>
      </c>
      <c r="U388">
        <v>2014</v>
      </c>
      <c r="V388">
        <v>11</v>
      </c>
      <c r="W388">
        <v>9</v>
      </c>
      <c r="X388">
        <v>6</v>
      </c>
      <c r="AI388" t="s">
        <v>82</v>
      </c>
      <c r="AJ388">
        <v>2015</v>
      </c>
      <c r="AK388">
        <v>10</v>
      </c>
      <c r="AL388">
        <v>4</v>
      </c>
      <c r="AM388">
        <v>12</v>
      </c>
    </row>
    <row r="389" spans="4:39" x14ac:dyDescent="0.2">
      <c r="D389" t="s">
        <v>72</v>
      </c>
      <c r="E389">
        <v>2014</v>
      </c>
      <c r="F389">
        <v>11</v>
      </c>
      <c r="G389">
        <v>10</v>
      </c>
      <c r="H389">
        <v>1300</v>
      </c>
      <c r="T389" t="s">
        <v>73</v>
      </c>
      <c r="U389">
        <v>2014</v>
      </c>
      <c r="V389">
        <v>11</v>
      </c>
      <c r="W389">
        <v>10</v>
      </c>
      <c r="X389">
        <v>4000</v>
      </c>
      <c r="AI389" t="s">
        <v>82</v>
      </c>
      <c r="AJ389">
        <v>2015</v>
      </c>
      <c r="AK389">
        <v>10</v>
      </c>
      <c r="AL389">
        <v>5</v>
      </c>
      <c r="AM389">
        <v>15</v>
      </c>
    </row>
    <row r="390" spans="4:39" x14ac:dyDescent="0.2">
      <c r="D390" t="s">
        <v>72</v>
      </c>
      <c r="E390">
        <v>2014</v>
      </c>
      <c r="F390">
        <v>11</v>
      </c>
      <c r="G390">
        <v>11</v>
      </c>
      <c r="H390">
        <v>1200</v>
      </c>
      <c r="T390" t="s">
        <v>73</v>
      </c>
      <c r="U390">
        <v>2014</v>
      </c>
      <c r="V390">
        <v>11</v>
      </c>
      <c r="W390">
        <v>11</v>
      </c>
      <c r="X390">
        <v>5000</v>
      </c>
      <c r="AI390" t="s">
        <v>82</v>
      </c>
      <c r="AJ390">
        <v>2015</v>
      </c>
      <c r="AK390">
        <v>10</v>
      </c>
      <c r="AL390">
        <v>6</v>
      </c>
      <c r="AM390">
        <v>12</v>
      </c>
    </row>
    <row r="391" spans="4:39" x14ac:dyDescent="0.2">
      <c r="D391" t="s">
        <v>72</v>
      </c>
      <c r="E391">
        <v>2014</v>
      </c>
      <c r="F391">
        <v>11</v>
      </c>
      <c r="G391">
        <v>12</v>
      </c>
      <c r="H391">
        <v>2000</v>
      </c>
      <c r="T391" t="s">
        <v>73</v>
      </c>
      <c r="U391">
        <v>2014</v>
      </c>
      <c r="V391">
        <v>11</v>
      </c>
      <c r="W391">
        <v>12</v>
      </c>
      <c r="X391">
        <v>5000</v>
      </c>
      <c r="AI391" t="s">
        <v>82</v>
      </c>
      <c r="AJ391">
        <v>2015</v>
      </c>
      <c r="AK391">
        <v>10</v>
      </c>
      <c r="AL391">
        <v>7</v>
      </c>
      <c r="AM391">
        <v>14</v>
      </c>
    </row>
    <row r="392" spans="4:39" x14ac:dyDescent="0.2">
      <c r="D392" t="s">
        <v>72</v>
      </c>
      <c r="E392">
        <v>2014</v>
      </c>
      <c r="F392">
        <v>11</v>
      </c>
      <c r="G392">
        <v>13</v>
      </c>
      <c r="H392">
        <v>3000</v>
      </c>
      <c r="T392" t="s">
        <v>73</v>
      </c>
      <c r="U392">
        <v>2014</v>
      </c>
      <c r="V392">
        <v>11</v>
      </c>
      <c r="W392">
        <v>13</v>
      </c>
      <c r="X392">
        <v>10</v>
      </c>
      <c r="AI392" t="s">
        <v>82</v>
      </c>
      <c r="AJ392">
        <v>2015</v>
      </c>
      <c r="AK392">
        <v>10</v>
      </c>
      <c r="AL392">
        <v>8</v>
      </c>
      <c r="AM392">
        <v>13</v>
      </c>
    </row>
    <row r="393" spans="4:39" x14ac:dyDescent="0.2">
      <c r="D393" t="s">
        <v>72</v>
      </c>
      <c r="E393">
        <v>2014</v>
      </c>
      <c r="F393">
        <v>11</v>
      </c>
      <c r="G393">
        <v>14</v>
      </c>
      <c r="H393">
        <v>10</v>
      </c>
      <c r="T393" t="s">
        <v>73</v>
      </c>
      <c r="U393">
        <v>2014</v>
      </c>
      <c r="V393">
        <v>11</v>
      </c>
      <c r="W393">
        <v>14</v>
      </c>
      <c r="X393">
        <v>4000</v>
      </c>
      <c r="AI393" t="s">
        <v>82</v>
      </c>
      <c r="AJ393">
        <v>2015</v>
      </c>
      <c r="AK393">
        <v>10</v>
      </c>
      <c r="AL393">
        <v>9</v>
      </c>
      <c r="AM393">
        <v>15</v>
      </c>
    </row>
    <row r="394" spans="4:39" x14ac:dyDescent="0.2">
      <c r="D394" t="s">
        <v>72</v>
      </c>
      <c r="E394">
        <v>2014</v>
      </c>
      <c r="F394">
        <v>11</v>
      </c>
      <c r="G394">
        <v>15</v>
      </c>
      <c r="H394">
        <v>10</v>
      </c>
      <c r="T394" t="s">
        <v>73</v>
      </c>
      <c r="U394">
        <v>2014</v>
      </c>
      <c r="V394">
        <v>11</v>
      </c>
      <c r="W394">
        <v>15</v>
      </c>
      <c r="X394">
        <v>10</v>
      </c>
      <c r="AI394" t="s">
        <v>82</v>
      </c>
      <c r="AJ394">
        <v>2015</v>
      </c>
      <c r="AK394">
        <v>10</v>
      </c>
      <c r="AL394">
        <v>10</v>
      </c>
      <c r="AM394">
        <v>13</v>
      </c>
    </row>
    <row r="395" spans="4:39" x14ac:dyDescent="0.2">
      <c r="D395" t="s">
        <v>72</v>
      </c>
      <c r="E395">
        <v>2014</v>
      </c>
      <c r="F395">
        <v>11</v>
      </c>
      <c r="G395">
        <v>16</v>
      </c>
      <c r="H395">
        <v>1400</v>
      </c>
      <c r="T395" t="s">
        <v>73</v>
      </c>
      <c r="U395">
        <v>2014</v>
      </c>
      <c r="V395">
        <v>11</v>
      </c>
      <c r="W395">
        <v>16</v>
      </c>
      <c r="X395">
        <v>2500</v>
      </c>
      <c r="AI395" t="s">
        <v>82</v>
      </c>
      <c r="AJ395">
        <v>2015</v>
      </c>
      <c r="AK395">
        <v>10</v>
      </c>
      <c r="AL395">
        <v>11</v>
      </c>
      <c r="AM395">
        <v>10</v>
      </c>
    </row>
    <row r="396" spans="4:39" x14ac:dyDescent="0.2">
      <c r="D396" t="s">
        <v>72</v>
      </c>
      <c r="E396">
        <v>2014</v>
      </c>
      <c r="F396">
        <v>11</v>
      </c>
      <c r="G396">
        <v>17</v>
      </c>
      <c r="H396">
        <v>1200</v>
      </c>
      <c r="T396" t="s">
        <v>73</v>
      </c>
      <c r="U396">
        <v>2014</v>
      </c>
      <c r="V396">
        <v>11</v>
      </c>
      <c r="W396">
        <v>17</v>
      </c>
      <c r="X396">
        <v>1500</v>
      </c>
      <c r="AI396" t="s">
        <v>82</v>
      </c>
      <c r="AJ396">
        <v>2015</v>
      </c>
      <c r="AK396">
        <v>10</v>
      </c>
      <c r="AL396">
        <v>12</v>
      </c>
      <c r="AM396">
        <v>14</v>
      </c>
    </row>
    <row r="397" spans="4:39" x14ac:dyDescent="0.2">
      <c r="D397" t="s">
        <v>72</v>
      </c>
      <c r="E397">
        <v>2014</v>
      </c>
      <c r="F397">
        <v>11</v>
      </c>
      <c r="G397">
        <v>18</v>
      </c>
      <c r="H397">
        <v>1200</v>
      </c>
      <c r="T397" t="s">
        <v>73</v>
      </c>
      <c r="U397">
        <v>2014</v>
      </c>
      <c r="V397">
        <v>11</v>
      </c>
      <c r="W397">
        <v>18</v>
      </c>
      <c r="X397">
        <v>4000</v>
      </c>
      <c r="AI397" t="s">
        <v>82</v>
      </c>
      <c r="AJ397">
        <v>2015</v>
      </c>
      <c r="AK397">
        <v>10</v>
      </c>
      <c r="AL397">
        <v>13</v>
      </c>
      <c r="AM397">
        <v>13</v>
      </c>
    </row>
    <row r="398" spans="4:39" x14ac:dyDescent="0.2">
      <c r="D398" t="s">
        <v>72</v>
      </c>
      <c r="E398">
        <v>2014</v>
      </c>
      <c r="F398">
        <v>11</v>
      </c>
      <c r="G398">
        <v>19</v>
      </c>
      <c r="H398">
        <v>1200</v>
      </c>
      <c r="T398" t="s">
        <v>73</v>
      </c>
      <c r="U398">
        <v>2014</v>
      </c>
      <c r="V398">
        <v>11</v>
      </c>
      <c r="W398">
        <v>19</v>
      </c>
      <c r="X398">
        <v>6</v>
      </c>
      <c r="AI398" t="s">
        <v>82</v>
      </c>
      <c r="AJ398">
        <v>2015</v>
      </c>
      <c r="AK398">
        <v>10</v>
      </c>
      <c r="AL398">
        <v>14</v>
      </c>
      <c r="AM398">
        <v>12</v>
      </c>
    </row>
    <row r="399" spans="4:39" x14ac:dyDescent="0.2">
      <c r="D399" t="s">
        <v>72</v>
      </c>
      <c r="E399">
        <v>2014</v>
      </c>
      <c r="F399">
        <v>11</v>
      </c>
      <c r="G399">
        <v>20</v>
      </c>
      <c r="H399">
        <v>2200</v>
      </c>
      <c r="T399" t="s">
        <v>73</v>
      </c>
      <c r="U399">
        <v>2014</v>
      </c>
      <c r="V399">
        <v>11</v>
      </c>
      <c r="W399">
        <v>20</v>
      </c>
      <c r="X399">
        <v>6</v>
      </c>
      <c r="AI399" t="s">
        <v>82</v>
      </c>
      <c r="AJ399">
        <v>2015</v>
      </c>
      <c r="AK399">
        <v>10</v>
      </c>
      <c r="AL399">
        <v>15</v>
      </c>
      <c r="AM399">
        <v>12</v>
      </c>
    </row>
    <row r="400" spans="4:39" x14ac:dyDescent="0.2">
      <c r="D400" t="s">
        <v>72</v>
      </c>
      <c r="E400">
        <v>2014</v>
      </c>
      <c r="F400">
        <v>11</v>
      </c>
      <c r="G400">
        <v>21</v>
      </c>
      <c r="H400">
        <v>5000</v>
      </c>
      <c r="T400" t="s">
        <v>73</v>
      </c>
      <c r="U400">
        <v>2014</v>
      </c>
      <c r="V400">
        <v>11</v>
      </c>
      <c r="W400">
        <v>21</v>
      </c>
      <c r="X400">
        <v>10</v>
      </c>
      <c r="AI400" t="s">
        <v>82</v>
      </c>
      <c r="AJ400">
        <v>2015</v>
      </c>
      <c r="AK400">
        <v>10</v>
      </c>
      <c r="AL400">
        <v>16</v>
      </c>
      <c r="AM400">
        <v>13</v>
      </c>
    </row>
    <row r="401" spans="4:39" x14ac:dyDescent="0.2">
      <c r="D401" t="s">
        <v>72</v>
      </c>
      <c r="E401">
        <v>2014</v>
      </c>
      <c r="F401">
        <v>11</v>
      </c>
      <c r="G401">
        <v>22</v>
      </c>
      <c r="H401">
        <v>8</v>
      </c>
      <c r="T401" t="s">
        <v>73</v>
      </c>
      <c r="U401">
        <v>2014</v>
      </c>
      <c r="V401">
        <v>11</v>
      </c>
      <c r="W401">
        <v>22</v>
      </c>
      <c r="X401">
        <v>10</v>
      </c>
      <c r="AI401" t="s">
        <v>82</v>
      </c>
      <c r="AJ401">
        <v>2015</v>
      </c>
      <c r="AK401">
        <v>10</v>
      </c>
      <c r="AL401">
        <v>17</v>
      </c>
      <c r="AM401">
        <v>15</v>
      </c>
    </row>
    <row r="402" spans="4:39" x14ac:dyDescent="0.2">
      <c r="D402" t="s">
        <v>72</v>
      </c>
      <c r="E402">
        <v>2014</v>
      </c>
      <c r="F402">
        <v>11</v>
      </c>
      <c r="G402">
        <v>23</v>
      </c>
      <c r="H402">
        <v>6</v>
      </c>
      <c r="T402" t="s">
        <v>73</v>
      </c>
      <c r="U402">
        <v>2014</v>
      </c>
      <c r="V402">
        <v>11</v>
      </c>
      <c r="W402">
        <v>23</v>
      </c>
      <c r="X402">
        <v>10</v>
      </c>
      <c r="AI402" t="s">
        <v>82</v>
      </c>
      <c r="AJ402">
        <v>2015</v>
      </c>
      <c r="AK402">
        <v>10</v>
      </c>
      <c r="AL402">
        <v>18</v>
      </c>
      <c r="AM402">
        <v>12</v>
      </c>
    </row>
    <row r="403" spans="4:39" x14ac:dyDescent="0.2">
      <c r="D403" t="s">
        <v>72</v>
      </c>
      <c r="E403">
        <v>2014</v>
      </c>
      <c r="F403">
        <v>11</v>
      </c>
      <c r="G403">
        <v>24</v>
      </c>
      <c r="H403">
        <v>10</v>
      </c>
      <c r="T403" t="s">
        <v>73</v>
      </c>
      <c r="U403">
        <v>2014</v>
      </c>
      <c r="V403">
        <v>11</v>
      </c>
      <c r="W403">
        <v>24</v>
      </c>
      <c r="X403">
        <v>10</v>
      </c>
      <c r="AI403" t="s">
        <v>82</v>
      </c>
      <c r="AJ403">
        <v>2015</v>
      </c>
      <c r="AK403">
        <v>10</v>
      </c>
      <c r="AL403">
        <v>19</v>
      </c>
      <c r="AM403">
        <v>12</v>
      </c>
    </row>
    <row r="404" spans="4:39" x14ac:dyDescent="0.2">
      <c r="D404" t="s">
        <v>72</v>
      </c>
      <c r="E404">
        <v>2014</v>
      </c>
      <c r="F404">
        <v>11</v>
      </c>
      <c r="G404">
        <v>25</v>
      </c>
      <c r="H404">
        <v>15</v>
      </c>
      <c r="T404" t="s">
        <v>73</v>
      </c>
      <c r="U404">
        <v>2014</v>
      </c>
      <c r="V404">
        <v>11</v>
      </c>
      <c r="W404">
        <v>25</v>
      </c>
      <c r="X404">
        <v>10</v>
      </c>
      <c r="AI404" t="s">
        <v>82</v>
      </c>
      <c r="AJ404">
        <v>2015</v>
      </c>
      <c r="AK404">
        <v>10</v>
      </c>
      <c r="AL404">
        <v>20</v>
      </c>
      <c r="AM404">
        <v>12</v>
      </c>
    </row>
    <row r="405" spans="4:39" x14ac:dyDescent="0.2">
      <c r="D405" t="s">
        <v>72</v>
      </c>
      <c r="E405">
        <v>2014</v>
      </c>
      <c r="F405">
        <v>11</v>
      </c>
      <c r="G405">
        <v>26</v>
      </c>
      <c r="H405">
        <v>15</v>
      </c>
      <c r="T405" t="s">
        <v>73</v>
      </c>
      <c r="U405">
        <v>2014</v>
      </c>
      <c r="V405">
        <v>11</v>
      </c>
      <c r="W405">
        <v>26</v>
      </c>
      <c r="X405">
        <v>10</v>
      </c>
      <c r="AI405" t="s">
        <v>82</v>
      </c>
      <c r="AJ405">
        <v>2015</v>
      </c>
      <c r="AK405">
        <v>10</v>
      </c>
      <c r="AL405">
        <v>21</v>
      </c>
      <c r="AM405">
        <v>15</v>
      </c>
    </row>
    <row r="406" spans="4:39" x14ac:dyDescent="0.2">
      <c r="D406" t="s">
        <v>72</v>
      </c>
      <c r="E406">
        <v>2014</v>
      </c>
      <c r="F406">
        <v>11</v>
      </c>
      <c r="G406">
        <v>27</v>
      </c>
      <c r="H406">
        <v>10</v>
      </c>
      <c r="T406" t="s">
        <v>73</v>
      </c>
      <c r="U406">
        <v>2014</v>
      </c>
      <c r="V406">
        <v>11</v>
      </c>
      <c r="W406">
        <v>27</v>
      </c>
      <c r="X406">
        <v>12</v>
      </c>
      <c r="AI406" t="s">
        <v>82</v>
      </c>
      <c r="AJ406">
        <v>2015</v>
      </c>
      <c r="AK406">
        <v>10</v>
      </c>
      <c r="AL406">
        <v>22</v>
      </c>
      <c r="AM406">
        <v>12</v>
      </c>
    </row>
    <row r="407" spans="4:39" x14ac:dyDescent="0.2">
      <c r="D407" t="s">
        <v>72</v>
      </c>
      <c r="E407">
        <v>2014</v>
      </c>
      <c r="F407">
        <v>11</v>
      </c>
      <c r="G407">
        <v>28</v>
      </c>
      <c r="H407">
        <v>12</v>
      </c>
      <c r="T407" t="s">
        <v>73</v>
      </c>
      <c r="U407">
        <v>2014</v>
      </c>
      <c r="V407">
        <v>11</v>
      </c>
      <c r="W407">
        <v>28</v>
      </c>
      <c r="X407">
        <v>12</v>
      </c>
      <c r="AI407" t="s">
        <v>82</v>
      </c>
      <c r="AJ407">
        <v>2015</v>
      </c>
      <c r="AK407">
        <v>10</v>
      </c>
      <c r="AL407">
        <v>23</v>
      </c>
      <c r="AM407">
        <v>15</v>
      </c>
    </row>
    <row r="408" spans="4:39" x14ac:dyDescent="0.2">
      <c r="D408" t="s">
        <v>72</v>
      </c>
      <c r="E408">
        <v>2014</v>
      </c>
      <c r="F408">
        <v>11</v>
      </c>
      <c r="G408">
        <v>29</v>
      </c>
      <c r="H408">
        <v>10</v>
      </c>
      <c r="T408" t="s">
        <v>73</v>
      </c>
      <c r="U408">
        <v>2014</v>
      </c>
      <c r="V408">
        <v>11</v>
      </c>
      <c r="W408">
        <v>29</v>
      </c>
      <c r="X408">
        <v>10</v>
      </c>
      <c r="AI408" t="s">
        <v>82</v>
      </c>
      <c r="AJ408">
        <v>2015</v>
      </c>
      <c r="AK408">
        <v>10</v>
      </c>
      <c r="AL408">
        <v>24</v>
      </c>
      <c r="AM408">
        <v>12</v>
      </c>
    </row>
    <row r="409" spans="4:39" x14ac:dyDescent="0.2">
      <c r="D409" t="s">
        <v>72</v>
      </c>
      <c r="E409">
        <v>2014</v>
      </c>
      <c r="F409">
        <v>11</v>
      </c>
      <c r="G409">
        <v>30</v>
      </c>
      <c r="H409">
        <v>10</v>
      </c>
      <c r="T409" t="s">
        <v>73</v>
      </c>
      <c r="U409">
        <v>2014</v>
      </c>
      <c r="V409">
        <v>11</v>
      </c>
      <c r="W409">
        <v>30</v>
      </c>
      <c r="X409">
        <v>10</v>
      </c>
      <c r="AI409" t="s">
        <v>82</v>
      </c>
      <c r="AJ409">
        <v>2015</v>
      </c>
      <c r="AK409">
        <v>10</v>
      </c>
      <c r="AL409">
        <v>25</v>
      </c>
      <c r="AM409">
        <v>15</v>
      </c>
    </row>
    <row r="410" spans="4:39" x14ac:dyDescent="0.2">
      <c r="D410" t="s">
        <v>72</v>
      </c>
      <c r="E410">
        <v>2014</v>
      </c>
      <c r="F410">
        <v>12</v>
      </c>
      <c r="G410">
        <v>1</v>
      </c>
      <c r="H410">
        <v>5</v>
      </c>
      <c r="T410" t="s">
        <v>73</v>
      </c>
      <c r="U410">
        <v>2014</v>
      </c>
      <c r="V410">
        <v>12</v>
      </c>
      <c r="W410">
        <v>1</v>
      </c>
      <c r="X410">
        <v>10</v>
      </c>
      <c r="AI410" t="s">
        <v>82</v>
      </c>
      <c r="AJ410">
        <v>2015</v>
      </c>
      <c r="AK410">
        <v>10</v>
      </c>
      <c r="AL410">
        <v>26</v>
      </c>
      <c r="AM410">
        <v>14</v>
      </c>
    </row>
    <row r="411" spans="4:39" x14ac:dyDescent="0.2">
      <c r="D411" t="s">
        <v>72</v>
      </c>
      <c r="E411">
        <v>2014</v>
      </c>
      <c r="F411">
        <v>12</v>
      </c>
      <c r="G411">
        <v>2</v>
      </c>
      <c r="H411">
        <v>4</v>
      </c>
      <c r="T411" t="s">
        <v>73</v>
      </c>
      <c r="U411">
        <v>2014</v>
      </c>
      <c r="V411">
        <v>12</v>
      </c>
      <c r="W411">
        <v>2</v>
      </c>
      <c r="X411">
        <v>6</v>
      </c>
      <c r="AI411" t="s">
        <v>82</v>
      </c>
      <c r="AJ411">
        <v>2015</v>
      </c>
      <c r="AK411">
        <v>10</v>
      </c>
      <c r="AL411">
        <v>27</v>
      </c>
      <c r="AM411">
        <v>12</v>
      </c>
    </row>
    <row r="412" spans="4:39" x14ac:dyDescent="0.2">
      <c r="D412" t="s">
        <v>72</v>
      </c>
      <c r="E412">
        <v>2014</v>
      </c>
      <c r="F412">
        <v>12</v>
      </c>
      <c r="G412">
        <v>3</v>
      </c>
      <c r="H412">
        <v>5</v>
      </c>
      <c r="T412" t="s">
        <v>73</v>
      </c>
      <c r="U412">
        <v>2014</v>
      </c>
      <c r="V412">
        <v>12</v>
      </c>
      <c r="W412">
        <v>3</v>
      </c>
      <c r="X412">
        <v>4000</v>
      </c>
      <c r="AI412" t="s">
        <v>82</v>
      </c>
      <c r="AJ412">
        <v>2015</v>
      </c>
      <c r="AK412">
        <v>10</v>
      </c>
      <c r="AL412">
        <v>28</v>
      </c>
      <c r="AM412">
        <v>12</v>
      </c>
    </row>
    <row r="413" spans="4:39" x14ac:dyDescent="0.2">
      <c r="D413" t="s">
        <v>72</v>
      </c>
      <c r="E413">
        <v>2014</v>
      </c>
      <c r="F413">
        <v>12</v>
      </c>
      <c r="G413">
        <v>4</v>
      </c>
      <c r="H413">
        <v>15</v>
      </c>
      <c r="T413" t="s">
        <v>73</v>
      </c>
      <c r="U413">
        <v>2014</v>
      </c>
      <c r="V413">
        <v>12</v>
      </c>
      <c r="W413">
        <v>4</v>
      </c>
      <c r="X413">
        <v>6</v>
      </c>
      <c r="AI413" t="s">
        <v>82</v>
      </c>
      <c r="AJ413">
        <v>2015</v>
      </c>
      <c r="AK413">
        <v>10</v>
      </c>
      <c r="AL413">
        <v>29</v>
      </c>
      <c r="AM413">
        <v>20</v>
      </c>
    </row>
    <row r="414" spans="4:39" x14ac:dyDescent="0.2">
      <c r="D414" t="s">
        <v>72</v>
      </c>
      <c r="E414">
        <v>2014</v>
      </c>
      <c r="F414">
        <v>12</v>
      </c>
      <c r="G414">
        <v>5</v>
      </c>
      <c r="H414">
        <v>2</v>
      </c>
      <c r="T414" t="s">
        <v>73</v>
      </c>
      <c r="U414">
        <v>2014</v>
      </c>
      <c r="V414">
        <v>12</v>
      </c>
      <c r="W414">
        <v>5</v>
      </c>
      <c r="X414">
        <v>8</v>
      </c>
      <c r="AI414" t="s">
        <v>82</v>
      </c>
      <c r="AJ414">
        <v>2015</v>
      </c>
      <c r="AK414">
        <v>10</v>
      </c>
      <c r="AL414">
        <v>30</v>
      </c>
      <c r="AM414">
        <v>12</v>
      </c>
    </row>
    <row r="415" spans="4:39" x14ac:dyDescent="0.2">
      <c r="D415" t="s">
        <v>72</v>
      </c>
      <c r="E415">
        <v>2014</v>
      </c>
      <c r="F415">
        <v>12</v>
      </c>
      <c r="G415">
        <v>6</v>
      </c>
      <c r="H415">
        <v>5</v>
      </c>
      <c r="T415" t="s">
        <v>73</v>
      </c>
      <c r="U415">
        <v>2014</v>
      </c>
      <c r="V415">
        <v>12</v>
      </c>
      <c r="W415">
        <v>6</v>
      </c>
      <c r="X415">
        <v>8</v>
      </c>
      <c r="AI415" t="s">
        <v>82</v>
      </c>
      <c r="AJ415">
        <v>2015</v>
      </c>
      <c r="AK415">
        <v>10</v>
      </c>
      <c r="AL415">
        <v>31</v>
      </c>
      <c r="AM415">
        <v>14</v>
      </c>
    </row>
    <row r="416" spans="4:39" x14ac:dyDescent="0.2">
      <c r="D416" t="s">
        <v>72</v>
      </c>
      <c r="E416">
        <v>2014</v>
      </c>
      <c r="F416">
        <v>12</v>
      </c>
      <c r="G416">
        <v>7</v>
      </c>
      <c r="H416">
        <v>5</v>
      </c>
      <c r="T416" t="s">
        <v>73</v>
      </c>
      <c r="U416">
        <v>2014</v>
      </c>
      <c r="V416">
        <v>12</v>
      </c>
      <c r="W416">
        <v>7</v>
      </c>
      <c r="X416">
        <v>3000</v>
      </c>
      <c r="AI416" t="s">
        <v>82</v>
      </c>
      <c r="AJ416">
        <v>2015</v>
      </c>
      <c r="AK416">
        <v>11</v>
      </c>
      <c r="AL416">
        <v>1</v>
      </c>
      <c r="AM416">
        <v>13</v>
      </c>
    </row>
    <row r="417" spans="4:39" x14ac:dyDescent="0.2">
      <c r="D417" t="s">
        <v>72</v>
      </c>
      <c r="E417">
        <v>2014</v>
      </c>
      <c r="F417">
        <v>12</v>
      </c>
      <c r="G417">
        <v>8</v>
      </c>
      <c r="H417">
        <v>3</v>
      </c>
      <c r="T417" t="s">
        <v>73</v>
      </c>
      <c r="U417">
        <v>2014</v>
      </c>
      <c r="V417">
        <v>12</v>
      </c>
      <c r="W417">
        <v>8</v>
      </c>
      <c r="X417">
        <v>4000</v>
      </c>
      <c r="AI417" t="s">
        <v>82</v>
      </c>
      <c r="AJ417">
        <v>2015</v>
      </c>
      <c r="AK417">
        <v>11</v>
      </c>
      <c r="AL417">
        <v>2</v>
      </c>
      <c r="AM417">
        <v>15</v>
      </c>
    </row>
    <row r="418" spans="4:39" x14ac:dyDescent="0.2">
      <c r="D418" t="s">
        <v>72</v>
      </c>
      <c r="E418">
        <v>2014</v>
      </c>
      <c r="F418">
        <v>12</v>
      </c>
      <c r="G418">
        <v>9</v>
      </c>
      <c r="H418">
        <v>10</v>
      </c>
      <c r="T418" t="s">
        <v>73</v>
      </c>
      <c r="U418">
        <v>2014</v>
      </c>
      <c r="V418">
        <v>12</v>
      </c>
      <c r="W418">
        <v>9</v>
      </c>
      <c r="X418">
        <v>8</v>
      </c>
      <c r="AI418" t="s">
        <v>82</v>
      </c>
      <c r="AJ418">
        <v>2015</v>
      </c>
      <c r="AK418">
        <v>11</v>
      </c>
      <c r="AL418">
        <v>3</v>
      </c>
      <c r="AM418">
        <v>14</v>
      </c>
    </row>
    <row r="419" spans="4:39" x14ac:dyDescent="0.2">
      <c r="D419" t="s">
        <v>72</v>
      </c>
      <c r="E419">
        <v>2014</v>
      </c>
      <c r="F419">
        <v>12</v>
      </c>
      <c r="G419">
        <v>10</v>
      </c>
      <c r="H419">
        <v>15</v>
      </c>
      <c r="T419" t="s">
        <v>73</v>
      </c>
      <c r="U419">
        <v>2014</v>
      </c>
      <c r="V419">
        <v>12</v>
      </c>
      <c r="W419">
        <v>10</v>
      </c>
      <c r="X419">
        <v>8</v>
      </c>
      <c r="AI419" t="s">
        <v>82</v>
      </c>
      <c r="AJ419">
        <v>2015</v>
      </c>
      <c r="AK419">
        <v>11</v>
      </c>
      <c r="AL419">
        <v>4</v>
      </c>
      <c r="AM419">
        <v>14</v>
      </c>
    </row>
    <row r="420" spans="4:39" x14ac:dyDescent="0.2">
      <c r="D420" t="s">
        <v>72</v>
      </c>
      <c r="E420">
        <v>2014</v>
      </c>
      <c r="F420">
        <v>12</v>
      </c>
      <c r="G420">
        <v>11</v>
      </c>
      <c r="H420">
        <v>1200</v>
      </c>
      <c r="T420" t="s">
        <v>73</v>
      </c>
      <c r="U420">
        <v>2014</v>
      </c>
      <c r="V420">
        <v>12</v>
      </c>
      <c r="W420">
        <v>11</v>
      </c>
      <c r="X420">
        <v>1000</v>
      </c>
      <c r="AI420" t="s">
        <v>82</v>
      </c>
      <c r="AJ420">
        <v>2015</v>
      </c>
      <c r="AK420">
        <v>11</v>
      </c>
      <c r="AL420">
        <v>5</v>
      </c>
      <c r="AM420">
        <v>15</v>
      </c>
    </row>
    <row r="421" spans="4:39" x14ac:dyDescent="0.2">
      <c r="D421" t="s">
        <v>72</v>
      </c>
      <c r="E421">
        <v>2014</v>
      </c>
      <c r="F421">
        <v>12</v>
      </c>
      <c r="G421">
        <v>12</v>
      </c>
      <c r="H421">
        <v>2</v>
      </c>
      <c r="T421" t="s">
        <v>73</v>
      </c>
      <c r="U421">
        <v>2014</v>
      </c>
      <c r="V421">
        <v>12</v>
      </c>
      <c r="W421">
        <v>12</v>
      </c>
      <c r="X421">
        <v>1200</v>
      </c>
      <c r="AI421" t="s">
        <v>82</v>
      </c>
      <c r="AJ421">
        <v>2015</v>
      </c>
      <c r="AK421">
        <v>11</v>
      </c>
      <c r="AL421">
        <v>6</v>
      </c>
      <c r="AM421">
        <v>15</v>
      </c>
    </row>
    <row r="422" spans="4:39" x14ac:dyDescent="0.2">
      <c r="D422" t="s">
        <v>72</v>
      </c>
      <c r="E422">
        <v>2014</v>
      </c>
      <c r="F422">
        <v>12</v>
      </c>
      <c r="G422">
        <v>13</v>
      </c>
      <c r="H422">
        <v>4</v>
      </c>
      <c r="T422" t="s">
        <v>73</v>
      </c>
      <c r="U422">
        <v>2014</v>
      </c>
      <c r="V422">
        <v>12</v>
      </c>
      <c r="W422">
        <v>13</v>
      </c>
      <c r="X422">
        <v>1500</v>
      </c>
      <c r="AI422" t="s">
        <v>82</v>
      </c>
      <c r="AJ422">
        <v>2015</v>
      </c>
      <c r="AK422">
        <v>11</v>
      </c>
      <c r="AL422">
        <v>7</v>
      </c>
      <c r="AM422">
        <v>12</v>
      </c>
    </row>
    <row r="423" spans="4:39" x14ac:dyDescent="0.2">
      <c r="D423" t="s">
        <v>72</v>
      </c>
      <c r="E423">
        <v>2014</v>
      </c>
      <c r="F423">
        <v>12</v>
      </c>
      <c r="G423">
        <v>14</v>
      </c>
      <c r="H423">
        <v>6</v>
      </c>
      <c r="T423" t="s">
        <v>73</v>
      </c>
      <c r="U423">
        <v>2014</v>
      </c>
      <c r="V423">
        <v>12</v>
      </c>
      <c r="W423">
        <v>14</v>
      </c>
      <c r="X423">
        <v>5000</v>
      </c>
      <c r="AI423" t="s">
        <v>82</v>
      </c>
      <c r="AJ423">
        <v>2015</v>
      </c>
      <c r="AK423">
        <v>11</v>
      </c>
      <c r="AL423">
        <v>8</v>
      </c>
      <c r="AM423">
        <v>14</v>
      </c>
    </row>
    <row r="424" spans="4:39" x14ac:dyDescent="0.2">
      <c r="D424" t="s">
        <v>72</v>
      </c>
      <c r="E424">
        <v>2014</v>
      </c>
      <c r="F424">
        <v>12</v>
      </c>
      <c r="G424">
        <v>15</v>
      </c>
      <c r="H424">
        <v>8</v>
      </c>
      <c r="T424" t="s">
        <v>73</v>
      </c>
      <c r="U424">
        <v>2014</v>
      </c>
      <c r="V424">
        <v>12</v>
      </c>
      <c r="W424">
        <v>15</v>
      </c>
      <c r="X424">
        <v>6</v>
      </c>
      <c r="AI424" t="s">
        <v>82</v>
      </c>
      <c r="AJ424">
        <v>2015</v>
      </c>
      <c r="AK424">
        <v>11</v>
      </c>
      <c r="AL424">
        <v>9</v>
      </c>
      <c r="AM424">
        <v>12</v>
      </c>
    </row>
    <row r="425" spans="4:39" x14ac:dyDescent="0.2">
      <c r="D425" t="s">
        <v>72</v>
      </c>
      <c r="E425">
        <v>2014</v>
      </c>
      <c r="F425">
        <v>12</v>
      </c>
      <c r="G425">
        <v>16</v>
      </c>
      <c r="H425">
        <v>7</v>
      </c>
      <c r="T425" t="s">
        <v>73</v>
      </c>
      <c r="U425">
        <v>2014</v>
      </c>
      <c r="V425">
        <v>12</v>
      </c>
      <c r="W425">
        <v>16</v>
      </c>
      <c r="X425">
        <v>6</v>
      </c>
      <c r="AI425" t="s">
        <v>82</v>
      </c>
      <c r="AJ425">
        <v>2015</v>
      </c>
      <c r="AK425">
        <v>11</v>
      </c>
      <c r="AL425">
        <v>10</v>
      </c>
      <c r="AM425">
        <v>20</v>
      </c>
    </row>
    <row r="426" spans="4:39" x14ac:dyDescent="0.2">
      <c r="D426" t="s">
        <v>72</v>
      </c>
      <c r="E426">
        <v>2014</v>
      </c>
      <c r="F426">
        <v>12</v>
      </c>
      <c r="G426">
        <v>17</v>
      </c>
      <c r="H426">
        <v>10</v>
      </c>
      <c r="T426" t="s">
        <v>73</v>
      </c>
      <c r="U426">
        <v>2014</v>
      </c>
      <c r="V426">
        <v>12</v>
      </c>
      <c r="W426">
        <v>17</v>
      </c>
      <c r="X426">
        <v>5000</v>
      </c>
      <c r="AI426" t="s">
        <v>82</v>
      </c>
      <c r="AJ426">
        <v>2015</v>
      </c>
      <c r="AK426">
        <v>11</v>
      </c>
      <c r="AL426">
        <v>11</v>
      </c>
      <c r="AM426">
        <v>12</v>
      </c>
    </row>
    <row r="427" spans="4:39" x14ac:dyDescent="0.2">
      <c r="D427" t="s">
        <v>72</v>
      </c>
      <c r="E427">
        <v>2014</v>
      </c>
      <c r="F427">
        <v>12</v>
      </c>
      <c r="G427">
        <v>18</v>
      </c>
      <c r="H427">
        <v>10</v>
      </c>
      <c r="T427" t="s">
        <v>73</v>
      </c>
      <c r="U427">
        <v>2014</v>
      </c>
      <c r="V427">
        <v>12</v>
      </c>
      <c r="W427">
        <v>18</v>
      </c>
      <c r="X427">
        <v>6</v>
      </c>
      <c r="AI427" t="s">
        <v>82</v>
      </c>
      <c r="AJ427">
        <v>2015</v>
      </c>
      <c r="AK427">
        <v>11</v>
      </c>
      <c r="AL427">
        <v>12</v>
      </c>
      <c r="AM427">
        <v>13</v>
      </c>
    </row>
    <row r="428" spans="4:39" x14ac:dyDescent="0.2">
      <c r="D428" t="s">
        <v>72</v>
      </c>
      <c r="E428">
        <v>2014</v>
      </c>
      <c r="F428">
        <v>12</v>
      </c>
      <c r="G428">
        <v>19</v>
      </c>
      <c r="H428">
        <v>10</v>
      </c>
      <c r="T428" t="s">
        <v>73</v>
      </c>
      <c r="U428">
        <v>2014</v>
      </c>
      <c r="V428">
        <v>12</v>
      </c>
      <c r="W428">
        <v>19</v>
      </c>
      <c r="X428">
        <v>6</v>
      </c>
      <c r="AI428" t="s">
        <v>82</v>
      </c>
      <c r="AJ428">
        <v>2015</v>
      </c>
      <c r="AK428">
        <v>11</v>
      </c>
      <c r="AL428">
        <v>13</v>
      </c>
      <c r="AM428">
        <v>13</v>
      </c>
    </row>
    <row r="429" spans="4:39" x14ac:dyDescent="0.2">
      <c r="D429" t="s">
        <v>72</v>
      </c>
      <c r="E429">
        <v>2014</v>
      </c>
      <c r="F429">
        <v>12</v>
      </c>
      <c r="G429">
        <v>20</v>
      </c>
      <c r="H429">
        <v>12</v>
      </c>
      <c r="T429" t="s">
        <v>73</v>
      </c>
      <c r="U429">
        <v>2014</v>
      </c>
      <c r="V429">
        <v>12</v>
      </c>
      <c r="W429">
        <v>20</v>
      </c>
      <c r="X429">
        <v>10</v>
      </c>
      <c r="AI429" t="s">
        <v>82</v>
      </c>
      <c r="AJ429">
        <v>2015</v>
      </c>
      <c r="AK429">
        <v>11</v>
      </c>
      <c r="AL429">
        <v>14</v>
      </c>
      <c r="AM429">
        <v>8</v>
      </c>
    </row>
    <row r="430" spans="4:39" x14ac:dyDescent="0.2">
      <c r="D430" t="s">
        <v>72</v>
      </c>
      <c r="E430">
        <v>2014</v>
      </c>
      <c r="F430">
        <v>12</v>
      </c>
      <c r="G430">
        <v>21</v>
      </c>
      <c r="H430">
        <v>8</v>
      </c>
      <c r="T430" t="s">
        <v>73</v>
      </c>
      <c r="U430">
        <v>2014</v>
      </c>
      <c r="V430">
        <v>12</v>
      </c>
      <c r="W430">
        <v>21</v>
      </c>
      <c r="X430">
        <v>6</v>
      </c>
      <c r="AI430" t="s">
        <v>82</v>
      </c>
      <c r="AJ430">
        <v>2015</v>
      </c>
      <c r="AK430">
        <v>11</v>
      </c>
      <c r="AL430">
        <v>15</v>
      </c>
      <c r="AM430">
        <v>13</v>
      </c>
    </row>
    <row r="431" spans="4:39" x14ac:dyDescent="0.2">
      <c r="D431" t="s">
        <v>72</v>
      </c>
      <c r="E431">
        <v>2014</v>
      </c>
      <c r="F431">
        <v>12</v>
      </c>
      <c r="G431">
        <v>22</v>
      </c>
      <c r="H431">
        <v>8</v>
      </c>
      <c r="T431" t="s">
        <v>73</v>
      </c>
      <c r="U431">
        <v>2014</v>
      </c>
      <c r="V431">
        <v>12</v>
      </c>
      <c r="W431">
        <v>22</v>
      </c>
      <c r="X431">
        <v>7</v>
      </c>
      <c r="AI431" t="s">
        <v>82</v>
      </c>
      <c r="AJ431">
        <v>2015</v>
      </c>
      <c r="AK431">
        <v>11</v>
      </c>
      <c r="AL431">
        <v>16</v>
      </c>
      <c r="AM431">
        <v>14</v>
      </c>
    </row>
    <row r="432" spans="4:39" x14ac:dyDescent="0.2">
      <c r="D432" t="s">
        <v>72</v>
      </c>
      <c r="E432">
        <v>2014</v>
      </c>
      <c r="F432">
        <v>12</v>
      </c>
      <c r="G432">
        <v>23</v>
      </c>
      <c r="H432">
        <v>12</v>
      </c>
      <c r="T432" t="s">
        <v>73</v>
      </c>
      <c r="U432">
        <v>2014</v>
      </c>
      <c r="V432">
        <v>12</v>
      </c>
      <c r="W432">
        <v>23</v>
      </c>
      <c r="X432">
        <v>10</v>
      </c>
      <c r="AI432" t="s">
        <v>82</v>
      </c>
      <c r="AJ432">
        <v>2015</v>
      </c>
      <c r="AK432">
        <v>11</v>
      </c>
      <c r="AL432">
        <v>17</v>
      </c>
      <c r="AM432">
        <v>12</v>
      </c>
    </row>
    <row r="433" spans="4:39" x14ac:dyDescent="0.2">
      <c r="D433" t="s">
        <v>72</v>
      </c>
      <c r="E433">
        <v>2014</v>
      </c>
      <c r="F433">
        <v>12</v>
      </c>
      <c r="G433">
        <v>24</v>
      </c>
      <c r="H433">
        <v>5</v>
      </c>
      <c r="T433" t="s">
        <v>73</v>
      </c>
      <c r="U433">
        <v>2014</v>
      </c>
      <c r="V433">
        <v>12</v>
      </c>
      <c r="W433">
        <v>24</v>
      </c>
      <c r="X433">
        <v>10</v>
      </c>
      <c r="AI433" t="s">
        <v>82</v>
      </c>
      <c r="AJ433">
        <v>2015</v>
      </c>
      <c r="AK433">
        <v>11</v>
      </c>
      <c r="AL433">
        <v>18</v>
      </c>
      <c r="AM433">
        <v>15</v>
      </c>
    </row>
    <row r="434" spans="4:39" x14ac:dyDescent="0.2">
      <c r="D434" t="s">
        <v>72</v>
      </c>
      <c r="E434">
        <v>2014</v>
      </c>
      <c r="F434">
        <v>12</v>
      </c>
      <c r="G434">
        <v>25</v>
      </c>
      <c r="H434">
        <v>8</v>
      </c>
      <c r="T434" t="s">
        <v>73</v>
      </c>
      <c r="U434">
        <v>2014</v>
      </c>
      <c r="V434">
        <v>12</v>
      </c>
      <c r="W434">
        <v>25</v>
      </c>
      <c r="X434">
        <v>10</v>
      </c>
      <c r="AI434" t="s">
        <v>82</v>
      </c>
      <c r="AJ434">
        <v>2015</v>
      </c>
      <c r="AK434">
        <v>11</v>
      </c>
      <c r="AL434">
        <v>19</v>
      </c>
      <c r="AM434">
        <v>14</v>
      </c>
    </row>
    <row r="435" spans="4:39" x14ac:dyDescent="0.2">
      <c r="D435" t="s">
        <v>72</v>
      </c>
      <c r="E435">
        <v>2014</v>
      </c>
      <c r="F435">
        <v>12</v>
      </c>
      <c r="G435">
        <v>26</v>
      </c>
      <c r="H435">
        <v>5</v>
      </c>
      <c r="T435" t="s">
        <v>73</v>
      </c>
      <c r="U435">
        <v>2014</v>
      </c>
      <c r="V435">
        <v>12</v>
      </c>
      <c r="W435">
        <v>26</v>
      </c>
      <c r="X435">
        <v>10</v>
      </c>
      <c r="AI435" t="s">
        <v>82</v>
      </c>
      <c r="AJ435">
        <v>2015</v>
      </c>
      <c r="AK435">
        <v>11</v>
      </c>
      <c r="AL435">
        <v>20</v>
      </c>
      <c r="AM435">
        <v>13</v>
      </c>
    </row>
    <row r="436" spans="4:39" x14ac:dyDescent="0.2">
      <c r="D436" t="s">
        <v>72</v>
      </c>
      <c r="E436">
        <v>2014</v>
      </c>
      <c r="F436">
        <v>12</v>
      </c>
      <c r="G436">
        <v>27</v>
      </c>
      <c r="H436">
        <v>12</v>
      </c>
      <c r="T436" t="s">
        <v>73</v>
      </c>
      <c r="U436">
        <v>2014</v>
      </c>
      <c r="V436">
        <v>12</v>
      </c>
      <c r="W436">
        <v>27</v>
      </c>
      <c r="X436">
        <v>10</v>
      </c>
      <c r="AI436" t="s">
        <v>82</v>
      </c>
      <c r="AJ436">
        <v>2015</v>
      </c>
      <c r="AK436">
        <v>11</v>
      </c>
      <c r="AL436">
        <v>21</v>
      </c>
      <c r="AM436">
        <v>12</v>
      </c>
    </row>
    <row r="437" spans="4:39" x14ac:dyDescent="0.2">
      <c r="D437" t="s">
        <v>72</v>
      </c>
      <c r="E437">
        <v>2014</v>
      </c>
      <c r="F437">
        <v>12</v>
      </c>
      <c r="G437">
        <v>28</v>
      </c>
      <c r="H437">
        <v>2</v>
      </c>
      <c r="T437" t="s">
        <v>73</v>
      </c>
      <c r="U437">
        <v>2014</v>
      </c>
      <c r="V437">
        <v>12</v>
      </c>
      <c r="W437">
        <v>28</v>
      </c>
      <c r="X437">
        <v>6</v>
      </c>
      <c r="AI437" t="s">
        <v>82</v>
      </c>
      <c r="AJ437">
        <v>2015</v>
      </c>
      <c r="AK437">
        <v>11</v>
      </c>
      <c r="AL437">
        <v>22</v>
      </c>
      <c r="AM437">
        <v>15</v>
      </c>
    </row>
    <row r="438" spans="4:39" x14ac:dyDescent="0.2">
      <c r="D438" t="s">
        <v>72</v>
      </c>
      <c r="E438">
        <v>2014</v>
      </c>
      <c r="F438">
        <v>12</v>
      </c>
      <c r="G438">
        <v>29</v>
      </c>
      <c r="H438">
        <v>2</v>
      </c>
      <c r="T438" t="s">
        <v>73</v>
      </c>
      <c r="U438">
        <v>2014</v>
      </c>
      <c r="V438">
        <v>12</v>
      </c>
      <c r="W438">
        <v>29</v>
      </c>
      <c r="X438">
        <v>2000</v>
      </c>
      <c r="AI438" t="s">
        <v>82</v>
      </c>
      <c r="AJ438">
        <v>2015</v>
      </c>
      <c r="AK438">
        <v>11</v>
      </c>
      <c r="AL438">
        <v>23</v>
      </c>
      <c r="AM438">
        <v>14</v>
      </c>
    </row>
    <row r="439" spans="4:39" x14ac:dyDescent="0.2">
      <c r="D439" t="s">
        <v>72</v>
      </c>
      <c r="E439">
        <v>2014</v>
      </c>
      <c r="F439">
        <v>12</v>
      </c>
      <c r="G439">
        <v>30</v>
      </c>
      <c r="H439">
        <v>1400</v>
      </c>
      <c r="T439" t="s">
        <v>73</v>
      </c>
      <c r="U439">
        <v>2014</v>
      </c>
      <c r="V439">
        <v>12</v>
      </c>
      <c r="W439">
        <v>30</v>
      </c>
      <c r="X439">
        <v>1500</v>
      </c>
      <c r="AI439" t="s">
        <v>82</v>
      </c>
      <c r="AJ439">
        <v>2015</v>
      </c>
      <c r="AK439">
        <v>11</v>
      </c>
      <c r="AL439">
        <v>24</v>
      </c>
      <c r="AM439">
        <v>13</v>
      </c>
    </row>
    <row r="440" spans="4:39" x14ac:dyDescent="0.2">
      <c r="D440" t="s">
        <v>72</v>
      </c>
      <c r="E440">
        <v>2014</v>
      </c>
      <c r="F440">
        <v>12</v>
      </c>
      <c r="G440">
        <v>31</v>
      </c>
      <c r="H440">
        <v>800</v>
      </c>
      <c r="T440" t="s">
        <v>73</v>
      </c>
      <c r="U440">
        <v>2014</v>
      </c>
      <c r="V440">
        <v>12</v>
      </c>
      <c r="W440">
        <v>31</v>
      </c>
      <c r="X440">
        <v>700</v>
      </c>
      <c r="AI440" t="s">
        <v>82</v>
      </c>
      <c r="AJ440">
        <v>2015</v>
      </c>
      <c r="AK440">
        <v>11</v>
      </c>
      <c r="AL440">
        <v>25</v>
      </c>
      <c r="AM440">
        <v>12</v>
      </c>
    </row>
    <row r="441" spans="4:39" x14ac:dyDescent="0.2">
      <c r="D441" t="s">
        <v>72</v>
      </c>
      <c r="E441">
        <v>2015</v>
      </c>
      <c r="F441">
        <v>1</v>
      </c>
      <c r="G441">
        <v>1</v>
      </c>
      <c r="H441">
        <v>600</v>
      </c>
      <c r="T441" t="s">
        <v>73</v>
      </c>
      <c r="U441">
        <v>2015</v>
      </c>
      <c r="V441">
        <v>1</v>
      </c>
      <c r="W441">
        <v>1</v>
      </c>
      <c r="X441">
        <v>900</v>
      </c>
      <c r="AI441" t="s">
        <v>82</v>
      </c>
      <c r="AJ441">
        <v>2015</v>
      </c>
      <c r="AK441">
        <v>11</v>
      </c>
      <c r="AL441">
        <v>26</v>
      </c>
      <c r="AM441">
        <v>10</v>
      </c>
    </row>
    <row r="442" spans="4:39" x14ac:dyDescent="0.2">
      <c r="D442" t="s">
        <v>72</v>
      </c>
      <c r="E442">
        <v>2015</v>
      </c>
      <c r="F442">
        <v>1</v>
      </c>
      <c r="G442">
        <v>2</v>
      </c>
      <c r="H442">
        <v>600</v>
      </c>
      <c r="T442" t="s">
        <v>73</v>
      </c>
      <c r="U442">
        <v>2015</v>
      </c>
      <c r="V442">
        <v>1</v>
      </c>
      <c r="W442">
        <v>2</v>
      </c>
      <c r="X442">
        <v>300</v>
      </c>
      <c r="AI442" t="s">
        <v>82</v>
      </c>
      <c r="AJ442">
        <v>2015</v>
      </c>
      <c r="AK442">
        <v>11</v>
      </c>
      <c r="AL442">
        <v>27</v>
      </c>
      <c r="AM442">
        <v>12</v>
      </c>
    </row>
    <row r="443" spans="4:39" x14ac:dyDescent="0.2">
      <c r="D443" t="s">
        <v>72</v>
      </c>
      <c r="E443">
        <v>2015</v>
      </c>
      <c r="F443">
        <v>1</v>
      </c>
      <c r="G443">
        <v>3</v>
      </c>
      <c r="H443">
        <v>1500</v>
      </c>
      <c r="T443" t="s">
        <v>73</v>
      </c>
      <c r="U443">
        <v>2015</v>
      </c>
      <c r="V443">
        <v>1</v>
      </c>
      <c r="W443">
        <v>3</v>
      </c>
      <c r="X443">
        <v>200</v>
      </c>
      <c r="AI443" t="s">
        <v>82</v>
      </c>
      <c r="AJ443">
        <v>2015</v>
      </c>
      <c r="AK443">
        <v>11</v>
      </c>
      <c r="AL443">
        <v>28</v>
      </c>
      <c r="AM443">
        <v>12</v>
      </c>
    </row>
    <row r="444" spans="4:39" x14ac:dyDescent="0.2">
      <c r="D444" t="s">
        <v>72</v>
      </c>
      <c r="E444">
        <v>2015</v>
      </c>
      <c r="F444">
        <v>1</v>
      </c>
      <c r="G444">
        <v>4</v>
      </c>
      <c r="H444">
        <v>3000</v>
      </c>
      <c r="T444" t="s">
        <v>73</v>
      </c>
      <c r="U444">
        <v>2015</v>
      </c>
      <c r="V444">
        <v>1</v>
      </c>
      <c r="W444">
        <v>4</v>
      </c>
      <c r="X444">
        <v>3000</v>
      </c>
      <c r="AI444" t="s">
        <v>82</v>
      </c>
      <c r="AJ444">
        <v>2015</v>
      </c>
      <c r="AK444">
        <v>11</v>
      </c>
      <c r="AL444">
        <v>29</v>
      </c>
      <c r="AM444">
        <v>13</v>
      </c>
    </row>
    <row r="445" spans="4:39" x14ac:dyDescent="0.2">
      <c r="D445" t="s">
        <v>72</v>
      </c>
      <c r="E445">
        <v>2015</v>
      </c>
      <c r="F445">
        <v>1</v>
      </c>
      <c r="G445">
        <v>5</v>
      </c>
      <c r="H445">
        <v>4000</v>
      </c>
      <c r="T445" t="s">
        <v>73</v>
      </c>
      <c r="U445">
        <v>2015</v>
      </c>
      <c r="V445">
        <v>1</v>
      </c>
      <c r="W445">
        <v>5</v>
      </c>
      <c r="X445">
        <v>2000</v>
      </c>
      <c r="AI445" t="s">
        <v>82</v>
      </c>
      <c r="AJ445">
        <v>2015</v>
      </c>
      <c r="AK445">
        <v>11</v>
      </c>
      <c r="AL445">
        <v>30</v>
      </c>
      <c r="AM445">
        <v>15</v>
      </c>
    </row>
    <row r="446" spans="4:39" x14ac:dyDescent="0.2">
      <c r="D446" t="s">
        <v>72</v>
      </c>
      <c r="E446">
        <v>2015</v>
      </c>
      <c r="F446">
        <v>1</v>
      </c>
      <c r="G446">
        <v>6</v>
      </c>
      <c r="H446">
        <v>200</v>
      </c>
      <c r="T446" t="s">
        <v>73</v>
      </c>
      <c r="U446">
        <v>2015</v>
      </c>
      <c r="V446">
        <v>1</v>
      </c>
      <c r="W446">
        <v>6</v>
      </c>
      <c r="X446">
        <v>600</v>
      </c>
      <c r="AI446" t="s">
        <v>82</v>
      </c>
      <c r="AJ446">
        <v>2015</v>
      </c>
      <c r="AK446">
        <v>12</v>
      </c>
      <c r="AL446">
        <v>1</v>
      </c>
      <c r="AM446">
        <v>13</v>
      </c>
    </row>
    <row r="447" spans="4:39" x14ac:dyDescent="0.2">
      <c r="D447" t="s">
        <v>72</v>
      </c>
      <c r="E447">
        <v>2015</v>
      </c>
      <c r="F447">
        <v>1</v>
      </c>
      <c r="G447">
        <v>7</v>
      </c>
      <c r="H447">
        <v>1200</v>
      </c>
      <c r="T447" t="s">
        <v>73</v>
      </c>
      <c r="U447">
        <v>2015</v>
      </c>
      <c r="V447">
        <v>1</v>
      </c>
      <c r="W447">
        <v>7</v>
      </c>
      <c r="X447">
        <v>1000</v>
      </c>
      <c r="AI447" t="s">
        <v>82</v>
      </c>
      <c r="AJ447">
        <v>2015</v>
      </c>
      <c r="AK447">
        <v>12</v>
      </c>
      <c r="AL447">
        <v>2</v>
      </c>
      <c r="AM447">
        <v>12</v>
      </c>
    </row>
    <row r="448" spans="4:39" x14ac:dyDescent="0.2">
      <c r="D448" t="s">
        <v>72</v>
      </c>
      <c r="E448">
        <v>2015</v>
      </c>
      <c r="F448">
        <v>1</v>
      </c>
      <c r="G448">
        <v>8</v>
      </c>
      <c r="H448">
        <v>500</v>
      </c>
      <c r="T448" t="s">
        <v>73</v>
      </c>
      <c r="U448">
        <v>2015</v>
      </c>
      <c r="V448">
        <v>1</v>
      </c>
      <c r="W448">
        <v>8</v>
      </c>
      <c r="X448">
        <v>1000</v>
      </c>
      <c r="AI448" t="s">
        <v>82</v>
      </c>
      <c r="AJ448">
        <v>2015</v>
      </c>
      <c r="AK448">
        <v>12</v>
      </c>
      <c r="AL448">
        <v>3</v>
      </c>
      <c r="AM448">
        <v>13</v>
      </c>
    </row>
    <row r="449" spans="4:39" x14ac:dyDescent="0.2">
      <c r="D449" t="s">
        <v>72</v>
      </c>
      <c r="E449">
        <v>2015</v>
      </c>
      <c r="F449">
        <v>1</v>
      </c>
      <c r="G449">
        <v>9</v>
      </c>
      <c r="H449">
        <v>1000</v>
      </c>
      <c r="T449" t="s">
        <v>73</v>
      </c>
      <c r="U449">
        <v>2015</v>
      </c>
      <c r="V449">
        <v>1</v>
      </c>
      <c r="W449">
        <v>9</v>
      </c>
      <c r="X449">
        <v>1300</v>
      </c>
      <c r="AI449" t="s">
        <v>82</v>
      </c>
      <c r="AJ449">
        <v>2015</v>
      </c>
      <c r="AK449">
        <v>12</v>
      </c>
      <c r="AL449">
        <v>4</v>
      </c>
      <c r="AM449">
        <v>15</v>
      </c>
    </row>
    <row r="450" spans="4:39" x14ac:dyDescent="0.2">
      <c r="D450" t="s">
        <v>72</v>
      </c>
      <c r="E450">
        <v>2015</v>
      </c>
      <c r="F450">
        <v>1</v>
      </c>
      <c r="G450">
        <v>10</v>
      </c>
      <c r="H450">
        <v>3000</v>
      </c>
      <c r="T450" t="s">
        <v>73</v>
      </c>
      <c r="U450">
        <v>2015</v>
      </c>
      <c r="V450">
        <v>1</v>
      </c>
      <c r="W450">
        <v>10</v>
      </c>
      <c r="X450">
        <v>8</v>
      </c>
      <c r="AI450" t="s">
        <v>82</v>
      </c>
      <c r="AJ450">
        <v>2015</v>
      </c>
      <c r="AK450">
        <v>12</v>
      </c>
      <c r="AL450">
        <v>5</v>
      </c>
      <c r="AM450">
        <v>12</v>
      </c>
    </row>
    <row r="451" spans="4:39" x14ac:dyDescent="0.2">
      <c r="D451" t="s">
        <v>72</v>
      </c>
      <c r="E451">
        <v>2015</v>
      </c>
      <c r="F451">
        <v>1</v>
      </c>
      <c r="G451">
        <v>11</v>
      </c>
      <c r="H451">
        <v>4000</v>
      </c>
      <c r="T451" t="s">
        <v>73</v>
      </c>
      <c r="U451">
        <v>2015</v>
      </c>
      <c r="V451">
        <v>1</v>
      </c>
      <c r="W451">
        <v>11</v>
      </c>
      <c r="X451">
        <v>8</v>
      </c>
      <c r="AI451" t="s">
        <v>82</v>
      </c>
      <c r="AJ451">
        <v>2015</v>
      </c>
      <c r="AK451">
        <v>12</v>
      </c>
      <c r="AL451">
        <v>6</v>
      </c>
      <c r="AM451">
        <v>10</v>
      </c>
    </row>
    <row r="452" spans="4:39" x14ac:dyDescent="0.2">
      <c r="D452" t="s">
        <v>72</v>
      </c>
      <c r="E452">
        <v>2015</v>
      </c>
      <c r="F452">
        <v>1</v>
      </c>
      <c r="G452">
        <v>12</v>
      </c>
      <c r="H452">
        <v>2000</v>
      </c>
      <c r="T452" t="s">
        <v>73</v>
      </c>
      <c r="U452">
        <v>2015</v>
      </c>
      <c r="V452">
        <v>1</v>
      </c>
      <c r="W452">
        <v>12</v>
      </c>
      <c r="X452">
        <v>7</v>
      </c>
      <c r="AI452" t="s">
        <v>82</v>
      </c>
      <c r="AJ452">
        <v>2015</v>
      </c>
      <c r="AK452">
        <v>12</v>
      </c>
      <c r="AL452">
        <v>7</v>
      </c>
      <c r="AM452">
        <v>14</v>
      </c>
    </row>
    <row r="453" spans="4:39" x14ac:dyDescent="0.2">
      <c r="D453" t="s">
        <v>72</v>
      </c>
      <c r="E453">
        <v>2015</v>
      </c>
      <c r="F453">
        <v>1</v>
      </c>
      <c r="G453">
        <v>13</v>
      </c>
      <c r="H453">
        <v>2000</v>
      </c>
      <c r="T453" t="s">
        <v>73</v>
      </c>
      <c r="U453">
        <v>2015</v>
      </c>
      <c r="V453">
        <v>1</v>
      </c>
      <c r="W453">
        <v>13</v>
      </c>
      <c r="X453">
        <v>1000</v>
      </c>
      <c r="AI453" t="s">
        <v>82</v>
      </c>
      <c r="AJ453">
        <v>2015</v>
      </c>
      <c r="AK453">
        <v>12</v>
      </c>
      <c r="AL453">
        <v>8</v>
      </c>
      <c r="AM453">
        <v>14</v>
      </c>
    </row>
    <row r="454" spans="4:39" x14ac:dyDescent="0.2">
      <c r="D454" t="s">
        <v>72</v>
      </c>
      <c r="E454">
        <v>2015</v>
      </c>
      <c r="F454">
        <v>1</v>
      </c>
      <c r="G454">
        <v>14</v>
      </c>
      <c r="H454">
        <v>3000</v>
      </c>
      <c r="T454" t="s">
        <v>73</v>
      </c>
      <c r="U454">
        <v>2015</v>
      </c>
      <c r="V454">
        <v>1</v>
      </c>
      <c r="W454">
        <v>14</v>
      </c>
      <c r="X454">
        <v>2500</v>
      </c>
      <c r="AI454" t="s">
        <v>82</v>
      </c>
      <c r="AJ454">
        <v>2015</v>
      </c>
      <c r="AK454">
        <v>12</v>
      </c>
      <c r="AL454">
        <v>9</v>
      </c>
      <c r="AM454">
        <v>12</v>
      </c>
    </row>
    <row r="455" spans="4:39" x14ac:dyDescent="0.2">
      <c r="D455" t="s">
        <v>72</v>
      </c>
      <c r="E455">
        <v>2015</v>
      </c>
      <c r="F455">
        <v>1</v>
      </c>
      <c r="G455">
        <v>15</v>
      </c>
      <c r="H455">
        <v>10</v>
      </c>
      <c r="T455" t="s">
        <v>73</v>
      </c>
      <c r="U455">
        <v>2015</v>
      </c>
      <c r="V455">
        <v>1</v>
      </c>
      <c r="W455">
        <v>15</v>
      </c>
      <c r="X455">
        <v>8</v>
      </c>
      <c r="AI455" t="s">
        <v>82</v>
      </c>
      <c r="AJ455">
        <v>2015</v>
      </c>
      <c r="AK455">
        <v>12</v>
      </c>
      <c r="AL455">
        <v>10</v>
      </c>
      <c r="AM455">
        <v>13</v>
      </c>
    </row>
    <row r="456" spans="4:39" x14ac:dyDescent="0.2">
      <c r="D456" t="s">
        <v>72</v>
      </c>
      <c r="E456">
        <v>2015</v>
      </c>
      <c r="F456">
        <v>1</v>
      </c>
      <c r="G456">
        <v>16</v>
      </c>
      <c r="H456">
        <v>1200</v>
      </c>
      <c r="T456" t="s">
        <v>73</v>
      </c>
      <c r="U456">
        <v>2015</v>
      </c>
      <c r="V456">
        <v>1</v>
      </c>
      <c r="W456">
        <v>16</v>
      </c>
      <c r="X456">
        <v>1500</v>
      </c>
      <c r="AI456" t="s">
        <v>82</v>
      </c>
      <c r="AJ456">
        <v>2015</v>
      </c>
      <c r="AK456">
        <v>12</v>
      </c>
      <c r="AL456">
        <v>11</v>
      </c>
      <c r="AM456">
        <v>10</v>
      </c>
    </row>
    <row r="457" spans="4:39" x14ac:dyDescent="0.2">
      <c r="D457" t="s">
        <v>72</v>
      </c>
      <c r="E457">
        <v>2015</v>
      </c>
      <c r="F457">
        <v>1</v>
      </c>
      <c r="G457">
        <v>17</v>
      </c>
      <c r="H457">
        <v>3000</v>
      </c>
      <c r="T457" t="s">
        <v>73</v>
      </c>
      <c r="U457">
        <v>2015</v>
      </c>
      <c r="V457">
        <v>1</v>
      </c>
      <c r="W457">
        <v>17</v>
      </c>
      <c r="X457">
        <v>1200</v>
      </c>
      <c r="AI457" t="s">
        <v>82</v>
      </c>
      <c r="AJ457">
        <v>2015</v>
      </c>
      <c r="AK457">
        <v>12</v>
      </c>
      <c r="AL457">
        <v>12</v>
      </c>
      <c r="AM457">
        <v>15</v>
      </c>
    </row>
    <row r="458" spans="4:39" x14ac:dyDescent="0.2">
      <c r="D458" t="s">
        <v>72</v>
      </c>
      <c r="E458">
        <v>2015</v>
      </c>
      <c r="F458">
        <v>1</v>
      </c>
      <c r="G458">
        <v>18</v>
      </c>
      <c r="H458">
        <v>5000</v>
      </c>
      <c r="T458" t="s">
        <v>73</v>
      </c>
      <c r="U458">
        <v>2015</v>
      </c>
      <c r="V458">
        <v>1</v>
      </c>
      <c r="W458">
        <v>18</v>
      </c>
      <c r="X458">
        <v>800</v>
      </c>
      <c r="AI458" t="s">
        <v>82</v>
      </c>
      <c r="AJ458">
        <v>2015</v>
      </c>
      <c r="AK458">
        <v>12</v>
      </c>
      <c r="AL458">
        <v>13</v>
      </c>
      <c r="AM458">
        <v>13</v>
      </c>
    </row>
    <row r="459" spans="4:39" x14ac:dyDescent="0.2">
      <c r="D459" t="s">
        <v>72</v>
      </c>
      <c r="E459">
        <v>2015</v>
      </c>
      <c r="F459">
        <v>1</v>
      </c>
      <c r="G459">
        <v>19</v>
      </c>
      <c r="H459">
        <v>1300</v>
      </c>
      <c r="T459" t="s">
        <v>73</v>
      </c>
      <c r="U459">
        <v>2015</v>
      </c>
      <c r="V459">
        <v>1</v>
      </c>
      <c r="W459">
        <v>19</v>
      </c>
      <c r="X459">
        <v>1000</v>
      </c>
      <c r="AI459" t="s">
        <v>82</v>
      </c>
      <c r="AJ459">
        <v>2015</v>
      </c>
      <c r="AK459">
        <v>12</v>
      </c>
      <c r="AL459">
        <v>14</v>
      </c>
      <c r="AM459">
        <v>13</v>
      </c>
    </row>
    <row r="460" spans="4:39" x14ac:dyDescent="0.2">
      <c r="D460" t="s">
        <v>72</v>
      </c>
      <c r="E460">
        <v>2015</v>
      </c>
      <c r="F460">
        <v>1</v>
      </c>
      <c r="G460">
        <v>20</v>
      </c>
      <c r="H460">
        <v>3000</v>
      </c>
      <c r="T460" t="s">
        <v>73</v>
      </c>
      <c r="U460">
        <v>2015</v>
      </c>
      <c r="V460">
        <v>1</v>
      </c>
      <c r="W460">
        <v>20</v>
      </c>
      <c r="X460">
        <v>8</v>
      </c>
      <c r="AI460" t="s">
        <v>82</v>
      </c>
      <c r="AJ460">
        <v>2015</v>
      </c>
      <c r="AK460">
        <v>12</v>
      </c>
      <c r="AL460">
        <v>15</v>
      </c>
      <c r="AM460">
        <v>12</v>
      </c>
    </row>
    <row r="461" spans="4:39" x14ac:dyDescent="0.2">
      <c r="D461" t="s">
        <v>72</v>
      </c>
      <c r="E461">
        <v>2015</v>
      </c>
      <c r="F461">
        <v>1</v>
      </c>
      <c r="G461">
        <v>21</v>
      </c>
      <c r="H461">
        <v>2500</v>
      </c>
      <c r="T461" t="s">
        <v>73</v>
      </c>
      <c r="U461">
        <v>2015</v>
      </c>
      <c r="V461">
        <v>1</v>
      </c>
      <c r="W461">
        <v>21</v>
      </c>
      <c r="X461">
        <v>3000</v>
      </c>
      <c r="AI461" t="s">
        <v>82</v>
      </c>
      <c r="AJ461">
        <v>2015</v>
      </c>
      <c r="AK461">
        <v>12</v>
      </c>
      <c r="AL461">
        <v>16</v>
      </c>
      <c r="AM461">
        <v>14</v>
      </c>
    </row>
    <row r="462" spans="4:39" x14ac:dyDescent="0.2">
      <c r="D462" t="s">
        <v>72</v>
      </c>
      <c r="E462">
        <v>2015</v>
      </c>
      <c r="F462">
        <v>1</v>
      </c>
      <c r="G462">
        <v>22</v>
      </c>
      <c r="H462">
        <v>7</v>
      </c>
      <c r="T462" t="s">
        <v>73</v>
      </c>
      <c r="U462">
        <v>2015</v>
      </c>
      <c r="V462">
        <v>1</v>
      </c>
      <c r="W462">
        <v>22</v>
      </c>
      <c r="X462">
        <v>4000</v>
      </c>
      <c r="AI462" t="s">
        <v>82</v>
      </c>
      <c r="AJ462">
        <v>2015</v>
      </c>
      <c r="AK462">
        <v>12</v>
      </c>
      <c r="AL462">
        <v>17</v>
      </c>
      <c r="AM462">
        <v>12</v>
      </c>
    </row>
    <row r="463" spans="4:39" x14ac:dyDescent="0.2">
      <c r="D463" t="s">
        <v>72</v>
      </c>
      <c r="E463">
        <v>2015</v>
      </c>
      <c r="F463">
        <v>1</v>
      </c>
      <c r="G463">
        <v>23</v>
      </c>
      <c r="H463">
        <v>1200</v>
      </c>
      <c r="T463" t="s">
        <v>73</v>
      </c>
      <c r="U463">
        <v>2015</v>
      </c>
      <c r="V463">
        <v>1</v>
      </c>
      <c r="W463">
        <v>23</v>
      </c>
      <c r="X463">
        <v>6</v>
      </c>
      <c r="AI463" t="s">
        <v>82</v>
      </c>
      <c r="AJ463">
        <v>2015</v>
      </c>
      <c r="AK463">
        <v>12</v>
      </c>
      <c r="AL463">
        <v>18</v>
      </c>
      <c r="AM463">
        <v>12</v>
      </c>
    </row>
    <row r="464" spans="4:39" x14ac:dyDescent="0.2">
      <c r="D464" t="s">
        <v>72</v>
      </c>
      <c r="E464">
        <v>2015</v>
      </c>
      <c r="F464">
        <v>1</v>
      </c>
      <c r="G464">
        <v>24</v>
      </c>
      <c r="H464">
        <v>4000</v>
      </c>
      <c r="T464" t="s">
        <v>73</v>
      </c>
      <c r="U464">
        <v>2015</v>
      </c>
      <c r="V464">
        <v>1</v>
      </c>
      <c r="W464">
        <v>24</v>
      </c>
      <c r="X464">
        <v>8</v>
      </c>
      <c r="AI464" t="s">
        <v>82</v>
      </c>
      <c r="AJ464">
        <v>2015</v>
      </c>
      <c r="AK464">
        <v>12</v>
      </c>
      <c r="AL464">
        <v>19</v>
      </c>
      <c r="AM464">
        <v>14</v>
      </c>
    </row>
    <row r="465" spans="4:39" x14ac:dyDescent="0.2">
      <c r="D465" t="s">
        <v>72</v>
      </c>
      <c r="E465">
        <v>2015</v>
      </c>
      <c r="F465">
        <v>1</v>
      </c>
      <c r="G465">
        <v>25</v>
      </c>
      <c r="H465">
        <v>8</v>
      </c>
      <c r="T465" t="s">
        <v>73</v>
      </c>
      <c r="U465">
        <v>2015</v>
      </c>
      <c r="V465">
        <v>1</v>
      </c>
      <c r="W465">
        <v>25</v>
      </c>
      <c r="X465">
        <v>10</v>
      </c>
      <c r="AI465" t="s">
        <v>82</v>
      </c>
      <c r="AJ465">
        <v>2015</v>
      </c>
      <c r="AK465">
        <v>12</v>
      </c>
      <c r="AL465">
        <v>20</v>
      </c>
      <c r="AM465">
        <v>14</v>
      </c>
    </row>
    <row r="466" spans="4:39" x14ac:dyDescent="0.2">
      <c r="D466" t="s">
        <v>72</v>
      </c>
      <c r="E466">
        <v>2015</v>
      </c>
      <c r="F466">
        <v>1</v>
      </c>
      <c r="G466">
        <v>26</v>
      </c>
      <c r="H466">
        <v>15</v>
      </c>
      <c r="T466" t="s">
        <v>73</v>
      </c>
      <c r="U466">
        <v>2015</v>
      </c>
      <c r="V466">
        <v>1</v>
      </c>
      <c r="W466">
        <v>26</v>
      </c>
      <c r="X466">
        <v>10</v>
      </c>
      <c r="AI466" t="s">
        <v>82</v>
      </c>
      <c r="AJ466">
        <v>2015</v>
      </c>
      <c r="AK466">
        <v>12</v>
      </c>
      <c r="AL466">
        <v>21</v>
      </c>
      <c r="AM466">
        <v>10</v>
      </c>
    </row>
    <row r="467" spans="4:39" x14ac:dyDescent="0.2">
      <c r="D467" t="s">
        <v>72</v>
      </c>
      <c r="E467">
        <v>2015</v>
      </c>
      <c r="F467">
        <v>1</v>
      </c>
      <c r="G467">
        <v>27</v>
      </c>
      <c r="H467">
        <v>15</v>
      </c>
      <c r="T467" t="s">
        <v>73</v>
      </c>
      <c r="U467">
        <v>2015</v>
      </c>
      <c r="V467">
        <v>1</v>
      </c>
      <c r="W467">
        <v>27</v>
      </c>
      <c r="X467">
        <v>10</v>
      </c>
      <c r="AI467" t="s">
        <v>82</v>
      </c>
      <c r="AJ467">
        <v>2015</v>
      </c>
      <c r="AK467">
        <v>12</v>
      </c>
      <c r="AL467">
        <v>22</v>
      </c>
      <c r="AM467">
        <v>6</v>
      </c>
    </row>
    <row r="468" spans="4:39" x14ac:dyDescent="0.2">
      <c r="D468" t="s">
        <v>72</v>
      </c>
      <c r="E468">
        <v>2015</v>
      </c>
      <c r="F468">
        <v>1</v>
      </c>
      <c r="G468">
        <v>28</v>
      </c>
      <c r="H468">
        <v>8</v>
      </c>
      <c r="T468" t="s">
        <v>73</v>
      </c>
      <c r="U468">
        <v>2015</v>
      </c>
      <c r="V468">
        <v>1</v>
      </c>
      <c r="W468">
        <v>28</v>
      </c>
      <c r="X468">
        <v>10</v>
      </c>
      <c r="AI468" t="s">
        <v>82</v>
      </c>
      <c r="AJ468">
        <v>2015</v>
      </c>
      <c r="AK468">
        <v>12</v>
      </c>
      <c r="AL468">
        <v>23</v>
      </c>
      <c r="AM468">
        <v>10</v>
      </c>
    </row>
    <row r="469" spans="4:39" x14ac:dyDescent="0.2">
      <c r="D469" t="s">
        <v>72</v>
      </c>
      <c r="E469">
        <v>2015</v>
      </c>
      <c r="F469">
        <v>1</v>
      </c>
      <c r="G469">
        <v>29</v>
      </c>
      <c r="H469">
        <v>15</v>
      </c>
      <c r="T469" t="s">
        <v>73</v>
      </c>
      <c r="U469">
        <v>2015</v>
      </c>
      <c r="V469">
        <v>1</v>
      </c>
      <c r="W469">
        <v>29</v>
      </c>
      <c r="X469">
        <v>10</v>
      </c>
      <c r="AI469" t="s">
        <v>82</v>
      </c>
      <c r="AJ469">
        <v>2015</v>
      </c>
      <c r="AK469">
        <v>12</v>
      </c>
      <c r="AL469">
        <v>24</v>
      </c>
      <c r="AM469">
        <v>10</v>
      </c>
    </row>
    <row r="470" spans="4:39" x14ac:dyDescent="0.2">
      <c r="D470" t="s">
        <v>72</v>
      </c>
      <c r="E470">
        <v>2015</v>
      </c>
      <c r="F470">
        <v>1</v>
      </c>
      <c r="G470">
        <v>30</v>
      </c>
      <c r="H470">
        <v>1400</v>
      </c>
      <c r="T470" t="s">
        <v>73</v>
      </c>
      <c r="U470">
        <v>2015</v>
      </c>
      <c r="V470">
        <v>1</v>
      </c>
      <c r="W470">
        <v>30</v>
      </c>
      <c r="X470">
        <v>2000</v>
      </c>
      <c r="AI470" t="s">
        <v>82</v>
      </c>
      <c r="AJ470">
        <v>2015</v>
      </c>
      <c r="AK470">
        <v>12</v>
      </c>
      <c r="AL470">
        <v>25</v>
      </c>
      <c r="AM470">
        <v>13</v>
      </c>
    </row>
    <row r="471" spans="4:39" x14ac:dyDescent="0.2">
      <c r="D471" t="s">
        <v>72</v>
      </c>
      <c r="E471">
        <v>2015</v>
      </c>
      <c r="F471">
        <v>1</v>
      </c>
      <c r="G471">
        <v>31</v>
      </c>
      <c r="H471">
        <v>1500</v>
      </c>
      <c r="T471" t="s">
        <v>73</v>
      </c>
      <c r="U471">
        <v>2015</v>
      </c>
      <c r="V471">
        <v>1</v>
      </c>
      <c r="W471">
        <v>31</v>
      </c>
      <c r="X471">
        <v>6</v>
      </c>
      <c r="AI471" t="s">
        <v>82</v>
      </c>
      <c r="AJ471">
        <v>2015</v>
      </c>
      <c r="AK471">
        <v>12</v>
      </c>
      <c r="AL471">
        <v>26</v>
      </c>
      <c r="AM471">
        <v>10</v>
      </c>
    </row>
    <row r="472" spans="4:39" x14ac:dyDescent="0.2">
      <c r="D472" t="s">
        <v>72</v>
      </c>
      <c r="E472">
        <v>2015</v>
      </c>
      <c r="F472">
        <v>2</v>
      </c>
      <c r="G472">
        <v>1</v>
      </c>
      <c r="H472">
        <v>6</v>
      </c>
      <c r="T472" t="s">
        <v>73</v>
      </c>
      <c r="U472">
        <v>2015</v>
      </c>
      <c r="V472">
        <v>2</v>
      </c>
      <c r="W472">
        <v>1</v>
      </c>
      <c r="X472">
        <v>5</v>
      </c>
      <c r="AI472" t="s">
        <v>82</v>
      </c>
      <c r="AJ472">
        <v>2015</v>
      </c>
      <c r="AK472">
        <v>12</v>
      </c>
      <c r="AL472">
        <v>27</v>
      </c>
      <c r="AM472">
        <v>10</v>
      </c>
    </row>
    <row r="473" spans="4:39" x14ac:dyDescent="0.2">
      <c r="D473" t="s">
        <v>72</v>
      </c>
      <c r="E473">
        <v>2015</v>
      </c>
      <c r="F473">
        <v>2</v>
      </c>
      <c r="G473">
        <v>2</v>
      </c>
      <c r="H473">
        <v>15</v>
      </c>
      <c r="T473" t="s">
        <v>73</v>
      </c>
      <c r="U473">
        <v>2015</v>
      </c>
      <c r="V473">
        <v>2</v>
      </c>
      <c r="W473">
        <v>2</v>
      </c>
      <c r="X473">
        <v>10</v>
      </c>
      <c r="AI473" t="s">
        <v>82</v>
      </c>
      <c r="AJ473">
        <v>2015</v>
      </c>
      <c r="AK473">
        <v>12</v>
      </c>
      <c r="AL473">
        <v>28</v>
      </c>
      <c r="AM473">
        <v>12</v>
      </c>
    </row>
    <row r="474" spans="4:39" x14ac:dyDescent="0.2">
      <c r="D474" t="s">
        <v>72</v>
      </c>
      <c r="E474">
        <v>2015</v>
      </c>
      <c r="F474">
        <v>2</v>
      </c>
      <c r="G474">
        <v>3</v>
      </c>
      <c r="H474">
        <v>15</v>
      </c>
      <c r="T474" t="s">
        <v>73</v>
      </c>
      <c r="U474">
        <v>2015</v>
      </c>
      <c r="V474">
        <v>2</v>
      </c>
      <c r="W474">
        <v>3</v>
      </c>
      <c r="X474">
        <v>10</v>
      </c>
      <c r="AI474" t="s">
        <v>82</v>
      </c>
      <c r="AJ474">
        <v>2015</v>
      </c>
      <c r="AK474">
        <v>12</v>
      </c>
      <c r="AL474">
        <v>29</v>
      </c>
      <c r="AM474">
        <v>12</v>
      </c>
    </row>
    <row r="475" spans="4:39" x14ac:dyDescent="0.2">
      <c r="D475" t="s">
        <v>72</v>
      </c>
      <c r="E475">
        <v>2015</v>
      </c>
      <c r="F475">
        <v>2</v>
      </c>
      <c r="G475">
        <v>4</v>
      </c>
      <c r="H475">
        <v>15</v>
      </c>
      <c r="T475" t="s">
        <v>73</v>
      </c>
      <c r="U475">
        <v>2015</v>
      </c>
      <c r="V475">
        <v>2</v>
      </c>
      <c r="W475">
        <v>4</v>
      </c>
      <c r="X475">
        <v>10</v>
      </c>
      <c r="AI475" t="s">
        <v>82</v>
      </c>
      <c r="AJ475">
        <v>2015</v>
      </c>
      <c r="AK475">
        <v>12</v>
      </c>
      <c r="AL475">
        <v>30</v>
      </c>
      <c r="AM475">
        <v>15</v>
      </c>
    </row>
    <row r="476" spans="4:39" x14ac:dyDescent="0.2">
      <c r="D476" t="s">
        <v>72</v>
      </c>
      <c r="E476">
        <v>2015</v>
      </c>
      <c r="F476">
        <v>2</v>
      </c>
      <c r="G476">
        <v>5</v>
      </c>
      <c r="H476">
        <v>15</v>
      </c>
      <c r="T476" t="s">
        <v>73</v>
      </c>
      <c r="U476">
        <v>2015</v>
      </c>
      <c r="V476">
        <v>2</v>
      </c>
      <c r="W476">
        <v>5</v>
      </c>
      <c r="X476">
        <v>7</v>
      </c>
      <c r="AI476" t="s">
        <v>82</v>
      </c>
      <c r="AJ476">
        <v>2015</v>
      </c>
      <c r="AK476">
        <v>12</v>
      </c>
      <c r="AL476">
        <v>31</v>
      </c>
      <c r="AM476">
        <v>10</v>
      </c>
    </row>
    <row r="477" spans="4:39" x14ac:dyDescent="0.2">
      <c r="D477" t="s">
        <v>72</v>
      </c>
      <c r="E477">
        <v>2015</v>
      </c>
      <c r="F477">
        <v>2</v>
      </c>
      <c r="G477">
        <v>6</v>
      </c>
      <c r="H477">
        <v>15</v>
      </c>
      <c r="T477" t="s">
        <v>73</v>
      </c>
      <c r="U477">
        <v>2015</v>
      </c>
      <c r="V477">
        <v>2</v>
      </c>
      <c r="W477">
        <v>6</v>
      </c>
      <c r="X477">
        <v>10</v>
      </c>
      <c r="AI477" t="s">
        <v>82</v>
      </c>
      <c r="AJ477">
        <v>2016</v>
      </c>
      <c r="AK477">
        <v>1</v>
      </c>
      <c r="AL477">
        <v>1</v>
      </c>
      <c r="AM477">
        <v>10</v>
      </c>
    </row>
    <row r="478" spans="4:39" x14ac:dyDescent="0.2">
      <c r="D478" t="s">
        <v>72</v>
      </c>
      <c r="E478">
        <v>2015</v>
      </c>
      <c r="F478">
        <v>2</v>
      </c>
      <c r="G478">
        <v>7</v>
      </c>
      <c r="H478">
        <v>10</v>
      </c>
      <c r="T478" t="s">
        <v>73</v>
      </c>
      <c r="U478">
        <v>2015</v>
      </c>
      <c r="V478">
        <v>2</v>
      </c>
      <c r="W478">
        <v>7</v>
      </c>
      <c r="X478">
        <v>10</v>
      </c>
      <c r="AI478" t="s">
        <v>82</v>
      </c>
      <c r="AJ478">
        <v>2016</v>
      </c>
      <c r="AK478">
        <v>1</v>
      </c>
      <c r="AL478">
        <v>2</v>
      </c>
      <c r="AM478">
        <v>12</v>
      </c>
    </row>
    <row r="479" spans="4:39" x14ac:dyDescent="0.2">
      <c r="D479" t="s">
        <v>72</v>
      </c>
      <c r="E479">
        <v>2015</v>
      </c>
      <c r="F479">
        <v>2</v>
      </c>
      <c r="G479">
        <v>8</v>
      </c>
      <c r="H479">
        <v>10</v>
      </c>
      <c r="T479" t="s">
        <v>73</v>
      </c>
      <c r="U479">
        <v>2015</v>
      </c>
      <c r="V479">
        <v>2</v>
      </c>
      <c r="W479">
        <v>8</v>
      </c>
      <c r="X479">
        <v>10</v>
      </c>
      <c r="AI479" t="s">
        <v>82</v>
      </c>
      <c r="AJ479">
        <v>2016</v>
      </c>
      <c r="AK479">
        <v>1</v>
      </c>
      <c r="AL479">
        <v>3</v>
      </c>
      <c r="AM479">
        <v>14</v>
      </c>
    </row>
    <row r="480" spans="4:39" x14ac:dyDescent="0.2">
      <c r="D480" t="s">
        <v>72</v>
      </c>
      <c r="E480">
        <v>2015</v>
      </c>
      <c r="F480">
        <v>2</v>
      </c>
      <c r="G480">
        <v>9</v>
      </c>
      <c r="H480">
        <v>8</v>
      </c>
      <c r="T480" t="s">
        <v>73</v>
      </c>
      <c r="U480">
        <v>2015</v>
      </c>
      <c r="V480">
        <v>2</v>
      </c>
      <c r="W480">
        <v>9</v>
      </c>
      <c r="X480">
        <v>10</v>
      </c>
      <c r="AI480" t="s">
        <v>82</v>
      </c>
      <c r="AJ480">
        <v>2016</v>
      </c>
      <c r="AK480">
        <v>1</v>
      </c>
      <c r="AL480">
        <v>4</v>
      </c>
      <c r="AM480">
        <v>15</v>
      </c>
    </row>
    <row r="481" spans="4:39" x14ac:dyDescent="0.2">
      <c r="D481" t="s">
        <v>72</v>
      </c>
      <c r="E481">
        <v>2015</v>
      </c>
      <c r="F481">
        <v>2</v>
      </c>
      <c r="G481">
        <v>10</v>
      </c>
      <c r="H481">
        <v>15</v>
      </c>
      <c r="T481" t="s">
        <v>73</v>
      </c>
      <c r="U481">
        <v>2015</v>
      </c>
      <c r="V481">
        <v>2</v>
      </c>
      <c r="W481">
        <v>10</v>
      </c>
      <c r="X481">
        <v>7</v>
      </c>
      <c r="AI481" t="s">
        <v>82</v>
      </c>
      <c r="AJ481">
        <v>2016</v>
      </c>
      <c r="AK481">
        <v>1</v>
      </c>
      <c r="AL481">
        <v>5</v>
      </c>
      <c r="AM481">
        <v>10</v>
      </c>
    </row>
    <row r="482" spans="4:39" x14ac:dyDescent="0.2">
      <c r="D482" t="s">
        <v>72</v>
      </c>
      <c r="E482">
        <v>2015</v>
      </c>
      <c r="F482">
        <v>2</v>
      </c>
      <c r="G482">
        <v>11</v>
      </c>
      <c r="H482">
        <v>15</v>
      </c>
      <c r="T482" t="s">
        <v>73</v>
      </c>
      <c r="U482">
        <v>2015</v>
      </c>
      <c r="V482">
        <v>2</v>
      </c>
      <c r="W482">
        <v>11</v>
      </c>
      <c r="X482">
        <v>8</v>
      </c>
      <c r="AI482" t="s">
        <v>82</v>
      </c>
      <c r="AJ482">
        <v>2016</v>
      </c>
      <c r="AK482">
        <v>1</v>
      </c>
      <c r="AL482">
        <v>6</v>
      </c>
      <c r="AM482">
        <v>12</v>
      </c>
    </row>
    <row r="483" spans="4:39" x14ac:dyDescent="0.2">
      <c r="D483" t="s">
        <v>72</v>
      </c>
      <c r="E483">
        <v>2015</v>
      </c>
      <c r="F483">
        <v>2</v>
      </c>
      <c r="G483">
        <v>12</v>
      </c>
      <c r="H483">
        <v>4000</v>
      </c>
      <c r="T483" t="s">
        <v>73</v>
      </c>
      <c r="U483">
        <v>2015</v>
      </c>
      <c r="V483">
        <v>2</v>
      </c>
      <c r="W483">
        <v>12</v>
      </c>
      <c r="X483">
        <v>6</v>
      </c>
      <c r="AI483" t="s">
        <v>82</v>
      </c>
      <c r="AJ483">
        <v>2016</v>
      </c>
      <c r="AK483">
        <v>1</v>
      </c>
      <c r="AL483">
        <v>7</v>
      </c>
      <c r="AM483">
        <v>12</v>
      </c>
    </row>
    <row r="484" spans="4:39" x14ac:dyDescent="0.2">
      <c r="D484" t="s">
        <v>72</v>
      </c>
      <c r="E484">
        <v>2015</v>
      </c>
      <c r="F484">
        <v>2</v>
      </c>
      <c r="G484">
        <v>13</v>
      </c>
      <c r="H484">
        <v>2000</v>
      </c>
      <c r="T484" t="s">
        <v>73</v>
      </c>
      <c r="U484">
        <v>2015</v>
      </c>
      <c r="V484">
        <v>2</v>
      </c>
      <c r="W484">
        <v>13</v>
      </c>
      <c r="X484">
        <v>4000</v>
      </c>
      <c r="AI484" t="s">
        <v>82</v>
      </c>
      <c r="AJ484">
        <v>2016</v>
      </c>
      <c r="AK484">
        <v>1</v>
      </c>
      <c r="AL484">
        <v>8</v>
      </c>
      <c r="AM484">
        <v>12</v>
      </c>
    </row>
    <row r="485" spans="4:39" x14ac:dyDescent="0.2">
      <c r="D485" t="s">
        <v>72</v>
      </c>
      <c r="E485">
        <v>2015</v>
      </c>
      <c r="F485">
        <v>2</v>
      </c>
      <c r="G485">
        <v>14</v>
      </c>
      <c r="H485">
        <v>2000</v>
      </c>
      <c r="T485" t="s">
        <v>73</v>
      </c>
      <c r="U485">
        <v>2015</v>
      </c>
      <c r="V485">
        <v>2</v>
      </c>
      <c r="W485">
        <v>14</v>
      </c>
      <c r="X485">
        <v>6</v>
      </c>
      <c r="AI485" t="s">
        <v>82</v>
      </c>
      <c r="AJ485">
        <v>2016</v>
      </c>
      <c r="AK485">
        <v>1</v>
      </c>
      <c r="AL485">
        <v>9</v>
      </c>
      <c r="AM485">
        <v>14</v>
      </c>
    </row>
    <row r="486" spans="4:39" x14ac:dyDescent="0.2">
      <c r="D486" t="s">
        <v>72</v>
      </c>
      <c r="E486">
        <v>2015</v>
      </c>
      <c r="F486">
        <v>2</v>
      </c>
      <c r="G486">
        <v>15</v>
      </c>
      <c r="H486">
        <v>6</v>
      </c>
      <c r="T486" t="s">
        <v>73</v>
      </c>
      <c r="U486">
        <v>2015</v>
      </c>
      <c r="V486">
        <v>2</v>
      </c>
      <c r="W486">
        <v>15</v>
      </c>
      <c r="X486">
        <v>5</v>
      </c>
      <c r="AI486" t="s">
        <v>82</v>
      </c>
      <c r="AJ486">
        <v>2016</v>
      </c>
      <c r="AK486">
        <v>1</v>
      </c>
      <c r="AL486">
        <v>10</v>
      </c>
      <c r="AM486">
        <v>10</v>
      </c>
    </row>
    <row r="487" spans="4:39" x14ac:dyDescent="0.2">
      <c r="D487" t="s">
        <v>72</v>
      </c>
      <c r="E487">
        <v>2015</v>
      </c>
      <c r="F487">
        <v>2</v>
      </c>
      <c r="G487">
        <v>16</v>
      </c>
      <c r="H487">
        <v>15</v>
      </c>
      <c r="T487" t="s">
        <v>73</v>
      </c>
      <c r="U487">
        <v>2015</v>
      </c>
      <c r="V487">
        <v>2</v>
      </c>
      <c r="W487">
        <v>16</v>
      </c>
      <c r="X487">
        <v>8</v>
      </c>
      <c r="AI487" t="s">
        <v>82</v>
      </c>
      <c r="AJ487">
        <v>2016</v>
      </c>
      <c r="AK487">
        <v>1</v>
      </c>
      <c r="AL487">
        <v>11</v>
      </c>
      <c r="AM487">
        <v>10</v>
      </c>
    </row>
    <row r="488" spans="4:39" x14ac:dyDescent="0.2">
      <c r="D488" t="s">
        <v>72</v>
      </c>
      <c r="E488">
        <v>2015</v>
      </c>
      <c r="F488">
        <v>2</v>
      </c>
      <c r="G488">
        <v>17</v>
      </c>
      <c r="H488">
        <v>15</v>
      </c>
      <c r="T488" t="s">
        <v>73</v>
      </c>
      <c r="U488">
        <v>2015</v>
      </c>
      <c r="V488">
        <v>2</v>
      </c>
      <c r="W488">
        <v>17</v>
      </c>
      <c r="X488">
        <v>10</v>
      </c>
      <c r="AI488" t="s">
        <v>82</v>
      </c>
      <c r="AJ488">
        <v>2016</v>
      </c>
      <c r="AK488">
        <v>1</v>
      </c>
      <c r="AL488">
        <v>12</v>
      </c>
      <c r="AM488">
        <v>12</v>
      </c>
    </row>
    <row r="489" spans="4:39" x14ac:dyDescent="0.2">
      <c r="D489" t="s">
        <v>72</v>
      </c>
      <c r="E489">
        <v>2015</v>
      </c>
      <c r="F489">
        <v>2</v>
      </c>
      <c r="G489">
        <v>18</v>
      </c>
      <c r="H489">
        <v>15</v>
      </c>
      <c r="T489" t="s">
        <v>73</v>
      </c>
      <c r="U489">
        <v>2015</v>
      </c>
      <c r="V489">
        <v>2</v>
      </c>
      <c r="W489">
        <v>18</v>
      </c>
      <c r="X489">
        <v>10</v>
      </c>
      <c r="AI489" t="s">
        <v>82</v>
      </c>
      <c r="AJ489">
        <v>2016</v>
      </c>
      <c r="AK489">
        <v>1</v>
      </c>
      <c r="AL489">
        <v>13</v>
      </c>
      <c r="AM489">
        <v>10</v>
      </c>
    </row>
    <row r="490" spans="4:39" x14ac:dyDescent="0.2">
      <c r="D490" t="s">
        <v>72</v>
      </c>
      <c r="E490">
        <v>2015</v>
      </c>
      <c r="F490">
        <v>2</v>
      </c>
      <c r="G490">
        <v>19</v>
      </c>
      <c r="H490">
        <v>3000</v>
      </c>
      <c r="T490" t="s">
        <v>73</v>
      </c>
      <c r="U490">
        <v>2015</v>
      </c>
      <c r="V490">
        <v>2</v>
      </c>
      <c r="W490">
        <v>19</v>
      </c>
      <c r="X490">
        <v>10</v>
      </c>
      <c r="AI490" t="s">
        <v>82</v>
      </c>
      <c r="AJ490">
        <v>2016</v>
      </c>
      <c r="AK490">
        <v>1</v>
      </c>
      <c r="AL490">
        <v>14</v>
      </c>
      <c r="AM490">
        <v>7</v>
      </c>
    </row>
    <row r="491" spans="4:39" x14ac:dyDescent="0.2">
      <c r="D491" t="s">
        <v>72</v>
      </c>
      <c r="E491">
        <v>2015</v>
      </c>
      <c r="F491">
        <v>2</v>
      </c>
      <c r="G491">
        <v>20</v>
      </c>
      <c r="H491">
        <v>4000</v>
      </c>
      <c r="T491" t="s">
        <v>73</v>
      </c>
      <c r="U491">
        <v>2015</v>
      </c>
      <c r="V491">
        <v>2</v>
      </c>
      <c r="W491">
        <v>20</v>
      </c>
      <c r="X491">
        <v>7</v>
      </c>
      <c r="AI491" t="s">
        <v>82</v>
      </c>
      <c r="AJ491">
        <v>2016</v>
      </c>
      <c r="AK491">
        <v>1</v>
      </c>
      <c r="AL491">
        <v>15</v>
      </c>
      <c r="AM491">
        <v>8</v>
      </c>
    </row>
    <row r="492" spans="4:39" x14ac:dyDescent="0.2">
      <c r="D492" t="s">
        <v>72</v>
      </c>
      <c r="E492">
        <v>2015</v>
      </c>
      <c r="F492">
        <v>2</v>
      </c>
      <c r="G492">
        <v>21</v>
      </c>
      <c r="H492">
        <v>8</v>
      </c>
      <c r="T492" t="s">
        <v>73</v>
      </c>
      <c r="U492">
        <v>2015</v>
      </c>
      <c r="V492">
        <v>2</v>
      </c>
      <c r="W492">
        <v>21</v>
      </c>
      <c r="X492">
        <v>8</v>
      </c>
      <c r="AI492" t="s">
        <v>82</v>
      </c>
      <c r="AJ492">
        <v>2016</v>
      </c>
      <c r="AK492">
        <v>1</v>
      </c>
      <c r="AL492">
        <v>16</v>
      </c>
      <c r="AM492">
        <v>3000</v>
      </c>
    </row>
    <row r="493" spans="4:39" x14ac:dyDescent="0.2">
      <c r="D493" t="s">
        <v>72</v>
      </c>
      <c r="E493">
        <v>2015</v>
      </c>
      <c r="F493">
        <v>2</v>
      </c>
      <c r="G493">
        <v>22</v>
      </c>
      <c r="H493">
        <v>8</v>
      </c>
      <c r="T493" t="s">
        <v>73</v>
      </c>
      <c r="U493">
        <v>2015</v>
      </c>
      <c r="V493">
        <v>2</v>
      </c>
      <c r="W493">
        <v>22</v>
      </c>
      <c r="X493">
        <v>8</v>
      </c>
      <c r="AI493" t="s">
        <v>82</v>
      </c>
      <c r="AJ493">
        <v>2016</v>
      </c>
      <c r="AK493">
        <v>1</v>
      </c>
      <c r="AL493">
        <v>17</v>
      </c>
      <c r="AM493">
        <v>8</v>
      </c>
    </row>
    <row r="494" spans="4:39" x14ac:dyDescent="0.2">
      <c r="D494" t="s">
        <v>72</v>
      </c>
      <c r="E494">
        <v>2015</v>
      </c>
      <c r="F494">
        <v>2</v>
      </c>
      <c r="G494">
        <v>23</v>
      </c>
      <c r="H494">
        <v>3000</v>
      </c>
      <c r="T494" t="s">
        <v>73</v>
      </c>
      <c r="U494">
        <v>2015</v>
      </c>
      <c r="V494">
        <v>2</v>
      </c>
      <c r="W494">
        <v>23</v>
      </c>
      <c r="X494">
        <v>3000</v>
      </c>
      <c r="AI494" t="s">
        <v>82</v>
      </c>
      <c r="AJ494">
        <v>2016</v>
      </c>
      <c r="AK494">
        <v>1</v>
      </c>
      <c r="AL494">
        <v>18</v>
      </c>
      <c r="AM494">
        <v>10</v>
      </c>
    </row>
    <row r="495" spans="4:39" x14ac:dyDescent="0.2">
      <c r="D495" t="s">
        <v>72</v>
      </c>
      <c r="E495">
        <v>2015</v>
      </c>
      <c r="F495">
        <v>2</v>
      </c>
      <c r="G495">
        <v>24</v>
      </c>
      <c r="H495">
        <v>2500</v>
      </c>
      <c r="T495" t="s">
        <v>73</v>
      </c>
      <c r="U495">
        <v>2015</v>
      </c>
      <c r="V495">
        <v>2</v>
      </c>
      <c r="W495">
        <v>24</v>
      </c>
      <c r="X495">
        <v>5</v>
      </c>
      <c r="AI495" t="s">
        <v>82</v>
      </c>
      <c r="AJ495">
        <v>2016</v>
      </c>
      <c r="AK495">
        <v>1</v>
      </c>
      <c r="AL495">
        <v>19</v>
      </c>
      <c r="AM495">
        <v>8</v>
      </c>
    </row>
    <row r="496" spans="4:39" x14ac:dyDescent="0.2">
      <c r="D496" t="s">
        <v>72</v>
      </c>
      <c r="E496">
        <v>2015</v>
      </c>
      <c r="F496">
        <v>2</v>
      </c>
      <c r="G496">
        <v>25</v>
      </c>
      <c r="H496">
        <v>4000</v>
      </c>
      <c r="T496" t="s">
        <v>73</v>
      </c>
      <c r="U496">
        <v>2015</v>
      </c>
      <c r="V496">
        <v>2</v>
      </c>
      <c r="W496">
        <v>25</v>
      </c>
      <c r="X496">
        <v>5</v>
      </c>
      <c r="AI496" t="s">
        <v>82</v>
      </c>
      <c r="AJ496">
        <v>2016</v>
      </c>
      <c r="AK496">
        <v>1</v>
      </c>
      <c r="AL496">
        <v>20</v>
      </c>
      <c r="AM496">
        <v>8</v>
      </c>
    </row>
    <row r="497" spans="4:39" x14ac:dyDescent="0.2">
      <c r="D497" t="s">
        <v>72</v>
      </c>
      <c r="E497">
        <v>2015</v>
      </c>
      <c r="F497">
        <v>2</v>
      </c>
      <c r="G497">
        <v>26</v>
      </c>
      <c r="H497">
        <v>1800</v>
      </c>
      <c r="T497" t="s">
        <v>73</v>
      </c>
      <c r="U497">
        <v>2015</v>
      </c>
      <c r="V497">
        <v>2</v>
      </c>
      <c r="W497">
        <v>26</v>
      </c>
      <c r="X497">
        <v>8</v>
      </c>
      <c r="AI497" t="s">
        <v>82</v>
      </c>
      <c r="AJ497">
        <v>2016</v>
      </c>
      <c r="AK497">
        <v>1</v>
      </c>
      <c r="AL497">
        <v>21</v>
      </c>
      <c r="AM497">
        <v>10</v>
      </c>
    </row>
    <row r="498" spans="4:39" x14ac:dyDescent="0.2">
      <c r="D498" t="s">
        <v>72</v>
      </c>
      <c r="E498">
        <v>2015</v>
      </c>
      <c r="F498">
        <v>2</v>
      </c>
      <c r="G498">
        <v>27</v>
      </c>
      <c r="H498">
        <v>1200</v>
      </c>
      <c r="T498" t="s">
        <v>73</v>
      </c>
      <c r="U498">
        <v>2015</v>
      </c>
      <c r="V498">
        <v>2</v>
      </c>
      <c r="W498">
        <v>27</v>
      </c>
      <c r="X498">
        <v>8</v>
      </c>
      <c r="AI498" t="s">
        <v>82</v>
      </c>
      <c r="AJ498">
        <v>2016</v>
      </c>
      <c r="AK498">
        <v>1</v>
      </c>
      <c r="AL498">
        <v>22</v>
      </c>
      <c r="AM498">
        <v>10</v>
      </c>
    </row>
    <row r="499" spans="4:39" x14ac:dyDescent="0.2">
      <c r="D499" t="s">
        <v>72</v>
      </c>
      <c r="E499">
        <v>2015</v>
      </c>
      <c r="F499">
        <v>2</v>
      </c>
      <c r="G499">
        <v>28</v>
      </c>
      <c r="H499">
        <v>12</v>
      </c>
      <c r="T499" t="s">
        <v>73</v>
      </c>
      <c r="U499">
        <v>2015</v>
      </c>
      <c r="V499">
        <v>2</v>
      </c>
      <c r="W499">
        <v>28</v>
      </c>
      <c r="X499">
        <v>10</v>
      </c>
      <c r="AI499" t="s">
        <v>82</v>
      </c>
      <c r="AJ499">
        <v>2016</v>
      </c>
      <c r="AK499">
        <v>1</v>
      </c>
      <c r="AL499">
        <v>23</v>
      </c>
      <c r="AM499">
        <v>10</v>
      </c>
    </row>
    <row r="500" spans="4:39" x14ac:dyDescent="0.2">
      <c r="D500" t="s">
        <v>72</v>
      </c>
      <c r="E500">
        <v>2015</v>
      </c>
      <c r="F500">
        <v>3</v>
      </c>
      <c r="G500">
        <v>1</v>
      </c>
      <c r="H500">
        <v>3000</v>
      </c>
      <c r="T500" t="s">
        <v>73</v>
      </c>
      <c r="U500">
        <v>2015</v>
      </c>
      <c r="V500">
        <v>3</v>
      </c>
      <c r="W500">
        <v>1</v>
      </c>
      <c r="X500">
        <v>3000</v>
      </c>
      <c r="AI500" t="s">
        <v>82</v>
      </c>
      <c r="AJ500">
        <v>2016</v>
      </c>
      <c r="AK500">
        <v>1</v>
      </c>
      <c r="AL500">
        <v>24</v>
      </c>
      <c r="AM500">
        <v>8</v>
      </c>
    </row>
    <row r="501" spans="4:39" x14ac:dyDescent="0.2">
      <c r="D501" t="s">
        <v>72</v>
      </c>
      <c r="E501">
        <v>2015</v>
      </c>
      <c r="F501">
        <v>3</v>
      </c>
      <c r="G501">
        <v>2</v>
      </c>
      <c r="H501">
        <v>300</v>
      </c>
      <c r="T501" t="s">
        <v>73</v>
      </c>
      <c r="U501">
        <v>2015</v>
      </c>
      <c r="V501">
        <v>3</v>
      </c>
      <c r="W501">
        <v>2</v>
      </c>
      <c r="X501">
        <v>8</v>
      </c>
      <c r="AI501" t="s">
        <v>82</v>
      </c>
      <c r="AJ501">
        <v>2016</v>
      </c>
      <c r="AK501">
        <v>1</v>
      </c>
      <c r="AL501">
        <v>25</v>
      </c>
      <c r="AM501">
        <v>10</v>
      </c>
    </row>
    <row r="502" spans="4:39" x14ac:dyDescent="0.2">
      <c r="D502" t="s">
        <v>72</v>
      </c>
      <c r="E502">
        <v>2015</v>
      </c>
      <c r="F502">
        <v>3</v>
      </c>
      <c r="G502">
        <v>3</v>
      </c>
      <c r="H502">
        <v>400</v>
      </c>
      <c r="T502" t="s">
        <v>73</v>
      </c>
      <c r="U502">
        <v>2015</v>
      </c>
      <c r="V502">
        <v>3</v>
      </c>
      <c r="W502">
        <v>3</v>
      </c>
      <c r="X502">
        <v>1300</v>
      </c>
      <c r="AI502" t="s">
        <v>82</v>
      </c>
      <c r="AJ502">
        <v>2016</v>
      </c>
      <c r="AK502">
        <v>1</v>
      </c>
      <c r="AL502">
        <v>26</v>
      </c>
      <c r="AM502">
        <v>10</v>
      </c>
    </row>
    <row r="503" spans="4:39" x14ac:dyDescent="0.2">
      <c r="D503" t="s">
        <v>72</v>
      </c>
      <c r="E503">
        <v>2015</v>
      </c>
      <c r="F503">
        <v>3</v>
      </c>
      <c r="G503">
        <v>4</v>
      </c>
      <c r="H503">
        <v>1000</v>
      </c>
      <c r="T503" t="s">
        <v>73</v>
      </c>
      <c r="U503">
        <v>2015</v>
      </c>
      <c r="V503">
        <v>3</v>
      </c>
      <c r="W503">
        <v>4</v>
      </c>
      <c r="X503">
        <v>5</v>
      </c>
      <c r="AI503" t="s">
        <v>82</v>
      </c>
      <c r="AJ503">
        <v>2016</v>
      </c>
      <c r="AK503">
        <v>1</v>
      </c>
      <c r="AL503">
        <v>27</v>
      </c>
      <c r="AM503">
        <v>10</v>
      </c>
    </row>
    <row r="504" spans="4:39" x14ac:dyDescent="0.2">
      <c r="D504" t="s">
        <v>72</v>
      </c>
      <c r="E504">
        <v>2015</v>
      </c>
      <c r="F504">
        <v>3</v>
      </c>
      <c r="G504">
        <v>5</v>
      </c>
      <c r="H504">
        <v>1200</v>
      </c>
      <c r="T504" t="s">
        <v>73</v>
      </c>
      <c r="U504">
        <v>2015</v>
      </c>
      <c r="V504">
        <v>3</v>
      </c>
      <c r="W504">
        <v>5</v>
      </c>
      <c r="X504">
        <v>8</v>
      </c>
      <c r="AI504" t="s">
        <v>82</v>
      </c>
      <c r="AJ504">
        <v>2016</v>
      </c>
      <c r="AK504">
        <v>1</v>
      </c>
      <c r="AL504">
        <v>28</v>
      </c>
      <c r="AM504">
        <v>10</v>
      </c>
    </row>
    <row r="505" spans="4:39" x14ac:dyDescent="0.2">
      <c r="D505" t="s">
        <v>72</v>
      </c>
      <c r="E505">
        <v>2015</v>
      </c>
      <c r="F505">
        <v>3</v>
      </c>
      <c r="G505">
        <v>6</v>
      </c>
      <c r="H505">
        <v>3000</v>
      </c>
      <c r="T505" t="s">
        <v>73</v>
      </c>
      <c r="U505">
        <v>2015</v>
      </c>
      <c r="V505">
        <v>3</v>
      </c>
      <c r="W505">
        <v>6</v>
      </c>
      <c r="X505">
        <v>5</v>
      </c>
      <c r="AI505" t="s">
        <v>82</v>
      </c>
      <c r="AJ505">
        <v>2016</v>
      </c>
      <c r="AK505">
        <v>1</v>
      </c>
      <c r="AL505">
        <v>29</v>
      </c>
      <c r="AM505">
        <v>10</v>
      </c>
    </row>
    <row r="506" spans="4:39" x14ac:dyDescent="0.2">
      <c r="D506" t="s">
        <v>72</v>
      </c>
      <c r="E506">
        <v>2015</v>
      </c>
      <c r="F506">
        <v>3</v>
      </c>
      <c r="G506">
        <v>7</v>
      </c>
      <c r="H506">
        <v>4500</v>
      </c>
      <c r="T506" t="s">
        <v>73</v>
      </c>
      <c r="U506">
        <v>2015</v>
      </c>
      <c r="V506">
        <v>3</v>
      </c>
      <c r="W506">
        <v>7</v>
      </c>
      <c r="X506">
        <v>10</v>
      </c>
      <c r="AI506" t="s">
        <v>82</v>
      </c>
      <c r="AJ506">
        <v>2016</v>
      </c>
      <c r="AK506">
        <v>1</v>
      </c>
      <c r="AL506">
        <v>30</v>
      </c>
      <c r="AM506">
        <v>10</v>
      </c>
    </row>
    <row r="507" spans="4:39" x14ac:dyDescent="0.2">
      <c r="D507" t="s">
        <v>72</v>
      </c>
      <c r="E507">
        <v>2015</v>
      </c>
      <c r="F507">
        <v>3</v>
      </c>
      <c r="G507">
        <v>8</v>
      </c>
      <c r="H507">
        <v>15</v>
      </c>
      <c r="T507" t="s">
        <v>73</v>
      </c>
      <c r="U507">
        <v>2015</v>
      </c>
      <c r="V507">
        <v>3</v>
      </c>
      <c r="W507">
        <v>8</v>
      </c>
      <c r="X507">
        <v>10</v>
      </c>
      <c r="AI507" t="s">
        <v>82</v>
      </c>
      <c r="AJ507">
        <v>2016</v>
      </c>
      <c r="AK507">
        <v>1</v>
      </c>
      <c r="AL507">
        <v>31</v>
      </c>
      <c r="AM507">
        <v>8</v>
      </c>
    </row>
    <row r="508" spans="4:39" x14ac:dyDescent="0.2">
      <c r="D508" t="s">
        <v>72</v>
      </c>
      <c r="E508">
        <v>2015</v>
      </c>
      <c r="F508">
        <v>3</v>
      </c>
      <c r="G508">
        <v>9</v>
      </c>
      <c r="H508">
        <v>12</v>
      </c>
      <c r="T508" t="s">
        <v>73</v>
      </c>
      <c r="U508">
        <v>2015</v>
      </c>
      <c r="V508">
        <v>3</v>
      </c>
      <c r="W508">
        <v>9</v>
      </c>
      <c r="X508">
        <v>10</v>
      </c>
      <c r="AI508" t="s">
        <v>82</v>
      </c>
      <c r="AJ508">
        <v>2016</v>
      </c>
      <c r="AK508">
        <v>2</v>
      </c>
      <c r="AL508">
        <v>1</v>
      </c>
      <c r="AM508">
        <v>10</v>
      </c>
    </row>
    <row r="509" spans="4:39" x14ac:dyDescent="0.2">
      <c r="D509" t="s">
        <v>72</v>
      </c>
      <c r="E509">
        <v>2015</v>
      </c>
      <c r="F509">
        <v>3</v>
      </c>
      <c r="G509">
        <v>10</v>
      </c>
      <c r="H509">
        <v>10</v>
      </c>
      <c r="T509" t="s">
        <v>73</v>
      </c>
      <c r="U509">
        <v>2015</v>
      </c>
      <c r="V509">
        <v>3</v>
      </c>
      <c r="W509">
        <v>10</v>
      </c>
      <c r="X509">
        <v>2000</v>
      </c>
      <c r="AI509" t="s">
        <v>82</v>
      </c>
      <c r="AJ509">
        <v>2016</v>
      </c>
      <c r="AK509">
        <v>2</v>
      </c>
      <c r="AL509">
        <v>2</v>
      </c>
      <c r="AM509">
        <v>8</v>
      </c>
    </row>
    <row r="510" spans="4:39" x14ac:dyDescent="0.2">
      <c r="D510" t="s">
        <v>72</v>
      </c>
      <c r="E510">
        <v>2015</v>
      </c>
      <c r="F510">
        <v>3</v>
      </c>
      <c r="G510">
        <v>11</v>
      </c>
      <c r="H510">
        <v>300</v>
      </c>
      <c r="T510" t="s">
        <v>73</v>
      </c>
      <c r="U510">
        <v>2015</v>
      </c>
      <c r="V510">
        <v>3</v>
      </c>
      <c r="W510">
        <v>11</v>
      </c>
      <c r="X510">
        <v>3000</v>
      </c>
      <c r="AI510" t="s">
        <v>82</v>
      </c>
      <c r="AJ510">
        <v>2016</v>
      </c>
      <c r="AK510">
        <v>2</v>
      </c>
      <c r="AL510">
        <v>3</v>
      </c>
      <c r="AM510">
        <v>12</v>
      </c>
    </row>
    <row r="511" spans="4:39" x14ac:dyDescent="0.2">
      <c r="D511" t="s">
        <v>72</v>
      </c>
      <c r="E511">
        <v>2015</v>
      </c>
      <c r="F511">
        <v>3</v>
      </c>
      <c r="G511">
        <v>12</v>
      </c>
      <c r="H511">
        <v>4500</v>
      </c>
      <c r="T511" t="s">
        <v>73</v>
      </c>
      <c r="U511">
        <v>2015</v>
      </c>
      <c r="V511">
        <v>3</v>
      </c>
      <c r="W511">
        <v>12</v>
      </c>
      <c r="X511">
        <v>5</v>
      </c>
      <c r="AI511" t="s">
        <v>82</v>
      </c>
      <c r="AJ511">
        <v>2016</v>
      </c>
      <c r="AK511">
        <v>2</v>
      </c>
      <c r="AL511">
        <v>4</v>
      </c>
      <c r="AM511">
        <v>10</v>
      </c>
    </row>
    <row r="512" spans="4:39" x14ac:dyDescent="0.2">
      <c r="D512" t="s">
        <v>72</v>
      </c>
      <c r="E512">
        <v>2015</v>
      </c>
      <c r="F512">
        <v>3</v>
      </c>
      <c r="G512">
        <v>13</v>
      </c>
      <c r="H512">
        <v>8</v>
      </c>
      <c r="T512" t="s">
        <v>73</v>
      </c>
      <c r="U512">
        <v>2015</v>
      </c>
      <c r="V512">
        <v>3</v>
      </c>
      <c r="W512">
        <v>13</v>
      </c>
      <c r="X512">
        <v>8</v>
      </c>
      <c r="AI512" t="s">
        <v>82</v>
      </c>
      <c r="AJ512">
        <v>2016</v>
      </c>
      <c r="AK512">
        <v>2</v>
      </c>
      <c r="AL512">
        <v>5</v>
      </c>
      <c r="AM512">
        <v>12</v>
      </c>
    </row>
    <row r="513" spans="4:39" x14ac:dyDescent="0.2">
      <c r="D513" t="s">
        <v>72</v>
      </c>
      <c r="E513">
        <v>2015</v>
      </c>
      <c r="F513">
        <v>3</v>
      </c>
      <c r="G513">
        <v>14</v>
      </c>
      <c r="H513">
        <v>8</v>
      </c>
      <c r="T513" t="s">
        <v>73</v>
      </c>
      <c r="U513">
        <v>2015</v>
      </c>
      <c r="V513">
        <v>3</v>
      </c>
      <c r="W513">
        <v>14</v>
      </c>
      <c r="X513">
        <v>6</v>
      </c>
      <c r="AI513" t="s">
        <v>82</v>
      </c>
      <c r="AJ513">
        <v>2016</v>
      </c>
      <c r="AK513">
        <v>2</v>
      </c>
      <c r="AL513">
        <v>6</v>
      </c>
      <c r="AM513">
        <v>12</v>
      </c>
    </row>
    <row r="514" spans="4:39" x14ac:dyDescent="0.2">
      <c r="D514" t="s">
        <v>72</v>
      </c>
      <c r="E514">
        <v>2015</v>
      </c>
      <c r="F514">
        <v>3</v>
      </c>
      <c r="G514">
        <v>15</v>
      </c>
      <c r="H514">
        <v>3500</v>
      </c>
      <c r="T514" t="s">
        <v>73</v>
      </c>
      <c r="U514">
        <v>2015</v>
      </c>
      <c r="V514">
        <v>3</v>
      </c>
      <c r="W514">
        <v>15</v>
      </c>
      <c r="X514">
        <v>6</v>
      </c>
      <c r="AI514" t="s">
        <v>82</v>
      </c>
      <c r="AJ514">
        <v>2016</v>
      </c>
      <c r="AK514">
        <v>2</v>
      </c>
      <c r="AL514">
        <v>7</v>
      </c>
      <c r="AM514">
        <v>12</v>
      </c>
    </row>
    <row r="515" spans="4:39" x14ac:dyDescent="0.2">
      <c r="D515" t="s">
        <v>72</v>
      </c>
      <c r="E515">
        <v>2015</v>
      </c>
      <c r="F515">
        <v>3</v>
      </c>
      <c r="G515">
        <v>16</v>
      </c>
      <c r="H515">
        <v>600</v>
      </c>
      <c r="T515" t="s">
        <v>73</v>
      </c>
      <c r="U515">
        <v>2015</v>
      </c>
      <c r="V515">
        <v>3</v>
      </c>
      <c r="W515">
        <v>16</v>
      </c>
      <c r="X515">
        <v>4000</v>
      </c>
      <c r="AI515" t="s">
        <v>82</v>
      </c>
      <c r="AJ515">
        <v>2016</v>
      </c>
      <c r="AK515">
        <v>2</v>
      </c>
      <c r="AL515">
        <v>8</v>
      </c>
      <c r="AM515">
        <v>12</v>
      </c>
    </row>
    <row r="516" spans="4:39" x14ac:dyDescent="0.2">
      <c r="D516" t="s">
        <v>72</v>
      </c>
      <c r="E516">
        <v>2015</v>
      </c>
      <c r="F516">
        <v>3</v>
      </c>
      <c r="G516">
        <v>17</v>
      </c>
      <c r="H516">
        <v>700</v>
      </c>
      <c r="T516" t="s">
        <v>73</v>
      </c>
      <c r="U516">
        <v>2015</v>
      </c>
      <c r="V516">
        <v>3</v>
      </c>
      <c r="W516">
        <v>17</v>
      </c>
      <c r="X516">
        <v>2000</v>
      </c>
      <c r="AI516" t="s">
        <v>82</v>
      </c>
      <c r="AJ516">
        <v>2016</v>
      </c>
      <c r="AK516">
        <v>2</v>
      </c>
      <c r="AL516">
        <v>9</v>
      </c>
      <c r="AM516">
        <v>14</v>
      </c>
    </row>
    <row r="517" spans="4:39" x14ac:dyDescent="0.2">
      <c r="D517" t="s">
        <v>72</v>
      </c>
      <c r="E517">
        <v>2015</v>
      </c>
      <c r="F517">
        <v>3</v>
      </c>
      <c r="G517">
        <v>18</v>
      </c>
      <c r="H517">
        <v>1200</v>
      </c>
      <c r="T517" t="s">
        <v>73</v>
      </c>
      <c r="U517">
        <v>2015</v>
      </c>
      <c r="V517">
        <v>3</v>
      </c>
      <c r="W517">
        <v>18</v>
      </c>
      <c r="X517">
        <v>3000</v>
      </c>
      <c r="AI517" t="s">
        <v>82</v>
      </c>
      <c r="AJ517">
        <v>2016</v>
      </c>
      <c r="AK517">
        <v>2</v>
      </c>
      <c r="AL517">
        <v>10</v>
      </c>
      <c r="AM517">
        <v>10</v>
      </c>
    </row>
    <row r="518" spans="4:39" x14ac:dyDescent="0.2">
      <c r="D518" t="s">
        <v>72</v>
      </c>
      <c r="E518">
        <v>2015</v>
      </c>
      <c r="F518">
        <v>3</v>
      </c>
      <c r="G518">
        <v>19</v>
      </c>
      <c r="H518">
        <v>6</v>
      </c>
      <c r="T518" t="s">
        <v>73</v>
      </c>
      <c r="U518">
        <v>2015</v>
      </c>
      <c r="V518">
        <v>3</v>
      </c>
      <c r="W518">
        <v>19</v>
      </c>
      <c r="X518">
        <v>8</v>
      </c>
      <c r="AI518" t="s">
        <v>82</v>
      </c>
      <c r="AJ518">
        <v>2016</v>
      </c>
      <c r="AK518">
        <v>2</v>
      </c>
      <c r="AL518">
        <v>11</v>
      </c>
      <c r="AM518">
        <v>10</v>
      </c>
    </row>
    <row r="519" spans="4:39" x14ac:dyDescent="0.2">
      <c r="D519" t="s">
        <v>72</v>
      </c>
      <c r="E519">
        <v>2015</v>
      </c>
      <c r="F519">
        <v>3</v>
      </c>
      <c r="G519">
        <v>20</v>
      </c>
      <c r="H519">
        <v>4000</v>
      </c>
      <c r="T519" t="s">
        <v>73</v>
      </c>
      <c r="U519">
        <v>2015</v>
      </c>
      <c r="V519">
        <v>3</v>
      </c>
      <c r="W519">
        <v>20</v>
      </c>
      <c r="X519">
        <v>7</v>
      </c>
      <c r="AI519" t="s">
        <v>82</v>
      </c>
      <c r="AJ519">
        <v>2016</v>
      </c>
      <c r="AK519">
        <v>2</v>
      </c>
      <c r="AL519">
        <v>12</v>
      </c>
      <c r="AM519">
        <v>13</v>
      </c>
    </row>
    <row r="520" spans="4:39" x14ac:dyDescent="0.2">
      <c r="D520" t="s">
        <v>72</v>
      </c>
      <c r="E520">
        <v>2015</v>
      </c>
      <c r="F520">
        <v>3</v>
      </c>
      <c r="G520">
        <v>21</v>
      </c>
      <c r="H520">
        <v>15</v>
      </c>
      <c r="T520" t="s">
        <v>73</v>
      </c>
      <c r="U520">
        <v>2015</v>
      </c>
      <c r="V520">
        <v>3</v>
      </c>
      <c r="W520">
        <v>21</v>
      </c>
      <c r="X520">
        <v>10</v>
      </c>
      <c r="AI520" t="s">
        <v>82</v>
      </c>
      <c r="AJ520">
        <v>2016</v>
      </c>
      <c r="AK520">
        <v>2</v>
      </c>
      <c r="AL520">
        <v>13</v>
      </c>
      <c r="AM520">
        <v>10</v>
      </c>
    </row>
    <row r="521" spans="4:39" x14ac:dyDescent="0.2">
      <c r="D521" t="s">
        <v>72</v>
      </c>
      <c r="E521">
        <v>2015</v>
      </c>
      <c r="F521">
        <v>3</v>
      </c>
      <c r="G521">
        <v>22</v>
      </c>
      <c r="H521">
        <v>10</v>
      </c>
      <c r="T521" t="s">
        <v>73</v>
      </c>
      <c r="U521">
        <v>2015</v>
      </c>
      <c r="V521">
        <v>3</v>
      </c>
      <c r="W521">
        <v>22</v>
      </c>
      <c r="X521">
        <v>10</v>
      </c>
      <c r="AI521" t="s">
        <v>82</v>
      </c>
      <c r="AJ521">
        <v>2016</v>
      </c>
      <c r="AK521">
        <v>2</v>
      </c>
      <c r="AL521">
        <v>14</v>
      </c>
      <c r="AM521">
        <v>10</v>
      </c>
    </row>
    <row r="522" spans="4:39" x14ac:dyDescent="0.2">
      <c r="D522" t="s">
        <v>72</v>
      </c>
      <c r="E522">
        <v>2015</v>
      </c>
      <c r="F522">
        <v>3</v>
      </c>
      <c r="G522">
        <v>23</v>
      </c>
      <c r="H522">
        <v>15</v>
      </c>
      <c r="T522" t="s">
        <v>73</v>
      </c>
      <c r="U522">
        <v>2015</v>
      </c>
      <c r="V522">
        <v>3</v>
      </c>
      <c r="W522">
        <v>23</v>
      </c>
      <c r="X522">
        <v>10</v>
      </c>
      <c r="AI522" t="s">
        <v>82</v>
      </c>
      <c r="AJ522">
        <v>2016</v>
      </c>
      <c r="AK522">
        <v>2</v>
      </c>
      <c r="AL522">
        <v>15</v>
      </c>
      <c r="AM522">
        <v>13</v>
      </c>
    </row>
    <row r="523" spans="4:39" x14ac:dyDescent="0.2">
      <c r="D523" t="s">
        <v>72</v>
      </c>
      <c r="E523">
        <v>2015</v>
      </c>
      <c r="F523">
        <v>3</v>
      </c>
      <c r="G523">
        <v>24</v>
      </c>
      <c r="H523">
        <v>15</v>
      </c>
      <c r="T523" t="s">
        <v>73</v>
      </c>
      <c r="U523">
        <v>2015</v>
      </c>
      <c r="V523">
        <v>3</v>
      </c>
      <c r="W523">
        <v>24</v>
      </c>
      <c r="X523">
        <v>6</v>
      </c>
      <c r="AI523" t="s">
        <v>82</v>
      </c>
      <c r="AJ523">
        <v>2016</v>
      </c>
      <c r="AK523">
        <v>2</v>
      </c>
      <c r="AL523">
        <v>16</v>
      </c>
      <c r="AM523">
        <v>10</v>
      </c>
    </row>
    <row r="524" spans="4:39" x14ac:dyDescent="0.2">
      <c r="D524" t="s">
        <v>72</v>
      </c>
      <c r="E524">
        <v>2015</v>
      </c>
      <c r="F524">
        <v>3</v>
      </c>
      <c r="G524">
        <v>25</v>
      </c>
      <c r="H524">
        <v>8</v>
      </c>
      <c r="T524" t="s">
        <v>73</v>
      </c>
      <c r="U524">
        <v>2015</v>
      </c>
      <c r="V524">
        <v>3</v>
      </c>
      <c r="W524">
        <v>25</v>
      </c>
      <c r="X524">
        <v>6</v>
      </c>
      <c r="AI524" t="s">
        <v>82</v>
      </c>
      <c r="AJ524">
        <v>2016</v>
      </c>
      <c r="AK524">
        <v>2</v>
      </c>
      <c r="AL524">
        <v>17</v>
      </c>
      <c r="AM524">
        <v>5</v>
      </c>
    </row>
    <row r="525" spans="4:39" x14ac:dyDescent="0.2">
      <c r="D525" t="s">
        <v>72</v>
      </c>
      <c r="E525">
        <v>2015</v>
      </c>
      <c r="F525">
        <v>3</v>
      </c>
      <c r="G525">
        <v>26</v>
      </c>
      <c r="H525">
        <v>5000</v>
      </c>
      <c r="T525" t="s">
        <v>73</v>
      </c>
      <c r="U525">
        <v>2015</v>
      </c>
      <c r="V525">
        <v>3</v>
      </c>
      <c r="W525">
        <v>26</v>
      </c>
      <c r="X525">
        <v>8</v>
      </c>
      <c r="AI525" t="s">
        <v>82</v>
      </c>
      <c r="AJ525">
        <v>2016</v>
      </c>
      <c r="AK525">
        <v>2</v>
      </c>
      <c r="AL525">
        <v>18</v>
      </c>
      <c r="AM525">
        <v>10</v>
      </c>
    </row>
    <row r="526" spans="4:39" x14ac:dyDescent="0.2">
      <c r="D526" t="s">
        <v>72</v>
      </c>
      <c r="E526">
        <v>2015</v>
      </c>
      <c r="F526">
        <v>3</v>
      </c>
      <c r="G526">
        <v>27</v>
      </c>
      <c r="H526">
        <v>8</v>
      </c>
      <c r="T526" t="s">
        <v>73</v>
      </c>
      <c r="U526">
        <v>2015</v>
      </c>
      <c r="V526">
        <v>3</v>
      </c>
      <c r="W526">
        <v>27</v>
      </c>
      <c r="X526">
        <v>8</v>
      </c>
      <c r="AI526" t="s">
        <v>82</v>
      </c>
      <c r="AJ526">
        <v>2016</v>
      </c>
      <c r="AK526">
        <v>2</v>
      </c>
      <c r="AL526">
        <v>19</v>
      </c>
      <c r="AM526">
        <v>12</v>
      </c>
    </row>
    <row r="527" spans="4:39" x14ac:dyDescent="0.2">
      <c r="D527" t="s">
        <v>72</v>
      </c>
      <c r="E527">
        <v>2015</v>
      </c>
      <c r="F527">
        <v>3</v>
      </c>
      <c r="G527">
        <v>28</v>
      </c>
      <c r="H527">
        <v>5000</v>
      </c>
      <c r="T527" t="s">
        <v>73</v>
      </c>
      <c r="U527">
        <v>2015</v>
      </c>
      <c r="V527">
        <v>3</v>
      </c>
      <c r="W527">
        <v>28</v>
      </c>
      <c r="X527">
        <v>10</v>
      </c>
      <c r="AI527" t="s">
        <v>82</v>
      </c>
      <c r="AJ527">
        <v>2016</v>
      </c>
      <c r="AK527">
        <v>2</v>
      </c>
      <c r="AL527">
        <v>20</v>
      </c>
      <c r="AM527">
        <v>2500</v>
      </c>
    </row>
    <row r="528" spans="4:39" x14ac:dyDescent="0.2">
      <c r="D528" t="s">
        <v>72</v>
      </c>
      <c r="E528">
        <v>2015</v>
      </c>
      <c r="F528">
        <v>3</v>
      </c>
      <c r="G528">
        <v>29</v>
      </c>
      <c r="H528">
        <v>8</v>
      </c>
      <c r="T528" t="s">
        <v>73</v>
      </c>
      <c r="U528">
        <v>2015</v>
      </c>
      <c r="V528">
        <v>3</v>
      </c>
      <c r="W528">
        <v>29</v>
      </c>
      <c r="X528">
        <v>10</v>
      </c>
      <c r="AI528" t="s">
        <v>82</v>
      </c>
      <c r="AJ528">
        <v>2016</v>
      </c>
      <c r="AK528">
        <v>2</v>
      </c>
      <c r="AL528">
        <v>21</v>
      </c>
      <c r="AM528">
        <v>1600</v>
      </c>
    </row>
    <row r="529" spans="4:39" x14ac:dyDescent="0.2">
      <c r="D529" t="s">
        <v>72</v>
      </c>
      <c r="E529">
        <v>2015</v>
      </c>
      <c r="F529">
        <v>3</v>
      </c>
      <c r="G529">
        <v>30</v>
      </c>
      <c r="H529">
        <v>12</v>
      </c>
      <c r="T529" t="s">
        <v>73</v>
      </c>
      <c r="U529">
        <v>2015</v>
      </c>
      <c r="V529">
        <v>3</v>
      </c>
      <c r="W529">
        <v>30</v>
      </c>
      <c r="X529">
        <v>10</v>
      </c>
      <c r="AI529" t="s">
        <v>82</v>
      </c>
      <c r="AJ529">
        <v>2016</v>
      </c>
      <c r="AK529">
        <v>2</v>
      </c>
      <c r="AL529">
        <v>22</v>
      </c>
      <c r="AM529">
        <v>1600</v>
      </c>
    </row>
    <row r="530" spans="4:39" x14ac:dyDescent="0.2">
      <c r="D530" t="s">
        <v>72</v>
      </c>
      <c r="E530">
        <v>2015</v>
      </c>
      <c r="F530">
        <v>3</v>
      </c>
      <c r="G530">
        <v>31</v>
      </c>
      <c r="H530">
        <v>15</v>
      </c>
      <c r="T530" t="s">
        <v>73</v>
      </c>
      <c r="U530">
        <v>2015</v>
      </c>
      <c r="V530">
        <v>3</v>
      </c>
      <c r="W530">
        <v>31</v>
      </c>
      <c r="X530">
        <v>10</v>
      </c>
      <c r="AI530" t="s">
        <v>82</v>
      </c>
      <c r="AJ530">
        <v>2016</v>
      </c>
      <c r="AK530">
        <v>2</v>
      </c>
      <c r="AL530">
        <v>23</v>
      </c>
      <c r="AM530">
        <v>10</v>
      </c>
    </row>
    <row r="531" spans="4:39" x14ac:dyDescent="0.2">
      <c r="D531" t="s">
        <v>72</v>
      </c>
      <c r="E531">
        <v>2015</v>
      </c>
      <c r="F531">
        <v>4</v>
      </c>
      <c r="G531">
        <v>1</v>
      </c>
      <c r="H531">
        <v>10</v>
      </c>
      <c r="T531" t="s">
        <v>73</v>
      </c>
      <c r="U531">
        <v>2015</v>
      </c>
      <c r="V531">
        <v>4</v>
      </c>
      <c r="W531">
        <v>1</v>
      </c>
      <c r="X531">
        <v>10</v>
      </c>
      <c r="AI531" t="s">
        <v>82</v>
      </c>
      <c r="AJ531">
        <v>2016</v>
      </c>
      <c r="AK531">
        <v>2</v>
      </c>
      <c r="AL531">
        <v>24</v>
      </c>
      <c r="AM531">
        <v>8</v>
      </c>
    </row>
    <row r="532" spans="4:39" x14ac:dyDescent="0.2">
      <c r="D532" t="s">
        <v>72</v>
      </c>
      <c r="E532">
        <v>2015</v>
      </c>
      <c r="F532">
        <v>4</v>
      </c>
      <c r="G532">
        <v>2</v>
      </c>
      <c r="H532">
        <v>15</v>
      </c>
      <c r="T532" t="s">
        <v>73</v>
      </c>
      <c r="U532">
        <v>2015</v>
      </c>
      <c r="V532">
        <v>4</v>
      </c>
      <c r="W532">
        <v>2</v>
      </c>
      <c r="X532">
        <v>10</v>
      </c>
      <c r="AI532" t="s">
        <v>82</v>
      </c>
      <c r="AJ532">
        <v>2016</v>
      </c>
      <c r="AK532">
        <v>2</v>
      </c>
      <c r="AL532">
        <v>25</v>
      </c>
      <c r="AM532">
        <v>6</v>
      </c>
    </row>
    <row r="533" spans="4:39" x14ac:dyDescent="0.2">
      <c r="D533" t="s">
        <v>72</v>
      </c>
      <c r="E533">
        <v>2015</v>
      </c>
      <c r="F533">
        <v>4</v>
      </c>
      <c r="G533">
        <v>3</v>
      </c>
      <c r="H533">
        <v>15</v>
      </c>
      <c r="T533" t="s">
        <v>73</v>
      </c>
      <c r="U533">
        <v>2015</v>
      </c>
      <c r="V533">
        <v>4</v>
      </c>
      <c r="W533">
        <v>3</v>
      </c>
      <c r="X533">
        <v>3000</v>
      </c>
      <c r="AI533" t="s">
        <v>82</v>
      </c>
      <c r="AJ533">
        <v>2016</v>
      </c>
      <c r="AK533">
        <v>2</v>
      </c>
      <c r="AL533">
        <v>26</v>
      </c>
      <c r="AM533">
        <v>10</v>
      </c>
    </row>
    <row r="534" spans="4:39" x14ac:dyDescent="0.2">
      <c r="D534" t="s">
        <v>72</v>
      </c>
      <c r="E534">
        <v>2015</v>
      </c>
      <c r="F534">
        <v>4</v>
      </c>
      <c r="G534">
        <v>4</v>
      </c>
      <c r="H534">
        <v>15</v>
      </c>
      <c r="T534" t="s">
        <v>73</v>
      </c>
      <c r="U534">
        <v>2015</v>
      </c>
      <c r="V534">
        <v>4</v>
      </c>
      <c r="W534">
        <v>4</v>
      </c>
      <c r="X534">
        <v>4000</v>
      </c>
      <c r="AI534" t="s">
        <v>82</v>
      </c>
      <c r="AJ534">
        <v>2016</v>
      </c>
      <c r="AK534">
        <v>2</v>
      </c>
      <c r="AL534">
        <v>27</v>
      </c>
      <c r="AM534">
        <v>10</v>
      </c>
    </row>
    <row r="535" spans="4:39" x14ac:dyDescent="0.2">
      <c r="D535" t="s">
        <v>72</v>
      </c>
      <c r="E535">
        <v>2015</v>
      </c>
      <c r="F535">
        <v>4</v>
      </c>
      <c r="G535">
        <v>5</v>
      </c>
      <c r="H535">
        <v>12</v>
      </c>
      <c r="T535" t="s">
        <v>73</v>
      </c>
      <c r="U535">
        <v>2015</v>
      </c>
      <c r="V535">
        <v>4</v>
      </c>
      <c r="W535">
        <v>5</v>
      </c>
      <c r="X535">
        <v>8</v>
      </c>
      <c r="AI535" t="s">
        <v>82</v>
      </c>
      <c r="AJ535">
        <v>2016</v>
      </c>
      <c r="AK535">
        <v>2</v>
      </c>
      <c r="AL535">
        <v>28</v>
      </c>
      <c r="AM535">
        <v>12</v>
      </c>
    </row>
    <row r="536" spans="4:39" x14ac:dyDescent="0.2">
      <c r="D536" t="s">
        <v>72</v>
      </c>
      <c r="E536">
        <v>2015</v>
      </c>
      <c r="F536">
        <v>4</v>
      </c>
      <c r="G536">
        <v>6</v>
      </c>
      <c r="H536">
        <v>15</v>
      </c>
      <c r="T536" t="s">
        <v>73</v>
      </c>
      <c r="U536">
        <v>2015</v>
      </c>
      <c r="V536">
        <v>4</v>
      </c>
      <c r="W536">
        <v>6</v>
      </c>
      <c r="X536">
        <v>10</v>
      </c>
      <c r="AI536" t="s">
        <v>82</v>
      </c>
      <c r="AJ536">
        <v>2016</v>
      </c>
      <c r="AK536">
        <v>2</v>
      </c>
      <c r="AL536">
        <v>29</v>
      </c>
      <c r="AM536">
        <v>12</v>
      </c>
    </row>
    <row r="537" spans="4:39" x14ac:dyDescent="0.2">
      <c r="D537" t="s">
        <v>72</v>
      </c>
      <c r="E537">
        <v>2015</v>
      </c>
      <c r="F537">
        <v>4</v>
      </c>
      <c r="G537">
        <v>7</v>
      </c>
      <c r="H537">
        <v>12</v>
      </c>
      <c r="T537" t="s">
        <v>73</v>
      </c>
      <c r="U537">
        <v>2015</v>
      </c>
      <c r="V537">
        <v>4</v>
      </c>
      <c r="W537">
        <v>7</v>
      </c>
      <c r="X537">
        <v>10</v>
      </c>
      <c r="AI537" t="s">
        <v>82</v>
      </c>
      <c r="AJ537">
        <v>2016</v>
      </c>
      <c r="AK537">
        <v>3</v>
      </c>
      <c r="AL537">
        <v>1</v>
      </c>
      <c r="AM537">
        <v>12</v>
      </c>
    </row>
    <row r="538" spans="4:39" x14ac:dyDescent="0.2">
      <c r="D538" t="s">
        <v>72</v>
      </c>
      <c r="E538">
        <v>2015</v>
      </c>
      <c r="F538">
        <v>4</v>
      </c>
      <c r="G538">
        <v>8</v>
      </c>
      <c r="H538">
        <v>15</v>
      </c>
      <c r="T538" t="s">
        <v>73</v>
      </c>
      <c r="U538">
        <v>2015</v>
      </c>
      <c r="V538">
        <v>4</v>
      </c>
      <c r="W538">
        <v>8</v>
      </c>
      <c r="X538">
        <v>10</v>
      </c>
      <c r="AI538" t="s">
        <v>82</v>
      </c>
      <c r="AJ538">
        <v>2016</v>
      </c>
      <c r="AK538">
        <v>3</v>
      </c>
      <c r="AL538">
        <v>2</v>
      </c>
      <c r="AM538">
        <v>12</v>
      </c>
    </row>
    <row r="539" spans="4:39" x14ac:dyDescent="0.2">
      <c r="D539" t="s">
        <v>72</v>
      </c>
      <c r="E539">
        <v>2015</v>
      </c>
      <c r="F539">
        <v>4</v>
      </c>
      <c r="G539">
        <v>9</v>
      </c>
      <c r="H539">
        <v>15</v>
      </c>
      <c r="T539" t="s">
        <v>73</v>
      </c>
      <c r="U539">
        <v>2015</v>
      </c>
      <c r="V539">
        <v>4</v>
      </c>
      <c r="W539">
        <v>9</v>
      </c>
      <c r="X539">
        <v>10</v>
      </c>
      <c r="AI539" t="s">
        <v>82</v>
      </c>
      <c r="AJ539">
        <v>2016</v>
      </c>
      <c r="AK539">
        <v>3</v>
      </c>
      <c r="AL539">
        <v>3</v>
      </c>
      <c r="AM539">
        <v>12</v>
      </c>
    </row>
    <row r="540" spans="4:39" x14ac:dyDescent="0.2">
      <c r="D540" t="s">
        <v>72</v>
      </c>
      <c r="E540">
        <v>2015</v>
      </c>
      <c r="F540">
        <v>4</v>
      </c>
      <c r="G540">
        <v>10</v>
      </c>
      <c r="H540">
        <v>15</v>
      </c>
      <c r="T540" t="s">
        <v>73</v>
      </c>
      <c r="U540">
        <v>2015</v>
      </c>
      <c r="V540">
        <v>4</v>
      </c>
      <c r="W540">
        <v>10</v>
      </c>
      <c r="X540">
        <v>10</v>
      </c>
      <c r="AI540" t="s">
        <v>82</v>
      </c>
      <c r="AJ540">
        <v>2016</v>
      </c>
      <c r="AK540">
        <v>3</v>
      </c>
      <c r="AL540">
        <v>4</v>
      </c>
      <c r="AM540">
        <v>15</v>
      </c>
    </row>
    <row r="541" spans="4:39" x14ac:dyDescent="0.2">
      <c r="D541" t="s">
        <v>72</v>
      </c>
      <c r="E541">
        <v>2015</v>
      </c>
      <c r="F541">
        <v>4</v>
      </c>
      <c r="G541">
        <v>11</v>
      </c>
      <c r="H541">
        <v>13</v>
      </c>
      <c r="T541" t="s">
        <v>73</v>
      </c>
      <c r="U541">
        <v>2015</v>
      </c>
      <c r="V541">
        <v>4</v>
      </c>
      <c r="W541">
        <v>11</v>
      </c>
      <c r="X541">
        <v>10</v>
      </c>
      <c r="AI541" t="s">
        <v>82</v>
      </c>
      <c r="AJ541">
        <v>2016</v>
      </c>
      <c r="AK541">
        <v>3</v>
      </c>
      <c r="AL541">
        <v>5</v>
      </c>
      <c r="AM541">
        <v>13</v>
      </c>
    </row>
    <row r="542" spans="4:39" x14ac:dyDescent="0.2">
      <c r="D542" t="s">
        <v>72</v>
      </c>
      <c r="E542">
        <v>2015</v>
      </c>
      <c r="F542">
        <v>4</v>
      </c>
      <c r="G542">
        <v>12</v>
      </c>
      <c r="H542">
        <v>1800</v>
      </c>
      <c r="T542" t="s">
        <v>73</v>
      </c>
      <c r="U542">
        <v>2015</v>
      </c>
      <c r="V542">
        <v>4</v>
      </c>
      <c r="W542">
        <v>12</v>
      </c>
      <c r="X542">
        <v>4000</v>
      </c>
      <c r="AI542" t="s">
        <v>82</v>
      </c>
      <c r="AJ542">
        <v>2016</v>
      </c>
      <c r="AK542">
        <v>3</v>
      </c>
      <c r="AL542">
        <v>6</v>
      </c>
      <c r="AM542">
        <v>15</v>
      </c>
    </row>
    <row r="543" spans="4:39" x14ac:dyDescent="0.2">
      <c r="D543" t="s">
        <v>72</v>
      </c>
      <c r="E543">
        <v>2015</v>
      </c>
      <c r="F543">
        <v>4</v>
      </c>
      <c r="G543">
        <v>13</v>
      </c>
      <c r="H543">
        <v>2500</v>
      </c>
      <c r="T543" t="s">
        <v>73</v>
      </c>
      <c r="U543">
        <v>2015</v>
      </c>
      <c r="V543">
        <v>4</v>
      </c>
      <c r="W543">
        <v>13</v>
      </c>
      <c r="X543">
        <v>3000</v>
      </c>
      <c r="AI543" t="s">
        <v>82</v>
      </c>
      <c r="AJ543">
        <v>2016</v>
      </c>
      <c r="AK543">
        <v>3</v>
      </c>
      <c r="AL543">
        <v>7</v>
      </c>
      <c r="AM543">
        <v>12</v>
      </c>
    </row>
    <row r="544" spans="4:39" x14ac:dyDescent="0.2">
      <c r="D544" t="s">
        <v>72</v>
      </c>
      <c r="E544">
        <v>2015</v>
      </c>
      <c r="F544">
        <v>4</v>
      </c>
      <c r="G544">
        <v>14</v>
      </c>
      <c r="H544">
        <v>7</v>
      </c>
      <c r="T544" t="s">
        <v>73</v>
      </c>
      <c r="U544">
        <v>2015</v>
      </c>
      <c r="V544">
        <v>4</v>
      </c>
      <c r="W544">
        <v>14</v>
      </c>
      <c r="X544">
        <v>4000</v>
      </c>
      <c r="AI544" t="s">
        <v>82</v>
      </c>
      <c r="AJ544">
        <v>2016</v>
      </c>
      <c r="AK544">
        <v>3</v>
      </c>
      <c r="AL544">
        <v>8</v>
      </c>
      <c r="AM544">
        <v>13</v>
      </c>
    </row>
    <row r="545" spans="4:39" x14ac:dyDescent="0.2">
      <c r="D545" t="s">
        <v>72</v>
      </c>
      <c r="E545">
        <v>2015</v>
      </c>
      <c r="F545">
        <v>4</v>
      </c>
      <c r="G545">
        <v>15</v>
      </c>
      <c r="H545">
        <v>8</v>
      </c>
      <c r="T545" t="s">
        <v>73</v>
      </c>
      <c r="U545">
        <v>2015</v>
      </c>
      <c r="V545">
        <v>4</v>
      </c>
      <c r="W545">
        <v>15</v>
      </c>
      <c r="X545">
        <v>4000</v>
      </c>
      <c r="AI545" t="s">
        <v>82</v>
      </c>
      <c r="AJ545">
        <v>2016</v>
      </c>
      <c r="AK545">
        <v>3</v>
      </c>
      <c r="AL545">
        <v>9</v>
      </c>
      <c r="AM545">
        <v>15</v>
      </c>
    </row>
    <row r="546" spans="4:39" x14ac:dyDescent="0.2">
      <c r="D546" t="s">
        <v>72</v>
      </c>
      <c r="E546">
        <v>2015</v>
      </c>
      <c r="F546">
        <v>4</v>
      </c>
      <c r="G546">
        <v>16</v>
      </c>
      <c r="H546">
        <v>8</v>
      </c>
      <c r="T546" t="s">
        <v>73</v>
      </c>
      <c r="U546">
        <v>2015</v>
      </c>
      <c r="V546">
        <v>4</v>
      </c>
      <c r="W546">
        <v>16</v>
      </c>
      <c r="X546">
        <v>8</v>
      </c>
      <c r="AI546" t="s">
        <v>82</v>
      </c>
      <c r="AJ546">
        <v>2016</v>
      </c>
      <c r="AK546">
        <v>3</v>
      </c>
      <c r="AL546">
        <v>10</v>
      </c>
      <c r="AM546">
        <v>10</v>
      </c>
    </row>
    <row r="547" spans="4:39" x14ac:dyDescent="0.2">
      <c r="D547" t="s">
        <v>72</v>
      </c>
      <c r="E547">
        <v>2015</v>
      </c>
      <c r="F547">
        <v>4</v>
      </c>
      <c r="G547">
        <v>17</v>
      </c>
      <c r="H547">
        <v>8</v>
      </c>
      <c r="T547" t="s">
        <v>73</v>
      </c>
      <c r="U547">
        <v>2015</v>
      </c>
      <c r="V547">
        <v>4</v>
      </c>
      <c r="W547">
        <v>17</v>
      </c>
      <c r="X547">
        <v>10</v>
      </c>
      <c r="AI547" t="s">
        <v>82</v>
      </c>
      <c r="AJ547">
        <v>2016</v>
      </c>
      <c r="AK547">
        <v>3</v>
      </c>
      <c r="AL547">
        <v>11</v>
      </c>
      <c r="AM547">
        <v>12</v>
      </c>
    </row>
    <row r="548" spans="4:39" x14ac:dyDescent="0.2">
      <c r="D548" t="s">
        <v>72</v>
      </c>
      <c r="E548">
        <v>2015</v>
      </c>
      <c r="F548">
        <v>4</v>
      </c>
      <c r="G548">
        <v>18</v>
      </c>
      <c r="H548">
        <v>15</v>
      </c>
      <c r="T548" t="s">
        <v>73</v>
      </c>
      <c r="U548">
        <v>2015</v>
      </c>
      <c r="V548">
        <v>4</v>
      </c>
      <c r="W548">
        <v>18</v>
      </c>
      <c r="X548">
        <v>10</v>
      </c>
      <c r="AI548" t="s">
        <v>82</v>
      </c>
      <c r="AJ548">
        <v>2016</v>
      </c>
      <c r="AK548">
        <v>3</v>
      </c>
      <c r="AL548">
        <v>12</v>
      </c>
      <c r="AM548">
        <v>15</v>
      </c>
    </row>
    <row r="549" spans="4:39" x14ac:dyDescent="0.2">
      <c r="D549" t="s">
        <v>72</v>
      </c>
      <c r="E549">
        <v>2015</v>
      </c>
      <c r="F549">
        <v>4</v>
      </c>
      <c r="G549">
        <v>19</v>
      </c>
      <c r="H549">
        <v>15</v>
      </c>
      <c r="T549" t="s">
        <v>73</v>
      </c>
      <c r="U549">
        <v>2015</v>
      </c>
      <c r="V549">
        <v>4</v>
      </c>
      <c r="W549">
        <v>19</v>
      </c>
      <c r="X549">
        <v>10</v>
      </c>
      <c r="AI549" t="s">
        <v>82</v>
      </c>
      <c r="AJ549">
        <v>2016</v>
      </c>
      <c r="AK549">
        <v>3</v>
      </c>
      <c r="AL549">
        <v>13</v>
      </c>
      <c r="AM549">
        <v>15</v>
      </c>
    </row>
    <row r="550" spans="4:39" x14ac:dyDescent="0.2">
      <c r="D550" t="s">
        <v>72</v>
      </c>
      <c r="E550">
        <v>2015</v>
      </c>
      <c r="F550">
        <v>4</v>
      </c>
      <c r="G550">
        <v>20</v>
      </c>
      <c r="H550">
        <v>15</v>
      </c>
      <c r="T550" t="s">
        <v>73</v>
      </c>
      <c r="U550">
        <v>2015</v>
      </c>
      <c r="V550">
        <v>4</v>
      </c>
      <c r="W550">
        <v>20</v>
      </c>
      <c r="X550">
        <v>10</v>
      </c>
      <c r="AI550" t="s">
        <v>82</v>
      </c>
      <c r="AJ550">
        <v>2016</v>
      </c>
      <c r="AK550">
        <v>3</v>
      </c>
      <c r="AL550">
        <v>14</v>
      </c>
      <c r="AM550">
        <v>15</v>
      </c>
    </row>
    <row r="551" spans="4:39" x14ac:dyDescent="0.2">
      <c r="D551" t="s">
        <v>72</v>
      </c>
      <c r="E551">
        <v>2015</v>
      </c>
      <c r="F551">
        <v>4</v>
      </c>
      <c r="G551">
        <v>21</v>
      </c>
      <c r="H551">
        <v>15</v>
      </c>
      <c r="T551" t="s">
        <v>73</v>
      </c>
      <c r="U551">
        <v>2015</v>
      </c>
      <c r="V551">
        <v>4</v>
      </c>
      <c r="W551">
        <v>21</v>
      </c>
      <c r="X551">
        <v>10</v>
      </c>
      <c r="AI551" t="s">
        <v>82</v>
      </c>
      <c r="AJ551">
        <v>2016</v>
      </c>
      <c r="AK551">
        <v>3</v>
      </c>
      <c r="AL551">
        <v>15</v>
      </c>
      <c r="AM551">
        <v>13</v>
      </c>
    </row>
    <row r="552" spans="4:39" x14ac:dyDescent="0.2">
      <c r="D552" t="s">
        <v>72</v>
      </c>
      <c r="E552">
        <v>2015</v>
      </c>
      <c r="F552">
        <v>4</v>
      </c>
      <c r="G552">
        <v>22</v>
      </c>
      <c r="H552">
        <v>12</v>
      </c>
      <c r="T552" t="s">
        <v>73</v>
      </c>
      <c r="U552">
        <v>2015</v>
      </c>
      <c r="V552">
        <v>4</v>
      </c>
      <c r="W552">
        <v>22</v>
      </c>
      <c r="X552">
        <v>10</v>
      </c>
      <c r="AI552" t="s">
        <v>82</v>
      </c>
      <c r="AJ552">
        <v>2016</v>
      </c>
      <c r="AK552">
        <v>3</v>
      </c>
      <c r="AL552">
        <v>16</v>
      </c>
      <c r="AM552">
        <v>12</v>
      </c>
    </row>
    <row r="553" spans="4:39" x14ac:dyDescent="0.2">
      <c r="D553" t="s">
        <v>72</v>
      </c>
      <c r="E553">
        <v>2015</v>
      </c>
      <c r="F553">
        <v>4</v>
      </c>
      <c r="G553">
        <v>23</v>
      </c>
      <c r="H553">
        <v>15</v>
      </c>
      <c r="T553" t="s">
        <v>73</v>
      </c>
      <c r="U553">
        <v>2015</v>
      </c>
      <c r="V553">
        <v>4</v>
      </c>
      <c r="W553">
        <v>23</v>
      </c>
      <c r="X553">
        <v>10</v>
      </c>
      <c r="AI553" t="s">
        <v>82</v>
      </c>
      <c r="AJ553">
        <v>2016</v>
      </c>
      <c r="AK553">
        <v>3</v>
      </c>
      <c r="AL553">
        <v>17</v>
      </c>
      <c r="AM553">
        <v>12</v>
      </c>
    </row>
    <row r="554" spans="4:39" x14ac:dyDescent="0.2">
      <c r="D554" t="s">
        <v>72</v>
      </c>
      <c r="E554">
        <v>2015</v>
      </c>
      <c r="F554">
        <v>4</v>
      </c>
      <c r="G554">
        <v>24</v>
      </c>
      <c r="H554">
        <v>15</v>
      </c>
      <c r="T554" t="s">
        <v>73</v>
      </c>
      <c r="U554">
        <v>2015</v>
      </c>
      <c r="V554">
        <v>4</v>
      </c>
      <c r="W554">
        <v>24</v>
      </c>
      <c r="X554">
        <v>10</v>
      </c>
      <c r="AI554" t="s">
        <v>82</v>
      </c>
      <c r="AJ554">
        <v>2016</v>
      </c>
      <c r="AK554">
        <v>3</v>
      </c>
      <c r="AL554">
        <v>18</v>
      </c>
      <c r="AM554">
        <v>14</v>
      </c>
    </row>
    <row r="555" spans="4:39" x14ac:dyDescent="0.2">
      <c r="D555" t="s">
        <v>72</v>
      </c>
      <c r="E555">
        <v>2015</v>
      </c>
      <c r="F555">
        <v>4</v>
      </c>
      <c r="G555">
        <v>25</v>
      </c>
      <c r="H555">
        <v>15</v>
      </c>
      <c r="T555" t="s">
        <v>73</v>
      </c>
      <c r="U555">
        <v>2015</v>
      </c>
      <c r="V555">
        <v>4</v>
      </c>
      <c r="W555">
        <v>25</v>
      </c>
      <c r="X555">
        <v>10</v>
      </c>
      <c r="AI555" t="s">
        <v>82</v>
      </c>
      <c r="AJ555">
        <v>2016</v>
      </c>
      <c r="AK555">
        <v>3</v>
      </c>
      <c r="AL555">
        <v>19</v>
      </c>
      <c r="AM555">
        <v>13</v>
      </c>
    </row>
    <row r="556" spans="4:39" x14ac:dyDescent="0.2">
      <c r="D556" t="s">
        <v>72</v>
      </c>
      <c r="E556">
        <v>2015</v>
      </c>
      <c r="F556">
        <v>4</v>
      </c>
      <c r="G556">
        <v>26</v>
      </c>
      <c r="H556">
        <v>15</v>
      </c>
      <c r="T556" t="s">
        <v>73</v>
      </c>
      <c r="U556">
        <v>2015</v>
      </c>
      <c r="V556">
        <v>4</v>
      </c>
      <c r="W556">
        <v>26</v>
      </c>
      <c r="X556">
        <v>12</v>
      </c>
      <c r="AI556" t="s">
        <v>82</v>
      </c>
      <c r="AJ556">
        <v>2016</v>
      </c>
      <c r="AK556">
        <v>3</v>
      </c>
      <c r="AL556">
        <v>20</v>
      </c>
      <c r="AM556">
        <v>13</v>
      </c>
    </row>
    <row r="557" spans="4:39" x14ac:dyDescent="0.2">
      <c r="D557" t="s">
        <v>72</v>
      </c>
      <c r="E557">
        <v>2015</v>
      </c>
      <c r="F557">
        <v>4</v>
      </c>
      <c r="G557">
        <v>27</v>
      </c>
      <c r="H557">
        <v>15</v>
      </c>
      <c r="T557" t="s">
        <v>73</v>
      </c>
      <c r="U557">
        <v>2015</v>
      </c>
      <c r="V557">
        <v>4</v>
      </c>
      <c r="W557">
        <v>27</v>
      </c>
      <c r="X557">
        <v>12</v>
      </c>
      <c r="AI557" t="s">
        <v>82</v>
      </c>
      <c r="AJ557">
        <v>2016</v>
      </c>
      <c r="AK557">
        <v>3</v>
      </c>
      <c r="AL557">
        <v>21</v>
      </c>
      <c r="AM557">
        <v>14</v>
      </c>
    </row>
    <row r="558" spans="4:39" x14ac:dyDescent="0.2">
      <c r="D558" t="s">
        <v>72</v>
      </c>
      <c r="E558">
        <v>2015</v>
      </c>
      <c r="F558">
        <v>4</v>
      </c>
      <c r="G558">
        <v>28</v>
      </c>
      <c r="H558">
        <v>15</v>
      </c>
      <c r="T558" t="s">
        <v>73</v>
      </c>
      <c r="U558">
        <v>2015</v>
      </c>
      <c r="V558">
        <v>4</v>
      </c>
      <c r="W558">
        <v>28</v>
      </c>
      <c r="X558">
        <v>12</v>
      </c>
      <c r="AI558" t="s">
        <v>82</v>
      </c>
      <c r="AJ558">
        <v>2016</v>
      </c>
      <c r="AK558">
        <v>3</v>
      </c>
      <c r="AL558">
        <v>22</v>
      </c>
      <c r="AM558">
        <v>12</v>
      </c>
    </row>
    <row r="559" spans="4:39" x14ac:dyDescent="0.2">
      <c r="D559" t="s">
        <v>72</v>
      </c>
      <c r="E559">
        <v>2015</v>
      </c>
      <c r="F559">
        <v>4</v>
      </c>
      <c r="G559">
        <v>29</v>
      </c>
      <c r="H559">
        <v>15</v>
      </c>
      <c r="T559" t="s">
        <v>73</v>
      </c>
      <c r="U559">
        <v>2015</v>
      </c>
      <c r="V559">
        <v>4</v>
      </c>
      <c r="W559">
        <v>29</v>
      </c>
      <c r="X559">
        <v>12</v>
      </c>
      <c r="AI559" t="s">
        <v>82</v>
      </c>
      <c r="AJ559">
        <v>2016</v>
      </c>
      <c r="AK559">
        <v>3</v>
      </c>
      <c r="AL559">
        <v>23</v>
      </c>
      <c r="AM559">
        <v>14</v>
      </c>
    </row>
    <row r="560" spans="4:39" x14ac:dyDescent="0.2">
      <c r="D560" t="s">
        <v>72</v>
      </c>
      <c r="E560">
        <v>2015</v>
      </c>
      <c r="F560">
        <v>4</v>
      </c>
      <c r="G560">
        <v>30</v>
      </c>
      <c r="H560">
        <v>15</v>
      </c>
      <c r="T560" t="s">
        <v>73</v>
      </c>
      <c r="U560">
        <v>2015</v>
      </c>
      <c r="V560">
        <v>4</v>
      </c>
      <c r="W560">
        <v>30</v>
      </c>
      <c r="X560">
        <v>12</v>
      </c>
      <c r="AI560" t="s">
        <v>82</v>
      </c>
      <c r="AJ560">
        <v>2016</v>
      </c>
      <c r="AK560">
        <v>3</v>
      </c>
      <c r="AL560">
        <v>24</v>
      </c>
      <c r="AM560">
        <v>14</v>
      </c>
    </row>
    <row r="561" spans="4:39" x14ac:dyDescent="0.2">
      <c r="D561" t="s">
        <v>72</v>
      </c>
      <c r="E561">
        <v>2015</v>
      </c>
      <c r="F561">
        <v>5</v>
      </c>
      <c r="G561">
        <v>1</v>
      </c>
      <c r="H561">
        <v>15</v>
      </c>
      <c r="T561" t="s">
        <v>73</v>
      </c>
      <c r="U561">
        <v>2015</v>
      </c>
      <c r="V561">
        <v>5</v>
      </c>
      <c r="W561">
        <v>1</v>
      </c>
      <c r="X561">
        <v>12</v>
      </c>
      <c r="AI561" t="s">
        <v>82</v>
      </c>
      <c r="AJ561">
        <v>2016</v>
      </c>
      <c r="AK561">
        <v>3</v>
      </c>
      <c r="AL561">
        <v>25</v>
      </c>
      <c r="AM561">
        <v>13</v>
      </c>
    </row>
    <row r="562" spans="4:39" x14ac:dyDescent="0.2">
      <c r="D562" t="s">
        <v>72</v>
      </c>
      <c r="E562">
        <v>2015</v>
      </c>
      <c r="F562">
        <v>5</v>
      </c>
      <c r="G562">
        <v>2</v>
      </c>
      <c r="H562">
        <v>15</v>
      </c>
      <c r="T562" t="s">
        <v>73</v>
      </c>
      <c r="U562">
        <v>2015</v>
      </c>
      <c r="V562">
        <v>5</v>
      </c>
      <c r="W562">
        <v>2</v>
      </c>
      <c r="X562">
        <v>15</v>
      </c>
      <c r="AI562" t="s">
        <v>82</v>
      </c>
      <c r="AJ562">
        <v>2016</v>
      </c>
      <c r="AK562">
        <v>3</v>
      </c>
      <c r="AL562">
        <v>26</v>
      </c>
      <c r="AM562">
        <v>14</v>
      </c>
    </row>
    <row r="563" spans="4:39" x14ac:dyDescent="0.2">
      <c r="D563" t="s">
        <v>72</v>
      </c>
      <c r="E563">
        <v>2015</v>
      </c>
      <c r="F563">
        <v>5</v>
      </c>
      <c r="G563">
        <v>3</v>
      </c>
      <c r="H563">
        <v>12</v>
      </c>
      <c r="T563" t="s">
        <v>73</v>
      </c>
      <c r="U563">
        <v>2015</v>
      </c>
      <c r="V563">
        <v>5</v>
      </c>
      <c r="W563">
        <v>3</v>
      </c>
      <c r="X563">
        <v>10</v>
      </c>
      <c r="AI563" t="s">
        <v>82</v>
      </c>
      <c r="AJ563">
        <v>2016</v>
      </c>
      <c r="AK563">
        <v>3</v>
      </c>
      <c r="AL563">
        <v>27</v>
      </c>
      <c r="AM563">
        <v>14</v>
      </c>
    </row>
    <row r="564" spans="4:39" x14ac:dyDescent="0.2">
      <c r="D564" t="s">
        <v>72</v>
      </c>
      <c r="E564">
        <v>2015</v>
      </c>
      <c r="F564">
        <v>5</v>
      </c>
      <c r="G564">
        <v>4</v>
      </c>
      <c r="H564">
        <v>15</v>
      </c>
      <c r="T564" t="s">
        <v>73</v>
      </c>
      <c r="U564">
        <v>2015</v>
      </c>
      <c r="V564">
        <v>5</v>
      </c>
      <c r="W564">
        <v>4</v>
      </c>
      <c r="X564">
        <v>12</v>
      </c>
      <c r="AI564" t="s">
        <v>82</v>
      </c>
      <c r="AJ564">
        <v>2016</v>
      </c>
      <c r="AK564">
        <v>3</v>
      </c>
      <c r="AL564">
        <v>28</v>
      </c>
      <c r="AM564">
        <v>15</v>
      </c>
    </row>
    <row r="565" spans="4:39" x14ac:dyDescent="0.2">
      <c r="D565" t="s">
        <v>72</v>
      </c>
      <c r="E565">
        <v>2015</v>
      </c>
      <c r="F565">
        <v>5</v>
      </c>
      <c r="G565">
        <v>5</v>
      </c>
      <c r="H565">
        <v>15</v>
      </c>
      <c r="T565" t="s">
        <v>73</v>
      </c>
      <c r="U565">
        <v>2015</v>
      </c>
      <c r="V565">
        <v>5</v>
      </c>
      <c r="W565">
        <v>5</v>
      </c>
      <c r="X565">
        <v>11</v>
      </c>
      <c r="AI565" t="s">
        <v>82</v>
      </c>
      <c r="AJ565">
        <v>2016</v>
      </c>
      <c r="AK565">
        <v>3</v>
      </c>
      <c r="AL565">
        <v>29</v>
      </c>
      <c r="AM565">
        <v>15</v>
      </c>
    </row>
    <row r="566" spans="4:39" x14ac:dyDescent="0.2">
      <c r="D566" t="s">
        <v>72</v>
      </c>
      <c r="E566">
        <v>2015</v>
      </c>
      <c r="F566">
        <v>5</v>
      </c>
      <c r="G566">
        <v>6</v>
      </c>
      <c r="H566">
        <v>15</v>
      </c>
      <c r="T566" t="s">
        <v>73</v>
      </c>
      <c r="U566">
        <v>2015</v>
      </c>
      <c r="V566">
        <v>5</v>
      </c>
      <c r="W566">
        <v>6</v>
      </c>
      <c r="X566">
        <v>12</v>
      </c>
      <c r="AI566" t="s">
        <v>82</v>
      </c>
      <c r="AJ566">
        <v>2016</v>
      </c>
      <c r="AK566">
        <v>3</v>
      </c>
      <c r="AL566">
        <v>30</v>
      </c>
      <c r="AM566">
        <v>12</v>
      </c>
    </row>
    <row r="567" spans="4:39" x14ac:dyDescent="0.2">
      <c r="D567" t="s">
        <v>72</v>
      </c>
      <c r="E567">
        <v>2015</v>
      </c>
      <c r="F567">
        <v>5</v>
      </c>
      <c r="G567">
        <v>7</v>
      </c>
      <c r="H567">
        <v>15</v>
      </c>
      <c r="T567" t="s">
        <v>73</v>
      </c>
      <c r="U567">
        <v>2015</v>
      </c>
      <c r="V567">
        <v>5</v>
      </c>
      <c r="W567">
        <v>7</v>
      </c>
      <c r="X567">
        <v>10</v>
      </c>
      <c r="AI567" t="s">
        <v>82</v>
      </c>
      <c r="AJ567">
        <v>2016</v>
      </c>
      <c r="AK567">
        <v>3</v>
      </c>
      <c r="AL567">
        <v>31</v>
      </c>
      <c r="AM567">
        <v>13</v>
      </c>
    </row>
    <row r="568" spans="4:39" x14ac:dyDescent="0.2">
      <c r="D568" t="s">
        <v>72</v>
      </c>
      <c r="E568">
        <v>2015</v>
      </c>
      <c r="F568">
        <v>5</v>
      </c>
      <c r="G568">
        <v>8</v>
      </c>
      <c r="H568">
        <v>15</v>
      </c>
      <c r="T568" t="s">
        <v>73</v>
      </c>
      <c r="U568">
        <v>2015</v>
      </c>
      <c r="V568">
        <v>5</v>
      </c>
      <c r="W568">
        <v>8</v>
      </c>
      <c r="X568">
        <v>10</v>
      </c>
      <c r="AI568" t="s">
        <v>82</v>
      </c>
      <c r="AJ568">
        <v>2016</v>
      </c>
      <c r="AK568">
        <v>4</v>
      </c>
      <c r="AL568">
        <v>1</v>
      </c>
      <c r="AM568">
        <v>15</v>
      </c>
    </row>
    <row r="569" spans="4:39" x14ac:dyDescent="0.2">
      <c r="D569" t="s">
        <v>72</v>
      </c>
      <c r="E569">
        <v>2015</v>
      </c>
      <c r="F569">
        <v>5</v>
      </c>
      <c r="G569">
        <v>9</v>
      </c>
      <c r="H569">
        <v>15</v>
      </c>
      <c r="T569" t="s">
        <v>73</v>
      </c>
      <c r="U569">
        <v>2015</v>
      </c>
      <c r="V569">
        <v>5</v>
      </c>
      <c r="W569">
        <v>9</v>
      </c>
      <c r="X569">
        <v>10</v>
      </c>
      <c r="AI569" t="s">
        <v>82</v>
      </c>
      <c r="AJ569">
        <v>2016</v>
      </c>
      <c r="AK569">
        <v>4</v>
      </c>
      <c r="AL569">
        <v>2</v>
      </c>
      <c r="AM569">
        <v>10</v>
      </c>
    </row>
    <row r="570" spans="4:39" x14ac:dyDescent="0.2">
      <c r="D570" t="s">
        <v>72</v>
      </c>
      <c r="E570">
        <v>2015</v>
      </c>
      <c r="F570">
        <v>5</v>
      </c>
      <c r="G570">
        <v>10</v>
      </c>
      <c r="H570">
        <v>200</v>
      </c>
      <c r="T570" t="s">
        <v>73</v>
      </c>
      <c r="U570">
        <v>2015</v>
      </c>
      <c r="V570">
        <v>5</v>
      </c>
      <c r="W570">
        <v>10</v>
      </c>
      <c r="X570">
        <v>900</v>
      </c>
      <c r="AI570" t="s">
        <v>82</v>
      </c>
      <c r="AJ570">
        <v>2016</v>
      </c>
      <c r="AK570">
        <v>4</v>
      </c>
      <c r="AL570">
        <v>3</v>
      </c>
      <c r="AM570">
        <v>15</v>
      </c>
    </row>
    <row r="571" spans="4:39" x14ac:dyDescent="0.2">
      <c r="D571" t="s">
        <v>72</v>
      </c>
      <c r="E571">
        <v>2015</v>
      </c>
      <c r="F571">
        <v>5</v>
      </c>
      <c r="G571">
        <v>11</v>
      </c>
      <c r="H571">
        <v>1200</v>
      </c>
      <c r="T571" t="s">
        <v>73</v>
      </c>
      <c r="U571">
        <v>2015</v>
      </c>
      <c r="V571">
        <v>5</v>
      </c>
      <c r="W571">
        <v>11</v>
      </c>
      <c r="X571">
        <v>3000</v>
      </c>
      <c r="AI571" t="s">
        <v>82</v>
      </c>
      <c r="AJ571">
        <v>2016</v>
      </c>
      <c r="AK571">
        <v>4</v>
      </c>
      <c r="AL571">
        <v>4</v>
      </c>
      <c r="AM571">
        <v>13</v>
      </c>
    </row>
    <row r="572" spans="4:39" x14ac:dyDescent="0.2">
      <c r="D572" t="s">
        <v>72</v>
      </c>
      <c r="E572">
        <v>2015</v>
      </c>
      <c r="F572">
        <v>5</v>
      </c>
      <c r="G572">
        <v>12</v>
      </c>
      <c r="H572">
        <v>3000</v>
      </c>
      <c r="T572" t="s">
        <v>73</v>
      </c>
      <c r="U572">
        <v>2015</v>
      </c>
      <c r="V572">
        <v>5</v>
      </c>
      <c r="W572">
        <v>12</v>
      </c>
      <c r="X572">
        <v>10</v>
      </c>
      <c r="AI572" t="s">
        <v>82</v>
      </c>
      <c r="AJ572">
        <v>2016</v>
      </c>
      <c r="AK572">
        <v>4</v>
      </c>
      <c r="AL572">
        <v>5</v>
      </c>
      <c r="AM572">
        <v>12</v>
      </c>
    </row>
    <row r="573" spans="4:39" x14ac:dyDescent="0.2">
      <c r="D573" t="s">
        <v>72</v>
      </c>
      <c r="E573">
        <v>2015</v>
      </c>
      <c r="F573">
        <v>5</v>
      </c>
      <c r="G573">
        <v>13</v>
      </c>
      <c r="H573">
        <v>1500</v>
      </c>
      <c r="T573" t="s">
        <v>73</v>
      </c>
      <c r="U573">
        <v>2015</v>
      </c>
      <c r="V573">
        <v>5</v>
      </c>
      <c r="W573">
        <v>13</v>
      </c>
      <c r="X573">
        <v>10</v>
      </c>
      <c r="AI573" t="s">
        <v>82</v>
      </c>
      <c r="AJ573">
        <v>2016</v>
      </c>
      <c r="AK573">
        <v>4</v>
      </c>
      <c r="AL573">
        <v>6</v>
      </c>
      <c r="AM573">
        <v>14</v>
      </c>
    </row>
    <row r="574" spans="4:39" x14ac:dyDescent="0.2">
      <c r="D574" t="s">
        <v>72</v>
      </c>
      <c r="E574">
        <v>2015</v>
      </c>
      <c r="F574">
        <v>5</v>
      </c>
      <c r="G574">
        <v>14</v>
      </c>
      <c r="H574">
        <v>10</v>
      </c>
      <c r="T574" t="s">
        <v>73</v>
      </c>
      <c r="U574">
        <v>2015</v>
      </c>
      <c r="V574">
        <v>5</v>
      </c>
      <c r="W574">
        <v>14</v>
      </c>
      <c r="X574">
        <v>10</v>
      </c>
      <c r="AI574" t="s">
        <v>82</v>
      </c>
      <c r="AJ574">
        <v>2016</v>
      </c>
      <c r="AK574">
        <v>4</v>
      </c>
      <c r="AL574">
        <v>7</v>
      </c>
      <c r="AM574">
        <v>12</v>
      </c>
    </row>
    <row r="575" spans="4:39" x14ac:dyDescent="0.2">
      <c r="D575" t="s">
        <v>72</v>
      </c>
      <c r="E575">
        <v>2015</v>
      </c>
      <c r="F575">
        <v>5</v>
      </c>
      <c r="G575">
        <v>15</v>
      </c>
      <c r="H575">
        <v>10</v>
      </c>
      <c r="T575" t="s">
        <v>73</v>
      </c>
      <c r="U575">
        <v>2015</v>
      </c>
      <c r="V575">
        <v>5</v>
      </c>
      <c r="W575">
        <v>15</v>
      </c>
      <c r="X575">
        <v>10</v>
      </c>
      <c r="AI575" t="s">
        <v>82</v>
      </c>
      <c r="AJ575">
        <v>2016</v>
      </c>
      <c r="AK575">
        <v>4</v>
      </c>
      <c r="AL575">
        <v>8</v>
      </c>
      <c r="AM575">
        <v>15</v>
      </c>
    </row>
    <row r="576" spans="4:39" x14ac:dyDescent="0.2">
      <c r="D576" t="s">
        <v>72</v>
      </c>
      <c r="E576">
        <v>2015</v>
      </c>
      <c r="F576">
        <v>5</v>
      </c>
      <c r="G576">
        <v>16</v>
      </c>
      <c r="H576">
        <v>15</v>
      </c>
      <c r="T576" t="s">
        <v>73</v>
      </c>
      <c r="U576">
        <v>2015</v>
      </c>
      <c r="V576">
        <v>5</v>
      </c>
      <c r="W576">
        <v>16</v>
      </c>
      <c r="X576">
        <v>10</v>
      </c>
      <c r="AI576" t="s">
        <v>82</v>
      </c>
      <c r="AJ576">
        <v>2016</v>
      </c>
      <c r="AK576">
        <v>4</v>
      </c>
      <c r="AL576">
        <v>9</v>
      </c>
      <c r="AM576">
        <v>13</v>
      </c>
    </row>
    <row r="577" spans="4:39" x14ac:dyDescent="0.2">
      <c r="D577" t="s">
        <v>72</v>
      </c>
      <c r="E577">
        <v>2015</v>
      </c>
      <c r="F577">
        <v>5</v>
      </c>
      <c r="G577">
        <v>17</v>
      </c>
      <c r="H577">
        <v>15</v>
      </c>
      <c r="T577" t="s">
        <v>73</v>
      </c>
      <c r="U577">
        <v>2015</v>
      </c>
      <c r="V577">
        <v>5</v>
      </c>
      <c r="W577">
        <v>17</v>
      </c>
      <c r="X577">
        <v>10</v>
      </c>
      <c r="AI577" t="s">
        <v>82</v>
      </c>
      <c r="AJ577">
        <v>2016</v>
      </c>
      <c r="AK577">
        <v>4</v>
      </c>
      <c r="AL577">
        <v>10</v>
      </c>
      <c r="AM577">
        <v>10</v>
      </c>
    </row>
    <row r="578" spans="4:39" x14ac:dyDescent="0.2">
      <c r="D578" t="s">
        <v>72</v>
      </c>
      <c r="E578">
        <v>2015</v>
      </c>
      <c r="F578">
        <v>5</v>
      </c>
      <c r="G578">
        <v>18</v>
      </c>
      <c r="H578">
        <v>15</v>
      </c>
      <c r="T578" t="s">
        <v>73</v>
      </c>
      <c r="U578">
        <v>2015</v>
      </c>
      <c r="V578">
        <v>5</v>
      </c>
      <c r="W578">
        <v>18</v>
      </c>
      <c r="X578">
        <v>10</v>
      </c>
      <c r="AI578" t="s">
        <v>82</v>
      </c>
      <c r="AJ578">
        <v>2016</v>
      </c>
      <c r="AK578">
        <v>4</v>
      </c>
      <c r="AL578">
        <v>11</v>
      </c>
      <c r="AM578">
        <v>13</v>
      </c>
    </row>
    <row r="579" spans="4:39" x14ac:dyDescent="0.2">
      <c r="D579" t="s">
        <v>72</v>
      </c>
      <c r="E579">
        <v>2015</v>
      </c>
      <c r="F579">
        <v>5</v>
      </c>
      <c r="G579">
        <v>19</v>
      </c>
      <c r="H579">
        <v>15</v>
      </c>
      <c r="T579" t="s">
        <v>73</v>
      </c>
      <c r="U579">
        <v>2015</v>
      </c>
      <c r="V579">
        <v>5</v>
      </c>
      <c r="W579">
        <v>19</v>
      </c>
      <c r="X579">
        <v>11</v>
      </c>
      <c r="AI579" t="s">
        <v>82</v>
      </c>
      <c r="AJ579">
        <v>2016</v>
      </c>
      <c r="AK579">
        <v>4</v>
      </c>
      <c r="AL579">
        <v>12</v>
      </c>
      <c r="AM579">
        <v>13</v>
      </c>
    </row>
    <row r="580" spans="4:39" x14ac:dyDescent="0.2">
      <c r="D580" t="s">
        <v>72</v>
      </c>
      <c r="E580">
        <v>2015</v>
      </c>
      <c r="F580">
        <v>5</v>
      </c>
      <c r="G580">
        <v>20</v>
      </c>
      <c r="H580">
        <v>15</v>
      </c>
      <c r="T580" t="s">
        <v>73</v>
      </c>
      <c r="U580">
        <v>2015</v>
      </c>
      <c r="V580">
        <v>5</v>
      </c>
      <c r="W580">
        <v>20</v>
      </c>
      <c r="X580">
        <v>10</v>
      </c>
      <c r="AI580" t="s">
        <v>82</v>
      </c>
      <c r="AJ580">
        <v>2016</v>
      </c>
      <c r="AK580">
        <v>4</v>
      </c>
      <c r="AL580">
        <v>13</v>
      </c>
      <c r="AM580">
        <v>15</v>
      </c>
    </row>
    <row r="581" spans="4:39" x14ac:dyDescent="0.2">
      <c r="D581" t="s">
        <v>72</v>
      </c>
      <c r="E581">
        <v>2015</v>
      </c>
      <c r="F581">
        <v>5</v>
      </c>
      <c r="G581">
        <v>21</v>
      </c>
      <c r="H581">
        <v>15</v>
      </c>
      <c r="T581" t="s">
        <v>73</v>
      </c>
      <c r="U581">
        <v>2015</v>
      </c>
      <c r="V581">
        <v>5</v>
      </c>
      <c r="W581">
        <v>21</v>
      </c>
      <c r="X581">
        <v>12</v>
      </c>
      <c r="AI581" t="s">
        <v>82</v>
      </c>
      <c r="AJ581">
        <v>2016</v>
      </c>
      <c r="AK581">
        <v>4</v>
      </c>
      <c r="AL581">
        <v>14</v>
      </c>
      <c r="AM581">
        <v>13</v>
      </c>
    </row>
    <row r="582" spans="4:39" x14ac:dyDescent="0.2">
      <c r="D582" t="s">
        <v>72</v>
      </c>
      <c r="E582">
        <v>2015</v>
      </c>
      <c r="F582">
        <v>5</v>
      </c>
      <c r="G582">
        <v>22</v>
      </c>
      <c r="H582">
        <v>15</v>
      </c>
      <c r="T582" t="s">
        <v>73</v>
      </c>
      <c r="U582">
        <v>2015</v>
      </c>
      <c r="V582">
        <v>5</v>
      </c>
      <c r="W582">
        <v>22</v>
      </c>
      <c r="X582">
        <v>10</v>
      </c>
      <c r="AI582" t="s">
        <v>82</v>
      </c>
      <c r="AJ582">
        <v>2016</v>
      </c>
      <c r="AK582">
        <v>4</v>
      </c>
      <c r="AL582">
        <v>15</v>
      </c>
      <c r="AM582">
        <v>12</v>
      </c>
    </row>
    <row r="583" spans="4:39" x14ac:dyDescent="0.2">
      <c r="D583" t="s">
        <v>72</v>
      </c>
      <c r="E583">
        <v>2015</v>
      </c>
      <c r="F583">
        <v>5</v>
      </c>
      <c r="G583">
        <v>23</v>
      </c>
      <c r="H583">
        <v>15</v>
      </c>
      <c r="T583" t="s">
        <v>73</v>
      </c>
      <c r="U583">
        <v>2015</v>
      </c>
      <c r="V583">
        <v>5</v>
      </c>
      <c r="W583">
        <v>23</v>
      </c>
      <c r="X583">
        <v>12</v>
      </c>
      <c r="AI583" t="s">
        <v>82</v>
      </c>
      <c r="AJ583">
        <v>2016</v>
      </c>
      <c r="AK583">
        <v>4</v>
      </c>
      <c r="AL583">
        <v>16</v>
      </c>
      <c r="AM583">
        <v>12</v>
      </c>
    </row>
    <row r="584" spans="4:39" x14ac:dyDescent="0.2">
      <c r="D584" t="s">
        <v>72</v>
      </c>
      <c r="E584">
        <v>2015</v>
      </c>
      <c r="F584">
        <v>5</v>
      </c>
      <c r="G584">
        <v>24</v>
      </c>
      <c r="H584">
        <v>15</v>
      </c>
      <c r="T584" t="s">
        <v>73</v>
      </c>
      <c r="U584">
        <v>2015</v>
      </c>
      <c r="V584">
        <v>5</v>
      </c>
      <c r="W584">
        <v>24</v>
      </c>
      <c r="X584">
        <v>12</v>
      </c>
      <c r="AI584" t="s">
        <v>82</v>
      </c>
      <c r="AJ584">
        <v>2016</v>
      </c>
      <c r="AK584">
        <v>4</v>
      </c>
      <c r="AL584">
        <v>17</v>
      </c>
      <c r="AM584">
        <v>12</v>
      </c>
    </row>
    <row r="585" spans="4:39" x14ac:dyDescent="0.2">
      <c r="D585" t="s">
        <v>72</v>
      </c>
      <c r="E585">
        <v>2015</v>
      </c>
      <c r="F585">
        <v>5</v>
      </c>
      <c r="G585">
        <v>25</v>
      </c>
      <c r="H585">
        <v>15</v>
      </c>
      <c r="T585" t="s">
        <v>73</v>
      </c>
      <c r="U585">
        <v>2015</v>
      </c>
      <c r="V585">
        <v>5</v>
      </c>
      <c r="W585">
        <v>25</v>
      </c>
      <c r="X585">
        <v>12</v>
      </c>
      <c r="AI585" t="s">
        <v>82</v>
      </c>
      <c r="AJ585">
        <v>2016</v>
      </c>
      <c r="AK585">
        <v>4</v>
      </c>
      <c r="AL585">
        <v>18</v>
      </c>
      <c r="AM585">
        <v>10</v>
      </c>
    </row>
    <row r="586" spans="4:39" x14ac:dyDescent="0.2">
      <c r="D586" t="s">
        <v>72</v>
      </c>
      <c r="E586">
        <v>2015</v>
      </c>
      <c r="F586">
        <v>5</v>
      </c>
      <c r="G586">
        <v>26</v>
      </c>
      <c r="H586">
        <v>15</v>
      </c>
      <c r="T586" t="s">
        <v>73</v>
      </c>
      <c r="U586">
        <v>2015</v>
      </c>
      <c r="V586">
        <v>5</v>
      </c>
      <c r="W586">
        <v>26</v>
      </c>
      <c r="X586">
        <v>10</v>
      </c>
      <c r="AI586" t="s">
        <v>82</v>
      </c>
      <c r="AJ586">
        <v>2016</v>
      </c>
      <c r="AK586">
        <v>4</v>
      </c>
      <c r="AL586">
        <v>19</v>
      </c>
      <c r="AM586">
        <v>13</v>
      </c>
    </row>
    <row r="587" spans="4:39" x14ac:dyDescent="0.2">
      <c r="D587" t="s">
        <v>72</v>
      </c>
      <c r="E587">
        <v>2015</v>
      </c>
      <c r="F587">
        <v>5</v>
      </c>
      <c r="G587">
        <v>27</v>
      </c>
      <c r="H587">
        <v>15</v>
      </c>
      <c r="T587" t="s">
        <v>73</v>
      </c>
      <c r="U587">
        <v>2015</v>
      </c>
      <c r="V587">
        <v>5</v>
      </c>
      <c r="W587">
        <v>27</v>
      </c>
      <c r="X587">
        <v>12</v>
      </c>
      <c r="AI587" t="s">
        <v>82</v>
      </c>
      <c r="AJ587">
        <v>2016</v>
      </c>
      <c r="AK587">
        <v>4</v>
      </c>
      <c r="AL587">
        <v>20</v>
      </c>
      <c r="AM587">
        <v>13</v>
      </c>
    </row>
    <row r="588" spans="4:39" x14ac:dyDescent="0.2">
      <c r="D588" t="s">
        <v>72</v>
      </c>
      <c r="E588">
        <v>2015</v>
      </c>
      <c r="F588">
        <v>5</v>
      </c>
      <c r="G588">
        <v>28</v>
      </c>
      <c r="H588">
        <v>15</v>
      </c>
      <c r="T588" t="s">
        <v>73</v>
      </c>
      <c r="U588">
        <v>2015</v>
      </c>
      <c r="V588">
        <v>5</v>
      </c>
      <c r="W588">
        <v>28</v>
      </c>
      <c r="X588">
        <v>12</v>
      </c>
      <c r="AI588" t="s">
        <v>82</v>
      </c>
      <c r="AJ588">
        <v>2016</v>
      </c>
      <c r="AK588">
        <v>4</v>
      </c>
      <c r="AL588">
        <v>21</v>
      </c>
      <c r="AM588">
        <v>15</v>
      </c>
    </row>
    <row r="589" spans="4:39" x14ac:dyDescent="0.2">
      <c r="D589" t="s">
        <v>72</v>
      </c>
      <c r="E589">
        <v>2015</v>
      </c>
      <c r="F589">
        <v>5</v>
      </c>
      <c r="G589">
        <v>29</v>
      </c>
      <c r="H589">
        <v>15</v>
      </c>
      <c r="T589" t="s">
        <v>73</v>
      </c>
      <c r="U589">
        <v>2015</v>
      </c>
      <c r="V589">
        <v>5</v>
      </c>
      <c r="W589">
        <v>29</v>
      </c>
      <c r="X589">
        <v>12</v>
      </c>
      <c r="AI589" t="s">
        <v>82</v>
      </c>
      <c r="AJ589">
        <v>2016</v>
      </c>
      <c r="AK589">
        <v>4</v>
      </c>
      <c r="AL589">
        <v>22</v>
      </c>
      <c r="AM589">
        <v>15</v>
      </c>
    </row>
    <row r="590" spans="4:39" x14ac:dyDescent="0.2">
      <c r="D590" t="s">
        <v>72</v>
      </c>
      <c r="E590">
        <v>2015</v>
      </c>
      <c r="F590">
        <v>5</v>
      </c>
      <c r="G590">
        <v>30</v>
      </c>
      <c r="H590">
        <v>15</v>
      </c>
      <c r="T590" t="s">
        <v>73</v>
      </c>
      <c r="U590">
        <v>2015</v>
      </c>
      <c r="V590">
        <v>5</v>
      </c>
      <c r="W590">
        <v>30</v>
      </c>
      <c r="X590">
        <v>10</v>
      </c>
      <c r="AI590" t="s">
        <v>82</v>
      </c>
      <c r="AJ590">
        <v>2016</v>
      </c>
      <c r="AK590">
        <v>4</v>
      </c>
      <c r="AL590">
        <v>23</v>
      </c>
      <c r="AM590">
        <v>12</v>
      </c>
    </row>
    <row r="591" spans="4:39" x14ac:dyDescent="0.2">
      <c r="D591" t="s">
        <v>72</v>
      </c>
      <c r="E591">
        <v>2015</v>
      </c>
      <c r="F591">
        <v>5</v>
      </c>
      <c r="G591">
        <v>31</v>
      </c>
      <c r="H591">
        <v>15</v>
      </c>
      <c r="T591" t="s">
        <v>73</v>
      </c>
      <c r="U591">
        <v>2015</v>
      </c>
      <c r="V591">
        <v>5</v>
      </c>
      <c r="W591">
        <v>31</v>
      </c>
      <c r="X591">
        <v>12</v>
      </c>
      <c r="AI591" t="s">
        <v>82</v>
      </c>
      <c r="AJ591">
        <v>2016</v>
      </c>
      <c r="AK591">
        <v>4</v>
      </c>
      <c r="AL591">
        <v>24</v>
      </c>
      <c r="AM591">
        <v>13</v>
      </c>
    </row>
    <row r="592" spans="4:39" x14ac:dyDescent="0.2">
      <c r="D592" t="s">
        <v>72</v>
      </c>
      <c r="E592">
        <v>2015</v>
      </c>
      <c r="F592">
        <v>6</v>
      </c>
      <c r="G592">
        <v>1</v>
      </c>
      <c r="H592">
        <v>15</v>
      </c>
      <c r="T592" t="s">
        <v>73</v>
      </c>
      <c r="U592">
        <v>2015</v>
      </c>
      <c r="V592">
        <v>6</v>
      </c>
      <c r="W592">
        <v>1</v>
      </c>
      <c r="X592">
        <v>10</v>
      </c>
      <c r="AI592" t="s">
        <v>82</v>
      </c>
      <c r="AJ592">
        <v>2016</v>
      </c>
      <c r="AK592">
        <v>4</v>
      </c>
      <c r="AL592">
        <v>25</v>
      </c>
      <c r="AM592">
        <v>13</v>
      </c>
    </row>
    <row r="593" spans="4:39" x14ac:dyDescent="0.2">
      <c r="D593" t="s">
        <v>72</v>
      </c>
      <c r="E593">
        <v>2015</v>
      </c>
      <c r="F593">
        <v>6</v>
      </c>
      <c r="G593">
        <v>2</v>
      </c>
      <c r="H593">
        <v>15</v>
      </c>
      <c r="T593" t="s">
        <v>73</v>
      </c>
      <c r="U593">
        <v>2015</v>
      </c>
      <c r="V593">
        <v>6</v>
      </c>
      <c r="W593">
        <v>2</v>
      </c>
      <c r="X593">
        <v>12</v>
      </c>
      <c r="AI593" t="s">
        <v>82</v>
      </c>
      <c r="AJ593">
        <v>2016</v>
      </c>
      <c r="AK593">
        <v>4</v>
      </c>
      <c r="AL593">
        <v>26</v>
      </c>
      <c r="AM593">
        <v>14</v>
      </c>
    </row>
    <row r="594" spans="4:39" x14ac:dyDescent="0.2">
      <c r="D594" t="s">
        <v>72</v>
      </c>
      <c r="E594">
        <v>2015</v>
      </c>
      <c r="F594">
        <v>6</v>
      </c>
      <c r="G594">
        <v>3</v>
      </c>
      <c r="H594">
        <v>15</v>
      </c>
      <c r="T594" t="s">
        <v>73</v>
      </c>
      <c r="U594">
        <v>2015</v>
      </c>
      <c r="V594">
        <v>6</v>
      </c>
      <c r="W594">
        <v>3</v>
      </c>
      <c r="X594">
        <v>12</v>
      </c>
      <c r="AI594" t="s">
        <v>82</v>
      </c>
      <c r="AJ594">
        <v>2016</v>
      </c>
      <c r="AK594">
        <v>4</v>
      </c>
      <c r="AL594">
        <v>27</v>
      </c>
      <c r="AM594">
        <v>12</v>
      </c>
    </row>
    <row r="595" spans="4:39" x14ac:dyDescent="0.2">
      <c r="D595" t="s">
        <v>72</v>
      </c>
      <c r="E595">
        <v>2015</v>
      </c>
      <c r="F595">
        <v>6</v>
      </c>
      <c r="G595">
        <v>4</v>
      </c>
      <c r="H595">
        <v>15</v>
      </c>
      <c r="T595" t="s">
        <v>73</v>
      </c>
      <c r="U595">
        <v>2015</v>
      </c>
      <c r="V595">
        <v>6</v>
      </c>
      <c r="W595">
        <v>4</v>
      </c>
      <c r="X595">
        <v>12</v>
      </c>
      <c r="AI595" t="s">
        <v>82</v>
      </c>
      <c r="AJ595">
        <v>2016</v>
      </c>
      <c r="AK595">
        <v>4</v>
      </c>
      <c r="AL595">
        <v>28</v>
      </c>
      <c r="AM595">
        <v>15</v>
      </c>
    </row>
    <row r="596" spans="4:39" x14ac:dyDescent="0.2">
      <c r="D596" t="s">
        <v>72</v>
      </c>
      <c r="E596">
        <v>2015</v>
      </c>
      <c r="F596">
        <v>6</v>
      </c>
      <c r="G596">
        <v>5</v>
      </c>
      <c r="H596">
        <v>15</v>
      </c>
      <c r="T596" t="s">
        <v>73</v>
      </c>
      <c r="U596">
        <v>2015</v>
      </c>
      <c r="V596">
        <v>6</v>
      </c>
      <c r="W596">
        <v>5</v>
      </c>
      <c r="X596">
        <v>12</v>
      </c>
      <c r="AI596" t="s">
        <v>82</v>
      </c>
      <c r="AJ596">
        <v>2016</v>
      </c>
      <c r="AK596">
        <v>4</v>
      </c>
      <c r="AL596">
        <v>29</v>
      </c>
      <c r="AM596">
        <v>13</v>
      </c>
    </row>
    <row r="597" spans="4:39" x14ac:dyDescent="0.2">
      <c r="D597" t="s">
        <v>72</v>
      </c>
      <c r="E597">
        <v>2015</v>
      </c>
      <c r="F597">
        <v>6</v>
      </c>
      <c r="G597">
        <v>6</v>
      </c>
      <c r="H597">
        <v>15</v>
      </c>
      <c r="T597" t="s">
        <v>73</v>
      </c>
      <c r="U597">
        <v>2015</v>
      </c>
      <c r="V597">
        <v>6</v>
      </c>
      <c r="W597">
        <v>6</v>
      </c>
      <c r="X597">
        <v>12</v>
      </c>
      <c r="AI597" t="s">
        <v>82</v>
      </c>
      <c r="AJ597">
        <v>2016</v>
      </c>
      <c r="AK597">
        <v>4</v>
      </c>
      <c r="AL597">
        <v>30</v>
      </c>
      <c r="AM597">
        <v>12</v>
      </c>
    </row>
    <row r="598" spans="4:39" x14ac:dyDescent="0.2">
      <c r="D598" t="s">
        <v>72</v>
      </c>
      <c r="E598">
        <v>2015</v>
      </c>
      <c r="F598">
        <v>6</v>
      </c>
      <c r="G598">
        <v>7</v>
      </c>
      <c r="H598">
        <v>10</v>
      </c>
      <c r="T598" t="s">
        <v>73</v>
      </c>
      <c r="U598">
        <v>2015</v>
      </c>
      <c r="V598">
        <v>6</v>
      </c>
      <c r="W598">
        <v>7</v>
      </c>
      <c r="X598">
        <v>10</v>
      </c>
      <c r="AI598" t="s">
        <v>82</v>
      </c>
      <c r="AJ598">
        <v>2016</v>
      </c>
      <c r="AK598">
        <v>5</v>
      </c>
      <c r="AL598">
        <v>1</v>
      </c>
      <c r="AM598">
        <v>13</v>
      </c>
    </row>
    <row r="599" spans="4:39" x14ac:dyDescent="0.2">
      <c r="D599" t="s">
        <v>72</v>
      </c>
      <c r="E599">
        <v>2015</v>
      </c>
      <c r="F599">
        <v>6</v>
      </c>
      <c r="G599">
        <v>8</v>
      </c>
      <c r="H599">
        <v>15</v>
      </c>
      <c r="T599" t="s">
        <v>73</v>
      </c>
      <c r="U599">
        <v>2015</v>
      </c>
      <c r="V599">
        <v>6</v>
      </c>
      <c r="W599">
        <v>8</v>
      </c>
      <c r="X599">
        <v>12</v>
      </c>
      <c r="AI599" t="s">
        <v>82</v>
      </c>
      <c r="AJ599">
        <v>2016</v>
      </c>
      <c r="AK599">
        <v>5</v>
      </c>
      <c r="AL599">
        <v>2</v>
      </c>
      <c r="AM599">
        <v>14</v>
      </c>
    </row>
    <row r="600" spans="4:39" x14ac:dyDescent="0.2">
      <c r="D600" t="s">
        <v>72</v>
      </c>
      <c r="E600">
        <v>2015</v>
      </c>
      <c r="F600">
        <v>6</v>
      </c>
      <c r="G600">
        <v>9</v>
      </c>
      <c r="H600">
        <v>15</v>
      </c>
      <c r="T600" t="s">
        <v>73</v>
      </c>
      <c r="U600">
        <v>2015</v>
      </c>
      <c r="V600">
        <v>6</v>
      </c>
      <c r="W600">
        <v>9</v>
      </c>
      <c r="X600">
        <v>12</v>
      </c>
      <c r="AI600" t="s">
        <v>82</v>
      </c>
      <c r="AJ600">
        <v>2016</v>
      </c>
      <c r="AK600">
        <v>5</v>
      </c>
      <c r="AL600">
        <v>3</v>
      </c>
      <c r="AM600">
        <v>15</v>
      </c>
    </row>
    <row r="601" spans="4:39" x14ac:dyDescent="0.2">
      <c r="D601" t="s">
        <v>72</v>
      </c>
      <c r="E601">
        <v>2015</v>
      </c>
      <c r="F601">
        <v>6</v>
      </c>
      <c r="G601">
        <v>10</v>
      </c>
      <c r="H601">
        <v>15</v>
      </c>
      <c r="T601" t="s">
        <v>73</v>
      </c>
      <c r="U601">
        <v>2015</v>
      </c>
      <c r="V601">
        <v>6</v>
      </c>
      <c r="W601">
        <v>10</v>
      </c>
      <c r="X601">
        <v>12</v>
      </c>
      <c r="AI601" t="s">
        <v>82</v>
      </c>
      <c r="AJ601">
        <v>2016</v>
      </c>
      <c r="AK601">
        <v>5</v>
      </c>
      <c r="AL601">
        <v>4</v>
      </c>
      <c r="AM601">
        <v>13</v>
      </c>
    </row>
    <row r="602" spans="4:39" x14ac:dyDescent="0.2">
      <c r="D602" t="s">
        <v>72</v>
      </c>
      <c r="E602">
        <v>2015</v>
      </c>
      <c r="F602">
        <v>6</v>
      </c>
      <c r="G602">
        <v>11</v>
      </c>
      <c r="H602">
        <v>15</v>
      </c>
      <c r="T602" t="s">
        <v>73</v>
      </c>
      <c r="U602">
        <v>2015</v>
      </c>
      <c r="V602">
        <v>6</v>
      </c>
      <c r="W602">
        <v>11</v>
      </c>
      <c r="X602">
        <v>12</v>
      </c>
      <c r="AI602" t="s">
        <v>82</v>
      </c>
      <c r="AJ602">
        <v>2016</v>
      </c>
      <c r="AK602">
        <v>5</v>
      </c>
      <c r="AL602">
        <v>5</v>
      </c>
      <c r="AM602">
        <v>13</v>
      </c>
    </row>
    <row r="603" spans="4:39" x14ac:dyDescent="0.2">
      <c r="D603" t="s">
        <v>72</v>
      </c>
      <c r="E603">
        <v>2015</v>
      </c>
      <c r="F603">
        <v>6</v>
      </c>
      <c r="G603">
        <v>12</v>
      </c>
      <c r="H603">
        <v>15</v>
      </c>
      <c r="T603" t="s">
        <v>73</v>
      </c>
      <c r="U603">
        <v>2015</v>
      </c>
      <c r="V603">
        <v>6</v>
      </c>
      <c r="W603">
        <v>12</v>
      </c>
      <c r="X603">
        <v>12</v>
      </c>
      <c r="AI603" t="s">
        <v>82</v>
      </c>
      <c r="AJ603">
        <v>2016</v>
      </c>
      <c r="AK603">
        <v>5</v>
      </c>
      <c r="AL603">
        <v>6</v>
      </c>
      <c r="AM603">
        <v>12</v>
      </c>
    </row>
    <row r="604" spans="4:39" x14ac:dyDescent="0.2">
      <c r="D604" t="s">
        <v>72</v>
      </c>
      <c r="E604">
        <v>2015</v>
      </c>
      <c r="F604">
        <v>6</v>
      </c>
      <c r="G604">
        <v>13</v>
      </c>
      <c r="H604">
        <v>15</v>
      </c>
      <c r="T604" t="s">
        <v>73</v>
      </c>
      <c r="U604">
        <v>2015</v>
      </c>
      <c r="V604">
        <v>6</v>
      </c>
      <c r="W604">
        <v>13</v>
      </c>
      <c r="X604">
        <v>12</v>
      </c>
      <c r="AI604" t="s">
        <v>82</v>
      </c>
      <c r="AJ604">
        <v>2016</v>
      </c>
      <c r="AK604">
        <v>5</v>
      </c>
      <c r="AL604">
        <v>7</v>
      </c>
      <c r="AM604">
        <v>15</v>
      </c>
    </row>
    <row r="605" spans="4:39" x14ac:dyDescent="0.2">
      <c r="D605" t="s">
        <v>72</v>
      </c>
      <c r="E605">
        <v>2015</v>
      </c>
      <c r="F605">
        <v>6</v>
      </c>
      <c r="G605">
        <v>14</v>
      </c>
      <c r="H605">
        <v>15</v>
      </c>
      <c r="T605" t="s">
        <v>73</v>
      </c>
      <c r="U605">
        <v>2015</v>
      </c>
      <c r="V605">
        <v>6</v>
      </c>
      <c r="W605">
        <v>14</v>
      </c>
      <c r="X605">
        <v>12</v>
      </c>
      <c r="AI605" t="s">
        <v>82</v>
      </c>
      <c r="AJ605">
        <v>2016</v>
      </c>
      <c r="AK605">
        <v>5</v>
      </c>
      <c r="AL605">
        <v>8</v>
      </c>
      <c r="AM605">
        <v>8</v>
      </c>
    </row>
    <row r="606" spans="4:39" x14ac:dyDescent="0.2">
      <c r="D606" t="s">
        <v>72</v>
      </c>
      <c r="E606">
        <v>2015</v>
      </c>
      <c r="F606">
        <v>6</v>
      </c>
      <c r="G606">
        <v>15</v>
      </c>
      <c r="H606">
        <v>15</v>
      </c>
      <c r="T606" t="s">
        <v>73</v>
      </c>
      <c r="U606">
        <v>2015</v>
      </c>
      <c r="V606">
        <v>6</v>
      </c>
      <c r="W606">
        <v>15</v>
      </c>
      <c r="X606">
        <v>12</v>
      </c>
      <c r="AI606" t="s">
        <v>82</v>
      </c>
      <c r="AJ606">
        <v>2016</v>
      </c>
      <c r="AK606">
        <v>5</v>
      </c>
      <c r="AL606">
        <v>9</v>
      </c>
      <c r="AM606">
        <v>14</v>
      </c>
    </row>
    <row r="607" spans="4:39" x14ac:dyDescent="0.2">
      <c r="D607" t="s">
        <v>72</v>
      </c>
      <c r="E607">
        <v>2015</v>
      </c>
      <c r="F607">
        <v>6</v>
      </c>
      <c r="G607">
        <v>16</v>
      </c>
      <c r="H607">
        <v>15</v>
      </c>
      <c r="T607" t="s">
        <v>73</v>
      </c>
      <c r="U607">
        <v>2015</v>
      </c>
      <c r="V607">
        <v>6</v>
      </c>
      <c r="W607">
        <v>16</v>
      </c>
      <c r="X607">
        <v>12</v>
      </c>
      <c r="AI607" t="s">
        <v>82</v>
      </c>
      <c r="AJ607">
        <v>2016</v>
      </c>
      <c r="AK607">
        <v>5</v>
      </c>
      <c r="AL607">
        <v>10</v>
      </c>
      <c r="AM607">
        <v>14</v>
      </c>
    </row>
    <row r="608" spans="4:39" x14ac:dyDescent="0.2">
      <c r="D608" t="s">
        <v>72</v>
      </c>
      <c r="E608">
        <v>2015</v>
      </c>
      <c r="F608">
        <v>6</v>
      </c>
      <c r="G608">
        <v>17</v>
      </c>
      <c r="H608">
        <v>15</v>
      </c>
      <c r="T608" t="s">
        <v>73</v>
      </c>
      <c r="U608">
        <v>2015</v>
      </c>
      <c r="V608">
        <v>6</v>
      </c>
      <c r="W608">
        <v>17</v>
      </c>
      <c r="X608">
        <v>12</v>
      </c>
      <c r="AI608" t="s">
        <v>82</v>
      </c>
      <c r="AJ608">
        <v>2016</v>
      </c>
      <c r="AK608">
        <v>5</v>
      </c>
      <c r="AL608">
        <v>11</v>
      </c>
      <c r="AM608">
        <v>15</v>
      </c>
    </row>
    <row r="609" spans="4:39" x14ac:dyDescent="0.2">
      <c r="D609" t="s">
        <v>72</v>
      </c>
      <c r="E609">
        <v>2015</v>
      </c>
      <c r="F609">
        <v>6</v>
      </c>
      <c r="G609">
        <v>18</v>
      </c>
      <c r="H609">
        <v>15</v>
      </c>
      <c r="T609" t="s">
        <v>73</v>
      </c>
      <c r="U609">
        <v>2015</v>
      </c>
      <c r="V609">
        <v>6</v>
      </c>
      <c r="W609">
        <v>18</v>
      </c>
      <c r="X609">
        <v>12</v>
      </c>
      <c r="AI609" t="s">
        <v>82</v>
      </c>
      <c r="AJ609">
        <v>2016</v>
      </c>
      <c r="AK609">
        <v>5</v>
      </c>
      <c r="AL609">
        <v>12</v>
      </c>
      <c r="AM609">
        <v>13</v>
      </c>
    </row>
    <row r="610" spans="4:39" x14ac:dyDescent="0.2">
      <c r="D610" t="s">
        <v>72</v>
      </c>
      <c r="E610">
        <v>2015</v>
      </c>
      <c r="F610">
        <v>6</v>
      </c>
      <c r="G610">
        <v>19</v>
      </c>
      <c r="H610">
        <v>15</v>
      </c>
      <c r="T610" t="s">
        <v>73</v>
      </c>
      <c r="U610">
        <v>2015</v>
      </c>
      <c r="V610">
        <v>6</v>
      </c>
      <c r="W610">
        <v>19</v>
      </c>
      <c r="X610">
        <v>12</v>
      </c>
      <c r="AI610" t="s">
        <v>82</v>
      </c>
      <c r="AJ610">
        <v>2016</v>
      </c>
      <c r="AK610">
        <v>5</v>
      </c>
      <c r="AL610">
        <v>13</v>
      </c>
      <c r="AM610">
        <v>15</v>
      </c>
    </row>
    <row r="611" spans="4:39" x14ac:dyDescent="0.2">
      <c r="D611" t="s">
        <v>72</v>
      </c>
      <c r="E611">
        <v>2015</v>
      </c>
      <c r="F611">
        <v>6</v>
      </c>
      <c r="G611">
        <v>20</v>
      </c>
      <c r="H611">
        <v>15</v>
      </c>
      <c r="T611" t="s">
        <v>73</v>
      </c>
      <c r="U611">
        <v>2015</v>
      </c>
      <c r="V611">
        <v>6</v>
      </c>
      <c r="W611">
        <v>20</v>
      </c>
      <c r="X611">
        <v>12</v>
      </c>
      <c r="AI611" t="s">
        <v>82</v>
      </c>
      <c r="AJ611">
        <v>2016</v>
      </c>
      <c r="AK611">
        <v>5</v>
      </c>
      <c r="AL611">
        <v>14</v>
      </c>
      <c r="AM611">
        <v>14</v>
      </c>
    </row>
    <row r="612" spans="4:39" x14ac:dyDescent="0.2">
      <c r="D612" t="s">
        <v>72</v>
      </c>
      <c r="E612">
        <v>2015</v>
      </c>
      <c r="F612">
        <v>6</v>
      </c>
      <c r="G612">
        <v>21</v>
      </c>
      <c r="H612">
        <v>15</v>
      </c>
      <c r="T612" t="s">
        <v>73</v>
      </c>
      <c r="U612">
        <v>2015</v>
      </c>
      <c r="V612">
        <v>6</v>
      </c>
      <c r="W612">
        <v>21</v>
      </c>
      <c r="X612">
        <v>12</v>
      </c>
      <c r="AI612" t="s">
        <v>82</v>
      </c>
      <c r="AJ612">
        <v>2016</v>
      </c>
      <c r="AK612">
        <v>5</v>
      </c>
      <c r="AL612">
        <v>15</v>
      </c>
      <c r="AM612">
        <v>15</v>
      </c>
    </row>
    <row r="613" spans="4:39" x14ac:dyDescent="0.2">
      <c r="D613" t="s">
        <v>72</v>
      </c>
      <c r="E613">
        <v>2015</v>
      </c>
      <c r="F613">
        <v>6</v>
      </c>
      <c r="G613">
        <v>22</v>
      </c>
      <c r="H613">
        <v>15</v>
      </c>
      <c r="T613" t="s">
        <v>73</v>
      </c>
      <c r="U613">
        <v>2015</v>
      </c>
      <c r="V613">
        <v>6</v>
      </c>
      <c r="W613">
        <v>22</v>
      </c>
      <c r="X613">
        <v>12</v>
      </c>
      <c r="AI613" t="s">
        <v>82</v>
      </c>
      <c r="AJ613">
        <v>2016</v>
      </c>
      <c r="AK613">
        <v>5</v>
      </c>
      <c r="AL613">
        <v>16</v>
      </c>
      <c r="AM613">
        <v>13</v>
      </c>
    </row>
    <row r="614" spans="4:39" x14ac:dyDescent="0.2">
      <c r="D614" t="s">
        <v>72</v>
      </c>
      <c r="E614">
        <v>2015</v>
      </c>
      <c r="F614">
        <v>6</v>
      </c>
      <c r="G614">
        <v>23</v>
      </c>
      <c r="H614">
        <v>15</v>
      </c>
      <c r="T614" t="s">
        <v>73</v>
      </c>
      <c r="U614">
        <v>2015</v>
      </c>
      <c r="V614">
        <v>6</v>
      </c>
      <c r="W614">
        <v>23</v>
      </c>
      <c r="X614">
        <v>12</v>
      </c>
      <c r="AI614" t="s">
        <v>82</v>
      </c>
      <c r="AJ614">
        <v>2016</v>
      </c>
      <c r="AK614">
        <v>5</v>
      </c>
      <c r="AL614">
        <v>17</v>
      </c>
      <c r="AM614">
        <v>14</v>
      </c>
    </row>
    <row r="615" spans="4:39" x14ac:dyDescent="0.2">
      <c r="D615" t="s">
        <v>72</v>
      </c>
      <c r="E615">
        <v>2015</v>
      </c>
      <c r="F615">
        <v>6</v>
      </c>
      <c r="G615">
        <v>24</v>
      </c>
      <c r="H615">
        <v>18</v>
      </c>
      <c r="T615" t="s">
        <v>73</v>
      </c>
      <c r="U615">
        <v>2015</v>
      </c>
      <c r="V615">
        <v>6</v>
      </c>
      <c r="W615">
        <v>24</v>
      </c>
      <c r="X615">
        <v>10</v>
      </c>
      <c r="AI615" t="s">
        <v>82</v>
      </c>
      <c r="AJ615">
        <v>2016</v>
      </c>
      <c r="AK615">
        <v>5</v>
      </c>
      <c r="AL615">
        <v>18</v>
      </c>
      <c r="AM615">
        <v>14</v>
      </c>
    </row>
    <row r="616" spans="4:39" x14ac:dyDescent="0.2">
      <c r="D616" t="s">
        <v>72</v>
      </c>
      <c r="E616">
        <v>2015</v>
      </c>
      <c r="F616">
        <v>6</v>
      </c>
      <c r="G616">
        <v>25</v>
      </c>
      <c r="H616">
        <v>15</v>
      </c>
      <c r="T616" t="s">
        <v>73</v>
      </c>
      <c r="U616">
        <v>2015</v>
      </c>
      <c r="V616">
        <v>6</v>
      </c>
      <c r="W616">
        <v>25</v>
      </c>
      <c r="X616">
        <v>12</v>
      </c>
      <c r="AI616" t="s">
        <v>82</v>
      </c>
      <c r="AJ616">
        <v>2016</v>
      </c>
      <c r="AK616">
        <v>5</v>
      </c>
      <c r="AL616">
        <v>19</v>
      </c>
      <c r="AM616">
        <v>13</v>
      </c>
    </row>
    <row r="617" spans="4:39" x14ac:dyDescent="0.2">
      <c r="D617" t="s">
        <v>72</v>
      </c>
      <c r="E617">
        <v>2015</v>
      </c>
      <c r="F617">
        <v>6</v>
      </c>
      <c r="G617">
        <v>26</v>
      </c>
      <c r="H617">
        <v>15</v>
      </c>
      <c r="T617" t="s">
        <v>73</v>
      </c>
      <c r="U617">
        <v>2015</v>
      </c>
      <c r="V617">
        <v>6</v>
      </c>
      <c r="W617">
        <v>26</v>
      </c>
      <c r="X617">
        <v>12</v>
      </c>
      <c r="AI617" t="s">
        <v>82</v>
      </c>
      <c r="AJ617">
        <v>2016</v>
      </c>
      <c r="AK617">
        <v>5</v>
      </c>
      <c r="AL617">
        <v>20</v>
      </c>
      <c r="AM617">
        <v>14</v>
      </c>
    </row>
    <row r="618" spans="4:39" x14ac:dyDescent="0.2">
      <c r="D618" t="s">
        <v>72</v>
      </c>
      <c r="E618">
        <v>2015</v>
      </c>
      <c r="F618">
        <v>6</v>
      </c>
      <c r="G618">
        <v>27</v>
      </c>
      <c r="H618">
        <v>15</v>
      </c>
      <c r="T618" t="s">
        <v>73</v>
      </c>
      <c r="U618">
        <v>2015</v>
      </c>
      <c r="V618">
        <v>6</v>
      </c>
      <c r="W618">
        <v>27</v>
      </c>
      <c r="X618">
        <v>12</v>
      </c>
      <c r="AI618" t="s">
        <v>82</v>
      </c>
      <c r="AJ618">
        <v>2016</v>
      </c>
      <c r="AK618">
        <v>5</v>
      </c>
      <c r="AL618">
        <v>21</v>
      </c>
      <c r="AM618">
        <v>10</v>
      </c>
    </row>
    <row r="619" spans="4:39" x14ac:dyDescent="0.2">
      <c r="D619" t="s">
        <v>72</v>
      </c>
      <c r="E619">
        <v>2015</v>
      </c>
      <c r="F619">
        <v>6</v>
      </c>
      <c r="G619">
        <v>28</v>
      </c>
      <c r="H619">
        <v>15</v>
      </c>
      <c r="T619" t="s">
        <v>73</v>
      </c>
      <c r="U619">
        <v>2015</v>
      </c>
      <c r="V619">
        <v>6</v>
      </c>
      <c r="W619">
        <v>28</v>
      </c>
      <c r="X619">
        <v>12</v>
      </c>
      <c r="AI619" t="s">
        <v>82</v>
      </c>
      <c r="AJ619">
        <v>2016</v>
      </c>
      <c r="AK619">
        <v>5</v>
      </c>
      <c r="AL619">
        <v>22</v>
      </c>
      <c r="AM619">
        <v>12</v>
      </c>
    </row>
    <row r="620" spans="4:39" x14ac:dyDescent="0.2">
      <c r="D620" t="s">
        <v>72</v>
      </c>
      <c r="E620">
        <v>2015</v>
      </c>
      <c r="F620">
        <v>6</v>
      </c>
      <c r="G620">
        <v>29</v>
      </c>
      <c r="H620">
        <v>15</v>
      </c>
      <c r="T620" t="s">
        <v>73</v>
      </c>
      <c r="U620">
        <v>2015</v>
      </c>
      <c r="V620">
        <v>6</v>
      </c>
      <c r="W620">
        <v>29</v>
      </c>
      <c r="X620">
        <v>12</v>
      </c>
      <c r="AI620" t="s">
        <v>82</v>
      </c>
      <c r="AJ620">
        <v>2016</v>
      </c>
      <c r="AK620">
        <v>5</v>
      </c>
      <c r="AL620">
        <v>23</v>
      </c>
      <c r="AM620">
        <v>14</v>
      </c>
    </row>
    <row r="621" spans="4:39" x14ac:dyDescent="0.2">
      <c r="D621" t="s">
        <v>72</v>
      </c>
      <c r="E621">
        <v>2015</v>
      </c>
      <c r="F621">
        <v>6</v>
      </c>
      <c r="G621">
        <v>30</v>
      </c>
      <c r="H621">
        <v>15</v>
      </c>
      <c r="T621" t="s">
        <v>73</v>
      </c>
      <c r="U621">
        <v>2015</v>
      </c>
      <c r="V621">
        <v>6</v>
      </c>
      <c r="W621">
        <v>30</v>
      </c>
      <c r="X621">
        <v>12</v>
      </c>
      <c r="AI621" t="s">
        <v>82</v>
      </c>
      <c r="AJ621">
        <v>2016</v>
      </c>
      <c r="AK621">
        <v>5</v>
      </c>
      <c r="AL621">
        <v>24</v>
      </c>
      <c r="AM621">
        <v>14</v>
      </c>
    </row>
    <row r="622" spans="4:39" x14ac:dyDescent="0.2">
      <c r="D622" t="s">
        <v>72</v>
      </c>
      <c r="E622">
        <v>2015</v>
      </c>
      <c r="F622">
        <v>7</v>
      </c>
      <c r="G622">
        <v>1</v>
      </c>
      <c r="H622">
        <v>15</v>
      </c>
      <c r="T622" t="s">
        <v>73</v>
      </c>
      <c r="U622">
        <v>2015</v>
      </c>
      <c r="V622">
        <v>7</v>
      </c>
      <c r="W622">
        <v>1</v>
      </c>
      <c r="X622">
        <v>12</v>
      </c>
      <c r="AI622" t="s">
        <v>82</v>
      </c>
      <c r="AJ622">
        <v>2016</v>
      </c>
      <c r="AK622">
        <v>5</v>
      </c>
      <c r="AL622">
        <v>25</v>
      </c>
      <c r="AM622">
        <v>14</v>
      </c>
    </row>
    <row r="623" spans="4:39" x14ac:dyDescent="0.2">
      <c r="D623" t="s">
        <v>72</v>
      </c>
      <c r="E623">
        <v>2015</v>
      </c>
      <c r="F623">
        <v>7</v>
      </c>
      <c r="G623">
        <v>2</v>
      </c>
      <c r="H623">
        <v>15</v>
      </c>
      <c r="T623" t="s">
        <v>73</v>
      </c>
      <c r="U623">
        <v>2015</v>
      </c>
      <c r="V623">
        <v>7</v>
      </c>
      <c r="W623">
        <v>2</v>
      </c>
      <c r="X623">
        <v>12</v>
      </c>
      <c r="AI623" t="s">
        <v>82</v>
      </c>
      <c r="AJ623">
        <v>2016</v>
      </c>
      <c r="AK623">
        <v>5</v>
      </c>
      <c r="AL623">
        <v>26</v>
      </c>
      <c r="AM623">
        <v>10</v>
      </c>
    </row>
    <row r="624" spans="4:39" x14ac:dyDescent="0.2">
      <c r="D624" t="s">
        <v>72</v>
      </c>
      <c r="E624">
        <v>2015</v>
      </c>
      <c r="F624">
        <v>7</v>
      </c>
      <c r="G624">
        <v>3</v>
      </c>
      <c r="H624">
        <v>18</v>
      </c>
      <c r="T624" t="s">
        <v>73</v>
      </c>
      <c r="U624">
        <v>2015</v>
      </c>
      <c r="V624">
        <v>7</v>
      </c>
      <c r="W624">
        <v>3</v>
      </c>
      <c r="X624">
        <v>12</v>
      </c>
      <c r="AI624" t="s">
        <v>82</v>
      </c>
      <c r="AJ624">
        <v>2016</v>
      </c>
      <c r="AK624">
        <v>5</v>
      </c>
      <c r="AL624">
        <v>27</v>
      </c>
      <c r="AM624">
        <v>14</v>
      </c>
    </row>
    <row r="625" spans="4:39" x14ac:dyDescent="0.2">
      <c r="D625" t="s">
        <v>72</v>
      </c>
      <c r="E625">
        <v>2015</v>
      </c>
      <c r="F625">
        <v>7</v>
      </c>
      <c r="G625">
        <v>4</v>
      </c>
      <c r="H625">
        <v>15</v>
      </c>
      <c r="T625" t="s">
        <v>73</v>
      </c>
      <c r="U625">
        <v>2015</v>
      </c>
      <c r="V625">
        <v>7</v>
      </c>
      <c r="W625">
        <v>4</v>
      </c>
      <c r="X625">
        <v>10</v>
      </c>
      <c r="AI625" t="s">
        <v>82</v>
      </c>
      <c r="AJ625">
        <v>2016</v>
      </c>
      <c r="AK625">
        <v>5</v>
      </c>
      <c r="AL625">
        <v>28</v>
      </c>
      <c r="AM625">
        <v>13</v>
      </c>
    </row>
    <row r="626" spans="4:39" x14ac:dyDescent="0.2">
      <c r="D626" t="s">
        <v>72</v>
      </c>
      <c r="E626">
        <v>2015</v>
      </c>
      <c r="F626">
        <v>7</v>
      </c>
      <c r="G626">
        <v>5</v>
      </c>
      <c r="H626">
        <v>15</v>
      </c>
      <c r="T626" t="s">
        <v>73</v>
      </c>
      <c r="U626">
        <v>2015</v>
      </c>
      <c r="V626">
        <v>7</v>
      </c>
      <c r="W626">
        <v>5</v>
      </c>
      <c r="X626">
        <v>12</v>
      </c>
      <c r="AI626" t="s">
        <v>82</v>
      </c>
      <c r="AJ626">
        <v>2016</v>
      </c>
      <c r="AK626">
        <v>5</v>
      </c>
      <c r="AL626">
        <v>29</v>
      </c>
      <c r="AM626">
        <v>14</v>
      </c>
    </row>
    <row r="627" spans="4:39" x14ac:dyDescent="0.2">
      <c r="D627" t="s">
        <v>72</v>
      </c>
      <c r="E627">
        <v>2015</v>
      </c>
      <c r="F627">
        <v>7</v>
      </c>
      <c r="G627">
        <v>6</v>
      </c>
      <c r="H627">
        <v>15</v>
      </c>
      <c r="T627" t="s">
        <v>73</v>
      </c>
      <c r="U627">
        <v>2015</v>
      </c>
      <c r="V627">
        <v>7</v>
      </c>
      <c r="W627">
        <v>6</v>
      </c>
      <c r="X627">
        <v>12</v>
      </c>
      <c r="AI627" t="s">
        <v>82</v>
      </c>
      <c r="AJ627">
        <v>2016</v>
      </c>
      <c r="AK627">
        <v>5</v>
      </c>
      <c r="AL627">
        <v>30</v>
      </c>
      <c r="AM627">
        <v>13</v>
      </c>
    </row>
    <row r="628" spans="4:39" x14ac:dyDescent="0.2">
      <c r="D628" t="s">
        <v>72</v>
      </c>
      <c r="E628">
        <v>2015</v>
      </c>
      <c r="F628">
        <v>7</v>
      </c>
      <c r="G628">
        <v>7</v>
      </c>
      <c r="H628">
        <v>15</v>
      </c>
      <c r="T628" t="s">
        <v>73</v>
      </c>
      <c r="U628">
        <v>2015</v>
      </c>
      <c r="V628">
        <v>7</v>
      </c>
      <c r="W628">
        <v>7</v>
      </c>
      <c r="X628">
        <v>12</v>
      </c>
      <c r="AI628" t="s">
        <v>82</v>
      </c>
      <c r="AJ628">
        <v>2016</v>
      </c>
      <c r="AK628">
        <v>5</v>
      </c>
      <c r="AL628">
        <v>31</v>
      </c>
      <c r="AM628">
        <v>15</v>
      </c>
    </row>
    <row r="629" spans="4:39" x14ac:dyDescent="0.2">
      <c r="D629" t="s">
        <v>72</v>
      </c>
      <c r="E629">
        <v>2015</v>
      </c>
      <c r="F629">
        <v>7</v>
      </c>
      <c r="G629">
        <v>8</v>
      </c>
      <c r="H629">
        <v>15</v>
      </c>
      <c r="T629" t="s">
        <v>73</v>
      </c>
      <c r="U629">
        <v>2015</v>
      </c>
      <c r="V629">
        <v>7</v>
      </c>
      <c r="W629">
        <v>8</v>
      </c>
      <c r="X629">
        <v>12</v>
      </c>
      <c r="AI629" t="s">
        <v>82</v>
      </c>
      <c r="AJ629">
        <v>2016</v>
      </c>
      <c r="AK629">
        <v>6</v>
      </c>
      <c r="AL629">
        <v>1</v>
      </c>
      <c r="AM629">
        <v>12</v>
      </c>
    </row>
    <row r="630" spans="4:39" x14ac:dyDescent="0.2">
      <c r="D630" t="s">
        <v>72</v>
      </c>
      <c r="E630">
        <v>2015</v>
      </c>
      <c r="F630">
        <v>7</v>
      </c>
      <c r="G630">
        <v>9</v>
      </c>
      <c r="H630">
        <v>15</v>
      </c>
      <c r="T630" t="s">
        <v>73</v>
      </c>
      <c r="U630">
        <v>2015</v>
      </c>
      <c r="V630">
        <v>7</v>
      </c>
      <c r="W630">
        <v>9</v>
      </c>
      <c r="X630">
        <v>12</v>
      </c>
      <c r="AI630" t="s">
        <v>82</v>
      </c>
      <c r="AJ630">
        <v>2016</v>
      </c>
      <c r="AK630">
        <v>6</v>
      </c>
      <c r="AL630">
        <v>2</v>
      </c>
      <c r="AM630">
        <v>14</v>
      </c>
    </row>
    <row r="631" spans="4:39" x14ac:dyDescent="0.2">
      <c r="D631" t="s">
        <v>72</v>
      </c>
      <c r="E631">
        <v>2015</v>
      </c>
      <c r="F631">
        <v>7</v>
      </c>
      <c r="G631">
        <v>10</v>
      </c>
      <c r="H631">
        <v>15</v>
      </c>
      <c r="T631" t="s">
        <v>73</v>
      </c>
      <c r="U631">
        <v>2015</v>
      </c>
      <c r="V631">
        <v>7</v>
      </c>
      <c r="W631">
        <v>10</v>
      </c>
      <c r="X631">
        <v>12</v>
      </c>
      <c r="AI631" t="s">
        <v>82</v>
      </c>
      <c r="AJ631">
        <v>2016</v>
      </c>
      <c r="AK631">
        <v>6</v>
      </c>
      <c r="AL631">
        <v>3</v>
      </c>
      <c r="AM631">
        <v>10</v>
      </c>
    </row>
    <row r="632" spans="4:39" x14ac:dyDescent="0.2">
      <c r="D632" t="s">
        <v>72</v>
      </c>
      <c r="E632">
        <v>2015</v>
      </c>
      <c r="F632">
        <v>7</v>
      </c>
      <c r="G632">
        <v>11</v>
      </c>
      <c r="H632">
        <v>20</v>
      </c>
      <c r="T632" t="s">
        <v>73</v>
      </c>
      <c r="U632">
        <v>2015</v>
      </c>
      <c r="V632">
        <v>7</v>
      </c>
      <c r="W632">
        <v>11</v>
      </c>
      <c r="X632">
        <v>10</v>
      </c>
      <c r="AI632" t="s">
        <v>82</v>
      </c>
      <c r="AJ632">
        <v>2016</v>
      </c>
      <c r="AK632">
        <v>6</v>
      </c>
      <c r="AL632">
        <v>4</v>
      </c>
      <c r="AM632">
        <v>15</v>
      </c>
    </row>
    <row r="633" spans="4:39" x14ac:dyDescent="0.2">
      <c r="D633" t="s">
        <v>72</v>
      </c>
      <c r="E633">
        <v>2015</v>
      </c>
      <c r="F633">
        <v>7</v>
      </c>
      <c r="G633">
        <v>12</v>
      </c>
      <c r="H633">
        <v>15</v>
      </c>
      <c r="T633" t="s">
        <v>73</v>
      </c>
      <c r="U633">
        <v>2015</v>
      </c>
      <c r="V633">
        <v>7</v>
      </c>
      <c r="W633">
        <v>12</v>
      </c>
      <c r="X633">
        <v>12</v>
      </c>
      <c r="AI633" t="s">
        <v>82</v>
      </c>
      <c r="AJ633">
        <v>2016</v>
      </c>
      <c r="AK633">
        <v>6</v>
      </c>
      <c r="AL633">
        <v>5</v>
      </c>
      <c r="AM633">
        <v>12</v>
      </c>
    </row>
    <row r="634" spans="4:39" x14ac:dyDescent="0.2">
      <c r="D634" t="s">
        <v>72</v>
      </c>
      <c r="E634">
        <v>2015</v>
      </c>
      <c r="F634">
        <v>7</v>
      </c>
      <c r="G634">
        <v>13</v>
      </c>
      <c r="H634">
        <v>15</v>
      </c>
      <c r="T634" t="s">
        <v>73</v>
      </c>
      <c r="U634">
        <v>2015</v>
      </c>
      <c r="V634">
        <v>7</v>
      </c>
      <c r="W634">
        <v>13</v>
      </c>
      <c r="X634">
        <v>12</v>
      </c>
      <c r="AI634" t="s">
        <v>82</v>
      </c>
      <c r="AJ634">
        <v>2016</v>
      </c>
      <c r="AK634">
        <v>6</v>
      </c>
      <c r="AL634">
        <v>6</v>
      </c>
      <c r="AM634">
        <v>15</v>
      </c>
    </row>
    <row r="635" spans="4:39" x14ac:dyDescent="0.2">
      <c r="D635" t="s">
        <v>72</v>
      </c>
      <c r="E635">
        <v>2015</v>
      </c>
      <c r="F635">
        <v>7</v>
      </c>
      <c r="G635">
        <v>14</v>
      </c>
      <c r="H635">
        <v>15</v>
      </c>
      <c r="T635" t="s">
        <v>73</v>
      </c>
      <c r="U635">
        <v>2015</v>
      </c>
      <c r="V635">
        <v>7</v>
      </c>
      <c r="W635">
        <v>14</v>
      </c>
      <c r="X635">
        <v>12</v>
      </c>
      <c r="AI635" t="s">
        <v>82</v>
      </c>
      <c r="AJ635">
        <v>2016</v>
      </c>
      <c r="AK635">
        <v>6</v>
      </c>
      <c r="AL635">
        <v>7</v>
      </c>
      <c r="AM635">
        <v>13</v>
      </c>
    </row>
    <row r="636" spans="4:39" x14ac:dyDescent="0.2">
      <c r="D636" t="s">
        <v>72</v>
      </c>
      <c r="E636">
        <v>2015</v>
      </c>
      <c r="F636">
        <v>7</v>
      </c>
      <c r="G636">
        <v>15</v>
      </c>
      <c r="H636">
        <v>15</v>
      </c>
      <c r="T636" t="s">
        <v>73</v>
      </c>
      <c r="U636">
        <v>2015</v>
      </c>
      <c r="V636">
        <v>7</v>
      </c>
      <c r="W636">
        <v>15</v>
      </c>
      <c r="X636">
        <v>15</v>
      </c>
      <c r="AI636" t="s">
        <v>82</v>
      </c>
      <c r="AJ636">
        <v>2016</v>
      </c>
      <c r="AK636">
        <v>6</v>
      </c>
      <c r="AL636">
        <v>8</v>
      </c>
      <c r="AM636">
        <v>15</v>
      </c>
    </row>
    <row r="637" spans="4:39" x14ac:dyDescent="0.2">
      <c r="D637" t="s">
        <v>72</v>
      </c>
      <c r="E637">
        <v>2015</v>
      </c>
      <c r="F637">
        <v>7</v>
      </c>
      <c r="G637">
        <v>16</v>
      </c>
      <c r="H637">
        <v>15</v>
      </c>
      <c r="T637" t="s">
        <v>73</v>
      </c>
      <c r="U637">
        <v>2015</v>
      </c>
      <c r="V637">
        <v>7</v>
      </c>
      <c r="W637">
        <v>16</v>
      </c>
      <c r="X637">
        <v>10</v>
      </c>
      <c r="AI637" t="s">
        <v>82</v>
      </c>
      <c r="AJ637">
        <v>2016</v>
      </c>
      <c r="AK637">
        <v>6</v>
      </c>
      <c r="AL637">
        <v>9</v>
      </c>
      <c r="AM637">
        <v>12</v>
      </c>
    </row>
    <row r="638" spans="4:39" x14ac:dyDescent="0.2">
      <c r="D638" t="s">
        <v>72</v>
      </c>
      <c r="E638">
        <v>2015</v>
      </c>
      <c r="F638">
        <v>7</v>
      </c>
      <c r="G638">
        <v>17</v>
      </c>
      <c r="H638">
        <v>15</v>
      </c>
      <c r="T638" t="s">
        <v>73</v>
      </c>
      <c r="U638">
        <v>2015</v>
      </c>
      <c r="V638">
        <v>7</v>
      </c>
      <c r="W638">
        <v>17</v>
      </c>
      <c r="X638">
        <v>12</v>
      </c>
      <c r="AI638" t="s">
        <v>82</v>
      </c>
      <c r="AJ638">
        <v>2016</v>
      </c>
      <c r="AK638">
        <v>6</v>
      </c>
      <c r="AL638">
        <v>10</v>
      </c>
      <c r="AM638">
        <v>13</v>
      </c>
    </row>
    <row r="639" spans="4:39" x14ac:dyDescent="0.2">
      <c r="D639" t="s">
        <v>72</v>
      </c>
      <c r="E639">
        <v>2015</v>
      </c>
      <c r="F639">
        <v>7</v>
      </c>
      <c r="G639">
        <v>18</v>
      </c>
      <c r="H639">
        <v>15</v>
      </c>
      <c r="T639" t="s">
        <v>73</v>
      </c>
      <c r="U639">
        <v>2015</v>
      </c>
      <c r="V639">
        <v>7</v>
      </c>
      <c r="W639">
        <v>18</v>
      </c>
      <c r="X639">
        <v>12</v>
      </c>
      <c r="AI639" t="s">
        <v>82</v>
      </c>
      <c r="AJ639">
        <v>2016</v>
      </c>
      <c r="AK639">
        <v>6</v>
      </c>
      <c r="AL639">
        <v>11</v>
      </c>
      <c r="AM639">
        <v>12</v>
      </c>
    </row>
    <row r="640" spans="4:39" x14ac:dyDescent="0.2">
      <c r="D640" t="s">
        <v>72</v>
      </c>
      <c r="E640">
        <v>2015</v>
      </c>
      <c r="F640">
        <v>7</v>
      </c>
      <c r="G640">
        <v>19</v>
      </c>
      <c r="H640">
        <v>15</v>
      </c>
      <c r="T640" t="s">
        <v>73</v>
      </c>
      <c r="U640">
        <v>2015</v>
      </c>
      <c r="V640">
        <v>7</v>
      </c>
      <c r="W640">
        <v>19</v>
      </c>
      <c r="X640">
        <v>12</v>
      </c>
      <c r="AI640" t="s">
        <v>82</v>
      </c>
      <c r="AJ640">
        <v>2016</v>
      </c>
      <c r="AK640">
        <v>6</v>
      </c>
      <c r="AL640">
        <v>12</v>
      </c>
      <c r="AM640">
        <v>12</v>
      </c>
    </row>
    <row r="641" spans="4:39" x14ac:dyDescent="0.2">
      <c r="D641" t="s">
        <v>72</v>
      </c>
      <c r="E641">
        <v>2015</v>
      </c>
      <c r="F641">
        <v>7</v>
      </c>
      <c r="G641">
        <v>20</v>
      </c>
      <c r="H641">
        <v>15</v>
      </c>
      <c r="T641" t="s">
        <v>73</v>
      </c>
      <c r="U641">
        <v>2015</v>
      </c>
      <c r="V641">
        <v>7</v>
      </c>
      <c r="W641">
        <v>20</v>
      </c>
      <c r="X641">
        <v>12</v>
      </c>
      <c r="AI641" t="s">
        <v>82</v>
      </c>
      <c r="AJ641">
        <v>2016</v>
      </c>
      <c r="AK641">
        <v>6</v>
      </c>
      <c r="AL641">
        <v>13</v>
      </c>
      <c r="AM641">
        <v>14</v>
      </c>
    </row>
    <row r="642" spans="4:39" x14ac:dyDescent="0.2">
      <c r="D642" t="s">
        <v>72</v>
      </c>
      <c r="E642">
        <v>2015</v>
      </c>
      <c r="F642">
        <v>7</v>
      </c>
      <c r="G642">
        <v>21</v>
      </c>
      <c r="H642">
        <v>15</v>
      </c>
      <c r="T642" t="s">
        <v>73</v>
      </c>
      <c r="U642">
        <v>2015</v>
      </c>
      <c r="V642">
        <v>7</v>
      </c>
      <c r="W642">
        <v>21</v>
      </c>
      <c r="X642">
        <v>12</v>
      </c>
      <c r="AI642" t="s">
        <v>82</v>
      </c>
      <c r="AJ642">
        <v>2016</v>
      </c>
      <c r="AK642">
        <v>6</v>
      </c>
      <c r="AL642">
        <v>14</v>
      </c>
      <c r="AM642">
        <v>13</v>
      </c>
    </row>
    <row r="643" spans="4:39" x14ac:dyDescent="0.2">
      <c r="D643" t="s">
        <v>72</v>
      </c>
      <c r="E643">
        <v>2015</v>
      </c>
      <c r="F643">
        <v>7</v>
      </c>
      <c r="G643">
        <v>22</v>
      </c>
      <c r="H643">
        <v>15</v>
      </c>
      <c r="T643" t="s">
        <v>73</v>
      </c>
      <c r="U643">
        <v>2015</v>
      </c>
      <c r="V643">
        <v>7</v>
      </c>
      <c r="W643">
        <v>22</v>
      </c>
      <c r="X643">
        <v>12</v>
      </c>
      <c r="AI643" t="s">
        <v>82</v>
      </c>
      <c r="AJ643">
        <v>2016</v>
      </c>
      <c r="AK643">
        <v>6</v>
      </c>
      <c r="AL643">
        <v>15</v>
      </c>
      <c r="AM643">
        <v>12</v>
      </c>
    </row>
    <row r="644" spans="4:39" x14ac:dyDescent="0.2">
      <c r="D644" t="s">
        <v>72</v>
      </c>
      <c r="E644">
        <v>2015</v>
      </c>
      <c r="F644">
        <v>7</v>
      </c>
      <c r="G644">
        <v>23</v>
      </c>
      <c r="H644">
        <v>15</v>
      </c>
      <c r="T644" t="s">
        <v>73</v>
      </c>
      <c r="U644">
        <v>2015</v>
      </c>
      <c r="V644">
        <v>7</v>
      </c>
      <c r="W644">
        <v>23</v>
      </c>
      <c r="X644">
        <v>12</v>
      </c>
      <c r="AI644" t="s">
        <v>82</v>
      </c>
      <c r="AJ644">
        <v>2016</v>
      </c>
      <c r="AK644">
        <v>6</v>
      </c>
      <c r="AL644">
        <v>16</v>
      </c>
      <c r="AM644">
        <v>8</v>
      </c>
    </row>
    <row r="645" spans="4:39" x14ac:dyDescent="0.2">
      <c r="D645" t="s">
        <v>72</v>
      </c>
      <c r="E645">
        <v>2015</v>
      </c>
      <c r="F645">
        <v>7</v>
      </c>
      <c r="G645">
        <v>24</v>
      </c>
      <c r="H645">
        <v>15</v>
      </c>
      <c r="T645" t="s">
        <v>73</v>
      </c>
      <c r="U645">
        <v>2015</v>
      </c>
      <c r="V645">
        <v>7</v>
      </c>
      <c r="W645">
        <v>24</v>
      </c>
      <c r="X645">
        <v>12</v>
      </c>
      <c r="AI645" t="s">
        <v>82</v>
      </c>
      <c r="AJ645">
        <v>2016</v>
      </c>
      <c r="AK645">
        <v>6</v>
      </c>
      <c r="AL645">
        <v>17</v>
      </c>
      <c r="AM645">
        <v>6</v>
      </c>
    </row>
    <row r="646" spans="4:39" x14ac:dyDescent="0.2">
      <c r="D646" t="s">
        <v>72</v>
      </c>
      <c r="E646">
        <v>2015</v>
      </c>
      <c r="F646">
        <v>7</v>
      </c>
      <c r="G646">
        <v>25</v>
      </c>
      <c r="H646">
        <v>15</v>
      </c>
      <c r="T646" t="s">
        <v>73</v>
      </c>
      <c r="U646">
        <v>2015</v>
      </c>
      <c r="V646">
        <v>7</v>
      </c>
      <c r="W646">
        <v>25</v>
      </c>
      <c r="X646">
        <v>10</v>
      </c>
      <c r="AI646" t="s">
        <v>82</v>
      </c>
      <c r="AJ646">
        <v>2016</v>
      </c>
      <c r="AK646">
        <v>6</v>
      </c>
      <c r="AL646">
        <v>18</v>
      </c>
      <c r="AM646">
        <v>10</v>
      </c>
    </row>
    <row r="647" spans="4:39" x14ac:dyDescent="0.2">
      <c r="D647" t="s">
        <v>72</v>
      </c>
      <c r="E647">
        <v>2015</v>
      </c>
      <c r="F647">
        <v>7</v>
      </c>
      <c r="G647">
        <v>26</v>
      </c>
      <c r="H647">
        <v>15</v>
      </c>
      <c r="T647" t="s">
        <v>73</v>
      </c>
      <c r="U647">
        <v>2015</v>
      </c>
      <c r="V647">
        <v>7</v>
      </c>
      <c r="W647">
        <v>26</v>
      </c>
      <c r="X647">
        <v>12</v>
      </c>
      <c r="AI647" t="s">
        <v>82</v>
      </c>
      <c r="AJ647">
        <v>2016</v>
      </c>
      <c r="AK647">
        <v>6</v>
      </c>
      <c r="AL647">
        <v>19</v>
      </c>
      <c r="AM647">
        <v>10</v>
      </c>
    </row>
    <row r="648" spans="4:39" x14ac:dyDescent="0.2">
      <c r="D648" t="s">
        <v>72</v>
      </c>
      <c r="E648">
        <v>2015</v>
      </c>
      <c r="F648">
        <v>7</v>
      </c>
      <c r="G648">
        <v>27</v>
      </c>
      <c r="H648">
        <v>15</v>
      </c>
      <c r="T648" t="s">
        <v>73</v>
      </c>
      <c r="U648">
        <v>2015</v>
      </c>
      <c r="V648">
        <v>7</v>
      </c>
      <c r="W648">
        <v>27</v>
      </c>
      <c r="X648">
        <v>12</v>
      </c>
      <c r="AI648" t="s">
        <v>82</v>
      </c>
      <c r="AJ648">
        <v>2016</v>
      </c>
      <c r="AK648">
        <v>6</v>
      </c>
      <c r="AL648">
        <v>20</v>
      </c>
      <c r="AM648">
        <v>13</v>
      </c>
    </row>
    <row r="649" spans="4:39" x14ac:dyDescent="0.2">
      <c r="D649" t="s">
        <v>72</v>
      </c>
      <c r="E649">
        <v>2015</v>
      </c>
      <c r="F649">
        <v>7</v>
      </c>
      <c r="G649">
        <v>28</v>
      </c>
      <c r="H649">
        <v>12</v>
      </c>
      <c r="T649" t="s">
        <v>73</v>
      </c>
      <c r="U649">
        <v>2015</v>
      </c>
      <c r="V649">
        <v>7</v>
      </c>
      <c r="W649">
        <v>28</v>
      </c>
      <c r="X649">
        <v>12</v>
      </c>
      <c r="AI649" t="s">
        <v>82</v>
      </c>
      <c r="AJ649">
        <v>2016</v>
      </c>
      <c r="AK649">
        <v>6</v>
      </c>
      <c r="AL649">
        <v>21</v>
      </c>
      <c r="AM649">
        <v>14</v>
      </c>
    </row>
    <row r="650" spans="4:39" x14ac:dyDescent="0.2">
      <c r="D650" t="s">
        <v>72</v>
      </c>
      <c r="E650">
        <v>2015</v>
      </c>
      <c r="F650">
        <v>7</v>
      </c>
      <c r="G650">
        <v>29</v>
      </c>
      <c r="H650">
        <v>15</v>
      </c>
      <c r="T650" t="s">
        <v>73</v>
      </c>
      <c r="U650">
        <v>2015</v>
      </c>
      <c r="V650">
        <v>7</v>
      </c>
      <c r="W650">
        <v>29</v>
      </c>
      <c r="X650">
        <v>12</v>
      </c>
      <c r="AI650" t="s">
        <v>82</v>
      </c>
      <c r="AJ650">
        <v>2016</v>
      </c>
      <c r="AK650">
        <v>6</v>
      </c>
      <c r="AL650">
        <v>22</v>
      </c>
      <c r="AM650">
        <v>10</v>
      </c>
    </row>
    <row r="651" spans="4:39" x14ac:dyDescent="0.2">
      <c r="D651" t="s">
        <v>72</v>
      </c>
      <c r="E651">
        <v>2015</v>
      </c>
      <c r="F651">
        <v>7</v>
      </c>
      <c r="G651">
        <v>30</v>
      </c>
      <c r="H651">
        <v>15</v>
      </c>
      <c r="T651" t="s">
        <v>73</v>
      </c>
      <c r="U651">
        <v>2015</v>
      </c>
      <c r="V651">
        <v>7</v>
      </c>
      <c r="W651">
        <v>30</v>
      </c>
      <c r="X651">
        <v>12</v>
      </c>
      <c r="AI651" t="s">
        <v>82</v>
      </c>
      <c r="AJ651">
        <v>2016</v>
      </c>
      <c r="AK651">
        <v>6</v>
      </c>
      <c r="AL651">
        <v>23</v>
      </c>
      <c r="AM651">
        <v>13</v>
      </c>
    </row>
    <row r="652" spans="4:39" x14ac:dyDescent="0.2">
      <c r="D652" t="s">
        <v>72</v>
      </c>
      <c r="E652">
        <v>2015</v>
      </c>
      <c r="F652">
        <v>7</v>
      </c>
      <c r="G652">
        <v>31</v>
      </c>
      <c r="H652">
        <v>15</v>
      </c>
      <c r="T652" t="s">
        <v>73</v>
      </c>
      <c r="U652">
        <v>2015</v>
      </c>
      <c r="V652">
        <v>7</v>
      </c>
      <c r="W652">
        <v>31</v>
      </c>
      <c r="X652">
        <v>12</v>
      </c>
      <c r="AI652" t="s">
        <v>82</v>
      </c>
      <c r="AJ652">
        <v>2016</v>
      </c>
      <c r="AK652">
        <v>6</v>
      </c>
      <c r="AL652">
        <v>24</v>
      </c>
      <c r="AM652">
        <v>12</v>
      </c>
    </row>
    <row r="653" spans="4:39" x14ac:dyDescent="0.2">
      <c r="D653" t="s">
        <v>72</v>
      </c>
      <c r="E653">
        <v>2015</v>
      </c>
      <c r="F653">
        <v>8</v>
      </c>
      <c r="G653">
        <v>1</v>
      </c>
      <c r="H653">
        <v>15</v>
      </c>
      <c r="T653" t="s">
        <v>73</v>
      </c>
      <c r="U653">
        <v>2015</v>
      </c>
      <c r="V653">
        <v>8</v>
      </c>
      <c r="W653">
        <v>1</v>
      </c>
      <c r="X653">
        <v>12</v>
      </c>
      <c r="AI653" t="s">
        <v>82</v>
      </c>
      <c r="AJ653">
        <v>2016</v>
      </c>
      <c r="AK653">
        <v>6</v>
      </c>
      <c r="AL653">
        <v>25</v>
      </c>
      <c r="AM653">
        <v>13</v>
      </c>
    </row>
    <row r="654" spans="4:39" x14ac:dyDescent="0.2">
      <c r="D654" t="s">
        <v>72</v>
      </c>
      <c r="E654">
        <v>2015</v>
      </c>
      <c r="F654">
        <v>8</v>
      </c>
      <c r="G654">
        <v>2</v>
      </c>
      <c r="H654">
        <v>15</v>
      </c>
      <c r="T654" t="s">
        <v>73</v>
      </c>
      <c r="U654">
        <v>2015</v>
      </c>
      <c r="V654">
        <v>8</v>
      </c>
      <c r="W654">
        <v>2</v>
      </c>
      <c r="X654">
        <v>15</v>
      </c>
      <c r="AI654" t="s">
        <v>82</v>
      </c>
      <c r="AJ654">
        <v>2016</v>
      </c>
      <c r="AK654">
        <v>6</v>
      </c>
      <c r="AL654">
        <v>26</v>
      </c>
      <c r="AM654">
        <v>12</v>
      </c>
    </row>
    <row r="655" spans="4:39" x14ac:dyDescent="0.2">
      <c r="D655" t="s">
        <v>72</v>
      </c>
      <c r="E655">
        <v>2015</v>
      </c>
      <c r="F655">
        <v>8</v>
      </c>
      <c r="G655">
        <v>3</v>
      </c>
      <c r="H655">
        <v>15</v>
      </c>
      <c r="T655" t="s">
        <v>73</v>
      </c>
      <c r="U655">
        <v>2015</v>
      </c>
      <c r="V655">
        <v>8</v>
      </c>
      <c r="W655">
        <v>3</v>
      </c>
      <c r="X655">
        <v>12</v>
      </c>
      <c r="AI655" t="s">
        <v>82</v>
      </c>
      <c r="AJ655">
        <v>2016</v>
      </c>
      <c r="AK655">
        <v>6</v>
      </c>
      <c r="AL655">
        <v>27</v>
      </c>
      <c r="AM655">
        <v>12</v>
      </c>
    </row>
    <row r="656" spans="4:39" x14ac:dyDescent="0.2">
      <c r="D656" t="s">
        <v>72</v>
      </c>
      <c r="E656">
        <v>2015</v>
      </c>
      <c r="F656">
        <v>8</v>
      </c>
      <c r="G656">
        <v>4</v>
      </c>
      <c r="H656">
        <v>15</v>
      </c>
      <c r="T656" t="s">
        <v>73</v>
      </c>
      <c r="U656">
        <v>2015</v>
      </c>
      <c r="V656">
        <v>8</v>
      </c>
      <c r="W656">
        <v>4</v>
      </c>
      <c r="X656">
        <v>10</v>
      </c>
      <c r="AI656" t="s">
        <v>82</v>
      </c>
      <c r="AJ656">
        <v>2016</v>
      </c>
      <c r="AK656">
        <v>6</v>
      </c>
      <c r="AL656">
        <v>28</v>
      </c>
      <c r="AM656">
        <v>12</v>
      </c>
    </row>
    <row r="657" spans="4:39" x14ac:dyDescent="0.2">
      <c r="D657" t="s">
        <v>72</v>
      </c>
      <c r="E657">
        <v>2015</v>
      </c>
      <c r="F657">
        <v>8</v>
      </c>
      <c r="G657">
        <v>5</v>
      </c>
      <c r="H657">
        <v>15</v>
      </c>
      <c r="T657" t="s">
        <v>73</v>
      </c>
      <c r="U657">
        <v>2015</v>
      </c>
      <c r="V657">
        <v>8</v>
      </c>
      <c r="W657">
        <v>5</v>
      </c>
      <c r="X657">
        <v>12</v>
      </c>
      <c r="AI657" t="s">
        <v>82</v>
      </c>
      <c r="AJ657">
        <v>2016</v>
      </c>
      <c r="AK657">
        <v>6</v>
      </c>
      <c r="AL657">
        <v>29</v>
      </c>
      <c r="AM657">
        <v>13</v>
      </c>
    </row>
    <row r="658" spans="4:39" x14ac:dyDescent="0.2">
      <c r="D658" t="s">
        <v>72</v>
      </c>
      <c r="E658">
        <v>2015</v>
      </c>
      <c r="F658">
        <v>8</v>
      </c>
      <c r="G658">
        <v>6</v>
      </c>
      <c r="H658">
        <v>15</v>
      </c>
      <c r="T658" t="s">
        <v>73</v>
      </c>
      <c r="U658">
        <v>2015</v>
      </c>
      <c r="V658">
        <v>8</v>
      </c>
      <c r="W658">
        <v>6</v>
      </c>
      <c r="X658">
        <v>12</v>
      </c>
      <c r="AI658" t="s">
        <v>82</v>
      </c>
      <c r="AJ658">
        <v>2016</v>
      </c>
      <c r="AK658">
        <v>6</v>
      </c>
      <c r="AL658">
        <v>30</v>
      </c>
      <c r="AM658">
        <v>10</v>
      </c>
    </row>
    <row r="659" spans="4:39" x14ac:dyDescent="0.2">
      <c r="D659" t="s">
        <v>72</v>
      </c>
      <c r="E659">
        <v>2015</v>
      </c>
      <c r="F659">
        <v>8</v>
      </c>
      <c r="G659">
        <v>7</v>
      </c>
      <c r="H659">
        <v>15</v>
      </c>
      <c r="T659" t="s">
        <v>73</v>
      </c>
      <c r="U659">
        <v>2015</v>
      </c>
      <c r="V659">
        <v>8</v>
      </c>
      <c r="W659">
        <v>7</v>
      </c>
      <c r="X659">
        <v>10</v>
      </c>
      <c r="AI659" t="s">
        <v>82</v>
      </c>
      <c r="AJ659">
        <v>2016</v>
      </c>
      <c r="AK659">
        <v>7</v>
      </c>
      <c r="AL659">
        <v>1</v>
      </c>
      <c r="AM659">
        <v>12</v>
      </c>
    </row>
    <row r="660" spans="4:39" x14ac:dyDescent="0.2">
      <c r="D660" t="s">
        <v>72</v>
      </c>
      <c r="E660">
        <v>2015</v>
      </c>
      <c r="F660">
        <v>8</v>
      </c>
      <c r="G660">
        <v>8</v>
      </c>
      <c r="H660">
        <v>15</v>
      </c>
      <c r="T660" t="s">
        <v>73</v>
      </c>
      <c r="U660">
        <v>2015</v>
      </c>
      <c r="V660">
        <v>8</v>
      </c>
      <c r="W660">
        <v>8</v>
      </c>
      <c r="X660">
        <v>12</v>
      </c>
      <c r="AI660" t="s">
        <v>82</v>
      </c>
      <c r="AJ660">
        <v>2016</v>
      </c>
      <c r="AK660">
        <v>7</v>
      </c>
      <c r="AL660">
        <v>2</v>
      </c>
      <c r="AM660">
        <v>14</v>
      </c>
    </row>
    <row r="661" spans="4:39" x14ac:dyDescent="0.2">
      <c r="D661" t="s">
        <v>72</v>
      </c>
      <c r="E661">
        <v>2015</v>
      </c>
      <c r="F661">
        <v>8</v>
      </c>
      <c r="G661">
        <v>9</v>
      </c>
      <c r="H661">
        <v>15</v>
      </c>
      <c r="T661" t="s">
        <v>73</v>
      </c>
      <c r="U661">
        <v>2015</v>
      </c>
      <c r="V661">
        <v>8</v>
      </c>
      <c r="W661">
        <v>9</v>
      </c>
      <c r="X661">
        <v>12</v>
      </c>
      <c r="AI661" t="s">
        <v>82</v>
      </c>
      <c r="AJ661">
        <v>2016</v>
      </c>
      <c r="AK661">
        <v>7</v>
      </c>
      <c r="AL661">
        <v>3</v>
      </c>
      <c r="AM661">
        <v>13</v>
      </c>
    </row>
    <row r="662" spans="4:39" x14ac:dyDescent="0.2">
      <c r="D662" t="s">
        <v>72</v>
      </c>
      <c r="E662">
        <v>2015</v>
      </c>
      <c r="F662">
        <v>8</v>
      </c>
      <c r="G662">
        <v>10</v>
      </c>
      <c r="H662">
        <v>15</v>
      </c>
      <c r="T662" t="s">
        <v>73</v>
      </c>
      <c r="U662">
        <v>2015</v>
      </c>
      <c r="V662">
        <v>8</v>
      </c>
      <c r="W662">
        <v>10</v>
      </c>
      <c r="X662">
        <v>12</v>
      </c>
      <c r="AI662" t="s">
        <v>82</v>
      </c>
      <c r="AJ662">
        <v>2016</v>
      </c>
      <c r="AK662">
        <v>7</v>
      </c>
      <c r="AL662">
        <v>4</v>
      </c>
      <c r="AM662">
        <v>12</v>
      </c>
    </row>
    <row r="663" spans="4:39" x14ac:dyDescent="0.2">
      <c r="D663" t="s">
        <v>72</v>
      </c>
      <c r="E663">
        <v>2015</v>
      </c>
      <c r="F663">
        <v>8</v>
      </c>
      <c r="G663">
        <v>11</v>
      </c>
      <c r="H663">
        <v>15</v>
      </c>
      <c r="T663" t="s">
        <v>73</v>
      </c>
      <c r="U663">
        <v>2015</v>
      </c>
      <c r="V663">
        <v>8</v>
      </c>
      <c r="W663">
        <v>11</v>
      </c>
      <c r="X663">
        <v>12</v>
      </c>
      <c r="AI663" t="s">
        <v>82</v>
      </c>
      <c r="AJ663">
        <v>2016</v>
      </c>
      <c r="AK663">
        <v>7</v>
      </c>
      <c r="AL663">
        <v>5</v>
      </c>
      <c r="AM663">
        <v>12</v>
      </c>
    </row>
    <row r="664" spans="4:39" x14ac:dyDescent="0.2">
      <c r="D664" t="s">
        <v>72</v>
      </c>
      <c r="E664">
        <v>2015</v>
      </c>
      <c r="F664">
        <v>8</v>
      </c>
      <c r="G664">
        <v>12</v>
      </c>
      <c r="H664">
        <v>10</v>
      </c>
      <c r="T664" t="s">
        <v>73</v>
      </c>
      <c r="U664">
        <v>2015</v>
      </c>
      <c r="V664">
        <v>8</v>
      </c>
      <c r="W664">
        <v>12</v>
      </c>
      <c r="X664">
        <v>12</v>
      </c>
      <c r="AI664" t="s">
        <v>82</v>
      </c>
      <c r="AJ664">
        <v>2016</v>
      </c>
      <c r="AK664">
        <v>7</v>
      </c>
      <c r="AL664">
        <v>6</v>
      </c>
      <c r="AM664">
        <v>13</v>
      </c>
    </row>
    <row r="665" spans="4:39" x14ac:dyDescent="0.2">
      <c r="D665" t="s">
        <v>72</v>
      </c>
      <c r="E665">
        <v>2015</v>
      </c>
      <c r="F665">
        <v>8</v>
      </c>
      <c r="G665">
        <v>13</v>
      </c>
      <c r="H665">
        <v>15</v>
      </c>
      <c r="T665" t="s">
        <v>73</v>
      </c>
      <c r="U665">
        <v>2015</v>
      </c>
      <c r="V665">
        <v>8</v>
      </c>
      <c r="W665">
        <v>13</v>
      </c>
      <c r="X665">
        <v>12</v>
      </c>
      <c r="AI665" t="s">
        <v>82</v>
      </c>
      <c r="AJ665">
        <v>2016</v>
      </c>
      <c r="AK665">
        <v>7</v>
      </c>
      <c r="AL665">
        <v>7</v>
      </c>
      <c r="AM665">
        <v>6</v>
      </c>
    </row>
    <row r="666" spans="4:39" x14ac:dyDescent="0.2">
      <c r="D666" t="s">
        <v>72</v>
      </c>
      <c r="E666">
        <v>2015</v>
      </c>
      <c r="F666">
        <v>8</v>
      </c>
      <c r="G666">
        <v>14</v>
      </c>
      <c r="H666">
        <v>15</v>
      </c>
      <c r="T666" t="s">
        <v>73</v>
      </c>
      <c r="U666">
        <v>2015</v>
      </c>
      <c r="V666">
        <v>8</v>
      </c>
      <c r="W666">
        <v>14</v>
      </c>
      <c r="X666">
        <v>10</v>
      </c>
      <c r="AI666" t="s">
        <v>82</v>
      </c>
      <c r="AJ666">
        <v>2016</v>
      </c>
      <c r="AK666">
        <v>7</v>
      </c>
      <c r="AL666">
        <v>8</v>
      </c>
      <c r="AM666">
        <v>13</v>
      </c>
    </row>
    <row r="667" spans="4:39" x14ac:dyDescent="0.2">
      <c r="D667" t="s">
        <v>72</v>
      </c>
      <c r="E667">
        <v>2015</v>
      </c>
      <c r="F667">
        <v>8</v>
      </c>
      <c r="G667">
        <v>15</v>
      </c>
      <c r="H667">
        <v>15</v>
      </c>
      <c r="T667" t="s">
        <v>73</v>
      </c>
      <c r="U667">
        <v>2015</v>
      </c>
      <c r="V667">
        <v>8</v>
      </c>
      <c r="W667">
        <v>15</v>
      </c>
      <c r="X667">
        <v>12</v>
      </c>
      <c r="AI667" t="s">
        <v>82</v>
      </c>
      <c r="AJ667">
        <v>2016</v>
      </c>
      <c r="AK667">
        <v>7</v>
      </c>
      <c r="AL667">
        <v>9</v>
      </c>
      <c r="AM667">
        <v>10</v>
      </c>
    </row>
    <row r="668" spans="4:39" x14ac:dyDescent="0.2">
      <c r="D668" t="s">
        <v>72</v>
      </c>
      <c r="E668">
        <v>2015</v>
      </c>
      <c r="F668">
        <v>8</v>
      </c>
      <c r="G668">
        <v>16</v>
      </c>
      <c r="H668">
        <v>15</v>
      </c>
      <c r="T668" t="s">
        <v>73</v>
      </c>
      <c r="U668">
        <v>2015</v>
      </c>
      <c r="V668">
        <v>8</v>
      </c>
      <c r="W668">
        <v>16</v>
      </c>
      <c r="X668">
        <v>12</v>
      </c>
      <c r="AI668" t="s">
        <v>82</v>
      </c>
      <c r="AJ668">
        <v>2016</v>
      </c>
      <c r="AK668">
        <v>7</v>
      </c>
      <c r="AL668">
        <v>10</v>
      </c>
      <c r="AM668">
        <v>12</v>
      </c>
    </row>
    <row r="669" spans="4:39" x14ac:dyDescent="0.2">
      <c r="D669" t="s">
        <v>72</v>
      </c>
      <c r="E669">
        <v>2015</v>
      </c>
      <c r="F669">
        <v>8</v>
      </c>
      <c r="G669">
        <v>17</v>
      </c>
      <c r="H669">
        <v>15</v>
      </c>
      <c r="T669" t="s">
        <v>73</v>
      </c>
      <c r="U669">
        <v>2015</v>
      </c>
      <c r="V669">
        <v>8</v>
      </c>
      <c r="W669">
        <v>17</v>
      </c>
      <c r="X669">
        <v>8</v>
      </c>
      <c r="AI669" t="s">
        <v>82</v>
      </c>
      <c r="AJ669">
        <v>2016</v>
      </c>
      <c r="AK669">
        <v>7</v>
      </c>
      <c r="AL669">
        <v>11</v>
      </c>
      <c r="AM669">
        <v>10</v>
      </c>
    </row>
    <row r="670" spans="4:39" x14ac:dyDescent="0.2">
      <c r="D670" t="s">
        <v>72</v>
      </c>
      <c r="E670">
        <v>2015</v>
      </c>
      <c r="F670">
        <v>8</v>
      </c>
      <c r="G670">
        <v>18</v>
      </c>
      <c r="H670">
        <v>15</v>
      </c>
      <c r="T670" t="s">
        <v>73</v>
      </c>
      <c r="U670">
        <v>2015</v>
      </c>
      <c r="V670">
        <v>8</v>
      </c>
      <c r="W670">
        <v>18</v>
      </c>
      <c r="X670">
        <v>12</v>
      </c>
      <c r="AI670" t="s">
        <v>82</v>
      </c>
      <c r="AJ670">
        <v>2016</v>
      </c>
      <c r="AK670">
        <v>7</v>
      </c>
      <c r="AL670">
        <v>12</v>
      </c>
      <c r="AM670">
        <v>12</v>
      </c>
    </row>
    <row r="671" spans="4:39" x14ac:dyDescent="0.2">
      <c r="D671" t="s">
        <v>72</v>
      </c>
      <c r="E671">
        <v>2015</v>
      </c>
      <c r="F671">
        <v>8</v>
      </c>
      <c r="G671">
        <v>19</v>
      </c>
      <c r="H671">
        <v>15</v>
      </c>
      <c r="T671" t="s">
        <v>73</v>
      </c>
      <c r="U671">
        <v>2015</v>
      </c>
      <c r="V671">
        <v>8</v>
      </c>
      <c r="W671">
        <v>19</v>
      </c>
      <c r="X671">
        <v>10</v>
      </c>
      <c r="AI671" t="s">
        <v>82</v>
      </c>
      <c r="AJ671">
        <v>2016</v>
      </c>
      <c r="AK671">
        <v>7</v>
      </c>
      <c r="AL671">
        <v>13</v>
      </c>
      <c r="AM671">
        <v>12</v>
      </c>
    </row>
    <row r="672" spans="4:39" x14ac:dyDescent="0.2">
      <c r="D672" t="s">
        <v>72</v>
      </c>
      <c r="E672">
        <v>2015</v>
      </c>
      <c r="F672">
        <v>8</v>
      </c>
      <c r="G672">
        <v>20</v>
      </c>
      <c r="H672">
        <v>15</v>
      </c>
      <c r="T672" t="s">
        <v>73</v>
      </c>
      <c r="U672">
        <v>2015</v>
      </c>
      <c r="V672">
        <v>8</v>
      </c>
      <c r="W672">
        <v>20</v>
      </c>
      <c r="X672">
        <v>12</v>
      </c>
      <c r="AI672" t="s">
        <v>82</v>
      </c>
      <c r="AJ672">
        <v>2016</v>
      </c>
      <c r="AK672">
        <v>7</v>
      </c>
      <c r="AL672">
        <v>14</v>
      </c>
      <c r="AM672">
        <v>10</v>
      </c>
    </row>
    <row r="673" spans="4:39" x14ac:dyDescent="0.2">
      <c r="D673" t="s">
        <v>72</v>
      </c>
      <c r="E673">
        <v>2015</v>
      </c>
      <c r="F673">
        <v>8</v>
      </c>
      <c r="G673">
        <v>21</v>
      </c>
      <c r="H673">
        <v>15</v>
      </c>
      <c r="T673" t="s">
        <v>73</v>
      </c>
      <c r="U673">
        <v>2015</v>
      </c>
      <c r="V673">
        <v>8</v>
      </c>
      <c r="W673">
        <v>21</v>
      </c>
      <c r="X673">
        <v>12</v>
      </c>
      <c r="AI673" t="s">
        <v>82</v>
      </c>
      <c r="AJ673">
        <v>2016</v>
      </c>
      <c r="AK673">
        <v>7</v>
      </c>
      <c r="AL673">
        <v>15</v>
      </c>
      <c r="AM673">
        <v>13</v>
      </c>
    </row>
    <row r="674" spans="4:39" x14ac:dyDescent="0.2">
      <c r="D674" t="s">
        <v>72</v>
      </c>
      <c r="E674">
        <v>2015</v>
      </c>
      <c r="F674">
        <v>8</v>
      </c>
      <c r="G674">
        <v>22</v>
      </c>
      <c r="H674">
        <v>15</v>
      </c>
      <c r="T674" t="s">
        <v>73</v>
      </c>
      <c r="U674">
        <v>2015</v>
      </c>
      <c r="V674">
        <v>8</v>
      </c>
      <c r="W674">
        <v>22</v>
      </c>
      <c r="X674">
        <v>12</v>
      </c>
      <c r="AI674" t="s">
        <v>82</v>
      </c>
      <c r="AJ674">
        <v>2016</v>
      </c>
      <c r="AK674">
        <v>7</v>
      </c>
      <c r="AL674">
        <v>16</v>
      </c>
      <c r="AM674">
        <v>12</v>
      </c>
    </row>
    <row r="675" spans="4:39" x14ac:dyDescent="0.2">
      <c r="D675" t="s">
        <v>72</v>
      </c>
      <c r="E675">
        <v>2015</v>
      </c>
      <c r="F675">
        <v>8</v>
      </c>
      <c r="G675">
        <v>23</v>
      </c>
      <c r="H675">
        <v>15</v>
      </c>
      <c r="T675" t="s">
        <v>73</v>
      </c>
      <c r="U675">
        <v>2015</v>
      </c>
      <c r="V675">
        <v>8</v>
      </c>
      <c r="W675">
        <v>23</v>
      </c>
      <c r="X675">
        <v>12</v>
      </c>
      <c r="AI675" t="s">
        <v>82</v>
      </c>
      <c r="AJ675">
        <v>2016</v>
      </c>
      <c r="AK675">
        <v>7</v>
      </c>
      <c r="AL675">
        <v>17</v>
      </c>
      <c r="AM675">
        <v>12</v>
      </c>
    </row>
    <row r="676" spans="4:39" x14ac:dyDescent="0.2">
      <c r="D676" t="s">
        <v>72</v>
      </c>
      <c r="E676">
        <v>2015</v>
      </c>
      <c r="F676">
        <v>8</v>
      </c>
      <c r="G676">
        <v>24</v>
      </c>
      <c r="H676">
        <v>15</v>
      </c>
      <c r="T676" t="s">
        <v>73</v>
      </c>
      <c r="U676">
        <v>2015</v>
      </c>
      <c r="V676">
        <v>8</v>
      </c>
      <c r="W676">
        <v>24</v>
      </c>
      <c r="X676">
        <v>12</v>
      </c>
      <c r="AI676" t="s">
        <v>82</v>
      </c>
      <c r="AJ676">
        <v>2016</v>
      </c>
      <c r="AK676">
        <v>7</v>
      </c>
      <c r="AL676">
        <v>18</v>
      </c>
      <c r="AM676">
        <v>12</v>
      </c>
    </row>
    <row r="677" spans="4:39" x14ac:dyDescent="0.2">
      <c r="D677" t="s">
        <v>72</v>
      </c>
      <c r="E677">
        <v>2015</v>
      </c>
      <c r="F677">
        <v>8</v>
      </c>
      <c r="G677">
        <v>25</v>
      </c>
      <c r="H677">
        <v>15</v>
      </c>
      <c r="T677" t="s">
        <v>73</v>
      </c>
      <c r="U677">
        <v>2015</v>
      </c>
      <c r="V677">
        <v>8</v>
      </c>
      <c r="W677">
        <v>25</v>
      </c>
      <c r="X677">
        <v>10</v>
      </c>
      <c r="AI677" t="s">
        <v>82</v>
      </c>
      <c r="AJ677">
        <v>2016</v>
      </c>
      <c r="AK677">
        <v>7</v>
      </c>
      <c r="AL677">
        <v>19</v>
      </c>
      <c r="AM677">
        <v>12</v>
      </c>
    </row>
    <row r="678" spans="4:39" x14ac:dyDescent="0.2">
      <c r="D678" t="s">
        <v>72</v>
      </c>
      <c r="E678">
        <v>2015</v>
      </c>
      <c r="F678">
        <v>8</v>
      </c>
      <c r="G678">
        <v>26</v>
      </c>
      <c r="H678">
        <v>15</v>
      </c>
      <c r="T678" t="s">
        <v>73</v>
      </c>
      <c r="U678">
        <v>2015</v>
      </c>
      <c r="V678">
        <v>8</v>
      </c>
      <c r="W678">
        <v>26</v>
      </c>
      <c r="X678">
        <v>12</v>
      </c>
      <c r="AI678" t="s">
        <v>82</v>
      </c>
      <c r="AJ678">
        <v>2016</v>
      </c>
      <c r="AK678">
        <v>7</v>
      </c>
      <c r="AL678">
        <v>20</v>
      </c>
      <c r="AM678">
        <v>10</v>
      </c>
    </row>
    <row r="679" spans="4:39" x14ac:dyDescent="0.2">
      <c r="D679" t="s">
        <v>72</v>
      </c>
      <c r="E679">
        <v>2015</v>
      </c>
      <c r="F679">
        <v>8</v>
      </c>
      <c r="G679">
        <v>27</v>
      </c>
      <c r="H679">
        <v>15</v>
      </c>
      <c r="T679" t="s">
        <v>73</v>
      </c>
      <c r="U679">
        <v>2015</v>
      </c>
      <c r="V679">
        <v>8</v>
      </c>
      <c r="W679">
        <v>27</v>
      </c>
      <c r="X679">
        <v>12</v>
      </c>
      <c r="AI679" t="s">
        <v>82</v>
      </c>
      <c r="AJ679">
        <v>2016</v>
      </c>
      <c r="AK679">
        <v>7</v>
      </c>
      <c r="AL679">
        <v>21</v>
      </c>
      <c r="AM679">
        <v>12</v>
      </c>
    </row>
    <row r="680" spans="4:39" x14ac:dyDescent="0.2">
      <c r="D680" t="s">
        <v>72</v>
      </c>
      <c r="E680">
        <v>2015</v>
      </c>
      <c r="F680">
        <v>8</v>
      </c>
      <c r="G680">
        <v>28</v>
      </c>
      <c r="H680">
        <v>15</v>
      </c>
      <c r="T680" t="s">
        <v>73</v>
      </c>
      <c r="U680">
        <v>2015</v>
      </c>
      <c r="V680">
        <v>8</v>
      </c>
      <c r="W680">
        <v>28</v>
      </c>
      <c r="X680">
        <v>12</v>
      </c>
      <c r="AI680" t="s">
        <v>82</v>
      </c>
      <c r="AJ680">
        <v>2016</v>
      </c>
      <c r="AK680">
        <v>7</v>
      </c>
      <c r="AL680">
        <v>22</v>
      </c>
      <c r="AM680">
        <v>12</v>
      </c>
    </row>
    <row r="681" spans="4:39" x14ac:dyDescent="0.2">
      <c r="D681" t="s">
        <v>72</v>
      </c>
      <c r="E681">
        <v>2015</v>
      </c>
      <c r="F681">
        <v>8</v>
      </c>
      <c r="G681">
        <v>29</v>
      </c>
      <c r="H681">
        <v>15</v>
      </c>
      <c r="T681" t="s">
        <v>73</v>
      </c>
      <c r="U681">
        <v>2015</v>
      </c>
      <c r="V681">
        <v>8</v>
      </c>
      <c r="W681">
        <v>29</v>
      </c>
      <c r="X681">
        <v>8</v>
      </c>
      <c r="AI681" t="s">
        <v>82</v>
      </c>
      <c r="AJ681">
        <v>2016</v>
      </c>
      <c r="AK681">
        <v>7</v>
      </c>
      <c r="AL681">
        <v>23</v>
      </c>
      <c r="AM681">
        <v>12</v>
      </c>
    </row>
    <row r="682" spans="4:39" x14ac:dyDescent="0.2">
      <c r="D682" t="s">
        <v>72</v>
      </c>
      <c r="E682">
        <v>2015</v>
      </c>
      <c r="F682">
        <v>8</v>
      </c>
      <c r="G682">
        <v>30</v>
      </c>
      <c r="H682">
        <v>8</v>
      </c>
      <c r="T682" t="s">
        <v>73</v>
      </c>
      <c r="U682">
        <v>2015</v>
      </c>
      <c r="V682">
        <v>8</v>
      </c>
      <c r="W682">
        <v>30</v>
      </c>
      <c r="X682">
        <v>12</v>
      </c>
      <c r="AI682" t="s">
        <v>82</v>
      </c>
      <c r="AJ682">
        <v>2016</v>
      </c>
      <c r="AK682">
        <v>7</v>
      </c>
      <c r="AL682">
        <v>24</v>
      </c>
      <c r="AM682">
        <v>15</v>
      </c>
    </row>
    <row r="683" spans="4:39" x14ac:dyDescent="0.2">
      <c r="D683" t="s">
        <v>72</v>
      </c>
      <c r="E683">
        <v>2015</v>
      </c>
      <c r="F683">
        <v>8</v>
      </c>
      <c r="G683">
        <v>31</v>
      </c>
      <c r="H683">
        <v>15</v>
      </c>
      <c r="T683" t="s">
        <v>73</v>
      </c>
      <c r="U683">
        <v>2015</v>
      </c>
      <c r="V683">
        <v>8</v>
      </c>
      <c r="W683">
        <v>31</v>
      </c>
      <c r="X683">
        <v>10</v>
      </c>
      <c r="AI683" t="s">
        <v>82</v>
      </c>
      <c r="AJ683">
        <v>2016</v>
      </c>
      <c r="AK683">
        <v>7</v>
      </c>
      <c r="AL683">
        <v>25</v>
      </c>
      <c r="AM683">
        <v>13</v>
      </c>
    </row>
    <row r="684" spans="4:39" x14ac:dyDescent="0.2">
      <c r="D684" t="s">
        <v>72</v>
      </c>
      <c r="E684">
        <v>2015</v>
      </c>
      <c r="F684">
        <v>9</v>
      </c>
      <c r="G684">
        <v>1</v>
      </c>
      <c r="H684">
        <v>15</v>
      </c>
      <c r="T684" t="s">
        <v>73</v>
      </c>
      <c r="U684">
        <v>2015</v>
      </c>
      <c r="V684">
        <v>9</v>
      </c>
      <c r="W684">
        <v>1</v>
      </c>
      <c r="X684">
        <v>10</v>
      </c>
      <c r="AI684" t="s">
        <v>82</v>
      </c>
      <c r="AJ684">
        <v>2016</v>
      </c>
      <c r="AK684">
        <v>7</v>
      </c>
      <c r="AL684">
        <v>26</v>
      </c>
      <c r="AM684">
        <v>10</v>
      </c>
    </row>
    <row r="685" spans="4:39" x14ac:dyDescent="0.2">
      <c r="D685" t="s">
        <v>72</v>
      </c>
      <c r="E685">
        <v>2015</v>
      </c>
      <c r="F685">
        <v>9</v>
      </c>
      <c r="G685">
        <v>2</v>
      </c>
      <c r="H685">
        <v>12</v>
      </c>
      <c r="T685" t="s">
        <v>73</v>
      </c>
      <c r="U685">
        <v>2015</v>
      </c>
      <c r="V685">
        <v>9</v>
      </c>
      <c r="W685">
        <v>2</v>
      </c>
      <c r="X685">
        <v>12</v>
      </c>
      <c r="AI685" t="s">
        <v>82</v>
      </c>
      <c r="AJ685">
        <v>2016</v>
      </c>
      <c r="AK685">
        <v>7</v>
      </c>
      <c r="AL685">
        <v>27</v>
      </c>
      <c r="AM685">
        <v>10</v>
      </c>
    </row>
    <row r="686" spans="4:39" x14ac:dyDescent="0.2">
      <c r="D686" t="s">
        <v>72</v>
      </c>
      <c r="E686">
        <v>2015</v>
      </c>
      <c r="F686">
        <v>9</v>
      </c>
      <c r="G686">
        <v>3</v>
      </c>
      <c r="H686">
        <v>15</v>
      </c>
      <c r="T686" t="s">
        <v>73</v>
      </c>
      <c r="U686">
        <v>2015</v>
      </c>
      <c r="V686">
        <v>9</v>
      </c>
      <c r="W686">
        <v>3</v>
      </c>
      <c r="X686">
        <v>10</v>
      </c>
      <c r="AI686" t="s">
        <v>82</v>
      </c>
      <c r="AJ686">
        <v>2016</v>
      </c>
      <c r="AK686">
        <v>7</v>
      </c>
      <c r="AL686">
        <v>28</v>
      </c>
      <c r="AM686">
        <v>13</v>
      </c>
    </row>
    <row r="687" spans="4:39" x14ac:dyDescent="0.2">
      <c r="D687" t="s">
        <v>72</v>
      </c>
      <c r="E687">
        <v>2015</v>
      </c>
      <c r="F687">
        <v>9</v>
      </c>
      <c r="G687">
        <v>4</v>
      </c>
      <c r="H687">
        <v>15</v>
      </c>
      <c r="T687" t="s">
        <v>73</v>
      </c>
      <c r="U687">
        <v>2015</v>
      </c>
      <c r="V687">
        <v>9</v>
      </c>
      <c r="W687">
        <v>4</v>
      </c>
      <c r="X687">
        <v>12</v>
      </c>
      <c r="AI687" t="s">
        <v>82</v>
      </c>
      <c r="AJ687">
        <v>2016</v>
      </c>
      <c r="AK687">
        <v>7</v>
      </c>
      <c r="AL687">
        <v>29</v>
      </c>
      <c r="AM687">
        <v>12</v>
      </c>
    </row>
    <row r="688" spans="4:39" x14ac:dyDescent="0.2">
      <c r="D688" t="s">
        <v>72</v>
      </c>
      <c r="E688">
        <v>2015</v>
      </c>
      <c r="F688">
        <v>9</v>
      </c>
      <c r="G688">
        <v>5</v>
      </c>
      <c r="H688">
        <v>15</v>
      </c>
      <c r="T688" t="s">
        <v>73</v>
      </c>
      <c r="U688">
        <v>2015</v>
      </c>
      <c r="V688">
        <v>9</v>
      </c>
      <c r="W688">
        <v>5</v>
      </c>
      <c r="X688">
        <v>10</v>
      </c>
      <c r="AI688" t="s">
        <v>82</v>
      </c>
      <c r="AJ688">
        <v>2016</v>
      </c>
      <c r="AK688">
        <v>7</v>
      </c>
      <c r="AL688">
        <v>30</v>
      </c>
      <c r="AM688">
        <v>13</v>
      </c>
    </row>
    <row r="689" spans="4:39" x14ac:dyDescent="0.2">
      <c r="D689" t="s">
        <v>72</v>
      </c>
      <c r="E689">
        <v>2015</v>
      </c>
      <c r="F689">
        <v>9</v>
      </c>
      <c r="G689">
        <v>6</v>
      </c>
      <c r="H689">
        <v>15</v>
      </c>
      <c r="T689" t="s">
        <v>73</v>
      </c>
      <c r="U689">
        <v>2015</v>
      </c>
      <c r="V689">
        <v>9</v>
      </c>
      <c r="W689">
        <v>6</v>
      </c>
      <c r="X689">
        <v>10</v>
      </c>
      <c r="AI689" t="s">
        <v>82</v>
      </c>
      <c r="AJ689">
        <v>2016</v>
      </c>
      <c r="AK689">
        <v>7</v>
      </c>
      <c r="AL689">
        <v>31</v>
      </c>
      <c r="AM689">
        <v>8</v>
      </c>
    </row>
    <row r="690" spans="4:39" x14ac:dyDescent="0.2">
      <c r="D690" t="s">
        <v>72</v>
      </c>
      <c r="E690">
        <v>2015</v>
      </c>
      <c r="F690">
        <v>9</v>
      </c>
      <c r="G690">
        <v>7</v>
      </c>
      <c r="H690">
        <v>15</v>
      </c>
      <c r="T690" t="s">
        <v>73</v>
      </c>
      <c r="U690">
        <v>2015</v>
      </c>
      <c r="V690">
        <v>9</v>
      </c>
      <c r="W690">
        <v>7</v>
      </c>
      <c r="X690">
        <v>10</v>
      </c>
      <c r="AI690" t="s">
        <v>82</v>
      </c>
      <c r="AJ690">
        <v>2016</v>
      </c>
      <c r="AK690">
        <v>8</v>
      </c>
      <c r="AL690">
        <v>1</v>
      </c>
      <c r="AM690">
        <v>12</v>
      </c>
    </row>
    <row r="691" spans="4:39" x14ac:dyDescent="0.2">
      <c r="D691" t="s">
        <v>72</v>
      </c>
      <c r="E691">
        <v>2015</v>
      </c>
      <c r="F691">
        <v>9</v>
      </c>
      <c r="G691">
        <v>8</v>
      </c>
      <c r="H691">
        <v>10</v>
      </c>
      <c r="T691" t="s">
        <v>73</v>
      </c>
      <c r="U691">
        <v>2015</v>
      </c>
      <c r="V691">
        <v>9</v>
      </c>
      <c r="W691">
        <v>8</v>
      </c>
      <c r="X691">
        <v>10</v>
      </c>
      <c r="AI691" t="s">
        <v>82</v>
      </c>
      <c r="AJ691">
        <v>2016</v>
      </c>
      <c r="AK691">
        <v>8</v>
      </c>
      <c r="AL691">
        <v>2</v>
      </c>
      <c r="AM691">
        <v>14</v>
      </c>
    </row>
    <row r="692" spans="4:39" x14ac:dyDescent="0.2">
      <c r="D692" t="s">
        <v>72</v>
      </c>
      <c r="E692">
        <v>2015</v>
      </c>
      <c r="F692">
        <v>9</v>
      </c>
      <c r="G692">
        <v>9</v>
      </c>
      <c r="H692">
        <v>15</v>
      </c>
      <c r="T692" t="s">
        <v>73</v>
      </c>
      <c r="U692">
        <v>2015</v>
      </c>
      <c r="V692">
        <v>9</v>
      </c>
      <c r="W692">
        <v>9</v>
      </c>
      <c r="X692">
        <v>10</v>
      </c>
      <c r="AI692" t="s">
        <v>82</v>
      </c>
      <c r="AJ692">
        <v>2016</v>
      </c>
      <c r="AK692">
        <v>8</v>
      </c>
      <c r="AL692">
        <v>3</v>
      </c>
      <c r="AM692">
        <v>12</v>
      </c>
    </row>
    <row r="693" spans="4:39" x14ac:dyDescent="0.2">
      <c r="D693" t="s">
        <v>72</v>
      </c>
      <c r="E693">
        <v>2015</v>
      </c>
      <c r="F693">
        <v>9</v>
      </c>
      <c r="G693">
        <v>10</v>
      </c>
      <c r="H693">
        <v>15</v>
      </c>
      <c r="T693" t="s">
        <v>73</v>
      </c>
      <c r="U693">
        <v>2015</v>
      </c>
      <c r="V693">
        <v>9</v>
      </c>
      <c r="W693">
        <v>10</v>
      </c>
      <c r="X693">
        <v>10</v>
      </c>
      <c r="AI693" t="s">
        <v>82</v>
      </c>
      <c r="AJ693">
        <v>2016</v>
      </c>
      <c r="AK693">
        <v>8</v>
      </c>
      <c r="AL693">
        <v>4</v>
      </c>
      <c r="AM693">
        <v>12</v>
      </c>
    </row>
    <row r="694" spans="4:39" x14ac:dyDescent="0.2">
      <c r="D694" t="s">
        <v>72</v>
      </c>
      <c r="E694">
        <v>2015</v>
      </c>
      <c r="F694">
        <v>9</v>
      </c>
      <c r="G694">
        <v>11</v>
      </c>
      <c r="H694">
        <v>10</v>
      </c>
      <c r="T694" t="s">
        <v>73</v>
      </c>
      <c r="U694">
        <v>2015</v>
      </c>
      <c r="V694">
        <v>9</v>
      </c>
      <c r="W694">
        <v>11</v>
      </c>
      <c r="X694">
        <v>10</v>
      </c>
      <c r="AI694" t="s">
        <v>82</v>
      </c>
      <c r="AJ694">
        <v>2016</v>
      </c>
      <c r="AK694">
        <v>8</v>
      </c>
      <c r="AL694">
        <v>5</v>
      </c>
      <c r="AM694">
        <v>14</v>
      </c>
    </row>
    <row r="695" spans="4:39" x14ac:dyDescent="0.2">
      <c r="D695" t="s">
        <v>72</v>
      </c>
      <c r="E695">
        <v>2015</v>
      </c>
      <c r="F695">
        <v>9</v>
      </c>
      <c r="G695">
        <v>12</v>
      </c>
      <c r="H695">
        <v>15</v>
      </c>
      <c r="T695" t="s">
        <v>73</v>
      </c>
      <c r="U695">
        <v>2015</v>
      </c>
      <c r="V695">
        <v>9</v>
      </c>
      <c r="W695">
        <v>12</v>
      </c>
      <c r="X695">
        <v>10</v>
      </c>
      <c r="AI695" t="s">
        <v>82</v>
      </c>
      <c r="AJ695">
        <v>2016</v>
      </c>
      <c r="AK695">
        <v>8</v>
      </c>
      <c r="AL695">
        <v>6</v>
      </c>
      <c r="AM695">
        <v>12</v>
      </c>
    </row>
    <row r="696" spans="4:39" x14ac:dyDescent="0.2">
      <c r="D696" t="s">
        <v>72</v>
      </c>
      <c r="E696">
        <v>2015</v>
      </c>
      <c r="F696">
        <v>9</v>
      </c>
      <c r="G696">
        <v>13</v>
      </c>
      <c r="H696">
        <v>15</v>
      </c>
      <c r="T696" t="s">
        <v>73</v>
      </c>
      <c r="U696">
        <v>2015</v>
      </c>
      <c r="V696">
        <v>9</v>
      </c>
      <c r="W696">
        <v>13</v>
      </c>
      <c r="X696">
        <v>10</v>
      </c>
      <c r="AI696" t="s">
        <v>82</v>
      </c>
      <c r="AJ696">
        <v>2016</v>
      </c>
      <c r="AK696">
        <v>8</v>
      </c>
      <c r="AL696">
        <v>7</v>
      </c>
      <c r="AM696">
        <v>10</v>
      </c>
    </row>
    <row r="697" spans="4:39" x14ac:dyDescent="0.2">
      <c r="D697" t="s">
        <v>72</v>
      </c>
      <c r="E697">
        <v>2015</v>
      </c>
      <c r="F697">
        <v>9</v>
      </c>
      <c r="G697">
        <v>14</v>
      </c>
      <c r="H697">
        <v>15</v>
      </c>
      <c r="T697" t="s">
        <v>73</v>
      </c>
      <c r="U697">
        <v>2015</v>
      </c>
      <c r="V697">
        <v>9</v>
      </c>
      <c r="W697">
        <v>14</v>
      </c>
      <c r="X697">
        <v>10</v>
      </c>
      <c r="AI697" t="s">
        <v>82</v>
      </c>
      <c r="AJ697">
        <v>2016</v>
      </c>
      <c r="AK697">
        <v>8</v>
      </c>
      <c r="AL697">
        <v>8</v>
      </c>
      <c r="AM697">
        <v>12</v>
      </c>
    </row>
    <row r="698" spans="4:39" x14ac:dyDescent="0.2">
      <c r="D698" t="s">
        <v>72</v>
      </c>
      <c r="E698">
        <v>2015</v>
      </c>
      <c r="F698">
        <v>9</v>
      </c>
      <c r="G698">
        <v>15</v>
      </c>
      <c r="H698">
        <v>15</v>
      </c>
      <c r="T698" t="s">
        <v>73</v>
      </c>
      <c r="U698">
        <v>2015</v>
      </c>
      <c r="V698">
        <v>9</v>
      </c>
      <c r="W698">
        <v>15</v>
      </c>
      <c r="X698">
        <v>78</v>
      </c>
      <c r="AI698" t="s">
        <v>82</v>
      </c>
      <c r="AJ698">
        <v>2016</v>
      </c>
      <c r="AK698">
        <v>8</v>
      </c>
      <c r="AL698">
        <v>9</v>
      </c>
      <c r="AM698">
        <v>12</v>
      </c>
    </row>
    <row r="699" spans="4:39" x14ac:dyDescent="0.2">
      <c r="D699" t="s">
        <v>72</v>
      </c>
      <c r="E699">
        <v>2015</v>
      </c>
      <c r="F699">
        <v>9</v>
      </c>
      <c r="G699">
        <v>16</v>
      </c>
      <c r="H699">
        <v>15</v>
      </c>
      <c r="T699" t="s">
        <v>73</v>
      </c>
      <c r="U699">
        <v>2015</v>
      </c>
      <c r="V699">
        <v>9</v>
      </c>
      <c r="W699">
        <v>16</v>
      </c>
      <c r="X699">
        <v>10</v>
      </c>
      <c r="AI699" t="s">
        <v>82</v>
      </c>
      <c r="AJ699">
        <v>2016</v>
      </c>
      <c r="AK699">
        <v>8</v>
      </c>
      <c r="AL699">
        <v>10</v>
      </c>
      <c r="AM699">
        <v>12</v>
      </c>
    </row>
    <row r="700" spans="4:39" x14ac:dyDescent="0.2">
      <c r="D700" t="s">
        <v>72</v>
      </c>
      <c r="E700">
        <v>2015</v>
      </c>
      <c r="F700">
        <v>9</v>
      </c>
      <c r="G700">
        <v>17</v>
      </c>
      <c r="H700">
        <v>15</v>
      </c>
      <c r="T700" t="s">
        <v>73</v>
      </c>
      <c r="U700">
        <v>2015</v>
      </c>
      <c r="V700">
        <v>9</v>
      </c>
      <c r="W700">
        <v>17</v>
      </c>
      <c r="X700">
        <v>10</v>
      </c>
      <c r="AI700" t="s">
        <v>82</v>
      </c>
      <c r="AJ700">
        <v>2016</v>
      </c>
      <c r="AK700">
        <v>8</v>
      </c>
      <c r="AL700">
        <v>11</v>
      </c>
      <c r="AM700">
        <v>12</v>
      </c>
    </row>
    <row r="701" spans="4:39" x14ac:dyDescent="0.2">
      <c r="D701" t="s">
        <v>72</v>
      </c>
      <c r="E701">
        <v>2015</v>
      </c>
      <c r="F701">
        <v>9</v>
      </c>
      <c r="G701">
        <v>18</v>
      </c>
      <c r="H701">
        <v>15</v>
      </c>
      <c r="T701" t="s">
        <v>73</v>
      </c>
      <c r="U701">
        <v>2015</v>
      </c>
      <c r="V701">
        <v>9</v>
      </c>
      <c r="W701">
        <v>18</v>
      </c>
      <c r="X701">
        <v>10</v>
      </c>
      <c r="AI701" t="s">
        <v>82</v>
      </c>
      <c r="AJ701">
        <v>2016</v>
      </c>
      <c r="AK701">
        <v>8</v>
      </c>
      <c r="AL701">
        <v>12</v>
      </c>
      <c r="AM701">
        <v>8</v>
      </c>
    </row>
    <row r="702" spans="4:39" x14ac:dyDescent="0.2">
      <c r="D702" t="s">
        <v>72</v>
      </c>
      <c r="E702">
        <v>2015</v>
      </c>
      <c r="F702">
        <v>9</v>
      </c>
      <c r="G702">
        <v>19</v>
      </c>
      <c r="H702">
        <v>15</v>
      </c>
      <c r="T702" t="s">
        <v>73</v>
      </c>
      <c r="U702">
        <v>2015</v>
      </c>
      <c r="V702">
        <v>9</v>
      </c>
      <c r="W702">
        <v>19</v>
      </c>
      <c r="X702">
        <v>10</v>
      </c>
      <c r="AI702" t="s">
        <v>82</v>
      </c>
      <c r="AJ702">
        <v>2016</v>
      </c>
      <c r="AK702">
        <v>8</v>
      </c>
      <c r="AL702">
        <v>13</v>
      </c>
      <c r="AM702">
        <v>12</v>
      </c>
    </row>
    <row r="703" spans="4:39" x14ac:dyDescent="0.2">
      <c r="D703" t="s">
        <v>72</v>
      </c>
      <c r="E703">
        <v>2015</v>
      </c>
      <c r="F703">
        <v>9</v>
      </c>
      <c r="G703">
        <v>20</v>
      </c>
      <c r="H703">
        <v>15</v>
      </c>
      <c r="T703" t="s">
        <v>73</v>
      </c>
      <c r="U703">
        <v>2015</v>
      </c>
      <c r="V703">
        <v>9</v>
      </c>
      <c r="W703">
        <v>20</v>
      </c>
      <c r="X703">
        <v>10</v>
      </c>
      <c r="AI703" t="s">
        <v>82</v>
      </c>
      <c r="AJ703">
        <v>2016</v>
      </c>
      <c r="AK703">
        <v>8</v>
      </c>
      <c r="AL703">
        <v>14</v>
      </c>
      <c r="AM703">
        <v>11</v>
      </c>
    </row>
    <row r="704" spans="4:39" x14ac:dyDescent="0.2">
      <c r="D704" t="s">
        <v>72</v>
      </c>
      <c r="E704">
        <v>2015</v>
      </c>
      <c r="F704">
        <v>9</v>
      </c>
      <c r="G704">
        <v>21</v>
      </c>
      <c r="H704">
        <v>15</v>
      </c>
      <c r="T704" t="s">
        <v>73</v>
      </c>
      <c r="U704">
        <v>2015</v>
      </c>
      <c r="V704">
        <v>9</v>
      </c>
      <c r="W704">
        <v>21</v>
      </c>
      <c r="X704">
        <v>10</v>
      </c>
      <c r="AI704" t="s">
        <v>82</v>
      </c>
      <c r="AJ704">
        <v>2016</v>
      </c>
      <c r="AK704">
        <v>8</v>
      </c>
      <c r="AL704">
        <v>15</v>
      </c>
      <c r="AM704">
        <v>8</v>
      </c>
    </row>
    <row r="705" spans="4:39" x14ac:dyDescent="0.2">
      <c r="D705" t="s">
        <v>72</v>
      </c>
      <c r="E705">
        <v>2015</v>
      </c>
      <c r="F705">
        <v>9</v>
      </c>
      <c r="G705">
        <v>22</v>
      </c>
      <c r="H705">
        <v>15</v>
      </c>
      <c r="T705" t="s">
        <v>73</v>
      </c>
      <c r="U705">
        <v>2015</v>
      </c>
      <c r="V705">
        <v>9</v>
      </c>
      <c r="W705">
        <v>22</v>
      </c>
      <c r="X705">
        <v>10</v>
      </c>
      <c r="AI705" t="s">
        <v>82</v>
      </c>
      <c r="AJ705">
        <v>2016</v>
      </c>
      <c r="AK705">
        <v>8</v>
      </c>
      <c r="AL705">
        <v>16</v>
      </c>
      <c r="AM705">
        <v>6</v>
      </c>
    </row>
    <row r="706" spans="4:39" x14ac:dyDescent="0.2">
      <c r="D706" t="s">
        <v>72</v>
      </c>
      <c r="E706">
        <v>2015</v>
      </c>
      <c r="F706">
        <v>9</v>
      </c>
      <c r="G706">
        <v>23</v>
      </c>
      <c r="H706">
        <v>15</v>
      </c>
      <c r="T706" t="s">
        <v>73</v>
      </c>
      <c r="U706">
        <v>2015</v>
      </c>
      <c r="V706">
        <v>9</v>
      </c>
      <c r="W706">
        <v>23</v>
      </c>
      <c r="X706">
        <v>10</v>
      </c>
      <c r="AI706" t="s">
        <v>82</v>
      </c>
      <c r="AJ706">
        <v>2016</v>
      </c>
      <c r="AK706">
        <v>8</v>
      </c>
      <c r="AL706">
        <v>17</v>
      </c>
      <c r="AM706">
        <v>10</v>
      </c>
    </row>
    <row r="707" spans="4:39" x14ac:dyDescent="0.2">
      <c r="D707" t="s">
        <v>72</v>
      </c>
      <c r="E707">
        <v>2015</v>
      </c>
      <c r="F707">
        <v>9</v>
      </c>
      <c r="G707">
        <v>24</v>
      </c>
      <c r="H707">
        <v>15</v>
      </c>
      <c r="T707" t="s">
        <v>73</v>
      </c>
      <c r="U707">
        <v>2015</v>
      </c>
      <c r="V707">
        <v>9</v>
      </c>
      <c r="W707">
        <v>24</v>
      </c>
      <c r="X707">
        <v>10</v>
      </c>
      <c r="AI707" t="s">
        <v>82</v>
      </c>
      <c r="AJ707">
        <v>2016</v>
      </c>
      <c r="AK707">
        <v>8</v>
      </c>
      <c r="AL707">
        <v>18</v>
      </c>
      <c r="AM707">
        <v>10</v>
      </c>
    </row>
    <row r="708" spans="4:39" x14ac:dyDescent="0.2">
      <c r="D708" t="s">
        <v>72</v>
      </c>
      <c r="E708">
        <v>2015</v>
      </c>
      <c r="F708">
        <v>9</v>
      </c>
      <c r="G708">
        <v>25</v>
      </c>
      <c r="H708">
        <v>15</v>
      </c>
      <c r="T708" t="s">
        <v>73</v>
      </c>
      <c r="U708">
        <v>2015</v>
      </c>
      <c r="V708">
        <v>9</v>
      </c>
      <c r="W708">
        <v>25</v>
      </c>
      <c r="X708">
        <v>10</v>
      </c>
      <c r="AI708" t="s">
        <v>82</v>
      </c>
      <c r="AJ708">
        <v>2016</v>
      </c>
      <c r="AK708">
        <v>8</v>
      </c>
      <c r="AL708">
        <v>19</v>
      </c>
      <c r="AM708">
        <v>12</v>
      </c>
    </row>
    <row r="709" spans="4:39" x14ac:dyDescent="0.2">
      <c r="D709" t="s">
        <v>72</v>
      </c>
      <c r="E709">
        <v>2015</v>
      </c>
      <c r="F709">
        <v>9</v>
      </c>
      <c r="G709">
        <v>26</v>
      </c>
      <c r="H709">
        <v>15</v>
      </c>
      <c r="T709" t="s">
        <v>73</v>
      </c>
      <c r="U709">
        <v>2015</v>
      </c>
      <c r="V709">
        <v>9</v>
      </c>
      <c r="W709">
        <v>26</v>
      </c>
      <c r="X709">
        <v>10</v>
      </c>
      <c r="AI709" t="s">
        <v>82</v>
      </c>
      <c r="AJ709">
        <v>2016</v>
      </c>
      <c r="AK709">
        <v>8</v>
      </c>
      <c r="AL709">
        <v>20</v>
      </c>
      <c r="AM709">
        <v>12</v>
      </c>
    </row>
    <row r="710" spans="4:39" x14ac:dyDescent="0.2">
      <c r="D710" t="s">
        <v>72</v>
      </c>
      <c r="E710">
        <v>2015</v>
      </c>
      <c r="F710">
        <v>9</v>
      </c>
      <c r="G710">
        <v>27</v>
      </c>
      <c r="H710">
        <v>15</v>
      </c>
      <c r="T710" t="s">
        <v>73</v>
      </c>
      <c r="U710">
        <v>2015</v>
      </c>
      <c r="V710">
        <v>9</v>
      </c>
      <c r="W710">
        <v>27</v>
      </c>
      <c r="X710">
        <v>10</v>
      </c>
      <c r="AI710" t="s">
        <v>82</v>
      </c>
      <c r="AJ710">
        <v>2016</v>
      </c>
      <c r="AK710">
        <v>8</v>
      </c>
      <c r="AL710">
        <v>21</v>
      </c>
      <c r="AM710">
        <v>12</v>
      </c>
    </row>
    <row r="711" spans="4:39" x14ac:dyDescent="0.2">
      <c r="D711" t="s">
        <v>72</v>
      </c>
      <c r="E711">
        <v>2015</v>
      </c>
      <c r="F711">
        <v>9</v>
      </c>
      <c r="G711">
        <v>28</v>
      </c>
      <c r="H711">
        <v>15</v>
      </c>
      <c r="T711" t="s">
        <v>73</v>
      </c>
      <c r="U711">
        <v>2015</v>
      </c>
      <c r="V711">
        <v>9</v>
      </c>
      <c r="W711">
        <v>28</v>
      </c>
      <c r="X711">
        <v>10</v>
      </c>
      <c r="AI711" t="s">
        <v>82</v>
      </c>
      <c r="AJ711">
        <v>2016</v>
      </c>
      <c r="AK711">
        <v>8</v>
      </c>
      <c r="AL711">
        <v>22</v>
      </c>
      <c r="AM711">
        <v>14</v>
      </c>
    </row>
    <row r="712" spans="4:39" x14ac:dyDescent="0.2">
      <c r="D712" t="s">
        <v>72</v>
      </c>
      <c r="E712">
        <v>2015</v>
      </c>
      <c r="F712">
        <v>9</v>
      </c>
      <c r="G712">
        <v>29</v>
      </c>
      <c r="H712">
        <v>15</v>
      </c>
      <c r="T712" t="s">
        <v>73</v>
      </c>
      <c r="U712">
        <v>2015</v>
      </c>
      <c r="V712">
        <v>9</v>
      </c>
      <c r="W712">
        <v>29</v>
      </c>
      <c r="X712">
        <v>10</v>
      </c>
      <c r="AI712" t="s">
        <v>82</v>
      </c>
      <c r="AJ712">
        <v>2016</v>
      </c>
      <c r="AK712">
        <v>8</v>
      </c>
      <c r="AL712">
        <v>23</v>
      </c>
      <c r="AM712">
        <v>13</v>
      </c>
    </row>
    <row r="713" spans="4:39" x14ac:dyDescent="0.2">
      <c r="D713" t="s">
        <v>72</v>
      </c>
      <c r="E713">
        <v>2015</v>
      </c>
      <c r="F713">
        <v>9</v>
      </c>
      <c r="G713">
        <v>30</v>
      </c>
      <c r="H713">
        <v>15</v>
      </c>
      <c r="T713" t="s">
        <v>73</v>
      </c>
      <c r="U713">
        <v>2015</v>
      </c>
      <c r="V713">
        <v>9</v>
      </c>
      <c r="W713">
        <v>30</v>
      </c>
      <c r="X713">
        <v>10</v>
      </c>
      <c r="AI713" t="s">
        <v>82</v>
      </c>
      <c r="AJ713">
        <v>2016</v>
      </c>
      <c r="AK713">
        <v>8</v>
      </c>
      <c r="AL713">
        <v>24</v>
      </c>
      <c r="AM713">
        <v>12</v>
      </c>
    </row>
    <row r="714" spans="4:39" x14ac:dyDescent="0.2">
      <c r="D714" t="s">
        <v>72</v>
      </c>
      <c r="E714">
        <v>2015</v>
      </c>
      <c r="F714">
        <v>10</v>
      </c>
      <c r="G714">
        <v>1</v>
      </c>
      <c r="H714">
        <v>15</v>
      </c>
      <c r="T714" t="s">
        <v>73</v>
      </c>
      <c r="U714">
        <v>2015</v>
      </c>
      <c r="V714">
        <v>10</v>
      </c>
      <c r="W714">
        <v>1</v>
      </c>
      <c r="X714">
        <v>10</v>
      </c>
      <c r="AI714" t="s">
        <v>82</v>
      </c>
      <c r="AJ714">
        <v>2016</v>
      </c>
      <c r="AK714">
        <v>8</v>
      </c>
      <c r="AL714">
        <v>25</v>
      </c>
      <c r="AM714">
        <v>13</v>
      </c>
    </row>
    <row r="715" spans="4:39" x14ac:dyDescent="0.2">
      <c r="D715" t="s">
        <v>72</v>
      </c>
      <c r="E715">
        <v>2015</v>
      </c>
      <c r="F715">
        <v>10</v>
      </c>
      <c r="G715">
        <v>2</v>
      </c>
      <c r="H715">
        <v>8</v>
      </c>
      <c r="T715" t="s">
        <v>73</v>
      </c>
      <c r="U715">
        <v>2015</v>
      </c>
      <c r="V715">
        <v>10</v>
      </c>
      <c r="W715">
        <v>2</v>
      </c>
      <c r="X715">
        <v>10</v>
      </c>
      <c r="AI715" t="s">
        <v>82</v>
      </c>
      <c r="AJ715">
        <v>2016</v>
      </c>
      <c r="AK715">
        <v>8</v>
      </c>
      <c r="AL715">
        <v>26</v>
      </c>
      <c r="AM715">
        <v>15</v>
      </c>
    </row>
    <row r="716" spans="4:39" x14ac:dyDescent="0.2">
      <c r="D716" t="s">
        <v>72</v>
      </c>
      <c r="E716">
        <v>2015</v>
      </c>
      <c r="F716">
        <v>10</v>
      </c>
      <c r="G716">
        <v>3</v>
      </c>
      <c r="H716">
        <v>7</v>
      </c>
      <c r="T716" t="s">
        <v>73</v>
      </c>
      <c r="U716">
        <v>2015</v>
      </c>
      <c r="V716">
        <v>10</v>
      </c>
      <c r="W716">
        <v>3</v>
      </c>
      <c r="X716">
        <v>10</v>
      </c>
      <c r="AI716" t="s">
        <v>82</v>
      </c>
      <c r="AJ716">
        <v>2016</v>
      </c>
      <c r="AK716">
        <v>8</v>
      </c>
      <c r="AL716">
        <v>27</v>
      </c>
      <c r="AM716">
        <v>14</v>
      </c>
    </row>
    <row r="717" spans="4:39" x14ac:dyDescent="0.2">
      <c r="D717" t="s">
        <v>72</v>
      </c>
      <c r="E717">
        <v>2015</v>
      </c>
      <c r="F717">
        <v>10</v>
      </c>
      <c r="G717">
        <v>4</v>
      </c>
      <c r="H717">
        <v>15</v>
      </c>
      <c r="T717" t="s">
        <v>73</v>
      </c>
      <c r="U717">
        <v>2015</v>
      </c>
      <c r="V717">
        <v>10</v>
      </c>
      <c r="W717">
        <v>4</v>
      </c>
      <c r="X717">
        <v>10</v>
      </c>
      <c r="AI717" t="s">
        <v>82</v>
      </c>
      <c r="AJ717">
        <v>2016</v>
      </c>
      <c r="AK717">
        <v>8</v>
      </c>
      <c r="AL717">
        <v>28</v>
      </c>
      <c r="AM717">
        <v>14</v>
      </c>
    </row>
    <row r="718" spans="4:39" x14ac:dyDescent="0.2">
      <c r="D718" t="s">
        <v>72</v>
      </c>
      <c r="E718">
        <v>2015</v>
      </c>
      <c r="F718">
        <v>10</v>
      </c>
      <c r="G718">
        <v>5</v>
      </c>
      <c r="H718">
        <v>15</v>
      </c>
      <c r="T718" t="s">
        <v>73</v>
      </c>
      <c r="U718">
        <v>2015</v>
      </c>
      <c r="V718">
        <v>10</v>
      </c>
      <c r="W718">
        <v>5</v>
      </c>
      <c r="X718">
        <v>10</v>
      </c>
      <c r="AI718" t="s">
        <v>82</v>
      </c>
      <c r="AJ718">
        <v>2016</v>
      </c>
      <c r="AK718">
        <v>8</v>
      </c>
      <c r="AL718">
        <v>29</v>
      </c>
      <c r="AM718">
        <v>13</v>
      </c>
    </row>
    <row r="719" spans="4:39" x14ac:dyDescent="0.2">
      <c r="D719" t="s">
        <v>72</v>
      </c>
      <c r="E719">
        <v>2015</v>
      </c>
      <c r="F719">
        <v>10</v>
      </c>
      <c r="G719">
        <v>6</v>
      </c>
      <c r="H719">
        <v>15</v>
      </c>
      <c r="T719" t="s">
        <v>73</v>
      </c>
      <c r="U719">
        <v>2015</v>
      </c>
      <c r="V719">
        <v>10</v>
      </c>
      <c r="W719">
        <v>6</v>
      </c>
      <c r="X719">
        <v>12</v>
      </c>
      <c r="AI719" t="s">
        <v>82</v>
      </c>
      <c r="AJ719">
        <v>2016</v>
      </c>
      <c r="AK719">
        <v>8</v>
      </c>
      <c r="AL719">
        <v>30</v>
      </c>
      <c r="AM719">
        <v>12</v>
      </c>
    </row>
    <row r="720" spans="4:39" x14ac:dyDescent="0.2">
      <c r="D720" t="s">
        <v>72</v>
      </c>
      <c r="E720">
        <v>2015</v>
      </c>
      <c r="F720">
        <v>10</v>
      </c>
      <c r="G720">
        <v>7</v>
      </c>
      <c r="H720">
        <v>15</v>
      </c>
      <c r="T720" t="s">
        <v>73</v>
      </c>
      <c r="U720">
        <v>2015</v>
      </c>
      <c r="V720">
        <v>10</v>
      </c>
      <c r="W720">
        <v>7</v>
      </c>
      <c r="X720">
        <v>10</v>
      </c>
      <c r="AI720" t="s">
        <v>82</v>
      </c>
      <c r="AJ720">
        <v>2016</v>
      </c>
      <c r="AK720">
        <v>8</v>
      </c>
      <c r="AL720">
        <v>31</v>
      </c>
      <c r="AM720">
        <v>12</v>
      </c>
    </row>
    <row r="721" spans="4:39" x14ac:dyDescent="0.2">
      <c r="D721" t="s">
        <v>72</v>
      </c>
      <c r="E721">
        <v>2015</v>
      </c>
      <c r="F721">
        <v>10</v>
      </c>
      <c r="G721">
        <v>8</v>
      </c>
      <c r="H721">
        <v>15</v>
      </c>
      <c r="T721" t="s">
        <v>73</v>
      </c>
      <c r="U721">
        <v>2015</v>
      </c>
      <c r="V721">
        <v>10</v>
      </c>
      <c r="W721">
        <v>8</v>
      </c>
      <c r="X721">
        <v>10</v>
      </c>
      <c r="AI721" t="s">
        <v>82</v>
      </c>
      <c r="AJ721">
        <v>2016</v>
      </c>
      <c r="AK721">
        <v>9</v>
      </c>
      <c r="AL721">
        <v>1</v>
      </c>
      <c r="AM721">
        <v>13</v>
      </c>
    </row>
    <row r="722" spans="4:39" x14ac:dyDescent="0.2">
      <c r="D722" t="s">
        <v>72</v>
      </c>
      <c r="E722">
        <v>2015</v>
      </c>
      <c r="F722">
        <v>10</v>
      </c>
      <c r="G722">
        <v>9</v>
      </c>
      <c r="H722">
        <v>15</v>
      </c>
      <c r="T722" t="s">
        <v>73</v>
      </c>
      <c r="U722">
        <v>2015</v>
      </c>
      <c r="V722">
        <v>10</v>
      </c>
      <c r="W722">
        <v>9</v>
      </c>
      <c r="X722">
        <v>10</v>
      </c>
      <c r="AI722" t="s">
        <v>82</v>
      </c>
      <c r="AJ722">
        <v>2016</v>
      </c>
      <c r="AK722">
        <v>9</v>
      </c>
      <c r="AL722">
        <v>2</v>
      </c>
      <c r="AM722">
        <v>12</v>
      </c>
    </row>
    <row r="723" spans="4:39" x14ac:dyDescent="0.2">
      <c r="D723" t="s">
        <v>72</v>
      </c>
      <c r="E723">
        <v>2015</v>
      </c>
      <c r="F723">
        <v>10</v>
      </c>
      <c r="G723">
        <v>10</v>
      </c>
      <c r="H723">
        <v>15</v>
      </c>
      <c r="T723" t="s">
        <v>73</v>
      </c>
      <c r="U723">
        <v>2015</v>
      </c>
      <c r="V723">
        <v>10</v>
      </c>
      <c r="W723">
        <v>10</v>
      </c>
      <c r="X723">
        <v>10</v>
      </c>
      <c r="AI723" t="s">
        <v>82</v>
      </c>
      <c r="AJ723">
        <v>2016</v>
      </c>
      <c r="AK723">
        <v>9</v>
      </c>
      <c r="AL723">
        <v>3</v>
      </c>
      <c r="AM723">
        <v>14</v>
      </c>
    </row>
    <row r="724" spans="4:39" x14ac:dyDescent="0.2">
      <c r="D724" t="s">
        <v>72</v>
      </c>
      <c r="E724">
        <v>2015</v>
      </c>
      <c r="F724">
        <v>10</v>
      </c>
      <c r="G724">
        <v>11</v>
      </c>
      <c r="H724">
        <v>15</v>
      </c>
      <c r="T724" t="s">
        <v>73</v>
      </c>
      <c r="U724">
        <v>2015</v>
      </c>
      <c r="V724">
        <v>10</v>
      </c>
      <c r="W724">
        <v>11</v>
      </c>
      <c r="X724">
        <v>10</v>
      </c>
      <c r="AI724" t="s">
        <v>82</v>
      </c>
      <c r="AJ724">
        <v>2016</v>
      </c>
      <c r="AK724">
        <v>9</v>
      </c>
      <c r="AL724">
        <v>4</v>
      </c>
      <c r="AM724">
        <v>13</v>
      </c>
    </row>
    <row r="725" spans="4:39" x14ac:dyDescent="0.2">
      <c r="D725" t="s">
        <v>72</v>
      </c>
      <c r="E725">
        <v>2015</v>
      </c>
      <c r="F725">
        <v>10</v>
      </c>
      <c r="G725">
        <v>12</v>
      </c>
      <c r="H725">
        <v>8</v>
      </c>
      <c r="T725" t="s">
        <v>73</v>
      </c>
      <c r="U725">
        <v>2015</v>
      </c>
      <c r="V725">
        <v>10</v>
      </c>
      <c r="W725">
        <v>12</v>
      </c>
      <c r="X725">
        <v>10</v>
      </c>
      <c r="AI725" t="s">
        <v>82</v>
      </c>
      <c r="AJ725">
        <v>2016</v>
      </c>
      <c r="AK725">
        <v>9</v>
      </c>
      <c r="AL725">
        <v>5</v>
      </c>
      <c r="AM725">
        <v>12</v>
      </c>
    </row>
    <row r="726" spans="4:39" x14ac:dyDescent="0.2">
      <c r="D726" t="s">
        <v>72</v>
      </c>
      <c r="E726">
        <v>2015</v>
      </c>
      <c r="F726">
        <v>10</v>
      </c>
      <c r="G726">
        <v>13</v>
      </c>
      <c r="H726">
        <v>10</v>
      </c>
      <c r="T726" t="s">
        <v>73</v>
      </c>
      <c r="U726">
        <v>2015</v>
      </c>
      <c r="V726">
        <v>10</v>
      </c>
      <c r="W726">
        <v>13</v>
      </c>
      <c r="X726">
        <v>8</v>
      </c>
      <c r="AI726" t="s">
        <v>82</v>
      </c>
      <c r="AJ726">
        <v>2016</v>
      </c>
      <c r="AK726">
        <v>9</v>
      </c>
      <c r="AL726">
        <v>6</v>
      </c>
      <c r="AM726">
        <v>12</v>
      </c>
    </row>
    <row r="727" spans="4:39" x14ac:dyDescent="0.2">
      <c r="D727" t="s">
        <v>72</v>
      </c>
      <c r="E727">
        <v>2015</v>
      </c>
      <c r="F727">
        <v>10</v>
      </c>
      <c r="G727">
        <v>14</v>
      </c>
      <c r="H727">
        <v>10</v>
      </c>
      <c r="T727" t="s">
        <v>73</v>
      </c>
      <c r="U727">
        <v>2015</v>
      </c>
      <c r="V727">
        <v>10</v>
      </c>
      <c r="W727">
        <v>14</v>
      </c>
      <c r="X727">
        <v>8</v>
      </c>
      <c r="AI727" t="s">
        <v>82</v>
      </c>
      <c r="AJ727">
        <v>2016</v>
      </c>
      <c r="AK727">
        <v>9</v>
      </c>
      <c r="AL727">
        <v>7</v>
      </c>
      <c r="AM727">
        <v>11</v>
      </c>
    </row>
    <row r="728" spans="4:39" x14ac:dyDescent="0.2">
      <c r="D728" t="s">
        <v>72</v>
      </c>
      <c r="E728">
        <v>2015</v>
      </c>
      <c r="F728">
        <v>10</v>
      </c>
      <c r="G728">
        <v>15</v>
      </c>
      <c r="H728">
        <v>6</v>
      </c>
      <c r="T728" t="s">
        <v>73</v>
      </c>
      <c r="U728">
        <v>2015</v>
      </c>
      <c r="V728">
        <v>10</v>
      </c>
      <c r="W728">
        <v>15</v>
      </c>
      <c r="X728">
        <v>10</v>
      </c>
      <c r="AI728" t="s">
        <v>82</v>
      </c>
      <c r="AJ728">
        <v>2016</v>
      </c>
      <c r="AK728">
        <v>9</v>
      </c>
      <c r="AL728">
        <v>8</v>
      </c>
      <c r="AM728">
        <v>13</v>
      </c>
    </row>
    <row r="729" spans="4:39" x14ac:dyDescent="0.2">
      <c r="D729" t="s">
        <v>72</v>
      </c>
      <c r="E729">
        <v>2015</v>
      </c>
      <c r="F729">
        <v>10</v>
      </c>
      <c r="G729">
        <v>16</v>
      </c>
      <c r="H729">
        <v>8</v>
      </c>
      <c r="T729" t="s">
        <v>73</v>
      </c>
      <c r="U729">
        <v>2015</v>
      </c>
      <c r="V729">
        <v>10</v>
      </c>
      <c r="W729">
        <v>16</v>
      </c>
      <c r="X729">
        <v>6</v>
      </c>
      <c r="AI729" t="s">
        <v>82</v>
      </c>
      <c r="AJ729">
        <v>2016</v>
      </c>
      <c r="AK729">
        <v>9</v>
      </c>
      <c r="AL729">
        <v>9</v>
      </c>
      <c r="AM729">
        <v>13</v>
      </c>
    </row>
    <row r="730" spans="4:39" x14ac:dyDescent="0.2">
      <c r="D730" t="s">
        <v>72</v>
      </c>
      <c r="E730">
        <v>2015</v>
      </c>
      <c r="F730">
        <v>10</v>
      </c>
      <c r="G730">
        <v>17</v>
      </c>
      <c r="H730">
        <v>15</v>
      </c>
      <c r="T730" t="s">
        <v>73</v>
      </c>
      <c r="U730">
        <v>2015</v>
      </c>
      <c r="V730">
        <v>10</v>
      </c>
      <c r="W730">
        <v>17</v>
      </c>
      <c r="X730">
        <v>8</v>
      </c>
      <c r="AI730" t="s">
        <v>82</v>
      </c>
      <c r="AJ730">
        <v>2016</v>
      </c>
      <c r="AK730">
        <v>9</v>
      </c>
      <c r="AL730">
        <v>10</v>
      </c>
      <c r="AM730">
        <v>13</v>
      </c>
    </row>
    <row r="731" spans="4:39" x14ac:dyDescent="0.2">
      <c r="D731" t="s">
        <v>72</v>
      </c>
      <c r="E731">
        <v>2015</v>
      </c>
      <c r="F731">
        <v>10</v>
      </c>
      <c r="G731">
        <v>18</v>
      </c>
      <c r="H731">
        <v>10</v>
      </c>
      <c r="T731" t="s">
        <v>73</v>
      </c>
      <c r="U731">
        <v>2015</v>
      </c>
      <c r="V731">
        <v>10</v>
      </c>
      <c r="W731">
        <v>18</v>
      </c>
      <c r="X731">
        <v>8</v>
      </c>
      <c r="AI731" t="s">
        <v>82</v>
      </c>
      <c r="AJ731">
        <v>2016</v>
      </c>
      <c r="AK731">
        <v>9</v>
      </c>
      <c r="AL731">
        <v>11</v>
      </c>
      <c r="AM731">
        <v>12</v>
      </c>
    </row>
    <row r="732" spans="4:39" x14ac:dyDescent="0.2">
      <c r="D732" t="s">
        <v>72</v>
      </c>
      <c r="E732">
        <v>2015</v>
      </c>
      <c r="F732">
        <v>10</v>
      </c>
      <c r="G732">
        <v>19</v>
      </c>
      <c r="H732">
        <v>15</v>
      </c>
      <c r="T732" t="s">
        <v>73</v>
      </c>
      <c r="U732">
        <v>2015</v>
      </c>
      <c r="V732">
        <v>10</v>
      </c>
      <c r="W732">
        <v>19</v>
      </c>
      <c r="X732">
        <v>10</v>
      </c>
      <c r="AI732" t="s">
        <v>82</v>
      </c>
      <c r="AJ732">
        <v>2016</v>
      </c>
      <c r="AK732">
        <v>9</v>
      </c>
      <c r="AL732">
        <v>12</v>
      </c>
      <c r="AM732">
        <v>10</v>
      </c>
    </row>
    <row r="733" spans="4:39" x14ac:dyDescent="0.2">
      <c r="D733" t="s">
        <v>72</v>
      </c>
      <c r="E733">
        <v>2015</v>
      </c>
      <c r="F733">
        <v>10</v>
      </c>
      <c r="G733">
        <v>20</v>
      </c>
      <c r="H733">
        <v>15</v>
      </c>
      <c r="T733" t="s">
        <v>73</v>
      </c>
      <c r="U733">
        <v>2015</v>
      </c>
      <c r="V733">
        <v>10</v>
      </c>
      <c r="W733">
        <v>20</v>
      </c>
      <c r="X733">
        <v>10</v>
      </c>
      <c r="AI733" t="s">
        <v>82</v>
      </c>
      <c r="AJ733">
        <v>2016</v>
      </c>
      <c r="AK733">
        <v>9</v>
      </c>
      <c r="AL733">
        <v>13</v>
      </c>
      <c r="AM733">
        <v>13</v>
      </c>
    </row>
    <row r="734" spans="4:39" x14ac:dyDescent="0.2">
      <c r="D734" t="s">
        <v>72</v>
      </c>
      <c r="E734">
        <v>2015</v>
      </c>
      <c r="F734">
        <v>10</v>
      </c>
      <c r="G734">
        <v>21</v>
      </c>
      <c r="H734">
        <v>15</v>
      </c>
      <c r="T734" t="s">
        <v>73</v>
      </c>
      <c r="U734">
        <v>2015</v>
      </c>
      <c r="V734">
        <v>10</v>
      </c>
      <c r="W734">
        <v>21</v>
      </c>
      <c r="X734">
        <v>10</v>
      </c>
      <c r="AI734" t="s">
        <v>82</v>
      </c>
      <c r="AJ734">
        <v>2016</v>
      </c>
      <c r="AK734">
        <v>9</v>
      </c>
      <c r="AL734">
        <v>14</v>
      </c>
      <c r="AM734">
        <v>12</v>
      </c>
    </row>
    <row r="735" spans="4:39" x14ac:dyDescent="0.2">
      <c r="D735" t="s">
        <v>72</v>
      </c>
      <c r="E735">
        <v>2015</v>
      </c>
      <c r="F735">
        <v>10</v>
      </c>
      <c r="G735">
        <v>22</v>
      </c>
      <c r="H735">
        <v>15</v>
      </c>
      <c r="T735" t="s">
        <v>73</v>
      </c>
      <c r="U735">
        <v>2015</v>
      </c>
      <c r="V735">
        <v>10</v>
      </c>
      <c r="W735">
        <v>22</v>
      </c>
      <c r="X735">
        <v>10</v>
      </c>
      <c r="AI735" t="s">
        <v>82</v>
      </c>
      <c r="AJ735">
        <v>2016</v>
      </c>
      <c r="AK735">
        <v>9</v>
      </c>
      <c r="AL735">
        <v>15</v>
      </c>
      <c r="AM735">
        <v>12</v>
      </c>
    </row>
    <row r="736" spans="4:39" x14ac:dyDescent="0.2">
      <c r="D736" t="s">
        <v>72</v>
      </c>
      <c r="E736">
        <v>2015</v>
      </c>
      <c r="F736">
        <v>10</v>
      </c>
      <c r="G736">
        <v>23</v>
      </c>
      <c r="H736">
        <v>15</v>
      </c>
      <c r="T736" t="s">
        <v>73</v>
      </c>
      <c r="U736">
        <v>2015</v>
      </c>
      <c r="V736">
        <v>10</v>
      </c>
      <c r="W736">
        <v>23</v>
      </c>
      <c r="X736">
        <v>10</v>
      </c>
      <c r="AI736" t="s">
        <v>82</v>
      </c>
      <c r="AJ736">
        <v>2016</v>
      </c>
      <c r="AK736">
        <v>9</v>
      </c>
      <c r="AL736">
        <v>16</v>
      </c>
      <c r="AM736">
        <v>12</v>
      </c>
    </row>
    <row r="737" spans="4:39" x14ac:dyDescent="0.2">
      <c r="D737" t="s">
        <v>72</v>
      </c>
      <c r="E737">
        <v>2015</v>
      </c>
      <c r="F737">
        <v>10</v>
      </c>
      <c r="G737">
        <v>24</v>
      </c>
      <c r="H737">
        <v>15</v>
      </c>
      <c r="T737" t="s">
        <v>73</v>
      </c>
      <c r="U737">
        <v>2015</v>
      </c>
      <c r="V737">
        <v>10</v>
      </c>
      <c r="W737">
        <v>24</v>
      </c>
      <c r="X737">
        <v>10</v>
      </c>
      <c r="AI737" t="s">
        <v>82</v>
      </c>
      <c r="AJ737">
        <v>2016</v>
      </c>
      <c r="AK737">
        <v>9</v>
      </c>
      <c r="AL737">
        <v>17</v>
      </c>
      <c r="AM737">
        <v>10</v>
      </c>
    </row>
    <row r="738" spans="4:39" x14ac:dyDescent="0.2">
      <c r="D738" t="s">
        <v>72</v>
      </c>
      <c r="E738">
        <v>2015</v>
      </c>
      <c r="F738">
        <v>10</v>
      </c>
      <c r="G738">
        <v>25</v>
      </c>
      <c r="H738">
        <v>15</v>
      </c>
      <c r="T738" t="s">
        <v>73</v>
      </c>
      <c r="U738">
        <v>2015</v>
      </c>
      <c r="V738">
        <v>10</v>
      </c>
      <c r="W738">
        <v>25</v>
      </c>
      <c r="X738">
        <v>10</v>
      </c>
      <c r="AI738" t="s">
        <v>82</v>
      </c>
      <c r="AJ738">
        <v>2016</v>
      </c>
      <c r="AK738">
        <v>9</v>
      </c>
      <c r="AL738">
        <v>18</v>
      </c>
      <c r="AM738">
        <v>14</v>
      </c>
    </row>
    <row r="739" spans="4:39" x14ac:dyDescent="0.2">
      <c r="D739" t="s">
        <v>72</v>
      </c>
      <c r="E739">
        <v>2015</v>
      </c>
      <c r="F739">
        <v>10</v>
      </c>
      <c r="G739">
        <v>26</v>
      </c>
      <c r="H739">
        <v>15</v>
      </c>
      <c r="T739" t="s">
        <v>73</v>
      </c>
      <c r="U739">
        <v>2015</v>
      </c>
      <c r="V739">
        <v>10</v>
      </c>
      <c r="W739">
        <v>26</v>
      </c>
      <c r="X739">
        <v>10</v>
      </c>
      <c r="AI739" t="s">
        <v>82</v>
      </c>
      <c r="AJ739">
        <v>2016</v>
      </c>
      <c r="AK739">
        <v>9</v>
      </c>
      <c r="AL739">
        <v>19</v>
      </c>
      <c r="AM739">
        <v>14</v>
      </c>
    </row>
    <row r="740" spans="4:39" x14ac:dyDescent="0.2">
      <c r="D740" t="s">
        <v>72</v>
      </c>
      <c r="E740">
        <v>2015</v>
      </c>
      <c r="F740">
        <v>10</v>
      </c>
      <c r="G740">
        <v>27</v>
      </c>
      <c r="H740">
        <v>6</v>
      </c>
      <c r="T740" t="s">
        <v>73</v>
      </c>
      <c r="U740">
        <v>2015</v>
      </c>
      <c r="V740">
        <v>10</v>
      </c>
      <c r="W740">
        <v>27</v>
      </c>
      <c r="X740">
        <v>10</v>
      </c>
      <c r="AI740" t="s">
        <v>82</v>
      </c>
      <c r="AJ740">
        <v>2016</v>
      </c>
      <c r="AK740">
        <v>9</v>
      </c>
      <c r="AL740">
        <v>20</v>
      </c>
      <c r="AM740">
        <v>13</v>
      </c>
    </row>
    <row r="741" spans="4:39" x14ac:dyDescent="0.2">
      <c r="D741" t="s">
        <v>72</v>
      </c>
      <c r="E741">
        <v>2015</v>
      </c>
      <c r="F741">
        <v>10</v>
      </c>
      <c r="G741">
        <v>28</v>
      </c>
      <c r="H741">
        <v>15</v>
      </c>
      <c r="T741" t="s">
        <v>73</v>
      </c>
      <c r="U741">
        <v>2015</v>
      </c>
      <c r="V741">
        <v>10</v>
      </c>
      <c r="W741">
        <v>28</v>
      </c>
      <c r="X741">
        <v>10</v>
      </c>
      <c r="AI741" t="s">
        <v>82</v>
      </c>
      <c r="AJ741">
        <v>2016</v>
      </c>
      <c r="AK741">
        <v>9</v>
      </c>
      <c r="AL741">
        <v>21</v>
      </c>
      <c r="AM741">
        <v>12</v>
      </c>
    </row>
    <row r="742" spans="4:39" x14ac:dyDescent="0.2">
      <c r="D742" t="s">
        <v>72</v>
      </c>
      <c r="E742">
        <v>2015</v>
      </c>
      <c r="F742">
        <v>10</v>
      </c>
      <c r="G742">
        <v>29</v>
      </c>
      <c r="H742">
        <v>15</v>
      </c>
      <c r="T742" t="s">
        <v>73</v>
      </c>
      <c r="U742">
        <v>2015</v>
      </c>
      <c r="V742">
        <v>10</v>
      </c>
      <c r="W742">
        <v>29</v>
      </c>
      <c r="X742">
        <v>10</v>
      </c>
      <c r="AI742" t="s">
        <v>82</v>
      </c>
      <c r="AJ742">
        <v>2016</v>
      </c>
      <c r="AK742">
        <v>9</v>
      </c>
      <c r="AL742">
        <v>22</v>
      </c>
      <c r="AM742">
        <v>12</v>
      </c>
    </row>
    <row r="743" spans="4:39" x14ac:dyDescent="0.2">
      <c r="D743" t="s">
        <v>72</v>
      </c>
      <c r="E743">
        <v>2015</v>
      </c>
      <c r="F743">
        <v>10</v>
      </c>
      <c r="G743">
        <v>30</v>
      </c>
      <c r="H743">
        <v>15</v>
      </c>
      <c r="T743" t="s">
        <v>73</v>
      </c>
      <c r="U743">
        <v>2015</v>
      </c>
      <c r="V743">
        <v>10</v>
      </c>
      <c r="W743">
        <v>30</v>
      </c>
      <c r="X743">
        <v>10</v>
      </c>
      <c r="AI743" t="s">
        <v>82</v>
      </c>
      <c r="AJ743">
        <v>2016</v>
      </c>
      <c r="AK743">
        <v>9</v>
      </c>
      <c r="AL743">
        <v>23</v>
      </c>
      <c r="AM743">
        <v>13</v>
      </c>
    </row>
    <row r="744" spans="4:39" x14ac:dyDescent="0.2">
      <c r="D744" t="s">
        <v>72</v>
      </c>
      <c r="E744">
        <v>2015</v>
      </c>
      <c r="F744">
        <v>10</v>
      </c>
      <c r="G744">
        <v>31</v>
      </c>
      <c r="H744">
        <v>15</v>
      </c>
      <c r="T744" t="s">
        <v>73</v>
      </c>
      <c r="U744">
        <v>2015</v>
      </c>
      <c r="V744">
        <v>10</v>
      </c>
      <c r="W744">
        <v>31</v>
      </c>
      <c r="X744">
        <v>10</v>
      </c>
      <c r="AI744" t="s">
        <v>82</v>
      </c>
      <c r="AJ744">
        <v>2016</v>
      </c>
      <c r="AK744">
        <v>9</v>
      </c>
      <c r="AL744">
        <v>24</v>
      </c>
      <c r="AM744">
        <v>12</v>
      </c>
    </row>
    <row r="745" spans="4:39" x14ac:dyDescent="0.2">
      <c r="D745" t="s">
        <v>72</v>
      </c>
      <c r="E745">
        <v>2015</v>
      </c>
      <c r="F745">
        <v>11</v>
      </c>
      <c r="G745">
        <v>1</v>
      </c>
      <c r="H745">
        <v>10</v>
      </c>
      <c r="T745" t="s">
        <v>73</v>
      </c>
      <c r="U745">
        <v>2015</v>
      </c>
      <c r="V745">
        <v>11</v>
      </c>
      <c r="W745">
        <v>1</v>
      </c>
      <c r="X745">
        <v>10</v>
      </c>
      <c r="AI745" t="s">
        <v>82</v>
      </c>
      <c r="AJ745">
        <v>2016</v>
      </c>
      <c r="AK745">
        <v>9</v>
      </c>
      <c r="AL745">
        <v>25</v>
      </c>
      <c r="AM745">
        <v>13</v>
      </c>
    </row>
    <row r="746" spans="4:39" x14ac:dyDescent="0.2">
      <c r="D746" t="s">
        <v>72</v>
      </c>
      <c r="E746">
        <v>2015</v>
      </c>
      <c r="F746">
        <v>11</v>
      </c>
      <c r="G746">
        <v>2</v>
      </c>
      <c r="H746">
        <v>15</v>
      </c>
      <c r="T746" t="s">
        <v>73</v>
      </c>
      <c r="U746">
        <v>2015</v>
      </c>
      <c r="V746">
        <v>11</v>
      </c>
      <c r="W746">
        <v>2</v>
      </c>
      <c r="X746">
        <v>10</v>
      </c>
      <c r="AI746" t="s">
        <v>82</v>
      </c>
      <c r="AJ746">
        <v>2016</v>
      </c>
      <c r="AK746">
        <v>9</v>
      </c>
      <c r="AL746">
        <v>26</v>
      </c>
      <c r="AM746">
        <v>12</v>
      </c>
    </row>
    <row r="747" spans="4:39" x14ac:dyDescent="0.2">
      <c r="D747" t="s">
        <v>72</v>
      </c>
      <c r="E747">
        <v>2015</v>
      </c>
      <c r="F747">
        <v>11</v>
      </c>
      <c r="G747">
        <v>3</v>
      </c>
      <c r="H747">
        <v>15</v>
      </c>
      <c r="T747" t="s">
        <v>73</v>
      </c>
      <c r="U747">
        <v>2015</v>
      </c>
      <c r="V747">
        <v>11</v>
      </c>
      <c r="W747">
        <v>3</v>
      </c>
      <c r="X747">
        <v>10</v>
      </c>
      <c r="AI747" t="s">
        <v>82</v>
      </c>
      <c r="AJ747">
        <v>2016</v>
      </c>
      <c r="AK747">
        <v>9</v>
      </c>
      <c r="AL747">
        <v>27</v>
      </c>
      <c r="AM747">
        <v>13</v>
      </c>
    </row>
    <row r="748" spans="4:39" x14ac:dyDescent="0.2">
      <c r="D748" t="s">
        <v>72</v>
      </c>
      <c r="E748">
        <v>2015</v>
      </c>
      <c r="F748">
        <v>11</v>
      </c>
      <c r="G748">
        <v>4</v>
      </c>
      <c r="H748">
        <v>12</v>
      </c>
      <c r="T748" t="s">
        <v>73</v>
      </c>
      <c r="U748">
        <v>2015</v>
      </c>
      <c r="V748">
        <v>11</v>
      </c>
      <c r="W748">
        <v>4</v>
      </c>
      <c r="X748">
        <v>10</v>
      </c>
      <c r="AI748" t="s">
        <v>82</v>
      </c>
      <c r="AJ748">
        <v>2016</v>
      </c>
      <c r="AK748">
        <v>9</v>
      </c>
      <c r="AL748">
        <v>28</v>
      </c>
      <c r="AM748">
        <v>13</v>
      </c>
    </row>
    <row r="749" spans="4:39" x14ac:dyDescent="0.2">
      <c r="D749" t="s">
        <v>72</v>
      </c>
      <c r="E749">
        <v>2015</v>
      </c>
      <c r="F749">
        <v>11</v>
      </c>
      <c r="G749">
        <v>5</v>
      </c>
      <c r="H749">
        <v>10</v>
      </c>
      <c r="T749" t="s">
        <v>73</v>
      </c>
      <c r="U749">
        <v>2015</v>
      </c>
      <c r="V749">
        <v>11</v>
      </c>
      <c r="W749">
        <v>5</v>
      </c>
      <c r="X749">
        <v>10</v>
      </c>
      <c r="AI749" t="s">
        <v>82</v>
      </c>
      <c r="AJ749">
        <v>2016</v>
      </c>
      <c r="AK749">
        <v>9</v>
      </c>
      <c r="AL749">
        <v>29</v>
      </c>
      <c r="AM749">
        <v>12</v>
      </c>
    </row>
    <row r="750" spans="4:39" x14ac:dyDescent="0.2">
      <c r="D750" t="s">
        <v>72</v>
      </c>
      <c r="E750">
        <v>2015</v>
      </c>
      <c r="F750">
        <v>11</v>
      </c>
      <c r="G750">
        <v>6</v>
      </c>
      <c r="H750">
        <v>8</v>
      </c>
      <c r="T750" t="s">
        <v>73</v>
      </c>
      <c r="U750">
        <v>2015</v>
      </c>
      <c r="V750">
        <v>11</v>
      </c>
      <c r="W750">
        <v>6</v>
      </c>
      <c r="X750">
        <v>10</v>
      </c>
      <c r="AI750" t="s">
        <v>82</v>
      </c>
      <c r="AJ750">
        <v>2016</v>
      </c>
      <c r="AK750">
        <v>9</v>
      </c>
      <c r="AL750">
        <v>30</v>
      </c>
      <c r="AM750">
        <v>12</v>
      </c>
    </row>
    <row r="751" spans="4:39" x14ac:dyDescent="0.2">
      <c r="D751" t="s">
        <v>72</v>
      </c>
      <c r="E751">
        <v>2015</v>
      </c>
      <c r="F751">
        <v>11</v>
      </c>
      <c r="G751">
        <v>7</v>
      </c>
      <c r="H751">
        <v>10</v>
      </c>
      <c r="T751" t="s">
        <v>73</v>
      </c>
      <c r="U751">
        <v>2015</v>
      </c>
      <c r="V751">
        <v>11</v>
      </c>
      <c r="W751">
        <v>7</v>
      </c>
      <c r="X751">
        <v>6</v>
      </c>
      <c r="AI751" t="s">
        <v>82</v>
      </c>
      <c r="AJ751">
        <v>2016</v>
      </c>
      <c r="AK751">
        <v>10</v>
      </c>
      <c r="AL751">
        <v>1</v>
      </c>
      <c r="AM751">
        <v>13</v>
      </c>
    </row>
    <row r="752" spans="4:39" x14ac:dyDescent="0.2">
      <c r="D752" t="s">
        <v>72</v>
      </c>
      <c r="E752">
        <v>2015</v>
      </c>
      <c r="F752">
        <v>11</v>
      </c>
      <c r="G752">
        <v>8</v>
      </c>
      <c r="H752">
        <v>4000</v>
      </c>
      <c r="T752" t="s">
        <v>73</v>
      </c>
      <c r="U752">
        <v>2015</v>
      </c>
      <c r="V752">
        <v>11</v>
      </c>
      <c r="W752">
        <v>8</v>
      </c>
      <c r="X752">
        <v>10</v>
      </c>
      <c r="AI752" t="s">
        <v>82</v>
      </c>
      <c r="AJ752">
        <v>2016</v>
      </c>
      <c r="AK752">
        <v>10</v>
      </c>
      <c r="AL752">
        <v>2</v>
      </c>
      <c r="AM752">
        <v>13</v>
      </c>
    </row>
    <row r="753" spans="4:39" x14ac:dyDescent="0.2">
      <c r="D753" t="s">
        <v>72</v>
      </c>
      <c r="E753">
        <v>2015</v>
      </c>
      <c r="F753">
        <v>11</v>
      </c>
      <c r="G753">
        <v>9</v>
      </c>
      <c r="H753">
        <v>1200</v>
      </c>
      <c r="T753" t="s">
        <v>73</v>
      </c>
      <c r="U753">
        <v>2015</v>
      </c>
      <c r="V753">
        <v>11</v>
      </c>
      <c r="W753">
        <v>9</v>
      </c>
      <c r="X753">
        <v>3000</v>
      </c>
      <c r="AI753" t="s">
        <v>82</v>
      </c>
      <c r="AJ753">
        <v>2016</v>
      </c>
      <c r="AK753">
        <v>10</v>
      </c>
      <c r="AL753">
        <v>3</v>
      </c>
      <c r="AM753">
        <v>13</v>
      </c>
    </row>
    <row r="754" spans="4:39" x14ac:dyDescent="0.2">
      <c r="D754" t="s">
        <v>72</v>
      </c>
      <c r="E754">
        <v>2015</v>
      </c>
      <c r="F754">
        <v>11</v>
      </c>
      <c r="G754">
        <v>10</v>
      </c>
      <c r="H754">
        <v>3500</v>
      </c>
      <c r="T754" t="s">
        <v>73</v>
      </c>
      <c r="U754">
        <v>2015</v>
      </c>
      <c r="V754">
        <v>11</v>
      </c>
      <c r="W754">
        <v>10</v>
      </c>
      <c r="X754">
        <v>6</v>
      </c>
      <c r="AI754" t="s">
        <v>82</v>
      </c>
      <c r="AJ754">
        <v>2016</v>
      </c>
      <c r="AK754">
        <v>10</v>
      </c>
      <c r="AL754">
        <v>4</v>
      </c>
      <c r="AM754">
        <v>12</v>
      </c>
    </row>
    <row r="755" spans="4:39" x14ac:dyDescent="0.2">
      <c r="D755" t="s">
        <v>72</v>
      </c>
      <c r="E755">
        <v>2015</v>
      </c>
      <c r="F755">
        <v>11</v>
      </c>
      <c r="G755">
        <v>11</v>
      </c>
      <c r="H755">
        <v>800</v>
      </c>
      <c r="T755" t="s">
        <v>73</v>
      </c>
      <c r="U755">
        <v>2015</v>
      </c>
      <c r="V755">
        <v>11</v>
      </c>
      <c r="W755">
        <v>11</v>
      </c>
      <c r="X755">
        <v>8</v>
      </c>
      <c r="AI755" t="s">
        <v>82</v>
      </c>
      <c r="AJ755">
        <v>2016</v>
      </c>
      <c r="AK755">
        <v>10</v>
      </c>
      <c r="AL755">
        <v>5</v>
      </c>
      <c r="AM755">
        <v>15</v>
      </c>
    </row>
    <row r="756" spans="4:39" x14ac:dyDescent="0.2">
      <c r="D756" t="s">
        <v>72</v>
      </c>
      <c r="E756">
        <v>2015</v>
      </c>
      <c r="F756">
        <v>11</v>
      </c>
      <c r="G756">
        <v>12</v>
      </c>
      <c r="H756">
        <v>1200</v>
      </c>
      <c r="T756" t="s">
        <v>73</v>
      </c>
      <c r="U756">
        <v>2015</v>
      </c>
      <c r="V756">
        <v>11</v>
      </c>
      <c r="W756">
        <v>12</v>
      </c>
      <c r="X756">
        <v>8</v>
      </c>
      <c r="AI756" t="s">
        <v>82</v>
      </c>
      <c r="AJ756">
        <v>2016</v>
      </c>
      <c r="AK756">
        <v>10</v>
      </c>
      <c r="AL756">
        <v>6</v>
      </c>
      <c r="AM756">
        <v>13</v>
      </c>
    </row>
    <row r="757" spans="4:39" x14ac:dyDescent="0.2">
      <c r="D757" t="s">
        <v>72</v>
      </c>
      <c r="E757">
        <v>2015</v>
      </c>
      <c r="F757">
        <v>11</v>
      </c>
      <c r="G757">
        <v>13</v>
      </c>
      <c r="H757">
        <v>6</v>
      </c>
      <c r="T757" t="s">
        <v>73</v>
      </c>
      <c r="U757">
        <v>2015</v>
      </c>
      <c r="V757">
        <v>11</v>
      </c>
      <c r="W757">
        <v>13</v>
      </c>
      <c r="X757">
        <v>3000</v>
      </c>
      <c r="AI757" t="s">
        <v>82</v>
      </c>
      <c r="AJ757">
        <v>2016</v>
      </c>
      <c r="AK757">
        <v>10</v>
      </c>
      <c r="AL757">
        <v>7</v>
      </c>
      <c r="AM757">
        <v>10</v>
      </c>
    </row>
    <row r="758" spans="4:39" x14ac:dyDescent="0.2">
      <c r="D758" t="s">
        <v>72</v>
      </c>
      <c r="E758">
        <v>2015</v>
      </c>
      <c r="F758">
        <v>11</v>
      </c>
      <c r="G758">
        <v>14</v>
      </c>
      <c r="H758">
        <v>5</v>
      </c>
      <c r="T758" t="s">
        <v>73</v>
      </c>
      <c r="U758">
        <v>2015</v>
      </c>
      <c r="V758">
        <v>11</v>
      </c>
      <c r="W758">
        <v>14</v>
      </c>
      <c r="X758">
        <v>4000</v>
      </c>
      <c r="AI758" t="s">
        <v>82</v>
      </c>
      <c r="AJ758">
        <v>2016</v>
      </c>
      <c r="AK758">
        <v>10</v>
      </c>
      <c r="AL758">
        <v>8</v>
      </c>
      <c r="AM758">
        <v>12</v>
      </c>
    </row>
    <row r="759" spans="4:39" x14ac:dyDescent="0.2">
      <c r="D759" t="s">
        <v>72</v>
      </c>
      <c r="E759">
        <v>2015</v>
      </c>
      <c r="F759">
        <v>11</v>
      </c>
      <c r="G759">
        <v>15</v>
      </c>
      <c r="H759">
        <v>6</v>
      </c>
      <c r="T759" t="s">
        <v>73</v>
      </c>
      <c r="U759">
        <v>2015</v>
      </c>
      <c r="V759">
        <v>11</v>
      </c>
      <c r="W759">
        <v>15</v>
      </c>
      <c r="X759">
        <v>5</v>
      </c>
      <c r="AI759" t="s">
        <v>82</v>
      </c>
      <c r="AJ759">
        <v>2016</v>
      </c>
      <c r="AK759">
        <v>10</v>
      </c>
      <c r="AL759">
        <v>9</v>
      </c>
      <c r="AM759">
        <v>16</v>
      </c>
    </row>
    <row r="760" spans="4:39" x14ac:dyDescent="0.2">
      <c r="D760" t="s">
        <v>72</v>
      </c>
      <c r="E760">
        <v>2015</v>
      </c>
      <c r="F760">
        <v>11</v>
      </c>
      <c r="G760">
        <v>16</v>
      </c>
      <c r="H760">
        <v>6</v>
      </c>
      <c r="T760" t="s">
        <v>73</v>
      </c>
      <c r="U760">
        <v>2015</v>
      </c>
      <c r="V760">
        <v>11</v>
      </c>
      <c r="W760">
        <v>16</v>
      </c>
      <c r="X760">
        <v>6</v>
      </c>
      <c r="AI760" t="s">
        <v>82</v>
      </c>
      <c r="AJ760">
        <v>2016</v>
      </c>
      <c r="AK760">
        <v>10</v>
      </c>
      <c r="AL760">
        <v>10</v>
      </c>
      <c r="AM760">
        <v>15</v>
      </c>
    </row>
    <row r="761" spans="4:39" x14ac:dyDescent="0.2">
      <c r="D761" t="s">
        <v>72</v>
      </c>
      <c r="E761">
        <v>2015</v>
      </c>
      <c r="F761">
        <v>11</v>
      </c>
      <c r="G761">
        <v>17</v>
      </c>
      <c r="H761">
        <v>8</v>
      </c>
      <c r="T761" t="s">
        <v>73</v>
      </c>
      <c r="U761">
        <v>2015</v>
      </c>
      <c r="V761">
        <v>11</v>
      </c>
      <c r="W761">
        <v>17</v>
      </c>
      <c r="X761">
        <v>7</v>
      </c>
      <c r="AI761" t="s">
        <v>82</v>
      </c>
      <c r="AJ761">
        <v>2016</v>
      </c>
      <c r="AK761">
        <v>10</v>
      </c>
      <c r="AL761">
        <v>11</v>
      </c>
      <c r="AM761">
        <v>14</v>
      </c>
    </row>
    <row r="762" spans="4:39" x14ac:dyDescent="0.2">
      <c r="D762" t="s">
        <v>72</v>
      </c>
      <c r="E762">
        <v>2015</v>
      </c>
      <c r="F762">
        <v>11</v>
      </c>
      <c r="G762">
        <v>18</v>
      </c>
      <c r="H762">
        <v>8</v>
      </c>
      <c r="T762" t="s">
        <v>73</v>
      </c>
      <c r="U762">
        <v>2015</v>
      </c>
      <c r="V762">
        <v>11</v>
      </c>
      <c r="W762">
        <v>18</v>
      </c>
      <c r="X762">
        <v>10</v>
      </c>
      <c r="AI762" t="s">
        <v>82</v>
      </c>
      <c r="AJ762">
        <v>2016</v>
      </c>
      <c r="AK762">
        <v>10</v>
      </c>
      <c r="AL762">
        <v>12</v>
      </c>
      <c r="AM762">
        <v>13</v>
      </c>
    </row>
    <row r="763" spans="4:39" x14ac:dyDescent="0.2">
      <c r="D763" t="s">
        <v>72</v>
      </c>
      <c r="E763">
        <v>2015</v>
      </c>
      <c r="F763">
        <v>11</v>
      </c>
      <c r="G763">
        <v>19</v>
      </c>
      <c r="H763">
        <v>15</v>
      </c>
      <c r="T763" t="s">
        <v>73</v>
      </c>
      <c r="U763">
        <v>2015</v>
      </c>
      <c r="V763">
        <v>11</v>
      </c>
      <c r="W763">
        <v>19</v>
      </c>
      <c r="X763">
        <v>10</v>
      </c>
      <c r="AI763" t="s">
        <v>82</v>
      </c>
      <c r="AJ763">
        <v>2016</v>
      </c>
      <c r="AK763">
        <v>10</v>
      </c>
      <c r="AL763">
        <v>13</v>
      </c>
      <c r="AM763">
        <v>14</v>
      </c>
    </row>
    <row r="764" spans="4:39" x14ac:dyDescent="0.2">
      <c r="D764" t="s">
        <v>72</v>
      </c>
      <c r="E764">
        <v>2015</v>
      </c>
      <c r="F764">
        <v>11</v>
      </c>
      <c r="G764">
        <v>20</v>
      </c>
      <c r="H764">
        <v>10</v>
      </c>
      <c r="T764" t="s">
        <v>73</v>
      </c>
      <c r="U764">
        <v>2015</v>
      </c>
      <c r="V764">
        <v>11</v>
      </c>
      <c r="W764">
        <v>20</v>
      </c>
      <c r="X764">
        <v>10</v>
      </c>
      <c r="AI764" t="s">
        <v>82</v>
      </c>
      <c r="AJ764">
        <v>2016</v>
      </c>
      <c r="AK764">
        <v>10</v>
      </c>
      <c r="AL764">
        <v>14</v>
      </c>
      <c r="AM764">
        <v>13</v>
      </c>
    </row>
    <row r="765" spans="4:39" x14ac:dyDescent="0.2">
      <c r="D765" t="s">
        <v>72</v>
      </c>
      <c r="E765">
        <v>2015</v>
      </c>
      <c r="F765">
        <v>11</v>
      </c>
      <c r="G765">
        <v>21</v>
      </c>
      <c r="H765">
        <v>15</v>
      </c>
      <c r="T765" t="s">
        <v>73</v>
      </c>
      <c r="U765">
        <v>2015</v>
      </c>
      <c r="V765">
        <v>11</v>
      </c>
      <c r="W765">
        <v>21</v>
      </c>
      <c r="X765">
        <v>10</v>
      </c>
      <c r="AI765" t="s">
        <v>82</v>
      </c>
      <c r="AJ765">
        <v>2016</v>
      </c>
      <c r="AK765">
        <v>10</v>
      </c>
      <c r="AL765">
        <v>15</v>
      </c>
      <c r="AM765">
        <v>13</v>
      </c>
    </row>
    <row r="766" spans="4:39" x14ac:dyDescent="0.2">
      <c r="D766" t="s">
        <v>72</v>
      </c>
      <c r="E766">
        <v>2015</v>
      </c>
      <c r="F766">
        <v>11</v>
      </c>
      <c r="G766">
        <v>22</v>
      </c>
      <c r="H766">
        <v>12</v>
      </c>
      <c r="T766" t="s">
        <v>73</v>
      </c>
      <c r="U766">
        <v>2015</v>
      </c>
      <c r="V766">
        <v>11</v>
      </c>
      <c r="W766">
        <v>22</v>
      </c>
      <c r="X766">
        <v>10</v>
      </c>
      <c r="AI766" t="s">
        <v>82</v>
      </c>
      <c r="AJ766">
        <v>2016</v>
      </c>
      <c r="AK766">
        <v>10</v>
      </c>
      <c r="AL766">
        <v>16</v>
      </c>
      <c r="AM766">
        <v>13</v>
      </c>
    </row>
    <row r="767" spans="4:39" x14ac:dyDescent="0.2">
      <c r="D767" t="s">
        <v>72</v>
      </c>
      <c r="E767">
        <v>2015</v>
      </c>
      <c r="F767">
        <v>11</v>
      </c>
      <c r="G767">
        <v>23</v>
      </c>
      <c r="H767">
        <v>12</v>
      </c>
      <c r="T767" t="s">
        <v>73</v>
      </c>
      <c r="U767">
        <v>2015</v>
      </c>
      <c r="V767">
        <v>11</v>
      </c>
      <c r="W767">
        <v>23</v>
      </c>
      <c r="X767">
        <v>8</v>
      </c>
      <c r="AI767" t="s">
        <v>82</v>
      </c>
      <c r="AJ767">
        <v>2016</v>
      </c>
      <c r="AK767">
        <v>10</v>
      </c>
      <c r="AL767">
        <v>17</v>
      </c>
      <c r="AM767">
        <v>13</v>
      </c>
    </row>
    <row r="768" spans="4:39" x14ac:dyDescent="0.2">
      <c r="D768" t="s">
        <v>72</v>
      </c>
      <c r="E768">
        <v>2015</v>
      </c>
      <c r="F768">
        <v>11</v>
      </c>
      <c r="G768">
        <v>24</v>
      </c>
      <c r="H768">
        <v>15</v>
      </c>
      <c r="T768" t="s">
        <v>73</v>
      </c>
      <c r="U768">
        <v>2015</v>
      </c>
      <c r="V768">
        <v>11</v>
      </c>
      <c r="W768">
        <v>24</v>
      </c>
      <c r="X768">
        <v>7</v>
      </c>
      <c r="AI768" t="s">
        <v>82</v>
      </c>
      <c r="AJ768">
        <v>2016</v>
      </c>
      <c r="AK768">
        <v>10</v>
      </c>
      <c r="AL768">
        <v>18</v>
      </c>
      <c r="AM768">
        <v>12</v>
      </c>
    </row>
    <row r="769" spans="4:39" x14ac:dyDescent="0.2">
      <c r="D769" t="s">
        <v>72</v>
      </c>
      <c r="E769">
        <v>2015</v>
      </c>
      <c r="F769">
        <v>11</v>
      </c>
      <c r="G769">
        <v>25</v>
      </c>
      <c r="H769">
        <v>10</v>
      </c>
      <c r="T769" t="s">
        <v>73</v>
      </c>
      <c r="U769">
        <v>2015</v>
      </c>
      <c r="V769">
        <v>11</v>
      </c>
      <c r="W769">
        <v>25</v>
      </c>
      <c r="X769">
        <v>10</v>
      </c>
      <c r="AI769" t="s">
        <v>82</v>
      </c>
      <c r="AJ769">
        <v>2016</v>
      </c>
      <c r="AK769">
        <v>10</v>
      </c>
      <c r="AL769">
        <v>19</v>
      </c>
      <c r="AM769">
        <v>14</v>
      </c>
    </row>
    <row r="770" spans="4:39" x14ac:dyDescent="0.2">
      <c r="D770" t="s">
        <v>72</v>
      </c>
      <c r="E770">
        <v>2015</v>
      </c>
      <c r="F770">
        <v>11</v>
      </c>
      <c r="G770">
        <v>26</v>
      </c>
      <c r="H770">
        <v>12</v>
      </c>
      <c r="T770" t="s">
        <v>73</v>
      </c>
      <c r="U770">
        <v>2015</v>
      </c>
      <c r="V770">
        <v>11</v>
      </c>
      <c r="W770">
        <v>26</v>
      </c>
      <c r="X770">
        <v>10</v>
      </c>
      <c r="AI770" t="s">
        <v>82</v>
      </c>
      <c r="AJ770">
        <v>2016</v>
      </c>
      <c r="AK770">
        <v>10</v>
      </c>
      <c r="AL770">
        <v>20</v>
      </c>
      <c r="AM770">
        <v>12</v>
      </c>
    </row>
    <row r="771" spans="4:39" x14ac:dyDescent="0.2">
      <c r="D771" t="s">
        <v>72</v>
      </c>
      <c r="E771">
        <v>2015</v>
      </c>
      <c r="F771">
        <v>11</v>
      </c>
      <c r="G771">
        <v>27</v>
      </c>
      <c r="H771">
        <v>6</v>
      </c>
      <c r="T771" t="s">
        <v>73</v>
      </c>
      <c r="U771">
        <v>2015</v>
      </c>
      <c r="V771">
        <v>11</v>
      </c>
      <c r="W771">
        <v>27</v>
      </c>
      <c r="X771">
        <v>8</v>
      </c>
      <c r="AI771" t="s">
        <v>82</v>
      </c>
      <c r="AJ771">
        <v>2016</v>
      </c>
      <c r="AK771">
        <v>10</v>
      </c>
      <c r="AL771">
        <v>21</v>
      </c>
      <c r="AM771">
        <v>12</v>
      </c>
    </row>
    <row r="772" spans="4:39" x14ac:dyDescent="0.2">
      <c r="D772" t="s">
        <v>72</v>
      </c>
      <c r="E772">
        <v>2015</v>
      </c>
      <c r="F772">
        <v>11</v>
      </c>
      <c r="G772">
        <v>28</v>
      </c>
      <c r="H772">
        <v>5</v>
      </c>
      <c r="T772" t="s">
        <v>73</v>
      </c>
      <c r="U772">
        <v>2015</v>
      </c>
      <c r="V772">
        <v>11</v>
      </c>
      <c r="W772">
        <v>28</v>
      </c>
      <c r="X772">
        <v>5</v>
      </c>
      <c r="AI772" t="s">
        <v>82</v>
      </c>
      <c r="AJ772">
        <v>2016</v>
      </c>
      <c r="AK772">
        <v>10</v>
      </c>
      <c r="AL772">
        <v>22</v>
      </c>
      <c r="AM772">
        <v>12</v>
      </c>
    </row>
    <row r="773" spans="4:39" x14ac:dyDescent="0.2">
      <c r="D773" t="s">
        <v>72</v>
      </c>
      <c r="E773">
        <v>2015</v>
      </c>
      <c r="F773">
        <v>11</v>
      </c>
      <c r="G773">
        <v>29</v>
      </c>
      <c r="H773">
        <v>10</v>
      </c>
      <c r="T773" t="s">
        <v>73</v>
      </c>
      <c r="U773">
        <v>2015</v>
      </c>
      <c r="V773">
        <v>11</v>
      </c>
      <c r="W773">
        <v>29</v>
      </c>
      <c r="X773">
        <v>6</v>
      </c>
      <c r="AI773" t="s">
        <v>82</v>
      </c>
      <c r="AJ773">
        <v>2016</v>
      </c>
      <c r="AK773">
        <v>10</v>
      </c>
      <c r="AL773">
        <v>23</v>
      </c>
      <c r="AM773">
        <v>14</v>
      </c>
    </row>
    <row r="774" spans="4:39" x14ac:dyDescent="0.2">
      <c r="D774" t="s">
        <v>72</v>
      </c>
      <c r="E774">
        <v>2015</v>
      </c>
      <c r="F774">
        <v>11</v>
      </c>
      <c r="G774">
        <v>30</v>
      </c>
      <c r="H774">
        <v>15</v>
      </c>
      <c r="T774" t="s">
        <v>73</v>
      </c>
      <c r="U774">
        <v>2015</v>
      </c>
      <c r="V774">
        <v>11</v>
      </c>
      <c r="W774">
        <v>30</v>
      </c>
      <c r="X774">
        <v>10</v>
      </c>
      <c r="AI774" t="s">
        <v>82</v>
      </c>
      <c r="AJ774">
        <v>2016</v>
      </c>
      <c r="AK774">
        <v>10</v>
      </c>
      <c r="AL774">
        <v>24</v>
      </c>
      <c r="AM774">
        <v>13</v>
      </c>
    </row>
    <row r="775" spans="4:39" x14ac:dyDescent="0.2">
      <c r="D775" t="s">
        <v>72</v>
      </c>
      <c r="E775">
        <v>2015</v>
      </c>
      <c r="F775">
        <v>12</v>
      </c>
      <c r="G775">
        <v>1</v>
      </c>
      <c r="H775">
        <v>12</v>
      </c>
      <c r="T775" t="s">
        <v>73</v>
      </c>
      <c r="U775">
        <v>2015</v>
      </c>
      <c r="V775">
        <v>12</v>
      </c>
      <c r="W775">
        <v>1</v>
      </c>
      <c r="X775">
        <v>10</v>
      </c>
      <c r="AI775" t="s">
        <v>82</v>
      </c>
      <c r="AJ775">
        <v>2016</v>
      </c>
      <c r="AK775">
        <v>10</v>
      </c>
      <c r="AL775">
        <v>25</v>
      </c>
      <c r="AM775">
        <v>13</v>
      </c>
    </row>
    <row r="776" spans="4:39" x14ac:dyDescent="0.2">
      <c r="D776" t="s">
        <v>72</v>
      </c>
      <c r="E776">
        <v>2015</v>
      </c>
      <c r="F776">
        <v>12</v>
      </c>
      <c r="G776">
        <v>2</v>
      </c>
      <c r="H776">
        <v>10</v>
      </c>
      <c r="T776" t="s">
        <v>73</v>
      </c>
      <c r="U776">
        <v>2015</v>
      </c>
      <c r="V776">
        <v>12</v>
      </c>
      <c r="W776">
        <v>2</v>
      </c>
      <c r="X776">
        <v>10</v>
      </c>
      <c r="AI776" t="s">
        <v>82</v>
      </c>
      <c r="AJ776">
        <v>2016</v>
      </c>
      <c r="AK776">
        <v>10</v>
      </c>
      <c r="AL776">
        <v>26</v>
      </c>
      <c r="AM776">
        <v>12</v>
      </c>
    </row>
    <row r="777" spans="4:39" x14ac:dyDescent="0.2">
      <c r="D777" t="s">
        <v>72</v>
      </c>
      <c r="E777">
        <v>2015</v>
      </c>
      <c r="F777">
        <v>12</v>
      </c>
      <c r="G777">
        <v>3</v>
      </c>
      <c r="H777">
        <v>6</v>
      </c>
      <c r="T777" t="s">
        <v>73</v>
      </c>
      <c r="U777">
        <v>2015</v>
      </c>
      <c r="V777">
        <v>12</v>
      </c>
      <c r="W777">
        <v>3</v>
      </c>
      <c r="X777">
        <v>5</v>
      </c>
      <c r="AI777" t="s">
        <v>82</v>
      </c>
      <c r="AJ777">
        <v>2016</v>
      </c>
      <c r="AK777">
        <v>10</v>
      </c>
      <c r="AL777">
        <v>27</v>
      </c>
      <c r="AM777">
        <v>12</v>
      </c>
    </row>
    <row r="778" spans="4:39" x14ac:dyDescent="0.2">
      <c r="D778" t="s">
        <v>72</v>
      </c>
      <c r="E778">
        <v>2015</v>
      </c>
      <c r="F778">
        <v>12</v>
      </c>
      <c r="G778">
        <v>4</v>
      </c>
      <c r="H778">
        <v>4000</v>
      </c>
      <c r="T778" t="s">
        <v>73</v>
      </c>
      <c r="U778">
        <v>2015</v>
      </c>
      <c r="V778">
        <v>12</v>
      </c>
      <c r="W778">
        <v>4</v>
      </c>
      <c r="X778">
        <v>1000</v>
      </c>
      <c r="AI778" t="s">
        <v>82</v>
      </c>
      <c r="AJ778">
        <v>2016</v>
      </c>
      <c r="AK778">
        <v>10</v>
      </c>
      <c r="AL778">
        <v>28</v>
      </c>
      <c r="AM778">
        <v>13</v>
      </c>
    </row>
    <row r="779" spans="4:39" x14ac:dyDescent="0.2">
      <c r="D779" t="s">
        <v>72</v>
      </c>
      <c r="E779">
        <v>2015</v>
      </c>
      <c r="F779">
        <v>12</v>
      </c>
      <c r="G779">
        <v>5</v>
      </c>
      <c r="H779">
        <v>8</v>
      </c>
      <c r="T779" t="s">
        <v>73</v>
      </c>
      <c r="U779">
        <v>2015</v>
      </c>
      <c r="V779">
        <v>12</v>
      </c>
      <c r="W779">
        <v>5</v>
      </c>
      <c r="X779">
        <v>5</v>
      </c>
      <c r="AI779" t="s">
        <v>82</v>
      </c>
      <c r="AJ779">
        <v>2016</v>
      </c>
      <c r="AK779">
        <v>10</v>
      </c>
      <c r="AL779">
        <v>29</v>
      </c>
      <c r="AM779">
        <v>14</v>
      </c>
    </row>
    <row r="780" spans="4:39" x14ac:dyDescent="0.2">
      <c r="D780" t="s">
        <v>72</v>
      </c>
      <c r="E780">
        <v>2015</v>
      </c>
      <c r="F780">
        <v>12</v>
      </c>
      <c r="G780">
        <v>6</v>
      </c>
      <c r="H780">
        <v>8</v>
      </c>
      <c r="T780" t="s">
        <v>73</v>
      </c>
      <c r="U780">
        <v>2015</v>
      </c>
      <c r="V780">
        <v>12</v>
      </c>
      <c r="W780">
        <v>6</v>
      </c>
      <c r="X780">
        <v>8</v>
      </c>
      <c r="AI780" t="s">
        <v>82</v>
      </c>
      <c r="AJ780">
        <v>2016</v>
      </c>
      <c r="AK780">
        <v>10</v>
      </c>
      <c r="AL780">
        <v>30</v>
      </c>
      <c r="AM780">
        <v>12</v>
      </c>
    </row>
    <row r="781" spans="4:39" x14ac:dyDescent="0.2">
      <c r="D781" t="s">
        <v>72</v>
      </c>
      <c r="E781">
        <v>2015</v>
      </c>
      <c r="F781">
        <v>12</v>
      </c>
      <c r="G781">
        <v>7</v>
      </c>
      <c r="H781">
        <v>6</v>
      </c>
      <c r="T781" t="s">
        <v>73</v>
      </c>
      <c r="U781">
        <v>2015</v>
      </c>
      <c r="V781">
        <v>12</v>
      </c>
      <c r="W781">
        <v>7</v>
      </c>
      <c r="X781">
        <v>5</v>
      </c>
      <c r="AI781" t="s">
        <v>82</v>
      </c>
      <c r="AJ781">
        <v>2016</v>
      </c>
      <c r="AK781">
        <v>10</v>
      </c>
      <c r="AL781">
        <v>31</v>
      </c>
      <c r="AM781">
        <v>13</v>
      </c>
    </row>
    <row r="782" spans="4:39" x14ac:dyDescent="0.2">
      <c r="D782" t="s">
        <v>72</v>
      </c>
      <c r="E782">
        <v>2015</v>
      </c>
      <c r="F782">
        <v>12</v>
      </c>
      <c r="G782">
        <v>8</v>
      </c>
      <c r="H782">
        <v>3500</v>
      </c>
      <c r="T782" t="s">
        <v>73</v>
      </c>
      <c r="U782">
        <v>2015</v>
      </c>
      <c r="V782">
        <v>12</v>
      </c>
      <c r="W782">
        <v>8</v>
      </c>
      <c r="X782">
        <v>8</v>
      </c>
      <c r="AI782" t="s">
        <v>82</v>
      </c>
      <c r="AJ782">
        <v>2016</v>
      </c>
      <c r="AK782">
        <v>11</v>
      </c>
      <c r="AL782">
        <v>1</v>
      </c>
      <c r="AM782">
        <v>12</v>
      </c>
    </row>
    <row r="783" spans="4:39" x14ac:dyDescent="0.2">
      <c r="D783" t="s">
        <v>72</v>
      </c>
      <c r="E783">
        <v>2015</v>
      </c>
      <c r="F783">
        <v>12</v>
      </c>
      <c r="G783">
        <v>9</v>
      </c>
      <c r="H783">
        <v>6</v>
      </c>
      <c r="T783" t="s">
        <v>73</v>
      </c>
      <c r="U783">
        <v>2015</v>
      </c>
      <c r="V783">
        <v>12</v>
      </c>
      <c r="W783">
        <v>9</v>
      </c>
      <c r="X783">
        <v>10</v>
      </c>
      <c r="AI783" t="s">
        <v>82</v>
      </c>
      <c r="AJ783">
        <v>2016</v>
      </c>
      <c r="AK783">
        <v>11</v>
      </c>
      <c r="AL783">
        <v>2</v>
      </c>
      <c r="AM783">
        <v>14</v>
      </c>
    </row>
    <row r="784" spans="4:39" x14ac:dyDescent="0.2">
      <c r="D784" t="s">
        <v>72</v>
      </c>
      <c r="E784">
        <v>2015</v>
      </c>
      <c r="F784">
        <v>12</v>
      </c>
      <c r="G784">
        <v>10</v>
      </c>
      <c r="H784">
        <v>6</v>
      </c>
      <c r="T784" t="s">
        <v>73</v>
      </c>
      <c r="U784">
        <v>2015</v>
      </c>
      <c r="V784">
        <v>12</v>
      </c>
      <c r="W784">
        <v>10</v>
      </c>
      <c r="X784">
        <v>10</v>
      </c>
      <c r="AI784" t="s">
        <v>82</v>
      </c>
      <c r="AJ784">
        <v>2016</v>
      </c>
      <c r="AK784">
        <v>11</v>
      </c>
      <c r="AL784">
        <v>3</v>
      </c>
      <c r="AM784">
        <v>13</v>
      </c>
    </row>
    <row r="785" spans="4:39" x14ac:dyDescent="0.2">
      <c r="D785" t="s">
        <v>72</v>
      </c>
      <c r="E785">
        <v>2015</v>
      </c>
      <c r="F785">
        <v>12</v>
      </c>
      <c r="G785">
        <v>11</v>
      </c>
      <c r="H785">
        <v>12</v>
      </c>
      <c r="T785" t="s">
        <v>73</v>
      </c>
      <c r="U785">
        <v>2015</v>
      </c>
      <c r="V785">
        <v>12</v>
      </c>
      <c r="W785">
        <v>11</v>
      </c>
      <c r="X785">
        <v>10</v>
      </c>
      <c r="AI785" t="s">
        <v>82</v>
      </c>
      <c r="AJ785">
        <v>2016</v>
      </c>
      <c r="AK785">
        <v>11</v>
      </c>
      <c r="AL785">
        <v>4</v>
      </c>
      <c r="AM785">
        <v>15</v>
      </c>
    </row>
    <row r="786" spans="4:39" x14ac:dyDescent="0.2">
      <c r="D786" t="s">
        <v>72</v>
      </c>
      <c r="E786">
        <v>2015</v>
      </c>
      <c r="F786">
        <v>12</v>
      </c>
      <c r="G786">
        <v>12</v>
      </c>
      <c r="H786">
        <v>12</v>
      </c>
      <c r="T786" t="s">
        <v>73</v>
      </c>
      <c r="U786">
        <v>2015</v>
      </c>
      <c r="V786">
        <v>12</v>
      </c>
      <c r="W786">
        <v>12</v>
      </c>
      <c r="X786">
        <v>10</v>
      </c>
      <c r="AI786" t="s">
        <v>82</v>
      </c>
      <c r="AJ786">
        <v>2016</v>
      </c>
      <c r="AK786">
        <v>11</v>
      </c>
      <c r="AL786">
        <v>5</v>
      </c>
      <c r="AM786">
        <v>13</v>
      </c>
    </row>
    <row r="787" spans="4:39" x14ac:dyDescent="0.2">
      <c r="D787" t="s">
        <v>72</v>
      </c>
      <c r="E787">
        <v>2015</v>
      </c>
      <c r="F787">
        <v>12</v>
      </c>
      <c r="G787">
        <v>13</v>
      </c>
      <c r="H787">
        <v>12</v>
      </c>
      <c r="T787" t="s">
        <v>73</v>
      </c>
      <c r="U787">
        <v>2015</v>
      </c>
      <c r="V787">
        <v>12</v>
      </c>
      <c r="W787">
        <v>13</v>
      </c>
      <c r="X787">
        <v>10</v>
      </c>
      <c r="AI787" t="s">
        <v>82</v>
      </c>
      <c r="AJ787">
        <v>2016</v>
      </c>
      <c r="AK787">
        <v>11</v>
      </c>
      <c r="AL787">
        <v>6</v>
      </c>
      <c r="AM787">
        <v>10</v>
      </c>
    </row>
    <row r="788" spans="4:39" x14ac:dyDescent="0.2">
      <c r="D788" t="s">
        <v>72</v>
      </c>
      <c r="E788">
        <v>2015</v>
      </c>
      <c r="F788">
        <v>12</v>
      </c>
      <c r="G788">
        <v>14</v>
      </c>
      <c r="H788">
        <v>12</v>
      </c>
      <c r="T788" t="s">
        <v>73</v>
      </c>
      <c r="U788">
        <v>2015</v>
      </c>
      <c r="V788">
        <v>12</v>
      </c>
      <c r="W788">
        <v>14</v>
      </c>
      <c r="X788">
        <v>10</v>
      </c>
      <c r="AI788" t="s">
        <v>82</v>
      </c>
      <c r="AJ788">
        <v>2016</v>
      </c>
      <c r="AK788">
        <v>11</v>
      </c>
      <c r="AL788">
        <v>7</v>
      </c>
      <c r="AM788">
        <v>12</v>
      </c>
    </row>
    <row r="789" spans="4:39" x14ac:dyDescent="0.2">
      <c r="D789" t="s">
        <v>72</v>
      </c>
      <c r="E789">
        <v>2015</v>
      </c>
      <c r="F789">
        <v>12</v>
      </c>
      <c r="G789">
        <v>15</v>
      </c>
      <c r="H789">
        <v>8</v>
      </c>
      <c r="T789" t="s">
        <v>73</v>
      </c>
      <c r="U789">
        <v>2015</v>
      </c>
      <c r="V789">
        <v>12</v>
      </c>
      <c r="W789">
        <v>15</v>
      </c>
      <c r="X789">
        <v>10</v>
      </c>
      <c r="AI789" t="s">
        <v>82</v>
      </c>
      <c r="AJ789">
        <v>2016</v>
      </c>
      <c r="AK789">
        <v>11</v>
      </c>
      <c r="AL789">
        <v>8</v>
      </c>
      <c r="AM789">
        <v>12</v>
      </c>
    </row>
    <row r="790" spans="4:39" x14ac:dyDescent="0.2">
      <c r="D790" t="s">
        <v>72</v>
      </c>
      <c r="E790">
        <v>2015</v>
      </c>
      <c r="F790">
        <v>12</v>
      </c>
      <c r="G790">
        <v>16</v>
      </c>
      <c r="H790">
        <v>3000</v>
      </c>
      <c r="T790" t="s">
        <v>73</v>
      </c>
      <c r="U790">
        <v>2015</v>
      </c>
      <c r="V790">
        <v>12</v>
      </c>
      <c r="W790">
        <v>16</v>
      </c>
      <c r="X790">
        <v>10</v>
      </c>
      <c r="AI790" t="s">
        <v>82</v>
      </c>
      <c r="AJ790">
        <v>2016</v>
      </c>
      <c r="AK790">
        <v>11</v>
      </c>
      <c r="AL790">
        <v>9</v>
      </c>
      <c r="AM790">
        <v>13</v>
      </c>
    </row>
    <row r="791" spans="4:39" x14ac:dyDescent="0.2">
      <c r="D791" t="s">
        <v>72</v>
      </c>
      <c r="E791">
        <v>2015</v>
      </c>
      <c r="F791">
        <v>12</v>
      </c>
      <c r="G791">
        <v>17</v>
      </c>
      <c r="H791">
        <v>10</v>
      </c>
      <c r="T791" t="s">
        <v>73</v>
      </c>
      <c r="U791">
        <v>2015</v>
      </c>
      <c r="V791">
        <v>12</v>
      </c>
      <c r="W791">
        <v>17</v>
      </c>
      <c r="X791">
        <v>10</v>
      </c>
      <c r="AI791" t="s">
        <v>82</v>
      </c>
      <c r="AJ791">
        <v>2016</v>
      </c>
      <c r="AK791">
        <v>11</v>
      </c>
      <c r="AL791">
        <v>10</v>
      </c>
      <c r="AM791">
        <v>13</v>
      </c>
    </row>
    <row r="792" spans="4:39" x14ac:dyDescent="0.2">
      <c r="D792" t="s">
        <v>72</v>
      </c>
      <c r="E792">
        <v>2015</v>
      </c>
      <c r="F792">
        <v>12</v>
      </c>
      <c r="G792">
        <v>18</v>
      </c>
      <c r="H792">
        <v>12</v>
      </c>
      <c r="T792" t="s">
        <v>73</v>
      </c>
      <c r="U792">
        <v>2015</v>
      </c>
      <c r="V792">
        <v>12</v>
      </c>
      <c r="W792">
        <v>18</v>
      </c>
      <c r="X792">
        <v>10</v>
      </c>
      <c r="AI792" t="s">
        <v>82</v>
      </c>
      <c r="AJ792">
        <v>2016</v>
      </c>
      <c r="AK792">
        <v>11</v>
      </c>
      <c r="AL792">
        <v>11</v>
      </c>
      <c r="AM792">
        <v>12</v>
      </c>
    </row>
    <row r="793" spans="4:39" x14ac:dyDescent="0.2">
      <c r="D793" t="s">
        <v>72</v>
      </c>
      <c r="E793">
        <v>2015</v>
      </c>
      <c r="F793">
        <v>12</v>
      </c>
      <c r="G793">
        <v>19</v>
      </c>
      <c r="H793">
        <v>10</v>
      </c>
      <c r="T793" t="s">
        <v>73</v>
      </c>
      <c r="U793">
        <v>2015</v>
      </c>
      <c r="V793">
        <v>12</v>
      </c>
      <c r="W793">
        <v>19</v>
      </c>
      <c r="X793">
        <v>10</v>
      </c>
      <c r="AI793" t="s">
        <v>82</v>
      </c>
      <c r="AJ793">
        <v>2016</v>
      </c>
      <c r="AK793">
        <v>11</v>
      </c>
      <c r="AL793">
        <v>12</v>
      </c>
      <c r="AM793">
        <v>13</v>
      </c>
    </row>
    <row r="794" spans="4:39" x14ac:dyDescent="0.2">
      <c r="D794" t="s">
        <v>72</v>
      </c>
      <c r="E794">
        <v>2015</v>
      </c>
      <c r="F794">
        <v>12</v>
      </c>
      <c r="G794">
        <v>20</v>
      </c>
      <c r="H794">
        <v>1600</v>
      </c>
      <c r="T794" t="s">
        <v>73</v>
      </c>
      <c r="U794">
        <v>2015</v>
      </c>
      <c r="V794">
        <v>12</v>
      </c>
      <c r="W794">
        <v>20</v>
      </c>
      <c r="X794">
        <v>8</v>
      </c>
      <c r="AI794" t="s">
        <v>82</v>
      </c>
      <c r="AJ794">
        <v>2016</v>
      </c>
      <c r="AK794">
        <v>11</v>
      </c>
      <c r="AL794">
        <v>13</v>
      </c>
      <c r="AM794">
        <v>13</v>
      </c>
    </row>
    <row r="795" spans="4:39" x14ac:dyDescent="0.2">
      <c r="D795" t="s">
        <v>72</v>
      </c>
      <c r="E795">
        <v>2015</v>
      </c>
      <c r="F795">
        <v>12</v>
      </c>
      <c r="G795">
        <v>21</v>
      </c>
      <c r="H795">
        <v>900</v>
      </c>
      <c r="T795" t="s">
        <v>73</v>
      </c>
      <c r="U795">
        <v>2015</v>
      </c>
      <c r="V795">
        <v>12</v>
      </c>
      <c r="W795">
        <v>21</v>
      </c>
      <c r="X795">
        <v>7</v>
      </c>
      <c r="AI795" t="s">
        <v>82</v>
      </c>
      <c r="AJ795">
        <v>2016</v>
      </c>
      <c r="AK795">
        <v>11</v>
      </c>
      <c r="AL795">
        <v>14</v>
      </c>
      <c r="AM795">
        <v>14</v>
      </c>
    </row>
    <row r="796" spans="4:39" x14ac:dyDescent="0.2">
      <c r="D796" t="s">
        <v>72</v>
      </c>
      <c r="E796">
        <v>2015</v>
      </c>
      <c r="F796">
        <v>12</v>
      </c>
      <c r="G796">
        <v>22</v>
      </c>
      <c r="H796">
        <v>1000</v>
      </c>
      <c r="T796" t="s">
        <v>73</v>
      </c>
      <c r="U796">
        <v>2015</v>
      </c>
      <c r="V796">
        <v>12</v>
      </c>
      <c r="W796">
        <v>22</v>
      </c>
      <c r="X796">
        <v>8</v>
      </c>
      <c r="AI796" t="s">
        <v>82</v>
      </c>
      <c r="AJ796">
        <v>2016</v>
      </c>
      <c r="AK796">
        <v>11</v>
      </c>
      <c r="AL796">
        <v>15</v>
      </c>
      <c r="AM796">
        <v>12</v>
      </c>
    </row>
    <row r="797" spans="4:39" x14ac:dyDescent="0.2">
      <c r="D797" t="s">
        <v>72</v>
      </c>
      <c r="E797">
        <v>2015</v>
      </c>
      <c r="F797">
        <v>12</v>
      </c>
      <c r="G797">
        <v>23</v>
      </c>
      <c r="H797">
        <v>1500</v>
      </c>
      <c r="T797" t="s">
        <v>73</v>
      </c>
      <c r="U797">
        <v>2015</v>
      </c>
      <c r="V797">
        <v>12</v>
      </c>
      <c r="W797">
        <v>23</v>
      </c>
      <c r="X797">
        <v>2500</v>
      </c>
      <c r="AI797" t="s">
        <v>82</v>
      </c>
      <c r="AJ797">
        <v>2016</v>
      </c>
      <c r="AK797">
        <v>11</v>
      </c>
      <c r="AL797">
        <v>16</v>
      </c>
      <c r="AM797">
        <v>13</v>
      </c>
    </row>
    <row r="798" spans="4:39" x14ac:dyDescent="0.2">
      <c r="D798" t="s">
        <v>72</v>
      </c>
      <c r="E798">
        <v>2015</v>
      </c>
      <c r="F798">
        <v>12</v>
      </c>
      <c r="G798">
        <v>24</v>
      </c>
      <c r="H798">
        <v>1200</v>
      </c>
      <c r="T798" t="s">
        <v>73</v>
      </c>
      <c r="U798">
        <v>2015</v>
      </c>
      <c r="V798">
        <v>12</v>
      </c>
      <c r="W798">
        <v>24</v>
      </c>
      <c r="X798">
        <v>2000</v>
      </c>
      <c r="AI798" t="s">
        <v>82</v>
      </c>
      <c r="AJ798">
        <v>2016</v>
      </c>
      <c r="AK798">
        <v>11</v>
      </c>
      <c r="AL798">
        <v>17</v>
      </c>
      <c r="AM798">
        <v>13</v>
      </c>
    </row>
    <row r="799" spans="4:39" x14ac:dyDescent="0.2">
      <c r="D799" t="s">
        <v>72</v>
      </c>
      <c r="E799">
        <v>2015</v>
      </c>
      <c r="F799">
        <v>12</v>
      </c>
      <c r="G799">
        <v>25</v>
      </c>
      <c r="H799">
        <v>2000</v>
      </c>
      <c r="T799" t="s">
        <v>73</v>
      </c>
      <c r="U799">
        <v>2015</v>
      </c>
      <c r="V799">
        <v>12</v>
      </c>
      <c r="W799">
        <v>25</v>
      </c>
      <c r="X799">
        <v>3000</v>
      </c>
      <c r="AI799" t="s">
        <v>82</v>
      </c>
      <c r="AJ799">
        <v>2016</v>
      </c>
      <c r="AK799">
        <v>11</v>
      </c>
      <c r="AL799">
        <v>18</v>
      </c>
      <c r="AM799">
        <v>12</v>
      </c>
    </row>
    <row r="800" spans="4:39" x14ac:dyDescent="0.2">
      <c r="D800" t="s">
        <v>72</v>
      </c>
      <c r="E800">
        <v>2015</v>
      </c>
      <c r="F800">
        <v>12</v>
      </c>
      <c r="G800">
        <v>26</v>
      </c>
      <c r="H800">
        <v>1000</v>
      </c>
      <c r="T800" t="s">
        <v>73</v>
      </c>
      <c r="U800">
        <v>2015</v>
      </c>
      <c r="V800">
        <v>12</v>
      </c>
      <c r="W800">
        <v>26</v>
      </c>
      <c r="X800">
        <v>2500</v>
      </c>
      <c r="AI800" t="s">
        <v>82</v>
      </c>
      <c r="AJ800">
        <v>2016</v>
      </c>
      <c r="AK800">
        <v>11</v>
      </c>
      <c r="AL800">
        <v>19</v>
      </c>
      <c r="AM800">
        <v>13</v>
      </c>
    </row>
    <row r="801" spans="4:39" x14ac:dyDescent="0.2">
      <c r="D801" t="s">
        <v>72</v>
      </c>
      <c r="E801">
        <v>2015</v>
      </c>
      <c r="F801">
        <v>12</v>
      </c>
      <c r="G801">
        <v>27</v>
      </c>
      <c r="H801">
        <v>3000</v>
      </c>
      <c r="T801" t="s">
        <v>73</v>
      </c>
      <c r="U801">
        <v>2015</v>
      </c>
      <c r="V801">
        <v>12</v>
      </c>
      <c r="W801">
        <v>27</v>
      </c>
      <c r="X801">
        <v>3000</v>
      </c>
      <c r="AI801" t="s">
        <v>82</v>
      </c>
      <c r="AJ801">
        <v>2016</v>
      </c>
      <c r="AK801">
        <v>11</v>
      </c>
      <c r="AL801">
        <v>20</v>
      </c>
      <c r="AM801">
        <v>12</v>
      </c>
    </row>
    <row r="802" spans="4:39" x14ac:dyDescent="0.2">
      <c r="D802" t="s">
        <v>72</v>
      </c>
      <c r="E802">
        <v>2015</v>
      </c>
      <c r="F802">
        <v>12</v>
      </c>
      <c r="G802">
        <v>28</v>
      </c>
      <c r="H802">
        <v>6</v>
      </c>
      <c r="T802" t="s">
        <v>73</v>
      </c>
      <c r="U802">
        <v>2015</v>
      </c>
      <c r="V802">
        <v>12</v>
      </c>
      <c r="W802">
        <v>28</v>
      </c>
      <c r="X802">
        <v>8</v>
      </c>
      <c r="AI802" t="s">
        <v>82</v>
      </c>
      <c r="AJ802">
        <v>2016</v>
      </c>
      <c r="AK802">
        <v>11</v>
      </c>
      <c r="AL802">
        <v>21</v>
      </c>
      <c r="AM802">
        <v>14</v>
      </c>
    </row>
    <row r="803" spans="4:39" x14ac:dyDescent="0.2">
      <c r="D803" t="s">
        <v>72</v>
      </c>
      <c r="E803">
        <v>2015</v>
      </c>
      <c r="F803">
        <v>12</v>
      </c>
      <c r="G803">
        <v>29</v>
      </c>
      <c r="H803">
        <v>12</v>
      </c>
      <c r="T803" t="s">
        <v>73</v>
      </c>
      <c r="U803">
        <v>2015</v>
      </c>
      <c r="V803">
        <v>12</v>
      </c>
      <c r="W803">
        <v>29</v>
      </c>
      <c r="X803">
        <v>10</v>
      </c>
      <c r="AI803" t="s">
        <v>82</v>
      </c>
      <c r="AJ803">
        <v>2016</v>
      </c>
      <c r="AK803">
        <v>11</v>
      </c>
      <c r="AL803">
        <v>22</v>
      </c>
      <c r="AM803">
        <v>14</v>
      </c>
    </row>
    <row r="804" spans="4:39" x14ac:dyDescent="0.2">
      <c r="D804" t="s">
        <v>72</v>
      </c>
      <c r="E804">
        <v>2015</v>
      </c>
      <c r="F804">
        <v>12</v>
      </c>
      <c r="G804">
        <v>30</v>
      </c>
      <c r="H804">
        <v>10</v>
      </c>
      <c r="T804" t="s">
        <v>73</v>
      </c>
      <c r="U804">
        <v>2015</v>
      </c>
      <c r="V804">
        <v>12</v>
      </c>
      <c r="W804">
        <v>30</v>
      </c>
      <c r="X804">
        <v>10</v>
      </c>
      <c r="AI804" t="s">
        <v>82</v>
      </c>
      <c r="AJ804">
        <v>2016</v>
      </c>
      <c r="AK804">
        <v>11</v>
      </c>
      <c r="AL804">
        <v>23</v>
      </c>
      <c r="AM804">
        <v>13</v>
      </c>
    </row>
    <row r="805" spans="4:39" x14ac:dyDescent="0.2">
      <c r="D805" t="s">
        <v>72</v>
      </c>
      <c r="E805">
        <v>2015</v>
      </c>
      <c r="F805">
        <v>12</v>
      </c>
      <c r="G805">
        <v>31</v>
      </c>
      <c r="H805">
        <v>10</v>
      </c>
      <c r="T805" t="s">
        <v>73</v>
      </c>
      <c r="U805">
        <v>2015</v>
      </c>
      <c r="V805">
        <v>12</v>
      </c>
      <c r="W805">
        <v>31</v>
      </c>
      <c r="X805">
        <v>10</v>
      </c>
      <c r="AI805" t="s">
        <v>82</v>
      </c>
      <c r="AJ805">
        <v>2016</v>
      </c>
      <c r="AK805">
        <v>11</v>
      </c>
      <c r="AL805">
        <v>24</v>
      </c>
      <c r="AM805">
        <v>12</v>
      </c>
    </row>
    <row r="806" spans="4:39" x14ac:dyDescent="0.2">
      <c r="D806" t="s">
        <v>72</v>
      </c>
      <c r="E806">
        <v>2016</v>
      </c>
      <c r="F806">
        <v>1</v>
      </c>
      <c r="G806">
        <v>1</v>
      </c>
      <c r="H806">
        <v>15</v>
      </c>
      <c r="T806" t="s">
        <v>73</v>
      </c>
      <c r="U806">
        <v>2016</v>
      </c>
      <c r="V806">
        <v>1</v>
      </c>
      <c r="W806">
        <v>1</v>
      </c>
      <c r="X806">
        <v>8</v>
      </c>
      <c r="AI806" t="s">
        <v>82</v>
      </c>
      <c r="AJ806">
        <v>2016</v>
      </c>
      <c r="AK806">
        <v>11</v>
      </c>
      <c r="AL806">
        <v>25</v>
      </c>
      <c r="AM806">
        <v>12</v>
      </c>
    </row>
    <row r="807" spans="4:39" x14ac:dyDescent="0.2">
      <c r="D807" t="s">
        <v>72</v>
      </c>
      <c r="E807">
        <v>2016</v>
      </c>
      <c r="F807">
        <v>1</v>
      </c>
      <c r="G807">
        <v>2</v>
      </c>
      <c r="H807">
        <v>8</v>
      </c>
      <c r="T807" t="s">
        <v>73</v>
      </c>
      <c r="U807">
        <v>2016</v>
      </c>
      <c r="V807">
        <v>1</v>
      </c>
      <c r="W807">
        <v>2</v>
      </c>
      <c r="X807">
        <v>10</v>
      </c>
      <c r="AI807" t="s">
        <v>82</v>
      </c>
      <c r="AJ807">
        <v>2016</v>
      </c>
      <c r="AK807">
        <v>11</v>
      </c>
      <c r="AL807">
        <v>26</v>
      </c>
      <c r="AM807">
        <v>13</v>
      </c>
    </row>
    <row r="808" spans="4:39" x14ac:dyDescent="0.2">
      <c r="D808" t="s">
        <v>72</v>
      </c>
      <c r="E808">
        <v>2016</v>
      </c>
      <c r="F808">
        <v>1</v>
      </c>
      <c r="G808">
        <v>3</v>
      </c>
      <c r="H808">
        <v>4000</v>
      </c>
      <c r="T808" t="s">
        <v>73</v>
      </c>
      <c r="U808">
        <v>2016</v>
      </c>
      <c r="V808">
        <v>1</v>
      </c>
      <c r="W808">
        <v>3</v>
      </c>
      <c r="X808">
        <v>2000</v>
      </c>
      <c r="AI808" t="s">
        <v>82</v>
      </c>
      <c r="AJ808">
        <v>2016</v>
      </c>
      <c r="AK808">
        <v>11</v>
      </c>
      <c r="AL808">
        <v>27</v>
      </c>
      <c r="AM808">
        <v>12</v>
      </c>
    </row>
    <row r="809" spans="4:39" x14ac:dyDescent="0.2">
      <c r="D809" t="s">
        <v>72</v>
      </c>
      <c r="E809">
        <v>2016</v>
      </c>
      <c r="F809">
        <v>1</v>
      </c>
      <c r="G809">
        <v>4</v>
      </c>
      <c r="H809">
        <v>10</v>
      </c>
      <c r="T809" t="s">
        <v>73</v>
      </c>
      <c r="U809">
        <v>2016</v>
      </c>
      <c r="V809">
        <v>1</v>
      </c>
      <c r="W809">
        <v>4</v>
      </c>
      <c r="X809">
        <v>6</v>
      </c>
      <c r="AI809" t="s">
        <v>82</v>
      </c>
      <c r="AJ809">
        <v>2016</v>
      </c>
      <c r="AK809">
        <v>11</v>
      </c>
      <c r="AL809">
        <v>28</v>
      </c>
      <c r="AM809">
        <v>14</v>
      </c>
    </row>
    <row r="810" spans="4:39" x14ac:dyDescent="0.2">
      <c r="D810" t="s">
        <v>72</v>
      </c>
      <c r="E810">
        <v>2016</v>
      </c>
      <c r="F810">
        <v>1</v>
      </c>
      <c r="G810">
        <v>5</v>
      </c>
      <c r="H810">
        <v>200</v>
      </c>
      <c r="T810" t="s">
        <v>73</v>
      </c>
      <c r="U810">
        <v>2016</v>
      </c>
      <c r="V810">
        <v>1</v>
      </c>
      <c r="W810">
        <v>5</v>
      </c>
      <c r="X810">
        <v>1800</v>
      </c>
      <c r="AI810" t="s">
        <v>82</v>
      </c>
      <c r="AJ810">
        <v>2016</v>
      </c>
      <c r="AK810">
        <v>11</v>
      </c>
      <c r="AL810">
        <v>29</v>
      </c>
      <c r="AM810">
        <v>15</v>
      </c>
    </row>
    <row r="811" spans="4:39" x14ac:dyDescent="0.2">
      <c r="D811" t="s">
        <v>72</v>
      </c>
      <c r="E811">
        <v>2016</v>
      </c>
      <c r="F811">
        <v>1</v>
      </c>
      <c r="G811">
        <v>6</v>
      </c>
      <c r="H811">
        <v>1500</v>
      </c>
      <c r="T811" t="s">
        <v>73</v>
      </c>
      <c r="U811">
        <v>2016</v>
      </c>
      <c r="V811">
        <v>1</v>
      </c>
      <c r="W811">
        <v>6</v>
      </c>
      <c r="X811">
        <v>6</v>
      </c>
      <c r="AI811" t="s">
        <v>82</v>
      </c>
      <c r="AJ811">
        <v>2016</v>
      </c>
      <c r="AK811">
        <v>11</v>
      </c>
      <c r="AL811">
        <v>30</v>
      </c>
      <c r="AM811">
        <v>12</v>
      </c>
    </row>
    <row r="812" spans="4:39" x14ac:dyDescent="0.2">
      <c r="D812" t="s">
        <v>72</v>
      </c>
      <c r="E812">
        <v>2016</v>
      </c>
      <c r="F812">
        <v>1</v>
      </c>
      <c r="G812">
        <v>7</v>
      </c>
      <c r="H812">
        <v>2000</v>
      </c>
      <c r="T812" t="s">
        <v>73</v>
      </c>
      <c r="U812">
        <v>2016</v>
      </c>
      <c r="V812">
        <v>1</v>
      </c>
      <c r="W812">
        <v>7</v>
      </c>
      <c r="X812">
        <v>5</v>
      </c>
      <c r="AI812" t="s">
        <v>82</v>
      </c>
      <c r="AJ812">
        <v>2016</v>
      </c>
      <c r="AK812">
        <v>12</v>
      </c>
      <c r="AL812">
        <v>1</v>
      </c>
      <c r="AM812">
        <v>10</v>
      </c>
    </row>
    <row r="813" spans="4:39" x14ac:dyDescent="0.2">
      <c r="D813" t="s">
        <v>72</v>
      </c>
      <c r="E813">
        <v>2016</v>
      </c>
      <c r="F813">
        <v>1</v>
      </c>
      <c r="G813">
        <v>8</v>
      </c>
      <c r="H813">
        <v>5</v>
      </c>
      <c r="T813" t="s">
        <v>73</v>
      </c>
      <c r="U813">
        <v>2016</v>
      </c>
      <c r="V813">
        <v>1</v>
      </c>
      <c r="W813">
        <v>8</v>
      </c>
      <c r="X813">
        <v>6</v>
      </c>
      <c r="AI813" t="s">
        <v>82</v>
      </c>
      <c r="AJ813">
        <v>2016</v>
      </c>
      <c r="AK813">
        <v>12</v>
      </c>
      <c r="AL813">
        <v>2</v>
      </c>
      <c r="AM813">
        <v>12</v>
      </c>
    </row>
    <row r="814" spans="4:39" x14ac:dyDescent="0.2">
      <c r="D814" t="s">
        <v>72</v>
      </c>
      <c r="E814">
        <v>2016</v>
      </c>
      <c r="F814">
        <v>1</v>
      </c>
      <c r="G814">
        <v>9</v>
      </c>
      <c r="H814">
        <v>10</v>
      </c>
      <c r="T814" t="s">
        <v>73</v>
      </c>
      <c r="U814">
        <v>2016</v>
      </c>
      <c r="V814">
        <v>1</v>
      </c>
      <c r="W814">
        <v>9</v>
      </c>
      <c r="X814">
        <v>8</v>
      </c>
      <c r="AI814" t="s">
        <v>82</v>
      </c>
      <c r="AJ814">
        <v>2016</v>
      </c>
      <c r="AK814">
        <v>12</v>
      </c>
      <c r="AL814">
        <v>3</v>
      </c>
      <c r="AM814">
        <v>12</v>
      </c>
    </row>
    <row r="815" spans="4:39" x14ac:dyDescent="0.2">
      <c r="D815" t="s">
        <v>72</v>
      </c>
      <c r="E815">
        <v>2016</v>
      </c>
      <c r="F815">
        <v>1</v>
      </c>
      <c r="G815">
        <v>10</v>
      </c>
      <c r="H815">
        <v>6</v>
      </c>
      <c r="T815" t="s">
        <v>73</v>
      </c>
      <c r="U815">
        <v>2016</v>
      </c>
      <c r="V815">
        <v>1</v>
      </c>
      <c r="W815">
        <v>10</v>
      </c>
      <c r="X815">
        <v>8</v>
      </c>
      <c r="AI815" t="s">
        <v>82</v>
      </c>
      <c r="AJ815">
        <v>2016</v>
      </c>
      <c r="AK815">
        <v>12</v>
      </c>
      <c r="AL815">
        <v>4</v>
      </c>
      <c r="AM815">
        <v>12</v>
      </c>
    </row>
    <row r="816" spans="4:39" x14ac:dyDescent="0.2">
      <c r="D816" t="s">
        <v>72</v>
      </c>
      <c r="E816">
        <v>2016</v>
      </c>
      <c r="F816">
        <v>1</v>
      </c>
      <c r="G816">
        <v>11</v>
      </c>
      <c r="H816">
        <v>6</v>
      </c>
      <c r="T816" t="s">
        <v>73</v>
      </c>
      <c r="U816">
        <v>2016</v>
      </c>
      <c r="V816">
        <v>1</v>
      </c>
      <c r="W816">
        <v>11</v>
      </c>
      <c r="X816">
        <v>6</v>
      </c>
      <c r="AI816" t="s">
        <v>82</v>
      </c>
      <c r="AJ816">
        <v>2016</v>
      </c>
      <c r="AK816">
        <v>12</v>
      </c>
      <c r="AL816">
        <v>5</v>
      </c>
      <c r="AM816">
        <v>10</v>
      </c>
    </row>
    <row r="817" spans="4:39" x14ac:dyDescent="0.2">
      <c r="D817" t="s">
        <v>72</v>
      </c>
      <c r="E817">
        <v>2016</v>
      </c>
      <c r="F817">
        <v>1</v>
      </c>
      <c r="G817">
        <v>12</v>
      </c>
      <c r="H817">
        <v>4000</v>
      </c>
      <c r="T817" t="s">
        <v>73</v>
      </c>
      <c r="U817">
        <v>2016</v>
      </c>
      <c r="V817">
        <v>1</v>
      </c>
      <c r="W817">
        <v>12</v>
      </c>
      <c r="X817">
        <v>8</v>
      </c>
      <c r="AI817" t="s">
        <v>82</v>
      </c>
      <c r="AJ817">
        <v>2016</v>
      </c>
      <c r="AK817">
        <v>12</v>
      </c>
      <c r="AL817">
        <v>6</v>
      </c>
      <c r="AM817">
        <v>12</v>
      </c>
    </row>
    <row r="818" spans="4:39" x14ac:dyDescent="0.2">
      <c r="D818" t="s">
        <v>72</v>
      </c>
      <c r="E818">
        <v>2016</v>
      </c>
      <c r="F818">
        <v>1</v>
      </c>
      <c r="G818">
        <v>13</v>
      </c>
      <c r="H818">
        <v>3000</v>
      </c>
      <c r="T818" t="s">
        <v>73</v>
      </c>
      <c r="U818">
        <v>2016</v>
      </c>
      <c r="V818">
        <v>1</v>
      </c>
      <c r="W818">
        <v>13</v>
      </c>
      <c r="X818">
        <v>8</v>
      </c>
      <c r="AI818" t="s">
        <v>82</v>
      </c>
      <c r="AJ818">
        <v>2016</v>
      </c>
      <c r="AK818">
        <v>12</v>
      </c>
      <c r="AL818">
        <v>7</v>
      </c>
      <c r="AM818">
        <v>12</v>
      </c>
    </row>
    <row r="819" spans="4:39" x14ac:dyDescent="0.2">
      <c r="D819" t="s">
        <v>72</v>
      </c>
      <c r="E819">
        <v>2016</v>
      </c>
      <c r="F819">
        <v>1</v>
      </c>
      <c r="G819">
        <v>14</v>
      </c>
      <c r="H819">
        <v>4000</v>
      </c>
      <c r="T819" t="s">
        <v>73</v>
      </c>
      <c r="U819">
        <v>2016</v>
      </c>
      <c r="V819">
        <v>1</v>
      </c>
      <c r="W819">
        <v>14</v>
      </c>
      <c r="X819">
        <v>8</v>
      </c>
      <c r="AI819" t="s">
        <v>82</v>
      </c>
      <c r="AJ819">
        <v>2016</v>
      </c>
      <c r="AK819">
        <v>12</v>
      </c>
      <c r="AL819">
        <v>8</v>
      </c>
      <c r="AM819">
        <v>12</v>
      </c>
    </row>
    <row r="820" spans="4:39" x14ac:dyDescent="0.2">
      <c r="D820" t="s">
        <v>72</v>
      </c>
      <c r="E820">
        <v>2016</v>
      </c>
      <c r="F820">
        <v>1</v>
      </c>
      <c r="G820">
        <v>15</v>
      </c>
      <c r="H820">
        <v>4000</v>
      </c>
      <c r="T820" t="s">
        <v>73</v>
      </c>
      <c r="U820">
        <v>2016</v>
      </c>
      <c r="V820">
        <v>1</v>
      </c>
      <c r="W820">
        <v>15</v>
      </c>
      <c r="X820">
        <v>10</v>
      </c>
      <c r="AI820" t="s">
        <v>82</v>
      </c>
      <c r="AJ820">
        <v>2016</v>
      </c>
      <c r="AK820">
        <v>12</v>
      </c>
      <c r="AL820">
        <v>9</v>
      </c>
      <c r="AM820">
        <v>6</v>
      </c>
    </row>
    <row r="821" spans="4:39" x14ac:dyDescent="0.2">
      <c r="D821" t="s">
        <v>72</v>
      </c>
      <c r="E821">
        <v>2016</v>
      </c>
      <c r="F821">
        <v>1</v>
      </c>
      <c r="G821">
        <v>16</v>
      </c>
      <c r="H821">
        <v>1500</v>
      </c>
      <c r="T821" t="s">
        <v>73</v>
      </c>
      <c r="U821">
        <v>2016</v>
      </c>
      <c r="V821">
        <v>1</v>
      </c>
      <c r="W821">
        <v>16</v>
      </c>
      <c r="X821">
        <v>4000</v>
      </c>
      <c r="AI821" t="s">
        <v>82</v>
      </c>
      <c r="AJ821">
        <v>2016</v>
      </c>
      <c r="AK821">
        <v>12</v>
      </c>
      <c r="AL821">
        <v>10</v>
      </c>
      <c r="AM821">
        <v>10</v>
      </c>
    </row>
    <row r="822" spans="4:39" x14ac:dyDescent="0.2">
      <c r="D822" t="s">
        <v>72</v>
      </c>
      <c r="E822">
        <v>2016</v>
      </c>
      <c r="F822">
        <v>1</v>
      </c>
      <c r="G822">
        <v>17</v>
      </c>
      <c r="H822">
        <v>4000</v>
      </c>
      <c r="T822" t="s">
        <v>73</v>
      </c>
      <c r="U822">
        <v>2016</v>
      </c>
      <c r="V822">
        <v>1</v>
      </c>
      <c r="W822">
        <v>17</v>
      </c>
      <c r="X822">
        <v>3000</v>
      </c>
      <c r="AI822" t="s">
        <v>82</v>
      </c>
      <c r="AJ822">
        <v>2016</v>
      </c>
      <c r="AK822">
        <v>12</v>
      </c>
      <c r="AL822">
        <v>11</v>
      </c>
      <c r="AM822">
        <v>12</v>
      </c>
    </row>
    <row r="823" spans="4:39" x14ac:dyDescent="0.2">
      <c r="D823" t="s">
        <v>72</v>
      </c>
      <c r="E823">
        <v>2016</v>
      </c>
      <c r="F823">
        <v>1</v>
      </c>
      <c r="G823">
        <v>18</v>
      </c>
      <c r="H823">
        <v>15</v>
      </c>
      <c r="T823" t="s">
        <v>73</v>
      </c>
      <c r="U823">
        <v>2016</v>
      </c>
      <c r="V823">
        <v>1</v>
      </c>
      <c r="W823">
        <v>18</v>
      </c>
      <c r="X823">
        <v>6</v>
      </c>
      <c r="AI823" t="s">
        <v>82</v>
      </c>
      <c r="AJ823">
        <v>2016</v>
      </c>
      <c r="AK823">
        <v>12</v>
      </c>
      <c r="AL823">
        <v>12</v>
      </c>
      <c r="AM823">
        <v>12</v>
      </c>
    </row>
    <row r="824" spans="4:39" x14ac:dyDescent="0.2">
      <c r="D824" t="s">
        <v>72</v>
      </c>
      <c r="E824">
        <v>2016</v>
      </c>
      <c r="F824">
        <v>1</v>
      </c>
      <c r="G824">
        <v>19</v>
      </c>
      <c r="H824">
        <v>15</v>
      </c>
      <c r="T824" t="s">
        <v>73</v>
      </c>
      <c r="U824">
        <v>2016</v>
      </c>
      <c r="V824">
        <v>1</v>
      </c>
      <c r="W824">
        <v>19</v>
      </c>
      <c r="X824">
        <v>6</v>
      </c>
      <c r="AI824" t="s">
        <v>82</v>
      </c>
      <c r="AJ824">
        <v>2016</v>
      </c>
      <c r="AK824">
        <v>12</v>
      </c>
      <c r="AL824">
        <v>13</v>
      </c>
      <c r="AM824">
        <v>12</v>
      </c>
    </row>
    <row r="825" spans="4:39" x14ac:dyDescent="0.2">
      <c r="D825" t="s">
        <v>72</v>
      </c>
      <c r="E825">
        <v>2016</v>
      </c>
      <c r="F825">
        <v>1</v>
      </c>
      <c r="G825">
        <v>20</v>
      </c>
      <c r="H825">
        <v>6</v>
      </c>
      <c r="T825" t="s">
        <v>73</v>
      </c>
      <c r="U825">
        <v>2016</v>
      </c>
      <c r="V825">
        <v>1</v>
      </c>
      <c r="W825">
        <v>20</v>
      </c>
      <c r="X825">
        <v>4500</v>
      </c>
      <c r="AI825" t="s">
        <v>82</v>
      </c>
      <c r="AJ825">
        <v>2016</v>
      </c>
      <c r="AK825">
        <v>12</v>
      </c>
      <c r="AL825">
        <v>14</v>
      </c>
      <c r="AM825">
        <v>13</v>
      </c>
    </row>
    <row r="826" spans="4:39" x14ac:dyDescent="0.2">
      <c r="D826" t="s">
        <v>72</v>
      </c>
      <c r="E826">
        <v>2016</v>
      </c>
      <c r="F826">
        <v>1</v>
      </c>
      <c r="G826">
        <v>21</v>
      </c>
      <c r="H826">
        <v>8</v>
      </c>
      <c r="T826" t="s">
        <v>73</v>
      </c>
      <c r="U826">
        <v>2016</v>
      </c>
      <c r="V826">
        <v>1</v>
      </c>
      <c r="W826">
        <v>21</v>
      </c>
      <c r="X826">
        <v>6</v>
      </c>
      <c r="AI826" t="s">
        <v>82</v>
      </c>
      <c r="AJ826">
        <v>2016</v>
      </c>
      <c r="AK826">
        <v>12</v>
      </c>
      <c r="AL826">
        <v>15</v>
      </c>
      <c r="AM826">
        <v>12</v>
      </c>
    </row>
    <row r="827" spans="4:39" x14ac:dyDescent="0.2">
      <c r="D827" t="s">
        <v>72</v>
      </c>
      <c r="E827">
        <v>2016</v>
      </c>
      <c r="F827">
        <v>1</v>
      </c>
      <c r="G827">
        <v>22</v>
      </c>
      <c r="H827">
        <v>10</v>
      </c>
      <c r="T827" t="s">
        <v>73</v>
      </c>
      <c r="U827">
        <v>2016</v>
      </c>
      <c r="V827">
        <v>1</v>
      </c>
      <c r="W827">
        <v>22</v>
      </c>
      <c r="X827">
        <v>2000</v>
      </c>
      <c r="AI827" t="s">
        <v>82</v>
      </c>
      <c r="AJ827">
        <v>2016</v>
      </c>
      <c r="AK827">
        <v>12</v>
      </c>
      <c r="AL827">
        <v>16</v>
      </c>
      <c r="AM827">
        <v>12</v>
      </c>
    </row>
    <row r="828" spans="4:39" x14ac:dyDescent="0.2">
      <c r="D828" t="s">
        <v>72</v>
      </c>
      <c r="E828">
        <v>2016</v>
      </c>
      <c r="F828">
        <v>1</v>
      </c>
      <c r="G828">
        <v>23</v>
      </c>
      <c r="H828">
        <v>2000</v>
      </c>
      <c r="T828" t="s">
        <v>73</v>
      </c>
      <c r="U828">
        <v>2016</v>
      </c>
      <c r="V828">
        <v>1</v>
      </c>
      <c r="W828">
        <v>23</v>
      </c>
      <c r="X828">
        <v>8</v>
      </c>
      <c r="AI828" t="s">
        <v>82</v>
      </c>
      <c r="AJ828">
        <v>2016</v>
      </c>
      <c r="AK828">
        <v>12</v>
      </c>
      <c r="AL828">
        <v>17</v>
      </c>
      <c r="AM828">
        <v>12</v>
      </c>
    </row>
    <row r="829" spans="4:39" x14ac:dyDescent="0.2">
      <c r="D829" t="s">
        <v>72</v>
      </c>
      <c r="E829">
        <v>2016</v>
      </c>
      <c r="F829">
        <v>1</v>
      </c>
      <c r="G829">
        <v>24</v>
      </c>
      <c r="H829">
        <v>10</v>
      </c>
      <c r="T829" t="s">
        <v>73</v>
      </c>
      <c r="U829">
        <v>2016</v>
      </c>
      <c r="V829">
        <v>1</v>
      </c>
      <c r="W829">
        <v>24</v>
      </c>
      <c r="X829">
        <v>6</v>
      </c>
      <c r="AI829" t="s">
        <v>82</v>
      </c>
      <c r="AJ829">
        <v>2016</v>
      </c>
      <c r="AK829">
        <v>12</v>
      </c>
      <c r="AL829">
        <v>18</v>
      </c>
      <c r="AM829">
        <v>12</v>
      </c>
    </row>
    <row r="830" spans="4:39" x14ac:dyDescent="0.2">
      <c r="D830" t="s">
        <v>72</v>
      </c>
      <c r="E830">
        <v>2016</v>
      </c>
      <c r="F830">
        <v>1</v>
      </c>
      <c r="G830">
        <v>25</v>
      </c>
      <c r="H830">
        <v>12</v>
      </c>
      <c r="T830" t="s">
        <v>73</v>
      </c>
      <c r="U830">
        <v>2016</v>
      </c>
      <c r="V830">
        <v>1</v>
      </c>
      <c r="W830">
        <v>25</v>
      </c>
      <c r="X830">
        <v>8</v>
      </c>
      <c r="AI830" t="s">
        <v>82</v>
      </c>
      <c r="AJ830">
        <v>2016</v>
      </c>
      <c r="AK830">
        <v>12</v>
      </c>
      <c r="AL830">
        <v>19</v>
      </c>
      <c r="AM830">
        <v>12</v>
      </c>
    </row>
    <row r="831" spans="4:39" x14ac:dyDescent="0.2">
      <c r="D831" t="s">
        <v>72</v>
      </c>
      <c r="E831">
        <v>2016</v>
      </c>
      <c r="F831">
        <v>1</v>
      </c>
      <c r="G831">
        <v>26</v>
      </c>
      <c r="H831">
        <v>8</v>
      </c>
      <c r="T831" t="s">
        <v>73</v>
      </c>
      <c r="U831">
        <v>2016</v>
      </c>
      <c r="V831">
        <v>1</v>
      </c>
      <c r="W831">
        <v>26</v>
      </c>
      <c r="X831">
        <v>4000</v>
      </c>
      <c r="AI831" t="s">
        <v>82</v>
      </c>
      <c r="AJ831">
        <v>2016</v>
      </c>
      <c r="AK831">
        <v>12</v>
      </c>
      <c r="AL831">
        <v>20</v>
      </c>
      <c r="AM831">
        <v>13</v>
      </c>
    </row>
    <row r="832" spans="4:39" x14ac:dyDescent="0.2">
      <c r="D832" t="s">
        <v>72</v>
      </c>
      <c r="E832">
        <v>2016</v>
      </c>
      <c r="F832">
        <v>1</v>
      </c>
      <c r="G832">
        <v>27</v>
      </c>
      <c r="H832">
        <v>3000</v>
      </c>
      <c r="T832" t="s">
        <v>73</v>
      </c>
      <c r="U832">
        <v>2016</v>
      </c>
      <c r="V832">
        <v>1</v>
      </c>
      <c r="W832">
        <v>27</v>
      </c>
      <c r="X832">
        <v>5</v>
      </c>
      <c r="AI832" t="s">
        <v>82</v>
      </c>
      <c r="AJ832">
        <v>2016</v>
      </c>
      <c r="AK832">
        <v>12</v>
      </c>
      <c r="AL832">
        <v>21</v>
      </c>
      <c r="AM832">
        <v>12</v>
      </c>
    </row>
    <row r="833" spans="4:39" x14ac:dyDescent="0.2">
      <c r="D833" t="s">
        <v>72</v>
      </c>
      <c r="E833">
        <v>2016</v>
      </c>
      <c r="F833">
        <v>1</v>
      </c>
      <c r="G833">
        <v>28</v>
      </c>
      <c r="H833">
        <v>500</v>
      </c>
      <c r="T833" t="s">
        <v>73</v>
      </c>
      <c r="U833">
        <v>2016</v>
      </c>
      <c r="V833">
        <v>1</v>
      </c>
      <c r="W833">
        <v>28</v>
      </c>
      <c r="X833">
        <v>3000</v>
      </c>
      <c r="AI833" t="s">
        <v>82</v>
      </c>
      <c r="AJ833">
        <v>2016</v>
      </c>
      <c r="AK833">
        <v>12</v>
      </c>
      <c r="AL833">
        <v>22</v>
      </c>
      <c r="AM833">
        <v>12</v>
      </c>
    </row>
    <row r="834" spans="4:39" x14ac:dyDescent="0.2">
      <c r="D834" t="s">
        <v>72</v>
      </c>
      <c r="E834">
        <v>2016</v>
      </c>
      <c r="F834">
        <v>1</v>
      </c>
      <c r="G834">
        <v>29</v>
      </c>
      <c r="H834">
        <v>800</v>
      </c>
      <c r="T834" t="s">
        <v>73</v>
      </c>
      <c r="U834">
        <v>2016</v>
      </c>
      <c r="V834">
        <v>1</v>
      </c>
      <c r="W834">
        <v>29</v>
      </c>
      <c r="X834">
        <v>3000</v>
      </c>
      <c r="AI834" t="s">
        <v>82</v>
      </c>
      <c r="AJ834">
        <v>2016</v>
      </c>
      <c r="AK834">
        <v>12</v>
      </c>
      <c r="AL834">
        <v>23</v>
      </c>
      <c r="AM834">
        <v>10</v>
      </c>
    </row>
    <row r="835" spans="4:39" x14ac:dyDescent="0.2">
      <c r="D835" t="s">
        <v>72</v>
      </c>
      <c r="E835">
        <v>2016</v>
      </c>
      <c r="F835">
        <v>1</v>
      </c>
      <c r="G835">
        <v>30</v>
      </c>
      <c r="H835">
        <v>1000</v>
      </c>
      <c r="T835" t="s">
        <v>73</v>
      </c>
      <c r="U835">
        <v>2016</v>
      </c>
      <c r="V835">
        <v>1</v>
      </c>
      <c r="W835">
        <v>30</v>
      </c>
      <c r="X835">
        <v>8</v>
      </c>
      <c r="AI835" t="s">
        <v>82</v>
      </c>
      <c r="AJ835">
        <v>2016</v>
      </c>
      <c r="AK835">
        <v>12</v>
      </c>
      <c r="AL835">
        <v>24</v>
      </c>
      <c r="AM835">
        <v>10</v>
      </c>
    </row>
    <row r="836" spans="4:39" x14ac:dyDescent="0.2">
      <c r="D836" t="s">
        <v>72</v>
      </c>
      <c r="E836">
        <v>2016</v>
      </c>
      <c r="F836">
        <v>1</v>
      </c>
      <c r="G836">
        <v>31</v>
      </c>
      <c r="H836">
        <v>500</v>
      </c>
      <c r="T836" t="s">
        <v>73</v>
      </c>
      <c r="U836">
        <v>2016</v>
      </c>
      <c r="V836">
        <v>1</v>
      </c>
      <c r="W836">
        <v>31</v>
      </c>
      <c r="X836">
        <v>1200</v>
      </c>
      <c r="AI836" t="s">
        <v>82</v>
      </c>
      <c r="AJ836">
        <v>2016</v>
      </c>
      <c r="AK836">
        <v>12</v>
      </c>
      <c r="AL836">
        <v>25</v>
      </c>
      <c r="AM836">
        <v>8</v>
      </c>
    </row>
    <row r="837" spans="4:39" x14ac:dyDescent="0.2">
      <c r="D837" t="s">
        <v>72</v>
      </c>
      <c r="E837">
        <v>2016</v>
      </c>
      <c r="F837">
        <v>2</v>
      </c>
      <c r="G837">
        <v>1</v>
      </c>
      <c r="H837">
        <v>1000</v>
      </c>
      <c r="T837" t="s">
        <v>73</v>
      </c>
      <c r="U837">
        <v>2016</v>
      </c>
      <c r="V837">
        <v>2</v>
      </c>
      <c r="W837">
        <v>1</v>
      </c>
      <c r="X837">
        <v>700</v>
      </c>
      <c r="AI837" t="s">
        <v>82</v>
      </c>
      <c r="AJ837">
        <v>2016</v>
      </c>
      <c r="AK837">
        <v>12</v>
      </c>
      <c r="AL837">
        <v>26</v>
      </c>
      <c r="AM837">
        <v>6</v>
      </c>
    </row>
    <row r="838" spans="4:39" x14ac:dyDescent="0.2">
      <c r="D838" t="s">
        <v>72</v>
      </c>
      <c r="E838">
        <v>2016</v>
      </c>
      <c r="F838">
        <v>2</v>
      </c>
      <c r="G838">
        <v>2</v>
      </c>
      <c r="H838">
        <v>4000</v>
      </c>
      <c r="T838" t="s">
        <v>73</v>
      </c>
      <c r="U838">
        <v>2016</v>
      </c>
      <c r="V838">
        <v>2</v>
      </c>
      <c r="W838">
        <v>2</v>
      </c>
      <c r="X838">
        <v>1000</v>
      </c>
      <c r="AI838" t="s">
        <v>82</v>
      </c>
      <c r="AJ838">
        <v>2016</v>
      </c>
      <c r="AK838">
        <v>12</v>
      </c>
      <c r="AL838">
        <v>27</v>
      </c>
      <c r="AM838">
        <v>7</v>
      </c>
    </row>
    <row r="839" spans="4:39" x14ac:dyDescent="0.2">
      <c r="D839" t="s">
        <v>72</v>
      </c>
      <c r="E839">
        <v>2016</v>
      </c>
      <c r="F839">
        <v>2</v>
      </c>
      <c r="G839">
        <v>3</v>
      </c>
      <c r="H839">
        <v>600</v>
      </c>
      <c r="T839" t="s">
        <v>73</v>
      </c>
      <c r="U839">
        <v>2016</v>
      </c>
      <c r="V839">
        <v>2</v>
      </c>
      <c r="W839">
        <v>3</v>
      </c>
      <c r="X839">
        <v>3000</v>
      </c>
      <c r="AI839" t="s">
        <v>82</v>
      </c>
      <c r="AJ839">
        <v>2016</v>
      </c>
      <c r="AK839">
        <v>12</v>
      </c>
      <c r="AL839">
        <v>28</v>
      </c>
      <c r="AM839">
        <v>10</v>
      </c>
    </row>
    <row r="840" spans="4:39" x14ac:dyDescent="0.2">
      <c r="D840" t="s">
        <v>72</v>
      </c>
      <c r="E840">
        <v>2016</v>
      </c>
      <c r="F840">
        <v>2</v>
      </c>
      <c r="G840">
        <v>4</v>
      </c>
      <c r="H840">
        <v>2000</v>
      </c>
      <c r="T840" t="s">
        <v>73</v>
      </c>
      <c r="U840">
        <v>2016</v>
      </c>
      <c r="V840">
        <v>2</v>
      </c>
      <c r="W840">
        <v>4</v>
      </c>
      <c r="X840">
        <v>6</v>
      </c>
      <c r="AI840" t="s">
        <v>82</v>
      </c>
      <c r="AJ840">
        <v>2016</v>
      </c>
      <c r="AK840">
        <v>12</v>
      </c>
      <c r="AL840">
        <v>29</v>
      </c>
      <c r="AM840">
        <v>10</v>
      </c>
    </row>
    <row r="841" spans="4:39" x14ac:dyDescent="0.2">
      <c r="D841" t="s">
        <v>72</v>
      </c>
      <c r="E841">
        <v>2016</v>
      </c>
      <c r="F841">
        <v>2</v>
      </c>
      <c r="G841">
        <v>5</v>
      </c>
      <c r="H841">
        <v>10</v>
      </c>
      <c r="T841" t="s">
        <v>73</v>
      </c>
      <c r="U841">
        <v>2016</v>
      </c>
      <c r="V841">
        <v>2</v>
      </c>
      <c r="W841">
        <v>5</v>
      </c>
      <c r="X841">
        <v>10</v>
      </c>
      <c r="AI841" t="s">
        <v>82</v>
      </c>
      <c r="AJ841">
        <v>2016</v>
      </c>
      <c r="AK841">
        <v>12</v>
      </c>
      <c r="AL841">
        <v>30</v>
      </c>
      <c r="AM841">
        <v>10</v>
      </c>
    </row>
    <row r="842" spans="4:39" x14ac:dyDescent="0.2">
      <c r="D842" t="s">
        <v>72</v>
      </c>
      <c r="E842">
        <v>2016</v>
      </c>
      <c r="F842">
        <v>2</v>
      </c>
      <c r="G842">
        <v>6</v>
      </c>
      <c r="H842">
        <v>12</v>
      </c>
      <c r="T842" t="s">
        <v>73</v>
      </c>
      <c r="U842">
        <v>2016</v>
      </c>
      <c r="V842">
        <v>2</v>
      </c>
      <c r="W842">
        <v>6</v>
      </c>
      <c r="X842">
        <v>8</v>
      </c>
      <c r="AI842" t="s">
        <v>82</v>
      </c>
      <c r="AJ842">
        <v>2016</v>
      </c>
      <c r="AK842">
        <v>12</v>
      </c>
      <c r="AL842">
        <v>31</v>
      </c>
      <c r="AM842">
        <v>10</v>
      </c>
    </row>
    <row r="843" spans="4:39" x14ac:dyDescent="0.2">
      <c r="D843" t="s">
        <v>72</v>
      </c>
      <c r="E843">
        <v>2016</v>
      </c>
      <c r="F843">
        <v>2</v>
      </c>
      <c r="G843">
        <v>7</v>
      </c>
      <c r="H843">
        <v>12</v>
      </c>
      <c r="T843" t="s">
        <v>73</v>
      </c>
      <c r="U843">
        <v>2016</v>
      </c>
      <c r="V843">
        <v>2</v>
      </c>
      <c r="W843">
        <v>7</v>
      </c>
      <c r="X843">
        <v>6</v>
      </c>
      <c r="AI843" t="s">
        <v>82</v>
      </c>
      <c r="AJ843">
        <v>2017</v>
      </c>
      <c r="AK843">
        <v>1</v>
      </c>
      <c r="AL843">
        <v>1</v>
      </c>
      <c r="AM843">
        <v>10</v>
      </c>
    </row>
    <row r="844" spans="4:39" x14ac:dyDescent="0.2">
      <c r="D844" t="s">
        <v>72</v>
      </c>
      <c r="E844">
        <v>2016</v>
      </c>
      <c r="F844">
        <v>2</v>
      </c>
      <c r="G844">
        <v>8</v>
      </c>
      <c r="H844">
        <v>6</v>
      </c>
      <c r="T844" t="s">
        <v>73</v>
      </c>
      <c r="U844">
        <v>2016</v>
      </c>
      <c r="V844">
        <v>2</v>
      </c>
      <c r="W844">
        <v>8</v>
      </c>
      <c r="X844">
        <v>10</v>
      </c>
      <c r="AI844" t="s">
        <v>82</v>
      </c>
      <c r="AJ844">
        <v>2017</v>
      </c>
      <c r="AK844">
        <v>1</v>
      </c>
      <c r="AL844">
        <v>2</v>
      </c>
      <c r="AM844">
        <v>10</v>
      </c>
    </row>
    <row r="845" spans="4:39" x14ac:dyDescent="0.2">
      <c r="D845" t="s">
        <v>72</v>
      </c>
      <c r="E845">
        <v>2016</v>
      </c>
      <c r="F845">
        <v>2</v>
      </c>
      <c r="G845">
        <v>9</v>
      </c>
      <c r="H845">
        <v>2000</v>
      </c>
      <c r="T845" t="s">
        <v>73</v>
      </c>
      <c r="U845">
        <v>2016</v>
      </c>
      <c r="V845">
        <v>2</v>
      </c>
      <c r="W845">
        <v>9</v>
      </c>
      <c r="X845">
        <v>5</v>
      </c>
      <c r="AI845" t="s">
        <v>82</v>
      </c>
      <c r="AJ845">
        <v>2017</v>
      </c>
      <c r="AK845">
        <v>1</v>
      </c>
      <c r="AL845">
        <v>3</v>
      </c>
      <c r="AM845">
        <v>10</v>
      </c>
    </row>
    <row r="846" spans="4:39" x14ac:dyDescent="0.2">
      <c r="D846" t="s">
        <v>72</v>
      </c>
      <c r="E846">
        <v>2016</v>
      </c>
      <c r="F846">
        <v>2</v>
      </c>
      <c r="G846">
        <v>10</v>
      </c>
      <c r="H846">
        <v>3000</v>
      </c>
      <c r="T846" t="s">
        <v>73</v>
      </c>
      <c r="U846">
        <v>2016</v>
      </c>
      <c r="V846">
        <v>2</v>
      </c>
      <c r="W846">
        <v>10</v>
      </c>
      <c r="X846">
        <v>8</v>
      </c>
      <c r="AI846" t="s">
        <v>82</v>
      </c>
      <c r="AJ846">
        <v>2017</v>
      </c>
      <c r="AK846">
        <v>1</v>
      </c>
      <c r="AL846">
        <v>4</v>
      </c>
      <c r="AM846">
        <v>10</v>
      </c>
    </row>
    <row r="847" spans="4:39" x14ac:dyDescent="0.2">
      <c r="D847" t="s">
        <v>72</v>
      </c>
      <c r="E847">
        <v>2016</v>
      </c>
      <c r="F847">
        <v>2</v>
      </c>
      <c r="G847">
        <v>11</v>
      </c>
      <c r="H847">
        <v>15</v>
      </c>
      <c r="T847" t="s">
        <v>73</v>
      </c>
      <c r="U847">
        <v>2016</v>
      </c>
      <c r="V847">
        <v>2</v>
      </c>
      <c r="W847">
        <v>11</v>
      </c>
      <c r="X847">
        <v>10</v>
      </c>
      <c r="AI847" t="s">
        <v>82</v>
      </c>
      <c r="AJ847">
        <v>2017</v>
      </c>
      <c r="AK847">
        <v>1</v>
      </c>
      <c r="AL847">
        <v>5</v>
      </c>
      <c r="AM847">
        <v>11</v>
      </c>
    </row>
    <row r="848" spans="4:39" x14ac:dyDescent="0.2">
      <c r="D848" t="s">
        <v>72</v>
      </c>
      <c r="E848">
        <v>2016</v>
      </c>
      <c r="F848">
        <v>2</v>
      </c>
      <c r="G848">
        <v>12</v>
      </c>
      <c r="H848">
        <v>10</v>
      </c>
      <c r="T848" t="s">
        <v>73</v>
      </c>
      <c r="U848">
        <v>2016</v>
      </c>
      <c r="V848">
        <v>2</v>
      </c>
      <c r="W848">
        <v>12</v>
      </c>
      <c r="X848">
        <v>10</v>
      </c>
      <c r="AI848" t="s">
        <v>82</v>
      </c>
      <c r="AJ848">
        <v>2017</v>
      </c>
      <c r="AK848">
        <v>1</v>
      </c>
      <c r="AL848">
        <v>6</v>
      </c>
      <c r="AM848">
        <v>12</v>
      </c>
    </row>
    <row r="849" spans="4:39" x14ac:dyDescent="0.2">
      <c r="D849" t="s">
        <v>72</v>
      </c>
      <c r="E849">
        <v>2016</v>
      </c>
      <c r="F849">
        <v>2</v>
      </c>
      <c r="G849">
        <v>13</v>
      </c>
      <c r="H849">
        <v>800</v>
      </c>
      <c r="T849" t="s">
        <v>73</v>
      </c>
      <c r="U849">
        <v>2016</v>
      </c>
      <c r="V849">
        <v>2</v>
      </c>
      <c r="W849">
        <v>13</v>
      </c>
      <c r="X849">
        <v>3000</v>
      </c>
      <c r="AI849" t="s">
        <v>82</v>
      </c>
      <c r="AJ849">
        <v>2017</v>
      </c>
      <c r="AK849">
        <v>1</v>
      </c>
      <c r="AL849">
        <v>7</v>
      </c>
      <c r="AM849">
        <v>10</v>
      </c>
    </row>
    <row r="850" spans="4:39" x14ac:dyDescent="0.2">
      <c r="D850" t="s">
        <v>72</v>
      </c>
      <c r="E850">
        <v>2016</v>
      </c>
      <c r="F850">
        <v>2</v>
      </c>
      <c r="G850">
        <v>14</v>
      </c>
      <c r="H850">
        <v>1000</v>
      </c>
      <c r="T850" t="s">
        <v>73</v>
      </c>
      <c r="U850">
        <v>2016</v>
      </c>
      <c r="V850">
        <v>2</v>
      </c>
      <c r="W850">
        <v>14</v>
      </c>
      <c r="X850">
        <v>1200</v>
      </c>
      <c r="AI850" t="s">
        <v>82</v>
      </c>
      <c r="AJ850">
        <v>2017</v>
      </c>
      <c r="AK850">
        <v>1</v>
      </c>
      <c r="AL850">
        <v>8</v>
      </c>
      <c r="AM850">
        <v>13</v>
      </c>
    </row>
    <row r="851" spans="4:39" x14ac:dyDescent="0.2">
      <c r="D851" t="s">
        <v>72</v>
      </c>
      <c r="E851">
        <v>2016</v>
      </c>
      <c r="F851">
        <v>2</v>
      </c>
      <c r="G851">
        <v>15</v>
      </c>
      <c r="H851">
        <v>1000</v>
      </c>
      <c r="T851" t="s">
        <v>73</v>
      </c>
      <c r="U851">
        <v>2016</v>
      </c>
      <c r="V851">
        <v>2</v>
      </c>
      <c r="W851">
        <v>15</v>
      </c>
      <c r="X851">
        <v>400</v>
      </c>
      <c r="AI851" t="s">
        <v>82</v>
      </c>
      <c r="AJ851">
        <v>2017</v>
      </c>
      <c r="AK851">
        <v>1</v>
      </c>
      <c r="AL851">
        <v>9</v>
      </c>
      <c r="AM851">
        <v>12</v>
      </c>
    </row>
    <row r="852" spans="4:39" x14ac:dyDescent="0.2">
      <c r="D852" t="s">
        <v>72</v>
      </c>
      <c r="E852">
        <v>2016</v>
      </c>
      <c r="F852">
        <v>2</v>
      </c>
      <c r="G852">
        <v>16</v>
      </c>
      <c r="H852">
        <v>600</v>
      </c>
      <c r="T852" t="s">
        <v>73</v>
      </c>
      <c r="U852">
        <v>2016</v>
      </c>
      <c r="V852">
        <v>2</v>
      </c>
      <c r="W852">
        <v>16</v>
      </c>
      <c r="X852">
        <v>500</v>
      </c>
      <c r="AI852" t="s">
        <v>82</v>
      </c>
      <c r="AJ852">
        <v>2017</v>
      </c>
      <c r="AK852">
        <v>1</v>
      </c>
      <c r="AL852">
        <v>10</v>
      </c>
      <c r="AM852">
        <v>12</v>
      </c>
    </row>
    <row r="853" spans="4:39" x14ac:dyDescent="0.2">
      <c r="D853" t="s">
        <v>72</v>
      </c>
      <c r="E853">
        <v>2016</v>
      </c>
      <c r="F853">
        <v>2</v>
      </c>
      <c r="G853">
        <v>17</v>
      </c>
      <c r="H853">
        <v>2000</v>
      </c>
      <c r="T853" t="s">
        <v>73</v>
      </c>
      <c r="U853">
        <v>2016</v>
      </c>
      <c r="V853">
        <v>2</v>
      </c>
      <c r="W853">
        <v>17</v>
      </c>
      <c r="X853">
        <v>4000</v>
      </c>
      <c r="AI853" t="s">
        <v>82</v>
      </c>
      <c r="AJ853">
        <v>2017</v>
      </c>
      <c r="AK853">
        <v>1</v>
      </c>
      <c r="AL853">
        <v>11</v>
      </c>
      <c r="AM853">
        <v>12</v>
      </c>
    </row>
    <row r="854" spans="4:39" x14ac:dyDescent="0.2">
      <c r="D854" t="s">
        <v>72</v>
      </c>
      <c r="E854">
        <v>2016</v>
      </c>
      <c r="F854">
        <v>2</v>
      </c>
      <c r="G854">
        <v>18</v>
      </c>
      <c r="H854">
        <v>10</v>
      </c>
      <c r="T854" t="s">
        <v>73</v>
      </c>
      <c r="U854">
        <v>2016</v>
      </c>
      <c r="V854">
        <v>2</v>
      </c>
      <c r="W854">
        <v>18</v>
      </c>
      <c r="X854">
        <v>3000</v>
      </c>
      <c r="AI854" t="s">
        <v>82</v>
      </c>
      <c r="AJ854">
        <v>2017</v>
      </c>
      <c r="AK854">
        <v>1</v>
      </c>
      <c r="AL854">
        <v>12</v>
      </c>
      <c r="AM854">
        <v>12</v>
      </c>
    </row>
    <row r="855" spans="4:39" x14ac:dyDescent="0.2">
      <c r="D855" t="s">
        <v>72</v>
      </c>
      <c r="E855">
        <v>2016</v>
      </c>
      <c r="F855">
        <v>2</v>
      </c>
      <c r="G855">
        <v>19</v>
      </c>
      <c r="H855">
        <v>800</v>
      </c>
      <c r="T855" t="s">
        <v>73</v>
      </c>
      <c r="U855">
        <v>2016</v>
      </c>
      <c r="V855">
        <v>2</v>
      </c>
      <c r="W855">
        <v>19</v>
      </c>
      <c r="X855">
        <v>800</v>
      </c>
      <c r="AI855" t="s">
        <v>82</v>
      </c>
      <c r="AJ855">
        <v>2017</v>
      </c>
      <c r="AK855">
        <v>1</v>
      </c>
      <c r="AL855">
        <v>13</v>
      </c>
      <c r="AM855">
        <v>14</v>
      </c>
    </row>
    <row r="856" spans="4:39" x14ac:dyDescent="0.2">
      <c r="D856" t="s">
        <v>72</v>
      </c>
      <c r="E856">
        <v>2016</v>
      </c>
      <c r="F856">
        <v>2</v>
      </c>
      <c r="G856">
        <v>20</v>
      </c>
      <c r="H856">
        <v>300</v>
      </c>
      <c r="T856" t="s">
        <v>73</v>
      </c>
      <c r="U856">
        <v>2016</v>
      </c>
      <c r="V856">
        <v>2</v>
      </c>
      <c r="W856">
        <v>20</v>
      </c>
      <c r="X856">
        <v>200</v>
      </c>
      <c r="AI856" t="s">
        <v>82</v>
      </c>
      <c r="AJ856">
        <v>2017</v>
      </c>
      <c r="AK856">
        <v>1</v>
      </c>
      <c r="AL856">
        <v>14</v>
      </c>
      <c r="AM856">
        <v>12</v>
      </c>
    </row>
    <row r="857" spans="4:39" x14ac:dyDescent="0.2">
      <c r="D857" t="s">
        <v>72</v>
      </c>
      <c r="E857">
        <v>2016</v>
      </c>
      <c r="F857">
        <v>2</v>
      </c>
      <c r="G857">
        <v>21</v>
      </c>
      <c r="H857">
        <v>800</v>
      </c>
      <c r="T857" t="s">
        <v>73</v>
      </c>
      <c r="U857">
        <v>2016</v>
      </c>
      <c r="V857">
        <v>2</v>
      </c>
      <c r="W857">
        <v>21</v>
      </c>
      <c r="X857">
        <v>400</v>
      </c>
      <c r="AI857" t="s">
        <v>82</v>
      </c>
      <c r="AJ857">
        <v>2017</v>
      </c>
      <c r="AK857">
        <v>1</v>
      </c>
      <c r="AL857">
        <v>15</v>
      </c>
      <c r="AM857">
        <v>12</v>
      </c>
    </row>
    <row r="858" spans="4:39" x14ac:dyDescent="0.2">
      <c r="D858" t="s">
        <v>72</v>
      </c>
      <c r="E858">
        <v>2016</v>
      </c>
      <c r="F858">
        <v>2</v>
      </c>
      <c r="G858">
        <v>22</v>
      </c>
      <c r="H858">
        <v>800</v>
      </c>
      <c r="T858" t="s">
        <v>73</v>
      </c>
      <c r="U858">
        <v>2016</v>
      </c>
      <c r="V858">
        <v>2</v>
      </c>
      <c r="W858">
        <v>22</v>
      </c>
      <c r="X858">
        <v>500</v>
      </c>
      <c r="AI858" t="s">
        <v>82</v>
      </c>
      <c r="AJ858">
        <v>2017</v>
      </c>
      <c r="AK858">
        <v>1</v>
      </c>
      <c r="AL858">
        <v>16</v>
      </c>
      <c r="AM858">
        <v>13</v>
      </c>
    </row>
    <row r="859" spans="4:39" x14ac:dyDescent="0.2">
      <c r="D859" t="s">
        <v>72</v>
      </c>
      <c r="E859">
        <v>2016</v>
      </c>
      <c r="F859">
        <v>2</v>
      </c>
      <c r="G859">
        <v>23</v>
      </c>
      <c r="H859">
        <v>1000</v>
      </c>
      <c r="T859" t="s">
        <v>73</v>
      </c>
      <c r="U859">
        <v>2016</v>
      </c>
      <c r="V859">
        <v>2</v>
      </c>
      <c r="W859">
        <v>23</v>
      </c>
      <c r="X859">
        <v>6</v>
      </c>
      <c r="AI859" t="s">
        <v>82</v>
      </c>
      <c r="AJ859">
        <v>2017</v>
      </c>
      <c r="AK859">
        <v>1</v>
      </c>
      <c r="AL859">
        <v>17</v>
      </c>
      <c r="AM859">
        <v>12</v>
      </c>
    </row>
    <row r="860" spans="4:39" x14ac:dyDescent="0.2">
      <c r="D860" t="s">
        <v>72</v>
      </c>
      <c r="E860">
        <v>2016</v>
      </c>
      <c r="F860">
        <v>2</v>
      </c>
      <c r="G860">
        <v>24</v>
      </c>
      <c r="H860">
        <v>2000</v>
      </c>
      <c r="T860" t="s">
        <v>73</v>
      </c>
      <c r="U860">
        <v>2016</v>
      </c>
      <c r="V860">
        <v>2</v>
      </c>
      <c r="W860">
        <v>24</v>
      </c>
      <c r="X860">
        <v>8</v>
      </c>
      <c r="AI860" t="s">
        <v>82</v>
      </c>
      <c r="AJ860">
        <v>2017</v>
      </c>
      <c r="AK860">
        <v>1</v>
      </c>
      <c r="AL860">
        <v>18</v>
      </c>
      <c r="AM860">
        <v>12</v>
      </c>
    </row>
    <row r="861" spans="4:39" x14ac:dyDescent="0.2">
      <c r="D861" t="s">
        <v>72</v>
      </c>
      <c r="E861">
        <v>2016</v>
      </c>
      <c r="F861">
        <v>2</v>
      </c>
      <c r="G861">
        <v>25</v>
      </c>
      <c r="H861">
        <v>1500</v>
      </c>
      <c r="T861" t="s">
        <v>73</v>
      </c>
      <c r="U861">
        <v>2016</v>
      </c>
      <c r="V861">
        <v>2</v>
      </c>
      <c r="W861">
        <v>25</v>
      </c>
      <c r="X861">
        <v>8</v>
      </c>
      <c r="AI861" t="s">
        <v>82</v>
      </c>
      <c r="AJ861">
        <v>2017</v>
      </c>
      <c r="AK861">
        <v>1</v>
      </c>
      <c r="AL861">
        <v>19</v>
      </c>
      <c r="AM861">
        <v>13</v>
      </c>
    </row>
    <row r="862" spans="4:39" x14ac:dyDescent="0.2">
      <c r="D862" t="s">
        <v>72</v>
      </c>
      <c r="E862">
        <v>2016</v>
      </c>
      <c r="F862">
        <v>2</v>
      </c>
      <c r="G862">
        <v>26</v>
      </c>
      <c r="H862">
        <v>800</v>
      </c>
      <c r="T862" t="s">
        <v>73</v>
      </c>
      <c r="U862">
        <v>2016</v>
      </c>
      <c r="V862">
        <v>2</v>
      </c>
      <c r="W862">
        <v>26</v>
      </c>
      <c r="X862">
        <v>1200</v>
      </c>
      <c r="AI862" t="s">
        <v>82</v>
      </c>
      <c r="AJ862">
        <v>2017</v>
      </c>
      <c r="AK862">
        <v>1</v>
      </c>
      <c r="AL862">
        <v>20</v>
      </c>
      <c r="AM862">
        <v>14</v>
      </c>
    </row>
    <row r="863" spans="4:39" x14ac:dyDescent="0.2">
      <c r="D863" t="s">
        <v>72</v>
      </c>
      <c r="E863">
        <v>2016</v>
      </c>
      <c r="F863">
        <v>2</v>
      </c>
      <c r="G863">
        <v>27</v>
      </c>
      <c r="H863">
        <v>2500</v>
      </c>
      <c r="T863" t="s">
        <v>73</v>
      </c>
      <c r="U863">
        <v>2016</v>
      </c>
      <c r="V863">
        <v>2</v>
      </c>
      <c r="W863">
        <v>27</v>
      </c>
      <c r="X863">
        <v>1200</v>
      </c>
      <c r="AI863" t="s">
        <v>82</v>
      </c>
      <c r="AJ863">
        <v>2017</v>
      </c>
      <c r="AK863">
        <v>1</v>
      </c>
      <c r="AL863">
        <v>21</v>
      </c>
      <c r="AM863">
        <v>12</v>
      </c>
    </row>
    <row r="864" spans="4:39" x14ac:dyDescent="0.2">
      <c r="D864" t="s">
        <v>72</v>
      </c>
      <c r="E864">
        <v>2016</v>
      </c>
      <c r="F864">
        <v>2</v>
      </c>
      <c r="G864">
        <v>28</v>
      </c>
      <c r="H864">
        <v>3000</v>
      </c>
      <c r="T864" t="s">
        <v>73</v>
      </c>
      <c r="U864">
        <v>2016</v>
      </c>
      <c r="V864">
        <v>2</v>
      </c>
      <c r="W864">
        <v>28</v>
      </c>
      <c r="X864">
        <v>1500</v>
      </c>
      <c r="AI864" t="s">
        <v>82</v>
      </c>
      <c r="AJ864">
        <v>2017</v>
      </c>
      <c r="AK864">
        <v>1</v>
      </c>
      <c r="AL864">
        <v>22</v>
      </c>
      <c r="AM864">
        <v>12</v>
      </c>
    </row>
    <row r="865" spans="4:39" x14ac:dyDescent="0.2">
      <c r="D865" t="s">
        <v>72</v>
      </c>
      <c r="E865">
        <v>2016</v>
      </c>
      <c r="F865">
        <v>2</v>
      </c>
      <c r="G865">
        <v>29</v>
      </c>
      <c r="H865">
        <v>10</v>
      </c>
      <c r="T865" t="s">
        <v>73</v>
      </c>
      <c r="U865">
        <v>2016</v>
      </c>
      <c r="V865">
        <v>2</v>
      </c>
      <c r="W865">
        <v>29</v>
      </c>
      <c r="X865">
        <v>6</v>
      </c>
      <c r="AI865" t="s">
        <v>82</v>
      </c>
      <c r="AJ865">
        <v>2017</v>
      </c>
      <c r="AK865">
        <v>1</v>
      </c>
      <c r="AL865">
        <v>23</v>
      </c>
      <c r="AM865">
        <v>12</v>
      </c>
    </row>
    <row r="866" spans="4:39" x14ac:dyDescent="0.2">
      <c r="D866" t="s">
        <v>72</v>
      </c>
      <c r="E866">
        <v>2016</v>
      </c>
      <c r="F866">
        <v>3</v>
      </c>
      <c r="G866">
        <v>1</v>
      </c>
      <c r="H866">
        <v>15</v>
      </c>
      <c r="T866" t="s">
        <v>73</v>
      </c>
      <c r="U866">
        <v>2016</v>
      </c>
      <c r="V866">
        <v>3</v>
      </c>
      <c r="W866">
        <v>1</v>
      </c>
      <c r="X866">
        <v>8</v>
      </c>
      <c r="AI866" t="s">
        <v>82</v>
      </c>
      <c r="AJ866">
        <v>2017</v>
      </c>
      <c r="AK866">
        <v>1</v>
      </c>
      <c r="AL866">
        <v>24</v>
      </c>
      <c r="AM866">
        <v>10</v>
      </c>
    </row>
    <row r="867" spans="4:39" x14ac:dyDescent="0.2">
      <c r="D867" t="s">
        <v>72</v>
      </c>
      <c r="E867">
        <v>2016</v>
      </c>
      <c r="F867">
        <v>3</v>
      </c>
      <c r="G867">
        <v>2</v>
      </c>
      <c r="H867">
        <v>15</v>
      </c>
      <c r="T867" t="s">
        <v>73</v>
      </c>
      <c r="U867">
        <v>2016</v>
      </c>
      <c r="V867">
        <v>3</v>
      </c>
      <c r="W867">
        <v>2</v>
      </c>
      <c r="X867">
        <v>7</v>
      </c>
      <c r="AI867" t="s">
        <v>82</v>
      </c>
      <c r="AJ867">
        <v>2017</v>
      </c>
      <c r="AK867">
        <v>1</v>
      </c>
      <c r="AL867">
        <v>25</v>
      </c>
      <c r="AM867">
        <v>12</v>
      </c>
    </row>
    <row r="868" spans="4:39" x14ac:dyDescent="0.2">
      <c r="D868" t="s">
        <v>72</v>
      </c>
      <c r="E868">
        <v>2016</v>
      </c>
      <c r="F868">
        <v>3</v>
      </c>
      <c r="G868">
        <v>3</v>
      </c>
      <c r="H868">
        <v>8</v>
      </c>
      <c r="T868" t="s">
        <v>73</v>
      </c>
      <c r="U868">
        <v>2016</v>
      </c>
      <c r="V868">
        <v>3</v>
      </c>
      <c r="W868">
        <v>3</v>
      </c>
      <c r="X868">
        <v>5</v>
      </c>
      <c r="AI868" t="s">
        <v>82</v>
      </c>
      <c r="AJ868">
        <v>2017</v>
      </c>
      <c r="AK868">
        <v>1</v>
      </c>
      <c r="AL868">
        <v>26</v>
      </c>
      <c r="AM868">
        <v>14</v>
      </c>
    </row>
    <row r="869" spans="4:39" x14ac:dyDescent="0.2">
      <c r="D869" t="s">
        <v>72</v>
      </c>
      <c r="E869">
        <v>2016</v>
      </c>
      <c r="F869">
        <v>3</v>
      </c>
      <c r="G869">
        <v>4</v>
      </c>
      <c r="H869">
        <v>10</v>
      </c>
      <c r="T869" t="s">
        <v>73</v>
      </c>
      <c r="U869">
        <v>2016</v>
      </c>
      <c r="V869">
        <v>3</v>
      </c>
      <c r="W869">
        <v>4</v>
      </c>
      <c r="X869">
        <v>5</v>
      </c>
      <c r="AI869" t="s">
        <v>82</v>
      </c>
      <c r="AJ869">
        <v>2017</v>
      </c>
      <c r="AK869">
        <v>1</v>
      </c>
      <c r="AL869">
        <v>27</v>
      </c>
      <c r="AM869">
        <v>12</v>
      </c>
    </row>
    <row r="870" spans="4:39" x14ac:dyDescent="0.2">
      <c r="D870" t="s">
        <v>72</v>
      </c>
      <c r="E870">
        <v>2016</v>
      </c>
      <c r="F870">
        <v>3</v>
      </c>
      <c r="G870">
        <v>5</v>
      </c>
      <c r="H870">
        <v>12</v>
      </c>
      <c r="T870" t="s">
        <v>73</v>
      </c>
      <c r="U870">
        <v>2016</v>
      </c>
      <c r="V870">
        <v>3</v>
      </c>
      <c r="W870">
        <v>5</v>
      </c>
      <c r="X870">
        <v>6</v>
      </c>
      <c r="AI870" t="s">
        <v>82</v>
      </c>
      <c r="AJ870">
        <v>2017</v>
      </c>
      <c r="AK870">
        <v>1</v>
      </c>
      <c r="AL870">
        <v>28</v>
      </c>
      <c r="AM870">
        <v>12</v>
      </c>
    </row>
    <row r="871" spans="4:39" x14ac:dyDescent="0.2">
      <c r="D871" t="s">
        <v>72</v>
      </c>
      <c r="E871">
        <v>2016</v>
      </c>
      <c r="F871">
        <v>3</v>
      </c>
      <c r="G871">
        <v>6</v>
      </c>
      <c r="H871">
        <v>6</v>
      </c>
      <c r="T871" t="s">
        <v>73</v>
      </c>
      <c r="U871">
        <v>2016</v>
      </c>
      <c r="V871">
        <v>3</v>
      </c>
      <c r="W871">
        <v>6</v>
      </c>
      <c r="X871">
        <v>5</v>
      </c>
      <c r="AI871" t="s">
        <v>82</v>
      </c>
      <c r="AJ871">
        <v>2017</v>
      </c>
      <c r="AK871">
        <v>1</v>
      </c>
      <c r="AL871">
        <v>29</v>
      </c>
      <c r="AM871">
        <v>12</v>
      </c>
    </row>
    <row r="872" spans="4:39" x14ac:dyDescent="0.2">
      <c r="D872" t="s">
        <v>72</v>
      </c>
      <c r="E872">
        <v>2016</v>
      </c>
      <c r="F872">
        <v>3</v>
      </c>
      <c r="G872">
        <v>7</v>
      </c>
      <c r="H872">
        <v>15</v>
      </c>
      <c r="T872" t="s">
        <v>73</v>
      </c>
      <c r="U872">
        <v>2016</v>
      </c>
      <c r="V872">
        <v>3</v>
      </c>
      <c r="W872">
        <v>7</v>
      </c>
      <c r="X872">
        <v>8</v>
      </c>
      <c r="AI872" t="s">
        <v>82</v>
      </c>
      <c r="AJ872">
        <v>2017</v>
      </c>
      <c r="AK872">
        <v>1</v>
      </c>
      <c r="AL872">
        <v>30</v>
      </c>
      <c r="AM872">
        <v>12</v>
      </c>
    </row>
    <row r="873" spans="4:39" x14ac:dyDescent="0.2">
      <c r="D873" t="s">
        <v>72</v>
      </c>
      <c r="E873">
        <v>2016</v>
      </c>
      <c r="F873">
        <v>3</v>
      </c>
      <c r="G873">
        <v>8</v>
      </c>
      <c r="H873">
        <v>10</v>
      </c>
      <c r="T873" t="s">
        <v>73</v>
      </c>
      <c r="U873">
        <v>2016</v>
      </c>
      <c r="V873">
        <v>3</v>
      </c>
      <c r="W873">
        <v>8</v>
      </c>
      <c r="X873">
        <v>8</v>
      </c>
      <c r="AI873" t="s">
        <v>82</v>
      </c>
      <c r="AJ873">
        <v>2017</v>
      </c>
      <c r="AK873">
        <v>1</v>
      </c>
      <c r="AL873">
        <v>31</v>
      </c>
      <c r="AM873">
        <v>12</v>
      </c>
    </row>
    <row r="874" spans="4:39" x14ac:dyDescent="0.2">
      <c r="D874" t="s">
        <v>72</v>
      </c>
      <c r="E874">
        <v>2016</v>
      </c>
      <c r="F874">
        <v>3</v>
      </c>
      <c r="G874">
        <v>9</v>
      </c>
      <c r="H874">
        <v>15</v>
      </c>
      <c r="T874" t="s">
        <v>73</v>
      </c>
      <c r="U874">
        <v>2016</v>
      </c>
      <c r="V874">
        <v>3</v>
      </c>
      <c r="W874">
        <v>9</v>
      </c>
      <c r="X874">
        <v>10</v>
      </c>
      <c r="AI874" t="s">
        <v>82</v>
      </c>
      <c r="AJ874">
        <v>2017</v>
      </c>
      <c r="AK874">
        <v>2</v>
      </c>
      <c r="AL874">
        <v>1</v>
      </c>
      <c r="AM874">
        <v>12</v>
      </c>
    </row>
    <row r="875" spans="4:39" x14ac:dyDescent="0.2">
      <c r="D875" t="s">
        <v>72</v>
      </c>
      <c r="E875">
        <v>2016</v>
      </c>
      <c r="F875">
        <v>3</v>
      </c>
      <c r="G875">
        <v>10</v>
      </c>
      <c r="H875">
        <v>10</v>
      </c>
      <c r="T875" t="s">
        <v>73</v>
      </c>
      <c r="U875">
        <v>2016</v>
      </c>
      <c r="V875">
        <v>3</v>
      </c>
      <c r="W875">
        <v>10</v>
      </c>
      <c r="X875">
        <v>8</v>
      </c>
      <c r="AI875" t="s">
        <v>82</v>
      </c>
      <c r="AJ875">
        <v>2017</v>
      </c>
      <c r="AK875">
        <v>2</v>
      </c>
      <c r="AL875">
        <v>2</v>
      </c>
      <c r="AM875">
        <v>12</v>
      </c>
    </row>
    <row r="876" spans="4:39" x14ac:dyDescent="0.2">
      <c r="D876" t="s">
        <v>72</v>
      </c>
      <c r="E876">
        <v>2016</v>
      </c>
      <c r="F876">
        <v>3</v>
      </c>
      <c r="G876">
        <v>11</v>
      </c>
      <c r="H876">
        <v>10</v>
      </c>
      <c r="T876" t="s">
        <v>73</v>
      </c>
      <c r="U876">
        <v>2016</v>
      </c>
      <c r="V876">
        <v>3</v>
      </c>
      <c r="W876">
        <v>11</v>
      </c>
      <c r="X876">
        <v>10</v>
      </c>
      <c r="AI876" t="s">
        <v>82</v>
      </c>
      <c r="AJ876">
        <v>2017</v>
      </c>
      <c r="AK876">
        <v>2</v>
      </c>
      <c r="AL876">
        <v>3</v>
      </c>
      <c r="AM876">
        <v>12</v>
      </c>
    </row>
    <row r="877" spans="4:39" x14ac:dyDescent="0.2">
      <c r="D877" t="s">
        <v>72</v>
      </c>
      <c r="E877">
        <v>2016</v>
      </c>
      <c r="F877">
        <v>3</v>
      </c>
      <c r="G877">
        <v>12</v>
      </c>
      <c r="H877">
        <v>10</v>
      </c>
      <c r="T877" t="s">
        <v>73</v>
      </c>
      <c r="U877">
        <v>2016</v>
      </c>
      <c r="V877">
        <v>3</v>
      </c>
      <c r="W877">
        <v>12</v>
      </c>
      <c r="X877">
        <v>6</v>
      </c>
      <c r="AI877" t="s">
        <v>82</v>
      </c>
      <c r="AJ877">
        <v>2017</v>
      </c>
      <c r="AK877">
        <v>2</v>
      </c>
      <c r="AL877">
        <v>4</v>
      </c>
      <c r="AM877">
        <v>14</v>
      </c>
    </row>
    <row r="878" spans="4:39" x14ac:dyDescent="0.2">
      <c r="D878" t="s">
        <v>72</v>
      </c>
      <c r="E878">
        <v>2016</v>
      </c>
      <c r="F878">
        <v>3</v>
      </c>
      <c r="G878">
        <v>13</v>
      </c>
      <c r="H878">
        <v>6</v>
      </c>
      <c r="T878" t="s">
        <v>73</v>
      </c>
      <c r="U878">
        <v>2016</v>
      </c>
      <c r="V878">
        <v>3</v>
      </c>
      <c r="W878">
        <v>13</v>
      </c>
      <c r="X878">
        <v>6</v>
      </c>
      <c r="AI878" t="s">
        <v>82</v>
      </c>
      <c r="AJ878">
        <v>2017</v>
      </c>
      <c r="AK878">
        <v>2</v>
      </c>
      <c r="AL878">
        <v>5</v>
      </c>
      <c r="AM878">
        <v>15</v>
      </c>
    </row>
    <row r="879" spans="4:39" x14ac:dyDescent="0.2">
      <c r="D879" t="s">
        <v>72</v>
      </c>
      <c r="E879">
        <v>2016</v>
      </c>
      <c r="F879">
        <v>3</v>
      </c>
      <c r="G879">
        <v>14</v>
      </c>
      <c r="H879">
        <v>500</v>
      </c>
      <c r="T879" t="s">
        <v>73</v>
      </c>
      <c r="U879">
        <v>2016</v>
      </c>
      <c r="V879">
        <v>3</v>
      </c>
      <c r="W879">
        <v>14</v>
      </c>
      <c r="X879">
        <v>10</v>
      </c>
      <c r="AI879" t="s">
        <v>82</v>
      </c>
      <c r="AJ879">
        <v>2017</v>
      </c>
      <c r="AK879">
        <v>2</v>
      </c>
      <c r="AL879">
        <v>6</v>
      </c>
      <c r="AM879">
        <v>13</v>
      </c>
    </row>
    <row r="880" spans="4:39" x14ac:dyDescent="0.2">
      <c r="D880" t="s">
        <v>72</v>
      </c>
      <c r="E880">
        <v>2016</v>
      </c>
      <c r="F880">
        <v>3</v>
      </c>
      <c r="G880">
        <v>15</v>
      </c>
      <c r="H880">
        <v>1200</v>
      </c>
      <c r="T880" t="s">
        <v>73</v>
      </c>
      <c r="U880">
        <v>2016</v>
      </c>
      <c r="V880">
        <v>3</v>
      </c>
      <c r="W880">
        <v>15</v>
      </c>
      <c r="X880">
        <v>3000</v>
      </c>
      <c r="AI880" t="s">
        <v>82</v>
      </c>
      <c r="AJ880">
        <v>2017</v>
      </c>
      <c r="AK880">
        <v>2</v>
      </c>
      <c r="AL880">
        <v>7</v>
      </c>
      <c r="AM880">
        <v>12</v>
      </c>
    </row>
    <row r="881" spans="4:39" x14ac:dyDescent="0.2">
      <c r="D881" t="s">
        <v>72</v>
      </c>
      <c r="E881">
        <v>2016</v>
      </c>
      <c r="F881">
        <v>3</v>
      </c>
      <c r="G881">
        <v>16</v>
      </c>
      <c r="H881">
        <v>5</v>
      </c>
      <c r="T881" t="s">
        <v>73</v>
      </c>
      <c r="U881">
        <v>2016</v>
      </c>
      <c r="V881">
        <v>3</v>
      </c>
      <c r="W881">
        <v>16</v>
      </c>
      <c r="X881">
        <v>8</v>
      </c>
      <c r="AI881" t="s">
        <v>82</v>
      </c>
      <c r="AJ881">
        <v>2017</v>
      </c>
      <c r="AK881">
        <v>2</v>
      </c>
      <c r="AL881">
        <v>8</v>
      </c>
      <c r="AM881">
        <v>12</v>
      </c>
    </row>
    <row r="882" spans="4:39" x14ac:dyDescent="0.2">
      <c r="D882" t="s">
        <v>72</v>
      </c>
      <c r="E882">
        <v>2016</v>
      </c>
      <c r="F882">
        <v>3</v>
      </c>
      <c r="G882">
        <v>17</v>
      </c>
      <c r="H882">
        <v>8</v>
      </c>
      <c r="T882" t="s">
        <v>73</v>
      </c>
      <c r="U882">
        <v>2016</v>
      </c>
      <c r="V882">
        <v>3</v>
      </c>
      <c r="W882">
        <v>17</v>
      </c>
      <c r="X882">
        <v>8</v>
      </c>
      <c r="AI882" t="s">
        <v>82</v>
      </c>
      <c r="AJ882">
        <v>2017</v>
      </c>
      <c r="AK882">
        <v>2</v>
      </c>
      <c r="AL882">
        <v>9</v>
      </c>
      <c r="AM882">
        <v>13</v>
      </c>
    </row>
    <row r="883" spans="4:39" x14ac:dyDescent="0.2">
      <c r="D883" t="s">
        <v>72</v>
      </c>
      <c r="E883">
        <v>2016</v>
      </c>
      <c r="F883">
        <v>3</v>
      </c>
      <c r="G883">
        <v>18</v>
      </c>
      <c r="H883">
        <v>10</v>
      </c>
      <c r="T883" t="s">
        <v>73</v>
      </c>
      <c r="U883">
        <v>2016</v>
      </c>
      <c r="V883">
        <v>3</v>
      </c>
      <c r="W883">
        <v>18</v>
      </c>
      <c r="X883">
        <v>10</v>
      </c>
      <c r="AI883" t="s">
        <v>82</v>
      </c>
      <c r="AJ883">
        <v>2017</v>
      </c>
      <c r="AK883">
        <v>2</v>
      </c>
      <c r="AL883">
        <v>10</v>
      </c>
      <c r="AM883">
        <v>14</v>
      </c>
    </row>
    <row r="884" spans="4:39" x14ac:dyDescent="0.2">
      <c r="D884" t="s">
        <v>72</v>
      </c>
      <c r="E884">
        <v>2016</v>
      </c>
      <c r="F884">
        <v>3</v>
      </c>
      <c r="G884">
        <v>19</v>
      </c>
      <c r="H884">
        <v>15</v>
      </c>
      <c r="T884" t="s">
        <v>73</v>
      </c>
      <c r="U884">
        <v>2016</v>
      </c>
      <c r="V884">
        <v>3</v>
      </c>
      <c r="W884">
        <v>19</v>
      </c>
      <c r="X884">
        <v>10</v>
      </c>
      <c r="AI884" t="s">
        <v>82</v>
      </c>
      <c r="AJ884">
        <v>2017</v>
      </c>
      <c r="AK884">
        <v>2</v>
      </c>
      <c r="AL884">
        <v>11</v>
      </c>
      <c r="AM884">
        <v>13</v>
      </c>
    </row>
    <row r="885" spans="4:39" x14ac:dyDescent="0.2">
      <c r="D885" t="s">
        <v>72</v>
      </c>
      <c r="E885">
        <v>2016</v>
      </c>
      <c r="F885">
        <v>3</v>
      </c>
      <c r="G885">
        <v>20</v>
      </c>
      <c r="H885">
        <v>10</v>
      </c>
      <c r="T885" t="s">
        <v>73</v>
      </c>
      <c r="U885">
        <v>2016</v>
      </c>
      <c r="V885">
        <v>3</v>
      </c>
      <c r="W885">
        <v>20</v>
      </c>
      <c r="X885">
        <v>10</v>
      </c>
      <c r="AI885" t="s">
        <v>82</v>
      </c>
      <c r="AJ885">
        <v>2017</v>
      </c>
      <c r="AK885">
        <v>2</v>
      </c>
      <c r="AL885">
        <v>12</v>
      </c>
      <c r="AM885">
        <v>10</v>
      </c>
    </row>
    <row r="886" spans="4:39" x14ac:dyDescent="0.2">
      <c r="D886" t="s">
        <v>72</v>
      </c>
      <c r="E886">
        <v>2016</v>
      </c>
      <c r="F886">
        <v>3</v>
      </c>
      <c r="G886">
        <v>21</v>
      </c>
      <c r="H886">
        <v>10</v>
      </c>
      <c r="T886" t="s">
        <v>73</v>
      </c>
      <c r="U886">
        <v>2016</v>
      </c>
      <c r="V886">
        <v>3</v>
      </c>
      <c r="W886">
        <v>21</v>
      </c>
      <c r="X886">
        <v>10</v>
      </c>
      <c r="AI886" t="s">
        <v>82</v>
      </c>
      <c r="AJ886">
        <v>2017</v>
      </c>
      <c r="AK886">
        <v>2</v>
      </c>
      <c r="AL886">
        <v>13</v>
      </c>
      <c r="AM886">
        <v>12</v>
      </c>
    </row>
    <row r="887" spans="4:39" x14ac:dyDescent="0.2">
      <c r="D887" t="s">
        <v>72</v>
      </c>
      <c r="E887">
        <v>2016</v>
      </c>
      <c r="F887">
        <v>3</v>
      </c>
      <c r="G887">
        <v>22</v>
      </c>
      <c r="H887">
        <v>12</v>
      </c>
      <c r="T887" t="s">
        <v>73</v>
      </c>
      <c r="U887">
        <v>2016</v>
      </c>
      <c r="V887">
        <v>3</v>
      </c>
      <c r="W887">
        <v>22</v>
      </c>
      <c r="X887">
        <v>10</v>
      </c>
      <c r="AI887" t="s">
        <v>82</v>
      </c>
      <c r="AJ887">
        <v>2017</v>
      </c>
      <c r="AK887">
        <v>2</v>
      </c>
      <c r="AL887">
        <v>14</v>
      </c>
      <c r="AM887">
        <v>12</v>
      </c>
    </row>
    <row r="888" spans="4:39" x14ac:dyDescent="0.2">
      <c r="D888" t="s">
        <v>72</v>
      </c>
      <c r="E888">
        <v>2016</v>
      </c>
      <c r="F888">
        <v>3</v>
      </c>
      <c r="G888">
        <v>23</v>
      </c>
      <c r="H888">
        <v>10</v>
      </c>
      <c r="T888" t="s">
        <v>73</v>
      </c>
      <c r="U888">
        <v>2016</v>
      </c>
      <c r="V888">
        <v>3</v>
      </c>
      <c r="W888">
        <v>23</v>
      </c>
      <c r="X888">
        <v>10</v>
      </c>
      <c r="AI888" t="s">
        <v>82</v>
      </c>
      <c r="AJ888">
        <v>2017</v>
      </c>
      <c r="AK888">
        <v>2</v>
      </c>
      <c r="AL888">
        <v>15</v>
      </c>
      <c r="AM888">
        <v>11</v>
      </c>
    </row>
    <row r="889" spans="4:39" x14ac:dyDescent="0.2">
      <c r="D889" t="s">
        <v>72</v>
      </c>
      <c r="E889">
        <v>2016</v>
      </c>
      <c r="F889">
        <v>3</v>
      </c>
      <c r="G889">
        <v>24</v>
      </c>
      <c r="H889">
        <v>12</v>
      </c>
      <c r="T889" t="s">
        <v>73</v>
      </c>
      <c r="U889">
        <v>2016</v>
      </c>
      <c r="V889">
        <v>3</v>
      </c>
      <c r="W889">
        <v>24</v>
      </c>
      <c r="X889">
        <v>10</v>
      </c>
      <c r="AI889" t="s">
        <v>82</v>
      </c>
      <c r="AJ889">
        <v>2017</v>
      </c>
      <c r="AK889">
        <v>2</v>
      </c>
      <c r="AL889">
        <v>16</v>
      </c>
      <c r="AM889">
        <v>13</v>
      </c>
    </row>
    <row r="890" spans="4:39" x14ac:dyDescent="0.2">
      <c r="D890" t="s">
        <v>72</v>
      </c>
      <c r="E890">
        <v>2016</v>
      </c>
      <c r="F890">
        <v>3</v>
      </c>
      <c r="G890">
        <v>25</v>
      </c>
      <c r="H890">
        <v>10</v>
      </c>
      <c r="T890" t="s">
        <v>73</v>
      </c>
      <c r="U890">
        <v>2016</v>
      </c>
      <c r="V890">
        <v>3</v>
      </c>
      <c r="W890">
        <v>25</v>
      </c>
      <c r="X890">
        <v>10</v>
      </c>
      <c r="AI890" t="s">
        <v>82</v>
      </c>
      <c r="AJ890">
        <v>2017</v>
      </c>
      <c r="AK890">
        <v>2</v>
      </c>
      <c r="AL890">
        <v>17</v>
      </c>
      <c r="AM890">
        <v>12</v>
      </c>
    </row>
    <row r="891" spans="4:39" x14ac:dyDescent="0.2">
      <c r="D891" t="s">
        <v>72</v>
      </c>
      <c r="E891">
        <v>2016</v>
      </c>
      <c r="F891">
        <v>3</v>
      </c>
      <c r="G891">
        <v>26</v>
      </c>
      <c r="H891">
        <v>10</v>
      </c>
      <c r="T891" t="s">
        <v>73</v>
      </c>
      <c r="U891">
        <v>2016</v>
      </c>
      <c r="V891">
        <v>3</v>
      </c>
      <c r="W891">
        <v>26</v>
      </c>
      <c r="X891">
        <v>10</v>
      </c>
      <c r="AI891" t="s">
        <v>82</v>
      </c>
      <c r="AJ891">
        <v>2017</v>
      </c>
      <c r="AK891">
        <v>2</v>
      </c>
      <c r="AL891">
        <v>18</v>
      </c>
      <c r="AM891">
        <v>10</v>
      </c>
    </row>
    <row r="892" spans="4:39" x14ac:dyDescent="0.2">
      <c r="D892" t="s">
        <v>72</v>
      </c>
      <c r="E892">
        <v>2016</v>
      </c>
      <c r="F892">
        <v>3</v>
      </c>
      <c r="G892">
        <v>27</v>
      </c>
      <c r="H892">
        <v>10</v>
      </c>
      <c r="T892" t="s">
        <v>73</v>
      </c>
      <c r="U892">
        <v>2016</v>
      </c>
      <c r="V892">
        <v>3</v>
      </c>
      <c r="W892">
        <v>27</v>
      </c>
      <c r="X892">
        <v>10</v>
      </c>
      <c r="AI892" t="s">
        <v>82</v>
      </c>
      <c r="AJ892">
        <v>2017</v>
      </c>
      <c r="AK892">
        <v>2</v>
      </c>
      <c r="AL892">
        <v>19</v>
      </c>
      <c r="AM892">
        <v>12</v>
      </c>
    </row>
    <row r="893" spans="4:39" x14ac:dyDescent="0.2">
      <c r="D893" t="s">
        <v>72</v>
      </c>
      <c r="E893">
        <v>2016</v>
      </c>
      <c r="F893">
        <v>3</v>
      </c>
      <c r="G893">
        <v>28</v>
      </c>
      <c r="H893">
        <v>15</v>
      </c>
      <c r="T893" t="s">
        <v>73</v>
      </c>
      <c r="U893">
        <v>2016</v>
      </c>
      <c r="V893">
        <v>3</v>
      </c>
      <c r="W893">
        <v>28</v>
      </c>
      <c r="X893">
        <v>10</v>
      </c>
      <c r="AI893" t="s">
        <v>82</v>
      </c>
      <c r="AJ893">
        <v>2017</v>
      </c>
      <c r="AK893">
        <v>2</v>
      </c>
      <c r="AL893">
        <v>20</v>
      </c>
      <c r="AM893">
        <v>14</v>
      </c>
    </row>
    <row r="894" spans="4:39" x14ac:dyDescent="0.2">
      <c r="D894" t="s">
        <v>72</v>
      </c>
      <c r="E894">
        <v>2016</v>
      </c>
      <c r="F894">
        <v>3</v>
      </c>
      <c r="G894">
        <v>29</v>
      </c>
      <c r="H894">
        <v>15</v>
      </c>
      <c r="T894" t="s">
        <v>73</v>
      </c>
      <c r="U894">
        <v>2016</v>
      </c>
      <c r="V894">
        <v>3</v>
      </c>
      <c r="W894">
        <v>29</v>
      </c>
      <c r="X894">
        <v>10</v>
      </c>
      <c r="AI894" t="s">
        <v>82</v>
      </c>
      <c r="AJ894">
        <v>2017</v>
      </c>
      <c r="AK894">
        <v>2</v>
      </c>
      <c r="AL894">
        <v>21</v>
      </c>
      <c r="AM894">
        <v>13</v>
      </c>
    </row>
    <row r="895" spans="4:39" x14ac:dyDescent="0.2">
      <c r="D895" t="s">
        <v>72</v>
      </c>
      <c r="E895">
        <v>2016</v>
      </c>
      <c r="F895">
        <v>3</v>
      </c>
      <c r="G895">
        <v>30</v>
      </c>
      <c r="H895">
        <v>10</v>
      </c>
      <c r="T895" t="s">
        <v>73</v>
      </c>
      <c r="U895">
        <v>2016</v>
      </c>
      <c r="V895">
        <v>3</v>
      </c>
      <c r="W895">
        <v>30</v>
      </c>
      <c r="X895">
        <v>3000</v>
      </c>
      <c r="AI895" t="s">
        <v>82</v>
      </c>
      <c r="AJ895">
        <v>2017</v>
      </c>
      <c r="AK895">
        <v>2</v>
      </c>
      <c r="AL895">
        <v>22</v>
      </c>
      <c r="AM895">
        <v>12</v>
      </c>
    </row>
    <row r="896" spans="4:39" x14ac:dyDescent="0.2">
      <c r="D896" t="s">
        <v>72</v>
      </c>
      <c r="E896">
        <v>2016</v>
      </c>
      <c r="F896">
        <v>3</v>
      </c>
      <c r="G896">
        <v>31</v>
      </c>
      <c r="H896">
        <v>6</v>
      </c>
      <c r="T896" t="s">
        <v>73</v>
      </c>
      <c r="U896">
        <v>2016</v>
      </c>
      <c r="V896">
        <v>3</v>
      </c>
      <c r="W896">
        <v>31</v>
      </c>
      <c r="X896">
        <v>8</v>
      </c>
      <c r="AI896" t="s">
        <v>82</v>
      </c>
      <c r="AJ896">
        <v>2017</v>
      </c>
      <c r="AK896">
        <v>2</v>
      </c>
      <c r="AL896">
        <v>23</v>
      </c>
      <c r="AM896">
        <v>13</v>
      </c>
    </row>
    <row r="897" spans="4:39" x14ac:dyDescent="0.2">
      <c r="D897" t="s">
        <v>72</v>
      </c>
      <c r="E897">
        <v>2016</v>
      </c>
      <c r="F897">
        <v>4</v>
      </c>
      <c r="G897">
        <v>1</v>
      </c>
      <c r="H897">
        <v>1200</v>
      </c>
      <c r="T897" t="s">
        <v>73</v>
      </c>
      <c r="U897">
        <v>2016</v>
      </c>
      <c r="V897">
        <v>4</v>
      </c>
      <c r="W897">
        <v>1</v>
      </c>
      <c r="X897">
        <v>500</v>
      </c>
      <c r="AI897" t="s">
        <v>82</v>
      </c>
      <c r="AJ897">
        <v>2017</v>
      </c>
      <c r="AK897">
        <v>2</v>
      </c>
      <c r="AL897">
        <v>24</v>
      </c>
      <c r="AM897">
        <v>14</v>
      </c>
    </row>
    <row r="898" spans="4:39" x14ac:dyDescent="0.2">
      <c r="D898" t="s">
        <v>72</v>
      </c>
      <c r="E898">
        <v>2016</v>
      </c>
      <c r="F898">
        <v>4</v>
      </c>
      <c r="G898">
        <v>2</v>
      </c>
      <c r="H898">
        <v>4000</v>
      </c>
      <c r="T898" t="s">
        <v>73</v>
      </c>
      <c r="U898">
        <v>2016</v>
      </c>
      <c r="V898">
        <v>4</v>
      </c>
      <c r="W898">
        <v>2</v>
      </c>
      <c r="X898">
        <v>2000</v>
      </c>
      <c r="AI898" t="s">
        <v>82</v>
      </c>
      <c r="AJ898">
        <v>2017</v>
      </c>
      <c r="AK898">
        <v>2</v>
      </c>
      <c r="AL898">
        <v>25</v>
      </c>
      <c r="AM898">
        <v>12</v>
      </c>
    </row>
    <row r="899" spans="4:39" x14ac:dyDescent="0.2">
      <c r="D899" t="s">
        <v>72</v>
      </c>
      <c r="E899">
        <v>2016</v>
      </c>
      <c r="F899">
        <v>4</v>
      </c>
      <c r="G899">
        <v>3</v>
      </c>
      <c r="H899">
        <v>10</v>
      </c>
      <c r="T899" t="s">
        <v>73</v>
      </c>
      <c r="U899">
        <v>2016</v>
      </c>
      <c r="V899">
        <v>4</v>
      </c>
      <c r="W899">
        <v>3</v>
      </c>
      <c r="X899">
        <v>6</v>
      </c>
      <c r="AI899" t="s">
        <v>82</v>
      </c>
      <c r="AJ899">
        <v>2017</v>
      </c>
      <c r="AK899">
        <v>2</v>
      </c>
      <c r="AL899">
        <v>26</v>
      </c>
      <c r="AM899">
        <v>13</v>
      </c>
    </row>
    <row r="900" spans="4:39" x14ac:dyDescent="0.2">
      <c r="D900" t="s">
        <v>72</v>
      </c>
      <c r="E900">
        <v>2016</v>
      </c>
      <c r="F900">
        <v>4</v>
      </c>
      <c r="G900">
        <v>4</v>
      </c>
      <c r="H900">
        <v>10</v>
      </c>
      <c r="T900" t="s">
        <v>73</v>
      </c>
      <c r="U900">
        <v>2016</v>
      </c>
      <c r="V900">
        <v>4</v>
      </c>
      <c r="W900">
        <v>4</v>
      </c>
      <c r="X900">
        <v>8</v>
      </c>
      <c r="AI900" t="s">
        <v>82</v>
      </c>
      <c r="AJ900">
        <v>2017</v>
      </c>
      <c r="AK900">
        <v>2</v>
      </c>
      <c r="AL900">
        <v>27</v>
      </c>
      <c r="AM900">
        <v>12</v>
      </c>
    </row>
    <row r="901" spans="4:39" x14ac:dyDescent="0.2">
      <c r="D901" t="s">
        <v>72</v>
      </c>
      <c r="E901">
        <v>2016</v>
      </c>
      <c r="F901">
        <v>4</v>
      </c>
      <c r="G901">
        <v>5</v>
      </c>
      <c r="H901">
        <v>12</v>
      </c>
      <c r="T901" t="s">
        <v>73</v>
      </c>
      <c r="U901">
        <v>2016</v>
      </c>
      <c r="V901">
        <v>4</v>
      </c>
      <c r="W901">
        <v>5</v>
      </c>
      <c r="X901">
        <v>8</v>
      </c>
      <c r="AI901" t="s">
        <v>82</v>
      </c>
      <c r="AJ901">
        <v>2017</v>
      </c>
      <c r="AK901">
        <v>2</v>
      </c>
      <c r="AL901">
        <v>28</v>
      </c>
      <c r="AM901">
        <v>13</v>
      </c>
    </row>
    <row r="902" spans="4:39" x14ac:dyDescent="0.2">
      <c r="D902" t="s">
        <v>72</v>
      </c>
      <c r="E902">
        <v>2016</v>
      </c>
      <c r="F902">
        <v>4</v>
      </c>
      <c r="G902">
        <v>6</v>
      </c>
      <c r="H902">
        <v>15</v>
      </c>
      <c r="T902" t="s">
        <v>73</v>
      </c>
      <c r="U902">
        <v>2016</v>
      </c>
      <c r="V902">
        <v>4</v>
      </c>
      <c r="W902">
        <v>6</v>
      </c>
      <c r="X902">
        <v>8</v>
      </c>
      <c r="AI902" t="s">
        <v>82</v>
      </c>
      <c r="AJ902">
        <v>2017</v>
      </c>
      <c r="AK902">
        <v>3</v>
      </c>
      <c r="AL902">
        <v>1</v>
      </c>
      <c r="AM902">
        <v>13</v>
      </c>
    </row>
    <row r="903" spans="4:39" x14ac:dyDescent="0.2">
      <c r="D903" t="s">
        <v>72</v>
      </c>
      <c r="E903">
        <v>2016</v>
      </c>
      <c r="F903">
        <v>4</v>
      </c>
      <c r="G903">
        <v>7</v>
      </c>
      <c r="H903">
        <v>10</v>
      </c>
      <c r="T903" t="s">
        <v>73</v>
      </c>
      <c r="U903">
        <v>2016</v>
      </c>
      <c r="V903">
        <v>4</v>
      </c>
      <c r="W903">
        <v>7</v>
      </c>
      <c r="X903">
        <v>4000</v>
      </c>
      <c r="AI903" t="s">
        <v>82</v>
      </c>
      <c r="AJ903">
        <v>2017</v>
      </c>
      <c r="AK903">
        <v>3</v>
      </c>
      <c r="AL903">
        <v>2</v>
      </c>
      <c r="AM903">
        <v>12</v>
      </c>
    </row>
    <row r="904" spans="4:39" x14ac:dyDescent="0.2">
      <c r="D904" t="s">
        <v>72</v>
      </c>
      <c r="E904">
        <v>2016</v>
      </c>
      <c r="F904">
        <v>4</v>
      </c>
      <c r="G904">
        <v>8</v>
      </c>
      <c r="H904">
        <v>6</v>
      </c>
      <c r="T904" t="s">
        <v>73</v>
      </c>
      <c r="U904">
        <v>2016</v>
      </c>
      <c r="V904">
        <v>4</v>
      </c>
      <c r="W904">
        <v>8</v>
      </c>
      <c r="X904">
        <v>6</v>
      </c>
      <c r="AI904" t="s">
        <v>82</v>
      </c>
      <c r="AJ904">
        <v>2017</v>
      </c>
      <c r="AK904">
        <v>3</v>
      </c>
      <c r="AL904">
        <v>3</v>
      </c>
      <c r="AM904">
        <v>13</v>
      </c>
    </row>
    <row r="905" spans="4:39" x14ac:dyDescent="0.2">
      <c r="D905" t="s">
        <v>72</v>
      </c>
      <c r="E905">
        <v>2016</v>
      </c>
      <c r="F905">
        <v>4</v>
      </c>
      <c r="G905">
        <v>9</v>
      </c>
      <c r="H905">
        <v>600</v>
      </c>
      <c r="T905" t="s">
        <v>73</v>
      </c>
      <c r="U905">
        <v>2016</v>
      </c>
      <c r="V905">
        <v>4</v>
      </c>
      <c r="W905">
        <v>9</v>
      </c>
      <c r="X905">
        <v>3000</v>
      </c>
      <c r="AI905" t="s">
        <v>82</v>
      </c>
      <c r="AJ905">
        <v>2017</v>
      </c>
      <c r="AK905">
        <v>3</v>
      </c>
      <c r="AL905">
        <v>4</v>
      </c>
      <c r="AM905">
        <v>12</v>
      </c>
    </row>
    <row r="906" spans="4:39" x14ac:dyDescent="0.2">
      <c r="D906" t="s">
        <v>72</v>
      </c>
      <c r="E906">
        <v>2016</v>
      </c>
      <c r="F906">
        <v>4</v>
      </c>
      <c r="G906">
        <v>10</v>
      </c>
      <c r="H906">
        <v>1200</v>
      </c>
      <c r="T906" t="s">
        <v>73</v>
      </c>
      <c r="U906">
        <v>2016</v>
      </c>
      <c r="V906">
        <v>4</v>
      </c>
      <c r="W906">
        <v>10</v>
      </c>
      <c r="X906">
        <v>2000</v>
      </c>
      <c r="AI906" t="s">
        <v>82</v>
      </c>
      <c r="AJ906">
        <v>2017</v>
      </c>
      <c r="AK906">
        <v>3</v>
      </c>
      <c r="AL906">
        <v>5</v>
      </c>
      <c r="AM906">
        <v>12</v>
      </c>
    </row>
    <row r="907" spans="4:39" x14ac:dyDescent="0.2">
      <c r="D907" t="s">
        <v>72</v>
      </c>
      <c r="E907">
        <v>2016</v>
      </c>
      <c r="F907">
        <v>4</v>
      </c>
      <c r="G907">
        <v>11</v>
      </c>
      <c r="H907">
        <v>4000</v>
      </c>
      <c r="T907" t="s">
        <v>73</v>
      </c>
      <c r="U907">
        <v>2016</v>
      </c>
      <c r="V907">
        <v>4</v>
      </c>
      <c r="W907">
        <v>11</v>
      </c>
      <c r="X907">
        <v>2500</v>
      </c>
      <c r="AI907" t="s">
        <v>82</v>
      </c>
      <c r="AJ907">
        <v>2017</v>
      </c>
      <c r="AK907">
        <v>3</v>
      </c>
      <c r="AL907">
        <v>6</v>
      </c>
      <c r="AM907">
        <v>13</v>
      </c>
    </row>
    <row r="908" spans="4:39" x14ac:dyDescent="0.2">
      <c r="D908" t="s">
        <v>72</v>
      </c>
      <c r="E908">
        <v>2016</v>
      </c>
      <c r="F908">
        <v>4</v>
      </c>
      <c r="G908">
        <v>12</v>
      </c>
      <c r="H908">
        <v>7</v>
      </c>
      <c r="T908" t="s">
        <v>73</v>
      </c>
      <c r="U908">
        <v>2016</v>
      </c>
      <c r="V908">
        <v>4</v>
      </c>
      <c r="W908">
        <v>12</v>
      </c>
      <c r="X908">
        <v>2000</v>
      </c>
      <c r="AI908" t="s">
        <v>82</v>
      </c>
      <c r="AJ908">
        <v>2017</v>
      </c>
      <c r="AK908">
        <v>3</v>
      </c>
      <c r="AL908">
        <v>7</v>
      </c>
      <c r="AM908">
        <v>14</v>
      </c>
    </row>
    <row r="909" spans="4:39" x14ac:dyDescent="0.2">
      <c r="D909" t="s">
        <v>72</v>
      </c>
      <c r="E909">
        <v>2016</v>
      </c>
      <c r="F909">
        <v>4</v>
      </c>
      <c r="G909">
        <v>13</v>
      </c>
      <c r="H909">
        <v>5</v>
      </c>
      <c r="T909" t="s">
        <v>73</v>
      </c>
      <c r="U909">
        <v>2016</v>
      </c>
      <c r="V909">
        <v>4</v>
      </c>
      <c r="W909">
        <v>13</v>
      </c>
      <c r="X909">
        <v>5</v>
      </c>
      <c r="AI909" t="s">
        <v>82</v>
      </c>
      <c r="AJ909">
        <v>2017</v>
      </c>
      <c r="AK909">
        <v>3</v>
      </c>
      <c r="AL909">
        <v>8</v>
      </c>
      <c r="AM909">
        <v>13</v>
      </c>
    </row>
    <row r="910" spans="4:39" x14ac:dyDescent="0.2">
      <c r="D910" t="s">
        <v>72</v>
      </c>
      <c r="E910">
        <v>2016</v>
      </c>
      <c r="F910">
        <v>4</v>
      </c>
      <c r="G910">
        <v>14</v>
      </c>
      <c r="H910">
        <v>8</v>
      </c>
      <c r="T910" t="s">
        <v>73</v>
      </c>
      <c r="U910">
        <v>2016</v>
      </c>
      <c r="V910">
        <v>4</v>
      </c>
      <c r="W910">
        <v>14</v>
      </c>
      <c r="X910">
        <v>7</v>
      </c>
      <c r="AI910" t="s">
        <v>82</v>
      </c>
      <c r="AJ910">
        <v>2017</v>
      </c>
      <c r="AK910">
        <v>3</v>
      </c>
      <c r="AL910">
        <v>9</v>
      </c>
      <c r="AM910">
        <v>12</v>
      </c>
    </row>
    <row r="911" spans="4:39" x14ac:dyDescent="0.2">
      <c r="D911" t="s">
        <v>72</v>
      </c>
      <c r="E911">
        <v>2016</v>
      </c>
      <c r="F911">
        <v>4</v>
      </c>
      <c r="G911">
        <v>15</v>
      </c>
      <c r="H911">
        <v>10</v>
      </c>
      <c r="T911" t="s">
        <v>73</v>
      </c>
      <c r="U911">
        <v>2016</v>
      </c>
      <c r="V911">
        <v>4</v>
      </c>
      <c r="W911">
        <v>15</v>
      </c>
      <c r="X911">
        <v>10</v>
      </c>
      <c r="AI911" t="s">
        <v>82</v>
      </c>
      <c r="AJ911">
        <v>2017</v>
      </c>
      <c r="AK911">
        <v>3</v>
      </c>
      <c r="AL911">
        <v>10</v>
      </c>
      <c r="AM911">
        <v>13</v>
      </c>
    </row>
    <row r="912" spans="4:39" x14ac:dyDescent="0.2">
      <c r="D912" t="s">
        <v>72</v>
      </c>
      <c r="E912">
        <v>2016</v>
      </c>
      <c r="F912">
        <v>4</v>
      </c>
      <c r="G912">
        <v>16</v>
      </c>
      <c r="H912">
        <v>12</v>
      </c>
      <c r="T912" t="s">
        <v>73</v>
      </c>
      <c r="U912">
        <v>2016</v>
      </c>
      <c r="V912">
        <v>4</v>
      </c>
      <c r="W912">
        <v>16</v>
      </c>
      <c r="X912">
        <v>10</v>
      </c>
      <c r="AI912" t="s">
        <v>82</v>
      </c>
      <c r="AJ912">
        <v>2017</v>
      </c>
      <c r="AK912">
        <v>3</v>
      </c>
      <c r="AL912">
        <v>11</v>
      </c>
      <c r="AM912">
        <v>13</v>
      </c>
    </row>
    <row r="913" spans="4:39" x14ac:dyDescent="0.2">
      <c r="D913" t="s">
        <v>72</v>
      </c>
      <c r="E913">
        <v>2016</v>
      </c>
      <c r="F913">
        <v>4</v>
      </c>
      <c r="G913">
        <v>17</v>
      </c>
      <c r="H913">
        <v>15</v>
      </c>
      <c r="T913" t="s">
        <v>73</v>
      </c>
      <c r="U913">
        <v>2016</v>
      </c>
      <c r="V913">
        <v>4</v>
      </c>
      <c r="W913">
        <v>17</v>
      </c>
      <c r="X913">
        <v>8</v>
      </c>
      <c r="AI913" t="s">
        <v>82</v>
      </c>
      <c r="AJ913">
        <v>2017</v>
      </c>
      <c r="AK913">
        <v>3</v>
      </c>
      <c r="AL913">
        <v>12</v>
      </c>
      <c r="AM913">
        <v>13</v>
      </c>
    </row>
    <row r="914" spans="4:39" x14ac:dyDescent="0.2">
      <c r="D914" t="s">
        <v>72</v>
      </c>
      <c r="E914">
        <v>2016</v>
      </c>
      <c r="F914">
        <v>4</v>
      </c>
      <c r="G914">
        <v>18</v>
      </c>
      <c r="H914">
        <v>15</v>
      </c>
      <c r="T914" t="s">
        <v>73</v>
      </c>
      <c r="U914">
        <v>2016</v>
      </c>
      <c r="V914">
        <v>4</v>
      </c>
      <c r="W914">
        <v>18</v>
      </c>
      <c r="X914">
        <v>10</v>
      </c>
      <c r="AI914" t="s">
        <v>82</v>
      </c>
      <c r="AJ914">
        <v>2017</v>
      </c>
      <c r="AK914">
        <v>3</v>
      </c>
      <c r="AL914">
        <v>13</v>
      </c>
      <c r="AM914">
        <v>13</v>
      </c>
    </row>
    <row r="915" spans="4:39" x14ac:dyDescent="0.2">
      <c r="D915" t="s">
        <v>72</v>
      </c>
      <c r="E915">
        <v>2016</v>
      </c>
      <c r="F915">
        <v>4</v>
      </c>
      <c r="G915">
        <v>19</v>
      </c>
      <c r="H915">
        <v>15</v>
      </c>
      <c r="T915" t="s">
        <v>73</v>
      </c>
      <c r="U915">
        <v>2016</v>
      </c>
      <c r="V915">
        <v>4</v>
      </c>
      <c r="W915">
        <v>19</v>
      </c>
      <c r="X915">
        <v>10</v>
      </c>
      <c r="AI915" t="s">
        <v>82</v>
      </c>
      <c r="AJ915">
        <v>2017</v>
      </c>
      <c r="AK915">
        <v>3</v>
      </c>
      <c r="AL915">
        <v>14</v>
      </c>
      <c r="AM915">
        <v>12</v>
      </c>
    </row>
    <row r="916" spans="4:39" x14ac:dyDescent="0.2">
      <c r="D916" t="s">
        <v>72</v>
      </c>
      <c r="E916">
        <v>2016</v>
      </c>
      <c r="F916">
        <v>4</v>
      </c>
      <c r="G916">
        <v>20</v>
      </c>
      <c r="H916">
        <v>15</v>
      </c>
      <c r="T916" t="s">
        <v>73</v>
      </c>
      <c r="U916">
        <v>2016</v>
      </c>
      <c r="V916">
        <v>4</v>
      </c>
      <c r="W916">
        <v>20</v>
      </c>
      <c r="X916">
        <v>7</v>
      </c>
      <c r="AI916" t="s">
        <v>82</v>
      </c>
      <c r="AJ916">
        <v>2017</v>
      </c>
      <c r="AK916">
        <v>3</v>
      </c>
      <c r="AL916">
        <v>15</v>
      </c>
      <c r="AM916">
        <v>11</v>
      </c>
    </row>
    <row r="917" spans="4:39" x14ac:dyDescent="0.2">
      <c r="D917" t="s">
        <v>72</v>
      </c>
      <c r="E917">
        <v>2016</v>
      </c>
      <c r="F917">
        <v>4</v>
      </c>
      <c r="G917">
        <v>21</v>
      </c>
      <c r="H917">
        <v>15</v>
      </c>
      <c r="T917" t="s">
        <v>73</v>
      </c>
      <c r="U917">
        <v>2016</v>
      </c>
      <c r="V917">
        <v>4</v>
      </c>
      <c r="W917">
        <v>21</v>
      </c>
      <c r="X917">
        <v>10</v>
      </c>
      <c r="AI917" t="s">
        <v>82</v>
      </c>
      <c r="AJ917">
        <v>2017</v>
      </c>
      <c r="AK917">
        <v>3</v>
      </c>
      <c r="AL917">
        <v>16</v>
      </c>
      <c r="AM917">
        <v>14</v>
      </c>
    </row>
    <row r="918" spans="4:39" x14ac:dyDescent="0.2">
      <c r="D918" t="s">
        <v>72</v>
      </c>
      <c r="E918">
        <v>2016</v>
      </c>
      <c r="F918">
        <v>4</v>
      </c>
      <c r="G918">
        <v>22</v>
      </c>
      <c r="H918">
        <v>15</v>
      </c>
      <c r="T918" t="s">
        <v>73</v>
      </c>
      <c r="U918">
        <v>2016</v>
      </c>
      <c r="V918">
        <v>4</v>
      </c>
      <c r="W918">
        <v>22</v>
      </c>
      <c r="X918">
        <v>10</v>
      </c>
      <c r="AI918" t="s">
        <v>82</v>
      </c>
      <c r="AJ918">
        <v>2017</v>
      </c>
      <c r="AK918">
        <v>3</v>
      </c>
      <c r="AL918">
        <v>17</v>
      </c>
      <c r="AM918">
        <v>12</v>
      </c>
    </row>
    <row r="919" spans="4:39" x14ac:dyDescent="0.2">
      <c r="D919" t="s">
        <v>72</v>
      </c>
      <c r="E919">
        <v>2016</v>
      </c>
      <c r="F919">
        <v>4</v>
      </c>
      <c r="G919">
        <v>23</v>
      </c>
      <c r="H919">
        <v>15</v>
      </c>
      <c r="T919" t="s">
        <v>73</v>
      </c>
      <c r="U919">
        <v>2016</v>
      </c>
      <c r="V919">
        <v>4</v>
      </c>
      <c r="W919">
        <v>23</v>
      </c>
      <c r="X919">
        <v>10</v>
      </c>
      <c r="AI919" t="s">
        <v>82</v>
      </c>
      <c r="AJ919">
        <v>2017</v>
      </c>
      <c r="AK919">
        <v>3</v>
      </c>
      <c r="AL919">
        <v>18</v>
      </c>
      <c r="AM919">
        <v>12</v>
      </c>
    </row>
    <row r="920" spans="4:39" x14ac:dyDescent="0.2">
      <c r="D920" t="s">
        <v>72</v>
      </c>
      <c r="E920">
        <v>2016</v>
      </c>
      <c r="F920">
        <v>4</v>
      </c>
      <c r="G920">
        <v>24</v>
      </c>
      <c r="H920">
        <v>15</v>
      </c>
      <c r="T920" t="s">
        <v>73</v>
      </c>
      <c r="U920">
        <v>2016</v>
      </c>
      <c r="V920">
        <v>4</v>
      </c>
      <c r="W920">
        <v>24</v>
      </c>
      <c r="X920">
        <v>10</v>
      </c>
      <c r="AI920" t="s">
        <v>82</v>
      </c>
      <c r="AJ920">
        <v>2017</v>
      </c>
      <c r="AK920">
        <v>3</v>
      </c>
      <c r="AL920">
        <v>19</v>
      </c>
      <c r="AM920">
        <v>12</v>
      </c>
    </row>
    <row r="921" spans="4:39" x14ac:dyDescent="0.2">
      <c r="D921" t="s">
        <v>72</v>
      </c>
      <c r="E921">
        <v>2016</v>
      </c>
      <c r="F921">
        <v>4</v>
      </c>
      <c r="G921">
        <v>25</v>
      </c>
      <c r="H921">
        <v>15</v>
      </c>
      <c r="T921" t="s">
        <v>73</v>
      </c>
      <c r="U921">
        <v>2016</v>
      </c>
      <c r="V921">
        <v>4</v>
      </c>
      <c r="W921">
        <v>25</v>
      </c>
      <c r="X921">
        <v>10</v>
      </c>
      <c r="AI921" t="s">
        <v>82</v>
      </c>
      <c r="AJ921">
        <v>2017</v>
      </c>
      <c r="AK921">
        <v>3</v>
      </c>
      <c r="AL921">
        <v>20</v>
      </c>
      <c r="AM921">
        <v>12</v>
      </c>
    </row>
    <row r="922" spans="4:39" x14ac:dyDescent="0.2">
      <c r="D922" t="s">
        <v>72</v>
      </c>
      <c r="E922">
        <v>2016</v>
      </c>
      <c r="F922">
        <v>4</v>
      </c>
      <c r="G922">
        <v>26</v>
      </c>
      <c r="H922">
        <v>15</v>
      </c>
      <c r="T922" t="s">
        <v>73</v>
      </c>
      <c r="U922">
        <v>2016</v>
      </c>
      <c r="V922">
        <v>4</v>
      </c>
      <c r="W922">
        <v>26</v>
      </c>
      <c r="X922">
        <v>10</v>
      </c>
      <c r="AI922" t="s">
        <v>82</v>
      </c>
      <c r="AJ922">
        <v>2017</v>
      </c>
      <c r="AK922">
        <v>3</v>
      </c>
      <c r="AL922">
        <v>21</v>
      </c>
      <c r="AM922">
        <v>13</v>
      </c>
    </row>
    <row r="923" spans="4:39" x14ac:dyDescent="0.2">
      <c r="D923" t="s">
        <v>72</v>
      </c>
      <c r="E923">
        <v>2016</v>
      </c>
      <c r="F923">
        <v>4</v>
      </c>
      <c r="G923">
        <v>27</v>
      </c>
      <c r="H923">
        <v>15</v>
      </c>
      <c r="T923" t="s">
        <v>73</v>
      </c>
      <c r="U923">
        <v>2016</v>
      </c>
      <c r="V923">
        <v>4</v>
      </c>
      <c r="W923">
        <v>27</v>
      </c>
      <c r="X923">
        <v>15</v>
      </c>
      <c r="AI923" t="s">
        <v>82</v>
      </c>
      <c r="AJ923">
        <v>2017</v>
      </c>
      <c r="AK923">
        <v>3</v>
      </c>
      <c r="AL923">
        <v>22</v>
      </c>
      <c r="AM923">
        <v>15</v>
      </c>
    </row>
    <row r="924" spans="4:39" x14ac:dyDescent="0.2">
      <c r="D924" t="s">
        <v>72</v>
      </c>
      <c r="E924">
        <v>2016</v>
      </c>
      <c r="F924">
        <v>4</v>
      </c>
      <c r="G924">
        <v>28</v>
      </c>
      <c r="H924">
        <v>15</v>
      </c>
      <c r="T924" t="s">
        <v>73</v>
      </c>
      <c r="U924">
        <v>2016</v>
      </c>
      <c r="V924">
        <v>4</v>
      </c>
      <c r="W924">
        <v>28</v>
      </c>
      <c r="X924">
        <v>10</v>
      </c>
      <c r="AI924" t="s">
        <v>82</v>
      </c>
      <c r="AJ924">
        <v>2017</v>
      </c>
      <c r="AK924">
        <v>3</v>
      </c>
      <c r="AL924">
        <v>23</v>
      </c>
      <c r="AM924">
        <v>12</v>
      </c>
    </row>
    <row r="925" spans="4:39" x14ac:dyDescent="0.2">
      <c r="D925" t="s">
        <v>72</v>
      </c>
      <c r="E925">
        <v>2016</v>
      </c>
      <c r="F925">
        <v>4</v>
      </c>
      <c r="G925">
        <v>29</v>
      </c>
      <c r="H925">
        <v>15</v>
      </c>
      <c r="T925" t="s">
        <v>73</v>
      </c>
      <c r="U925">
        <v>2016</v>
      </c>
      <c r="V925">
        <v>4</v>
      </c>
      <c r="W925">
        <v>29</v>
      </c>
      <c r="X925">
        <v>12</v>
      </c>
      <c r="AI925" t="s">
        <v>82</v>
      </c>
      <c r="AJ925">
        <v>2017</v>
      </c>
      <c r="AK925">
        <v>3</v>
      </c>
      <c r="AL925">
        <v>24</v>
      </c>
      <c r="AM925">
        <v>12</v>
      </c>
    </row>
    <row r="926" spans="4:39" x14ac:dyDescent="0.2">
      <c r="D926" t="s">
        <v>72</v>
      </c>
      <c r="E926">
        <v>2016</v>
      </c>
      <c r="F926">
        <v>4</v>
      </c>
      <c r="G926">
        <v>30</v>
      </c>
      <c r="H926">
        <v>15</v>
      </c>
      <c r="T926" t="s">
        <v>73</v>
      </c>
      <c r="U926">
        <v>2016</v>
      </c>
      <c r="V926">
        <v>4</v>
      </c>
      <c r="W926">
        <v>30</v>
      </c>
      <c r="X926">
        <v>10</v>
      </c>
      <c r="AI926" t="s">
        <v>82</v>
      </c>
      <c r="AJ926">
        <v>2017</v>
      </c>
      <c r="AK926">
        <v>3</v>
      </c>
      <c r="AL926">
        <v>25</v>
      </c>
      <c r="AM926">
        <v>13</v>
      </c>
    </row>
    <row r="927" spans="4:39" x14ac:dyDescent="0.2">
      <c r="D927" t="s">
        <v>72</v>
      </c>
      <c r="E927">
        <v>2016</v>
      </c>
      <c r="F927">
        <v>5</v>
      </c>
      <c r="G927">
        <v>1</v>
      </c>
      <c r="H927">
        <v>15</v>
      </c>
      <c r="T927" t="s">
        <v>73</v>
      </c>
      <c r="U927">
        <v>2016</v>
      </c>
      <c r="V927">
        <v>5</v>
      </c>
      <c r="W927">
        <v>1</v>
      </c>
      <c r="X927">
        <v>12</v>
      </c>
      <c r="AI927" t="s">
        <v>82</v>
      </c>
      <c r="AJ927">
        <v>2017</v>
      </c>
      <c r="AK927">
        <v>3</v>
      </c>
      <c r="AL927">
        <v>26</v>
      </c>
      <c r="AM927">
        <v>12</v>
      </c>
    </row>
    <row r="928" spans="4:39" x14ac:dyDescent="0.2">
      <c r="D928" t="s">
        <v>72</v>
      </c>
      <c r="E928">
        <v>2016</v>
      </c>
      <c r="F928">
        <v>5</v>
      </c>
      <c r="G928">
        <v>2</v>
      </c>
      <c r="H928">
        <v>15</v>
      </c>
      <c r="T928" t="s">
        <v>73</v>
      </c>
      <c r="U928">
        <v>2016</v>
      </c>
      <c r="V928">
        <v>5</v>
      </c>
      <c r="W928">
        <v>2</v>
      </c>
      <c r="X928">
        <v>5</v>
      </c>
      <c r="AI928" t="s">
        <v>82</v>
      </c>
      <c r="AJ928">
        <v>2017</v>
      </c>
      <c r="AK928">
        <v>3</v>
      </c>
      <c r="AL928">
        <v>27</v>
      </c>
      <c r="AM928">
        <v>12</v>
      </c>
    </row>
    <row r="929" spans="4:39" x14ac:dyDescent="0.2">
      <c r="D929" t="s">
        <v>72</v>
      </c>
      <c r="E929">
        <v>2016</v>
      </c>
      <c r="F929">
        <v>5</v>
      </c>
      <c r="G929">
        <v>3</v>
      </c>
      <c r="H929">
        <v>15</v>
      </c>
      <c r="T929" t="s">
        <v>73</v>
      </c>
      <c r="U929">
        <v>2016</v>
      </c>
      <c r="V929">
        <v>5</v>
      </c>
      <c r="W929">
        <v>3</v>
      </c>
      <c r="X929">
        <v>10</v>
      </c>
      <c r="AI929" t="s">
        <v>82</v>
      </c>
      <c r="AJ929">
        <v>2017</v>
      </c>
      <c r="AK929">
        <v>3</v>
      </c>
      <c r="AL929">
        <v>28</v>
      </c>
      <c r="AM929">
        <v>13</v>
      </c>
    </row>
    <row r="930" spans="4:39" x14ac:dyDescent="0.2">
      <c r="D930" t="s">
        <v>72</v>
      </c>
      <c r="E930">
        <v>2016</v>
      </c>
      <c r="F930">
        <v>5</v>
      </c>
      <c r="G930">
        <v>4</v>
      </c>
      <c r="H930">
        <v>15</v>
      </c>
      <c r="T930" t="s">
        <v>73</v>
      </c>
      <c r="U930">
        <v>2016</v>
      </c>
      <c r="V930">
        <v>5</v>
      </c>
      <c r="W930">
        <v>4</v>
      </c>
      <c r="X930">
        <v>10</v>
      </c>
      <c r="AI930" t="s">
        <v>82</v>
      </c>
      <c r="AJ930">
        <v>2017</v>
      </c>
      <c r="AK930">
        <v>3</v>
      </c>
      <c r="AL930">
        <v>29</v>
      </c>
      <c r="AM930">
        <v>13</v>
      </c>
    </row>
    <row r="931" spans="4:39" x14ac:dyDescent="0.2">
      <c r="D931" t="s">
        <v>72</v>
      </c>
      <c r="E931">
        <v>2016</v>
      </c>
      <c r="F931">
        <v>5</v>
      </c>
      <c r="G931">
        <v>5</v>
      </c>
      <c r="H931">
        <v>15</v>
      </c>
      <c r="T931" t="s">
        <v>73</v>
      </c>
      <c r="U931">
        <v>2016</v>
      </c>
      <c r="V931">
        <v>5</v>
      </c>
      <c r="W931">
        <v>5</v>
      </c>
      <c r="X931">
        <v>10</v>
      </c>
      <c r="AI931" t="s">
        <v>82</v>
      </c>
      <c r="AJ931">
        <v>2017</v>
      </c>
      <c r="AK931">
        <v>3</v>
      </c>
      <c r="AL931">
        <v>30</v>
      </c>
      <c r="AM931">
        <v>12</v>
      </c>
    </row>
    <row r="932" spans="4:39" x14ac:dyDescent="0.2">
      <c r="D932" t="s">
        <v>72</v>
      </c>
      <c r="E932">
        <v>2016</v>
      </c>
      <c r="F932">
        <v>5</v>
      </c>
      <c r="G932">
        <v>6</v>
      </c>
      <c r="H932">
        <v>15</v>
      </c>
      <c r="T932" t="s">
        <v>73</v>
      </c>
      <c r="U932">
        <v>2016</v>
      </c>
      <c r="V932">
        <v>5</v>
      </c>
      <c r="W932">
        <v>6</v>
      </c>
      <c r="X932">
        <v>10</v>
      </c>
      <c r="AI932" t="s">
        <v>82</v>
      </c>
      <c r="AJ932">
        <v>2017</v>
      </c>
      <c r="AK932">
        <v>3</v>
      </c>
      <c r="AL932">
        <v>31</v>
      </c>
      <c r="AM932">
        <v>13</v>
      </c>
    </row>
    <row r="933" spans="4:39" x14ac:dyDescent="0.2">
      <c r="D933" t="s">
        <v>72</v>
      </c>
      <c r="E933">
        <v>2016</v>
      </c>
      <c r="F933">
        <v>5</v>
      </c>
      <c r="G933">
        <v>7</v>
      </c>
      <c r="H933">
        <v>10</v>
      </c>
      <c r="T933" t="s">
        <v>73</v>
      </c>
      <c r="U933">
        <v>2016</v>
      </c>
      <c r="V933">
        <v>5</v>
      </c>
      <c r="W933">
        <v>7</v>
      </c>
      <c r="X933">
        <v>10</v>
      </c>
      <c r="AI933" t="s">
        <v>82</v>
      </c>
      <c r="AJ933">
        <v>2017</v>
      </c>
      <c r="AK933">
        <v>4</v>
      </c>
      <c r="AL933">
        <v>1</v>
      </c>
      <c r="AM933">
        <v>15</v>
      </c>
    </row>
    <row r="934" spans="4:39" x14ac:dyDescent="0.2">
      <c r="D934" t="s">
        <v>72</v>
      </c>
      <c r="E934">
        <v>2016</v>
      </c>
      <c r="F934">
        <v>5</v>
      </c>
      <c r="G934">
        <v>8</v>
      </c>
      <c r="H934">
        <v>12</v>
      </c>
      <c r="T934" t="s">
        <v>73</v>
      </c>
      <c r="U934">
        <v>2016</v>
      </c>
      <c r="V934">
        <v>5</v>
      </c>
      <c r="W934">
        <v>8</v>
      </c>
      <c r="X934">
        <v>10</v>
      </c>
      <c r="AI934" t="s">
        <v>82</v>
      </c>
      <c r="AJ934">
        <v>2017</v>
      </c>
      <c r="AK934">
        <v>4</v>
      </c>
      <c r="AL934">
        <v>2</v>
      </c>
      <c r="AM934">
        <v>10</v>
      </c>
    </row>
    <row r="935" spans="4:39" x14ac:dyDescent="0.2">
      <c r="D935" t="s">
        <v>72</v>
      </c>
      <c r="E935">
        <v>2016</v>
      </c>
      <c r="F935">
        <v>5</v>
      </c>
      <c r="G935">
        <v>9</v>
      </c>
      <c r="H935">
        <v>15</v>
      </c>
      <c r="T935" t="s">
        <v>73</v>
      </c>
      <c r="U935">
        <v>2016</v>
      </c>
      <c r="V935">
        <v>5</v>
      </c>
      <c r="W935">
        <v>9</v>
      </c>
      <c r="X935">
        <v>10</v>
      </c>
      <c r="AI935" t="s">
        <v>82</v>
      </c>
      <c r="AJ935">
        <v>2017</v>
      </c>
      <c r="AK935">
        <v>4</v>
      </c>
      <c r="AL935">
        <v>3</v>
      </c>
      <c r="AM935">
        <v>12</v>
      </c>
    </row>
    <row r="936" spans="4:39" x14ac:dyDescent="0.2">
      <c r="D936" t="s">
        <v>72</v>
      </c>
      <c r="E936">
        <v>2016</v>
      </c>
      <c r="F936">
        <v>5</v>
      </c>
      <c r="G936">
        <v>10</v>
      </c>
      <c r="H936">
        <v>15</v>
      </c>
      <c r="T936" t="s">
        <v>73</v>
      </c>
      <c r="U936">
        <v>2016</v>
      </c>
      <c r="V936">
        <v>5</v>
      </c>
      <c r="W936">
        <v>10</v>
      </c>
      <c r="X936">
        <v>10</v>
      </c>
      <c r="AI936" t="s">
        <v>82</v>
      </c>
      <c r="AJ936">
        <v>2017</v>
      </c>
      <c r="AK936">
        <v>4</v>
      </c>
      <c r="AL936">
        <v>4</v>
      </c>
      <c r="AM936">
        <v>13</v>
      </c>
    </row>
    <row r="937" spans="4:39" x14ac:dyDescent="0.2">
      <c r="D937" t="s">
        <v>72</v>
      </c>
      <c r="E937">
        <v>2016</v>
      </c>
      <c r="F937">
        <v>5</v>
      </c>
      <c r="G937">
        <v>11</v>
      </c>
      <c r="H937">
        <v>15</v>
      </c>
      <c r="T937" t="s">
        <v>73</v>
      </c>
      <c r="U937">
        <v>2016</v>
      </c>
      <c r="V937">
        <v>5</v>
      </c>
      <c r="W937">
        <v>11</v>
      </c>
      <c r="X937">
        <v>15</v>
      </c>
      <c r="AI937" t="s">
        <v>82</v>
      </c>
      <c r="AJ937">
        <v>2017</v>
      </c>
      <c r="AK937">
        <v>4</v>
      </c>
      <c r="AL937">
        <v>5</v>
      </c>
      <c r="AM937">
        <v>13</v>
      </c>
    </row>
    <row r="938" spans="4:39" x14ac:dyDescent="0.2">
      <c r="D938" t="s">
        <v>72</v>
      </c>
      <c r="E938">
        <v>2016</v>
      </c>
      <c r="F938">
        <v>5</v>
      </c>
      <c r="G938">
        <v>12</v>
      </c>
      <c r="H938">
        <v>15</v>
      </c>
      <c r="T938" t="s">
        <v>73</v>
      </c>
      <c r="U938">
        <v>2016</v>
      </c>
      <c r="V938">
        <v>5</v>
      </c>
      <c r="W938">
        <v>12</v>
      </c>
      <c r="X938">
        <v>10</v>
      </c>
      <c r="AI938" t="s">
        <v>82</v>
      </c>
      <c r="AJ938">
        <v>2017</v>
      </c>
      <c r="AK938">
        <v>4</v>
      </c>
      <c r="AL938">
        <v>6</v>
      </c>
      <c r="AM938">
        <v>13</v>
      </c>
    </row>
    <row r="939" spans="4:39" x14ac:dyDescent="0.2">
      <c r="D939" t="s">
        <v>72</v>
      </c>
      <c r="E939">
        <v>2016</v>
      </c>
      <c r="F939">
        <v>5</v>
      </c>
      <c r="G939">
        <v>13</v>
      </c>
      <c r="H939">
        <v>15</v>
      </c>
      <c r="T939" t="s">
        <v>73</v>
      </c>
      <c r="U939">
        <v>2016</v>
      </c>
      <c r="V939">
        <v>5</v>
      </c>
      <c r="W939">
        <v>13</v>
      </c>
      <c r="X939">
        <v>15</v>
      </c>
      <c r="AI939" t="s">
        <v>82</v>
      </c>
      <c r="AJ939">
        <v>2017</v>
      </c>
      <c r="AK939">
        <v>4</v>
      </c>
      <c r="AL939">
        <v>7</v>
      </c>
      <c r="AM939">
        <v>12</v>
      </c>
    </row>
    <row r="940" spans="4:39" x14ac:dyDescent="0.2">
      <c r="D940" t="s">
        <v>72</v>
      </c>
      <c r="E940">
        <v>2016</v>
      </c>
      <c r="F940">
        <v>5</v>
      </c>
      <c r="G940">
        <v>14</v>
      </c>
      <c r="H940">
        <v>15</v>
      </c>
      <c r="T940" t="s">
        <v>73</v>
      </c>
      <c r="U940">
        <v>2016</v>
      </c>
      <c r="V940">
        <v>5</v>
      </c>
      <c r="W940">
        <v>14</v>
      </c>
      <c r="X940">
        <v>10</v>
      </c>
      <c r="AI940" t="s">
        <v>82</v>
      </c>
      <c r="AJ940">
        <v>2017</v>
      </c>
      <c r="AK940">
        <v>4</v>
      </c>
      <c r="AL940">
        <v>8</v>
      </c>
      <c r="AM940">
        <v>12</v>
      </c>
    </row>
    <row r="941" spans="4:39" x14ac:dyDescent="0.2">
      <c r="D941" t="s">
        <v>72</v>
      </c>
      <c r="E941">
        <v>2016</v>
      </c>
      <c r="F941">
        <v>5</v>
      </c>
      <c r="G941">
        <v>15</v>
      </c>
      <c r="H941">
        <v>15</v>
      </c>
      <c r="T941" t="s">
        <v>73</v>
      </c>
      <c r="U941">
        <v>2016</v>
      </c>
      <c r="V941">
        <v>5</v>
      </c>
      <c r="W941">
        <v>15</v>
      </c>
      <c r="X941">
        <v>15</v>
      </c>
      <c r="AI941" t="s">
        <v>82</v>
      </c>
      <c r="AJ941">
        <v>2017</v>
      </c>
      <c r="AK941">
        <v>4</v>
      </c>
      <c r="AL941">
        <v>9</v>
      </c>
      <c r="AM941">
        <v>12</v>
      </c>
    </row>
    <row r="942" spans="4:39" x14ac:dyDescent="0.2">
      <c r="D942" t="s">
        <v>72</v>
      </c>
      <c r="E942">
        <v>2016</v>
      </c>
      <c r="F942">
        <v>5</v>
      </c>
      <c r="G942">
        <v>16</v>
      </c>
      <c r="H942">
        <v>15</v>
      </c>
      <c r="T942" t="s">
        <v>73</v>
      </c>
      <c r="U942">
        <v>2016</v>
      </c>
      <c r="V942">
        <v>5</v>
      </c>
      <c r="W942">
        <v>16</v>
      </c>
      <c r="X942">
        <v>10</v>
      </c>
      <c r="AI942" t="s">
        <v>82</v>
      </c>
      <c r="AJ942">
        <v>2017</v>
      </c>
      <c r="AK942">
        <v>4</v>
      </c>
      <c r="AL942">
        <v>10</v>
      </c>
      <c r="AM942">
        <v>13</v>
      </c>
    </row>
    <row r="943" spans="4:39" x14ac:dyDescent="0.2">
      <c r="D943" t="s">
        <v>72</v>
      </c>
      <c r="E943">
        <v>2016</v>
      </c>
      <c r="F943">
        <v>5</v>
      </c>
      <c r="G943">
        <v>17</v>
      </c>
      <c r="H943">
        <v>15</v>
      </c>
      <c r="T943" t="s">
        <v>73</v>
      </c>
      <c r="U943">
        <v>2016</v>
      </c>
      <c r="V943">
        <v>5</v>
      </c>
      <c r="W943">
        <v>17</v>
      </c>
      <c r="X943">
        <v>12</v>
      </c>
      <c r="AI943" t="s">
        <v>82</v>
      </c>
      <c r="AJ943">
        <v>2017</v>
      </c>
      <c r="AK943">
        <v>4</v>
      </c>
      <c r="AL943">
        <v>11</v>
      </c>
      <c r="AM943">
        <v>13</v>
      </c>
    </row>
    <row r="944" spans="4:39" x14ac:dyDescent="0.2">
      <c r="D944" t="s">
        <v>72</v>
      </c>
      <c r="E944">
        <v>2016</v>
      </c>
      <c r="F944">
        <v>5</v>
      </c>
      <c r="G944">
        <v>18</v>
      </c>
      <c r="H944">
        <v>15</v>
      </c>
      <c r="T944" t="s">
        <v>73</v>
      </c>
      <c r="U944">
        <v>2016</v>
      </c>
      <c r="V944">
        <v>5</v>
      </c>
      <c r="W944">
        <v>18</v>
      </c>
      <c r="X944">
        <v>10</v>
      </c>
      <c r="AI944" t="s">
        <v>82</v>
      </c>
      <c r="AJ944">
        <v>2017</v>
      </c>
      <c r="AK944">
        <v>4</v>
      </c>
      <c r="AL944">
        <v>12</v>
      </c>
      <c r="AM944">
        <v>13</v>
      </c>
    </row>
    <row r="945" spans="4:39" x14ac:dyDescent="0.2">
      <c r="D945" t="s">
        <v>72</v>
      </c>
      <c r="E945">
        <v>2016</v>
      </c>
      <c r="F945">
        <v>5</v>
      </c>
      <c r="G945">
        <v>19</v>
      </c>
      <c r="H945">
        <v>15</v>
      </c>
      <c r="T945" t="s">
        <v>73</v>
      </c>
      <c r="U945">
        <v>2016</v>
      </c>
      <c r="V945">
        <v>5</v>
      </c>
      <c r="W945">
        <v>19</v>
      </c>
      <c r="X945">
        <v>12</v>
      </c>
      <c r="AI945" t="s">
        <v>82</v>
      </c>
      <c r="AJ945">
        <v>2017</v>
      </c>
      <c r="AK945">
        <v>4</v>
      </c>
      <c r="AL945">
        <v>13</v>
      </c>
      <c r="AM945">
        <v>13</v>
      </c>
    </row>
    <row r="946" spans="4:39" x14ac:dyDescent="0.2">
      <c r="D946" t="s">
        <v>72</v>
      </c>
      <c r="E946">
        <v>2016</v>
      </c>
      <c r="F946">
        <v>5</v>
      </c>
      <c r="G946">
        <v>20</v>
      </c>
      <c r="H946">
        <v>15</v>
      </c>
      <c r="T946" t="s">
        <v>73</v>
      </c>
      <c r="U946">
        <v>2016</v>
      </c>
      <c r="V946">
        <v>5</v>
      </c>
      <c r="W946">
        <v>20</v>
      </c>
      <c r="X946">
        <v>10</v>
      </c>
      <c r="AI946" t="s">
        <v>82</v>
      </c>
      <c r="AJ946">
        <v>2017</v>
      </c>
      <c r="AK946">
        <v>4</v>
      </c>
      <c r="AL946">
        <v>14</v>
      </c>
      <c r="AM946">
        <v>12</v>
      </c>
    </row>
    <row r="947" spans="4:39" x14ac:dyDescent="0.2">
      <c r="D947" t="s">
        <v>72</v>
      </c>
      <c r="E947">
        <v>2016</v>
      </c>
      <c r="F947">
        <v>5</v>
      </c>
      <c r="G947">
        <v>21</v>
      </c>
      <c r="H947">
        <v>15</v>
      </c>
      <c r="T947" t="s">
        <v>73</v>
      </c>
      <c r="U947">
        <v>2016</v>
      </c>
      <c r="V947">
        <v>5</v>
      </c>
      <c r="W947">
        <v>21</v>
      </c>
      <c r="X947">
        <v>10</v>
      </c>
      <c r="AI947" t="s">
        <v>82</v>
      </c>
      <c r="AJ947">
        <v>2017</v>
      </c>
      <c r="AK947">
        <v>4</v>
      </c>
      <c r="AL947">
        <v>15</v>
      </c>
      <c r="AM947">
        <v>12</v>
      </c>
    </row>
    <row r="948" spans="4:39" x14ac:dyDescent="0.2">
      <c r="D948" t="s">
        <v>72</v>
      </c>
      <c r="E948">
        <v>2016</v>
      </c>
      <c r="F948">
        <v>5</v>
      </c>
      <c r="G948">
        <v>22</v>
      </c>
      <c r="H948">
        <v>15</v>
      </c>
      <c r="T948" t="s">
        <v>73</v>
      </c>
      <c r="U948">
        <v>2016</v>
      </c>
      <c r="V948">
        <v>5</v>
      </c>
      <c r="W948">
        <v>22</v>
      </c>
      <c r="X948">
        <v>12</v>
      </c>
      <c r="AI948" t="s">
        <v>82</v>
      </c>
      <c r="AJ948">
        <v>2017</v>
      </c>
      <c r="AK948">
        <v>4</v>
      </c>
      <c r="AL948">
        <v>16</v>
      </c>
      <c r="AM948">
        <v>12</v>
      </c>
    </row>
    <row r="949" spans="4:39" x14ac:dyDescent="0.2">
      <c r="D949" t="s">
        <v>72</v>
      </c>
      <c r="E949">
        <v>2016</v>
      </c>
      <c r="F949">
        <v>5</v>
      </c>
      <c r="G949">
        <v>23</v>
      </c>
      <c r="H949">
        <v>15</v>
      </c>
      <c r="T949" t="s">
        <v>73</v>
      </c>
      <c r="U949">
        <v>2016</v>
      </c>
      <c r="V949">
        <v>5</v>
      </c>
      <c r="W949">
        <v>23</v>
      </c>
      <c r="X949">
        <v>10</v>
      </c>
      <c r="AI949" t="s">
        <v>82</v>
      </c>
      <c r="AJ949">
        <v>2017</v>
      </c>
      <c r="AK949">
        <v>4</v>
      </c>
      <c r="AL949">
        <v>17</v>
      </c>
      <c r="AM949">
        <v>13</v>
      </c>
    </row>
    <row r="950" spans="4:39" x14ac:dyDescent="0.2">
      <c r="D950" t="s">
        <v>72</v>
      </c>
      <c r="E950">
        <v>2016</v>
      </c>
      <c r="F950">
        <v>5</v>
      </c>
      <c r="G950">
        <v>24</v>
      </c>
      <c r="H950">
        <v>15</v>
      </c>
      <c r="T950" t="s">
        <v>73</v>
      </c>
      <c r="U950">
        <v>2016</v>
      </c>
      <c r="V950">
        <v>5</v>
      </c>
      <c r="W950">
        <v>24</v>
      </c>
      <c r="X950">
        <v>10</v>
      </c>
      <c r="AI950" t="s">
        <v>82</v>
      </c>
      <c r="AJ950">
        <v>2017</v>
      </c>
      <c r="AK950">
        <v>4</v>
      </c>
      <c r="AL950">
        <v>18</v>
      </c>
      <c r="AM950">
        <v>10</v>
      </c>
    </row>
    <row r="951" spans="4:39" x14ac:dyDescent="0.2">
      <c r="D951" t="s">
        <v>72</v>
      </c>
      <c r="E951">
        <v>2016</v>
      </c>
      <c r="F951">
        <v>5</v>
      </c>
      <c r="G951">
        <v>25</v>
      </c>
      <c r="H951">
        <v>15</v>
      </c>
      <c r="T951" t="s">
        <v>73</v>
      </c>
      <c r="U951">
        <v>2016</v>
      </c>
      <c r="V951">
        <v>5</v>
      </c>
      <c r="W951">
        <v>25</v>
      </c>
      <c r="X951">
        <v>12</v>
      </c>
      <c r="AI951" t="s">
        <v>82</v>
      </c>
      <c r="AJ951">
        <v>2017</v>
      </c>
      <c r="AK951">
        <v>4</v>
      </c>
      <c r="AL951">
        <v>19</v>
      </c>
      <c r="AM951">
        <v>14</v>
      </c>
    </row>
    <row r="952" spans="4:39" x14ac:dyDescent="0.2">
      <c r="D952" t="s">
        <v>72</v>
      </c>
      <c r="E952">
        <v>2016</v>
      </c>
      <c r="F952">
        <v>5</v>
      </c>
      <c r="G952">
        <v>26</v>
      </c>
      <c r="H952">
        <v>15</v>
      </c>
      <c r="T952" t="s">
        <v>73</v>
      </c>
      <c r="U952">
        <v>2016</v>
      </c>
      <c r="V952">
        <v>5</v>
      </c>
      <c r="W952">
        <v>26</v>
      </c>
      <c r="X952">
        <v>12</v>
      </c>
      <c r="AI952" t="s">
        <v>82</v>
      </c>
      <c r="AJ952">
        <v>2017</v>
      </c>
      <c r="AK952">
        <v>4</v>
      </c>
      <c r="AL952">
        <v>20</v>
      </c>
      <c r="AM952">
        <v>12</v>
      </c>
    </row>
    <row r="953" spans="4:39" x14ac:dyDescent="0.2">
      <c r="D953" t="s">
        <v>72</v>
      </c>
      <c r="E953">
        <v>2016</v>
      </c>
      <c r="F953">
        <v>5</v>
      </c>
      <c r="G953">
        <v>27</v>
      </c>
      <c r="H953">
        <v>15</v>
      </c>
      <c r="T953" t="s">
        <v>73</v>
      </c>
      <c r="U953">
        <v>2016</v>
      </c>
      <c r="V953">
        <v>5</v>
      </c>
      <c r="W953">
        <v>27</v>
      </c>
      <c r="X953">
        <v>10</v>
      </c>
      <c r="AI953" t="s">
        <v>82</v>
      </c>
      <c r="AJ953">
        <v>2017</v>
      </c>
      <c r="AK953">
        <v>4</v>
      </c>
      <c r="AL953">
        <v>21</v>
      </c>
      <c r="AM953">
        <v>13</v>
      </c>
    </row>
    <row r="954" spans="4:39" x14ac:dyDescent="0.2">
      <c r="D954" t="s">
        <v>72</v>
      </c>
      <c r="E954">
        <v>2016</v>
      </c>
      <c r="F954">
        <v>5</v>
      </c>
      <c r="G954">
        <v>28</v>
      </c>
      <c r="H954">
        <v>15</v>
      </c>
      <c r="T954" t="s">
        <v>73</v>
      </c>
      <c r="U954">
        <v>2016</v>
      </c>
      <c r="V954">
        <v>5</v>
      </c>
      <c r="W954">
        <v>28</v>
      </c>
      <c r="X954">
        <v>10</v>
      </c>
      <c r="AI954" t="s">
        <v>82</v>
      </c>
      <c r="AJ954">
        <v>2017</v>
      </c>
      <c r="AK954">
        <v>4</v>
      </c>
      <c r="AL954">
        <v>22</v>
      </c>
      <c r="AM954">
        <v>12</v>
      </c>
    </row>
    <row r="955" spans="4:39" x14ac:dyDescent="0.2">
      <c r="D955" t="s">
        <v>72</v>
      </c>
      <c r="E955">
        <v>2016</v>
      </c>
      <c r="F955">
        <v>5</v>
      </c>
      <c r="G955">
        <v>29</v>
      </c>
      <c r="H955">
        <v>15</v>
      </c>
      <c r="T955" t="s">
        <v>73</v>
      </c>
      <c r="U955">
        <v>2016</v>
      </c>
      <c r="V955">
        <v>5</v>
      </c>
      <c r="W955">
        <v>29</v>
      </c>
      <c r="X955">
        <v>10</v>
      </c>
      <c r="AI955" t="s">
        <v>82</v>
      </c>
      <c r="AJ955">
        <v>2017</v>
      </c>
      <c r="AK955">
        <v>4</v>
      </c>
      <c r="AL955">
        <v>23</v>
      </c>
      <c r="AM955">
        <v>12</v>
      </c>
    </row>
    <row r="956" spans="4:39" x14ac:dyDescent="0.2">
      <c r="D956" t="s">
        <v>72</v>
      </c>
      <c r="E956">
        <v>2016</v>
      </c>
      <c r="F956">
        <v>5</v>
      </c>
      <c r="G956">
        <v>30</v>
      </c>
      <c r="H956">
        <v>15</v>
      </c>
      <c r="T956" t="s">
        <v>73</v>
      </c>
      <c r="U956">
        <v>2016</v>
      </c>
      <c r="V956">
        <v>5</v>
      </c>
      <c r="W956">
        <v>30</v>
      </c>
      <c r="X956">
        <v>10</v>
      </c>
      <c r="AI956" t="s">
        <v>82</v>
      </c>
      <c r="AJ956">
        <v>2017</v>
      </c>
      <c r="AK956">
        <v>4</v>
      </c>
      <c r="AL956">
        <v>24</v>
      </c>
      <c r="AM956">
        <v>13</v>
      </c>
    </row>
    <row r="957" spans="4:39" x14ac:dyDescent="0.2">
      <c r="D957" t="s">
        <v>72</v>
      </c>
      <c r="E957">
        <v>2016</v>
      </c>
      <c r="F957">
        <v>5</v>
      </c>
      <c r="G957">
        <v>31</v>
      </c>
      <c r="H957">
        <v>15</v>
      </c>
      <c r="T957" t="s">
        <v>73</v>
      </c>
      <c r="U957">
        <v>2016</v>
      </c>
      <c r="V957">
        <v>5</v>
      </c>
      <c r="W957">
        <v>31</v>
      </c>
      <c r="X957">
        <v>12</v>
      </c>
      <c r="AI957" t="s">
        <v>82</v>
      </c>
      <c r="AJ957">
        <v>2017</v>
      </c>
      <c r="AK957">
        <v>4</v>
      </c>
      <c r="AL957">
        <v>25</v>
      </c>
      <c r="AM957">
        <v>10</v>
      </c>
    </row>
    <row r="958" spans="4:39" x14ac:dyDescent="0.2">
      <c r="D958" t="s">
        <v>72</v>
      </c>
      <c r="E958">
        <v>2016</v>
      </c>
      <c r="F958">
        <v>6</v>
      </c>
      <c r="G958">
        <v>1</v>
      </c>
      <c r="H958">
        <v>15</v>
      </c>
      <c r="T958" t="s">
        <v>73</v>
      </c>
      <c r="U958">
        <v>2016</v>
      </c>
      <c r="V958">
        <v>6</v>
      </c>
      <c r="W958">
        <v>1</v>
      </c>
      <c r="X958">
        <v>12</v>
      </c>
      <c r="AI958" t="s">
        <v>82</v>
      </c>
      <c r="AJ958">
        <v>2017</v>
      </c>
      <c r="AK958">
        <v>4</v>
      </c>
      <c r="AL958">
        <v>26</v>
      </c>
      <c r="AM958">
        <v>12</v>
      </c>
    </row>
    <row r="959" spans="4:39" x14ac:dyDescent="0.2">
      <c r="D959" t="s">
        <v>72</v>
      </c>
      <c r="E959">
        <v>2016</v>
      </c>
      <c r="F959">
        <v>6</v>
      </c>
      <c r="G959">
        <v>2</v>
      </c>
      <c r="H959">
        <v>15</v>
      </c>
      <c r="T959" t="s">
        <v>73</v>
      </c>
      <c r="U959">
        <v>2016</v>
      </c>
      <c r="V959">
        <v>6</v>
      </c>
      <c r="W959">
        <v>2</v>
      </c>
      <c r="X959">
        <v>12</v>
      </c>
      <c r="AI959" t="s">
        <v>82</v>
      </c>
      <c r="AJ959">
        <v>2017</v>
      </c>
      <c r="AK959">
        <v>4</v>
      </c>
      <c r="AL959">
        <v>27</v>
      </c>
      <c r="AM959">
        <v>13</v>
      </c>
    </row>
    <row r="960" spans="4:39" x14ac:dyDescent="0.2">
      <c r="D960" t="s">
        <v>72</v>
      </c>
      <c r="E960">
        <v>2016</v>
      </c>
      <c r="F960">
        <v>6</v>
      </c>
      <c r="G960">
        <v>3</v>
      </c>
      <c r="H960">
        <v>15</v>
      </c>
      <c r="T960" t="s">
        <v>73</v>
      </c>
      <c r="U960">
        <v>2016</v>
      </c>
      <c r="V960">
        <v>6</v>
      </c>
      <c r="W960">
        <v>3</v>
      </c>
      <c r="X960">
        <v>10</v>
      </c>
      <c r="AI960" t="s">
        <v>82</v>
      </c>
      <c r="AJ960">
        <v>2017</v>
      </c>
      <c r="AK960">
        <v>4</v>
      </c>
      <c r="AL960">
        <v>28</v>
      </c>
      <c r="AM960">
        <v>13</v>
      </c>
    </row>
    <row r="961" spans="4:39" x14ac:dyDescent="0.2">
      <c r="D961" t="s">
        <v>72</v>
      </c>
      <c r="E961">
        <v>2016</v>
      </c>
      <c r="F961">
        <v>6</v>
      </c>
      <c r="G961">
        <v>4</v>
      </c>
      <c r="H961">
        <v>15</v>
      </c>
      <c r="T961" t="s">
        <v>73</v>
      </c>
      <c r="U961">
        <v>2016</v>
      </c>
      <c r="V961">
        <v>6</v>
      </c>
      <c r="W961">
        <v>4</v>
      </c>
      <c r="X961">
        <v>10</v>
      </c>
      <c r="AI961" t="s">
        <v>82</v>
      </c>
      <c r="AJ961">
        <v>2017</v>
      </c>
      <c r="AK961">
        <v>4</v>
      </c>
      <c r="AL961">
        <v>29</v>
      </c>
      <c r="AM961">
        <v>12</v>
      </c>
    </row>
    <row r="962" spans="4:39" x14ac:dyDescent="0.2">
      <c r="D962" t="s">
        <v>72</v>
      </c>
      <c r="E962">
        <v>2016</v>
      </c>
      <c r="F962">
        <v>6</v>
      </c>
      <c r="G962">
        <v>5</v>
      </c>
      <c r="H962">
        <v>15</v>
      </c>
      <c r="T962" t="s">
        <v>73</v>
      </c>
      <c r="U962">
        <v>2016</v>
      </c>
      <c r="V962">
        <v>6</v>
      </c>
      <c r="W962">
        <v>5</v>
      </c>
      <c r="X962">
        <v>10</v>
      </c>
      <c r="AI962" t="s">
        <v>82</v>
      </c>
      <c r="AJ962">
        <v>2017</v>
      </c>
      <c r="AK962">
        <v>4</v>
      </c>
      <c r="AL962">
        <v>30</v>
      </c>
      <c r="AM962">
        <v>10</v>
      </c>
    </row>
    <row r="963" spans="4:39" x14ac:dyDescent="0.2">
      <c r="D963" t="s">
        <v>72</v>
      </c>
      <c r="E963">
        <v>2016</v>
      </c>
      <c r="F963">
        <v>6</v>
      </c>
      <c r="G963">
        <v>6</v>
      </c>
      <c r="H963">
        <v>15</v>
      </c>
      <c r="T963" t="s">
        <v>73</v>
      </c>
      <c r="U963">
        <v>2016</v>
      </c>
      <c r="V963">
        <v>6</v>
      </c>
      <c r="W963">
        <v>6</v>
      </c>
      <c r="X963">
        <v>10</v>
      </c>
      <c r="AI963" t="s">
        <v>82</v>
      </c>
      <c r="AJ963">
        <v>2017</v>
      </c>
      <c r="AK963">
        <v>5</v>
      </c>
      <c r="AL963">
        <v>1</v>
      </c>
      <c r="AM963">
        <v>12</v>
      </c>
    </row>
    <row r="964" spans="4:39" x14ac:dyDescent="0.2">
      <c r="D964" t="s">
        <v>72</v>
      </c>
      <c r="E964">
        <v>2016</v>
      </c>
      <c r="F964">
        <v>6</v>
      </c>
      <c r="G964">
        <v>7</v>
      </c>
      <c r="H964">
        <v>15</v>
      </c>
      <c r="T964" t="s">
        <v>73</v>
      </c>
      <c r="U964">
        <v>2016</v>
      </c>
      <c r="V964">
        <v>6</v>
      </c>
      <c r="W964">
        <v>7</v>
      </c>
      <c r="X964">
        <v>12</v>
      </c>
      <c r="AI964" t="s">
        <v>82</v>
      </c>
      <c r="AJ964">
        <v>2017</v>
      </c>
      <c r="AK964">
        <v>5</v>
      </c>
      <c r="AL964">
        <v>2</v>
      </c>
      <c r="AM964">
        <v>13</v>
      </c>
    </row>
    <row r="965" spans="4:39" x14ac:dyDescent="0.2">
      <c r="D965" t="s">
        <v>72</v>
      </c>
      <c r="E965">
        <v>2016</v>
      </c>
      <c r="F965">
        <v>6</v>
      </c>
      <c r="G965">
        <v>8</v>
      </c>
      <c r="H965">
        <v>15</v>
      </c>
      <c r="T965" t="s">
        <v>73</v>
      </c>
      <c r="U965">
        <v>2016</v>
      </c>
      <c r="V965">
        <v>6</v>
      </c>
      <c r="W965">
        <v>8</v>
      </c>
      <c r="X965">
        <v>12</v>
      </c>
      <c r="AI965" t="s">
        <v>82</v>
      </c>
      <c r="AJ965">
        <v>2017</v>
      </c>
      <c r="AK965">
        <v>5</v>
      </c>
      <c r="AL965">
        <v>3</v>
      </c>
      <c r="AM965">
        <v>14</v>
      </c>
    </row>
    <row r="966" spans="4:39" x14ac:dyDescent="0.2">
      <c r="D966" t="s">
        <v>72</v>
      </c>
      <c r="E966">
        <v>2016</v>
      </c>
      <c r="F966">
        <v>6</v>
      </c>
      <c r="G966">
        <v>9</v>
      </c>
      <c r="H966">
        <v>15</v>
      </c>
      <c r="T966" t="s">
        <v>73</v>
      </c>
      <c r="U966">
        <v>2016</v>
      </c>
      <c r="V966">
        <v>6</v>
      </c>
      <c r="W966">
        <v>9</v>
      </c>
      <c r="X966">
        <v>12</v>
      </c>
      <c r="AI966" t="s">
        <v>82</v>
      </c>
      <c r="AJ966">
        <v>2017</v>
      </c>
      <c r="AK966">
        <v>5</v>
      </c>
      <c r="AL966">
        <v>4</v>
      </c>
      <c r="AM966">
        <v>13</v>
      </c>
    </row>
    <row r="967" spans="4:39" x14ac:dyDescent="0.2">
      <c r="D967" t="s">
        <v>72</v>
      </c>
      <c r="E967">
        <v>2016</v>
      </c>
      <c r="F967">
        <v>6</v>
      </c>
      <c r="G967">
        <v>10</v>
      </c>
      <c r="H967">
        <v>15</v>
      </c>
      <c r="T967" t="s">
        <v>73</v>
      </c>
      <c r="U967">
        <v>2016</v>
      </c>
      <c r="V967">
        <v>6</v>
      </c>
      <c r="W967">
        <v>10</v>
      </c>
      <c r="X967">
        <v>12</v>
      </c>
      <c r="AI967" t="s">
        <v>82</v>
      </c>
      <c r="AJ967">
        <v>2017</v>
      </c>
      <c r="AK967">
        <v>5</v>
      </c>
      <c r="AL967">
        <v>5</v>
      </c>
      <c r="AM967">
        <v>12</v>
      </c>
    </row>
    <row r="968" spans="4:39" x14ac:dyDescent="0.2">
      <c r="D968" t="s">
        <v>72</v>
      </c>
      <c r="E968">
        <v>2016</v>
      </c>
      <c r="F968">
        <v>6</v>
      </c>
      <c r="G968">
        <v>11</v>
      </c>
      <c r="H968">
        <v>15</v>
      </c>
      <c r="T968" t="s">
        <v>73</v>
      </c>
      <c r="U968">
        <v>2016</v>
      </c>
      <c r="V968">
        <v>6</v>
      </c>
      <c r="W968">
        <v>11</v>
      </c>
      <c r="X968">
        <v>12</v>
      </c>
      <c r="AI968" t="s">
        <v>82</v>
      </c>
      <c r="AJ968">
        <v>2017</v>
      </c>
      <c r="AK968">
        <v>5</v>
      </c>
      <c r="AL968">
        <v>6</v>
      </c>
      <c r="AM968">
        <v>12</v>
      </c>
    </row>
    <row r="969" spans="4:39" x14ac:dyDescent="0.2">
      <c r="D969" t="s">
        <v>72</v>
      </c>
      <c r="E969">
        <v>2016</v>
      </c>
      <c r="F969">
        <v>6</v>
      </c>
      <c r="G969">
        <v>12</v>
      </c>
      <c r="H969">
        <v>15</v>
      </c>
      <c r="T969" t="s">
        <v>73</v>
      </c>
      <c r="U969">
        <v>2016</v>
      </c>
      <c r="V969">
        <v>6</v>
      </c>
      <c r="W969">
        <v>12</v>
      </c>
      <c r="X969">
        <v>10</v>
      </c>
      <c r="AI969" t="s">
        <v>82</v>
      </c>
      <c r="AJ969">
        <v>2017</v>
      </c>
      <c r="AK969">
        <v>5</v>
      </c>
      <c r="AL969">
        <v>7</v>
      </c>
      <c r="AM969">
        <v>13</v>
      </c>
    </row>
    <row r="970" spans="4:39" x14ac:dyDescent="0.2">
      <c r="D970" t="s">
        <v>72</v>
      </c>
      <c r="E970">
        <v>2016</v>
      </c>
      <c r="F970">
        <v>6</v>
      </c>
      <c r="G970">
        <v>13</v>
      </c>
      <c r="H970">
        <v>15</v>
      </c>
      <c r="T970" t="s">
        <v>73</v>
      </c>
      <c r="U970">
        <v>2016</v>
      </c>
      <c r="V970">
        <v>6</v>
      </c>
      <c r="W970">
        <v>13</v>
      </c>
      <c r="X970">
        <v>10</v>
      </c>
      <c r="AI970" t="s">
        <v>82</v>
      </c>
      <c r="AJ970">
        <v>2017</v>
      </c>
      <c r="AK970">
        <v>5</v>
      </c>
      <c r="AL970">
        <v>8</v>
      </c>
      <c r="AM970">
        <v>12</v>
      </c>
    </row>
    <row r="971" spans="4:39" x14ac:dyDescent="0.2">
      <c r="D971" t="s">
        <v>72</v>
      </c>
      <c r="E971">
        <v>2016</v>
      </c>
      <c r="F971">
        <v>6</v>
      </c>
      <c r="G971">
        <v>14</v>
      </c>
      <c r="H971">
        <v>15</v>
      </c>
      <c r="T971" t="s">
        <v>73</v>
      </c>
      <c r="U971">
        <v>2016</v>
      </c>
      <c r="V971">
        <v>6</v>
      </c>
      <c r="W971">
        <v>14</v>
      </c>
      <c r="X971">
        <v>10</v>
      </c>
      <c r="AI971" t="s">
        <v>82</v>
      </c>
      <c r="AJ971">
        <v>2017</v>
      </c>
      <c r="AK971">
        <v>5</v>
      </c>
      <c r="AL971">
        <v>9</v>
      </c>
      <c r="AM971">
        <v>13</v>
      </c>
    </row>
    <row r="972" spans="4:39" x14ac:dyDescent="0.2">
      <c r="D972" t="s">
        <v>72</v>
      </c>
      <c r="E972">
        <v>2016</v>
      </c>
      <c r="F972">
        <v>6</v>
      </c>
      <c r="G972">
        <v>15</v>
      </c>
      <c r="H972">
        <v>15</v>
      </c>
      <c r="T972" t="s">
        <v>73</v>
      </c>
      <c r="U972">
        <v>2016</v>
      </c>
      <c r="V972">
        <v>6</v>
      </c>
      <c r="W972">
        <v>15</v>
      </c>
      <c r="X972">
        <v>10</v>
      </c>
      <c r="AI972" t="s">
        <v>82</v>
      </c>
      <c r="AJ972">
        <v>2017</v>
      </c>
      <c r="AK972">
        <v>5</v>
      </c>
      <c r="AL972">
        <v>10</v>
      </c>
      <c r="AM972">
        <v>12</v>
      </c>
    </row>
    <row r="973" spans="4:39" x14ac:dyDescent="0.2">
      <c r="D973" t="s">
        <v>72</v>
      </c>
      <c r="E973">
        <v>2016</v>
      </c>
      <c r="F973">
        <v>6</v>
      </c>
      <c r="G973">
        <v>16</v>
      </c>
      <c r="H973">
        <v>15</v>
      </c>
      <c r="T973" t="s">
        <v>73</v>
      </c>
      <c r="U973">
        <v>2016</v>
      </c>
      <c r="V973">
        <v>6</v>
      </c>
      <c r="W973">
        <v>16</v>
      </c>
      <c r="X973">
        <v>12</v>
      </c>
      <c r="AI973" t="s">
        <v>82</v>
      </c>
      <c r="AJ973">
        <v>2017</v>
      </c>
      <c r="AK973">
        <v>5</v>
      </c>
      <c r="AL973">
        <v>11</v>
      </c>
      <c r="AM973">
        <v>15</v>
      </c>
    </row>
    <row r="974" spans="4:39" x14ac:dyDescent="0.2">
      <c r="D974" t="s">
        <v>72</v>
      </c>
      <c r="E974">
        <v>2016</v>
      </c>
      <c r="F974">
        <v>6</v>
      </c>
      <c r="G974">
        <v>17</v>
      </c>
      <c r="H974">
        <v>15</v>
      </c>
      <c r="T974" t="s">
        <v>73</v>
      </c>
      <c r="U974">
        <v>2016</v>
      </c>
      <c r="V974">
        <v>6</v>
      </c>
      <c r="W974">
        <v>17</v>
      </c>
      <c r="X974">
        <v>12</v>
      </c>
      <c r="AI974" t="s">
        <v>82</v>
      </c>
      <c r="AJ974">
        <v>2017</v>
      </c>
      <c r="AK974">
        <v>5</v>
      </c>
      <c r="AL974">
        <v>12</v>
      </c>
      <c r="AM974">
        <v>13</v>
      </c>
    </row>
    <row r="975" spans="4:39" x14ac:dyDescent="0.2">
      <c r="D975" t="s">
        <v>72</v>
      </c>
      <c r="E975">
        <v>2016</v>
      </c>
      <c r="F975">
        <v>6</v>
      </c>
      <c r="G975">
        <v>18</v>
      </c>
      <c r="H975">
        <v>15</v>
      </c>
      <c r="T975" t="s">
        <v>73</v>
      </c>
      <c r="U975">
        <v>2016</v>
      </c>
      <c r="V975">
        <v>6</v>
      </c>
      <c r="W975">
        <v>18</v>
      </c>
      <c r="X975">
        <v>12</v>
      </c>
      <c r="AI975" t="s">
        <v>82</v>
      </c>
      <c r="AJ975">
        <v>2017</v>
      </c>
      <c r="AK975">
        <v>5</v>
      </c>
      <c r="AL975">
        <v>13</v>
      </c>
      <c r="AM975">
        <v>12</v>
      </c>
    </row>
    <row r="976" spans="4:39" x14ac:dyDescent="0.2">
      <c r="D976" t="s">
        <v>72</v>
      </c>
      <c r="E976">
        <v>2016</v>
      </c>
      <c r="F976">
        <v>6</v>
      </c>
      <c r="G976">
        <v>19</v>
      </c>
      <c r="H976">
        <v>15</v>
      </c>
      <c r="T976" t="s">
        <v>73</v>
      </c>
      <c r="U976">
        <v>2016</v>
      </c>
      <c r="V976">
        <v>6</v>
      </c>
      <c r="W976">
        <v>19</v>
      </c>
      <c r="X976">
        <v>12</v>
      </c>
      <c r="AI976" t="s">
        <v>82</v>
      </c>
      <c r="AJ976">
        <v>2017</v>
      </c>
      <c r="AK976">
        <v>5</v>
      </c>
      <c r="AL976">
        <v>14</v>
      </c>
      <c r="AM976">
        <v>12</v>
      </c>
    </row>
    <row r="977" spans="4:39" x14ac:dyDescent="0.2">
      <c r="D977" t="s">
        <v>72</v>
      </c>
      <c r="E977">
        <v>2016</v>
      </c>
      <c r="F977">
        <v>6</v>
      </c>
      <c r="G977">
        <v>20</v>
      </c>
      <c r="H977">
        <v>15</v>
      </c>
      <c r="T977" t="s">
        <v>73</v>
      </c>
      <c r="U977">
        <v>2016</v>
      </c>
      <c r="V977">
        <v>6</v>
      </c>
      <c r="W977">
        <v>20</v>
      </c>
      <c r="X977">
        <v>12</v>
      </c>
      <c r="AI977" t="s">
        <v>82</v>
      </c>
      <c r="AJ977">
        <v>2017</v>
      </c>
      <c r="AK977">
        <v>5</v>
      </c>
      <c r="AL977">
        <v>15</v>
      </c>
      <c r="AM977">
        <v>12</v>
      </c>
    </row>
    <row r="978" spans="4:39" x14ac:dyDescent="0.2">
      <c r="D978" t="s">
        <v>72</v>
      </c>
      <c r="E978">
        <v>2016</v>
      </c>
      <c r="F978">
        <v>6</v>
      </c>
      <c r="G978">
        <v>21</v>
      </c>
      <c r="H978">
        <v>15</v>
      </c>
      <c r="T978" t="s">
        <v>73</v>
      </c>
      <c r="U978">
        <v>2016</v>
      </c>
      <c r="V978">
        <v>6</v>
      </c>
      <c r="W978">
        <v>21</v>
      </c>
      <c r="X978">
        <v>12</v>
      </c>
      <c r="AI978" t="s">
        <v>82</v>
      </c>
      <c r="AJ978">
        <v>2017</v>
      </c>
      <c r="AK978">
        <v>5</v>
      </c>
      <c r="AL978">
        <v>16</v>
      </c>
      <c r="AM978">
        <v>13</v>
      </c>
    </row>
    <row r="979" spans="4:39" x14ac:dyDescent="0.2">
      <c r="D979" t="s">
        <v>72</v>
      </c>
      <c r="E979">
        <v>2016</v>
      </c>
      <c r="F979">
        <v>6</v>
      </c>
      <c r="G979">
        <v>22</v>
      </c>
      <c r="H979">
        <v>15</v>
      </c>
      <c r="T979" t="s">
        <v>73</v>
      </c>
      <c r="U979">
        <v>2016</v>
      </c>
      <c r="V979">
        <v>6</v>
      </c>
      <c r="W979">
        <v>22</v>
      </c>
      <c r="X979">
        <v>15</v>
      </c>
      <c r="AI979" t="s">
        <v>82</v>
      </c>
      <c r="AJ979">
        <v>2017</v>
      </c>
      <c r="AK979">
        <v>5</v>
      </c>
      <c r="AL979">
        <v>17</v>
      </c>
      <c r="AM979">
        <v>15</v>
      </c>
    </row>
    <row r="980" spans="4:39" x14ac:dyDescent="0.2">
      <c r="D980" t="s">
        <v>72</v>
      </c>
      <c r="E980">
        <v>2016</v>
      </c>
      <c r="F980">
        <v>6</v>
      </c>
      <c r="G980">
        <v>23</v>
      </c>
      <c r="H980">
        <v>15</v>
      </c>
      <c r="T980" t="s">
        <v>73</v>
      </c>
      <c r="U980">
        <v>2016</v>
      </c>
      <c r="V980">
        <v>6</v>
      </c>
      <c r="W980">
        <v>23</v>
      </c>
      <c r="X980">
        <v>12</v>
      </c>
      <c r="AI980" t="s">
        <v>82</v>
      </c>
      <c r="AJ980">
        <v>2017</v>
      </c>
      <c r="AK980">
        <v>5</v>
      </c>
      <c r="AL980">
        <v>18</v>
      </c>
      <c r="AM980">
        <v>13</v>
      </c>
    </row>
    <row r="981" spans="4:39" x14ac:dyDescent="0.2">
      <c r="D981" t="s">
        <v>72</v>
      </c>
      <c r="E981">
        <v>2016</v>
      </c>
      <c r="F981">
        <v>6</v>
      </c>
      <c r="G981">
        <v>24</v>
      </c>
      <c r="H981">
        <v>15</v>
      </c>
      <c r="T981" t="s">
        <v>73</v>
      </c>
      <c r="U981">
        <v>2016</v>
      </c>
      <c r="V981">
        <v>6</v>
      </c>
      <c r="W981">
        <v>24</v>
      </c>
      <c r="X981">
        <v>12</v>
      </c>
      <c r="AI981" t="s">
        <v>82</v>
      </c>
      <c r="AJ981">
        <v>2017</v>
      </c>
      <c r="AK981">
        <v>5</v>
      </c>
      <c r="AL981">
        <v>19</v>
      </c>
      <c r="AM981">
        <v>13</v>
      </c>
    </row>
    <row r="982" spans="4:39" x14ac:dyDescent="0.2">
      <c r="D982" t="s">
        <v>72</v>
      </c>
      <c r="E982">
        <v>2016</v>
      </c>
      <c r="F982">
        <v>6</v>
      </c>
      <c r="G982">
        <v>25</v>
      </c>
      <c r="H982">
        <v>15</v>
      </c>
      <c r="T982" t="s">
        <v>73</v>
      </c>
      <c r="U982">
        <v>2016</v>
      </c>
      <c r="V982">
        <v>6</v>
      </c>
      <c r="W982">
        <v>25</v>
      </c>
      <c r="X982">
        <v>12</v>
      </c>
      <c r="AI982" t="s">
        <v>82</v>
      </c>
      <c r="AJ982">
        <v>2017</v>
      </c>
      <c r="AK982">
        <v>5</v>
      </c>
      <c r="AL982">
        <v>20</v>
      </c>
      <c r="AM982">
        <v>13</v>
      </c>
    </row>
    <row r="983" spans="4:39" x14ac:dyDescent="0.2">
      <c r="D983" t="s">
        <v>72</v>
      </c>
      <c r="E983">
        <v>2016</v>
      </c>
      <c r="F983">
        <v>6</v>
      </c>
      <c r="G983">
        <v>26</v>
      </c>
      <c r="H983">
        <v>15</v>
      </c>
      <c r="T983" t="s">
        <v>73</v>
      </c>
      <c r="U983">
        <v>2016</v>
      </c>
      <c r="V983">
        <v>6</v>
      </c>
      <c r="W983">
        <v>26</v>
      </c>
      <c r="X983">
        <v>12</v>
      </c>
      <c r="AI983" t="s">
        <v>82</v>
      </c>
      <c r="AJ983">
        <v>2017</v>
      </c>
      <c r="AK983">
        <v>5</v>
      </c>
      <c r="AL983">
        <v>21</v>
      </c>
      <c r="AM983">
        <v>12</v>
      </c>
    </row>
    <row r="984" spans="4:39" x14ac:dyDescent="0.2">
      <c r="D984" t="s">
        <v>72</v>
      </c>
      <c r="E984">
        <v>2016</v>
      </c>
      <c r="F984">
        <v>6</v>
      </c>
      <c r="G984">
        <v>27</v>
      </c>
      <c r="H984">
        <v>15</v>
      </c>
      <c r="T984" t="s">
        <v>73</v>
      </c>
      <c r="U984">
        <v>2016</v>
      </c>
      <c r="V984">
        <v>6</v>
      </c>
      <c r="W984">
        <v>27</v>
      </c>
      <c r="X984">
        <v>12</v>
      </c>
      <c r="AI984" t="s">
        <v>82</v>
      </c>
      <c r="AJ984">
        <v>2017</v>
      </c>
      <c r="AK984">
        <v>5</v>
      </c>
      <c r="AL984">
        <v>22</v>
      </c>
      <c r="AM984">
        <v>15</v>
      </c>
    </row>
    <row r="985" spans="4:39" x14ac:dyDescent="0.2">
      <c r="D985" t="s">
        <v>72</v>
      </c>
      <c r="E985">
        <v>2016</v>
      </c>
      <c r="F985">
        <v>6</v>
      </c>
      <c r="G985">
        <v>28</v>
      </c>
      <c r="H985">
        <v>15</v>
      </c>
      <c r="T985" t="s">
        <v>73</v>
      </c>
      <c r="U985">
        <v>2016</v>
      </c>
      <c r="V985">
        <v>6</v>
      </c>
      <c r="W985">
        <v>28</v>
      </c>
      <c r="X985">
        <v>12</v>
      </c>
      <c r="AI985" t="s">
        <v>82</v>
      </c>
      <c r="AJ985">
        <v>2017</v>
      </c>
      <c r="AK985">
        <v>5</v>
      </c>
      <c r="AL985">
        <v>23</v>
      </c>
      <c r="AM985">
        <v>13</v>
      </c>
    </row>
    <row r="986" spans="4:39" x14ac:dyDescent="0.2">
      <c r="D986" t="s">
        <v>72</v>
      </c>
      <c r="E986">
        <v>2016</v>
      </c>
      <c r="F986">
        <v>6</v>
      </c>
      <c r="G986">
        <v>29</v>
      </c>
      <c r="H986">
        <v>15</v>
      </c>
      <c r="T986" t="s">
        <v>73</v>
      </c>
      <c r="U986">
        <v>2016</v>
      </c>
      <c r="V986">
        <v>6</v>
      </c>
      <c r="W986">
        <v>29</v>
      </c>
      <c r="X986">
        <v>12</v>
      </c>
      <c r="AI986" t="s">
        <v>82</v>
      </c>
      <c r="AJ986">
        <v>2017</v>
      </c>
      <c r="AK986">
        <v>5</v>
      </c>
      <c r="AL986">
        <v>24</v>
      </c>
      <c r="AM986">
        <v>14</v>
      </c>
    </row>
    <row r="987" spans="4:39" x14ac:dyDescent="0.2">
      <c r="D987" t="s">
        <v>72</v>
      </c>
      <c r="E987">
        <v>2016</v>
      </c>
      <c r="F987">
        <v>6</v>
      </c>
      <c r="G987">
        <v>30</v>
      </c>
      <c r="H987">
        <v>15</v>
      </c>
      <c r="T987" t="s">
        <v>73</v>
      </c>
      <c r="U987">
        <v>2016</v>
      </c>
      <c r="V987">
        <v>6</v>
      </c>
      <c r="W987">
        <v>30</v>
      </c>
      <c r="X987">
        <v>12</v>
      </c>
      <c r="AI987" t="s">
        <v>82</v>
      </c>
      <c r="AJ987">
        <v>2017</v>
      </c>
      <c r="AK987">
        <v>5</v>
      </c>
      <c r="AL987">
        <v>25</v>
      </c>
      <c r="AM987">
        <v>10</v>
      </c>
    </row>
    <row r="988" spans="4:39" x14ac:dyDescent="0.2">
      <c r="D988" t="s">
        <v>72</v>
      </c>
      <c r="E988">
        <v>2016</v>
      </c>
      <c r="F988">
        <v>7</v>
      </c>
      <c r="G988">
        <v>1</v>
      </c>
      <c r="H988">
        <v>15</v>
      </c>
      <c r="T988" t="s">
        <v>73</v>
      </c>
      <c r="U988">
        <v>2016</v>
      </c>
      <c r="V988">
        <v>7</v>
      </c>
      <c r="W988">
        <v>1</v>
      </c>
      <c r="X988">
        <v>10</v>
      </c>
      <c r="AI988" t="s">
        <v>82</v>
      </c>
      <c r="AJ988">
        <v>2017</v>
      </c>
      <c r="AK988">
        <v>5</v>
      </c>
      <c r="AL988">
        <v>26</v>
      </c>
      <c r="AM988">
        <v>14</v>
      </c>
    </row>
    <row r="989" spans="4:39" x14ac:dyDescent="0.2">
      <c r="D989" t="s">
        <v>72</v>
      </c>
      <c r="E989">
        <v>2016</v>
      </c>
      <c r="F989">
        <v>7</v>
      </c>
      <c r="G989">
        <v>2</v>
      </c>
      <c r="H989">
        <v>15</v>
      </c>
      <c r="T989" t="s">
        <v>73</v>
      </c>
      <c r="U989">
        <v>2016</v>
      </c>
      <c r="V989">
        <v>7</v>
      </c>
      <c r="W989">
        <v>2</v>
      </c>
      <c r="X989">
        <v>12</v>
      </c>
      <c r="AI989" t="s">
        <v>82</v>
      </c>
      <c r="AJ989">
        <v>2017</v>
      </c>
      <c r="AK989">
        <v>5</v>
      </c>
      <c r="AL989">
        <v>27</v>
      </c>
      <c r="AM989">
        <v>13</v>
      </c>
    </row>
    <row r="990" spans="4:39" x14ac:dyDescent="0.2">
      <c r="D990" t="s">
        <v>72</v>
      </c>
      <c r="E990">
        <v>2016</v>
      </c>
      <c r="F990">
        <v>7</v>
      </c>
      <c r="G990">
        <v>3</v>
      </c>
      <c r="H990">
        <v>15</v>
      </c>
      <c r="T990" t="s">
        <v>73</v>
      </c>
      <c r="U990">
        <v>2016</v>
      </c>
      <c r="V990">
        <v>7</v>
      </c>
      <c r="W990">
        <v>3</v>
      </c>
      <c r="X990">
        <v>12</v>
      </c>
      <c r="AI990" t="s">
        <v>82</v>
      </c>
      <c r="AJ990">
        <v>2017</v>
      </c>
      <c r="AK990">
        <v>5</v>
      </c>
      <c r="AL990">
        <v>28</v>
      </c>
      <c r="AM990">
        <v>12</v>
      </c>
    </row>
    <row r="991" spans="4:39" x14ac:dyDescent="0.2">
      <c r="D991" t="s">
        <v>72</v>
      </c>
      <c r="E991">
        <v>2016</v>
      </c>
      <c r="F991">
        <v>7</v>
      </c>
      <c r="G991">
        <v>4</v>
      </c>
      <c r="H991">
        <v>15</v>
      </c>
      <c r="T991" t="s">
        <v>73</v>
      </c>
      <c r="U991">
        <v>2016</v>
      </c>
      <c r="V991">
        <v>7</v>
      </c>
      <c r="W991">
        <v>4</v>
      </c>
      <c r="X991">
        <v>10</v>
      </c>
      <c r="AI991" t="s">
        <v>82</v>
      </c>
      <c r="AJ991">
        <v>2017</v>
      </c>
      <c r="AK991">
        <v>5</v>
      </c>
      <c r="AL991">
        <v>29</v>
      </c>
      <c r="AM991">
        <v>14</v>
      </c>
    </row>
    <row r="992" spans="4:39" x14ac:dyDescent="0.2">
      <c r="D992" t="s">
        <v>72</v>
      </c>
      <c r="E992">
        <v>2016</v>
      </c>
      <c r="F992">
        <v>7</v>
      </c>
      <c r="G992">
        <v>5</v>
      </c>
      <c r="H992">
        <v>15</v>
      </c>
      <c r="T992" t="s">
        <v>73</v>
      </c>
      <c r="U992">
        <v>2016</v>
      </c>
      <c r="V992">
        <v>7</v>
      </c>
      <c r="W992">
        <v>5</v>
      </c>
      <c r="X992">
        <v>12</v>
      </c>
      <c r="AI992" t="s">
        <v>82</v>
      </c>
      <c r="AJ992">
        <v>2017</v>
      </c>
      <c r="AK992">
        <v>5</v>
      </c>
      <c r="AL992">
        <v>30</v>
      </c>
      <c r="AM992">
        <v>13</v>
      </c>
    </row>
    <row r="993" spans="4:39" x14ac:dyDescent="0.2">
      <c r="D993" t="s">
        <v>72</v>
      </c>
      <c r="E993">
        <v>2016</v>
      </c>
      <c r="F993">
        <v>7</v>
      </c>
      <c r="G993">
        <v>6</v>
      </c>
      <c r="H993">
        <v>15</v>
      </c>
      <c r="T993" t="s">
        <v>73</v>
      </c>
      <c r="U993">
        <v>2016</v>
      </c>
      <c r="V993">
        <v>7</v>
      </c>
      <c r="W993">
        <v>6</v>
      </c>
      <c r="X993">
        <v>12</v>
      </c>
      <c r="AI993" t="s">
        <v>82</v>
      </c>
      <c r="AJ993">
        <v>2017</v>
      </c>
      <c r="AK993">
        <v>5</v>
      </c>
      <c r="AL993">
        <v>31</v>
      </c>
      <c r="AM993">
        <v>12</v>
      </c>
    </row>
    <row r="994" spans="4:39" x14ac:dyDescent="0.2">
      <c r="D994" t="s">
        <v>72</v>
      </c>
      <c r="E994">
        <v>2016</v>
      </c>
      <c r="F994">
        <v>7</v>
      </c>
      <c r="G994">
        <v>7</v>
      </c>
      <c r="H994">
        <v>15</v>
      </c>
      <c r="T994" t="s">
        <v>73</v>
      </c>
      <c r="U994">
        <v>2016</v>
      </c>
      <c r="V994">
        <v>7</v>
      </c>
      <c r="W994">
        <v>7</v>
      </c>
      <c r="X994">
        <v>12</v>
      </c>
      <c r="AI994" t="s">
        <v>82</v>
      </c>
      <c r="AJ994">
        <v>2017</v>
      </c>
      <c r="AK994">
        <v>6</v>
      </c>
      <c r="AL994">
        <v>1</v>
      </c>
      <c r="AM994">
        <v>13</v>
      </c>
    </row>
    <row r="995" spans="4:39" x14ac:dyDescent="0.2">
      <c r="D995" t="s">
        <v>72</v>
      </c>
      <c r="E995">
        <v>2016</v>
      </c>
      <c r="F995">
        <v>7</v>
      </c>
      <c r="G995">
        <v>8</v>
      </c>
      <c r="H995">
        <v>15</v>
      </c>
      <c r="T995" t="s">
        <v>73</v>
      </c>
      <c r="U995">
        <v>2016</v>
      </c>
      <c r="V995">
        <v>7</v>
      </c>
      <c r="W995">
        <v>8</v>
      </c>
      <c r="X995">
        <v>12</v>
      </c>
      <c r="AI995" t="s">
        <v>82</v>
      </c>
      <c r="AJ995">
        <v>2017</v>
      </c>
      <c r="AK995">
        <v>6</v>
      </c>
      <c r="AL995">
        <v>2</v>
      </c>
      <c r="AM995">
        <v>12</v>
      </c>
    </row>
    <row r="996" spans="4:39" x14ac:dyDescent="0.2">
      <c r="D996" t="s">
        <v>72</v>
      </c>
      <c r="E996">
        <v>2016</v>
      </c>
      <c r="F996">
        <v>7</v>
      </c>
      <c r="G996">
        <v>9</v>
      </c>
      <c r="H996">
        <v>15</v>
      </c>
      <c r="T996" t="s">
        <v>73</v>
      </c>
      <c r="U996">
        <v>2016</v>
      </c>
      <c r="V996">
        <v>7</v>
      </c>
      <c r="W996">
        <v>9</v>
      </c>
      <c r="X996">
        <v>12</v>
      </c>
      <c r="AI996" t="s">
        <v>82</v>
      </c>
      <c r="AJ996">
        <v>2017</v>
      </c>
      <c r="AK996">
        <v>6</v>
      </c>
      <c r="AL996">
        <v>3</v>
      </c>
      <c r="AM996">
        <v>12</v>
      </c>
    </row>
    <row r="997" spans="4:39" x14ac:dyDescent="0.2">
      <c r="D997" t="s">
        <v>72</v>
      </c>
      <c r="E997">
        <v>2016</v>
      </c>
      <c r="F997">
        <v>7</v>
      </c>
      <c r="G997">
        <v>10</v>
      </c>
      <c r="H997">
        <v>15</v>
      </c>
      <c r="T997" t="s">
        <v>73</v>
      </c>
      <c r="U997">
        <v>2016</v>
      </c>
      <c r="V997">
        <v>7</v>
      </c>
      <c r="W997">
        <v>10</v>
      </c>
      <c r="X997">
        <v>12</v>
      </c>
      <c r="AI997" t="s">
        <v>82</v>
      </c>
      <c r="AJ997">
        <v>2017</v>
      </c>
      <c r="AK997">
        <v>6</v>
      </c>
      <c r="AL997">
        <v>4</v>
      </c>
      <c r="AM997">
        <v>12</v>
      </c>
    </row>
    <row r="998" spans="4:39" x14ac:dyDescent="0.2">
      <c r="D998" t="s">
        <v>72</v>
      </c>
      <c r="E998">
        <v>2016</v>
      </c>
      <c r="F998">
        <v>7</v>
      </c>
      <c r="G998">
        <v>11</v>
      </c>
      <c r="H998">
        <v>15</v>
      </c>
      <c r="T998" t="s">
        <v>73</v>
      </c>
      <c r="U998">
        <v>2016</v>
      </c>
      <c r="V998">
        <v>7</v>
      </c>
      <c r="W998">
        <v>11</v>
      </c>
      <c r="X998">
        <v>10</v>
      </c>
      <c r="AI998" t="s">
        <v>82</v>
      </c>
      <c r="AJ998">
        <v>2017</v>
      </c>
      <c r="AK998">
        <v>6</v>
      </c>
      <c r="AL998">
        <v>5</v>
      </c>
      <c r="AM998">
        <v>12</v>
      </c>
    </row>
    <row r="999" spans="4:39" x14ac:dyDescent="0.2">
      <c r="D999" t="s">
        <v>72</v>
      </c>
      <c r="E999">
        <v>2016</v>
      </c>
      <c r="F999">
        <v>7</v>
      </c>
      <c r="G999">
        <v>12</v>
      </c>
      <c r="H999">
        <v>15</v>
      </c>
      <c r="T999" t="s">
        <v>73</v>
      </c>
      <c r="U999">
        <v>2016</v>
      </c>
      <c r="V999">
        <v>7</v>
      </c>
      <c r="W999">
        <v>12</v>
      </c>
      <c r="X999">
        <v>12</v>
      </c>
      <c r="AI999" t="s">
        <v>82</v>
      </c>
      <c r="AJ999">
        <v>2017</v>
      </c>
      <c r="AK999">
        <v>6</v>
      </c>
      <c r="AL999">
        <v>6</v>
      </c>
      <c r="AM999">
        <v>12</v>
      </c>
    </row>
    <row r="1000" spans="4:39" x14ac:dyDescent="0.2">
      <c r="D1000" t="s">
        <v>72</v>
      </c>
      <c r="E1000">
        <v>2016</v>
      </c>
      <c r="F1000">
        <v>7</v>
      </c>
      <c r="G1000">
        <v>13</v>
      </c>
      <c r="H1000">
        <v>15</v>
      </c>
      <c r="T1000" t="s">
        <v>73</v>
      </c>
      <c r="U1000">
        <v>2016</v>
      </c>
      <c r="V1000">
        <v>7</v>
      </c>
      <c r="W1000">
        <v>13</v>
      </c>
      <c r="X1000">
        <v>12</v>
      </c>
      <c r="AI1000" t="s">
        <v>82</v>
      </c>
      <c r="AJ1000">
        <v>2017</v>
      </c>
      <c r="AK1000">
        <v>6</v>
      </c>
      <c r="AL1000">
        <v>7</v>
      </c>
      <c r="AM1000">
        <v>13</v>
      </c>
    </row>
    <row r="1001" spans="4:39" x14ac:dyDescent="0.2">
      <c r="D1001" t="s">
        <v>72</v>
      </c>
      <c r="E1001">
        <v>2016</v>
      </c>
      <c r="F1001">
        <v>7</v>
      </c>
      <c r="G1001">
        <v>14</v>
      </c>
      <c r="H1001">
        <v>15</v>
      </c>
      <c r="T1001" t="s">
        <v>73</v>
      </c>
      <c r="U1001">
        <v>2016</v>
      </c>
      <c r="V1001">
        <v>7</v>
      </c>
      <c r="W1001">
        <v>14</v>
      </c>
      <c r="X1001">
        <v>12</v>
      </c>
      <c r="AI1001" t="s">
        <v>82</v>
      </c>
      <c r="AJ1001">
        <v>2017</v>
      </c>
      <c r="AK1001">
        <v>6</v>
      </c>
      <c r="AL1001">
        <v>8</v>
      </c>
      <c r="AM1001">
        <v>13</v>
      </c>
    </row>
    <row r="1002" spans="4:39" x14ac:dyDescent="0.2">
      <c r="D1002" t="s">
        <v>72</v>
      </c>
      <c r="E1002">
        <v>2016</v>
      </c>
      <c r="F1002">
        <v>7</v>
      </c>
      <c r="G1002">
        <v>15</v>
      </c>
      <c r="H1002">
        <v>15</v>
      </c>
      <c r="T1002" t="s">
        <v>73</v>
      </c>
      <c r="U1002">
        <v>2016</v>
      </c>
      <c r="V1002">
        <v>7</v>
      </c>
      <c r="W1002">
        <v>15</v>
      </c>
      <c r="X1002">
        <v>12</v>
      </c>
      <c r="AI1002" t="s">
        <v>82</v>
      </c>
      <c r="AJ1002">
        <v>2017</v>
      </c>
      <c r="AK1002">
        <v>6</v>
      </c>
      <c r="AL1002">
        <v>9</v>
      </c>
      <c r="AM1002">
        <v>12</v>
      </c>
    </row>
    <row r="1003" spans="4:39" x14ac:dyDescent="0.2">
      <c r="D1003" t="s">
        <v>72</v>
      </c>
      <c r="E1003">
        <v>2016</v>
      </c>
      <c r="F1003">
        <v>7</v>
      </c>
      <c r="G1003">
        <v>16</v>
      </c>
      <c r="H1003">
        <v>15</v>
      </c>
      <c r="T1003" t="s">
        <v>73</v>
      </c>
      <c r="U1003">
        <v>2016</v>
      </c>
      <c r="V1003">
        <v>7</v>
      </c>
      <c r="W1003">
        <v>16</v>
      </c>
      <c r="X1003">
        <v>12</v>
      </c>
      <c r="AI1003" t="s">
        <v>82</v>
      </c>
      <c r="AJ1003">
        <v>2017</v>
      </c>
      <c r="AK1003">
        <v>6</v>
      </c>
      <c r="AL1003">
        <v>10</v>
      </c>
      <c r="AM1003">
        <v>12</v>
      </c>
    </row>
    <row r="1004" spans="4:39" x14ac:dyDescent="0.2">
      <c r="D1004" t="s">
        <v>72</v>
      </c>
      <c r="E1004">
        <v>2016</v>
      </c>
      <c r="F1004">
        <v>7</v>
      </c>
      <c r="G1004">
        <v>17</v>
      </c>
      <c r="H1004">
        <v>15</v>
      </c>
      <c r="T1004" t="s">
        <v>73</v>
      </c>
      <c r="U1004">
        <v>2016</v>
      </c>
      <c r="V1004">
        <v>7</v>
      </c>
      <c r="W1004">
        <v>17</v>
      </c>
      <c r="X1004">
        <v>12</v>
      </c>
      <c r="AI1004" t="s">
        <v>82</v>
      </c>
      <c r="AJ1004">
        <v>2017</v>
      </c>
      <c r="AK1004">
        <v>6</v>
      </c>
      <c r="AL1004">
        <v>11</v>
      </c>
      <c r="AM1004">
        <v>12</v>
      </c>
    </row>
    <row r="1005" spans="4:39" x14ac:dyDescent="0.2">
      <c r="D1005" t="s">
        <v>72</v>
      </c>
      <c r="E1005">
        <v>2016</v>
      </c>
      <c r="F1005">
        <v>7</v>
      </c>
      <c r="G1005">
        <v>18</v>
      </c>
      <c r="H1005">
        <v>15</v>
      </c>
      <c r="T1005" t="s">
        <v>73</v>
      </c>
      <c r="U1005">
        <v>2016</v>
      </c>
      <c r="V1005">
        <v>7</v>
      </c>
      <c r="W1005">
        <v>18</v>
      </c>
      <c r="X1005">
        <v>6</v>
      </c>
      <c r="AI1005" t="s">
        <v>82</v>
      </c>
      <c r="AJ1005">
        <v>2017</v>
      </c>
      <c r="AK1005">
        <v>6</v>
      </c>
      <c r="AL1005">
        <v>12</v>
      </c>
      <c r="AM1005">
        <v>12</v>
      </c>
    </row>
    <row r="1006" spans="4:39" x14ac:dyDescent="0.2">
      <c r="D1006" t="s">
        <v>72</v>
      </c>
      <c r="E1006">
        <v>2016</v>
      </c>
      <c r="F1006">
        <v>7</v>
      </c>
      <c r="G1006">
        <v>19</v>
      </c>
      <c r="H1006">
        <v>15</v>
      </c>
      <c r="T1006" t="s">
        <v>73</v>
      </c>
      <c r="U1006">
        <v>2016</v>
      </c>
      <c r="V1006">
        <v>7</v>
      </c>
      <c r="W1006">
        <v>19</v>
      </c>
      <c r="X1006">
        <v>12</v>
      </c>
      <c r="AI1006" t="s">
        <v>82</v>
      </c>
      <c r="AJ1006">
        <v>2017</v>
      </c>
      <c r="AK1006">
        <v>6</v>
      </c>
      <c r="AL1006">
        <v>13</v>
      </c>
      <c r="AM1006">
        <v>13</v>
      </c>
    </row>
    <row r="1007" spans="4:39" x14ac:dyDescent="0.2">
      <c r="D1007" t="s">
        <v>72</v>
      </c>
      <c r="E1007">
        <v>2016</v>
      </c>
      <c r="F1007">
        <v>7</v>
      </c>
      <c r="G1007">
        <v>20</v>
      </c>
      <c r="H1007">
        <v>15</v>
      </c>
      <c r="T1007" t="s">
        <v>73</v>
      </c>
      <c r="U1007">
        <v>2016</v>
      </c>
      <c r="V1007">
        <v>7</v>
      </c>
      <c r="W1007">
        <v>20</v>
      </c>
      <c r="X1007">
        <v>12</v>
      </c>
      <c r="AI1007" t="s">
        <v>82</v>
      </c>
      <c r="AJ1007">
        <v>2017</v>
      </c>
      <c r="AK1007">
        <v>6</v>
      </c>
      <c r="AL1007">
        <v>14</v>
      </c>
      <c r="AM1007">
        <v>15</v>
      </c>
    </row>
    <row r="1008" spans="4:39" x14ac:dyDescent="0.2">
      <c r="D1008" t="s">
        <v>72</v>
      </c>
      <c r="E1008">
        <v>2016</v>
      </c>
      <c r="F1008">
        <v>7</v>
      </c>
      <c r="G1008">
        <v>21</v>
      </c>
      <c r="H1008">
        <v>15</v>
      </c>
      <c r="T1008" t="s">
        <v>73</v>
      </c>
      <c r="U1008">
        <v>2016</v>
      </c>
      <c r="V1008">
        <v>7</v>
      </c>
      <c r="W1008">
        <v>21</v>
      </c>
      <c r="X1008">
        <v>12</v>
      </c>
      <c r="AI1008" t="s">
        <v>82</v>
      </c>
      <c r="AJ1008">
        <v>2017</v>
      </c>
      <c r="AK1008">
        <v>6</v>
      </c>
      <c r="AL1008">
        <v>15</v>
      </c>
      <c r="AM1008">
        <v>11</v>
      </c>
    </row>
    <row r="1009" spans="4:39" x14ac:dyDescent="0.2">
      <c r="D1009" t="s">
        <v>72</v>
      </c>
      <c r="E1009">
        <v>2016</v>
      </c>
      <c r="F1009">
        <v>7</v>
      </c>
      <c r="G1009">
        <v>22</v>
      </c>
      <c r="H1009">
        <v>15</v>
      </c>
      <c r="T1009" t="s">
        <v>73</v>
      </c>
      <c r="U1009">
        <v>2016</v>
      </c>
      <c r="V1009">
        <v>7</v>
      </c>
      <c r="W1009">
        <v>22</v>
      </c>
      <c r="X1009">
        <v>12</v>
      </c>
      <c r="AI1009" t="s">
        <v>82</v>
      </c>
      <c r="AJ1009">
        <v>2017</v>
      </c>
      <c r="AK1009">
        <v>6</v>
      </c>
      <c r="AL1009">
        <v>16</v>
      </c>
      <c r="AM1009">
        <v>12</v>
      </c>
    </row>
    <row r="1010" spans="4:39" x14ac:dyDescent="0.2">
      <c r="D1010" t="s">
        <v>72</v>
      </c>
      <c r="E1010">
        <v>2016</v>
      </c>
      <c r="F1010">
        <v>7</v>
      </c>
      <c r="G1010">
        <v>23</v>
      </c>
      <c r="H1010">
        <v>15</v>
      </c>
      <c r="T1010" t="s">
        <v>73</v>
      </c>
      <c r="U1010">
        <v>2016</v>
      </c>
      <c r="V1010">
        <v>7</v>
      </c>
      <c r="W1010">
        <v>23</v>
      </c>
      <c r="X1010">
        <v>12</v>
      </c>
      <c r="AI1010" t="s">
        <v>82</v>
      </c>
      <c r="AJ1010">
        <v>2017</v>
      </c>
      <c r="AK1010">
        <v>6</v>
      </c>
      <c r="AL1010">
        <v>17</v>
      </c>
      <c r="AM1010">
        <v>12</v>
      </c>
    </row>
    <row r="1011" spans="4:39" x14ac:dyDescent="0.2">
      <c r="D1011" t="s">
        <v>72</v>
      </c>
      <c r="E1011">
        <v>2016</v>
      </c>
      <c r="F1011">
        <v>7</v>
      </c>
      <c r="G1011">
        <v>24</v>
      </c>
      <c r="H1011">
        <v>15</v>
      </c>
      <c r="T1011" t="s">
        <v>73</v>
      </c>
      <c r="U1011">
        <v>2016</v>
      </c>
      <c r="V1011">
        <v>7</v>
      </c>
      <c r="W1011">
        <v>24</v>
      </c>
      <c r="X1011">
        <v>12</v>
      </c>
      <c r="AI1011" t="s">
        <v>82</v>
      </c>
      <c r="AJ1011">
        <v>2017</v>
      </c>
      <c r="AK1011">
        <v>6</v>
      </c>
      <c r="AL1011">
        <v>18</v>
      </c>
      <c r="AM1011">
        <v>12</v>
      </c>
    </row>
    <row r="1012" spans="4:39" x14ac:dyDescent="0.2">
      <c r="D1012" t="s">
        <v>72</v>
      </c>
      <c r="E1012">
        <v>2016</v>
      </c>
      <c r="F1012">
        <v>7</v>
      </c>
      <c r="G1012">
        <v>25</v>
      </c>
      <c r="H1012">
        <v>15</v>
      </c>
      <c r="T1012" t="s">
        <v>73</v>
      </c>
      <c r="U1012">
        <v>2016</v>
      </c>
      <c r="V1012">
        <v>7</v>
      </c>
      <c r="W1012">
        <v>25</v>
      </c>
      <c r="X1012">
        <v>12</v>
      </c>
      <c r="AI1012" t="s">
        <v>82</v>
      </c>
      <c r="AJ1012">
        <v>2017</v>
      </c>
      <c r="AK1012">
        <v>6</v>
      </c>
      <c r="AL1012">
        <v>19</v>
      </c>
      <c r="AM1012">
        <v>11</v>
      </c>
    </row>
    <row r="1013" spans="4:39" x14ac:dyDescent="0.2">
      <c r="D1013" t="s">
        <v>72</v>
      </c>
      <c r="E1013">
        <v>2016</v>
      </c>
      <c r="F1013">
        <v>7</v>
      </c>
      <c r="G1013">
        <v>26</v>
      </c>
      <c r="H1013">
        <v>15</v>
      </c>
      <c r="T1013" t="s">
        <v>73</v>
      </c>
      <c r="U1013">
        <v>2016</v>
      </c>
      <c r="V1013">
        <v>7</v>
      </c>
      <c r="W1013">
        <v>26</v>
      </c>
      <c r="X1013">
        <v>12</v>
      </c>
      <c r="AI1013" t="s">
        <v>82</v>
      </c>
      <c r="AJ1013">
        <v>2017</v>
      </c>
      <c r="AK1013">
        <v>6</v>
      </c>
      <c r="AL1013">
        <v>20</v>
      </c>
      <c r="AM1013">
        <v>12</v>
      </c>
    </row>
    <row r="1014" spans="4:39" x14ac:dyDescent="0.2">
      <c r="D1014" t="s">
        <v>72</v>
      </c>
      <c r="E1014">
        <v>2016</v>
      </c>
      <c r="F1014">
        <v>7</v>
      </c>
      <c r="G1014">
        <v>27</v>
      </c>
      <c r="H1014">
        <v>15</v>
      </c>
      <c r="T1014" t="s">
        <v>73</v>
      </c>
      <c r="U1014">
        <v>2016</v>
      </c>
      <c r="V1014">
        <v>7</v>
      </c>
      <c r="W1014">
        <v>27</v>
      </c>
      <c r="X1014">
        <v>12</v>
      </c>
      <c r="AI1014" t="s">
        <v>82</v>
      </c>
      <c r="AJ1014">
        <v>2017</v>
      </c>
      <c r="AK1014">
        <v>6</v>
      </c>
      <c r="AL1014">
        <v>21</v>
      </c>
      <c r="AM1014">
        <v>13</v>
      </c>
    </row>
    <row r="1015" spans="4:39" x14ac:dyDescent="0.2">
      <c r="D1015" t="s">
        <v>72</v>
      </c>
      <c r="E1015">
        <v>2016</v>
      </c>
      <c r="F1015">
        <v>7</v>
      </c>
      <c r="G1015">
        <v>28</v>
      </c>
      <c r="H1015">
        <v>15</v>
      </c>
      <c r="T1015" t="s">
        <v>73</v>
      </c>
      <c r="U1015">
        <v>2016</v>
      </c>
      <c r="V1015">
        <v>7</v>
      </c>
      <c r="W1015">
        <v>28</v>
      </c>
      <c r="X1015">
        <v>12</v>
      </c>
      <c r="AI1015" t="s">
        <v>82</v>
      </c>
      <c r="AJ1015">
        <v>2017</v>
      </c>
      <c r="AK1015">
        <v>6</v>
      </c>
      <c r="AL1015">
        <v>22</v>
      </c>
      <c r="AM1015">
        <v>10</v>
      </c>
    </row>
    <row r="1016" spans="4:39" x14ac:dyDescent="0.2">
      <c r="D1016" t="s">
        <v>72</v>
      </c>
      <c r="E1016">
        <v>2016</v>
      </c>
      <c r="F1016">
        <v>7</v>
      </c>
      <c r="G1016">
        <v>29</v>
      </c>
      <c r="H1016">
        <v>15</v>
      </c>
      <c r="T1016" t="s">
        <v>73</v>
      </c>
      <c r="U1016">
        <v>2016</v>
      </c>
      <c r="V1016">
        <v>7</v>
      </c>
      <c r="W1016">
        <v>29</v>
      </c>
      <c r="X1016">
        <v>12</v>
      </c>
      <c r="AI1016" t="s">
        <v>82</v>
      </c>
      <c r="AJ1016">
        <v>2017</v>
      </c>
      <c r="AK1016">
        <v>6</v>
      </c>
      <c r="AL1016">
        <v>23</v>
      </c>
      <c r="AM1016">
        <v>12</v>
      </c>
    </row>
    <row r="1017" spans="4:39" x14ac:dyDescent="0.2">
      <c r="D1017" t="s">
        <v>72</v>
      </c>
      <c r="E1017">
        <v>2016</v>
      </c>
      <c r="F1017">
        <v>7</v>
      </c>
      <c r="G1017">
        <v>30</v>
      </c>
      <c r="H1017">
        <v>15</v>
      </c>
      <c r="T1017" t="s">
        <v>73</v>
      </c>
      <c r="U1017">
        <v>2016</v>
      </c>
      <c r="V1017">
        <v>7</v>
      </c>
      <c r="W1017">
        <v>30</v>
      </c>
      <c r="X1017">
        <v>12</v>
      </c>
      <c r="AI1017" t="s">
        <v>82</v>
      </c>
      <c r="AJ1017">
        <v>2017</v>
      </c>
      <c r="AK1017">
        <v>6</v>
      </c>
      <c r="AL1017">
        <v>24</v>
      </c>
      <c r="AM1017">
        <v>13</v>
      </c>
    </row>
    <row r="1018" spans="4:39" x14ac:dyDescent="0.2">
      <c r="D1018" t="s">
        <v>72</v>
      </c>
      <c r="E1018">
        <v>2016</v>
      </c>
      <c r="F1018">
        <v>7</v>
      </c>
      <c r="G1018">
        <v>31</v>
      </c>
      <c r="H1018">
        <v>15</v>
      </c>
      <c r="T1018" t="s">
        <v>73</v>
      </c>
      <c r="U1018">
        <v>2016</v>
      </c>
      <c r="V1018">
        <v>7</v>
      </c>
      <c r="W1018">
        <v>31</v>
      </c>
      <c r="X1018">
        <v>10</v>
      </c>
      <c r="AI1018" t="s">
        <v>82</v>
      </c>
      <c r="AJ1018">
        <v>2017</v>
      </c>
      <c r="AK1018">
        <v>6</v>
      </c>
      <c r="AL1018">
        <v>25</v>
      </c>
      <c r="AM1018">
        <v>12</v>
      </c>
    </row>
    <row r="1019" spans="4:39" x14ac:dyDescent="0.2">
      <c r="D1019" t="s">
        <v>72</v>
      </c>
      <c r="E1019">
        <v>2016</v>
      </c>
      <c r="F1019">
        <v>8</v>
      </c>
      <c r="G1019">
        <v>1</v>
      </c>
      <c r="H1019">
        <v>15</v>
      </c>
      <c r="T1019" t="s">
        <v>73</v>
      </c>
      <c r="U1019">
        <v>2016</v>
      </c>
      <c r="V1019">
        <v>8</v>
      </c>
      <c r="W1019">
        <v>1</v>
      </c>
      <c r="X1019">
        <v>12</v>
      </c>
      <c r="AI1019" t="s">
        <v>82</v>
      </c>
      <c r="AJ1019">
        <v>2017</v>
      </c>
      <c r="AK1019">
        <v>6</v>
      </c>
      <c r="AL1019">
        <v>26</v>
      </c>
      <c r="AM1019">
        <v>10</v>
      </c>
    </row>
    <row r="1020" spans="4:39" x14ac:dyDescent="0.2">
      <c r="D1020" t="s">
        <v>72</v>
      </c>
      <c r="E1020">
        <v>2016</v>
      </c>
      <c r="F1020">
        <v>8</v>
      </c>
      <c r="G1020">
        <v>2</v>
      </c>
      <c r="H1020">
        <v>15</v>
      </c>
      <c r="T1020" t="s">
        <v>73</v>
      </c>
      <c r="U1020">
        <v>2016</v>
      </c>
      <c r="V1020">
        <v>8</v>
      </c>
      <c r="W1020">
        <v>2</v>
      </c>
      <c r="X1020">
        <v>12</v>
      </c>
      <c r="AI1020" t="s">
        <v>82</v>
      </c>
      <c r="AJ1020">
        <v>2017</v>
      </c>
      <c r="AK1020">
        <v>6</v>
      </c>
      <c r="AL1020">
        <v>27</v>
      </c>
      <c r="AM1020">
        <v>12</v>
      </c>
    </row>
    <row r="1021" spans="4:39" x14ac:dyDescent="0.2">
      <c r="D1021" t="s">
        <v>72</v>
      </c>
      <c r="E1021">
        <v>2016</v>
      </c>
      <c r="F1021">
        <v>8</v>
      </c>
      <c r="G1021">
        <v>3</v>
      </c>
      <c r="H1021">
        <v>15</v>
      </c>
      <c r="T1021" t="s">
        <v>73</v>
      </c>
      <c r="U1021">
        <v>2016</v>
      </c>
      <c r="V1021">
        <v>8</v>
      </c>
      <c r="W1021">
        <v>3</v>
      </c>
      <c r="X1021">
        <v>12</v>
      </c>
      <c r="AI1021" t="s">
        <v>82</v>
      </c>
      <c r="AJ1021">
        <v>2017</v>
      </c>
      <c r="AK1021">
        <v>6</v>
      </c>
      <c r="AL1021">
        <v>28</v>
      </c>
      <c r="AM1021">
        <v>13</v>
      </c>
    </row>
    <row r="1022" spans="4:39" x14ac:dyDescent="0.2">
      <c r="D1022" t="s">
        <v>72</v>
      </c>
      <c r="E1022">
        <v>2016</v>
      </c>
      <c r="F1022">
        <v>8</v>
      </c>
      <c r="G1022">
        <v>4</v>
      </c>
      <c r="H1022">
        <v>15</v>
      </c>
      <c r="T1022" t="s">
        <v>73</v>
      </c>
      <c r="U1022">
        <v>2016</v>
      </c>
      <c r="V1022">
        <v>8</v>
      </c>
      <c r="W1022">
        <v>4</v>
      </c>
      <c r="X1022">
        <v>12</v>
      </c>
      <c r="AI1022" t="s">
        <v>82</v>
      </c>
      <c r="AJ1022">
        <v>2017</v>
      </c>
      <c r="AK1022">
        <v>6</v>
      </c>
      <c r="AL1022">
        <v>29</v>
      </c>
      <c r="AM1022">
        <v>10</v>
      </c>
    </row>
    <row r="1023" spans="4:39" x14ac:dyDescent="0.2">
      <c r="D1023" t="s">
        <v>72</v>
      </c>
      <c r="E1023">
        <v>2016</v>
      </c>
      <c r="F1023">
        <v>8</v>
      </c>
      <c r="G1023">
        <v>5</v>
      </c>
      <c r="H1023">
        <v>15</v>
      </c>
      <c r="T1023" t="s">
        <v>73</v>
      </c>
      <c r="U1023">
        <v>2016</v>
      </c>
      <c r="V1023">
        <v>8</v>
      </c>
      <c r="W1023">
        <v>5</v>
      </c>
      <c r="X1023">
        <v>12</v>
      </c>
      <c r="AI1023" t="s">
        <v>82</v>
      </c>
      <c r="AJ1023">
        <v>2017</v>
      </c>
      <c r="AK1023">
        <v>6</v>
      </c>
      <c r="AL1023">
        <v>30</v>
      </c>
      <c r="AM1023">
        <v>13</v>
      </c>
    </row>
    <row r="1024" spans="4:39" x14ac:dyDescent="0.2">
      <c r="D1024" t="s">
        <v>72</v>
      </c>
      <c r="E1024">
        <v>2016</v>
      </c>
      <c r="F1024">
        <v>8</v>
      </c>
      <c r="G1024">
        <v>6</v>
      </c>
      <c r="H1024">
        <v>15</v>
      </c>
      <c r="T1024" t="s">
        <v>73</v>
      </c>
      <c r="U1024">
        <v>2016</v>
      </c>
      <c r="V1024">
        <v>8</v>
      </c>
      <c r="W1024">
        <v>6</v>
      </c>
      <c r="X1024">
        <v>10</v>
      </c>
      <c r="AI1024" t="s">
        <v>82</v>
      </c>
      <c r="AJ1024">
        <v>2017</v>
      </c>
      <c r="AK1024">
        <v>7</v>
      </c>
      <c r="AL1024">
        <v>1</v>
      </c>
      <c r="AM1024">
        <v>12</v>
      </c>
    </row>
    <row r="1025" spans="4:39" x14ac:dyDescent="0.2">
      <c r="D1025" t="s">
        <v>72</v>
      </c>
      <c r="E1025">
        <v>2016</v>
      </c>
      <c r="F1025">
        <v>8</v>
      </c>
      <c r="G1025">
        <v>7</v>
      </c>
      <c r="H1025">
        <v>15</v>
      </c>
      <c r="T1025" t="s">
        <v>73</v>
      </c>
      <c r="U1025">
        <v>2016</v>
      </c>
      <c r="V1025">
        <v>8</v>
      </c>
      <c r="W1025">
        <v>7</v>
      </c>
      <c r="X1025">
        <v>12</v>
      </c>
      <c r="AI1025" t="s">
        <v>82</v>
      </c>
      <c r="AJ1025">
        <v>2017</v>
      </c>
      <c r="AK1025">
        <v>7</v>
      </c>
      <c r="AL1025">
        <v>2</v>
      </c>
      <c r="AM1025">
        <v>15</v>
      </c>
    </row>
    <row r="1026" spans="4:39" x14ac:dyDescent="0.2">
      <c r="D1026" t="s">
        <v>72</v>
      </c>
      <c r="E1026">
        <v>2016</v>
      </c>
      <c r="F1026">
        <v>8</v>
      </c>
      <c r="G1026">
        <v>8</v>
      </c>
      <c r="H1026">
        <v>15</v>
      </c>
      <c r="T1026" t="s">
        <v>73</v>
      </c>
      <c r="U1026">
        <v>2016</v>
      </c>
      <c r="V1026">
        <v>8</v>
      </c>
      <c r="W1026">
        <v>8</v>
      </c>
      <c r="X1026">
        <v>12</v>
      </c>
      <c r="AI1026" t="s">
        <v>82</v>
      </c>
      <c r="AJ1026">
        <v>2017</v>
      </c>
      <c r="AK1026">
        <v>7</v>
      </c>
      <c r="AL1026">
        <v>3</v>
      </c>
      <c r="AM1026">
        <v>8</v>
      </c>
    </row>
    <row r="1027" spans="4:39" x14ac:dyDescent="0.2">
      <c r="D1027" t="s">
        <v>72</v>
      </c>
      <c r="E1027">
        <v>2016</v>
      </c>
      <c r="F1027">
        <v>8</v>
      </c>
      <c r="G1027">
        <v>9</v>
      </c>
      <c r="H1027">
        <v>15</v>
      </c>
      <c r="T1027" t="s">
        <v>73</v>
      </c>
      <c r="U1027">
        <v>2016</v>
      </c>
      <c r="V1027">
        <v>8</v>
      </c>
      <c r="W1027">
        <v>9</v>
      </c>
      <c r="X1027">
        <v>10</v>
      </c>
      <c r="AI1027" t="s">
        <v>82</v>
      </c>
      <c r="AJ1027">
        <v>2017</v>
      </c>
      <c r="AK1027">
        <v>7</v>
      </c>
      <c r="AL1027">
        <v>4</v>
      </c>
      <c r="AM1027">
        <v>18</v>
      </c>
    </row>
    <row r="1028" spans="4:39" x14ac:dyDescent="0.2">
      <c r="D1028" t="s">
        <v>72</v>
      </c>
      <c r="E1028">
        <v>2016</v>
      </c>
      <c r="F1028">
        <v>8</v>
      </c>
      <c r="G1028">
        <v>10</v>
      </c>
      <c r="H1028">
        <v>15</v>
      </c>
      <c r="T1028" t="s">
        <v>73</v>
      </c>
      <c r="U1028">
        <v>2016</v>
      </c>
      <c r="V1028">
        <v>8</v>
      </c>
      <c r="W1028">
        <v>10</v>
      </c>
      <c r="X1028">
        <v>12</v>
      </c>
      <c r="AI1028" t="s">
        <v>82</v>
      </c>
      <c r="AJ1028">
        <v>2017</v>
      </c>
      <c r="AK1028">
        <v>7</v>
      </c>
      <c r="AL1028">
        <v>5</v>
      </c>
      <c r="AM1028">
        <v>10</v>
      </c>
    </row>
    <row r="1029" spans="4:39" x14ac:dyDescent="0.2">
      <c r="D1029" t="s">
        <v>72</v>
      </c>
      <c r="E1029">
        <v>2016</v>
      </c>
      <c r="F1029">
        <v>8</v>
      </c>
      <c r="G1029">
        <v>11</v>
      </c>
      <c r="H1029">
        <v>15</v>
      </c>
      <c r="T1029" t="s">
        <v>73</v>
      </c>
      <c r="U1029">
        <v>2016</v>
      </c>
      <c r="V1029">
        <v>8</v>
      </c>
      <c r="W1029">
        <v>11</v>
      </c>
      <c r="X1029">
        <v>12</v>
      </c>
      <c r="AI1029" t="s">
        <v>82</v>
      </c>
      <c r="AJ1029">
        <v>2017</v>
      </c>
      <c r="AK1029">
        <v>7</v>
      </c>
      <c r="AL1029">
        <v>6</v>
      </c>
      <c r="AM1029">
        <v>12</v>
      </c>
    </row>
    <row r="1030" spans="4:39" x14ac:dyDescent="0.2">
      <c r="D1030" t="s">
        <v>72</v>
      </c>
      <c r="E1030">
        <v>2016</v>
      </c>
      <c r="F1030">
        <v>8</v>
      </c>
      <c r="G1030">
        <v>12</v>
      </c>
      <c r="H1030">
        <v>15</v>
      </c>
      <c r="T1030" t="s">
        <v>73</v>
      </c>
      <c r="U1030">
        <v>2016</v>
      </c>
      <c r="V1030">
        <v>8</v>
      </c>
      <c r="W1030">
        <v>12</v>
      </c>
      <c r="X1030">
        <v>10</v>
      </c>
      <c r="AI1030" t="s">
        <v>82</v>
      </c>
      <c r="AJ1030">
        <v>2017</v>
      </c>
      <c r="AK1030">
        <v>7</v>
      </c>
      <c r="AL1030">
        <v>7</v>
      </c>
      <c r="AM1030">
        <v>12</v>
      </c>
    </row>
    <row r="1031" spans="4:39" x14ac:dyDescent="0.2">
      <c r="D1031" t="s">
        <v>72</v>
      </c>
      <c r="E1031">
        <v>2016</v>
      </c>
      <c r="F1031">
        <v>8</v>
      </c>
      <c r="G1031">
        <v>13</v>
      </c>
      <c r="H1031">
        <v>15</v>
      </c>
      <c r="T1031" t="s">
        <v>73</v>
      </c>
      <c r="U1031">
        <v>2016</v>
      </c>
      <c r="V1031">
        <v>8</v>
      </c>
      <c r="W1031">
        <v>13</v>
      </c>
      <c r="X1031">
        <v>10</v>
      </c>
      <c r="AI1031" t="s">
        <v>82</v>
      </c>
      <c r="AJ1031">
        <v>2017</v>
      </c>
      <c r="AK1031">
        <v>7</v>
      </c>
      <c r="AL1031">
        <v>8</v>
      </c>
      <c r="AM1031">
        <v>11</v>
      </c>
    </row>
    <row r="1032" spans="4:39" x14ac:dyDescent="0.2">
      <c r="D1032" t="s">
        <v>72</v>
      </c>
      <c r="E1032">
        <v>2016</v>
      </c>
      <c r="F1032">
        <v>8</v>
      </c>
      <c r="G1032">
        <v>14</v>
      </c>
      <c r="H1032">
        <v>15</v>
      </c>
      <c r="T1032" t="s">
        <v>73</v>
      </c>
      <c r="U1032">
        <v>2016</v>
      </c>
      <c r="V1032">
        <v>8</v>
      </c>
      <c r="W1032">
        <v>14</v>
      </c>
      <c r="X1032">
        <v>12</v>
      </c>
      <c r="AI1032" t="s">
        <v>82</v>
      </c>
      <c r="AJ1032">
        <v>2017</v>
      </c>
      <c r="AK1032">
        <v>7</v>
      </c>
      <c r="AL1032">
        <v>9</v>
      </c>
      <c r="AM1032">
        <v>13</v>
      </c>
    </row>
    <row r="1033" spans="4:39" x14ac:dyDescent="0.2">
      <c r="D1033" t="s">
        <v>72</v>
      </c>
      <c r="E1033">
        <v>2016</v>
      </c>
      <c r="F1033">
        <v>8</v>
      </c>
      <c r="G1033">
        <v>15</v>
      </c>
      <c r="H1033">
        <v>15</v>
      </c>
      <c r="T1033" t="s">
        <v>73</v>
      </c>
      <c r="U1033">
        <v>2016</v>
      </c>
      <c r="V1033">
        <v>8</v>
      </c>
      <c r="W1033">
        <v>15</v>
      </c>
      <c r="X1033">
        <v>10</v>
      </c>
      <c r="AI1033" t="s">
        <v>82</v>
      </c>
      <c r="AJ1033">
        <v>2017</v>
      </c>
      <c r="AK1033">
        <v>7</v>
      </c>
      <c r="AL1033">
        <v>10</v>
      </c>
      <c r="AM1033">
        <v>12</v>
      </c>
    </row>
    <row r="1034" spans="4:39" x14ac:dyDescent="0.2">
      <c r="D1034" t="s">
        <v>72</v>
      </c>
      <c r="E1034">
        <v>2016</v>
      </c>
      <c r="F1034">
        <v>8</v>
      </c>
      <c r="G1034">
        <v>16</v>
      </c>
      <c r="H1034">
        <v>15</v>
      </c>
      <c r="T1034" t="s">
        <v>73</v>
      </c>
      <c r="U1034">
        <v>2016</v>
      </c>
      <c r="V1034">
        <v>8</v>
      </c>
      <c r="W1034">
        <v>16</v>
      </c>
      <c r="X1034">
        <v>12</v>
      </c>
      <c r="AI1034" t="s">
        <v>82</v>
      </c>
      <c r="AJ1034">
        <v>2017</v>
      </c>
      <c r="AK1034">
        <v>7</v>
      </c>
      <c r="AL1034">
        <v>11</v>
      </c>
      <c r="AM1034">
        <v>12</v>
      </c>
    </row>
    <row r="1035" spans="4:39" x14ac:dyDescent="0.2">
      <c r="D1035" t="s">
        <v>72</v>
      </c>
      <c r="E1035">
        <v>2016</v>
      </c>
      <c r="F1035">
        <v>8</v>
      </c>
      <c r="G1035">
        <v>17</v>
      </c>
      <c r="H1035">
        <v>15</v>
      </c>
      <c r="T1035" t="s">
        <v>73</v>
      </c>
      <c r="U1035">
        <v>2016</v>
      </c>
      <c r="V1035">
        <v>8</v>
      </c>
      <c r="W1035">
        <v>17</v>
      </c>
      <c r="X1035">
        <v>10</v>
      </c>
      <c r="AI1035" t="s">
        <v>82</v>
      </c>
      <c r="AJ1035">
        <v>2017</v>
      </c>
      <c r="AK1035">
        <v>7</v>
      </c>
      <c r="AL1035">
        <v>12</v>
      </c>
      <c r="AM1035">
        <v>12</v>
      </c>
    </row>
    <row r="1036" spans="4:39" x14ac:dyDescent="0.2">
      <c r="D1036" t="s">
        <v>72</v>
      </c>
      <c r="E1036">
        <v>2016</v>
      </c>
      <c r="F1036">
        <v>8</v>
      </c>
      <c r="G1036">
        <v>18</v>
      </c>
      <c r="H1036">
        <v>15</v>
      </c>
      <c r="T1036" t="s">
        <v>73</v>
      </c>
      <c r="U1036">
        <v>2016</v>
      </c>
      <c r="V1036">
        <v>8</v>
      </c>
      <c r="W1036">
        <v>18</v>
      </c>
      <c r="X1036">
        <v>10</v>
      </c>
      <c r="AI1036" t="s">
        <v>82</v>
      </c>
      <c r="AJ1036">
        <v>2017</v>
      </c>
      <c r="AK1036">
        <v>7</v>
      </c>
      <c r="AL1036">
        <v>13</v>
      </c>
      <c r="AM1036">
        <v>11</v>
      </c>
    </row>
    <row r="1037" spans="4:39" x14ac:dyDescent="0.2">
      <c r="D1037" t="s">
        <v>72</v>
      </c>
      <c r="E1037">
        <v>2016</v>
      </c>
      <c r="F1037">
        <v>8</v>
      </c>
      <c r="G1037">
        <v>19</v>
      </c>
      <c r="H1037">
        <v>15</v>
      </c>
      <c r="T1037" t="s">
        <v>73</v>
      </c>
      <c r="U1037">
        <v>2016</v>
      </c>
      <c r="V1037">
        <v>8</v>
      </c>
      <c r="W1037">
        <v>19</v>
      </c>
      <c r="X1037">
        <v>10</v>
      </c>
      <c r="AI1037" t="s">
        <v>82</v>
      </c>
      <c r="AJ1037">
        <v>2017</v>
      </c>
      <c r="AK1037">
        <v>7</v>
      </c>
      <c r="AL1037">
        <v>14</v>
      </c>
      <c r="AM1037">
        <v>13</v>
      </c>
    </row>
    <row r="1038" spans="4:39" x14ac:dyDescent="0.2">
      <c r="D1038" t="s">
        <v>72</v>
      </c>
      <c r="E1038">
        <v>2016</v>
      </c>
      <c r="F1038">
        <v>8</v>
      </c>
      <c r="G1038">
        <v>20</v>
      </c>
      <c r="H1038">
        <v>15</v>
      </c>
      <c r="T1038" t="s">
        <v>73</v>
      </c>
      <c r="U1038">
        <v>2016</v>
      </c>
      <c r="V1038">
        <v>8</v>
      </c>
      <c r="W1038">
        <v>20</v>
      </c>
      <c r="X1038">
        <v>12</v>
      </c>
      <c r="AI1038" t="s">
        <v>82</v>
      </c>
      <c r="AJ1038">
        <v>2017</v>
      </c>
      <c r="AK1038">
        <v>7</v>
      </c>
      <c r="AL1038">
        <v>15</v>
      </c>
      <c r="AM1038">
        <v>14</v>
      </c>
    </row>
    <row r="1039" spans="4:39" x14ac:dyDescent="0.2">
      <c r="D1039" t="s">
        <v>72</v>
      </c>
      <c r="E1039">
        <v>2016</v>
      </c>
      <c r="F1039">
        <v>8</v>
      </c>
      <c r="G1039">
        <v>21</v>
      </c>
      <c r="H1039">
        <v>15</v>
      </c>
      <c r="T1039" t="s">
        <v>73</v>
      </c>
      <c r="U1039">
        <v>2016</v>
      </c>
      <c r="V1039">
        <v>8</v>
      </c>
      <c r="W1039">
        <v>21</v>
      </c>
      <c r="X1039">
        <v>10</v>
      </c>
      <c r="AI1039" t="s">
        <v>82</v>
      </c>
      <c r="AJ1039">
        <v>2017</v>
      </c>
      <c r="AK1039">
        <v>7</v>
      </c>
      <c r="AL1039">
        <v>16</v>
      </c>
      <c r="AM1039">
        <v>13</v>
      </c>
    </row>
    <row r="1040" spans="4:39" x14ac:dyDescent="0.2">
      <c r="D1040" t="s">
        <v>72</v>
      </c>
      <c r="E1040">
        <v>2016</v>
      </c>
      <c r="F1040">
        <v>8</v>
      </c>
      <c r="G1040">
        <v>22</v>
      </c>
      <c r="H1040">
        <v>15</v>
      </c>
      <c r="T1040" t="s">
        <v>73</v>
      </c>
      <c r="U1040">
        <v>2016</v>
      </c>
      <c r="V1040">
        <v>8</v>
      </c>
      <c r="W1040">
        <v>22</v>
      </c>
      <c r="X1040">
        <v>10</v>
      </c>
      <c r="AI1040" t="s">
        <v>82</v>
      </c>
      <c r="AJ1040">
        <v>2017</v>
      </c>
      <c r="AK1040">
        <v>7</v>
      </c>
      <c r="AL1040">
        <v>17</v>
      </c>
      <c r="AM1040">
        <v>10</v>
      </c>
    </row>
    <row r="1041" spans="4:39" x14ac:dyDescent="0.2">
      <c r="D1041" t="s">
        <v>72</v>
      </c>
      <c r="E1041">
        <v>2016</v>
      </c>
      <c r="F1041">
        <v>8</v>
      </c>
      <c r="G1041">
        <v>23</v>
      </c>
      <c r="H1041">
        <v>12</v>
      </c>
      <c r="T1041" t="s">
        <v>73</v>
      </c>
      <c r="U1041">
        <v>2016</v>
      </c>
      <c r="V1041">
        <v>8</v>
      </c>
      <c r="W1041">
        <v>23</v>
      </c>
      <c r="X1041">
        <v>10</v>
      </c>
      <c r="AI1041" t="s">
        <v>82</v>
      </c>
      <c r="AJ1041">
        <v>2017</v>
      </c>
      <c r="AK1041">
        <v>7</v>
      </c>
      <c r="AL1041">
        <v>18</v>
      </c>
      <c r="AM1041">
        <v>12</v>
      </c>
    </row>
    <row r="1042" spans="4:39" x14ac:dyDescent="0.2">
      <c r="D1042" t="s">
        <v>72</v>
      </c>
      <c r="E1042">
        <v>2016</v>
      </c>
      <c r="F1042">
        <v>8</v>
      </c>
      <c r="G1042">
        <v>24</v>
      </c>
      <c r="H1042">
        <v>15</v>
      </c>
      <c r="T1042" t="s">
        <v>73</v>
      </c>
      <c r="U1042">
        <v>2016</v>
      </c>
      <c r="V1042">
        <v>8</v>
      </c>
      <c r="W1042">
        <v>24</v>
      </c>
      <c r="X1042">
        <v>10</v>
      </c>
      <c r="AI1042" t="s">
        <v>82</v>
      </c>
      <c r="AJ1042">
        <v>2017</v>
      </c>
      <c r="AK1042">
        <v>7</v>
      </c>
      <c r="AL1042">
        <v>19</v>
      </c>
      <c r="AM1042">
        <v>12</v>
      </c>
    </row>
    <row r="1043" spans="4:39" x14ac:dyDescent="0.2">
      <c r="D1043" t="s">
        <v>72</v>
      </c>
      <c r="E1043">
        <v>2016</v>
      </c>
      <c r="F1043">
        <v>8</v>
      </c>
      <c r="G1043">
        <v>25</v>
      </c>
      <c r="H1043">
        <v>15</v>
      </c>
      <c r="T1043" t="s">
        <v>73</v>
      </c>
      <c r="U1043">
        <v>2016</v>
      </c>
      <c r="V1043">
        <v>8</v>
      </c>
      <c r="W1043">
        <v>25</v>
      </c>
      <c r="X1043">
        <v>10</v>
      </c>
      <c r="AI1043" t="s">
        <v>82</v>
      </c>
      <c r="AJ1043">
        <v>2017</v>
      </c>
      <c r="AK1043">
        <v>7</v>
      </c>
      <c r="AL1043">
        <v>20</v>
      </c>
      <c r="AM1043">
        <v>14</v>
      </c>
    </row>
    <row r="1044" spans="4:39" x14ac:dyDescent="0.2">
      <c r="D1044" t="s">
        <v>72</v>
      </c>
      <c r="E1044">
        <v>2016</v>
      </c>
      <c r="F1044">
        <v>8</v>
      </c>
      <c r="G1044">
        <v>26</v>
      </c>
      <c r="H1044">
        <v>15</v>
      </c>
      <c r="T1044" t="s">
        <v>73</v>
      </c>
      <c r="U1044">
        <v>2016</v>
      </c>
      <c r="V1044">
        <v>8</v>
      </c>
      <c r="W1044">
        <v>26</v>
      </c>
      <c r="X1044">
        <v>10</v>
      </c>
      <c r="AI1044" t="s">
        <v>82</v>
      </c>
      <c r="AJ1044">
        <v>2017</v>
      </c>
      <c r="AK1044">
        <v>7</v>
      </c>
      <c r="AL1044">
        <v>21</v>
      </c>
      <c r="AM1044">
        <v>12</v>
      </c>
    </row>
    <row r="1045" spans="4:39" x14ac:dyDescent="0.2">
      <c r="D1045" t="s">
        <v>72</v>
      </c>
      <c r="E1045">
        <v>2016</v>
      </c>
      <c r="F1045">
        <v>8</v>
      </c>
      <c r="G1045">
        <v>27</v>
      </c>
      <c r="H1045">
        <v>15</v>
      </c>
      <c r="T1045" t="s">
        <v>73</v>
      </c>
      <c r="U1045">
        <v>2016</v>
      </c>
      <c r="V1045">
        <v>8</v>
      </c>
      <c r="W1045">
        <v>27</v>
      </c>
      <c r="X1045">
        <v>10</v>
      </c>
      <c r="AI1045" t="s">
        <v>82</v>
      </c>
      <c r="AJ1045">
        <v>2017</v>
      </c>
      <c r="AK1045">
        <v>7</v>
      </c>
      <c r="AL1045">
        <v>22</v>
      </c>
      <c r="AM1045">
        <v>10</v>
      </c>
    </row>
    <row r="1046" spans="4:39" x14ac:dyDescent="0.2">
      <c r="D1046" t="s">
        <v>72</v>
      </c>
      <c r="E1046">
        <v>2016</v>
      </c>
      <c r="F1046">
        <v>8</v>
      </c>
      <c r="G1046">
        <v>28</v>
      </c>
      <c r="H1046">
        <v>13</v>
      </c>
      <c r="T1046" t="s">
        <v>73</v>
      </c>
      <c r="U1046">
        <v>2016</v>
      </c>
      <c r="V1046">
        <v>8</v>
      </c>
      <c r="W1046">
        <v>28</v>
      </c>
      <c r="X1046">
        <v>10</v>
      </c>
      <c r="AI1046" t="s">
        <v>82</v>
      </c>
      <c r="AJ1046">
        <v>2017</v>
      </c>
      <c r="AK1046">
        <v>7</v>
      </c>
      <c r="AL1046">
        <v>23</v>
      </c>
      <c r="AM1046">
        <v>12</v>
      </c>
    </row>
    <row r="1047" spans="4:39" x14ac:dyDescent="0.2">
      <c r="D1047" t="s">
        <v>72</v>
      </c>
      <c r="E1047">
        <v>2016</v>
      </c>
      <c r="F1047">
        <v>8</v>
      </c>
      <c r="G1047">
        <v>29</v>
      </c>
      <c r="H1047">
        <v>15</v>
      </c>
      <c r="T1047" t="s">
        <v>73</v>
      </c>
      <c r="U1047">
        <v>2016</v>
      </c>
      <c r="V1047">
        <v>8</v>
      </c>
      <c r="W1047">
        <v>29</v>
      </c>
      <c r="X1047">
        <v>10</v>
      </c>
      <c r="AI1047" t="s">
        <v>82</v>
      </c>
      <c r="AJ1047">
        <v>2017</v>
      </c>
      <c r="AK1047">
        <v>7</v>
      </c>
      <c r="AL1047">
        <v>24</v>
      </c>
      <c r="AM1047">
        <v>13</v>
      </c>
    </row>
    <row r="1048" spans="4:39" x14ac:dyDescent="0.2">
      <c r="D1048" t="s">
        <v>72</v>
      </c>
      <c r="E1048">
        <v>2016</v>
      </c>
      <c r="F1048">
        <v>8</v>
      </c>
      <c r="G1048">
        <v>30</v>
      </c>
      <c r="H1048">
        <v>10</v>
      </c>
      <c r="T1048" t="s">
        <v>73</v>
      </c>
      <c r="U1048">
        <v>2016</v>
      </c>
      <c r="V1048">
        <v>8</v>
      </c>
      <c r="W1048">
        <v>30</v>
      </c>
      <c r="X1048">
        <v>10</v>
      </c>
      <c r="AI1048" t="s">
        <v>82</v>
      </c>
      <c r="AJ1048">
        <v>2017</v>
      </c>
      <c r="AK1048">
        <v>7</v>
      </c>
      <c r="AL1048">
        <v>25</v>
      </c>
      <c r="AM1048">
        <v>12</v>
      </c>
    </row>
    <row r="1049" spans="4:39" x14ac:dyDescent="0.2">
      <c r="D1049" t="s">
        <v>72</v>
      </c>
      <c r="E1049">
        <v>2016</v>
      </c>
      <c r="F1049">
        <v>8</v>
      </c>
      <c r="G1049">
        <v>31</v>
      </c>
      <c r="H1049">
        <v>15</v>
      </c>
      <c r="T1049" t="s">
        <v>73</v>
      </c>
      <c r="U1049">
        <v>2016</v>
      </c>
      <c r="V1049">
        <v>8</v>
      </c>
      <c r="W1049">
        <v>31</v>
      </c>
      <c r="X1049">
        <v>10</v>
      </c>
      <c r="AI1049" t="s">
        <v>82</v>
      </c>
      <c r="AJ1049">
        <v>2017</v>
      </c>
      <c r="AK1049">
        <v>7</v>
      </c>
      <c r="AL1049">
        <v>26</v>
      </c>
      <c r="AM1049">
        <v>13</v>
      </c>
    </row>
    <row r="1050" spans="4:39" x14ac:dyDescent="0.2">
      <c r="D1050" t="s">
        <v>72</v>
      </c>
      <c r="E1050">
        <v>2016</v>
      </c>
      <c r="F1050">
        <v>9</v>
      </c>
      <c r="G1050">
        <v>1</v>
      </c>
      <c r="H1050">
        <v>15</v>
      </c>
      <c r="T1050" t="s">
        <v>73</v>
      </c>
      <c r="U1050">
        <v>2016</v>
      </c>
      <c r="V1050">
        <v>9</v>
      </c>
      <c r="W1050">
        <v>1</v>
      </c>
      <c r="X1050">
        <v>10</v>
      </c>
      <c r="AI1050" t="s">
        <v>82</v>
      </c>
      <c r="AJ1050">
        <v>2017</v>
      </c>
      <c r="AK1050">
        <v>7</v>
      </c>
      <c r="AL1050">
        <v>27</v>
      </c>
      <c r="AM1050">
        <v>10</v>
      </c>
    </row>
    <row r="1051" spans="4:39" x14ac:dyDescent="0.2">
      <c r="D1051" t="s">
        <v>72</v>
      </c>
      <c r="E1051">
        <v>2016</v>
      </c>
      <c r="F1051">
        <v>9</v>
      </c>
      <c r="G1051">
        <v>2</v>
      </c>
      <c r="H1051">
        <v>15</v>
      </c>
      <c r="T1051" t="s">
        <v>73</v>
      </c>
      <c r="U1051">
        <v>2016</v>
      </c>
      <c r="V1051">
        <v>9</v>
      </c>
      <c r="W1051">
        <v>2</v>
      </c>
      <c r="X1051">
        <v>10</v>
      </c>
      <c r="AI1051" t="s">
        <v>82</v>
      </c>
      <c r="AJ1051">
        <v>2017</v>
      </c>
      <c r="AK1051">
        <v>7</v>
      </c>
      <c r="AL1051">
        <v>28</v>
      </c>
      <c r="AM1051">
        <v>12</v>
      </c>
    </row>
    <row r="1052" spans="4:39" x14ac:dyDescent="0.2">
      <c r="D1052" t="s">
        <v>72</v>
      </c>
      <c r="E1052">
        <v>2016</v>
      </c>
      <c r="F1052">
        <v>9</v>
      </c>
      <c r="G1052">
        <v>3</v>
      </c>
      <c r="H1052">
        <v>15</v>
      </c>
      <c r="T1052" t="s">
        <v>73</v>
      </c>
      <c r="U1052">
        <v>2016</v>
      </c>
      <c r="V1052">
        <v>9</v>
      </c>
      <c r="W1052">
        <v>3</v>
      </c>
      <c r="X1052">
        <v>10</v>
      </c>
      <c r="AI1052" t="s">
        <v>82</v>
      </c>
      <c r="AJ1052">
        <v>2017</v>
      </c>
      <c r="AK1052">
        <v>7</v>
      </c>
      <c r="AL1052">
        <v>29</v>
      </c>
      <c r="AM1052">
        <v>12</v>
      </c>
    </row>
    <row r="1053" spans="4:39" x14ac:dyDescent="0.2">
      <c r="D1053" t="s">
        <v>72</v>
      </c>
      <c r="E1053">
        <v>2016</v>
      </c>
      <c r="F1053">
        <v>9</v>
      </c>
      <c r="G1053">
        <v>4</v>
      </c>
      <c r="H1053">
        <v>15</v>
      </c>
      <c r="T1053" t="s">
        <v>73</v>
      </c>
      <c r="U1053">
        <v>2016</v>
      </c>
      <c r="V1053">
        <v>9</v>
      </c>
      <c r="W1053">
        <v>4</v>
      </c>
      <c r="X1053">
        <v>10</v>
      </c>
      <c r="AI1053" t="s">
        <v>82</v>
      </c>
      <c r="AJ1053">
        <v>2017</v>
      </c>
      <c r="AK1053">
        <v>7</v>
      </c>
      <c r="AL1053">
        <v>30</v>
      </c>
      <c r="AM1053">
        <v>10</v>
      </c>
    </row>
    <row r="1054" spans="4:39" x14ac:dyDescent="0.2">
      <c r="D1054" t="s">
        <v>72</v>
      </c>
      <c r="E1054">
        <v>2016</v>
      </c>
      <c r="F1054">
        <v>9</v>
      </c>
      <c r="G1054">
        <v>5</v>
      </c>
      <c r="H1054">
        <v>15</v>
      </c>
      <c r="T1054" t="s">
        <v>73</v>
      </c>
      <c r="U1054">
        <v>2016</v>
      </c>
      <c r="V1054">
        <v>9</v>
      </c>
      <c r="W1054">
        <v>5</v>
      </c>
      <c r="X1054">
        <v>10</v>
      </c>
      <c r="AI1054" t="s">
        <v>82</v>
      </c>
      <c r="AJ1054">
        <v>2017</v>
      </c>
      <c r="AK1054">
        <v>7</v>
      </c>
      <c r="AL1054">
        <v>31</v>
      </c>
      <c r="AM1054">
        <v>12</v>
      </c>
    </row>
    <row r="1055" spans="4:39" x14ac:dyDescent="0.2">
      <c r="D1055" t="s">
        <v>72</v>
      </c>
      <c r="E1055">
        <v>2016</v>
      </c>
      <c r="F1055">
        <v>9</v>
      </c>
      <c r="G1055">
        <v>6</v>
      </c>
      <c r="H1055">
        <v>15</v>
      </c>
      <c r="T1055" t="s">
        <v>73</v>
      </c>
      <c r="U1055">
        <v>2016</v>
      </c>
      <c r="V1055">
        <v>9</v>
      </c>
      <c r="W1055">
        <v>6</v>
      </c>
      <c r="X1055">
        <v>10</v>
      </c>
      <c r="AI1055" t="s">
        <v>82</v>
      </c>
      <c r="AJ1055">
        <v>2017</v>
      </c>
      <c r="AK1055">
        <v>8</v>
      </c>
      <c r="AL1055">
        <v>1</v>
      </c>
      <c r="AM1055">
        <v>10</v>
      </c>
    </row>
    <row r="1056" spans="4:39" x14ac:dyDescent="0.2">
      <c r="D1056" t="s">
        <v>72</v>
      </c>
      <c r="E1056">
        <v>2016</v>
      </c>
      <c r="F1056">
        <v>9</v>
      </c>
      <c r="G1056">
        <v>7</v>
      </c>
      <c r="H1056">
        <v>15</v>
      </c>
      <c r="T1056" t="s">
        <v>73</v>
      </c>
      <c r="U1056">
        <v>2016</v>
      </c>
      <c r="V1056">
        <v>9</v>
      </c>
      <c r="W1056">
        <v>7</v>
      </c>
      <c r="X1056">
        <v>10</v>
      </c>
      <c r="AI1056" t="s">
        <v>82</v>
      </c>
      <c r="AJ1056">
        <v>2017</v>
      </c>
      <c r="AK1056">
        <v>8</v>
      </c>
      <c r="AL1056">
        <v>2</v>
      </c>
      <c r="AM1056">
        <v>14</v>
      </c>
    </row>
    <row r="1057" spans="4:39" x14ac:dyDescent="0.2">
      <c r="D1057" t="s">
        <v>72</v>
      </c>
      <c r="E1057">
        <v>2016</v>
      </c>
      <c r="F1057">
        <v>9</v>
      </c>
      <c r="G1057">
        <v>8</v>
      </c>
      <c r="H1057">
        <v>15</v>
      </c>
      <c r="T1057" t="s">
        <v>73</v>
      </c>
      <c r="U1057">
        <v>2016</v>
      </c>
      <c r="V1057">
        <v>9</v>
      </c>
      <c r="W1057">
        <v>8</v>
      </c>
      <c r="X1057">
        <v>10</v>
      </c>
      <c r="AI1057" t="s">
        <v>82</v>
      </c>
      <c r="AJ1057">
        <v>2017</v>
      </c>
      <c r="AK1057">
        <v>8</v>
      </c>
      <c r="AL1057">
        <v>3</v>
      </c>
      <c r="AM1057">
        <v>12</v>
      </c>
    </row>
    <row r="1058" spans="4:39" x14ac:dyDescent="0.2">
      <c r="D1058" t="s">
        <v>72</v>
      </c>
      <c r="E1058">
        <v>2016</v>
      </c>
      <c r="F1058">
        <v>9</v>
      </c>
      <c r="G1058">
        <v>9</v>
      </c>
      <c r="H1058">
        <v>15</v>
      </c>
      <c r="T1058" t="s">
        <v>73</v>
      </c>
      <c r="U1058">
        <v>2016</v>
      </c>
      <c r="V1058">
        <v>9</v>
      </c>
      <c r="W1058">
        <v>9</v>
      </c>
      <c r="X1058">
        <v>10</v>
      </c>
      <c r="AI1058" t="s">
        <v>82</v>
      </c>
      <c r="AJ1058">
        <v>2017</v>
      </c>
      <c r="AK1058">
        <v>8</v>
      </c>
      <c r="AL1058">
        <v>4</v>
      </c>
      <c r="AM1058">
        <v>12</v>
      </c>
    </row>
    <row r="1059" spans="4:39" x14ac:dyDescent="0.2">
      <c r="D1059" t="s">
        <v>72</v>
      </c>
      <c r="E1059">
        <v>2016</v>
      </c>
      <c r="F1059">
        <v>9</v>
      </c>
      <c r="G1059">
        <v>10</v>
      </c>
      <c r="H1059">
        <v>10</v>
      </c>
      <c r="T1059" t="s">
        <v>73</v>
      </c>
      <c r="U1059">
        <v>2016</v>
      </c>
      <c r="V1059">
        <v>9</v>
      </c>
      <c r="W1059">
        <v>10</v>
      </c>
      <c r="X1059">
        <v>10</v>
      </c>
      <c r="AI1059" t="s">
        <v>82</v>
      </c>
      <c r="AJ1059">
        <v>2017</v>
      </c>
      <c r="AK1059">
        <v>8</v>
      </c>
      <c r="AL1059">
        <v>5</v>
      </c>
      <c r="AM1059">
        <v>12</v>
      </c>
    </row>
    <row r="1060" spans="4:39" x14ac:dyDescent="0.2">
      <c r="D1060" t="s">
        <v>72</v>
      </c>
      <c r="E1060">
        <v>2016</v>
      </c>
      <c r="F1060">
        <v>9</v>
      </c>
      <c r="G1060">
        <v>11</v>
      </c>
      <c r="H1060">
        <v>15</v>
      </c>
      <c r="T1060" t="s">
        <v>73</v>
      </c>
      <c r="U1060">
        <v>2016</v>
      </c>
      <c r="V1060">
        <v>9</v>
      </c>
      <c r="W1060">
        <v>11</v>
      </c>
      <c r="X1060">
        <v>10</v>
      </c>
      <c r="AI1060" t="s">
        <v>82</v>
      </c>
      <c r="AJ1060">
        <v>2017</v>
      </c>
      <c r="AK1060">
        <v>8</v>
      </c>
      <c r="AL1060">
        <v>6</v>
      </c>
      <c r="AM1060">
        <v>13</v>
      </c>
    </row>
    <row r="1061" spans="4:39" x14ac:dyDescent="0.2">
      <c r="D1061" t="s">
        <v>72</v>
      </c>
      <c r="E1061">
        <v>2016</v>
      </c>
      <c r="F1061">
        <v>9</v>
      </c>
      <c r="G1061">
        <v>12</v>
      </c>
      <c r="H1061">
        <v>15</v>
      </c>
      <c r="T1061" t="s">
        <v>73</v>
      </c>
      <c r="U1061">
        <v>2016</v>
      </c>
      <c r="V1061">
        <v>9</v>
      </c>
      <c r="W1061">
        <v>12</v>
      </c>
      <c r="X1061">
        <v>10</v>
      </c>
      <c r="AI1061" t="s">
        <v>82</v>
      </c>
      <c r="AJ1061">
        <v>2017</v>
      </c>
      <c r="AK1061">
        <v>8</v>
      </c>
      <c r="AL1061">
        <v>7</v>
      </c>
      <c r="AM1061">
        <v>13</v>
      </c>
    </row>
    <row r="1062" spans="4:39" x14ac:dyDescent="0.2">
      <c r="D1062" t="s">
        <v>72</v>
      </c>
      <c r="E1062">
        <v>2016</v>
      </c>
      <c r="F1062">
        <v>9</v>
      </c>
      <c r="G1062">
        <v>13</v>
      </c>
      <c r="H1062">
        <v>15</v>
      </c>
      <c r="T1062" t="s">
        <v>73</v>
      </c>
      <c r="U1062">
        <v>2016</v>
      </c>
      <c r="V1062">
        <v>9</v>
      </c>
      <c r="W1062">
        <v>13</v>
      </c>
      <c r="X1062">
        <v>10</v>
      </c>
      <c r="AI1062" t="s">
        <v>82</v>
      </c>
      <c r="AJ1062">
        <v>2017</v>
      </c>
      <c r="AK1062">
        <v>8</v>
      </c>
      <c r="AL1062">
        <v>8</v>
      </c>
      <c r="AM1062">
        <v>12</v>
      </c>
    </row>
    <row r="1063" spans="4:39" x14ac:dyDescent="0.2">
      <c r="D1063" t="s">
        <v>72</v>
      </c>
      <c r="E1063">
        <v>2016</v>
      </c>
      <c r="F1063">
        <v>9</v>
      </c>
      <c r="G1063">
        <v>14</v>
      </c>
      <c r="H1063">
        <v>15</v>
      </c>
      <c r="T1063" t="s">
        <v>73</v>
      </c>
      <c r="U1063">
        <v>2016</v>
      </c>
      <c r="V1063">
        <v>9</v>
      </c>
      <c r="W1063">
        <v>14</v>
      </c>
      <c r="X1063">
        <v>10</v>
      </c>
      <c r="AI1063" t="s">
        <v>82</v>
      </c>
      <c r="AJ1063">
        <v>2017</v>
      </c>
      <c r="AK1063">
        <v>8</v>
      </c>
      <c r="AL1063">
        <v>9</v>
      </c>
      <c r="AM1063">
        <v>12</v>
      </c>
    </row>
    <row r="1064" spans="4:39" x14ac:dyDescent="0.2">
      <c r="D1064" t="s">
        <v>72</v>
      </c>
      <c r="E1064">
        <v>2016</v>
      </c>
      <c r="F1064">
        <v>9</v>
      </c>
      <c r="G1064">
        <v>15</v>
      </c>
      <c r="H1064">
        <v>15</v>
      </c>
      <c r="T1064" t="s">
        <v>73</v>
      </c>
      <c r="U1064">
        <v>2016</v>
      </c>
      <c r="V1064">
        <v>9</v>
      </c>
      <c r="W1064">
        <v>15</v>
      </c>
      <c r="X1064">
        <v>10</v>
      </c>
      <c r="AI1064" t="s">
        <v>82</v>
      </c>
      <c r="AJ1064">
        <v>2017</v>
      </c>
      <c r="AK1064">
        <v>8</v>
      </c>
      <c r="AL1064">
        <v>10</v>
      </c>
      <c r="AM1064">
        <v>12</v>
      </c>
    </row>
    <row r="1065" spans="4:39" x14ac:dyDescent="0.2">
      <c r="D1065" t="s">
        <v>72</v>
      </c>
      <c r="E1065">
        <v>2016</v>
      </c>
      <c r="F1065">
        <v>9</v>
      </c>
      <c r="G1065">
        <v>16</v>
      </c>
      <c r="H1065">
        <v>15</v>
      </c>
      <c r="T1065" t="s">
        <v>73</v>
      </c>
      <c r="U1065">
        <v>2016</v>
      </c>
      <c r="V1065">
        <v>9</v>
      </c>
      <c r="W1065">
        <v>16</v>
      </c>
      <c r="X1065">
        <v>10</v>
      </c>
      <c r="AI1065" t="s">
        <v>82</v>
      </c>
      <c r="AJ1065">
        <v>2017</v>
      </c>
      <c r="AK1065">
        <v>8</v>
      </c>
      <c r="AL1065">
        <v>11</v>
      </c>
      <c r="AM1065">
        <v>13</v>
      </c>
    </row>
    <row r="1066" spans="4:39" x14ac:dyDescent="0.2">
      <c r="D1066" t="s">
        <v>72</v>
      </c>
      <c r="E1066">
        <v>2016</v>
      </c>
      <c r="F1066">
        <v>9</v>
      </c>
      <c r="G1066">
        <v>17</v>
      </c>
      <c r="H1066">
        <v>15</v>
      </c>
      <c r="T1066" t="s">
        <v>73</v>
      </c>
      <c r="U1066">
        <v>2016</v>
      </c>
      <c r="V1066">
        <v>9</v>
      </c>
      <c r="W1066">
        <v>17</v>
      </c>
      <c r="X1066">
        <v>10</v>
      </c>
      <c r="AI1066" t="s">
        <v>82</v>
      </c>
      <c r="AJ1066">
        <v>2017</v>
      </c>
      <c r="AK1066">
        <v>8</v>
      </c>
      <c r="AL1066">
        <v>12</v>
      </c>
      <c r="AM1066">
        <v>12</v>
      </c>
    </row>
    <row r="1067" spans="4:39" x14ac:dyDescent="0.2">
      <c r="D1067" t="s">
        <v>72</v>
      </c>
      <c r="E1067">
        <v>2016</v>
      </c>
      <c r="F1067">
        <v>9</v>
      </c>
      <c r="G1067">
        <v>18</v>
      </c>
      <c r="H1067">
        <v>15</v>
      </c>
      <c r="T1067" t="s">
        <v>73</v>
      </c>
      <c r="U1067">
        <v>2016</v>
      </c>
      <c r="V1067">
        <v>9</v>
      </c>
      <c r="W1067">
        <v>18</v>
      </c>
      <c r="X1067">
        <v>10</v>
      </c>
      <c r="AI1067" t="s">
        <v>82</v>
      </c>
      <c r="AJ1067">
        <v>2017</v>
      </c>
      <c r="AK1067">
        <v>8</v>
      </c>
      <c r="AL1067">
        <v>13</v>
      </c>
      <c r="AM1067">
        <v>13</v>
      </c>
    </row>
    <row r="1068" spans="4:39" x14ac:dyDescent="0.2">
      <c r="D1068" t="s">
        <v>72</v>
      </c>
      <c r="E1068">
        <v>2016</v>
      </c>
      <c r="F1068">
        <v>9</v>
      </c>
      <c r="G1068">
        <v>19</v>
      </c>
      <c r="H1068">
        <v>15</v>
      </c>
      <c r="T1068" t="s">
        <v>73</v>
      </c>
      <c r="U1068">
        <v>2016</v>
      </c>
      <c r="V1068">
        <v>9</v>
      </c>
      <c r="W1068">
        <v>19</v>
      </c>
      <c r="X1068">
        <v>10</v>
      </c>
      <c r="AI1068" t="s">
        <v>82</v>
      </c>
      <c r="AJ1068">
        <v>2017</v>
      </c>
      <c r="AK1068">
        <v>8</v>
      </c>
      <c r="AL1068">
        <v>14</v>
      </c>
      <c r="AM1068">
        <v>12</v>
      </c>
    </row>
    <row r="1069" spans="4:39" x14ac:dyDescent="0.2">
      <c r="D1069" t="s">
        <v>72</v>
      </c>
      <c r="E1069">
        <v>2016</v>
      </c>
      <c r="F1069">
        <v>9</v>
      </c>
      <c r="G1069">
        <v>20</v>
      </c>
      <c r="H1069">
        <v>15</v>
      </c>
      <c r="T1069" t="s">
        <v>73</v>
      </c>
      <c r="U1069">
        <v>2016</v>
      </c>
      <c r="V1069">
        <v>9</v>
      </c>
      <c r="W1069">
        <v>20</v>
      </c>
      <c r="X1069">
        <v>10</v>
      </c>
      <c r="AI1069" t="s">
        <v>82</v>
      </c>
      <c r="AJ1069">
        <v>2017</v>
      </c>
      <c r="AK1069">
        <v>8</v>
      </c>
      <c r="AL1069">
        <v>15</v>
      </c>
      <c r="AM1069">
        <v>12</v>
      </c>
    </row>
    <row r="1070" spans="4:39" x14ac:dyDescent="0.2">
      <c r="D1070" t="s">
        <v>72</v>
      </c>
      <c r="E1070">
        <v>2016</v>
      </c>
      <c r="F1070">
        <v>9</v>
      </c>
      <c r="G1070">
        <v>21</v>
      </c>
      <c r="H1070">
        <v>15</v>
      </c>
      <c r="T1070" t="s">
        <v>73</v>
      </c>
      <c r="U1070">
        <v>2016</v>
      </c>
      <c r="V1070">
        <v>9</v>
      </c>
      <c r="W1070">
        <v>21</v>
      </c>
      <c r="X1070">
        <v>10</v>
      </c>
      <c r="AI1070" t="s">
        <v>82</v>
      </c>
      <c r="AJ1070">
        <v>2017</v>
      </c>
      <c r="AK1070">
        <v>8</v>
      </c>
      <c r="AL1070">
        <v>16</v>
      </c>
      <c r="AM1070">
        <v>10</v>
      </c>
    </row>
    <row r="1071" spans="4:39" x14ac:dyDescent="0.2">
      <c r="D1071" t="s">
        <v>72</v>
      </c>
      <c r="E1071">
        <v>2016</v>
      </c>
      <c r="F1071">
        <v>9</v>
      </c>
      <c r="G1071">
        <v>22</v>
      </c>
      <c r="H1071">
        <v>10</v>
      </c>
      <c r="T1071" t="s">
        <v>73</v>
      </c>
      <c r="U1071">
        <v>2016</v>
      </c>
      <c r="V1071">
        <v>9</v>
      </c>
      <c r="W1071">
        <v>22</v>
      </c>
      <c r="X1071">
        <v>10</v>
      </c>
      <c r="AI1071" t="s">
        <v>82</v>
      </c>
      <c r="AJ1071">
        <v>2017</v>
      </c>
      <c r="AK1071">
        <v>8</v>
      </c>
      <c r="AL1071">
        <v>17</v>
      </c>
      <c r="AM1071">
        <v>8</v>
      </c>
    </row>
    <row r="1072" spans="4:39" x14ac:dyDescent="0.2">
      <c r="D1072" t="s">
        <v>72</v>
      </c>
      <c r="E1072">
        <v>2016</v>
      </c>
      <c r="F1072">
        <v>9</v>
      </c>
      <c r="G1072">
        <v>23</v>
      </c>
      <c r="H1072">
        <v>15</v>
      </c>
      <c r="T1072" t="s">
        <v>73</v>
      </c>
      <c r="U1072">
        <v>2016</v>
      </c>
      <c r="V1072">
        <v>9</v>
      </c>
      <c r="W1072">
        <v>23</v>
      </c>
      <c r="X1072">
        <v>10</v>
      </c>
      <c r="AI1072" t="s">
        <v>82</v>
      </c>
      <c r="AJ1072">
        <v>2017</v>
      </c>
      <c r="AK1072">
        <v>8</v>
      </c>
      <c r="AL1072">
        <v>18</v>
      </c>
      <c r="AM1072">
        <v>10</v>
      </c>
    </row>
    <row r="1073" spans="4:39" x14ac:dyDescent="0.2">
      <c r="D1073" t="s">
        <v>72</v>
      </c>
      <c r="E1073">
        <v>2016</v>
      </c>
      <c r="F1073">
        <v>9</v>
      </c>
      <c r="G1073">
        <v>24</v>
      </c>
      <c r="H1073">
        <v>15</v>
      </c>
      <c r="T1073" t="s">
        <v>73</v>
      </c>
      <c r="U1073">
        <v>2016</v>
      </c>
      <c r="V1073">
        <v>9</v>
      </c>
      <c r="W1073">
        <v>24</v>
      </c>
      <c r="X1073">
        <v>10</v>
      </c>
      <c r="AI1073" t="s">
        <v>82</v>
      </c>
      <c r="AJ1073">
        <v>2017</v>
      </c>
      <c r="AK1073">
        <v>8</v>
      </c>
      <c r="AL1073">
        <v>19</v>
      </c>
      <c r="AM1073">
        <v>12</v>
      </c>
    </row>
    <row r="1074" spans="4:39" x14ac:dyDescent="0.2">
      <c r="D1074" t="s">
        <v>72</v>
      </c>
      <c r="E1074">
        <v>2016</v>
      </c>
      <c r="F1074">
        <v>9</v>
      </c>
      <c r="G1074">
        <v>25</v>
      </c>
      <c r="H1074">
        <v>15</v>
      </c>
      <c r="T1074" t="s">
        <v>73</v>
      </c>
      <c r="U1074">
        <v>2016</v>
      </c>
      <c r="V1074">
        <v>9</v>
      </c>
      <c r="W1074">
        <v>25</v>
      </c>
      <c r="X1074">
        <v>10</v>
      </c>
      <c r="AI1074" t="s">
        <v>82</v>
      </c>
      <c r="AJ1074">
        <v>2017</v>
      </c>
      <c r="AK1074">
        <v>8</v>
      </c>
      <c r="AL1074">
        <v>20</v>
      </c>
      <c r="AM1074">
        <v>10</v>
      </c>
    </row>
    <row r="1075" spans="4:39" x14ac:dyDescent="0.2">
      <c r="D1075" t="s">
        <v>72</v>
      </c>
      <c r="E1075">
        <v>2016</v>
      </c>
      <c r="F1075">
        <v>9</v>
      </c>
      <c r="G1075">
        <v>26</v>
      </c>
      <c r="H1075">
        <v>15</v>
      </c>
      <c r="T1075" t="s">
        <v>73</v>
      </c>
      <c r="U1075">
        <v>2016</v>
      </c>
      <c r="V1075">
        <v>9</v>
      </c>
      <c r="W1075">
        <v>26</v>
      </c>
      <c r="X1075">
        <v>10</v>
      </c>
      <c r="AI1075" t="s">
        <v>82</v>
      </c>
      <c r="AJ1075">
        <v>2017</v>
      </c>
      <c r="AK1075">
        <v>8</v>
      </c>
      <c r="AL1075">
        <v>21</v>
      </c>
      <c r="AM1075">
        <v>13</v>
      </c>
    </row>
    <row r="1076" spans="4:39" x14ac:dyDescent="0.2">
      <c r="D1076" t="s">
        <v>72</v>
      </c>
      <c r="E1076">
        <v>2016</v>
      </c>
      <c r="F1076">
        <v>9</v>
      </c>
      <c r="G1076">
        <v>27</v>
      </c>
      <c r="H1076">
        <v>15</v>
      </c>
      <c r="T1076" t="s">
        <v>73</v>
      </c>
      <c r="U1076">
        <v>2016</v>
      </c>
      <c r="V1076">
        <v>9</v>
      </c>
      <c r="W1076">
        <v>27</v>
      </c>
      <c r="X1076">
        <v>10</v>
      </c>
      <c r="AI1076" t="s">
        <v>82</v>
      </c>
      <c r="AJ1076">
        <v>2017</v>
      </c>
      <c r="AK1076">
        <v>8</v>
      </c>
      <c r="AL1076">
        <v>22</v>
      </c>
      <c r="AM1076">
        <v>13</v>
      </c>
    </row>
    <row r="1077" spans="4:39" x14ac:dyDescent="0.2">
      <c r="D1077" t="s">
        <v>72</v>
      </c>
      <c r="E1077">
        <v>2016</v>
      </c>
      <c r="F1077">
        <v>9</v>
      </c>
      <c r="G1077">
        <v>28</v>
      </c>
      <c r="H1077">
        <v>15</v>
      </c>
      <c r="T1077" t="s">
        <v>73</v>
      </c>
      <c r="U1077">
        <v>2016</v>
      </c>
      <c r="V1077">
        <v>9</v>
      </c>
      <c r="W1077">
        <v>28</v>
      </c>
      <c r="X1077">
        <v>10</v>
      </c>
      <c r="AI1077" t="s">
        <v>82</v>
      </c>
      <c r="AJ1077">
        <v>2017</v>
      </c>
      <c r="AK1077">
        <v>8</v>
      </c>
      <c r="AL1077">
        <v>23</v>
      </c>
      <c r="AM1077">
        <v>13</v>
      </c>
    </row>
    <row r="1078" spans="4:39" x14ac:dyDescent="0.2">
      <c r="D1078" t="s">
        <v>72</v>
      </c>
      <c r="E1078">
        <v>2016</v>
      </c>
      <c r="F1078">
        <v>9</v>
      </c>
      <c r="G1078">
        <v>29</v>
      </c>
      <c r="H1078">
        <v>15</v>
      </c>
      <c r="T1078" t="s">
        <v>73</v>
      </c>
      <c r="U1078">
        <v>2016</v>
      </c>
      <c r="V1078">
        <v>9</v>
      </c>
      <c r="W1078">
        <v>29</v>
      </c>
      <c r="X1078">
        <v>10</v>
      </c>
      <c r="AI1078" t="s">
        <v>82</v>
      </c>
      <c r="AJ1078">
        <v>2017</v>
      </c>
      <c r="AK1078">
        <v>8</v>
      </c>
      <c r="AL1078">
        <v>24</v>
      </c>
      <c r="AM1078">
        <v>12</v>
      </c>
    </row>
    <row r="1079" spans="4:39" x14ac:dyDescent="0.2">
      <c r="D1079" t="s">
        <v>72</v>
      </c>
      <c r="E1079">
        <v>2016</v>
      </c>
      <c r="F1079">
        <v>9</v>
      </c>
      <c r="G1079">
        <v>30</v>
      </c>
      <c r="H1079">
        <v>15</v>
      </c>
      <c r="T1079" t="s">
        <v>73</v>
      </c>
      <c r="U1079">
        <v>2016</v>
      </c>
      <c r="V1079">
        <v>9</v>
      </c>
      <c r="W1079">
        <v>30</v>
      </c>
      <c r="X1079">
        <v>10</v>
      </c>
      <c r="AI1079" t="s">
        <v>82</v>
      </c>
      <c r="AJ1079">
        <v>2017</v>
      </c>
      <c r="AK1079">
        <v>8</v>
      </c>
      <c r="AL1079">
        <v>25</v>
      </c>
      <c r="AM1079">
        <v>12</v>
      </c>
    </row>
    <row r="1080" spans="4:39" x14ac:dyDescent="0.2">
      <c r="D1080" t="s">
        <v>72</v>
      </c>
      <c r="E1080">
        <v>2016</v>
      </c>
      <c r="F1080">
        <v>10</v>
      </c>
      <c r="G1080">
        <v>1</v>
      </c>
      <c r="H1080">
        <v>15</v>
      </c>
      <c r="T1080" t="s">
        <v>73</v>
      </c>
      <c r="U1080">
        <v>2016</v>
      </c>
      <c r="V1080">
        <v>10</v>
      </c>
      <c r="W1080">
        <v>1</v>
      </c>
      <c r="X1080">
        <v>10</v>
      </c>
      <c r="AI1080" t="s">
        <v>82</v>
      </c>
      <c r="AJ1080">
        <v>2017</v>
      </c>
      <c r="AK1080">
        <v>8</v>
      </c>
      <c r="AL1080">
        <v>26</v>
      </c>
      <c r="AM1080">
        <v>12</v>
      </c>
    </row>
    <row r="1081" spans="4:39" x14ac:dyDescent="0.2">
      <c r="D1081" t="s">
        <v>72</v>
      </c>
      <c r="E1081">
        <v>2016</v>
      </c>
      <c r="F1081">
        <v>10</v>
      </c>
      <c r="G1081">
        <v>2</v>
      </c>
      <c r="H1081">
        <v>15</v>
      </c>
      <c r="T1081" t="s">
        <v>73</v>
      </c>
      <c r="U1081">
        <v>2016</v>
      </c>
      <c r="V1081">
        <v>10</v>
      </c>
      <c r="W1081">
        <v>2</v>
      </c>
      <c r="X1081">
        <v>10</v>
      </c>
      <c r="AI1081" t="s">
        <v>82</v>
      </c>
      <c r="AJ1081">
        <v>2017</v>
      </c>
      <c r="AK1081">
        <v>8</v>
      </c>
      <c r="AL1081">
        <v>27</v>
      </c>
      <c r="AM1081">
        <v>12</v>
      </c>
    </row>
    <row r="1082" spans="4:39" x14ac:dyDescent="0.2">
      <c r="D1082" t="s">
        <v>72</v>
      </c>
      <c r="E1082">
        <v>2016</v>
      </c>
      <c r="F1082">
        <v>10</v>
      </c>
      <c r="G1082">
        <v>3</v>
      </c>
      <c r="H1082">
        <v>15</v>
      </c>
      <c r="T1082" t="s">
        <v>73</v>
      </c>
      <c r="U1082">
        <v>2016</v>
      </c>
      <c r="V1082">
        <v>10</v>
      </c>
      <c r="W1082">
        <v>3</v>
      </c>
      <c r="X1082">
        <v>10</v>
      </c>
      <c r="AI1082" t="s">
        <v>82</v>
      </c>
      <c r="AJ1082">
        <v>2017</v>
      </c>
      <c r="AK1082">
        <v>8</v>
      </c>
      <c r="AL1082">
        <v>28</v>
      </c>
      <c r="AM1082">
        <v>12</v>
      </c>
    </row>
    <row r="1083" spans="4:39" x14ac:dyDescent="0.2">
      <c r="D1083" t="s">
        <v>72</v>
      </c>
      <c r="E1083">
        <v>2016</v>
      </c>
      <c r="F1083">
        <v>10</v>
      </c>
      <c r="G1083">
        <v>4</v>
      </c>
      <c r="H1083">
        <v>15</v>
      </c>
      <c r="T1083" t="s">
        <v>73</v>
      </c>
      <c r="U1083">
        <v>2016</v>
      </c>
      <c r="V1083">
        <v>10</v>
      </c>
      <c r="W1083">
        <v>4</v>
      </c>
      <c r="X1083">
        <v>10</v>
      </c>
      <c r="AI1083" t="s">
        <v>82</v>
      </c>
      <c r="AJ1083">
        <v>2017</v>
      </c>
      <c r="AK1083">
        <v>8</v>
      </c>
      <c r="AL1083">
        <v>29</v>
      </c>
      <c r="AM1083">
        <v>12</v>
      </c>
    </row>
    <row r="1084" spans="4:39" x14ac:dyDescent="0.2">
      <c r="D1084" t="s">
        <v>72</v>
      </c>
      <c r="E1084">
        <v>2016</v>
      </c>
      <c r="F1084">
        <v>10</v>
      </c>
      <c r="G1084">
        <v>5</v>
      </c>
      <c r="H1084">
        <v>15</v>
      </c>
      <c r="T1084" t="s">
        <v>73</v>
      </c>
      <c r="U1084">
        <v>2016</v>
      </c>
      <c r="V1084">
        <v>10</v>
      </c>
      <c r="W1084">
        <v>5</v>
      </c>
      <c r="X1084">
        <v>10</v>
      </c>
      <c r="AI1084" t="s">
        <v>82</v>
      </c>
      <c r="AJ1084">
        <v>2017</v>
      </c>
      <c r="AK1084">
        <v>8</v>
      </c>
      <c r="AL1084">
        <v>30</v>
      </c>
      <c r="AM1084">
        <v>10</v>
      </c>
    </row>
    <row r="1085" spans="4:39" x14ac:dyDescent="0.2">
      <c r="D1085" t="s">
        <v>72</v>
      </c>
      <c r="E1085">
        <v>2016</v>
      </c>
      <c r="F1085">
        <v>10</v>
      </c>
      <c r="G1085">
        <v>6</v>
      </c>
      <c r="H1085">
        <v>15</v>
      </c>
      <c r="T1085" t="s">
        <v>73</v>
      </c>
      <c r="U1085">
        <v>2016</v>
      </c>
      <c r="V1085">
        <v>10</v>
      </c>
      <c r="W1085">
        <v>6</v>
      </c>
      <c r="X1085">
        <v>10</v>
      </c>
      <c r="AI1085" t="s">
        <v>82</v>
      </c>
      <c r="AJ1085">
        <v>2017</v>
      </c>
      <c r="AK1085">
        <v>8</v>
      </c>
      <c r="AL1085">
        <v>31</v>
      </c>
      <c r="AM1085">
        <v>10</v>
      </c>
    </row>
    <row r="1086" spans="4:39" x14ac:dyDescent="0.2">
      <c r="D1086" t="s">
        <v>72</v>
      </c>
      <c r="E1086">
        <v>2016</v>
      </c>
      <c r="F1086">
        <v>10</v>
      </c>
      <c r="G1086">
        <v>7</v>
      </c>
      <c r="H1086">
        <v>15</v>
      </c>
      <c r="T1086" t="s">
        <v>73</v>
      </c>
      <c r="U1086">
        <v>2016</v>
      </c>
      <c r="V1086">
        <v>10</v>
      </c>
      <c r="W1086">
        <v>7</v>
      </c>
      <c r="X1086">
        <v>10</v>
      </c>
      <c r="AI1086" t="s">
        <v>82</v>
      </c>
      <c r="AJ1086">
        <v>2017</v>
      </c>
      <c r="AK1086">
        <v>9</v>
      </c>
      <c r="AL1086">
        <v>1</v>
      </c>
      <c r="AM1086">
        <v>8</v>
      </c>
    </row>
    <row r="1087" spans="4:39" x14ac:dyDescent="0.2">
      <c r="D1087" t="s">
        <v>72</v>
      </c>
      <c r="E1087">
        <v>2016</v>
      </c>
      <c r="F1087">
        <v>10</v>
      </c>
      <c r="G1087">
        <v>8</v>
      </c>
      <c r="H1087">
        <v>15</v>
      </c>
      <c r="T1087" t="s">
        <v>73</v>
      </c>
      <c r="U1087">
        <v>2016</v>
      </c>
      <c r="V1087">
        <v>10</v>
      </c>
      <c r="W1087">
        <v>8</v>
      </c>
      <c r="X1087">
        <v>10</v>
      </c>
      <c r="AI1087" t="s">
        <v>82</v>
      </c>
      <c r="AJ1087">
        <v>2017</v>
      </c>
      <c r="AK1087">
        <v>9</v>
      </c>
      <c r="AL1087">
        <v>2</v>
      </c>
      <c r="AM1087">
        <v>10</v>
      </c>
    </row>
    <row r="1088" spans="4:39" x14ac:dyDescent="0.2">
      <c r="D1088" t="s">
        <v>72</v>
      </c>
      <c r="E1088">
        <v>2016</v>
      </c>
      <c r="F1088">
        <v>10</v>
      </c>
      <c r="G1088">
        <v>9</v>
      </c>
      <c r="H1088">
        <v>15</v>
      </c>
      <c r="T1088" t="s">
        <v>73</v>
      </c>
      <c r="U1088">
        <v>2016</v>
      </c>
      <c r="V1088">
        <v>10</v>
      </c>
      <c r="W1088">
        <v>9</v>
      </c>
      <c r="X1088">
        <v>10</v>
      </c>
      <c r="AI1088" t="s">
        <v>82</v>
      </c>
      <c r="AJ1088">
        <v>2017</v>
      </c>
      <c r="AK1088">
        <v>9</v>
      </c>
      <c r="AL1088">
        <v>3</v>
      </c>
      <c r="AM1088">
        <v>11</v>
      </c>
    </row>
    <row r="1089" spans="4:39" x14ac:dyDescent="0.2">
      <c r="D1089" t="s">
        <v>72</v>
      </c>
      <c r="E1089">
        <v>2016</v>
      </c>
      <c r="F1089">
        <v>10</v>
      </c>
      <c r="G1089">
        <v>10</v>
      </c>
      <c r="H1089">
        <v>15</v>
      </c>
      <c r="T1089" t="s">
        <v>73</v>
      </c>
      <c r="U1089">
        <v>2016</v>
      </c>
      <c r="V1089">
        <v>10</v>
      </c>
      <c r="W1089">
        <v>10</v>
      </c>
      <c r="X1089">
        <v>10</v>
      </c>
      <c r="AI1089" t="s">
        <v>82</v>
      </c>
      <c r="AJ1089">
        <v>2017</v>
      </c>
      <c r="AK1089">
        <v>9</v>
      </c>
      <c r="AL1089">
        <v>4</v>
      </c>
      <c r="AM1089">
        <v>11</v>
      </c>
    </row>
    <row r="1090" spans="4:39" x14ac:dyDescent="0.2">
      <c r="D1090" t="s">
        <v>72</v>
      </c>
      <c r="E1090">
        <v>2016</v>
      </c>
      <c r="F1090">
        <v>10</v>
      </c>
      <c r="G1090">
        <v>11</v>
      </c>
      <c r="H1090">
        <v>15</v>
      </c>
      <c r="T1090" t="s">
        <v>73</v>
      </c>
      <c r="U1090">
        <v>2016</v>
      </c>
      <c r="V1090">
        <v>10</v>
      </c>
      <c r="W1090">
        <v>11</v>
      </c>
      <c r="X1090">
        <v>10</v>
      </c>
      <c r="AI1090" t="s">
        <v>82</v>
      </c>
      <c r="AJ1090">
        <v>2017</v>
      </c>
      <c r="AK1090">
        <v>9</v>
      </c>
      <c r="AL1090">
        <v>5</v>
      </c>
      <c r="AM1090">
        <v>15</v>
      </c>
    </row>
    <row r="1091" spans="4:39" x14ac:dyDescent="0.2">
      <c r="D1091" t="s">
        <v>72</v>
      </c>
      <c r="E1091">
        <v>2016</v>
      </c>
      <c r="F1091">
        <v>10</v>
      </c>
      <c r="G1091">
        <v>12</v>
      </c>
      <c r="H1091">
        <v>15</v>
      </c>
      <c r="T1091" t="s">
        <v>73</v>
      </c>
      <c r="U1091">
        <v>2016</v>
      </c>
      <c r="V1091">
        <v>10</v>
      </c>
      <c r="W1091">
        <v>12</v>
      </c>
      <c r="X1091">
        <v>10</v>
      </c>
      <c r="AI1091" t="s">
        <v>82</v>
      </c>
      <c r="AJ1091">
        <v>2017</v>
      </c>
      <c r="AK1091">
        <v>9</v>
      </c>
      <c r="AL1091">
        <v>6</v>
      </c>
      <c r="AM1091">
        <v>13</v>
      </c>
    </row>
    <row r="1092" spans="4:39" x14ac:dyDescent="0.2">
      <c r="D1092" t="s">
        <v>72</v>
      </c>
      <c r="E1092">
        <v>2016</v>
      </c>
      <c r="F1092">
        <v>10</v>
      </c>
      <c r="G1092">
        <v>13</v>
      </c>
      <c r="H1092">
        <v>10</v>
      </c>
      <c r="T1092" t="s">
        <v>73</v>
      </c>
      <c r="U1092">
        <v>2016</v>
      </c>
      <c r="V1092">
        <v>10</v>
      </c>
      <c r="W1092">
        <v>13</v>
      </c>
      <c r="X1092">
        <v>10</v>
      </c>
      <c r="AI1092" t="s">
        <v>82</v>
      </c>
      <c r="AJ1092">
        <v>2017</v>
      </c>
      <c r="AK1092">
        <v>9</v>
      </c>
      <c r="AL1092">
        <v>7</v>
      </c>
      <c r="AM1092">
        <v>12</v>
      </c>
    </row>
    <row r="1093" spans="4:39" x14ac:dyDescent="0.2">
      <c r="D1093" t="s">
        <v>72</v>
      </c>
      <c r="E1093">
        <v>2016</v>
      </c>
      <c r="F1093">
        <v>10</v>
      </c>
      <c r="G1093">
        <v>14</v>
      </c>
      <c r="H1093">
        <v>6</v>
      </c>
      <c r="T1093" t="s">
        <v>73</v>
      </c>
      <c r="U1093">
        <v>2016</v>
      </c>
      <c r="V1093">
        <v>10</v>
      </c>
      <c r="W1093">
        <v>14</v>
      </c>
      <c r="X1093">
        <v>10</v>
      </c>
      <c r="AI1093" t="s">
        <v>82</v>
      </c>
      <c r="AJ1093">
        <v>2017</v>
      </c>
      <c r="AK1093">
        <v>9</v>
      </c>
      <c r="AL1093">
        <v>8</v>
      </c>
      <c r="AM1093">
        <v>13</v>
      </c>
    </row>
    <row r="1094" spans="4:39" x14ac:dyDescent="0.2">
      <c r="D1094" t="s">
        <v>72</v>
      </c>
      <c r="E1094">
        <v>2016</v>
      </c>
      <c r="F1094">
        <v>10</v>
      </c>
      <c r="G1094">
        <v>15</v>
      </c>
      <c r="H1094">
        <v>10</v>
      </c>
      <c r="T1094" t="s">
        <v>73</v>
      </c>
      <c r="U1094">
        <v>2016</v>
      </c>
      <c r="V1094">
        <v>10</v>
      </c>
      <c r="W1094">
        <v>15</v>
      </c>
      <c r="X1094">
        <v>8</v>
      </c>
      <c r="AI1094" t="s">
        <v>82</v>
      </c>
      <c r="AJ1094">
        <v>2017</v>
      </c>
      <c r="AK1094">
        <v>9</v>
      </c>
      <c r="AL1094">
        <v>9</v>
      </c>
      <c r="AM1094">
        <v>14</v>
      </c>
    </row>
    <row r="1095" spans="4:39" x14ac:dyDescent="0.2">
      <c r="D1095" t="s">
        <v>72</v>
      </c>
      <c r="E1095">
        <v>2016</v>
      </c>
      <c r="F1095">
        <v>10</v>
      </c>
      <c r="G1095">
        <v>16</v>
      </c>
      <c r="H1095">
        <v>15</v>
      </c>
      <c r="T1095" t="s">
        <v>73</v>
      </c>
      <c r="U1095">
        <v>2016</v>
      </c>
      <c r="V1095">
        <v>10</v>
      </c>
      <c r="W1095">
        <v>16</v>
      </c>
      <c r="X1095">
        <v>10</v>
      </c>
      <c r="AI1095" t="s">
        <v>82</v>
      </c>
      <c r="AJ1095">
        <v>2017</v>
      </c>
      <c r="AK1095">
        <v>9</v>
      </c>
      <c r="AL1095">
        <v>10</v>
      </c>
      <c r="AM1095">
        <v>13</v>
      </c>
    </row>
    <row r="1096" spans="4:39" x14ac:dyDescent="0.2">
      <c r="D1096" t="s">
        <v>72</v>
      </c>
      <c r="E1096">
        <v>2016</v>
      </c>
      <c r="F1096">
        <v>10</v>
      </c>
      <c r="G1096">
        <v>17</v>
      </c>
      <c r="H1096">
        <v>15</v>
      </c>
      <c r="T1096" t="s">
        <v>73</v>
      </c>
      <c r="U1096">
        <v>2016</v>
      </c>
      <c r="V1096">
        <v>10</v>
      </c>
      <c r="W1096">
        <v>17</v>
      </c>
      <c r="X1096">
        <v>10</v>
      </c>
      <c r="AI1096" t="s">
        <v>82</v>
      </c>
      <c r="AJ1096">
        <v>2017</v>
      </c>
      <c r="AK1096">
        <v>9</v>
      </c>
      <c r="AL1096">
        <v>11</v>
      </c>
      <c r="AM1096">
        <v>12</v>
      </c>
    </row>
    <row r="1097" spans="4:39" x14ac:dyDescent="0.2">
      <c r="D1097" t="s">
        <v>72</v>
      </c>
      <c r="E1097">
        <v>2016</v>
      </c>
      <c r="F1097">
        <v>10</v>
      </c>
      <c r="G1097">
        <v>18</v>
      </c>
      <c r="H1097">
        <v>10</v>
      </c>
      <c r="T1097" t="s">
        <v>73</v>
      </c>
      <c r="U1097">
        <v>2016</v>
      </c>
      <c r="V1097">
        <v>10</v>
      </c>
      <c r="W1097">
        <v>18</v>
      </c>
      <c r="X1097">
        <v>10</v>
      </c>
      <c r="AI1097" t="s">
        <v>82</v>
      </c>
      <c r="AJ1097">
        <v>2017</v>
      </c>
      <c r="AK1097">
        <v>9</v>
      </c>
      <c r="AL1097">
        <v>12</v>
      </c>
      <c r="AM1097">
        <v>13</v>
      </c>
    </row>
    <row r="1098" spans="4:39" x14ac:dyDescent="0.2">
      <c r="D1098" t="s">
        <v>72</v>
      </c>
      <c r="E1098">
        <v>2016</v>
      </c>
      <c r="F1098">
        <v>10</v>
      </c>
      <c r="G1098">
        <v>19</v>
      </c>
      <c r="H1098">
        <v>15</v>
      </c>
      <c r="T1098" t="s">
        <v>73</v>
      </c>
      <c r="U1098">
        <v>2016</v>
      </c>
      <c r="V1098">
        <v>10</v>
      </c>
      <c r="W1098">
        <v>19</v>
      </c>
      <c r="X1098">
        <v>10</v>
      </c>
      <c r="AI1098" t="s">
        <v>82</v>
      </c>
      <c r="AJ1098">
        <v>2017</v>
      </c>
      <c r="AK1098">
        <v>9</v>
      </c>
      <c r="AL1098">
        <v>13</v>
      </c>
      <c r="AM1098">
        <v>12</v>
      </c>
    </row>
    <row r="1099" spans="4:39" x14ac:dyDescent="0.2">
      <c r="D1099" t="s">
        <v>72</v>
      </c>
      <c r="E1099">
        <v>2016</v>
      </c>
      <c r="F1099">
        <v>10</v>
      </c>
      <c r="G1099">
        <v>20</v>
      </c>
      <c r="H1099">
        <v>10</v>
      </c>
      <c r="T1099" t="s">
        <v>73</v>
      </c>
      <c r="U1099">
        <v>2016</v>
      </c>
      <c r="V1099">
        <v>10</v>
      </c>
      <c r="W1099">
        <v>20</v>
      </c>
      <c r="X1099">
        <v>10</v>
      </c>
      <c r="AI1099" t="s">
        <v>82</v>
      </c>
      <c r="AJ1099">
        <v>2017</v>
      </c>
      <c r="AK1099">
        <v>9</v>
      </c>
      <c r="AL1099">
        <v>14</v>
      </c>
      <c r="AM1099">
        <v>10</v>
      </c>
    </row>
    <row r="1100" spans="4:39" x14ac:dyDescent="0.2">
      <c r="D1100" t="s">
        <v>72</v>
      </c>
      <c r="E1100">
        <v>2016</v>
      </c>
      <c r="F1100">
        <v>10</v>
      </c>
      <c r="G1100">
        <v>21</v>
      </c>
      <c r="H1100">
        <v>15</v>
      </c>
      <c r="T1100" t="s">
        <v>73</v>
      </c>
      <c r="U1100">
        <v>2016</v>
      </c>
      <c r="V1100">
        <v>10</v>
      </c>
      <c r="W1100">
        <v>21</v>
      </c>
      <c r="X1100">
        <v>10</v>
      </c>
      <c r="AI1100" t="s">
        <v>82</v>
      </c>
      <c r="AJ1100">
        <v>2017</v>
      </c>
      <c r="AK1100">
        <v>9</v>
      </c>
      <c r="AL1100">
        <v>15</v>
      </c>
      <c r="AM1100">
        <v>12</v>
      </c>
    </row>
    <row r="1101" spans="4:39" x14ac:dyDescent="0.2">
      <c r="D1101" t="s">
        <v>72</v>
      </c>
      <c r="E1101">
        <v>2016</v>
      </c>
      <c r="F1101">
        <v>10</v>
      </c>
      <c r="G1101">
        <v>22</v>
      </c>
      <c r="H1101">
        <v>4000</v>
      </c>
      <c r="T1101" t="s">
        <v>73</v>
      </c>
      <c r="U1101">
        <v>2016</v>
      </c>
      <c r="V1101">
        <v>10</v>
      </c>
      <c r="W1101">
        <v>22</v>
      </c>
      <c r="X1101">
        <v>10</v>
      </c>
      <c r="AI1101" t="s">
        <v>82</v>
      </c>
      <c r="AJ1101">
        <v>2017</v>
      </c>
      <c r="AK1101">
        <v>9</v>
      </c>
      <c r="AL1101">
        <v>16</v>
      </c>
      <c r="AM1101">
        <v>12</v>
      </c>
    </row>
    <row r="1102" spans="4:39" x14ac:dyDescent="0.2">
      <c r="D1102" t="s">
        <v>72</v>
      </c>
      <c r="E1102">
        <v>2016</v>
      </c>
      <c r="F1102">
        <v>10</v>
      </c>
      <c r="G1102">
        <v>23</v>
      </c>
      <c r="H1102">
        <v>4000</v>
      </c>
      <c r="T1102" t="s">
        <v>73</v>
      </c>
      <c r="U1102">
        <v>2016</v>
      </c>
      <c r="V1102">
        <v>10</v>
      </c>
      <c r="W1102">
        <v>23</v>
      </c>
      <c r="X1102">
        <v>10</v>
      </c>
      <c r="AI1102" t="s">
        <v>82</v>
      </c>
      <c r="AJ1102">
        <v>2017</v>
      </c>
      <c r="AK1102">
        <v>9</v>
      </c>
      <c r="AL1102">
        <v>17</v>
      </c>
      <c r="AM1102">
        <v>13</v>
      </c>
    </row>
    <row r="1103" spans="4:39" x14ac:dyDescent="0.2">
      <c r="D1103" t="s">
        <v>72</v>
      </c>
      <c r="E1103">
        <v>2016</v>
      </c>
      <c r="F1103">
        <v>10</v>
      </c>
      <c r="G1103">
        <v>24</v>
      </c>
      <c r="H1103">
        <v>4000</v>
      </c>
      <c r="T1103" t="s">
        <v>73</v>
      </c>
      <c r="U1103">
        <v>2016</v>
      </c>
      <c r="V1103">
        <v>10</v>
      </c>
      <c r="W1103">
        <v>24</v>
      </c>
      <c r="X1103">
        <v>8</v>
      </c>
      <c r="AI1103" t="s">
        <v>82</v>
      </c>
      <c r="AJ1103">
        <v>2017</v>
      </c>
      <c r="AK1103">
        <v>9</v>
      </c>
      <c r="AL1103">
        <v>18</v>
      </c>
      <c r="AM1103">
        <v>12</v>
      </c>
    </row>
    <row r="1104" spans="4:39" x14ac:dyDescent="0.2">
      <c r="D1104" t="s">
        <v>72</v>
      </c>
      <c r="E1104">
        <v>2016</v>
      </c>
      <c r="F1104">
        <v>10</v>
      </c>
      <c r="G1104">
        <v>25</v>
      </c>
      <c r="H1104">
        <v>6</v>
      </c>
      <c r="T1104" t="s">
        <v>73</v>
      </c>
      <c r="U1104">
        <v>2016</v>
      </c>
      <c r="V1104">
        <v>10</v>
      </c>
      <c r="W1104">
        <v>25</v>
      </c>
      <c r="X1104">
        <v>6</v>
      </c>
      <c r="AI1104" t="s">
        <v>82</v>
      </c>
      <c r="AJ1104">
        <v>2017</v>
      </c>
      <c r="AK1104">
        <v>9</v>
      </c>
      <c r="AL1104">
        <v>19</v>
      </c>
      <c r="AM1104">
        <v>13</v>
      </c>
    </row>
    <row r="1105" spans="4:39" x14ac:dyDescent="0.2">
      <c r="D1105" t="s">
        <v>72</v>
      </c>
      <c r="E1105">
        <v>2016</v>
      </c>
      <c r="F1105">
        <v>10</v>
      </c>
      <c r="G1105">
        <v>26</v>
      </c>
      <c r="H1105">
        <v>8</v>
      </c>
      <c r="T1105" t="s">
        <v>73</v>
      </c>
      <c r="U1105">
        <v>2016</v>
      </c>
      <c r="V1105">
        <v>10</v>
      </c>
      <c r="W1105">
        <v>26</v>
      </c>
      <c r="X1105">
        <v>8</v>
      </c>
      <c r="AI1105" t="s">
        <v>82</v>
      </c>
      <c r="AJ1105">
        <v>2017</v>
      </c>
      <c r="AK1105">
        <v>9</v>
      </c>
      <c r="AL1105">
        <v>20</v>
      </c>
      <c r="AM1105">
        <v>13</v>
      </c>
    </row>
    <row r="1106" spans="4:39" x14ac:dyDescent="0.2">
      <c r="D1106" t="s">
        <v>72</v>
      </c>
      <c r="E1106">
        <v>2016</v>
      </c>
      <c r="F1106">
        <v>10</v>
      </c>
      <c r="G1106">
        <v>27</v>
      </c>
      <c r="H1106">
        <v>6</v>
      </c>
      <c r="T1106" t="s">
        <v>73</v>
      </c>
      <c r="U1106">
        <v>2016</v>
      </c>
      <c r="V1106">
        <v>10</v>
      </c>
      <c r="W1106">
        <v>27</v>
      </c>
      <c r="X1106">
        <v>10</v>
      </c>
      <c r="AI1106" t="s">
        <v>82</v>
      </c>
      <c r="AJ1106">
        <v>2017</v>
      </c>
      <c r="AK1106">
        <v>9</v>
      </c>
      <c r="AL1106">
        <v>21</v>
      </c>
      <c r="AM1106">
        <v>12</v>
      </c>
    </row>
    <row r="1107" spans="4:39" x14ac:dyDescent="0.2">
      <c r="D1107" t="s">
        <v>72</v>
      </c>
      <c r="E1107">
        <v>2016</v>
      </c>
      <c r="F1107">
        <v>10</v>
      </c>
      <c r="G1107">
        <v>28</v>
      </c>
      <c r="H1107">
        <v>15</v>
      </c>
      <c r="T1107" t="s">
        <v>73</v>
      </c>
      <c r="U1107">
        <v>2016</v>
      </c>
      <c r="V1107">
        <v>10</v>
      </c>
      <c r="W1107">
        <v>28</v>
      </c>
      <c r="X1107">
        <v>10</v>
      </c>
      <c r="AI1107" t="s">
        <v>82</v>
      </c>
      <c r="AJ1107">
        <v>2017</v>
      </c>
      <c r="AK1107">
        <v>9</v>
      </c>
      <c r="AL1107">
        <v>22</v>
      </c>
      <c r="AM1107">
        <v>13</v>
      </c>
    </row>
    <row r="1108" spans="4:39" x14ac:dyDescent="0.2">
      <c r="D1108" t="s">
        <v>72</v>
      </c>
      <c r="E1108">
        <v>2016</v>
      </c>
      <c r="F1108">
        <v>10</v>
      </c>
      <c r="G1108">
        <v>29</v>
      </c>
      <c r="H1108">
        <v>10</v>
      </c>
      <c r="T1108" t="s">
        <v>73</v>
      </c>
      <c r="U1108">
        <v>2016</v>
      </c>
      <c r="V1108">
        <v>10</v>
      </c>
      <c r="W1108">
        <v>29</v>
      </c>
      <c r="X1108">
        <v>8</v>
      </c>
      <c r="AI1108" t="s">
        <v>82</v>
      </c>
      <c r="AJ1108">
        <v>2017</v>
      </c>
      <c r="AK1108">
        <v>9</v>
      </c>
      <c r="AL1108">
        <v>23</v>
      </c>
      <c r="AM1108">
        <v>13</v>
      </c>
    </row>
    <row r="1109" spans="4:39" x14ac:dyDescent="0.2">
      <c r="D1109" t="s">
        <v>72</v>
      </c>
      <c r="E1109">
        <v>2016</v>
      </c>
      <c r="F1109">
        <v>10</v>
      </c>
      <c r="G1109">
        <v>30</v>
      </c>
      <c r="H1109">
        <v>10</v>
      </c>
      <c r="T1109" t="s">
        <v>73</v>
      </c>
      <c r="U1109">
        <v>2016</v>
      </c>
      <c r="V1109">
        <v>10</v>
      </c>
      <c r="W1109">
        <v>30</v>
      </c>
      <c r="X1109">
        <v>8</v>
      </c>
      <c r="AI1109" t="s">
        <v>82</v>
      </c>
      <c r="AJ1109">
        <v>2017</v>
      </c>
      <c r="AK1109">
        <v>9</v>
      </c>
      <c r="AL1109">
        <v>24</v>
      </c>
      <c r="AM1109">
        <v>14</v>
      </c>
    </row>
    <row r="1110" spans="4:39" x14ac:dyDescent="0.2">
      <c r="D1110" t="s">
        <v>72</v>
      </c>
      <c r="E1110">
        <v>2016</v>
      </c>
      <c r="F1110">
        <v>10</v>
      </c>
      <c r="G1110">
        <v>31</v>
      </c>
      <c r="H1110">
        <v>10</v>
      </c>
      <c r="T1110" t="s">
        <v>73</v>
      </c>
      <c r="U1110">
        <v>2016</v>
      </c>
      <c r="V1110">
        <v>10</v>
      </c>
      <c r="W1110">
        <v>31</v>
      </c>
      <c r="X1110">
        <v>8</v>
      </c>
      <c r="AI1110" t="s">
        <v>82</v>
      </c>
      <c r="AJ1110">
        <v>2017</v>
      </c>
      <c r="AK1110">
        <v>9</v>
      </c>
      <c r="AL1110">
        <v>25</v>
      </c>
      <c r="AM1110">
        <v>14</v>
      </c>
    </row>
    <row r="1111" spans="4:39" x14ac:dyDescent="0.2">
      <c r="D1111" t="s">
        <v>72</v>
      </c>
      <c r="E1111">
        <v>2016</v>
      </c>
      <c r="F1111">
        <v>11</v>
      </c>
      <c r="G1111">
        <v>1</v>
      </c>
      <c r="H1111">
        <v>10</v>
      </c>
      <c r="T1111" t="s">
        <v>73</v>
      </c>
      <c r="U1111">
        <v>2016</v>
      </c>
      <c r="V1111">
        <v>11</v>
      </c>
      <c r="W1111">
        <v>1</v>
      </c>
      <c r="X1111">
        <v>6</v>
      </c>
      <c r="AI1111" t="s">
        <v>82</v>
      </c>
      <c r="AJ1111">
        <v>2017</v>
      </c>
      <c r="AK1111">
        <v>9</v>
      </c>
      <c r="AL1111">
        <v>26</v>
      </c>
      <c r="AM1111">
        <v>15</v>
      </c>
    </row>
    <row r="1112" spans="4:39" x14ac:dyDescent="0.2">
      <c r="D1112" t="s">
        <v>72</v>
      </c>
      <c r="E1112">
        <v>2016</v>
      </c>
      <c r="F1112">
        <v>11</v>
      </c>
      <c r="G1112">
        <v>2</v>
      </c>
      <c r="H1112">
        <v>6</v>
      </c>
      <c r="T1112" t="s">
        <v>73</v>
      </c>
      <c r="U1112">
        <v>2016</v>
      </c>
      <c r="V1112">
        <v>11</v>
      </c>
      <c r="W1112">
        <v>2</v>
      </c>
      <c r="X1112">
        <v>3000</v>
      </c>
      <c r="AI1112" t="s">
        <v>82</v>
      </c>
      <c r="AJ1112">
        <v>2017</v>
      </c>
      <c r="AK1112">
        <v>9</v>
      </c>
      <c r="AL1112">
        <v>27</v>
      </c>
      <c r="AM1112">
        <v>12</v>
      </c>
    </row>
    <row r="1113" spans="4:39" x14ac:dyDescent="0.2">
      <c r="D1113" t="s">
        <v>72</v>
      </c>
      <c r="E1113">
        <v>2016</v>
      </c>
      <c r="F1113">
        <v>11</v>
      </c>
      <c r="G1113">
        <v>3</v>
      </c>
      <c r="H1113">
        <v>5</v>
      </c>
      <c r="T1113" t="s">
        <v>73</v>
      </c>
      <c r="U1113">
        <v>2016</v>
      </c>
      <c r="V1113">
        <v>11</v>
      </c>
      <c r="W1113">
        <v>3</v>
      </c>
      <c r="X1113">
        <v>6</v>
      </c>
      <c r="AI1113" t="s">
        <v>82</v>
      </c>
      <c r="AJ1113">
        <v>2017</v>
      </c>
      <c r="AK1113">
        <v>9</v>
      </c>
      <c r="AL1113">
        <v>28</v>
      </c>
      <c r="AM1113">
        <v>14</v>
      </c>
    </row>
    <row r="1114" spans="4:39" x14ac:dyDescent="0.2">
      <c r="D1114" t="s">
        <v>72</v>
      </c>
      <c r="E1114">
        <v>2016</v>
      </c>
      <c r="F1114">
        <v>11</v>
      </c>
      <c r="G1114">
        <v>4</v>
      </c>
      <c r="H1114">
        <v>8</v>
      </c>
      <c r="T1114" t="s">
        <v>73</v>
      </c>
      <c r="U1114">
        <v>2016</v>
      </c>
      <c r="V1114">
        <v>11</v>
      </c>
      <c r="W1114">
        <v>4</v>
      </c>
      <c r="X1114">
        <v>3500</v>
      </c>
      <c r="AI1114" t="s">
        <v>82</v>
      </c>
      <c r="AJ1114">
        <v>2017</v>
      </c>
      <c r="AK1114">
        <v>9</v>
      </c>
      <c r="AL1114">
        <v>29</v>
      </c>
      <c r="AM1114">
        <v>13</v>
      </c>
    </row>
    <row r="1115" spans="4:39" x14ac:dyDescent="0.2">
      <c r="D1115" t="s">
        <v>72</v>
      </c>
      <c r="E1115">
        <v>2016</v>
      </c>
      <c r="F1115">
        <v>11</v>
      </c>
      <c r="G1115">
        <v>5</v>
      </c>
      <c r="H1115">
        <v>4000</v>
      </c>
      <c r="T1115" t="s">
        <v>73</v>
      </c>
      <c r="U1115">
        <v>2016</v>
      </c>
      <c r="V1115">
        <v>11</v>
      </c>
      <c r="W1115">
        <v>5</v>
      </c>
      <c r="X1115">
        <v>6</v>
      </c>
      <c r="AI1115" t="s">
        <v>82</v>
      </c>
      <c r="AJ1115">
        <v>2017</v>
      </c>
      <c r="AK1115">
        <v>9</v>
      </c>
      <c r="AL1115">
        <v>30</v>
      </c>
      <c r="AM1115">
        <v>12</v>
      </c>
    </row>
    <row r="1116" spans="4:39" x14ac:dyDescent="0.2">
      <c r="D1116" t="s">
        <v>72</v>
      </c>
      <c r="E1116">
        <v>2016</v>
      </c>
      <c r="F1116">
        <v>11</v>
      </c>
      <c r="G1116">
        <v>6</v>
      </c>
      <c r="H1116">
        <v>10</v>
      </c>
      <c r="T1116" t="s">
        <v>73</v>
      </c>
      <c r="U1116">
        <v>2016</v>
      </c>
      <c r="V1116">
        <v>11</v>
      </c>
      <c r="W1116">
        <v>6</v>
      </c>
      <c r="X1116">
        <v>6</v>
      </c>
      <c r="AI1116" t="s">
        <v>82</v>
      </c>
      <c r="AJ1116">
        <v>2017</v>
      </c>
      <c r="AK1116">
        <v>10</v>
      </c>
      <c r="AL1116">
        <v>1</v>
      </c>
      <c r="AM1116">
        <v>15</v>
      </c>
    </row>
    <row r="1117" spans="4:39" x14ac:dyDescent="0.2">
      <c r="D1117" t="s">
        <v>72</v>
      </c>
      <c r="E1117">
        <v>2016</v>
      </c>
      <c r="F1117">
        <v>11</v>
      </c>
      <c r="G1117">
        <v>7</v>
      </c>
      <c r="H1117">
        <v>6</v>
      </c>
      <c r="T1117" t="s">
        <v>73</v>
      </c>
      <c r="U1117">
        <v>2016</v>
      </c>
      <c r="V1117">
        <v>11</v>
      </c>
      <c r="W1117">
        <v>7</v>
      </c>
      <c r="X1117">
        <v>8</v>
      </c>
      <c r="AI1117" t="s">
        <v>82</v>
      </c>
      <c r="AJ1117">
        <v>2017</v>
      </c>
      <c r="AK1117">
        <v>10</v>
      </c>
      <c r="AL1117">
        <v>2</v>
      </c>
      <c r="AM1117">
        <v>12</v>
      </c>
    </row>
    <row r="1118" spans="4:39" x14ac:dyDescent="0.2">
      <c r="D1118" t="s">
        <v>72</v>
      </c>
      <c r="E1118">
        <v>2016</v>
      </c>
      <c r="F1118">
        <v>11</v>
      </c>
      <c r="G1118">
        <v>8</v>
      </c>
      <c r="H1118">
        <v>10</v>
      </c>
      <c r="T1118" t="s">
        <v>73</v>
      </c>
      <c r="U1118">
        <v>2016</v>
      </c>
      <c r="V1118">
        <v>11</v>
      </c>
      <c r="W1118">
        <v>8</v>
      </c>
      <c r="X1118">
        <v>8</v>
      </c>
      <c r="AI1118" t="s">
        <v>82</v>
      </c>
      <c r="AJ1118">
        <v>2017</v>
      </c>
      <c r="AK1118">
        <v>10</v>
      </c>
      <c r="AL1118">
        <v>3</v>
      </c>
      <c r="AM1118">
        <v>10</v>
      </c>
    </row>
    <row r="1119" spans="4:39" x14ac:dyDescent="0.2">
      <c r="D1119" t="s">
        <v>72</v>
      </c>
      <c r="E1119">
        <v>2016</v>
      </c>
      <c r="F1119">
        <v>11</v>
      </c>
      <c r="G1119">
        <v>9</v>
      </c>
      <c r="H1119">
        <v>10</v>
      </c>
      <c r="T1119" t="s">
        <v>73</v>
      </c>
      <c r="U1119">
        <v>2016</v>
      </c>
      <c r="V1119">
        <v>11</v>
      </c>
      <c r="W1119">
        <v>9</v>
      </c>
      <c r="X1119">
        <v>10</v>
      </c>
      <c r="AI1119" t="s">
        <v>82</v>
      </c>
      <c r="AJ1119">
        <v>2017</v>
      </c>
      <c r="AK1119">
        <v>10</v>
      </c>
      <c r="AL1119">
        <v>4</v>
      </c>
      <c r="AM1119">
        <v>14</v>
      </c>
    </row>
    <row r="1120" spans="4:39" x14ac:dyDescent="0.2">
      <c r="D1120" t="s">
        <v>72</v>
      </c>
      <c r="E1120">
        <v>2016</v>
      </c>
      <c r="F1120">
        <v>11</v>
      </c>
      <c r="G1120">
        <v>10</v>
      </c>
      <c r="H1120">
        <v>10</v>
      </c>
      <c r="T1120" t="s">
        <v>73</v>
      </c>
      <c r="U1120">
        <v>2016</v>
      </c>
      <c r="V1120">
        <v>11</v>
      </c>
      <c r="W1120">
        <v>10</v>
      </c>
      <c r="X1120">
        <v>10</v>
      </c>
      <c r="AI1120" t="s">
        <v>82</v>
      </c>
      <c r="AJ1120">
        <v>2017</v>
      </c>
      <c r="AK1120">
        <v>10</v>
      </c>
      <c r="AL1120">
        <v>5</v>
      </c>
      <c r="AM1120">
        <v>12</v>
      </c>
    </row>
    <row r="1121" spans="4:39" x14ac:dyDescent="0.2">
      <c r="D1121" t="s">
        <v>72</v>
      </c>
      <c r="E1121">
        <v>2016</v>
      </c>
      <c r="F1121">
        <v>11</v>
      </c>
      <c r="G1121">
        <v>11</v>
      </c>
      <c r="H1121">
        <v>6</v>
      </c>
      <c r="T1121" t="s">
        <v>73</v>
      </c>
      <c r="U1121">
        <v>2016</v>
      </c>
      <c r="V1121">
        <v>11</v>
      </c>
      <c r="W1121">
        <v>11</v>
      </c>
      <c r="X1121">
        <v>6</v>
      </c>
      <c r="AI1121" t="s">
        <v>82</v>
      </c>
      <c r="AJ1121">
        <v>2017</v>
      </c>
      <c r="AK1121">
        <v>10</v>
      </c>
      <c r="AL1121">
        <v>6</v>
      </c>
      <c r="AM1121">
        <v>14</v>
      </c>
    </row>
    <row r="1122" spans="4:39" x14ac:dyDescent="0.2">
      <c r="D1122" t="s">
        <v>72</v>
      </c>
      <c r="E1122">
        <v>2016</v>
      </c>
      <c r="F1122">
        <v>11</v>
      </c>
      <c r="G1122">
        <v>12</v>
      </c>
      <c r="H1122">
        <v>6</v>
      </c>
      <c r="T1122" t="s">
        <v>73</v>
      </c>
      <c r="U1122">
        <v>2016</v>
      </c>
      <c r="V1122">
        <v>11</v>
      </c>
      <c r="W1122">
        <v>12</v>
      </c>
      <c r="X1122">
        <v>10</v>
      </c>
      <c r="AI1122" t="s">
        <v>82</v>
      </c>
      <c r="AJ1122">
        <v>2017</v>
      </c>
      <c r="AK1122">
        <v>10</v>
      </c>
      <c r="AL1122">
        <v>7</v>
      </c>
      <c r="AM1122">
        <v>12</v>
      </c>
    </row>
    <row r="1123" spans="4:39" x14ac:dyDescent="0.2">
      <c r="D1123" t="s">
        <v>72</v>
      </c>
      <c r="E1123">
        <v>2016</v>
      </c>
      <c r="F1123">
        <v>11</v>
      </c>
      <c r="G1123">
        <v>13</v>
      </c>
      <c r="H1123">
        <v>4000</v>
      </c>
      <c r="T1123" t="s">
        <v>73</v>
      </c>
      <c r="U1123">
        <v>2016</v>
      </c>
      <c r="V1123">
        <v>11</v>
      </c>
      <c r="W1123">
        <v>13</v>
      </c>
      <c r="X1123">
        <v>6</v>
      </c>
      <c r="AI1123" t="s">
        <v>82</v>
      </c>
      <c r="AJ1123">
        <v>2017</v>
      </c>
      <c r="AK1123">
        <v>10</v>
      </c>
      <c r="AL1123">
        <v>8</v>
      </c>
      <c r="AM1123">
        <v>12</v>
      </c>
    </row>
    <row r="1124" spans="4:39" x14ac:dyDescent="0.2">
      <c r="D1124" t="s">
        <v>72</v>
      </c>
      <c r="E1124">
        <v>2016</v>
      </c>
      <c r="F1124">
        <v>11</v>
      </c>
      <c r="G1124">
        <v>14</v>
      </c>
      <c r="H1124">
        <v>2500</v>
      </c>
      <c r="T1124" t="s">
        <v>73</v>
      </c>
      <c r="U1124">
        <v>2016</v>
      </c>
      <c r="V1124">
        <v>11</v>
      </c>
      <c r="W1124">
        <v>14</v>
      </c>
      <c r="X1124">
        <v>2500</v>
      </c>
      <c r="AI1124" t="s">
        <v>82</v>
      </c>
      <c r="AJ1124">
        <v>2017</v>
      </c>
      <c r="AK1124">
        <v>10</v>
      </c>
      <c r="AL1124">
        <v>9</v>
      </c>
      <c r="AM1124">
        <v>13</v>
      </c>
    </row>
    <row r="1125" spans="4:39" x14ac:dyDescent="0.2">
      <c r="D1125" t="s">
        <v>72</v>
      </c>
      <c r="E1125">
        <v>2016</v>
      </c>
      <c r="F1125">
        <v>11</v>
      </c>
      <c r="G1125">
        <v>15</v>
      </c>
      <c r="H1125">
        <v>5</v>
      </c>
      <c r="T1125" t="s">
        <v>73</v>
      </c>
      <c r="U1125">
        <v>2016</v>
      </c>
      <c r="V1125">
        <v>11</v>
      </c>
      <c r="W1125">
        <v>15</v>
      </c>
      <c r="X1125">
        <v>2500</v>
      </c>
      <c r="AI1125" t="s">
        <v>82</v>
      </c>
      <c r="AJ1125">
        <v>2017</v>
      </c>
      <c r="AK1125">
        <v>10</v>
      </c>
      <c r="AL1125">
        <v>10</v>
      </c>
      <c r="AM1125">
        <v>13</v>
      </c>
    </row>
    <row r="1126" spans="4:39" x14ac:dyDescent="0.2">
      <c r="D1126" t="s">
        <v>72</v>
      </c>
      <c r="E1126">
        <v>2016</v>
      </c>
      <c r="F1126">
        <v>11</v>
      </c>
      <c r="G1126">
        <v>16</v>
      </c>
      <c r="H1126">
        <v>6</v>
      </c>
      <c r="T1126" t="s">
        <v>73</v>
      </c>
      <c r="U1126">
        <v>2016</v>
      </c>
      <c r="V1126">
        <v>11</v>
      </c>
      <c r="W1126">
        <v>16</v>
      </c>
      <c r="X1126">
        <v>5000</v>
      </c>
      <c r="AI1126" t="s">
        <v>82</v>
      </c>
      <c r="AJ1126">
        <v>2017</v>
      </c>
      <c r="AK1126">
        <v>10</v>
      </c>
      <c r="AL1126">
        <v>11</v>
      </c>
      <c r="AM1126">
        <v>12</v>
      </c>
    </row>
    <row r="1127" spans="4:39" x14ac:dyDescent="0.2">
      <c r="D1127" t="s">
        <v>72</v>
      </c>
      <c r="E1127">
        <v>2016</v>
      </c>
      <c r="F1127">
        <v>11</v>
      </c>
      <c r="G1127">
        <v>17</v>
      </c>
      <c r="H1127">
        <v>8</v>
      </c>
      <c r="T1127" t="s">
        <v>73</v>
      </c>
      <c r="U1127">
        <v>2016</v>
      </c>
      <c r="V1127">
        <v>11</v>
      </c>
      <c r="W1127">
        <v>17</v>
      </c>
      <c r="X1127">
        <v>8</v>
      </c>
      <c r="AI1127" t="s">
        <v>82</v>
      </c>
      <c r="AJ1127">
        <v>2017</v>
      </c>
      <c r="AK1127">
        <v>10</v>
      </c>
      <c r="AL1127">
        <v>12</v>
      </c>
      <c r="AM1127">
        <v>13</v>
      </c>
    </row>
    <row r="1128" spans="4:39" x14ac:dyDescent="0.2">
      <c r="D1128" t="s">
        <v>72</v>
      </c>
      <c r="E1128">
        <v>2016</v>
      </c>
      <c r="F1128">
        <v>11</v>
      </c>
      <c r="G1128">
        <v>18</v>
      </c>
      <c r="H1128">
        <v>8</v>
      </c>
      <c r="T1128" t="s">
        <v>73</v>
      </c>
      <c r="U1128">
        <v>2016</v>
      </c>
      <c r="V1128">
        <v>11</v>
      </c>
      <c r="W1128">
        <v>18</v>
      </c>
      <c r="X1128">
        <v>10</v>
      </c>
      <c r="AI1128" t="s">
        <v>82</v>
      </c>
      <c r="AJ1128">
        <v>2017</v>
      </c>
      <c r="AK1128">
        <v>10</v>
      </c>
      <c r="AL1128">
        <v>13</v>
      </c>
      <c r="AM1128">
        <v>13</v>
      </c>
    </row>
    <row r="1129" spans="4:39" x14ac:dyDescent="0.2">
      <c r="D1129" t="s">
        <v>72</v>
      </c>
      <c r="E1129">
        <v>2016</v>
      </c>
      <c r="F1129">
        <v>11</v>
      </c>
      <c r="G1129">
        <v>19</v>
      </c>
      <c r="H1129">
        <v>8</v>
      </c>
      <c r="T1129" t="s">
        <v>73</v>
      </c>
      <c r="U1129">
        <v>2016</v>
      </c>
      <c r="V1129">
        <v>11</v>
      </c>
      <c r="W1129">
        <v>19</v>
      </c>
      <c r="X1129">
        <v>10</v>
      </c>
      <c r="AI1129" t="s">
        <v>82</v>
      </c>
      <c r="AJ1129">
        <v>2017</v>
      </c>
      <c r="AK1129">
        <v>10</v>
      </c>
      <c r="AL1129">
        <v>14</v>
      </c>
      <c r="AM1129">
        <v>13</v>
      </c>
    </row>
    <row r="1130" spans="4:39" x14ac:dyDescent="0.2">
      <c r="D1130" t="s">
        <v>72</v>
      </c>
      <c r="E1130">
        <v>2016</v>
      </c>
      <c r="F1130">
        <v>11</v>
      </c>
      <c r="G1130">
        <v>20</v>
      </c>
      <c r="H1130">
        <v>15</v>
      </c>
      <c r="T1130" t="s">
        <v>73</v>
      </c>
      <c r="U1130">
        <v>2016</v>
      </c>
      <c r="V1130">
        <v>11</v>
      </c>
      <c r="W1130">
        <v>20</v>
      </c>
      <c r="X1130">
        <v>10</v>
      </c>
      <c r="AI1130" t="s">
        <v>82</v>
      </c>
      <c r="AJ1130">
        <v>2017</v>
      </c>
      <c r="AK1130">
        <v>10</v>
      </c>
      <c r="AL1130">
        <v>15</v>
      </c>
      <c r="AM1130">
        <v>14</v>
      </c>
    </row>
    <row r="1131" spans="4:39" x14ac:dyDescent="0.2">
      <c r="D1131" t="s">
        <v>72</v>
      </c>
      <c r="E1131">
        <v>2016</v>
      </c>
      <c r="F1131">
        <v>11</v>
      </c>
      <c r="G1131">
        <v>21</v>
      </c>
      <c r="H1131">
        <v>12</v>
      </c>
      <c r="T1131" t="s">
        <v>73</v>
      </c>
      <c r="U1131">
        <v>2016</v>
      </c>
      <c r="V1131">
        <v>11</v>
      </c>
      <c r="W1131">
        <v>21</v>
      </c>
      <c r="X1131">
        <v>10</v>
      </c>
      <c r="AI1131" t="s">
        <v>82</v>
      </c>
      <c r="AJ1131">
        <v>2017</v>
      </c>
      <c r="AK1131">
        <v>10</v>
      </c>
      <c r="AL1131">
        <v>16</v>
      </c>
      <c r="AM1131">
        <v>13</v>
      </c>
    </row>
    <row r="1132" spans="4:39" x14ac:dyDescent="0.2">
      <c r="D1132" t="s">
        <v>72</v>
      </c>
      <c r="E1132">
        <v>2016</v>
      </c>
      <c r="F1132">
        <v>11</v>
      </c>
      <c r="G1132">
        <v>22</v>
      </c>
      <c r="H1132">
        <v>7</v>
      </c>
      <c r="T1132" t="s">
        <v>73</v>
      </c>
      <c r="U1132">
        <v>2016</v>
      </c>
      <c r="V1132">
        <v>11</v>
      </c>
      <c r="W1132">
        <v>22</v>
      </c>
      <c r="X1132">
        <v>10</v>
      </c>
      <c r="AI1132" t="s">
        <v>82</v>
      </c>
      <c r="AJ1132">
        <v>2017</v>
      </c>
      <c r="AK1132">
        <v>10</v>
      </c>
      <c r="AL1132">
        <v>17</v>
      </c>
      <c r="AM1132">
        <v>12</v>
      </c>
    </row>
    <row r="1133" spans="4:39" x14ac:dyDescent="0.2">
      <c r="D1133" t="s">
        <v>72</v>
      </c>
      <c r="E1133">
        <v>2016</v>
      </c>
      <c r="F1133">
        <v>11</v>
      </c>
      <c r="G1133">
        <v>23</v>
      </c>
      <c r="H1133">
        <v>8</v>
      </c>
      <c r="T1133" t="s">
        <v>73</v>
      </c>
      <c r="U1133">
        <v>2016</v>
      </c>
      <c r="V1133">
        <v>11</v>
      </c>
      <c r="W1133">
        <v>23</v>
      </c>
      <c r="X1133">
        <v>10</v>
      </c>
      <c r="AI1133" t="s">
        <v>82</v>
      </c>
      <c r="AJ1133">
        <v>2017</v>
      </c>
      <c r="AK1133">
        <v>10</v>
      </c>
      <c r="AL1133">
        <v>18</v>
      </c>
      <c r="AM1133">
        <v>14</v>
      </c>
    </row>
    <row r="1134" spans="4:39" x14ac:dyDescent="0.2">
      <c r="D1134" t="s">
        <v>72</v>
      </c>
      <c r="E1134">
        <v>2016</v>
      </c>
      <c r="F1134">
        <v>11</v>
      </c>
      <c r="G1134">
        <v>24</v>
      </c>
      <c r="H1134">
        <v>10</v>
      </c>
      <c r="T1134" t="s">
        <v>73</v>
      </c>
      <c r="U1134">
        <v>2016</v>
      </c>
      <c r="V1134">
        <v>11</v>
      </c>
      <c r="W1134">
        <v>24</v>
      </c>
      <c r="X1134">
        <v>10</v>
      </c>
      <c r="AI1134" t="s">
        <v>82</v>
      </c>
      <c r="AJ1134">
        <v>2017</v>
      </c>
      <c r="AK1134">
        <v>10</v>
      </c>
      <c r="AL1134">
        <v>19</v>
      </c>
      <c r="AM1134">
        <v>15</v>
      </c>
    </row>
    <row r="1135" spans="4:39" x14ac:dyDescent="0.2">
      <c r="D1135" t="s">
        <v>72</v>
      </c>
      <c r="E1135">
        <v>2016</v>
      </c>
      <c r="F1135">
        <v>11</v>
      </c>
      <c r="G1135">
        <v>25</v>
      </c>
      <c r="H1135">
        <v>8</v>
      </c>
      <c r="T1135" t="s">
        <v>73</v>
      </c>
      <c r="U1135">
        <v>2016</v>
      </c>
      <c r="V1135">
        <v>11</v>
      </c>
      <c r="W1135">
        <v>25</v>
      </c>
      <c r="X1135">
        <v>10</v>
      </c>
      <c r="AI1135" t="s">
        <v>82</v>
      </c>
      <c r="AJ1135">
        <v>2017</v>
      </c>
      <c r="AK1135">
        <v>10</v>
      </c>
      <c r="AL1135">
        <v>20</v>
      </c>
      <c r="AM1135">
        <v>10</v>
      </c>
    </row>
    <row r="1136" spans="4:39" x14ac:dyDescent="0.2">
      <c r="D1136" t="s">
        <v>72</v>
      </c>
      <c r="E1136">
        <v>2016</v>
      </c>
      <c r="F1136">
        <v>11</v>
      </c>
      <c r="G1136">
        <v>26</v>
      </c>
      <c r="H1136">
        <v>15</v>
      </c>
      <c r="T1136" t="s">
        <v>73</v>
      </c>
      <c r="U1136">
        <v>2016</v>
      </c>
      <c r="V1136">
        <v>11</v>
      </c>
      <c r="W1136">
        <v>26</v>
      </c>
      <c r="X1136">
        <v>10</v>
      </c>
      <c r="AI1136" t="s">
        <v>82</v>
      </c>
      <c r="AJ1136">
        <v>2017</v>
      </c>
      <c r="AK1136">
        <v>10</v>
      </c>
      <c r="AL1136">
        <v>21</v>
      </c>
      <c r="AM1136">
        <v>12</v>
      </c>
    </row>
    <row r="1137" spans="4:39" x14ac:dyDescent="0.2">
      <c r="D1137" t="s">
        <v>72</v>
      </c>
      <c r="E1137">
        <v>2016</v>
      </c>
      <c r="F1137">
        <v>11</v>
      </c>
      <c r="G1137">
        <v>27</v>
      </c>
      <c r="H1137">
        <v>15</v>
      </c>
      <c r="T1137" t="s">
        <v>73</v>
      </c>
      <c r="U1137">
        <v>2016</v>
      </c>
      <c r="V1137">
        <v>11</v>
      </c>
      <c r="W1137">
        <v>27</v>
      </c>
      <c r="X1137">
        <v>10</v>
      </c>
      <c r="AI1137" t="s">
        <v>82</v>
      </c>
      <c r="AJ1137">
        <v>2017</v>
      </c>
      <c r="AK1137">
        <v>10</v>
      </c>
      <c r="AL1137">
        <v>22</v>
      </c>
      <c r="AM1137">
        <v>15</v>
      </c>
    </row>
    <row r="1138" spans="4:39" x14ac:dyDescent="0.2">
      <c r="D1138" t="s">
        <v>72</v>
      </c>
      <c r="E1138">
        <v>2016</v>
      </c>
      <c r="F1138">
        <v>11</v>
      </c>
      <c r="G1138">
        <v>28</v>
      </c>
      <c r="H1138">
        <v>15</v>
      </c>
      <c r="T1138" t="s">
        <v>73</v>
      </c>
      <c r="U1138">
        <v>2016</v>
      </c>
      <c r="V1138">
        <v>11</v>
      </c>
      <c r="W1138">
        <v>28</v>
      </c>
      <c r="X1138">
        <v>10</v>
      </c>
      <c r="AI1138" t="s">
        <v>82</v>
      </c>
      <c r="AJ1138">
        <v>2017</v>
      </c>
      <c r="AK1138">
        <v>10</v>
      </c>
      <c r="AL1138">
        <v>23</v>
      </c>
      <c r="AM1138">
        <v>13</v>
      </c>
    </row>
    <row r="1139" spans="4:39" x14ac:dyDescent="0.2">
      <c r="D1139" t="s">
        <v>72</v>
      </c>
      <c r="E1139">
        <v>2016</v>
      </c>
      <c r="F1139">
        <v>11</v>
      </c>
      <c r="G1139">
        <v>29</v>
      </c>
      <c r="H1139">
        <v>10</v>
      </c>
      <c r="T1139" t="s">
        <v>73</v>
      </c>
      <c r="U1139">
        <v>2016</v>
      </c>
      <c r="V1139">
        <v>11</v>
      </c>
      <c r="W1139">
        <v>29</v>
      </c>
      <c r="X1139">
        <v>10</v>
      </c>
      <c r="AI1139" t="s">
        <v>82</v>
      </c>
      <c r="AJ1139">
        <v>2017</v>
      </c>
      <c r="AK1139">
        <v>10</v>
      </c>
      <c r="AL1139">
        <v>24</v>
      </c>
      <c r="AM1139">
        <v>14</v>
      </c>
    </row>
    <row r="1140" spans="4:39" x14ac:dyDescent="0.2">
      <c r="D1140" t="s">
        <v>72</v>
      </c>
      <c r="E1140">
        <v>2016</v>
      </c>
      <c r="F1140">
        <v>11</v>
      </c>
      <c r="G1140">
        <v>30</v>
      </c>
      <c r="H1140">
        <v>15</v>
      </c>
      <c r="T1140" t="s">
        <v>73</v>
      </c>
      <c r="U1140">
        <v>2016</v>
      </c>
      <c r="V1140">
        <v>11</v>
      </c>
      <c r="W1140">
        <v>30</v>
      </c>
      <c r="X1140">
        <v>10</v>
      </c>
      <c r="AI1140" t="s">
        <v>82</v>
      </c>
      <c r="AJ1140">
        <v>2017</v>
      </c>
      <c r="AK1140">
        <v>10</v>
      </c>
      <c r="AL1140">
        <v>25</v>
      </c>
      <c r="AM1140">
        <v>12</v>
      </c>
    </row>
    <row r="1141" spans="4:39" x14ac:dyDescent="0.2">
      <c r="D1141" t="s">
        <v>72</v>
      </c>
      <c r="E1141">
        <v>2016</v>
      </c>
      <c r="F1141">
        <v>12</v>
      </c>
      <c r="G1141">
        <v>1</v>
      </c>
      <c r="H1141">
        <v>15</v>
      </c>
      <c r="T1141" t="s">
        <v>73</v>
      </c>
      <c r="U1141">
        <v>2016</v>
      </c>
      <c r="V1141">
        <v>12</v>
      </c>
      <c r="W1141">
        <v>1</v>
      </c>
      <c r="X1141">
        <v>10</v>
      </c>
      <c r="AI1141" t="s">
        <v>82</v>
      </c>
      <c r="AJ1141">
        <v>2017</v>
      </c>
      <c r="AK1141">
        <v>10</v>
      </c>
      <c r="AL1141">
        <v>26</v>
      </c>
      <c r="AM1141">
        <v>14</v>
      </c>
    </row>
    <row r="1142" spans="4:39" x14ac:dyDescent="0.2">
      <c r="D1142" t="s">
        <v>72</v>
      </c>
      <c r="E1142">
        <v>2016</v>
      </c>
      <c r="F1142">
        <v>12</v>
      </c>
      <c r="G1142">
        <v>2</v>
      </c>
      <c r="H1142">
        <v>10</v>
      </c>
      <c r="T1142" t="s">
        <v>73</v>
      </c>
      <c r="U1142">
        <v>2016</v>
      </c>
      <c r="V1142">
        <v>12</v>
      </c>
      <c r="W1142">
        <v>2</v>
      </c>
      <c r="X1142">
        <v>10</v>
      </c>
      <c r="AI1142" t="s">
        <v>82</v>
      </c>
      <c r="AJ1142">
        <v>2017</v>
      </c>
      <c r="AK1142">
        <v>10</v>
      </c>
      <c r="AL1142">
        <v>27</v>
      </c>
      <c r="AM1142">
        <v>13</v>
      </c>
    </row>
    <row r="1143" spans="4:39" x14ac:dyDescent="0.2">
      <c r="D1143" t="s">
        <v>72</v>
      </c>
      <c r="E1143">
        <v>2016</v>
      </c>
      <c r="F1143">
        <v>12</v>
      </c>
      <c r="G1143">
        <v>3</v>
      </c>
      <c r="H1143">
        <v>10</v>
      </c>
      <c r="T1143" t="s">
        <v>73</v>
      </c>
      <c r="U1143">
        <v>2016</v>
      </c>
      <c r="V1143">
        <v>12</v>
      </c>
      <c r="W1143">
        <v>3</v>
      </c>
      <c r="X1143">
        <v>10</v>
      </c>
      <c r="AI1143" t="s">
        <v>82</v>
      </c>
      <c r="AJ1143">
        <v>2017</v>
      </c>
      <c r="AK1143">
        <v>10</v>
      </c>
      <c r="AL1143">
        <v>28</v>
      </c>
      <c r="AM1143">
        <v>12</v>
      </c>
    </row>
    <row r="1144" spans="4:39" x14ac:dyDescent="0.2">
      <c r="D1144" t="s">
        <v>72</v>
      </c>
      <c r="E1144">
        <v>2016</v>
      </c>
      <c r="F1144">
        <v>12</v>
      </c>
      <c r="G1144">
        <v>4</v>
      </c>
      <c r="H1144">
        <v>10</v>
      </c>
      <c r="T1144" t="s">
        <v>73</v>
      </c>
      <c r="U1144">
        <v>2016</v>
      </c>
      <c r="V1144">
        <v>12</v>
      </c>
      <c r="W1144">
        <v>4</v>
      </c>
      <c r="X1144">
        <v>10</v>
      </c>
      <c r="AI1144" t="s">
        <v>82</v>
      </c>
      <c r="AJ1144">
        <v>2017</v>
      </c>
      <c r="AK1144">
        <v>10</v>
      </c>
      <c r="AL1144">
        <v>29</v>
      </c>
      <c r="AM1144">
        <v>10</v>
      </c>
    </row>
    <row r="1145" spans="4:39" x14ac:dyDescent="0.2">
      <c r="D1145" t="s">
        <v>72</v>
      </c>
      <c r="E1145">
        <v>2016</v>
      </c>
      <c r="F1145">
        <v>12</v>
      </c>
      <c r="G1145">
        <v>5</v>
      </c>
      <c r="H1145">
        <v>10</v>
      </c>
      <c r="T1145" t="s">
        <v>73</v>
      </c>
      <c r="U1145">
        <v>2016</v>
      </c>
      <c r="V1145">
        <v>12</v>
      </c>
      <c r="W1145">
        <v>5</v>
      </c>
      <c r="X1145">
        <v>6</v>
      </c>
      <c r="AI1145" t="s">
        <v>82</v>
      </c>
      <c r="AJ1145">
        <v>2017</v>
      </c>
      <c r="AK1145">
        <v>10</v>
      </c>
      <c r="AL1145">
        <v>30</v>
      </c>
      <c r="AM1145">
        <v>14</v>
      </c>
    </row>
    <row r="1146" spans="4:39" x14ac:dyDescent="0.2">
      <c r="D1146" t="s">
        <v>72</v>
      </c>
      <c r="E1146">
        <v>2016</v>
      </c>
      <c r="F1146">
        <v>12</v>
      </c>
      <c r="G1146">
        <v>6</v>
      </c>
      <c r="H1146">
        <v>8</v>
      </c>
      <c r="T1146" t="s">
        <v>73</v>
      </c>
      <c r="U1146">
        <v>2016</v>
      </c>
      <c r="V1146">
        <v>12</v>
      </c>
      <c r="W1146">
        <v>6</v>
      </c>
      <c r="X1146">
        <v>10</v>
      </c>
      <c r="AI1146" t="s">
        <v>82</v>
      </c>
      <c r="AJ1146">
        <v>2017</v>
      </c>
      <c r="AK1146">
        <v>10</v>
      </c>
      <c r="AL1146">
        <v>31</v>
      </c>
      <c r="AM1146">
        <v>13</v>
      </c>
    </row>
    <row r="1147" spans="4:39" x14ac:dyDescent="0.2">
      <c r="D1147" t="s">
        <v>72</v>
      </c>
      <c r="E1147">
        <v>2016</v>
      </c>
      <c r="F1147">
        <v>12</v>
      </c>
      <c r="G1147">
        <v>7</v>
      </c>
      <c r="H1147">
        <v>10</v>
      </c>
      <c r="T1147" t="s">
        <v>73</v>
      </c>
      <c r="U1147">
        <v>2016</v>
      </c>
      <c r="V1147">
        <v>12</v>
      </c>
      <c r="W1147">
        <v>7</v>
      </c>
      <c r="X1147">
        <v>4000</v>
      </c>
      <c r="AI1147" t="s">
        <v>82</v>
      </c>
      <c r="AJ1147">
        <v>2017</v>
      </c>
      <c r="AK1147">
        <v>11</v>
      </c>
      <c r="AL1147">
        <v>1</v>
      </c>
      <c r="AM1147">
        <v>12</v>
      </c>
    </row>
    <row r="1148" spans="4:39" x14ac:dyDescent="0.2">
      <c r="D1148" t="s">
        <v>72</v>
      </c>
      <c r="E1148">
        <v>2016</v>
      </c>
      <c r="F1148">
        <v>12</v>
      </c>
      <c r="G1148">
        <v>8</v>
      </c>
      <c r="H1148">
        <v>8</v>
      </c>
      <c r="T1148" t="s">
        <v>73</v>
      </c>
      <c r="U1148">
        <v>2016</v>
      </c>
      <c r="V1148">
        <v>12</v>
      </c>
      <c r="W1148">
        <v>8</v>
      </c>
      <c r="X1148">
        <v>5</v>
      </c>
      <c r="AI1148" t="s">
        <v>82</v>
      </c>
      <c r="AJ1148">
        <v>2017</v>
      </c>
      <c r="AK1148">
        <v>11</v>
      </c>
      <c r="AL1148">
        <v>2</v>
      </c>
      <c r="AM1148">
        <v>13</v>
      </c>
    </row>
    <row r="1149" spans="4:39" x14ac:dyDescent="0.2">
      <c r="D1149" t="s">
        <v>72</v>
      </c>
      <c r="E1149">
        <v>2016</v>
      </c>
      <c r="F1149">
        <v>12</v>
      </c>
      <c r="G1149">
        <v>9</v>
      </c>
      <c r="H1149">
        <v>7</v>
      </c>
      <c r="T1149" t="s">
        <v>73</v>
      </c>
      <c r="U1149">
        <v>2016</v>
      </c>
      <c r="V1149">
        <v>12</v>
      </c>
      <c r="W1149">
        <v>9</v>
      </c>
      <c r="X1149">
        <v>10</v>
      </c>
      <c r="AI1149" t="s">
        <v>82</v>
      </c>
      <c r="AJ1149">
        <v>2017</v>
      </c>
      <c r="AK1149">
        <v>11</v>
      </c>
      <c r="AL1149">
        <v>3</v>
      </c>
      <c r="AM1149">
        <v>13</v>
      </c>
    </row>
    <row r="1150" spans="4:39" x14ac:dyDescent="0.2">
      <c r="D1150" t="s">
        <v>72</v>
      </c>
      <c r="E1150">
        <v>2016</v>
      </c>
      <c r="F1150">
        <v>12</v>
      </c>
      <c r="G1150">
        <v>10</v>
      </c>
      <c r="H1150">
        <v>12</v>
      </c>
      <c r="T1150" t="s">
        <v>73</v>
      </c>
      <c r="U1150">
        <v>2016</v>
      </c>
      <c r="V1150">
        <v>12</v>
      </c>
      <c r="W1150">
        <v>10</v>
      </c>
      <c r="X1150">
        <v>8</v>
      </c>
      <c r="AI1150" t="s">
        <v>82</v>
      </c>
      <c r="AJ1150">
        <v>2017</v>
      </c>
      <c r="AK1150">
        <v>11</v>
      </c>
      <c r="AL1150">
        <v>4</v>
      </c>
      <c r="AM1150">
        <v>13</v>
      </c>
    </row>
    <row r="1151" spans="4:39" x14ac:dyDescent="0.2">
      <c r="D1151" t="s">
        <v>72</v>
      </c>
      <c r="E1151">
        <v>2016</v>
      </c>
      <c r="F1151">
        <v>12</v>
      </c>
      <c r="G1151">
        <v>11</v>
      </c>
      <c r="H1151">
        <v>8</v>
      </c>
      <c r="T1151" t="s">
        <v>73</v>
      </c>
      <c r="U1151">
        <v>2016</v>
      </c>
      <c r="V1151">
        <v>12</v>
      </c>
      <c r="W1151">
        <v>11</v>
      </c>
      <c r="X1151">
        <v>10</v>
      </c>
      <c r="AI1151" t="s">
        <v>82</v>
      </c>
      <c r="AJ1151">
        <v>2017</v>
      </c>
      <c r="AK1151">
        <v>11</v>
      </c>
      <c r="AL1151">
        <v>5</v>
      </c>
      <c r="AM1151">
        <v>10</v>
      </c>
    </row>
    <row r="1152" spans="4:39" x14ac:dyDescent="0.2">
      <c r="D1152" t="s">
        <v>72</v>
      </c>
      <c r="E1152">
        <v>2016</v>
      </c>
      <c r="F1152">
        <v>12</v>
      </c>
      <c r="G1152">
        <v>12</v>
      </c>
      <c r="H1152">
        <v>8</v>
      </c>
      <c r="T1152" t="s">
        <v>73</v>
      </c>
      <c r="U1152">
        <v>2016</v>
      </c>
      <c r="V1152">
        <v>12</v>
      </c>
      <c r="W1152">
        <v>12</v>
      </c>
      <c r="X1152">
        <v>10</v>
      </c>
      <c r="AI1152" t="s">
        <v>82</v>
      </c>
      <c r="AJ1152">
        <v>2017</v>
      </c>
      <c r="AK1152">
        <v>11</v>
      </c>
      <c r="AL1152">
        <v>6</v>
      </c>
      <c r="AM1152">
        <v>14</v>
      </c>
    </row>
    <row r="1153" spans="4:39" x14ac:dyDescent="0.2">
      <c r="D1153" t="s">
        <v>72</v>
      </c>
      <c r="E1153">
        <v>2016</v>
      </c>
      <c r="F1153">
        <v>12</v>
      </c>
      <c r="G1153">
        <v>13</v>
      </c>
      <c r="H1153">
        <v>10</v>
      </c>
      <c r="T1153" t="s">
        <v>73</v>
      </c>
      <c r="U1153">
        <v>2016</v>
      </c>
      <c r="V1153">
        <v>12</v>
      </c>
      <c r="W1153">
        <v>13</v>
      </c>
      <c r="X1153">
        <v>10</v>
      </c>
      <c r="AI1153" t="s">
        <v>82</v>
      </c>
      <c r="AJ1153">
        <v>2017</v>
      </c>
      <c r="AK1153">
        <v>11</v>
      </c>
      <c r="AL1153">
        <v>7</v>
      </c>
      <c r="AM1153">
        <v>10</v>
      </c>
    </row>
    <row r="1154" spans="4:39" x14ac:dyDescent="0.2">
      <c r="D1154" t="s">
        <v>72</v>
      </c>
      <c r="E1154">
        <v>2016</v>
      </c>
      <c r="F1154">
        <v>12</v>
      </c>
      <c r="G1154">
        <v>14</v>
      </c>
      <c r="H1154">
        <v>10</v>
      </c>
      <c r="T1154" t="s">
        <v>73</v>
      </c>
      <c r="U1154">
        <v>2016</v>
      </c>
      <c r="V1154">
        <v>12</v>
      </c>
      <c r="W1154">
        <v>14</v>
      </c>
      <c r="X1154">
        <v>10</v>
      </c>
      <c r="AI1154" t="s">
        <v>82</v>
      </c>
      <c r="AJ1154">
        <v>2017</v>
      </c>
      <c r="AK1154">
        <v>11</v>
      </c>
      <c r="AL1154">
        <v>8</v>
      </c>
      <c r="AM1154">
        <v>14</v>
      </c>
    </row>
    <row r="1155" spans="4:39" x14ac:dyDescent="0.2">
      <c r="D1155" t="s">
        <v>72</v>
      </c>
      <c r="E1155">
        <v>2016</v>
      </c>
      <c r="F1155">
        <v>12</v>
      </c>
      <c r="G1155">
        <v>15</v>
      </c>
      <c r="H1155">
        <v>10</v>
      </c>
      <c r="T1155" t="s">
        <v>73</v>
      </c>
      <c r="U1155">
        <v>2016</v>
      </c>
      <c r="V1155">
        <v>12</v>
      </c>
      <c r="W1155">
        <v>15</v>
      </c>
      <c r="X1155">
        <v>10</v>
      </c>
      <c r="AI1155" t="s">
        <v>82</v>
      </c>
      <c r="AJ1155">
        <v>2017</v>
      </c>
      <c r="AK1155">
        <v>11</v>
      </c>
      <c r="AL1155">
        <v>9</v>
      </c>
      <c r="AM1155">
        <v>13</v>
      </c>
    </row>
    <row r="1156" spans="4:39" x14ac:dyDescent="0.2">
      <c r="D1156" t="s">
        <v>72</v>
      </c>
      <c r="E1156">
        <v>2016</v>
      </c>
      <c r="F1156">
        <v>12</v>
      </c>
      <c r="G1156">
        <v>16</v>
      </c>
      <c r="H1156">
        <v>10</v>
      </c>
      <c r="T1156" t="s">
        <v>73</v>
      </c>
      <c r="U1156">
        <v>2016</v>
      </c>
      <c r="V1156">
        <v>12</v>
      </c>
      <c r="W1156">
        <v>16</v>
      </c>
      <c r="X1156">
        <v>10</v>
      </c>
      <c r="AI1156" t="s">
        <v>82</v>
      </c>
      <c r="AJ1156">
        <v>2017</v>
      </c>
      <c r="AK1156">
        <v>11</v>
      </c>
      <c r="AL1156">
        <v>10</v>
      </c>
      <c r="AM1156">
        <v>15</v>
      </c>
    </row>
    <row r="1157" spans="4:39" x14ac:dyDescent="0.2">
      <c r="D1157" t="s">
        <v>72</v>
      </c>
      <c r="E1157">
        <v>2016</v>
      </c>
      <c r="F1157">
        <v>12</v>
      </c>
      <c r="G1157">
        <v>17</v>
      </c>
      <c r="H1157">
        <v>10</v>
      </c>
      <c r="T1157" t="s">
        <v>73</v>
      </c>
      <c r="U1157">
        <v>2016</v>
      </c>
      <c r="V1157">
        <v>12</v>
      </c>
      <c r="W1157">
        <v>17</v>
      </c>
      <c r="X1157">
        <v>10</v>
      </c>
      <c r="AI1157" t="s">
        <v>82</v>
      </c>
      <c r="AJ1157">
        <v>2017</v>
      </c>
      <c r="AK1157">
        <v>11</v>
      </c>
      <c r="AL1157">
        <v>11</v>
      </c>
      <c r="AM1157">
        <v>13</v>
      </c>
    </row>
    <row r="1158" spans="4:39" x14ac:dyDescent="0.2">
      <c r="D1158" t="s">
        <v>72</v>
      </c>
      <c r="E1158">
        <v>2016</v>
      </c>
      <c r="F1158">
        <v>12</v>
      </c>
      <c r="G1158">
        <v>18</v>
      </c>
      <c r="H1158">
        <v>10</v>
      </c>
      <c r="T1158" t="s">
        <v>73</v>
      </c>
      <c r="U1158">
        <v>2016</v>
      </c>
      <c r="V1158">
        <v>12</v>
      </c>
      <c r="W1158">
        <v>18</v>
      </c>
      <c r="X1158">
        <v>10</v>
      </c>
      <c r="AI1158" t="s">
        <v>82</v>
      </c>
      <c r="AJ1158">
        <v>2017</v>
      </c>
      <c r="AK1158">
        <v>11</v>
      </c>
      <c r="AL1158">
        <v>12</v>
      </c>
      <c r="AM1158">
        <v>13</v>
      </c>
    </row>
    <row r="1159" spans="4:39" x14ac:dyDescent="0.2">
      <c r="D1159" t="s">
        <v>72</v>
      </c>
      <c r="E1159">
        <v>2016</v>
      </c>
      <c r="F1159">
        <v>12</v>
      </c>
      <c r="G1159">
        <v>19</v>
      </c>
      <c r="H1159">
        <v>15</v>
      </c>
      <c r="T1159" t="s">
        <v>73</v>
      </c>
      <c r="U1159">
        <v>2016</v>
      </c>
      <c r="V1159">
        <v>12</v>
      </c>
      <c r="W1159">
        <v>19</v>
      </c>
      <c r="X1159">
        <v>2000</v>
      </c>
      <c r="AI1159" t="s">
        <v>82</v>
      </c>
      <c r="AJ1159">
        <v>2017</v>
      </c>
      <c r="AK1159">
        <v>11</v>
      </c>
      <c r="AL1159">
        <v>13</v>
      </c>
      <c r="AM1159">
        <v>12</v>
      </c>
    </row>
    <row r="1160" spans="4:39" x14ac:dyDescent="0.2">
      <c r="D1160" t="s">
        <v>72</v>
      </c>
      <c r="E1160">
        <v>2016</v>
      </c>
      <c r="F1160">
        <v>12</v>
      </c>
      <c r="G1160">
        <v>20</v>
      </c>
      <c r="H1160">
        <v>10</v>
      </c>
      <c r="T1160" t="s">
        <v>73</v>
      </c>
      <c r="U1160">
        <v>2016</v>
      </c>
      <c r="V1160">
        <v>12</v>
      </c>
      <c r="W1160">
        <v>20</v>
      </c>
      <c r="X1160">
        <v>6</v>
      </c>
      <c r="AI1160" t="s">
        <v>82</v>
      </c>
      <c r="AJ1160">
        <v>2017</v>
      </c>
      <c r="AK1160">
        <v>11</v>
      </c>
      <c r="AL1160">
        <v>14</v>
      </c>
      <c r="AM1160">
        <v>14</v>
      </c>
    </row>
    <row r="1161" spans="4:39" x14ac:dyDescent="0.2">
      <c r="D1161" t="s">
        <v>72</v>
      </c>
      <c r="E1161">
        <v>2016</v>
      </c>
      <c r="F1161">
        <v>12</v>
      </c>
      <c r="G1161">
        <v>21</v>
      </c>
      <c r="H1161">
        <v>7</v>
      </c>
      <c r="T1161" t="s">
        <v>73</v>
      </c>
      <c r="U1161">
        <v>2016</v>
      </c>
      <c r="V1161">
        <v>12</v>
      </c>
      <c r="W1161">
        <v>21</v>
      </c>
      <c r="X1161">
        <v>6</v>
      </c>
      <c r="AI1161" t="s">
        <v>82</v>
      </c>
      <c r="AJ1161">
        <v>2017</v>
      </c>
      <c r="AK1161">
        <v>11</v>
      </c>
      <c r="AL1161">
        <v>15</v>
      </c>
      <c r="AM1161">
        <v>12</v>
      </c>
    </row>
    <row r="1162" spans="4:39" x14ac:dyDescent="0.2">
      <c r="D1162" t="s">
        <v>72</v>
      </c>
      <c r="E1162">
        <v>2016</v>
      </c>
      <c r="F1162">
        <v>12</v>
      </c>
      <c r="G1162">
        <v>22</v>
      </c>
      <c r="H1162">
        <v>2500</v>
      </c>
      <c r="T1162" t="s">
        <v>73</v>
      </c>
      <c r="U1162">
        <v>2016</v>
      </c>
      <c r="V1162">
        <v>12</v>
      </c>
      <c r="W1162">
        <v>22</v>
      </c>
      <c r="X1162">
        <v>2000</v>
      </c>
      <c r="AI1162" t="s">
        <v>82</v>
      </c>
      <c r="AJ1162">
        <v>2017</v>
      </c>
      <c r="AK1162">
        <v>11</v>
      </c>
      <c r="AL1162">
        <v>16</v>
      </c>
      <c r="AM1162">
        <v>12</v>
      </c>
    </row>
    <row r="1163" spans="4:39" x14ac:dyDescent="0.2">
      <c r="D1163" t="s">
        <v>72</v>
      </c>
      <c r="E1163">
        <v>2016</v>
      </c>
      <c r="F1163">
        <v>12</v>
      </c>
      <c r="G1163">
        <v>23</v>
      </c>
      <c r="H1163">
        <v>3000</v>
      </c>
      <c r="T1163" t="s">
        <v>73</v>
      </c>
      <c r="U1163">
        <v>2016</v>
      </c>
      <c r="V1163">
        <v>12</v>
      </c>
      <c r="W1163">
        <v>23</v>
      </c>
      <c r="X1163">
        <v>5</v>
      </c>
      <c r="AI1163" t="s">
        <v>82</v>
      </c>
      <c r="AJ1163">
        <v>2017</v>
      </c>
      <c r="AK1163">
        <v>11</v>
      </c>
      <c r="AL1163">
        <v>17</v>
      </c>
      <c r="AM1163">
        <v>12</v>
      </c>
    </row>
    <row r="1164" spans="4:39" x14ac:dyDescent="0.2">
      <c r="D1164" t="s">
        <v>72</v>
      </c>
      <c r="E1164">
        <v>2016</v>
      </c>
      <c r="F1164">
        <v>12</v>
      </c>
      <c r="G1164">
        <v>24</v>
      </c>
      <c r="H1164">
        <v>2000</v>
      </c>
      <c r="T1164" t="s">
        <v>73</v>
      </c>
      <c r="U1164">
        <v>2016</v>
      </c>
      <c r="V1164">
        <v>12</v>
      </c>
      <c r="W1164">
        <v>24</v>
      </c>
      <c r="X1164">
        <v>2000</v>
      </c>
      <c r="AI1164" t="s">
        <v>82</v>
      </c>
      <c r="AJ1164">
        <v>2017</v>
      </c>
      <c r="AK1164">
        <v>11</v>
      </c>
      <c r="AL1164">
        <v>18</v>
      </c>
      <c r="AM1164">
        <v>7</v>
      </c>
    </row>
    <row r="1165" spans="4:39" x14ac:dyDescent="0.2">
      <c r="D1165" t="s">
        <v>72</v>
      </c>
      <c r="E1165">
        <v>2016</v>
      </c>
      <c r="F1165">
        <v>12</v>
      </c>
      <c r="G1165">
        <v>25</v>
      </c>
      <c r="H1165">
        <v>2000</v>
      </c>
      <c r="T1165" t="s">
        <v>73</v>
      </c>
      <c r="U1165">
        <v>2016</v>
      </c>
      <c r="V1165">
        <v>12</v>
      </c>
      <c r="W1165">
        <v>25</v>
      </c>
      <c r="X1165">
        <v>1500</v>
      </c>
      <c r="AI1165" t="s">
        <v>82</v>
      </c>
      <c r="AJ1165">
        <v>2017</v>
      </c>
      <c r="AK1165">
        <v>11</v>
      </c>
      <c r="AL1165">
        <v>19</v>
      </c>
      <c r="AM1165">
        <v>10</v>
      </c>
    </row>
    <row r="1166" spans="4:39" x14ac:dyDescent="0.2">
      <c r="D1166" t="s">
        <v>72</v>
      </c>
      <c r="E1166">
        <v>2016</v>
      </c>
      <c r="F1166">
        <v>12</v>
      </c>
      <c r="G1166">
        <v>26</v>
      </c>
      <c r="H1166">
        <v>2000</v>
      </c>
      <c r="T1166" t="s">
        <v>73</v>
      </c>
      <c r="U1166">
        <v>2016</v>
      </c>
      <c r="V1166">
        <v>12</v>
      </c>
      <c r="W1166">
        <v>26</v>
      </c>
      <c r="X1166">
        <v>3000</v>
      </c>
      <c r="AI1166" t="s">
        <v>82</v>
      </c>
      <c r="AJ1166">
        <v>2017</v>
      </c>
      <c r="AK1166">
        <v>11</v>
      </c>
      <c r="AL1166">
        <v>20</v>
      </c>
      <c r="AM1166">
        <v>10</v>
      </c>
    </row>
    <row r="1167" spans="4:39" x14ac:dyDescent="0.2">
      <c r="D1167" t="s">
        <v>72</v>
      </c>
      <c r="E1167">
        <v>2016</v>
      </c>
      <c r="F1167">
        <v>12</v>
      </c>
      <c r="G1167">
        <v>27</v>
      </c>
      <c r="H1167">
        <v>7</v>
      </c>
      <c r="T1167" t="s">
        <v>73</v>
      </c>
      <c r="U1167">
        <v>2016</v>
      </c>
      <c r="V1167">
        <v>12</v>
      </c>
      <c r="W1167">
        <v>27</v>
      </c>
      <c r="X1167">
        <v>4000</v>
      </c>
      <c r="AI1167" t="s">
        <v>82</v>
      </c>
      <c r="AJ1167">
        <v>2017</v>
      </c>
      <c r="AK1167">
        <v>11</v>
      </c>
      <c r="AL1167">
        <v>21</v>
      </c>
      <c r="AM1167">
        <v>12</v>
      </c>
    </row>
    <row r="1168" spans="4:39" x14ac:dyDescent="0.2">
      <c r="D1168" t="s">
        <v>72</v>
      </c>
      <c r="E1168">
        <v>2016</v>
      </c>
      <c r="F1168">
        <v>12</v>
      </c>
      <c r="G1168">
        <v>28</v>
      </c>
      <c r="H1168">
        <v>10</v>
      </c>
      <c r="T1168" t="s">
        <v>73</v>
      </c>
      <c r="U1168">
        <v>2016</v>
      </c>
      <c r="V1168">
        <v>12</v>
      </c>
      <c r="W1168">
        <v>28</v>
      </c>
      <c r="X1168">
        <v>10</v>
      </c>
      <c r="AI1168" t="s">
        <v>82</v>
      </c>
      <c r="AJ1168">
        <v>2017</v>
      </c>
      <c r="AK1168">
        <v>11</v>
      </c>
      <c r="AL1168">
        <v>22</v>
      </c>
      <c r="AM1168">
        <v>13</v>
      </c>
    </row>
    <row r="1169" spans="4:39" x14ac:dyDescent="0.2">
      <c r="D1169" t="s">
        <v>72</v>
      </c>
      <c r="E1169">
        <v>2016</v>
      </c>
      <c r="F1169">
        <v>12</v>
      </c>
      <c r="G1169">
        <v>29</v>
      </c>
      <c r="H1169">
        <v>8</v>
      </c>
      <c r="T1169" t="s">
        <v>73</v>
      </c>
      <c r="U1169">
        <v>2016</v>
      </c>
      <c r="V1169">
        <v>12</v>
      </c>
      <c r="W1169">
        <v>29</v>
      </c>
      <c r="X1169">
        <v>2000</v>
      </c>
      <c r="AI1169" t="s">
        <v>82</v>
      </c>
      <c r="AJ1169">
        <v>2017</v>
      </c>
      <c r="AK1169">
        <v>11</v>
      </c>
      <c r="AL1169">
        <v>23</v>
      </c>
      <c r="AM1169">
        <v>14</v>
      </c>
    </row>
    <row r="1170" spans="4:39" x14ac:dyDescent="0.2">
      <c r="D1170" t="s">
        <v>72</v>
      </c>
      <c r="E1170">
        <v>2016</v>
      </c>
      <c r="F1170">
        <v>12</v>
      </c>
      <c r="G1170">
        <v>30</v>
      </c>
      <c r="H1170">
        <v>8</v>
      </c>
      <c r="T1170" t="s">
        <v>73</v>
      </c>
      <c r="U1170">
        <v>2016</v>
      </c>
      <c r="V1170">
        <v>12</v>
      </c>
      <c r="W1170">
        <v>30</v>
      </c>
      <c r="X1170">
        <v>6</v>
      </c>
      <c r="AI1170" t="s">
        <v>82</v>
      </c>
      <c r="AJ1170">
        <v>2017</v>
      </c>
      <c r="AK1170">
        <v>11</v>
      </c>
      <c r="AL1170">
        <v>24</v>
      </c>
      <c r="AM1170">
        <v>12</v>
      </c>
    </row>
    <row r="1171" spans="4:39" x14ac:dyDescent="0.2">
      <c r="D1171" t="s">
        <v>72</v>
      </c>
      <c r="E1171">
        <v>2016</v>
      </c>
      <c r="F1171">
        <v>12</v>
      </c>
      <c r="G1171">
        <v>31</v>
      </c>
      <c r="H1171">
        <v>8</v>
      </c>
      <c r="T1171" t="s">
        <v>73</v>
      </c>
      <c r="U1171">
        <v>2016</v>
      </c>
      <c r="V1171">
        <v>12</v>
      </c>
      <c r="W1171">
        <v>31</v>
      </c>
      <c r="X1171">
        <v>10</v>
      </c>
      <c r="AI1171" t="s">
        <v>82</v>
      </c>
      <c r="AJ1171">
        <v>2017</v>
      </c>
      <c r="AK1171">
        <v>11</v>
      </c>
      <c r="AL1171">
        <v>25</v>
      </c>
      <c r="AM1171">
        <v>13</v>
      </c>
    </row>
    <row r="1172" spans="4:39" x14ac:dyDescent="0.2">
      <c r="D1172" t="s">
        <v>72</v>
      </c>
      <c r="E1172">
        <v>2017</v>
      </c>
      <c r="F1172">
        <v>1</v>
      </c>
      <c r="G1172">
        <v>1</v>
      </c>
      <c r="H1172">
        <v>8</v>
      </c>
      <c r="T1172" t="s">
        <v>73</v>
      </c>
      <c r="U1172">
        <v>2017</v>
      </c>
      <c r="V1172">
        <v>1</v>
      </c>
      <c r="W1172">
        <v>1</v>
      </c>
      <c r="X1172">
        <v>10</v>
      </c>
      <c r="AI1172" t="s">
        <v>82</v>
      </c>
      <c r="AJ1172">
        <v>2017</v>
      </c>
      <c r="AK1172">
        <v>11</v>
      </c>
      <c r="AL1172">
        <v>26</v>
      </c>
      <c r="AM1172">
        <v>14</v>
      </c>
    </row>
    <row r="1173" spans="4:39" x14ac:dyDescent="0.2">
      <c r="D1173" t="s">
        <v>72</v>
      </c>
      <c r="E1173">
        <v>2017</v>
      </c>
      <c r="F1173">
        <v>1</v>
      </c>
      <c r="G1173">
        <v>2</v>
      </c>
      <c r="H1173">
        <v>4</v>
      </c>
      <c r="T1173" t="s">
        <v>73</v>
      </c>
      <c r="U1173">
        <v>2017</v>
      </c>
      <c r="V1173">
        <v>1</v>
      </c>
      <c r="W1173">
        <v>2</v>
      </c>
      <c r="X1173">
        <v>3</v>
      </c>
      <c r="AI1173" t="s">
        <v>82</v>
      </c>
      <c r="AJ1173">
        <v>2017</v>
      </c>
      <c r="AK1173">
        <v>11</v>
      </c>
      <c r="AL1173">
        <v>27</v>
      </c>
      <c r="AM1173">
        <v>12</v>
      </c>
    </row>
    <row r="1174" spans="4:39" x14ac:dyDescent="0.2">
      <c r="D1174" t="s">
        <v>72</v>
      </c>
      <c r="E1174">
        <v>2017</v>
      </c>
      <c r="F1174">
        <v>1</v>
      </c>
      <c r="G1174">
        <v>3</v>
      </c>
      <c r="H1174">
        <v>4</v>
      </c>
      <c r="T1174" t="s">
        <v>73</v>
      </c>
      <c r="U1174">
        <v>2017</v>
      </c>
      <c r="V1174">
        <v>1</v>
      </c>
      <c r="W1174">
        <v>3</v>
      </c>
      <c r="X1174">
        <v>15</v>
      </c>
      <c r="AI1174" t="s">
        <v>82</v>
      </c>
      <c r="AJ1174">
        <v>2017</v>
      </c>
      <c r="AK1174">
        <v>11</v>
      </c>
      <c r="AL1174">
        <v>28</v>
      </c>
      <c r="AM1174">
        <v>12</v>
      </c>
    </row>
    <row r="1175" spans="4:39" x14ac:dyDescent="0.2">
      <c r="D1175" t="s">
        <v>72</v>
      </c>
      <c r="E1175">
        <v>2017</v>
      </c>
      <c r="F1175">
        <v>1</v>
      </c>
      <c r="G1175">
        <v>4</v>
      </c>
      <c r="H1175">
        <v>7</v>
      </c>
      <c r="T1175" t="s">
        <v>73</v>
      </c>
      <c r="U1175">
        <v>2017</v>
      </c>
      <c r="V1175">
        <v>1</v>
      </c>
      <c r="W1175">
        <v>4</v>
      </c>
      <c r="X1175">
        <v>5</v>
      </c>
      <c r="AI1175" t="s">
        <v>82</v>
      </c>
      <c r="AJ1175">
        <v>2017</v>
      </c>
      <c r="AK1175">
        <v>11</v>
      </c>
      <c r="AL1175">
        <v>29</v>
      </c>
      <c r="AM1175">
        <v>12</v>
      </c>
    </row>
    <row r="1176" spans="4:39" x14ac:dyDescent="0.2">
      <c r="D1176" t="s">
        <v>72</v>
      </c>
      <c r="E1176">
        <v>2017</v>
      </c>
      <c r="F1176">
        <v>1</v>
      </c>
      <c r="G1176">
        <v>5</v>
      </c>
      <c r="H1176">
        <v>10</v>
      </c>
      <c r="T1176" t="s">
        <v>73</v>
      </c>
      <c r="U1176">
        <v>2017</v>
      </c>
      <c r="V1176">
        <v>1</v>
      </c>
      <c r="W1176">
        <v>5</v>
      </c>
      <c r="X1176">
        <v>10</v>
      </c>
      <c r="AI1176" t="s">
        <v>82</v>
      </c>
      <c r="AJ1176">
        <v>2017</v>
      </c>
      <c r="AK1176">
        <v>11</v>
      </c>
      <c r="AL1176">
        <v>30</v>
      </c>
      <c r="AM1176">
        <v>13</v>
      </c>
    </row>
    <row r="1177" spans="4:39" x14ac:dyDescent="0.2">
      <c r="D1177" t="s">
        <v>72</v>
      </c>
      <c r="E1177">
        <v>2017</v>
      </c>
      <c r="F1177">
        <v>1</v>
      </c>
      <c r="G1177">
        <v>6</v>
      </c>
      <c r="H1177">
        <v>15</v>
      </c>
      <c r="T1177" t="s">
        <v>73</v>
      </c>
      <c r="U1177">
        <v>2017</v>
      </c>
      <c r="V1177">
        <v>1</v>
      </c>
      <c r="W1177">
        <v>6</v>
      </c>
      <c r="X1177">
        <v>10</v>
      </c>
      <c r="AI1177" t="s">
        <v>82</v>
      </c>
      <c r="AJ1177">
        <v>2017</v>
      </c>
      <c r="AK1177">
        <v>12</v>
      </c>
      <c r="AL1177">
        <v>1</v>
      </c>
      <c r="AM1177">
        <v>12</v>
      </c>
    </row>
    <row r="1178" spans="4:39" x14ac:dyDescent="0.2">
      <c r="D1178" t="s">
        <v>72</v>
      </c>
      <c r="E1178">
        <v>2017</v>
      </c>
      <c r="F1178">
        <v>1</v>
      </c>
      <c r="G1178">
        <v>7</v>
      </c>
      <c r="H1178">
        <v>12</v>
      </c>
      <c r="T1178" t="s">
        <v>73</v>
      </c>
      <c r="U1178">
        <v>2017</v>
      </c>
      <c r="V1178">
        <v>1</v>
      </c>
      <c r="W1178">
        <v>7</v>
      </c>
      <c r="X1178">
        <v>10</v>
      </c>
      <c r="AI1178" t="s">
        <v>82</v>
      </c>
      <c r="AJ1178">
        <v>2017</v>
      </c>
      <c r="AK1178">
        <v>12</v>
      </c>
      <c r="AL1178">
        <v>2</v>
      </c>
      <c r="AM1178">
        <v>13</v>
      </c>
    </row>
    <row r="1179" spans="4:39" x14ac:dyDescent="0.2">
      <c r="D1179" t="s">
        <v>72</v>
      </c>
      <c r="E1179">
        <v>2017</v>
      </c>
      <c r="F1179">
        <v>1</v>
      </c>
      <c r="G1179">
        <v>8</v>
      </c>
      <c r="H1179">
        <v>10</v>
      </c>
      <c r="T1179" t="s">
        <v>73</v>
      </c>
      <c r="U1179">
        <v>2017</v>
      </c>
      <c r="V1179">
        <v>1</v>
      </c>
      <c r="W1179">
        <v>8</v>
      </c>
      <c r="X1179">
        <v>120</v>
      </c>
      <c r="AI1179" t="s">
        <v>82</v>
      </c>
      <c r="AJ1179">
        <v>2017</v>
      </c>
      <c r="AK1179">
        <v>12</v>
      </c>
      <c r="AL1179">
        <v>3</v>
      </c>
      <c r="AM1179">
        <v>12</v>
      </c>
    </row>
    <row r="1180" spans="4:39" x14ac:dyDescent="0.2">
      <c r="D1180" t="s">
        <v>72</v>
      </c>
      <c r="E1180">
        <v>2017</v>
      </c>
      <c r="F1180">
        <v>1</v>
      </c>
      <c r="G1180">
        <v>9</v>
      </c>
      <c r="H1180">
        <v>12</v>
      </c>
      <c r="T1180" t="s">
        <v>73</v>
      </c>
      <c r="U1180">
        <v>2017</v>
      </c>
      <c r="V1180">
        <v>1</v>
      </c>
      <c r="W1180">
        <v>9</v>
      </c>
      <c r="X1180">
        <v>8</v>
      </c>
      <c r="AI1180" t="s">
        <v>82</v>
      </c>
      <c r="AJ1180">
        <v>2017</v>
      </c>
      <c r="AK1180">
        <v>12</v>
      </c>
      <c r="AL1180">
        <v>4</v>
      </c>
      <c r="AM1180">
        <v>12</v>
      </c>
    </row>
    <row r="1181" spans="4:39" x14ac:dyDescent="0.2">
      <c r="D1181" t="s">
        <v>72</v>
      </c>
      <c r="E1181">
        <v>2017</v>
      </c>
      <c r="F1181">
        <v>1</v>
      </c>
      <c r="G1181">
        <v>10</v>
      </c>
      <c r="H1181">
        <v>18</v>
      </c>
      <c r="T1181" t="s">
        <v>73</v>
      </c>
      <c r="U1181">
        <v>2017</v>
      </c>
      <c r="V1181">
        <v>1</v>
      </c>
      <c r="W1181">
        <v>10</v>
      </c>
      <c r="X1181">
        <v>7</v>
      </c>
      <c r="AI1181" t="s">
        <v>82</v>
      </c>
      <c r="AJ1181">
        <v>2017</v>
      </c>
      <c r="AK1181">
        <v>12</v>
      </c>
      <c r="AL1181">
        <v>5</v>
      </c>
      <c r="AM1181">
        <v>12</v>
      </c>
    </row>
    <row r="1182" spans="4:39" x14ac:dyDescent="0.2">
      <c r="D1182" t="s">
        <v>72</v>
      </c>
      <c r="E1182">
        <v>2017</v>
      </c>
      <c r="F1182">
        <v>1</v>
      </c>
      <c r="G1182">
        <v>11</v>
      </c>
      <c r="H1182">
        <v>10</v>
      </c>
      <c r="T1182" t="s">
        <v>73</v>
      </c>
      <c r="U1182">
        <v>2017</v>
      </c>
      <c r="V1182">
        <v>1</v>
      </c>
      <c r="W1182">
        <v>11</v>
      </c>
      <c r="X1182">
        <v>8</v>
      </c>
      <c r="AI1182" t="s">
        <v>82</v>
      </c>
      <c r="AJ1182">
        <v>2017</v>
      </c>
      <c r="AK1182">
        <v>12</v>
      </c>
      <c r="AL1182">
        <v>6</v>
      </c>
      <c r="AM1182">
        <v>10</v>
      </c>
    </row>
    <row r="1183" spans="4:39" x14ac:dyDescent="0.2">
      <c r="D1183" t="s">
        <v>72</v>
      </c>
      <c r="E1183">
        <v>2017</v>
      </c>
      <c r="F1183">
        <v>1</v>
      </c>
      <c r="G1183">
        <v>12</v>
      </c>
      <c r="H1183">
        <v>8</v>
      </c>
      <c r="T1183" t="s">
        <v>73</v>
      </c>
      <c r="U1183">
        <v>2017</v>
      </c>
      <c r="V1183">
        <v>1</v>
      </c>
      <c r="W1183">
        <v>12</v>
      </c>
      <c r="X1183">
        <v>8</v>
      </c>
      <c r="AI1183" t="s">
        <v>82</v>
      </c>
      <c r="AJ1183">
        <v>2017</v>
      </c>
      <c r="AK1183">
        <v>12</v>
      </c>
      <c r="AL1183">
        <v>7</v>
      </c>
      <c r="AM1183">
        <v>13</v>
      </c>
    </row>
    <row r="1184" spans="4:39" x14ac:dyDescent="0.2">
      <c r="D1184" t="s">
        <v>72</v>
      </c>
      <c r="E1184">
        <v>2017</v>
      </c>
      <c r="F1184">
        <v>1</v>
      </c>
      <c r="G1184">
        <v>13</v>
      </c>
      <c r="H1184">
        <v>12</v>
      </c>
      <c r="T1184" t="s">
        <v>73</v>
      </c>
      <c r="U1184">
        <v>2017</v>
      </c>
      <c r="V1184">
        <v>1</v>
      </c>
      <c r="W1184">
        <v>13</v>
      </c>
      <c r="X1184">
        <v>8</v>
      </c>
      <c r="AI1184" t="s">
        <v>82</v>
      </c>
      <c r="AJ1184">
        <v>2017</v>
      </c>
      <c r="AK1184">
        <v>12</v>
      </c>
      <c r="AL1184">
        <v>8</v>
      </c>
      <c r="AM1184">
        <v>3</v>
      </c>
    </row>
    <row r="1185" spans="4:39" x14ac:dyDescent="0.2">
      <c r="D1185" t="s">
        <v>72</v>
      </c>
      <c r="E1185">
        <v>2017</v>
      </c>
      <c r="F1185">
        <v>1</v>
      </c>
      <c r="G1185">
        <v>14</v>
      </c>
      <c r="H1185">
        <v>8</v>
      </c>
      <c r="T1185" t="s">
        <v>73</v>
      </c>
      <c r="U1185">
        <v>2017</v>
      </c>
      <c r="V1185">
        <v>1</v>
      </c>
      <c r="W1185">
        <v>14</v>
      </c>
      <c r="X1185">
        <v>10</v>
      </c>
      <c r="AI1185" t="s">
        <v>82</v>
      </c>
      <c r="AJ1185">
        <v>2017</v>
      </c>
      <c r="AK1185">
        <v>12</v>
      </c>
      <c r="AL1185">
        <v>9</v>
      </c>
      <c r="AM1185">
        <v>6</v>
      </c>
    </row>
    <row r="1186" spans="4:39" x14ac:dyDescent="0.2">
      <c r="D1186" t="s">
        <v>72</v>
      </c>
      <c r="E1186">
        <v>2017</v>
      </c>
      <c r="F1186">
        <v>1</v>
      </c>
      <c r="G1186">
        <v>15</v>
      </c>
      <c r="H1186">
        <v>8</v>
      </c>
      <c r="T1186" t="s">
        <v>73</v>
      </c>
      <c r="U1186">
        <v>2017</v>
      </c>
      <c r="V1186">
        <v>1</v>
      </c>
      <c r="W1186">
        <v>15</v>
      </c>
      <c r="X1186">
        <v>10</v>
      </c>
      <c r="AI1186" t="s">
        <v>82</v>
      </c>
      <c r="AJ1186">
        <v>2017</v>
      </c>
      <c r="AK1186">
        <v>12</v>
      </c>
      <c r="AL1186">
        <v>10</v>
      </c>
      <c r="AM1186">
        <v>10</v>
      </c>
    </row>
    <row r="1187" spans="4:39" x14ac:dyDescent="0.2">
      <c r="D1187" t="s">
        <v>72</v>
      </c>
      <c r="E1187">
        <v>2017</v>
      </c>
      <c r="F1187">
        <v>1</v>
      </c>
      <c r="G1187">
        <v>16</v>
      </c>
      <c r="H1187">
        <v>12</v>
      </c>
      <c r="T1187" t="s">
        <v>73</v>
      </c>
      <c r="U1187">
        <v>2017</v>
      </c>
      <c r="V1187">
        <v>1</v>
      </c>
      <c r="W1187">
        <v>16</v>
      </c>
      <c r="X1187">
        <v>10</v>
      </c>
      <c r="AI1187" t="s">
        <v>82</v>
      </c>
      <c r="AJ1187">
        <v>2017</v>
      </c>
      <c r="AK1187">
        <v>12</v>
      </c>
      <c r="AL1187">
        <v>11</v>
      </c>
      <c r="AM1187">
        <v>12</v>
      </c>
    </row>
    <row r="1188" spans="4:39" x14ac:dyDescent="0.2">
      <c r="D1188" t="s">
        <v>72</v>
      </c>
      <c r="E1188">
        <v>2017</v>
      </c>
      <c r="F1188">
        <v>1</v>
      </c>
      <c r="G1188">
        <v>17</v>
      </c>
      <c r="H1188">
        <v>10</v>
      </c>
      <c r="T1188" t="s">
        <v>73</v>
      </c>
      <c r="U1188">
        <v>2017</v>
      </c>
      <c r="V1188">
        <v>1</v>
      </c>
      <c r="W1188">
        <v>17</v>
      </c>
      <c r="X1188">
        <v>10</v>
      </c>
      <c r="AI1188" t="s">
        <v>82</v>
      </c>
      <c r="AJ1188">
        <v>2017</v>
      </c>
      <c r="AK1188">
        <v>12</v>
      </c>
      <c r="AL1188">
        <v>12</v>
      </c>
      <c r="AM1188">
        <v>12</v>
      </c>
    </row>
    <row r="1189" spans="4:39" x14ac:dyDescent="0.2">
      <c r="D1189" t="s">
        <v>72</v>
      </c>
      <c r="E1189">
        <v>2017</v>
      </c>
      <c r="F1189">
        <v>1</v>
      </c>
      <c r="G1189">
        <v>18</v>
      </c>
      <c r="H1189">
        <v>10</v>
      </c>
      <c r="T1189" t="s">
        <v>73</v>
      </c>
      <c r="U1189">
        <v>2017</v>
      </c>
      <c r="V1189">
        <v>1</v>
      </c>
      <c r="W1189">
        <v>18</v>
      </c>
      <c r="X1189">
        <v>5</v>
      </c>
      <c r="AI1189" t="s">
        <v>82</v>
      </c>
      <c r="AJ1189">
        <v>2017</v>
      </c>
      <c r="AK1189">
        <v>12</v>
      </c>
      <c r="AL1189">
        <v>13</v>
      </c>
      <c r="AM1189">
        <v>10</v>
      </c>
    </row>
    <row r="1190" spans="4:39" x14ac:dyDescent="0.2">
      <c r="D1190" t="s">
        <v>72</v>
      </c>
      <c r="E1190">
        <v>2017</v>
      </c>
      <c r="F1190">
        <v>1</v>
      </c>
      <c r="G1190">
        <v>19</v>
      </c>
      <c r="H1190">
        <v>4</v>
      </c>
      <c r="T1190" t="s">
        <v>73</v>
      </c>
      <c r="U1190">
        <v>2017</v>
      </c>
      <c r="V1190">
        <v>1</v>
      </c>
      <c r="W1190">
        <v>19</v>
      </c>
      <c r="X1190">
        <v>2</v>
      </c>
      <c r="AI1190" t="s">
        <v>82</v>
      </c>
      <c r="AJ1190">
        <v>2017</v>
      </c>
      <c r="AK1190">
        <v>12</v>
      </c>
      <c r="AL1190">
        <v>14</v>
      </c>
      <c r="AM1190">
        <v>13</v>
      </c>
    </row>
    <row r="1191" spans="4:39" x14ac:dyDescent="0.2">
      <c r="D1191" t="s">
        <v>72</v>
      </c>
      <c r="E1191">
        <v>2017</v>
      </c>
      <c r="F1191">
        <v>1</v>
      </c>
      <c r="G1191">
        <v>20</v>
      </c>
      <c r="H1191">
        <v>6</v>
      </c>
      <c r="T1191" t="s">
        <v>73</v>
      </c>
      <c r="U1191">
        <v>2017</v>
      </c>
      <c r="V1191">
        <v>1</v>
      </c>
      <c r="W1191">
        <v>20</v>
      </c>
      <c r="X1191">
        <v>6</v>
      </c>
      <c r="AI1191" t="s">
        <v>82</v>
      </c>
      <c r="AJ1191">
        <v>2017</v>
      </c>
      <c r="AK1191">
        <v>12</v>
      </c>
      <c r="AL1191">
        <v>15</v>
      </c>
      <c r="AM1191">
        <v>12</v>
      </c>
    </row>
    <row r="1192" spans="4:39" x14ac:dyDescent="0.2">
      <c r="D1192" t="s">
        <v>72</v>
      </c>
      <c r="E1192">
        <v>2017</v>
      </c>
      <c r="F1192">
        <v>1</v>
      </c>
      <c r="G1192">
        <v>21</v>
      </c>
      <c r="H1192">
        <v>6</v>
      </c>
      <c r="T1192" t="s">
        <v>73</v>
      </c>
      <c r="U1192">
        <v>2017</v>
      </c>
      <c r="V1192">
        <v>1</v>
      </c>
      <c r="W1192">
        <v>21</v>
      </c>
      <c r="X1192">
        <v>10</v>
      </c>
      <c r="AI1192" t="s">
        <v>82</v>
      </c>
      <c r="AJ1192">
        <v>2017</v>
      </c>
      <c r="AK1192">
        <v>12</v>
      </c>
      <c r="AL1192">
        <v>16</v>
      </c>
      <c r="AM1192">
        <v>14</v>
      </c>
    </row>
    <row r="1193" spans="4:39" x14ac:dyDescent="0.2">
      <c r="D1193" t="s">
        <v>72</v>
      </c>
      <c r="E1193">
        <v>2017</v>
      </c>
      <c r="F1193">
        <v>1</v>
      </c>
      <c r="G1193">
        <v>22</v>
      </c>
      <c r="H1193">
        <v>8</v>
      </c>
      <c r="T1193" t="s">
        <v>73</v>
      </c>
      <c r="U1193">
        <v>2017</v>
      </c>
      <c r="V1193">
        <v>1</v>
      </c>
      <c r="W1193">
        <v>22</v>
      </c>
      <c r="X1193">
        <v>10</v>
      </c>
      <c r="AI1193" t="s">
        <v>82</v>
      </c>
      <c r="AJ1193">
        <v>2017</v>
      </c>
      <c r="AK1193">
        <v>12</v>
      </c>
      <c r="AL1193">
        <v>17</v>
      </c>
      <c r="AM1193">
        <v>15</v>
      </c>
    </row>
    <row r="1194" spans="4:39" x14ac:dyDescent="0.2">
      <c r="D1194" t="s">
        <v>72</v>
      </c>
      <c r="E1194">
        <v>2017</v>
      </c>
      <c r="F1194">
        <v>1</v>
      </c>
      <c r="G1194">
        <v>23</v>
      </c>
      <c r="H1194">
        <v>10</v>
      </c>
      <c r="T1194" t="s">
        <v>73</v>
      </c>
      <c r="U1194">
        <v>2017</v>
      </c>
      <c r="V1194">
        <v>1</v>
      </c>
      <c r="W1194">
        <v>23</v>
      </c>
      <c r="X1194">
        <v>25</v>
      </c>
      <c r="AI1194" t="s">
        <v>82</v>
      </c>
      <c r="AJ1194">
        <v>2017</v>
      </c>
      <c r="AK1194">
        <v>12</v>
      </c>
      <c r="AL1194">
        <v>18</v>
      </c>
      <c r="AM1194">
        <v>10</v>
      </c>
    </row>
    <row r="1195" spans="4:39" x14ac:dyDescent="0.2">
      <c r="D1195" t="s">
        <v>72</v>
      </c>
      <c r="E1195">
        <v>2017</v>
      </c>
      <c r="F1195">
        <v>1</v>
      </c>
      <c r="G1195">
        <v>24</v>
      </c>
      <c r="H1195">
        <v>3</v>
      </c>
      <c r="T1195" t="s">
        <v>73</v>
      </c>
      <c r="U1195">
        <v>2017</v>
      </c>
      <c r="V1195">
        <v>1</v>
      </c>
      <c r="W1195">
        <v>24</v>
      </c>
      <c r="X1195">
        <v>3</v>
      </c>
      <c r="AI1195" t="s">
        <v>82</v>
      </c>
      <c r="AJ1195">
        <v>2017</v>
      </c>
      <c r="AK1195">
        <v>12</v>
      </c>
      <c r="AL1195">
        <v>19</v>
      </c>
      <c r="AM1195">
        <v>12</v>
      </c>
    </row>
    <row r="1196" spans="4:39" x14ac:dyDescent="0.2">
      <c r="D1196" t="s">
        <v>72</v>
      </c>
      <c r="E1196">
        <v>2017</v>
      </c>
      <c r="F1196">
        <v>1</v>
      </c>
      <c r="G1196">
        <v>25</v>
      </c>
      <c r="H1196">
        <v>5</v>
      </c>
      <c r="T1196" t="s">
        <v>73</v>
      </c>
      <c r="U1196">
        <v>2017</v>
      </c>
      <c r="V1196">
        <v>1</v>
      </c>
      <c r="W1196">
        <v>25</v>
      </c>
      <c r="X1196">
        <v>10</v>
      </c>
      <c r="AI1196" t="s">
        <v>82</v>
      </c>
      <c r="AJ1196">
        <v>2017</v>
      </c>
      <c r="AK1196">
        <v>12</v>
      </c>
      <c r="AL1196">
        <v>20</v>
      </c>
      <c r="AM1196">
        <v>12</v>
      </c>
    </row>
    <row r="1197" spans="4:39" x14ac:dyDescent="0.2">
      <c r="D1197" t="s">
        <v>72</v>
      </c>
      <c r="E1197">
        <v>2017</v>
      </c>
      <c r="F1197">
        <v>1</v>
      </c>
      <c r="G1197">
        <v>26</v>
      </c>
      <c r="H1197">
        <v>8</v>
      </c>
      <c r="T1197" t="s">
        <v>73</v>
      </c>
      <c r="U1197">
        <v>2017</v>
      </c>
      <c r="V1197">
        <v>1</v>
      </c>
      <c r="W1197">
        <v>26</v>
      </c>
      <c r="X1197">
        <v>10</v>
      </c>
      <c r="AI1197" t="s">
        <v>82</v>
      </c>
      <c r="AJ1197">
        <v>2017</v>
      </c>
      <c r="AK1197">
        <v>12</v>
      </c>
      <c r="AL1197">
        <v>21</v>
      </c>
      <c r="AM1197">
        <v>13</v>
      </c>
    </row>
    <row r="1198" spans="4:39" x14ac:dyDescent="0.2">
      <c r="D1198" t="s">
        <v>72</v>
      </c>
      <c r="E1198">
        <v>2017</v>
      </c>
      <c r="F1198">
        <v>1</v>
      </c>
      <c r="G1198">
        <v>27</v>
      </c>
      <c r="H1198">
        <v>6</v>
      </c>
      <c r="T1198" t="s">
        <v>73</v>
      </c>
      <c r="U1198">
        <v>2017</v>
      </c>
      <c r="V1198">
        <v>1</v>
      </c>
      <c r="W1198">
        <v>27</v>
      </c>
      <c r="X1198">
        <v>6</v>
      </c>
      <c r="AI1198" t="s">
        <v>82</v>
      </c>
      <c r="AJ1198">
        <v>2017</v>
      </c>
      <c r="AK1198">
        <v>12</v>
      </c>
      <c r="AL1198">
        <v>22</v>
      </c>
      <c r="AM1198">
        <v>12</v>
      </c>
    </row>
    <row r="1199" spans="4:39" x14ac:dyDescent="0.2">
      <c r="D1199" t="s">
        <v>72</v>
      </c>
      <c r="E1199">
        <v>2017</v>
      </c>
      <c r="F1199">
        <v>1</v>
      </c>
      <c r="G1199">
        <v>28</v>
      </c>
      <c r="H1199">
        <v>4</v>
      </c>
      <c r="T1199" t="s">
        <v>73</v>
      </c>
      <c r="U1199">
        <v>2017</v>
      </c>
      <c r="V1199">
        <v>1</v>
      </c>
      <c r="W1199">
        <v>28</v>
      </c>
      <c r="X1199">
        <v>6</v>
      </c>
      <c r="AI1199" t="s">
        <v>82</v>
      </c>
      <c r="AJ1199">
        <v>2017</v>
      </c>
      <c r="AK1199">
        <v>12</v>
      </c>
      <c r="AL1199">
        <v>23</v>
      </c>
      <c r="AM1199">
        <v>12</v>
      </c>
    </row>
    <row r="1200" spans="4:39" x14ac:dyDescent="0.2">
      <c r="D1200" t="s">
        <v>72</v>
      </c>
      <c r="E1200">
        <v>2017</v>
      </c>
      <c r="F1200">
        <v>1</v>
      </c>
      <c r="G1200">
        <v>29</v>
      </c>
      <c r="H1200">
        <v>8</v>
      </c>
      <c r="T1200" t="s">
        <v>73</v>
      </c>
      <c r="U1200">
        <v>2017</v>
      </c>
      <c r="V1200">
        <v>1</v>
      </c>
      <c r="W1200">
        <v>29</v>
      </c>
      <c r="X1200">
        <v>10</v>
      </c>
      <c r="AI1200" t="s">
        <v>82</v>
      </c>
      <c r="AJ1200">
        <v>2017</v>
      </c>
      <c r="AK1200">
        <v>12</v>
      </c>
      <c r="AL1200">
        <v>24</v>
      </c>
      <c r="AM1200">
        <v>12</v>
      </c>
    </row>
    <row r="1201" spans="4:39" x14ac:dyDescent="0.2">
      <c r="D1201" t="s">
        <v>72</v>
      </c>
      <c r="E1201">
        <v>2017</v>
      </c>
      <c r="F1201">
        <v>1</v>
      </c>
      <c r="G1201">
        <v>30</v>
      </c>
      <c r="H1201">
        <v>12</v>
      </c>
      <c r="T1201" t="s">
        <v>73</v>
      </c>
      <c r="U1201">
        <v>2017</v>
      </c>
      <c r="V1201">
        <v>1</v>
      </c>
      <c r="W1201">
        <v>30</v>
      </c>
      <c r="X1201">
        <v>10</v>
      </c>
      <c r="AI1201" t="s">
        <v>82</v>
      </c>
      <c r="AJ1201">
        <v>2017</v>
      </c>
      <c r="AK1201">
        <v>12</v>
      </c>
      <c r="AL1201">
        <v>25</v>
      </c>
      <c r="AM1201">
        <v>14</v>
      </c>
    </row>
    <row r="1202" spans="4:39" x14ac:dyDescent="0.2">
      <c r="D1202" t="s">
        <v>72</v>
      </c>
      <c r="E1202">
        <v>2017</v>
      </c>
      <c r="F1202">
        <v>1</v>
      </c>
      <c r="G1202">
        <v>31</v>
      </c>
      <c r="H1202">
        <v>10</v>
      </c>
      <c r="T1202" t="s">
        <v>73</v>
      </c>
      <c r="U1202">
        <v>2017</v>
      </c>
      <c r="V1202">
        <v>1</v>
      </c>
      <c r="W1202">
        <v>31</v>
      </c>
      <c r="X1202">
        <v>10</v>
      </c>
      <c r="AI1202" t="s">
        <v>82</v>
      </c>
      <c r="AJ1202">
        <v>2017</v>
      </c>
      <c r="AK1202">
        <v>12</v>
      </c>
      <c r="AL1202">
        <v>26</v>
      </c>
      <c r="AM1202">
        <v>12</v>
      </c>
    </row>
    <row r="1203" spans="4:39" x14ac:dyDescent="0.2">
      <c r="D1203" t="s">
        <v>72</v>
      </c>
      <c r="E1203">
        <v>2017</v>
      </c>
      <c r="F1203">
        <v>2</v>
      </c>
      <c r="G1203">
        <v>1</v>
      </c>
      <c r="H1203">
        <v>10</v>
      </c>
      <c r="T1203" t="s">
        <v>73</v>
      </c>
      <c r="U1203">
        <v>2017</v>
      </c>
      <c r="V1203">
        <v>2</v>
      </c>
      <c r="W1203">
        <v>1</v>
      </c>
      <c r="X1203">
        <v>10</v>
      </c>
      <c r="AI1203" t="s">
        <v>82</v>
      </c>
      <c r="AJ1203">
        <v>2017</v>
      </c>
      <c r="AK1203">
        <v>12</v>
      </c>
      <c r="AL1203">
        <v>27</v>
      </c>
      <c r="AM1203">
        <v>10</v>
      </c>
    </row>
    <row r="1204" spans="4:39" x14ac:dyDescent="0.2">
      <c r="D1204" t="s">
        <v>72</v>
      </c>
      <c r="E1204">
        <v>2017</v>
      </c>
      <c r="F1204">
        <v>2</v>
      </c>
      <c r="G1204">
        <v>2</v>
      </c>
      <c r="H1204">
        <v>8</v>
      </c>
      <c r="T1204" t="s">
        <v>73</v>
      </c>
      <c r="U1204">
        <v>2017</v>
      </c>
      <c r="V1204">
        <v>2</v>
      </c>
      <c r="W1204">
        <v>2</v>
      </c>
      <c r="X1204">
        <v>10</v>
      </c>
      <c r="AI1204" t="s">
        <v>82</v>
      </c>
      <c r="AJ1204">
        <v>2017</v>
      </c>
      <c r="AK1204">
        <v>12</v>
      </c>
      <c r="AL1204">
        <v>28</v>
      </c>
      <c r="AM1204">
        <v>10</v>
      </c>
    </row>
    <row r="1205" spans="4:39" x14ac:dyDescent="0.2">
      <c r="D1205" t="s">
        <v>72</v>
      </c>
      <c r="E1205">
        <v>2017</v>
      </c>
      <c r="F1205">
        <v>2</v>
      </c>
      <c r="G1205">
        <v>3</v>
      </c>
      <c r="H1205">
        <v>10</v>
      </c>
      <c r="T1205" t="s">
        <v>73</v>
      </c>
      <c r="U1205">
        <v>2017</v>
      </c>
      <c r="V1205">
        <v>2</v>
      </c>
      <c r="W1205">
        <v>3</v>
      </c>
      <c r="X1205">
        <v>7</v>
      </c>
      <c r="AI1205" t="s">
        <v>82</v>
      </c>
      <c r="AJ1205">
        <v>2017</v>
      </c>
      <c r="AK1205">
        <v>12</v>
      </c>
      <c r="AL1205">
        <v>29</v>
      </c>
      <c r="AM1205">
        <v>12</v>
      </c>
    </row>
    <row r="1206" spans="4:39" x14ac:dyDescent="0.2">
      <c r="D1206" t="s">
        <v>72</v>
      </c>
      <c r="E1206">
        <v>2017</v>
      </c>
      <c r="F1206">
        <v>2</v>
      </c>
      <c r="G1206">
        <v>4</v>
      </c>
      <c r="H1206">
        <v>10</v>
      </c>
      <c r="T1206" t="s">
        <v>73</v>
      </c>
      <c r="U1206">
        <v>2017</v>
      </c>
      <c r="V1206">
        <v>2</v>
      </c>
      <c r="W1206">
        <v>4</v>
      </c>
      <c r="X1206">
        <v>10</v>
      </c>
      <c r="AI1206" t="s">
        <v>82</v>
      </c>
      <c r="AJ1206">
        <v>2017</v>
      </c>
      <c r="AK1206">
        <v>12</v>
      </c>
      <c r="AL1206">
        <v>30</v>
      </c>
      <c r="AM1206">
        <v>12</v>
      </c>
    </row>
    <row r="1207" spans="4:39" x14ac:dyDescent="0.2">
      <c r="D1207" t="s">
        <v>72</v>
      </c>
      <c r="E1207">
        <v>2017</v>
      </c>
      <c r="F1207">
        <v>2</v>
      </c>
      <c r="G1207">
        <v>5</v>
      </c>
      <c r="H1207">
        <v>10</v>
      </c>
      <c r="T1207" t="s">
        <v>73</v>
      </c>
      <c r="U1207">
        <v>2017</v>
      </c>
      <c r="V1207">
        <v>2</v>
      </c>
      <c r="W1207">
        <v>5</v>
      </c>
      <c r="X1207">
        <v>10</v>
      </c>
      <c r="AI1207" t="s">
        <v>82</v>
      </c>
      <c r="AJ1207">
        <v>2017</v>
      </c>
      <c r="AK1207">
        <v>12</v>
      </c>
      <c r="AL1207">
        <v>31</v>
      </c>
      <c r="AM1207">
        <v>12</v>
      </c>
    </row>
    <row r="1208" spans="4:39" x14ac:dyDescent="0.2">
      <c r="D1208" t="s">
        <v>72</v>
      </c>
      <c r="E1208">
        <v>2017</v>
      </c>
      <c r="F1208">
        <v>2</v>
      </c>
      <c r="G1208">
        <v>6</v>
      </c>
      <c r="H1208">
        <v>10</v>
      </c>
      <c r="T1208" t="s">
        <v>73</v>
      </c>
      <c r="U1208">
        <v>2017</v>
      </c>
      <c r="V1208">
        <v>2</v>
      </c>
      <c r="W1208">
        <v>6</v>
      </c>
      <c r="X1208">
        <v>10</v>
      </c>
      <c r="AI1208" t="s">
        <v>82</v>
      </c>
      <c r="AJ1208">
        <v>2018</v>
      </c>
      <c r="AK1208">
        <v>1</v>
      </c>
      <c r="AL1208">
        <v>1</v>
      </c>
      <c r="AM1208">
        <v>10</v>
      </c>
    </row>
    <row r="1209" spans="4:39" x14ac:dyDescent="0.2">
      <c r="D1209" t="s">
        <v>72</v>
      </c>
      <c r="E1209">
        <v>2017</v>
      </c>
      <c r="F1209">
        <v>2</v>
      </c>
      <c r="G1209">
        <v>7</v>
      </c>
      <c r="H1209">
        <v>10</v>
      </c>
      <c r="T1209" t="s">
        <v>73</v>
      </c>
      <c r="U1209">
        <v>2017</v>
      </c>
      <c r="V1209">
        <v>2</v>
      </c>
      <c r="W1209">
        <v>7</v>
      </c>
      <c r="X1209">
        <v>10</v>
      </c>
      <c r="AI1209" t="s">
        <v>82</v>
      </c>
      <c r="AJ1209">
        <v>2018</v>
      </c>
      <c r="AK1209">
        <v>1</v>
      </c>
      <c r="AL1209">
        <v>2</v>
      </c>
      <c r="AM1209">
        <v>12</v>
      </c>
    </row>
    <row r="1210" spans="4:39" x14ac:dyDescent="0.2">
      <c r="D1210" t="s">
        <v>72</v>
      </c>
      <c r="E1210">
        <v>2017</v>
      </c>
      <c r="F1210">
        <v>2</v>
      </c>
      <c r="G1210">
        <v>8</v>
      </c>
      <c r="H1210">
        <v>10</v>
      </c>
      <c r="T1210" t="s">
        <v>73</v>
      </c>
      <c r="U1210">
        <v>2017</v>
      </c>
      <c r="V1210">
        <v>2</v>
      </c>
      <c r="W1210">
        <v>8</v>
      </c>
      <c r="X1210">
        <v>8</v>
      </c>
      <c r="AI1210" t="s">
        <v>82</v>
      </c>
      <c r="AJ1210">
        <v>2018</v>
      </c>
      <c r="AK1210">
        <v>1</v>
      </c>
      <c r="AL1210">
        <v>3</v>
      </c>
      <c r="AM1210">
        <v>10</v>
      </c>
    </row>
    <row r="1211" spans="4:39" x14ac:dyDescent="0.2">
      <c r="D1211" t="s">
        <v>72</v>
      </c>
      <c r="E1211">
        <v>2017</v>
      </c>
      <c r="F1211">
        <v>2</v>
      </c>
      <c r="G1211">
        <v>9</v>
      </c>
      <c r="H1211">
        <v>15</v>
      </c>
      <c r="T1211" t="s">
        <v>73</v>
      </c>
      <c r="U1211">
        <v>2017</v>
      </c>
      <c r="V1211">
        <v>2</v>
      </c>
      <c r="W1211">
        <v>9</v>
      </c>
      <c r="X1211">
        <v>7</v>
      </c>
      <c r="AI1211" t="s">
        <v>82</v>
      </c>
      <c r="AJ1211">
        <v>2018</v>
      </c>
      <c r="AK1211">
        <v>1</v>
      </c>
      <c r="AL1211">
        <v>4</v>
      </c>
      <c r="AM1211">
        <v>10</v>
      </c>
    </row>
    <row r="1212" spans="4:39" x14ac:dyDescent="0.2">
      <c r="D1212" t="s">
        <v>72</v>
      </c>
      <c r="E1212">
        <v>2017</v>
      </c>
      <c r="F1212">
        <v>2</v>
      </c>
      <c r="G1212">
        <v>10</v>
      </c>
      <c r="H1212">
        <v>1</v>
      </c>
      <c r="T1212" t="s">
        <v>73</v>
      </c>
      <c r="U1212">
        <v>2017</v>
      </c>
      <c r="V1212">
        <v>2</v>
      </c>
      <c r="W1212">
        <v>10</v>
      </c>
      <c r="X1212">
        <v>5</v>
      </c>
      <c r="AI1212" t="s">
        <v>82</v>
      </c>
      <c r="AJ1212">
        <v>2018</v>
      </c>
      <c r="AK1212">
        <v>1</v>
      </c>
      <c r="AL1212">
        <v>5</v>
      </c>
      <c r="AM1212">
        <v>10</v>
      </c>
    </row>
    <row r="1213" spans="4:39" x14ac:dyDescent="0.2">
      <c r="D1213" t="s">
        <v>72</v>
      </c>
      <c r="E1213">
        <v>2017</v>
      </c>
      <c r="F1213">
        <v>2</v>
      </c>
      <c r="G1213">
        <v>11</v>
      </c>
      <c r="H1213">
        <v>1</v>
      </c>
      <c r="T1213" t="s">
        <v>73</v>
      </c>
      <c r="U1213">
        <v>2017</v>
      </c>
      <c r="V1213">
        <v>2</v>
      </c>
      <c r="W1213">
        <v>11</v>
      </c>
      <c r="X1213">
        <v>15</v>
      </c>
      <c r="AI1213" t="s">
        <v>82</v>
      </c>
      <c r="AJ1213">
        <v>2018</v>
      </c>
      <c r="AK1213">
        <v>1</v>
      </c>
      <c r="AL1213">
        <v>6</v>
      </c>
      <c r="AM1213">
        <v>10</v>
      </c>
    </row>
    <row r="1214" spans="4:39" x14ac:dyDescent="0.2">
      <c r="D1214" t="s">
        <v>72</v>
      </c>
      <c r="E1214">
        <v>2017</v>
      </c>
      <c r="F1214">
        <v>2</v>
      </c>
      <c r="G1214">
        <v>12</v>
      </c>
      <c r="H1214">
        <v>6</v>
      </c>
      <c r="T1214" t="s">
        <v>73</v>
      </c>
      <c r="U1214">
        <v>2017</v>
      </c>
      <c r="V1214">
        <v>2</v>
      </c>
      <c r="W1214">
        <v>12</v>
      </c>
      <c r="X1214">
        <v>4</v>
      </c>
      <c r="AI1214" t="s">
        <v>82</v>
      </c>
      <c r="AJ1214">
        <v>2018</v>
      </c>
      <c r="AK1214">
        <v>1</v>
      </c>
      <c r="AL1214">
        <v>7</v>
      </c>
      <c r="AM1214">
        <v>10</v>
      </c>
    </row>
    <row r="1215" spans="4:39" x14ac:dyDescent="0.2">
      <c r="D1215" t="s">
        <v>72</v>
      </c>
      <c r="E1215">
        <v>2017</v>
      </c>
      <c r="F1215">
        <v>2</v>
      </c>
      <c r="G1215">
        <v>13</v>
      </c>
      <c r="H1215">
        <v>15</v>
      </c>
      <c r="T1215" t="s">
        <v>73</v>
      </c>
      <c r="U1215">
        <v>2017</v>
      </c>
      <c r="V1215">
        <v>2</v>
      </c>
      <c r="W1215">
        <v>13</v>
      </c>
      <c r="X1215">
        <v>15</v>
      </c>
      <c r="AI1215" t="s">
        <v>82</v>
      </c>
      <c r="AJ1215">
        <v>2018</v>
      </c>
      <c r="AK1215">
        <v>1</v>
      </c>
      <c r="AL1215">
        <v>8</v>
      </c>
      <c r="AM1215">
        <v>10</v>
      </c>
    </row>
    <row r="1216" spans="4:39" x14ac:dyDescent="0.2">
      <c r="D1216" t="s">
        <v>72</v>
      </c>
      <c r="E1216">
        <v>2017</v>
      </c>
      <c r="F1216">
        <v>2</v>
      </c>
      <c r="G1216">
        <v>14</v>
      </c>
      <c r="H1216">
        <v>8</v>
      </c>
      <c r="T1216" t="s">
        <v>73</v>
      </c>
      <c r="U1216">
        <v>2017</v>
      </c>
      <c r="V1216">
        <v>2</v>
      </c>
      <c r="W1216">
        <v>14</v>
      </c>
      <c r="X1216">
        <v>6</v>
      </c>
      <c r="AI1216" t="s">
        <v>82</v>
      </c>
      <c r="AJ1216">
        <v>2018</v>
      </c>
      <c r="AK1216">
        <v>1</v>
      </c>
      <c r="AL1216">
        <v>9</v>
      </c>
      <c r="AM1216">
        <v>10</v>
      </c>
    </row>
    <row r="1217" spans="4:39" x14ac:dyDescent="0.2">
      <c r="D1217" t="s">
        <v>72</v>
      </c>
      <c r="E1217">
        <v>2017</v>
      </c>
      <c r="F1217">
        <v>2</v>
      </c>
      <c r="G1217">
        <v>15</v>
      </c>
      <c r="H1217">
        <v>10</v>
      </c>
      <c r="T1217" t="s">
        <v>73</v>
      </c>
      <c r="U1217">
        <v>2017</v>
      </c>
      <c r="V1217">
        <v>2</v>
      </c>
      <c r="W1217">
        <v>15</v>
      </c>
      <c r="X1217">
        <v>8</v>
      </c>
      <c r="AI1217" t="s">
        <v>82</v>
      </c>
      <c r="AJ1217">
        <v>2018</v>
      </c>
      <c r="AK1217">
        <v>1</v>
      </c>
      <c r="AL1217">
        <v>10</v>
      </c>
      <c r="AM1217">
        <v>12</v>
      </c>
    </row>
    <row r="1218" spans="4:39" x14ac:dyDescent="0.2">
      <c r="D1218" t="s">
        <v>72</v>
      </c>
      <c r="E1218">
        <v>2017</v>
      </c>
      <c r="F1218">
        <v>2</v>
      </c>
      <c r="G1218">
        <v>16</v>
      </c>
      <c r="H1218">
        <v>10</v>
      </c>
      <c r="T1218" t="s">
        <v>73</v>
      </c>
      <c r="U1218">
        <v>2017</v>
      </c>
      <c r="V1218">
        <v>2</v>
      </c>
      <c r="W1218">
        <v>16</v>
      </c>
      <c r="X1218">
        <v>10</v>
      </c>
      <c r="AI1218" t="s">
        <v>82</v>
      </c>
      <c r="AJ1218">
        <v>2018</v>
      </c>
      <c r="AK1218">
        <v>1</v>
      </c>
      <c r="AL1218">
        <v>11</v>
      </c>
      <c r="AM1218">
        <v>12</v>
      </c>
    </row>
    <row r="1219" spans="4:39" x14ac:dyDescent="0.2">
      <c r="D1219" t="s">
        <v>72</v>
      </c>
      <c r="E1219">
        <v>2017</v>
      </c>
      <c r="F1219">
        <v>2</v>
      </c>
      <c r="G1219">
        <v>17</v>
      </c>
      <c r="H1219">
        <v>8</v>
      </c>
      <c r="T1219" t="s">
        <v>73</v>
      </c>
      <c r="U1219">
        <v>2017</v>
      </c>
      <c r="V1219">
        <v>2</v>
      </c>
      <c r="W1219">
        <v>17</v>
      </c>
      <c r="X1219">
        <v>6</v>
      </c>
      <c r="AI1219" t="s">
        <v>82</v>
      </c>
      <c r="AJ1219">
        <v>2018</v>
      </c>
      <c r="AK1219">
        <v>1</v>
      </c>
      <c r="AL1219">
        <v>12</v>
      </c>
      <c r="AM1219">
        <v>13</v>
      </c>
    </row>
    <row r="1220" spans="4:39" x14ac:dyDescent="0.2">
      <c r="D1220" t="s">
        <v>72</v>
      </c>
      <c r="E1220">
        <v>2017</v>
      </c>
      <c r="F1220">
        <v>2</v>
      </c>
      <c r="G1220">
        <v>18</v>
      </c>
      <c r="H1220">
        <v>10</v>
      </c>
      <c r="T1220" t="s">
        <v>73</v>
      </c>
      <c r="U1220">
        <v>2017</v>
      </c>
      <c r="V1220">
        <v>2</v>
      </c>
      <c r="W1220">
        <v>18</v>
      </c>
      <c r="X1220">
        <v>3</v>
      </c>
      <c r="AI1220" t="s">
        <v>82</v>
      </c>
      <c r="AJ1220">
        <v>2018</v>
      </c>
      <c r="AK1220">
        <v>1</v>
      </c>
      <c r="AL1220">
        <v>13</v>
      </c>
      <c r="AM1220">
        <v>12</v>
      </c>
    </row>
    <row r="1221" spans="4:39" x14ac:dyDescent="0.2">
      <c r="D1221" t="s">
        <v>72</v>
      </c>
      <c r="E1221">
        <v>2017</v>
      </c>
      <c r="F1221">
        <v>2</v>
      </c>
      <c r="G1221">
        <v>19</v>
      </c>
      <c r="H1221">
        <v>8</v>
      </c>
      <c r="T1221" t="s">
        <v>73</v>
      </c>
      <c r="U1221">
        <v>2017</v>
      </c>
      <c r="V1221">
        <v>2</v>
      </c>
      <c r="W1221">
        <v>19</v>
      </c>
      <c r="X1221">
        <v>6</v>
      </c>
      <c r="AI1221" t="s">
        <v>82</v>
      </c>
      <c r="AJ1221">
        <v>2018</v>
      </c>
      <c r="AK1221">
        <v>1</v>
      </c>
      <c r="AL1221">
        <v>14</v>
      </c>
      <c r="AM1221">
        <v>13</v>
      </c>
    </row>
    <row r="1222" spans="4:39" x14ac:dyDescent="0.2">
      <c r="D1222" t="s">
        <v>72</v>
      </c>
      <c r="E1222">
        <v>2017</v>
      </c>
      <c r="F1222">
        <v>2</v>
      </c>
      <c r="G1222">
        <v>20</v>
      </c>
      <c r="H1222">
        <v>8</v>
      </c>
      <c r="T1222" t="s">
        <v>73</v>
      </c>
      <c r="U1222">
        <v>2017</v>
      </c>
      <c r="V1222">
        <v>2</v>
      </c>
      <c r="W1222">
        <v>20</v>
      </c>
      <c r="X1222">
        <v>8</v>
      </c>
      <c r="AI1222" t="s">
        <v>82</v>
      </c>
      <c r="AJ1222">
        <v>2018</v>
      </c>
      <c r="AK1222">
        <v>1</v>
      </c>
      <c r="AL1222">
        <v>15</v>
      </c>
      <c r="AM1222">
        <v>12</v>
      </c>
    </row>
    <row r="1223" spans="4:39" x14ac:dyDescent="0.2">
      <c r="D1223" t="s">
        <v>72</v>
      </c>
      <c r="E1223">
        <v>2017</v>
      </c>
      <c r="F1223">
        <v>2</v>
      </c>
      <c r="G1223">
        <v>21</v>
      </c>
      <c r="H1223">
        <v>5</v>
      </c>
      <c r="T1223" t="s">
        <v>73</v>
      </c>
      <c r="U1223">
        <v>2017</v>
      </c>
      <c r="V1223">
        <v>2</v>
      </c>
      <c r="W1223">
        <v>21</v>
      </c>
      <c r="X1223">
        <v>8</v>
      </c>
      <c r="AI1223" t="s">
        <v>82</v>
      </c>
      <c r="AJ1223">
        <v>2018</v>
      </c>
      <c r="AK1223">
        <v>1</v>
      </c>
      <c r="AL1223">
        <v>16</v>
      </c>
      <c r="AM1223">
        <v>12</v>
      </c>
    </row>
    <row r="1224" spans="4:39" x14ac:dyDescent="0.2">
      <c r="D1224" t="s">
        <v>72</v>
      </c>
      <c r="E1224">
        <v>2017</v>
      </c>
      <c r="F1224">
        <v>2</v>
      </c>
      <c r="G1224">
        <v>22</v>
      </c>
      <c r="H1224">
        <v>5</v>
      </c>
      <c r="T1224" t="s">
        <v>73</v>
      </c>
      <c r="U1224">
        <v>2017</v>
      </c>
      <c r="V1224">
        <v>2</v>
      </c>
      <c r="W1224">
        <v>22</v>
      </c>
      <c r="X1224">
        <v>5</v>
      </c>
      <c r="AI1224" t="s">
        <v>82</v>
      </c>
      <c r="AJ1224">
        <v>2018</v>
      </c>
      <c r="AK1224">
        <v>1</v>
      </c>
      <c r="AL1224">
        <v>17</v>
      </c>
      <c r="AM1224">
        <v>12</v>
      </c>
    </row>
    <row r="1225" spans="4:39" x14ac:dyDescent="0.2">
      <c r="D1225" t="s">
        <v>72</v>
      </c>
      <c r="E1225">
        <v>2017</v>
      </c>
      <c r="F1225">
        <v>2</v>
      </c>
      <c r="G1225">
        <v>23</v>
      </c>
      <c r="H1225">
        <v>2</v>
      </c>
      <c r="T1225" t="s">
        <v>73</v>
      </c>
      <c r="U1225">
        <v>2017</v>
      </c>
      <c r="V1225">
        <v>2</v>
      </c>
      <c r="W1225">
        <v>23</v>
      </c>
      <c r="X1225">
        <v>8</v>
      </c>
      <c r="AI1225" t="s">
        <v>82</v>
      </c>
      <c r="AJ1225">
        <v>2018</v>
      </c>
      <c r="AK1225">
        <v>1</v>
      </c>
      <c r="AL1225">
        <v>18</v>
      </c>
      <c r="AM1225">
        <v>10</v>
      </c>
    </row>
    <row r="1226" spans="4:39" x14ac:dyDescent="0.2">
      <c r="D1226" t="s">
        <v>72</v>
      </c>
      <c r="E1226">
        <v>2017</v>
      </c>
      <c r="F1226">
        <v>2</v>
      </c>
      <c r="G1226">
        <v>24</v>
      </c>
      <c r="H1226">
        <v>6</v>
      </c>
      <c r="T1226" t="s">
        <v>73</v>
      </c>
      <c r="U1226">
        <v>2017</v>
      </c>
      <c r="V1226">
        <v>2</v>
      </c>
      <c r="W1226">
        <v>24</v>
      </c>
      <c r="X1226">
        <v>6</v>
      </c>
      <c r="AI1226" t="s">
        <v>82</v>
      </c>
      <c r="AJ1226">
        <v>2018</v>
      </c>
      <c r="AK1226">
        <v>1</v>
      </c>
      <c r="AL1226">
        <v>19</v>
      </c>
      <c r="AM1226">
        <v>6</v>
      </c>
    </row>
    <row r="1227" spans="4:39" x14ac:dyDescent="0.2">
      <c r="D1227" t="s">
        <v>72</v>
      </c>
      <c r="E1227">
        <v>2017</v>
      </c>
      <c r="F1227">
        <v>2</v>
      </c>
      <c r="G1227">
        <v>25</v>
      </c>
      <c r="H1227">
        <v>10</v>
      </c>
      <c r="T1227" t="s">
        <v>73</v>
      </c>
      <c r="U1227">
        <v>2017</v>
      </c>
      <c r="V1227">
        <v>2</v>
      </c>
      <c r="W1227">
        <v>25</v>
      </c>
      <c r="X1227">
        <v>8</v>
      </c>
      <c r="AI1227" t="s">
        <v>82</v>
      </c>
      <c r="AJ1227">
        <v>2018</v>
      </c>
      <c r="AK1227">
        <v>1</v>
      </c>
      <c r="AL1227">
        <v>20</v>
      </c>
      <c r="AM1227">
        <v>7</v>
      </c>
    </row>
    <row r="1228" spans="4:39" x14ac:dyDescent="0.2">
      <c r="D1228" t="s">
        <v>72</v>
      </c>
      <c r="E1228">
        <v>2017</v>
      </c>
      <c r="F1228">
        <v>2</v>
      </c>
      <c r="G1228">
        <v>26</v>
      </c>
      <c r="H1228">
        <v>12</v>
      </c>
      <c r="T1228" t="s">
        <v>73</v>
      </c>
      <c r="U1228">
        <v>2017</v>
      </c>
      <c r="V1228">
        <v>2</v>
      </c>
      <c r="W1228">
        <v>26</v>
      </c>
      <c r="X1228">
        <v>8</v>
      </c>
      <c r="AI1228" t="s">
        <v>82</v>
      </c>
      <c r="AJ1228">
        <v>2018</v>
      </c>
      <c r="AK1228">
        <v>1</v>
      </c>
      <c r="AL1228">
        <v>21</v>
      </c>
      <c r="AM1228">
        <v>6</v>
      </c>
    </row>
    <row r="1229" spans="4:39" x14ac:dyDescent="0.2">
      <c r="D1229" t="s">
        <v>72</v>
      </c>
      <c r="E1229">
        <v>2017</v>
      </c>
      <c r="F1229">
        <v>2</v>
      </c>
      <c r="G1229">
        <v>27</v>
      </c>
      <c r="H1229">
        <v>10</v>
      </c>
      <c r="T1229" t="s">
        <v>73</v>
      </c>
      <c r="U1229">
        <v>2017</v>
      </c>
      <c r="V1229">
        <v>2</v>
      </c>
      <c r="W1229">
        <v>27</v>
      </c>
      <c r="X1229">
        <v>4</v>
      </c>
      <c r="AI1229" t="s">
        <v>82</v>
      </c>
      <c r="AJ1229">
        <v>2018</v>
      </c>
      <c r="AK1229">
        <v>1</v>
      </c>
      <c r="AL1229">
        <v>22</v>
      </c>
      <c r="AM1229">
        <v>10</v>
      </c>
    </row>
    <row r="1230" spans="4:39" x14ac:dyDescent="0.2">
      <c r="D1230" t="s">
        <v>72</v>
      </c>
      <c r="E1230">
        <v>2017</v>
      </c>
      <c r="F1230">
        <v>2</v>
      </c>
      <c r="G1230">
        <v>28</v>
      </c>
      <c r="H1230">
        <v>8</v>
      </c>
      <c r="T1230" t="s">
        <v>73</v>
      </c>
      <c r="U1230">
        <v>2017</v>
      </c>
      <c r="V1230">
        <v>2</v>
      </c>
      <c r="W1230">
        <v>28</v>
      </c>
      <c r="X1230">
        <v>25</v>
      </c>
      <c r="AI1230" t="s">
        <v>82</v>
      </c>
      <c r="AJ1230">
        <v>2018</v>
      </c>
      <c r="AK1230">
        <v>1</v>
      </c>
      <c r="AL1230">
        <v>23</v>
      </c>
      <c r="AM1230">
        <v>12</v>
      </c>
    </row>
    <row r="1231" spans="4:39" x14ac:dyDescent="0.2">
      <c r="D1231" t="s">
        <v>72</v>
      </c>
      <c r="E1231">
        <v>2017</v>
      </c>
      <c r="F1231">
        <v>3</v>
      </c>
      <c r="G1231">
        <v>1</v>
      </c>
      <c r="H1231">
        <v>9</v>
      </c>
      <c r="T1231" t="s">
        <v>73</v>
      </c>
      <c r="U1231">
        <v>2017</v>
      </c>
      <c r="V1231">
        <v>3</v>
      </c>
      <c r="W1231">
        <v>1</v>
      </c>
      <c r="X1231">
        <v>8</v>
      </c>
      <c r="AI1231" t="s">
        <v>82</v>
      </c>
      <c r="AJ1231">
        <v>2018</v>
      </c>
      <c r="AK1231">
        <v>1</v>
      </c>
      <c r="AL1231">
        <v>24</v>
      </c>
      <c r="AM1231">
        <v>12</v>
      </c>
    </row>
    <row r="1232" spans="4:39" x14ac:dyDescent="0.2">
      <c r="D1232" t="s">
        <v>72</v>
      </c>
      <c r="E1232">
        <v>2017</v>
      </c>
      <c r="F1232">
        <v>3</v>
      </c>
      <c r="G1232">
        <v>2</v>
      </c>
      <c r="H1232">
        <v>1</v>
      </c>
      <c r="T1232" t="s">
        <v>73</v>
      </c>
      <c r="U1232">
        <v>2017</v>
      </c>
      <c r="V1232">
        <v>3</v>
      </c>
      <c r="W1232">
        <v>2</v>
      </c>
      <c r="X1232">
        <v>5</v>
      </c>
      <c r="AI1232" t="s">
        <v>82</v>
      </c>
      <c r="AJ1232">
        <v>2018</v>
      </c>
      <c r="AK1232">
        <v>1</v>
      </c>
      <c r="AL1232">
        <v>25</v>
      </c>
      <c r="AM1232">
        <v>12</v>
      </c>
    </row>
    <row r="1233" spans="4:39" x14ac:dyDescent="0.2">
      <c r="D1233" t="s">
        <v>72</v>
      </c>
      <c r="E1233">
        <v>2017</v>
      </c>
      <c r="F1233">
        <v>3</v>
      </c>
      <c r="G1233">
        <v>3</v>
      </c>
      <c r="H1233">
        <v>6</v>
      </c>
      <c r="T1233" t="s">
        <v>73</v>
      </c>
      <c r="U1233">
        <v>2017</v>
      </c>
      <c r="V1233">
        <v>3</v>
      </c>
      <c r="W1233">
        <v>3</v>
      </c>
      <c r="X1233">
        <v>4</v>
      </c>
      <c r="AI1233" t="s">
        <v>82</v>
      </c>
      <c r="AJ1233">
        <v>2018</v>
      </c>
      <c r="AK1233">
        <v>1</v>
      </c>
      <c r="AL1233">
        <v>26</v>
      </c>
      <c r="AM1233">
        <v>14</v>
      </c>
    </row>
    <row r="1234" spans="4:39" x14ac:dyDescent="0.2">
      <c r="D1234" t="s">
        <v>72</v>
      </c>
      <c r="E1234">
        <v>2017</v>
      </c>
      <c r="F1234">
        <v>3</v>
      </c>
      <c r="G1234">
        <v>4</v>
      </c>
      <c r="H1234">
        <v>10</v>
      </c>
      <c r="T1234" t="s">
        <v>73</v>
      </c>
      <c r="U1234">
        <v>2017</v>
      </c>
      <c r="V1234">
        <v>3</v>
      </c>
      <c r="W1234">
        <v>4</v>
      </c>
      <c r="X1234">
        <v>5</v>
      </c>
      <c r="AI1234" t="s">
        <v>82</v>
      </c>
      <c r="AJ1234">
        <v>2018</v>
      </c>
      <c r="AK1234">
        <v>1</v>
      </c>
      <c r="AL1234">
        <v>27</v>
      </c>
      <c r="AM1234">
        <v>12</v>
      </c>
    </row>
    <row r="1235" spans="4:39" x14ac:dyDescent="0.2">
      <c r="D1235" t="s">
        <v>72</v>
      </c>
      <c r="E1235">
        <v>2017</v>
      </c>
      <c r="F1235">
        <v>3</v>
      </c>
      <c r="G1235">
        <v>5</v>
      </c>
      <c r="H1235">
        <v>12</v>
      </c>
      <c r="T1235" t="s">
        <v>73</v>
      </c>
      <c r="U1235">
        <v>2017</v>
      </c>
      <c r="V1235">
        <v>3</v>
      </c>
      <c r="W1235">
        <v>5</v>
      </c>
      <c r="X1235">
        <v>5</v>
      </c>
      <c r="AI1235" t="s">
        <v>82</v>
      </c>
      <c r="AJ1235">
        <v>2018</v>
      </c>
      <c r="AK1235">
        <v>1</v>
      </c>
      <c r="AL1235">
        <v>28</v>
      </c>
      <c r="AM1235">
        <v>10</v>
      </c>
    </row>
    <row r="1236" spans="4:39" x14ac:dyDescent="0.2">
      <c r="D1236" t="s">
        <v>72</v>
      </c>
      <c r="E1236">
        <v>2017</v>
      </c>
      <c r="F1236">
        <v>3</v>
      </c>
      <c r="G1236">
        <v>6</v>
      </c>
      <c r="H1236">
        <v>8</v>
      </c>
      <c r="T1236" t="s">
        <v>73</v>
      </c>
      <c r="U1236">
        <v>2017</v>
      </c>
      <c r="V1236">
        <v>3</v>
      </c>
      <c r="W1236">
        <v>6</v>
      </c>
      <c r="X1236">
        <v>8</v>
      </c>
      <c r="AI1236" t="s">
        <v>82</v>
      </c>
      <c r="AJ1236">
        <v>2018</v>
      </c>
      <c r="AK1236">
        <v>1</v>
      </c>
      <c r="AL1236">
        <v>29</v>
      </c>
      <c r="AM1236">
        <v>10</v>
      </c>
    </row>
    <row r="1237" spans="4:39" x14ac:dyDescent="0.2">
      <c r="D1237" t="s">
        <v>72</v>
      </c>
      <c r="E1237">
        <v>2017</v>
      </c>
      <c r="F1237">
        <v>3</v>
      </c>
      <c r="G1237">
        <v>7</v>
      </c>
      <c r="H1237">
        <v>8</v>
      </c>
      <c r="T1237" t="s">
        <v>73</v>
      </c>
      <c r="U1237">
        <v>2017</v>
      </c>
      <c r="V1237">
        <v>3</v>
      </c>
      <c r="W1237">
        <v>7</v>
      </c>
      <c r="X1237">
        <v>10</v>
      </c>
      <c r="AI1237" t="s">
        <v>82</v>
      </c>
      <c r="AJ1237">
        <v>2018</v>
      </c>
      <c r="AK1237">
        <v>1</v>
      </c>
      <c r="AL1237">
        <v>30</v>
      </c>
      <c r="AM1237">
        <v>13</v>
      </c>
    </row>
    <row r="1238" spans="4:39" x14ac:dyDescent="0.2">
      <c r="D1238" t="s">
        <v>72</v>
      </c>
      <c r="E1238">
        <v>2017</v>
      </c>
      <c r="F1238">
        <v>3</v>
      </c>
      <c r="G1238">
        <v>8</v>
      </c>
      <c r="H1238">
        <v>10</v>
      </c>
      <c r="T1238" t="s">
        <v>73</v>
      </c>
      <c r="U1238">
        <v>2017</v>
      </c>
      <c r="V1238">
        <v>3</v>
      </c>
      <c r="W1238">
        <v>8</v>
      </c>
      <c r="X1238">
        <v>10</v>
      </c>
      <c r="AI1238" t="s">
        <v>82</v>
      </c>
      <c r="AJ1238">
        <v>2018</v>
      </c>
      <c r="AK1238">
        <v>1</v>
      </c>
      <c r="AL1238">
        <v>31</v>
      </c>
      <c r="AM1238">
        <v>12</v>
      </c>
    </row>
    <row r="1239" spans="4:39" x14ac:dyDescent="0.2">
      <c r="D1239" t="s">
        <v>72</v>
      </c>
      <c r="E1239">
        <v>2017</v>
      </c>
      <c r="F1239">
        <v>3</v>
      </c>
      <c r="G1239">
        <v>9</v>
      </c>
      <c r="H1239">
        <v>8</v>
      </c>
      <c r="T1239" t="s">
        <v>73</v>
      </c>
      <c r="U1239">
        <v>2017</v>
      </c>
      <c r="V1239">
        <v>3</v>
      </c>
      <c r="W1239">
        <v>9</v>
      </c>
      <c r="X1239">
        <v>5</v>
      </c>
      <c r="AI1239" t="s">
        <v>82</v>
      </c>
      <c r="AJ1239">
        <v>2018</v>
      </c>
      <c r="AK1239">
        <v>2</v>
      </c>
      <c r="AL1239">
        <v>1</v>
      </c>
      <c r="AM1239">
        <v>12</v>
      </c>
    </row>
    <row r="1240" spans="4:39" x14ac:dyDescent="0.2">
      <c r="D1240" t="s">
        <v>72</v>
      </c>
      <c r="E1240">
        <v>2017</v>
      </c>
      <c r="F1240">
        <v>3</v>
      </c>
      <c r="G1240">
        <v>10</v>
      </c>
      <c r="H1240">
        <v>16</v>
      </c>
      <c r="T1240" t="s">
        <v>73</v>
      </c>
      <c r="U1240">
        <v>2017</v>
      </c>
      <c r="V1240">
        <v>3</v>
      </c>
      <c r="W1240">
        <v>10</v>
      </c>
      <c r="X1240">
        <v>6</v>
      </c>
      <c r="AI1240" t="s">
        <v>82</v>
      </c>
      <c r="AJ1240">
        <v>2018</v>
      </c>
      <c r="AK1240">
        <v>2</v>
      </c>
      <c r="AL1240">
        <v>2</v>
      </c>
      <c r="AM1240">
        <v>10</v>
      </c>
    </row>
    <row r="1241" spans="4:39" x14ac:dyDescent="0.2">
      <c r="D1241" t="s">
        <v>72</v>
      </c>
      <c r="E1241">
        <v>2017</v>
      </c>
      <c r="F1241">
        <v>3</v>
      </c>
      <c r="G1241">
        <v>11</v>
      </c>
      <c r="H1241">
        <v>14</v>
      </c>
      <c r="T1241" t="s">
        <v>73</v>
      </c>
      <c r="U1241">
        <v>2017</v>
      </c>
      <c r="V1241">
        <v>3</v>
      </c>
      <c r="W1241">
        <v>11</v>
      </c>
      <c r="X1241">
        <v>2</v>
      </c>
      <c r="AI1241" t="s">
        <v>82</v>
      </c>
      <c r="AJ1241">
        <v>2018</v>
      </c>
      <c r="AK1241">
        <v>2</v>
      </c>
      <c r="AL1241">
        <v>3</v>
      </c>
      <c r="AM1241">
        <v>12</v>
      </c>
    </row>
    <row r="1242" spans="4:39" x14ac:dyDescent="0.2">
      <c r="D1242" t="s">
        <v>72</v>
      </c>
      <c r="E1242">
        <v>2017</v>
      </c>
      <c r="F1242">
        <v>3</v>
      </c>
      <c r="G1242">
        <v>12</v>
      </c>
      <c r="H1242">
        <v>6</v>
      </c>
      <c r="T1242" t="s">
        <v>73</v>
      </c>
      <c r="U1242">
        <v>2017</v>
      </c>
      <c r="V1242">
        <v>3</v>
      </c>
      <c r="W1242">
        <v>12</v>
      </c>
      <c r="X1242">
        <v>5</v>
      </c>
      <c r="AI1242" t="s">
        <v>82</v>
      </c>
      <c r="AJ1242">
        <v>2018</v>
      </c>
      <c r="AK1242">
        <v>2</v>
      </c>
      <c r="AL1242">
        <v>4</v>
      </c>
      <c r="AM1242">
        <v>12</v>
      </c>
    </row>
    <row r="1243" spans="4:39" x14ac:dyDescent="0.2">
      <c r="D1243" t="s">
        <v>72</v>
      </c>
      <c r="E1243">
        <v>2017</v>
      </c>
      <c r="F1243">
        <v>3</v>
      </c>
      <c r="G1243">
        <v>13</v>
      </c>
      <c r="H1243">
        <v>8</v>
      </c>
      <c r="T1243" t="s">
        <v>73</v>
      </c>
      <c r="U1243">
        <v>2017</v>
      </c>
      <c r="V1243">
        <v>3</v>
      </c>
      <c r="W1243">
        <v>13</v>
      </c>
      <c r="X1243">
        <v>6</v>
      </c>
      <c r="AI1243" t="s">
        <v>82</v>
      </c>
      <c r="AJ1243">
        <v>2018</v>
      </c>
      <c r="AK1243">
        <v>2</v>
      </c>
      <c r="AL1243">
        <v>5</v>
      </c>
      <c r="AM1243">
        <v>10</v>
      </c>
    </row>
    <row r="1244" spans="4:39" x14ac:dyDescent="0.2">
      <c r="D1244" t="s">
        <v>72</v>
      </c>
      <c r="E1244">
        <v>2017</v>
      </c>
      <c r="F1244">
        <v>3</v>
      </c>
      <c r="G1244">
        <v>14</v>
      </c>
      <c r="H1244">
        <v>5</v>
      </c>
      <c r="T1244" t="s">
        <v>73</v>
      </c>
      <c r="U1244">
        <v>2017</v>
      </c>
      <c r="V1244">
        <v>3</v>
      </c>
      <c r="W1244">
        <v>14</v>
      </c>
      <c r="X1244">
        <v>6</v>
      </c>
      <c r="AI1244" t="s">
        <v>82</v>
      </c>
      <c r="AJ1244">
        <v>2018</v>
      </c>
      <c r="AK1244">
        <v>2</v>
      </c>
      <c r="AL1244">
        <v>6</v>
      </c>
      <c r="AM1244">
        <v>12</v>
      </c>
    </row>
    <row r="1245" spans="4:39" x14ac:dyDescent="0.2">
      <c r="D1245" t="s">
        <v>72</v>
      </c>
      <c r="E1245">
        <v>2017</v>
      </c>
      <c r="F1245">
        <v>3</v>
      </c>
      <c r="G1245">
        <v>15</v>
      </c>
      <c r="H1245">
        <v>3</v>
      </c>
      <c r="T1245" t="s">
        <v>73</v>
      </c>
      <c r="U1245">
        <v>2017</v>
      </c>
      <c r="V1245">
        <v>3</v>
      </c>
      <c r="W1245">
        <v>15</v>
      </c>
      <c r="X1245">
        <v>15</v>
      </c>
      <c r="AI1245" t="s">
        <v>82</v>
      </c>
      <c r="AJ1245">
        <v>2018</v>
      </c>
      <c r="AK1245">
        <v>2</v>
      </c>
      <c r="AL1245">
        <v>7</v>
      </c>
      <c r="AM1245">
        <v>10</v>
      </c>
    </row>
    <row r="1246" spans="4:39" x14ac:dyDescent="0.2">
      <c r="D1246" t="s">
        <v>72</v>
      </c>
      <c r="E1246">
        <v>2017</v>
      </c>
      <c r="F1246">
        <v>3</v>
      </c>
      <c r="G1246">
        <v>16</v>
      </c>
      <c r="H1246">
        <v>8</v>
      </c>
      <c r="T1246" t="s">
        <v>73</v>
      </c>
      <c r="U1246">
        <v>2017</v>
      </c>
      <c r="V1246">
        <v>3</v>
      </c>
      <c r="W1246">
        <v>16</v>
      </c>
      <c r="X1246">
        <v>10</v>
      </c>
      <c r="AI1246" t="s">
        <v>82</v>
      </c>
      <c r="AJ1246">
        <v>2018</v>
      </c>
      <c r="AK1246">
        <v>2</v>
      </c>
      <c r="AL1246">
        <v>8</v>
      </c>
      <c r="AM1246">
        <v>12</v>
      </c>
    </row>
    <row r="1247" spans="4:39" x14ac:dyDescent="0.2">
      <c r="D1247" t="s">
        <v>72</v>
      </c>
      <c r="E1247">
        <v>2017</v>
      </c>
      <c r="F1247">
        <v>3</v>
      </c>
      <c r="G1247">
        <v>17</v>
      </c>
      <c r="H1247">
        <v>12</v>
      </c>
      <c r="T1247" t="s">
        <v>73</v>
      </c>
      <c r="U1247">
        <v>2017</v>
      </c>
      <c r="V1247">
        <v>3</v>
      </c>
      <c r="W1247">
        <v>17</v>
      </c>
      <c r="X1247">
        <v>8</v>
      </c>
      <c r="AI1247" t="s">
        <v>82</v>
      </c>
      <c r="AJ1247">
        <v>2018</v>
      </c>
      <c r="AK1247">
        <v>2</v>
      </c>
      <c r="AL1247">
        <v>9</v>
      </c>
      <c r="AM1247">
        <v>12</v>
      </c>
    </row>
    <row r="1248" spans="4:39" x14ac:dyDescent="0.2">
      <c r="D1248" t="s">
        <v>72</v>
      </c>
      <c r="E1248">
        <v>2017</v>
      </c>
      <c r="F1248">
        <v>3</v>
      </c>
      <c r="G1248">
        <v>18</v>
      </c>
      <c r="H1248">
        <v>10</v>
      </c>
      <c r="T1248" t="s">
        <v>73</v>
      </c>
      <c r="U1248">
        <v>2017</v>
      </c>
      <c r="V1248">
        <v>3</v>
      </c>
      <c r="W1248">
        <v>18</v>
      </c>
      <c r="X1248">
        <v>8</v>
      </c>
      <c r="AI1248" t="s">
        <v>82</v>
      </c>
      <c r="AJ1248">
        <v>2018</v>
      </c>
      <c r="AK1248">
        <v>2</v>
      </c>
      <c r="AL1248">
        <v>10</v>
      </c>
      <c r="AM1248">
        <v>12</v>
      </c>
    </row>
    <row r="1249" spans="4:39" x14ac:dyDescent="0.2">
      <c r="D1249" t="s">
        <v>72</v>
      </c>
      <c r="E1249">
        <v>2017</v>
      </c>
      <c r="F1249">
        <v>3</v>
      </c>
      <c r="G1249">
        <v>19</v>
      </c>
      <c r="H1249">
        <v>10</v>
      </c>
      <c r="T1249" t="s">
        <v>73</v>
      </c>
      <c r="U1249">
        <v>2017</v>
      </c>
      <c r="V1249">
        <v>3</v>
      </c>
      <c r="W1249">
        <v>19</v>
      </c>
      <c r="X1249">
        <v>8</v>
      </c>
      <c r="AI1249" t="s">
        <v>82</v>
      </c>
      <c r="AJ1249">
        <v>2018</v>
      </c>
      <c r="AK1249">
        <v>2</v>
      </c>
      <c r="AL1249">
        <v>11</v>
      </c>
      <c r="AM1249">
        <v>12</v>
      </c>
    </row>
    <row r="1250" spans="4:39" x14ac:dyDescent="0.2">
      <c r="D1250" t="s">
        <v>72</v>
      </c>
      <c r="E1250">
        <v>2017</v>
      </c>
      <c r="F1250">
        <v>3</v>
      </c>
      <c r="G1250">
        <v>20</v>
      </c>
      <c r="H1250">
        <v>10</v>
      </c>
      <c r="T1250" t="s">
        <v>73</v>
      </c>
      <c r="U1250">
        <v>2017</v>
      </c>
      <c r="V1250">
        <v>3</v>
      </c>
      <c r="W1250">
        <v>20</v>
      </c>
      <c r="X1250">
        <v>8</v>
      </c>
      <c r="AI1250" t="s">
        <v>82</v>
      </c>
      <c r="AJ1250">
        <v>2018</v>
      </c>
      <c r="AK1250">
        <v>2</v>
      </c>
      <c r="AL1250">
        <v>12</v>
      </c>
      <c r="AM1250">
        <v>12</v>
      </c>
    </row>
    <row r="1251" spans="4:39" x14ac:dyDescent="0.2">
      <c r="D1251" t="s">
        <v>72</v>
      </c>
      <c r="E1251">
        <v>2017</v>
      </c>
      <c r="F1251">
        <v>3</v>
      </c>
      <c r="G1251">
        <v>21</v>
      </c>
      <c r="H1251">
        <v>10</v>
      </c>
      <c r="T1251" t="s">
        <v>73</v>
      </c>
      <c r="U1251">
        <v>2017</v>
      </c>
      <c r="V1251">
        <v>3</v>
      </c>
      <c r="W1251">
        <v>21</v>
      </c>
      <c r="X1251">
        <v>10</v>
      </c>
      <c r="AI1251" t="s">
        <v>82</v>
      </c>
      <c r="AJ1251">
        <v>2018</v>
      </c>
      <c r="AK1251">
        <v>2</v>
      </c>
      <c r="AL1251">
        <v>13</v>
      </c>
      <c r="AM1251">
        <v>10</v>
      </c>
    </row>
    <row r="1252" spans="4:39" x14ac:dyDescent="0.2">
      <c r="D1252" t="s">
        <v>72</v>
      </c>
      <c r="E1252">
        <v>2017</v>
      </c>
      <c r="F1252">
        <v>3</v>
      </c>
      <c r="G1252">
        <v>22</v>
      </c>
      <c r="H1252">
        <v>6</v>
      </c>
      <c r="T1252" t="s">
        <v>73</v>
      </c>
      <c r="U1252">
        <v>2017</v>
      </c>
      <c r="V1252">
        <v>3</v>
      </c>
      <c r="W1252">
        <v>22</v>
      </c>
      <c r="X1252">
        <v>10</v>
      </c>
      <c r="AI1252" t="s">
        <v>82</v>
      </c>
      <c r="AJ1252">
        <v>2018</v>
      </c>
      <c r="AK1252">
        <v>2</v>
      </c>
      <c r="AL1252">
        <v>14</v>
      </c>
      <c r="AM1252">
        <v>10</v>
      </c>
    </row>
    <row r="1253" spans="4:39" x14ac:dyDescent="0.2">
      <c r="D1253" t="s">
        <v>72</v>
      </c>
      <c r="E1253">
        <v>2017</v>
      </c>
      <c r="F1253">
        <v>3</v>
      </c>
      <c r="G1253">
        <v>23</v>
      </c>
      <c r="H1253">
        <v>5</v>
      </c>
      <c r="T1253" t="s">
        <v>73</v>
      </c>
      <c r="U1253">
        <v>2017</v>
      </c>
      <c r="V1253">
        <v>3</v>
      </c>
      <c r="W1253">
        <v>23</v>
      </c>
      <c r="X1253">
        <v>10</v>
      </c>
      <c r="AI1253" t="s">
        <v>82</v>
      </c>
      <c r="AJ1253">
        <v>2018</v>
      </c>
      <c r="AK1253">
        <v>2</v>
      </c>
      <c r="AL1253">
        <v>15</v>
      </c>
      <c r="AM1253">
        <v>13</v>
      </c>
    </row>
    <row r="1254" spans="4:39" x14ac:dyDescent="0.2">
      <c r="D1254" t="s">
        <v>72</v>
      </c>
      <c r="E1254">
        <v>2017</v>
      </c>
      <c r="F1254">
        <v>3</v>
      </c>
      <c r="G1254">
        <v>24</v>
      </c>
      <c r="H1254">
        <v>12</v>
      </c>
      <c r="T1254" t="s">
        <v>73</v>
      </c>
      <c r="U1254">
        <v>2017</v>
      </c>
      <c r="V1254">
        <v>3</v>
      </c>
      <c r="W1254">
        <v>24</v>
      </c>
      <c r="X1254">
        <v>10</v>
      </c>
      <c r="AI1254" t="s">
        <v>82</v>
      </c>
      <c r="AJ1254">
        <v>2018</v>
      </c>
      <c r="AK1254">
        <v>2</v>
      </c>
      <c r="AL1254">
        <v>16</v>
      </c>
      <c r="AM1254">
        <v>12</v>
      </c>
    </row>
    <row r="1255" spans="4:39" x14ac:dyDescent="0.2">
      <c r="D1255" t="s">
        <v>72</v>
      </c>
      <c r="E1255">
        <v>2017</v>
      </c>
      <c r="F1255">
        <v>3</v>
      </c>
      <c r="G1255">
        <v>25</v>
      </c>
      <c r="H1255">
        <v>8</v>
      </c>
      <c r="T1255" t="s">
        <v>73</v>
      </c>
      <c r="U1255">
        <v>2017</v>
      </c>
      <c r="V1255">
        <v>3</v>
      </c>
      <c r="W1255">
        <v>25</v>
      </c>
      <c r="X1255">
        <v>15</v>
      </c>
      <c r="AI1255" t="s">
        <v>82</v>
      </c>
      <c r="AJ1255">
        <v>2018</v>
      </c>
      <c r="AK1255">
        <v>2</v>
      </c>
      <c r="AL1255">
        <v>17</v>
      </c>
      <c r="AM1255">
        <v>12</v>
      </c>
    </row>
    <row r="1256" spans="4:39" x14ac:dyDescent="0.2">
      <c r="D1256" t="s">
        <v>72</v>
      </c>
      <c r="E1256">
        <v>2017</v>
      </c>
      <c r="F1256">
        <v>3</v>
      </c>
      <c r="G1256">
        <v>26</v>
      </c>
      <c r="H1256">
        <v>10</v>
      </c>
      <c r="T1256" t="s">
        <v>73</v>
      </c>
      <c r="U1256">
        <v>2017</v>
      </c>
      <c r="V1256">
        <v>3</v>
      </c>
      <c r="W1256">
        <v>26</v>
      </c>
      <c r="X1256">
        <v>4</v>
      </c>
      <c r="AI1256" t="s">
        <v>82</v>
      </c>
      <c r="AJ1256">
        <v>2018</v>
      </c>
      <c r="AK1256">
        <v>2</v>
      </c>
      <c r="AL1256">
        <v>18</v>
      </c>
      <c r="AM1256">
        <v>12</v>
      </c>
    </row>
    <row r="1257" spans="4:39" x14ac:dyDescent="0.2">
      <c r="D1257" t="s">
        <v>72</v>
      </c>
      <c r="E1257">
        <v>2017</v>
      </c>
      <c r="F1257">
        <v>3</v>
      </c>
      <c r="G1257">
        <v>27</v>
      </c>
      <c r="H1257">
        <v>2</v>
      </c>
      <c r="T1257" t="s">
        <v>73</v>
      </c>
      <c r="U1257">
        <v>2017</v>
      </c>
      <c r="V1257">
        <v>3</v>
      </c>
      <c r="W1257">
        <v>27</v>
      </c>
      <c r="X1257">
        <v>10</v>
      </c>
      <c r="AI1257" t="s">
        <v>82</v>
      </c>
      <c r="AJ1257">
        <v>2018</v>
      </c>
      <c r="AK1257">
        <v>2</v>
      </c>
      <c r="AL1257">
        <v>19</v>
      </c>
      <c r="AM1257">
        <v>12</v>
      </c>
    </row>
    <row r="1258" spans="4:39" x14ac:dyDescent="0.2">
      <c r="D1258" t="s">
        <v>72</v>
      </c>
      <c r="E1258">
        <v>2017</v>
      </c>
      <c r="F1258">
        <v>3</v>
      </c>
      <c r="G1258">
        <v>28</v>
      </c>
      <c r="H1258">
        <v>5</v>
      </c>
      <c r="T1258" t="s">
        <v>73</v>
      </c>
      <c r="U1258">
        <v>2017</v>
      </c>
      <c r="V1258">
        <v>3</v>
      </c>
      <c r="W1258">
        <v>28</v>
      </c>
      <c r="X1258">
        <v>3</v>
      </c>
      <c r="AI1258" t="s">
        <v>82</v>
      </c>
      <c r="AJ1258">
        <v>2018</v>
      </c>
      <c r="AK1258">
        <v>2</v>
      </c>
      <c r="AL1258">
        <v>20</v>
      </c>
      <c r="AM1258">
        <v>12</v>
      </c>
    </row>
    <row r="1259" spans="4:39" x14ac:dyDescent="0.2">
      <c r="D1259" t="s">
        <v>72</v>
      </c>
      <c r="E1259">
        <v>2017</v>
      </c>
      <c r="F1259">
        <v>3</v>
      </c>
      <c r="G1259">
        <v>29</v>
      </c>
      <c r="H1259">
        <v>5</v>
      </c>
      <c r="T1259" t="s">
        <v>73</v>
      </c>
      <c r="U1259">
        <v>2017</v>
      </c>
      <c r="V1259">
        <v>3</v>
      </c>
      <c r="W1259">
        <v>29</v>
      </c>
      <c r="X1259">
        <v>25</v>
      </c>
      <c r="AI1259" t="s">
        <v>82</v>
      </c>
      <c r="AJ1259">
        <v>2018</v>
      </c>
      <c r="AK1259">
        <v>2</v>
      </c>
      <c r="AL1259">
        <v>21</v>
      </c>
      <c r="AM1259">
        <v>12</v>
      </c>
    </row>
    <row r="1260" spans="4:39" x14ac:dyDescent="0.2">
      <c r="D1260" t="s">
        <v>72</v>
      </c>
      <c r="E1260">
        <v>2017</v>
      </c>
      <c r="F1260">
        <v>3</v>
      </c>
      <c r="G1260">
        <v>30</v>
      </c>
      <c r="H1260">
        <v>14</v>
      </c>
      <c r="T1260" t="s">
        <v>73</v>
      </c>
      <c r="U1260">
        <v>2017</v>
      </c>
      <c r="V1260">
        <v>3</v>
      </c>
      <c r="W1260">
        <v>30</v>
      </c>
      <c r="X1260">
        <v>2</v>
      </c>
      <c r="AI1260" t="s">
        <v>82</v>
      </c>
      <c r="AJ1260">
        <v>2018</v>
      </c>
      <c r="AK1260">
        <v>2</v>
      </c>
      <c r="AL1260">
        <v>22</v>
      </c>
      <c r="AM1260">
        <v>12</v>
      </c>
    </row>
    <row r="1261" spans="4:39" x14ac:dyDescent="0.2">
      <c r="D1261" t="s">
        <v>72</v>
      </c>
      <c r="E1261">
        <v>2017</v>
      </c>
      <c r="F1261">
        <v>3</v>
      </c>
      <c r="G1261">
        <v>31</v>
      </c>
      <c r="H1261">
        <v>15</v>
      </c>
      <c r="T1261" t="s">
        <v>73</v>
      </c>
      <c r="U1261">
        <v>2017</v>
      </c>
      <c r="V1261">
        <v>3</v>
      </c>
      <c r="W1261">
        <v>31</v>
      </c>
      <c r="X1261">
        <v>4</v>
      </c>
      <c r="AI1261" t="s">
        <v>82</v>
      </c>
      <c r="AJ1261">
        <v>2018</v>
      </c>
      <c r="AK1261">
        <v>2</v>
      </c>
      <c r="AL1261">
        <v>23</v>
      </c>
      <c r="AM1261">
        <v>13</v>
      </c>
    </row>
    <row r="1262" spans="4:39" x14ac:dyDescent="0.2">
      <c r="D1262" t="s">
        <v>72</v>
      </c>
      <c r="E1262">
        <v>2017</v>
      </c>
      <c r="F1262">
        <v>4</v>
      </c>
      <c r="G1262">
        <v>1</v>
      </c>
      <c r="H1262">
        <v>10</v>
      </c>
      <c r="T1262" t="s">
        <v>73</v>
      </c>
      <c r="U1262">
        <v>2017</v>
      </c>
      <c r="V1262">
        <v>4</v>
      </c>
      <c r="W1262">
        <v>1</v>
      </c>
      <c r="X1262">
        <v>7</v>
      </c>
      <c r="AI1262" t="s">
        <v>82</v>
      </c>
      <c r="AJ1262">
        <v>2018</v>
      </c>
      <c r="AK1262">
        <v>2</v>
      </c>
      <c r="AL1262">
        <v>24</v>
      </c>
      <c r="AM1262">
        <v>12</v>
      </c>
    </row>
    <row r="1263" spans="4:39" x14ac:dyDescent="0.2">
      <c r="D1263" t="s">
        <v>72</v>
      </c>
      <c r="E1263">
        <v>2017</v>
      </c>
      <c r="F1263">
        <v>4</v>
      </c>
      <c r="G1263">
        <v>2</v>
      </c>
      <c r="H1263">
        <v>10</v>
      </c>
      <c r="T1263" t="s">
        <v>73</v>
      </c>
      <c r="U1263">
        <v>2017</v>
      </c>
      <c r="V1263">
        <v>4</v>
      </c>
      <c r="W1263">
        <v>2</v>
      </c>
      <c r="X1263">
        <v>8</v>
      </c>
      <c r="AI1263" t="s">
        <v>82</v>
      </c>
      <c r="AJ1263">
        <v>2018</v>
      </c>
      <c r="AK1263">
        <v>2</v>
      </c>
      <c r="AL1263">
        <v>25</v>
      </c>
      <c r="AM1263">
        <v>12</v>
      </c>
    </row>
    <row r="1264" spans="4:39" x14ac:dyDescent="0.2">
      <c r="D1264" t="s">
        <v>72</v>
      </c>
      <c r="E1264">
        <v>2017</v>
      </c>
      <c r="F1264">
        <v>4</v>
      </c>
      <c r="G1264">
        <v>3</v>
      </c>
      <c r="H1264">
        <v>15</v>
      </c>
      <c r="T1264" t="s">
        <v>73</v>
      </c>
      <c r="U1264">
        <v>2017</v>
      </c>
      <c r="V1264">
        <v>4</v>
      </c>
      <c r="W1264">
        <v>3</v>
      </c>
      <c r="X1264">
        <v>8</v>
      </c>
      <c r="AI1264" t="s">
        <v>82</v>
      </c>
      <c r="AJ1264">
        <v>2018</v>
      </c>
      <c r="AK1264">
        <v>2</v>
      </c>
      <c r="AL1264">
        <v>26</v>
      </c>
      <c r="AM1264">
        <v>11</v>
      </c>
    </row>
    <row r="1265" spans="4:39" x14ac:dyDescent="0.2">
      <c r="D1265" t="s">
        <v>72</v>
      </c>
      <c r="E1265">
        <v>2017</v>
      </c>
      <c r="F1265">
        <v>4</v>
      </c>
      <c r="G1265">
        <v>4</v>
      </c>
      <c r="H1265">
        <v>15</v>
      </c>
      <c r="T1265" t="s">
        <v>73</v>
      </c>
      <c r="U1265">
        <v>2017</v>
      </c>
      <c r="V1265">
        <v>4</v>
      </c>
      <c r="W1265">
        <v>4</v>
      </c>
      <c r="X1265">
        <v>10</v>
      </c>
      <c r="AI1265" t="s">
        <v>82</v>
      </c>
      <c r="AJ1265">
        <v>2018</v>
      </c>
      <c r="AK1265">
        <v>2</v>
      </c>
      <c r="AL1265">
        <v>27</v>
      </c>
      <c r="AM1265">
        <v>13</v>
      </c>
    </row>
    <row r="1266" spans="4:39" x14ac:dyDescent="0.2">
      <c r="D1266" t="s">
        <v>72</v>
      </c>
      <c r="E1266">
        <v>2017</v>
      </c>
      <c r="F1266">
        <v>4</v>
      </c>
      <c r="G1266">
        <v>5</v>
      </c>
      <c r="H1266">
        <v>15</v>
      </c>
      <c r="T1266" t="s">
        <v>73</v>
      </c>
      <c r="U1266">
        <v>2017</v>
      </c>
      <c r="V1266">
        <v>4</v>
      </c>
      <c r="W1266">
        <v>5</v>
      </c>
      <c r="X1266">
        <v>10</v>
      </c>
      <c r="AI1266" t="s">
        <v>82</v>
      </c>
      <c r="AJ1266">
        <v>2018</v>
      </c>
      <c r="AK1266">
        <v>2</v>
      </c>
      <c r="AL1266">
        <v>28</v>
      </c>
      <c r="AM1266">
        <v>10</v>
      </c>
    </row>
    <row r="1267" spans="4:39" x14ac:dyDescent="0.2">
      <c r="D1267" t="s">
        <v>72</v>
      </c>
      <c r="E1267">
        <v>2017</v>
      </c>
      <c r="F1267">
        <v>4</v>
      </c>
      <c r="G1267">
        <v>6</v>
      </c>
      <c r="H1267">
        <v>15</v>
      </c>
      <c r="T1267" t="s">
        <v>73</v>
      </c>
      <c r="U1267">
        <v>2017</v>
      </c>
      <c r="V1267">
        <v>4</v>
      </c>
      <c r="W1267">
        <v>6</v>
      </c>
      <c r="X1267">
        <v>10</v>
      </c>
      <c r="AI1267" t="s">
        <v>82</v>
      </c>
      <c r="AJ1267">
        <v>2018</v>
      </c>
      <c r="AK1267">
        <v>3</v>
      </c>
      <c r="AL1267">
        <v>1</v>
      </c>
      <c r="AM1267">
        <v>13</v>
      </c>
    </row>
    <row r="1268" spans="4:39" x14ac:dyDescent="0.2">
      <c r="D1268" t="s">
        <v>72</v>
      </c>
      <c r="E1268">
        <v>2017</v>
      </c>
      <c r="F1268">
        <v>4</v>
      </c>
      <c r="G1268">
        <v>7</v>
      </c>
      <c r="H1268">
        <v>10</v>
      </c>
      <c r="T1268" t="s">
        <v>73</v>
      </c>
      <c r="U1268">
        <v>2017</v>
      </c>
      <c r="V1268">
        <v>4</v>
      </c>
      <c r="W1268">
        <v>7</v>
      </c>
      <c r="X1268">
        <v>10</v>
      </c>
      <c r="AI1268" t="s">
        <v>82</v>
      </c>
      <c r="AJ1268">
        <v>2018</v>
      </c>
      <c r="AK1268">
        <v>3</v>
      </c>
      <c r="AL1268">
        <v>2</v>
      </c>
      <c r="AM1268">
        <v>12</v>
      </c>
    </row>
    <row r="1269" spans="4:39" x14ac:dyDescent="0.2">
      <c r="D1269" t="s">
        <v>72</v>
      </c>
      <c r="E1269">
        <v>2017</v>
      </c>
      <c r="F1269">
        <v>4</v>
      </c>
      <c r="G1269">
        <v>8</v>
      </c>
      <c r="H1269">
        <v>15</v>
      </c>
      <c r="T1269" t="s">
        <v>73</v>
      </c>
      <c r="U1269">
        <v>2017</v>
      </c>
      <c r="V1269">
        <v>4</v>
      </c>
      <c r="W1269">
        <v>8</v>
      </c>
      <c r="X1269">
        <v>10</v>
      </c>
      <c r="AI1269" t="s">
        <v>82</v>
      </c>
      <c r="AJ1269">
        <v>2018</v>
      </c>
      <c r="AK1269">
        <v>3</v>
      </c>
      <c r="AL1269">
        <v>3</v>
      </c>
      <c r="AM1269">
        <v>12</v>
      </c>
    </row>
    <row r="1270" spans="4:39" x14ac:dyDescent="0.2">
      <c r="D1270" t="s">
        <v>72</v>
      </c>
      <c r="E1270">
        <v>2017</v>
      </c>
      <c r="F1270">
        <v>4</v>
      </c>
      <c r="G1270">
        <v>9</v>
      </c>
      <c r="H1270">
        <v>15</v>
      </c>
      <c r="T1270" t="s">
        <v>73</v>
      </c>
      <c r="U1270">
        <v>2017</v>
      </c>
      <c r="V1270">
        <v>4</v>
      </c>
      <c r="W1270">
        <v>9</v>
      </c>
      <c r="X1270">
        <v>10</v>
      </c>
      <c r="AI1270" t="s">
        <v>82</v>
      </c>
      <c r="AJ1270">
        <v>2018</v>
      </c>
      <c r="AK1270">
        <v>3</v>
      </c>
      <c r="AL1270">
        <v>4</v>
      </c>
      <c r="AM1270">
        <v>12</v>
      </c>
    </row>
    <row r="1271" spans="4:39" x14ac:dyDescent="0.2">
      <c r="D1271" t="s">
        <v>72</v>
      </c>
      <c r="E1271">
        <v>2017</v>
      </c>
      <c r="F1271">
        <v>4</v>
      </c>
      <c r="G1271">
        <v>10</v>
      </c>
      <c r="H1271">
        <v>15</v>
      </c>
      <c r="T1271" t="s">
        <v>73</v>
      </c>
      <c r="U1271">
        <v>2017</v>
      </c>
      <c r="V1271">
        <v>4</v>
      </c>
      <c r="W1271">
        <v>10</v>
      </c>
      <c r="X1271">
        <v>10</v>
      </c>
      <c r="AI1271" t="s">
        <v>82</v>
      </c>
      <c r="AJ1271">
        <v>2018</v>
      </c>
      <c r="AK1271">
        <v>3</v>
      </c>
      <c r="AL1271">
        <v>5</v>
      </c>
      <c r="AM1271">
        <v>12</v>
      </c>
    </row>
    <row r="1272" spans="4:39" x14ac:dyDescent="0.2">
      <c r="D1272" t="s">
        <v>72</v>
      </c>
      <c r="E1272">
        <v>2017</v>
      </c>
      <c r="F1272">
        <v>4</v>
      </c>
      <c r="G1272">
        <v>11</v>
      </c>
      <c r="H1272">
        <v>15</v>
      </c>
      <c r="T1272" t="s">
        <v>73</v>
      </c>
      <c r="U1272">
        <v>2017</v>
      </c>
      <c r="V1272">
        <v>4</v>
      </c>
      <c r="W1272">
        <v>11</v>
      </c>
      <c r="X1272">
        <v>10</v>
      </c>
      <c r="AI1272" t="s">
        <v>82</v>
      </c>
      <c r="AJ1272">
        <v>2018</v>
      </c>
      <c r="AK1272">
        <v>3</v>
      </c>
      <c r="AL1272">
        <v>6</v>
      </c>
      <c r="AM1272">
        <v>13</v>
      </c>
    </row>
    <row r="1273" spans="4:39" x14ac:dyDescent="0.2">
      <c r="D1273" t="s">
        <v>72</v>
      </c>
      <c r="E1273">
        <v>2017</v>
      </c>
      <c r="F1273">
        <v>4</v>
      </c>
      <c r="G1273">
        <v>12</v>
      </c>
      <c r="H1273">
        <v>10</v>
      </c>
      <c r="T1273" t="s">
        <v>73</v>
      </c>
      <c r="U1273">
        <v>2017</v>
      </c>
      <c r="V1273">
        <v>4</v>
      </c>
      <c r="W1273">
        <v>12</v>
      </c>
      <c r="X1273">
        <v>10</v>
      </c>
      <c r="AI1273" t="s">
        <v>82</v>
      </c>
      <c r="AJ1273">
        <v>2018</v>
      </c>
      <c r="AK1273">
        <v>3</v>
      </c>
      <c r="AL1273">
        <v>7</v>
      </c>
      <c r="AM1273">
        <v>12</v>
      </c>
    </row>
    <row r="1274" spans="4:39" x14ac:dyDescent="0.2">
      <c r="D1274" t="s">
        <v>72</v>
      </c>
      <c r="E1274">
        <v>2017</v>
      </c>
      <c r="F1274">
        <v>4</v>
      </c>
      <c r="G1274">
        <v>13</v>
      </c>
      <c r="H1274">
        <v>10</v>
      </c>
      <c r="T1274" t="s">
        <v>73</v>
      </c>
      <c r="U1274">
        <v>2017</v>
      </c>
      <c r="V1274">
        <v>4</v>
      </c>
      <c r="W1274">
        <v>13</v>
      </c>
      <c r="X1274">
        <v>10</v>
      </c>
      <c r="AI1274" t="s">
        <v>82</v>
      </c>
      <c r="AJ1274">
        <v>2018</v>
      </c>
      <c r="AK1274">
        <v>3</v>
      </c>
      <c r="AL1274">
        <v>8</v>
      </c>
      <c r="AM1274">
        <v>12</v>
      </c>
    </row>
    <row r="1275" spans="4:39" x14ac:dyDescent="0.2">
      <c r="D1275" t="s">
        <v>72</v>
      </c>
      <c r="E1275">
        <v>2017</v>
      </c>
      <c r="F1275">
        <v>4</v>
      </c>
      <c r="G1275">
        <v>14</v>
      </c>
      <c r="H1275">
        <v>12</v>
      </c>
      <c r="T1275" t="s">
        <v>73</v>
      </c>
      <c r="U1275">
        <v>2017</v>
      </c>
      <c r="V1275">
        <v>4</v>
      </c>
      <c r="W1275">
        <v>14</v>
      </c>
      <c r="X1275">
        <v>10</v>
      </c>
      <c r="AI1275" t="s">
        <v>82</v>
      </c>
      <c r="AJ1275">
        <v>2018</v>
      </c>
      <c r="AK1275">
        <v>3</v>
      </c>
      <c r="AL1275">
        <v>9</v>
      </c>
      <c r="AM1275">
        <v>8</v>
      </c>
    </row>
    <row r="1276" spans="4:39" x14ac:dyDescent="0.2">
      <c r="D1276" t="s">
        <v>72</v>
      </c>
      <c r="E1276">
        <v>2017</v>
      </c>
      <c r="F1276">
        <v>4</v>
      </c>
      <c r="G1276">
        <v>15</v>
      </c>
      <c r="H1276">
        <v>15</v>
      </c>
      <c r="T1276" t="s">
        <v>73</v>
      </c>
      <c r="U1276">
        <v>2017</v>
      </c>
      <c r="V1276">
        <v>4</v>
      </c>
      <c r="W1276">
        <v>15</v>
      </c>
      <c r="X1276">
        <v>10</v>
      </c>
      <c r="AI1276" t="s">
        <v>82</v>
      </c>
      <c r="AJ1276">
        <v>2018</v>
      </c>
      <c r="AK1276">
        <v>3</v>
      </c>
      <c r="AL1276">
        <v>10</v>
      </c>
      <c r="AM1276">
        <v>6</v>
      </c>
    </row>
    <row r="1277" spans="4:39" x14ac:dyDescent="0.2">
      <c r="D1277" t="s">
        <v>72</v>
      </c>
      <c r="E1277">
        <v>2017</v>
      </c>
      <c r="F1277">
        <v>4</v>
      </c>
      <c r="G1277">
        <v>16</v>
      </c>
      <c r="H1277">
        <v>12</v>
      </c>
      <c r="T1277" t="s">
        <v>73</v>
      </c>
      <c r="U1277">
        <v>2017</v>
      </c>
      <c r="V1277">
        <v>4</v>
      </c>
      <c r="W1277">
        <v>16</v>
      </c>
      <c r="X1277">
        <v>10</v>
      </c>
      <c r="AI1277" t="s">
        <v>82</v>
      </c>
      <c r="AJ1277">
        <v>2018</v>
      </c>
      <c r="AK1277">
        <v>3</v>
      </c>
      <c r="AL1277">
        <v>11</v>
      </c>
      <c r="AM1277">
        <v>11</v>
      </c>
    </row>
    <row r="1278" spans="4:39" x14ac:dyDescent="0.2">
      <c r="D1278" t="s">
        <v>72</v>
      </c>
      <c r="E1278">
        <v>2017</v>
      </c>
      <c r="F1278">
        <v>4</v>
      </c>
      <c r="G1278">
        <v>17</v>
      </c>
      <c r="H1278">
        <v>12</v>
      </c>
      <c r="T1278" t="s">
        <v>73</v>
      </c>
      <c r="U1278">
        <v>2017</v>
      </c>
      <c r="V1278">
        <v>4</v>
      </c>
      <c r="W1278">
        <v>17</v>
      </c>
      <c r="X1278">
        <v>10</v>
      </c>
      <c r="AI1278" t="s">
        <v>82</v>
      </c>
      <c r="AJ1278">
        <v>2018</v>
      </c>
      <c r="AK1278">
        <v>3</v>
      </c>
      <c r="AL1278">
        <v>12</v>
      </c>
      <c r="AM1278">
        <v>12</v>
      </c>
    </row>
    <row r="1279" spans="4:39" x14ac:dyDescent="0.2">
      <c r="D1279" t="s">
        <v>72</v>
      </c>
      <c r="E1279">
        <v>2017</v>
      </c>
      <c r="F1279">
        <v>4</v>
      </c>
      <c r="G1279">
        <v>18</v>
      </c>
      <c r="H1279">
        <v>15</v>
      </c>
      <c r="T1279" t="s">
        <v>73</v>
      </c>
      <c r="U1279">
        <v>2017</v>
      </c>
      <c r="V1279">
        <v>4</v>
      </c>
      <c r="W1279">
        <v>18</v>
      </c>
      <c r="X1279">
        <v>10</v>
      </c>
      <c r="AI1279" t="s">
        <v>82</v>
      </c>
      <c r="AJ1279">
        <v>2018</v>
      </c>
      <c r="AK1279">
        <v>3</v>
      </c>
      <c r="AL1279">
        <v>13</v>
      </c>
      <c r="AM1279">
        <v>13</v>
      </c>
    </row>
    <row r="1280" spans="4:39" x14ac:dyDescent="0.2">
      <c r="D1280" t="s">
        <v>72</v>
      </c>
      <c r="E1280">
        <v>2017</v>
      </c>
      <c r="F1280">
        <v>4</v>
      </c>
      <c r="G1280">
        <v>19</v>
      </c>
      <c r="H1280">
        <v>15</v>
      </c>
      <c r="T1280" t="s">
        <v>73</v>
      </c>
      <c r="U1280">
        <v>2017</v>
      </c>
      <c r="V1280">
        <v>4</v>
      </c>
      <c r="W1280">
        <v>19</v>
      </c>
      <c r="X1280">
        <v>10</v>
      </c>
      <c r="AI1280" t="s">
        <v>82</v>
      </c>
      <c r="AJ1280">
        <v>2018</v>
      </c>
      <c r="AK1280">
        <v>3</v>
      </c>
      <c r="AL1280">
        <v>14</v>
      </c>
      <c r="AM1280">
        <v>14</v>
      </c>
    </row>
    <row r="1281" spans="4:39" x14ac:dyDescent="0.2">
      <c r="D1281" t="s">
        <v>72</v>
      </c>
      <c r="E1281">
        <v>2017</v>
      </c>
      <c r="F1281">
        <v>4</v>
      </c>
      <c r="G1281">
        <v>20</v>
      </c>
      <c r="H1281">
        <v>15</v>
      </c>
      <c r="T1281" t="s">
        <v>73</v>
      </c>
      <c r="U1281">
        <v>2017</v>
      </c>
      <c r="V1281">
        <v>4</v>
      </c>
      <c r="W1281">
        <v>20</v>
      </c>
      <c r="X1281">
        <v>10</v>
      </c>
      <c r="AI1281" t="s">
        <v>82</v>
      </c>
      <c r="AJ1281">
        <v>2018</v>
      </c>
      <c r="AK1281">
        <v>3</v>
      </c>
      <c r="AL1281">
        <v>15</v>
      </c>
      <c r="AM1281">
        <v>13</v>
      </c>
    </row>
    <row r="1282" spans="4:39" x14ac:dyDescent="0.2">
      <c r="D1282" t="s">
        <v>72</v>
      </c>
      <c r="E1282">
        <v>2017</v>
      </c>
      <c r="F1282">
        <v>4</v>
      </c>
      <c r="G1282">
        <v>21</v>
      </c>
      <c r="H1282">
        <v>15</v>
      </c>
      <c r="T1282" t="s">
        <v>73</v>
      </c>
      <c r="U1282">
        <v>2017</v>
      </c>
      <c r="V1282">
        <v>4</v>
      </c>
      <c r="W1282">
        <v>21</v>
      </c>
      <c r="X1282">
        <v>10</v>
      </c>
      <c r="AI1282" t="s">
        <v>82</v>
      </c>
      <c r="AJ1282">
        <v>2018</v>
      </c>
      <c r="AK1282">
        <v>3</v>
      </c>
      <c r="AL1282">
        <v>16</v>
      </c>
      <c r="AM1282">
        <v>12</v>
      </c>
    </row>
    <row r="1283" spans="4:39" x14ac:dyDescent="0.2">
      <c r="D1283" t="s">
        <v>72</v>
      </c>
      <c r="E1283">
        <v>2017</v>
      </c>
      <c r="F1283">
        <v>4</v>
      </c>
      <c r="G1283">
        <v>22</v>
      </c>
      <c r="H1283">
        <v>10</v>
      </c>
      <c r="T1283" t="s">
        <v>73</v>
      </c>
      <c r="U1283">
        <v>2017</v>
      </c>
      <c r="V1283">
        <v>4</v>
      </c>
      <c r="W1283">
        <v>22</v>
      </c>
      <c r="X1283">
        <v>10</v>
      </c>
      <c r="AI1283" t="s">
        <v>82</v>
      </c>
      <c r="AJ1283">
        <v>2018</v>
      </c>
      <c r="AK1283">
        <v>3</v>
      </c>
      <c r="AL1283">
        <v>17</v>
      </c>
      <c r="AM1283">
        <v>12</v>
      </c>
    </row>
    <row r="1284" spans="4:39" x14ac:dyDescent="0.2">
      <c r="D1284" t="s">
        <v>72</v>
      </c>
      <c r="E1284">
        <v>2017</v>
      </c>
      <c r="F1284">
        <v>4</v>
      </c>
      <c r="G1284">
        <v>23</v>
      </c>
      <c r="H1284">
        <v>15</v>
      </c>
      <c r="T1284" t="s">
        <v>73</v>
      </c>
      <c r="U1284">
        <v>2017</v>
      </c>
      <c r="V1284">
        <v>4</v>
      </c>
      <c r="W1284">
        <v>23</v>
      </c>
      <c r="X1284">
        <v>10</v>
      </c>
      <c r="AI1284" t="s">
        <v>82</v>
      </c>
      <c r="AJ1284">
        <v>2018</v>
      </c>
      <c r="AK1284">
        <v>3</v>
      </c>
      <c r="AL1284">
        <v>18</v>
      </c>
      <c r="AM1284">
        <v>12</v>
      </c>
    </row>
    <row r="1285" spans="4:39" x14ac:dyDescent="0.2">
      <c r="D1285" t="s">
        <v>72</v>
      </c>
      <c r="E1285">
        <v>2017</v>
      </c>
      <c r="F1285">
        <v>4</v>
      </c>
      <c r="G1285">
        <v>24</v>
      </c>
      <c r="H1285">
        <v>10</v>
      </c>
      <c r="T1285" t="s">
        <v>73</v>
      </c>
      <c r="U1285">
        <v>2017</v>
      </c>
      <c r="V1285">
        <v>4</v>
      </c>
      <c r="W1285">
        <v>24</v>
      </c>
      <c r="X1285">
        <v>10</v>
      </c>
      <c r="AI1285" t="s">
        <v>82</v>
      </c>
      <c r="AJ1285">
        <v>2018</v>
      </c>
      <c r="AK1285">
        <v>3</v>
      </c>
      <c r="AL1285">
        <v>19</v>
      </c>
      <c r="AM1285">
        <v>13</v>
      </c>
    </row>
    <row r="1286" spans="4:39" x14ac:dyDescent="0.2">
      <c r="D1286" t="s">
        <v>72</v>
      </c>
      <c r="E1286">
        <v>2017</v>
      </c>
      <c r="F1286">
        <v>4</v>
      </c>
      <c r="G1286">
        <v>25</v>
      </c>
      <c r="H1286">
        <v>10</v>
      </c>
      <c r="T1286" t="s">
        <v>73</v>
      </c>
      <c r="U1286">
        <v>2017</v>
      </c>
      <c r="V1286">
        <v>4</v>
      </c>
      <c r="W1286">
        <v>25</v>
      </c>
      <c r="X1286">
        <v>10</v>
      </c>
      <c r="AI1286" t="s">
        <v>82</v>
      </c>
      <c r="AJ1286">
        <v>2018</v>
      </c>
      <c r="AK1286">
        <v>3</v>
      </c>
      <c r="AL1286">
        <v>20</v>
      </c>
      <c r="AM1286">
        <v>12</v>
      </c>
    </row>
    <row r="1287" spans="4:39" x14ac:dyDescent="0.2">
      <c r="D1287" t="s">
        <v>72</v>
      </c>
      <c r="E1287">
        <v>2017</v>
      </c>
      <c r="F1287">
        <v>4</v>
      </c>
      <c r="G1287">
        <v>26</v>
      </c>
      <c r="H1287">
        <v>10</v>
      </c>
      <c r="T1287" t="s">
        <v>73</v>
      </c>
      <c r="U1287">
        <v>2017</v>
      </c>
      <c r="V1287">
        <v>4</v>
      </c>
      <c r="W1287">
        <v>26</v>
      </c>
      <c r="X1287">
        <v>10</v>
      </c>
      <c r="AI1287" t="s">
        <v>82</v>
      </c>
      <c r="AJ1287">
        <v>2018</v>
      </c>
      <c r="AK1287">
        <v>3</v>
      </c>
      <c r="AL1287">
        <v>21</v>
      </c>
      <c r="AM1287">
        <v>11</v>
      </c>
    </row>
    <row r="1288" spans="4:39" x14ac:dyDescent="0.2">
      <c r="D1288" t="s">
        <v>72</v>
      </c>
      <c r="E1288">
        <v>2017</v>
      </c>
      <c r="F1288">
        <v>4</v>
      </c>
      <c r="G1288">
        <v>27</v>
      </c>
      <c r="H1288">
        <v>15</v>
      </c>
      <c r="T1288" t="s">
        <v>73</v>
      </c>
      <c r="U1288">
        <v>2017</v>
      </c>
      <c r="V1288">
        <v>4</v>
      </c>
      <c r="W1288">
        <v>27</v>
      </c>
      <c r="X1288">
        <v>10</v>
      </c>
      <c r="AI1288" t="s">
        <v>82</v>
      </c>
      <c r="AJ1288">
        <v>2018</v>
      </c>
      <c r="AK1288">
        <v>3</v>
      </c>
      <c r="AL1288">
        <v>22</v>
      </c>
      <c r="AM1288">
        <v>5</v>
      </c>
    </row>
    <row r="1289" spans="4:39" x14ac:dyDescent="0.2">
      <c r="D1289" t="s">
        <v>72</v>
      </c>
      <c r="E1289">
        <v>2017</v>
      </c>
      <c r="F1289">
        <v>4</v>
      </c>
      <c r="G1289">
        <v>28</v>
      </c>
      <c r="H1289">
        <v>12</v>
      </c>
      <c r="T1289" t="s">
        <v>73</v>
      </c>
      <c r="U1289">
        <v>2017</v>
      </c>
      <c r="V1289">
        <v>4</v>
      </c>
      <c r="W1289">
        <v>28</v>
      </c>
      <c r="X1289">
        <v>10</v>
      </c>
      <c r="AI1289" t="s">
        <v>82</v>
      </c>
      <c r="AJ1289">
        <v>2018</v>
      </c>
      <c r="AK1289">
        <v>3</v>
      </c>
      <c r="AL1289">
        <v>23</v>
      </c>
      <c r="AM1289">
        <v>10</v>
      </c>
    </row>
    <row r="1290" spans="4:39" x14ac:dyDescent="0.2">
      <c r="D1290" t="s">
        <v>72</v>
      </c>
      <c r="E1290">
        <v>2017</v>
      </c>
      <c r="F1290">
        <v>4</v>
      </c>
      <c r="G1290">
        <v>29</v>
      </c>
      <c r="H1290">
        <v>15</v>
      </c>
      <c r="T1290" t="s">
        <v>73</v>
      </c>
      <c r="U1290">
        <v>2017</v>
      </c>
      <c r="V1290">
        <v>4</v>
      </c>
      <c r="W1290">
        <v>29</v>
      </c>
      <c r="X1290">
        <v>10</v>
      </c>
      <c r="AI1290" t="s">
        <v>82</v>
      </c>
      <c r="AJ1290">
        <v>2018</v>
      </c>
      <c r="AK1290">
        <v>3</v>
      </c>
      <c r="AL1290">
        <v>24</v>
      </c>
      <c r="AM1290">
        <v>10</v>
      </c>
    </row>
    <row r="1291" spans="4:39" x14ac:dyDescent="0.2">
      <c r="D1291" t="s">
        <v>72</v>
      </c>
      <c r="E1291">
        <v>2017</v>
      </c>
      <c r="F1291">
        <v>4</v>
      </c>
      <c r="G1291">
        <v>30</v>
      </c>
      <c r="H1291">
        <v>15</v>
      </c>
      <c r="T1291" t="s">
        <v>73</v>
      </c>
      <c r="U1291">
        <v>2017</v>
      </c>
      <c r="V1291">
        <v>4</v>
      </c>
      <c r="W1291">
        <v>30</v>
      </c>
      <c r="X1291">
        <v>10</v>
      </c>
      <c r="AI1291" t="s">
        <v>82</v>
      </c>
      <c r="AJ1291">
        <v>2018</v>
      </c>
      <c r="AK1291">
        <v>3</v>
      </c>
      <c r="AL1291">
        <v>25</v>
      </c>
      <c r="AM1291">
        <v>12</v>
      </c>
    </row>
    <row r="1292" spans="4:39" x14ac:dyDescent="0.2">
      <c r="D1292" t="s">
        <v>72</v>
      </c>
      <c r="E1292">
        <v>2017</v>
      </c>
      <c r="F1292">
        <v>5</v>
      </c>
      <c r="G1292">
        <v>1</v>
      </c>
      <c r="H1292">
        <v>12</v>
      </c>
      <c r="T1292" t="s">
        <v>73</v>
      </c>
      <c r="U1292">
        <v>2017</v>
      </c>
      <c r="V1292">
        <v>5</v>
      </c>
      <c r="W1292">
        <v>1</v>
      </c>
      <c r="X1292">
        <v>10</v>
      </c>
      <c r="AI1292" t="s">
        <v>82</v>
      </c>
      <c r="AJ1292">
        <v>2018</v>
      </c>
      <c r="AK1292">
        <v>3</v>
      </c>
      <c r="AL1292">
        <v>26</v>
      </c>
      <c r="AM1292">
        <v>10</v>
      </c>
    </row>
    <row r="1293" spans="4:39" x14ac:dyDescent="0.2">
      <c r="D1293" t="s">
        <v>72</v>
      </c>
      <c r="E1293">
        <v>2017</v>
      </c>
      <c r="F1293">
        <v>5</v>
      </c>
      <c r="G1293">
        <v>2</v>
      </c>
      <c r="H1293">
        <v>10</v>
      </c>
      <c r="T1293" t="s">
        <v>73</v>
      </c>
      <c r="U1293">
        <v>2017</v>
      </c>
      <c r="V1293">
        <v>5</v>
      </c>
      <c r="W1293">
        <v>2</v>
      </c>
      <c r="X1293">
        <v>10</v>
      </c>
      <c r="AI1293" t="s">
        <v>82</v>
      </c>
      <c r="AJ1293">
        <v>2018</v>
      </c>
      <c r="AK1293">
        <v>3</v>
      </c>
      <c r="AL1293">
        <v>27</v>
      </c>
      <c r="AM1293">
        <v>10</v>
      </c>
    </row>
    <row r="1294" spans="4:39" x14ac:dyDescent="0.2">
      <c r="D1294" t="s">
        <v>72</v>
      </c>
      <c r="E1294">
        <v>2017</v>
      </c>
      <c r="F1294">
        <v>5</v>
      </c>
      <c r="G1294">
        <v>3</v>
      </c>
      <c r="H1294">
        <v>12</v>
      </c>
      <c r="T1294" t="s">
        <v>73</v>
      </c>
      <c r="U1294">
        <v>2017</v>
      </c>
      <c r="V1294">
        <v>5</v>
      </c>
      <c r="W1294">
        <v>3</v>
      </c>
      <c r="X1294">
        <v>10</v>
      </c>
      <c r="AI1294" t="s">
        <v>82</v>
      </c>
      <c r="AJ1294">
        <v>2018</v>
      </c>
      <c r="AK1294">
        <v>3</v>
      </c>
      <c r="AL1294">
        <v>28</v>
      </c>
      <c r="AM1294">
        <v>12</v>
      </c>
    </row>
    <row r="1295" spans="4:39" x14ac:dyDescent="0.2">
      <c r="D1295" t="s">
        <v>72</v>
      </c>
      <c r="E1295">
        <v>2017</v>
      </c>
      <c r="F1295">
        <v>5</v>
      </c>
      <c r="G1295">
        <v>4</v>
      </c>
      <c r="H1295">
        <v>12</v>
      </c>
      <c r="T1295" t="s">
        <v>73</v>
      </c>
      <c r="U1295">
        <v>2017</v>
      </c>
      <c r="V1295">
        <v>5</v>
      </c>
      <c r="W1295">
        <v>4</v>
      </c>
      <c r="X1295">
        <v>10</v>
      </c>
      <c r="AI1295" t="s">
        <v>82</v>
      </c>
      <c r="AJ1295">
        <v>2018</v>
      </c>
      <c r="AK1295">
        <v>3</v>
      </c>
      <c r="AL1295">
        <v>29</v>
      </c>
      <c r="AM1295">
        <v>10</v>
      </c>
    </row>
    <row r="1296" spans="4:39" x14ac:dyDescent="0.2">
      <c r="D1296" t="s">
        <v>72</v>
      </c>
      <c r="E1296">
        <v>2017</v>
      </c>
      <c r="F1296">
        <v>5</v>
      </c>
      <c r="G1296">
        <v>5</v>
      </c>
      <c r="H1296">
        <v>15</v>
      </c>
      <c r="T1296" t="s">
        <v>73</v>
      </c>
      <c r="U1296">
        <v>2017</v>
      </c>
      <c r="V1296">
        <v>5</v>
      </c>
      <c r="W1296">
        <v>5</v>
      </c>
      <c r="X1296">
        <v>10</v>
      </c>
      <c r="AI1296" t="s">
        <v>82</v>
      </c>
      <c r="AJ1296">
        <v>2018</v>
      </c>
      <c r="AK1296">
        <v>3</v>
      </c>
      <c r="AL1296">
        <v>30</v>
      </c>
      <c r="AM1296">
        <v>15</v>
      </c>
    </row>
    <row r="1297" spans="4:39" x14ac:dyDescent="0.2">
      <c r="D1297" t="s">
        <v>72</v>
      </c>
      <c r="E1297">
        <v>2017</v>
      </c>
      <c r="F1297">
        <v>5</v>
      </c>
      <c r="G1297">
        <v>6</v>
      </c>
      <c r="H1297">
        <v>15</v>
      </c>
      <c r="T1297" t="s">
        <v>73</v>
      </c>
      <c r="U1297">
        <v>2017</v>
      </c>
      <c r="V1297">
        <v>5</v>
      </c>
      <c r="W1297">
        <v>6</v>
      </c>
      <c r="X1297">
        <v>10</v>
      </c>
      <c r="AI1297" t="s">
        <v>82</v>
      </c>
      <c r="AJ1297">
        <v>2018</v>
      </c>
      <c r="AK1297">
        <v>3</v>
      </c>
      <c r="AL1297">
        <v>31</v>
      </c>
      <c r="AM1297">
        <v>13</v>
      </c>
    </row>
    <row r="1298" spans="4:39" x14ac:dyDescent="0.2">
      <c r="D1298" t="s">
        <v>72</v>
      </c>
      <c r="E1298">
        <v>2017</v>
      </c>
      <c r="F1298">
        <v>5</v>
      </c>
      <c r="G1298">
        <v>7</v>
      </c>
      <c r="H1298">
        <v>15</v>
      </c>
      <c r="T1298" t="s">
        <v>73</v>
      </c>
      <c r="U1298">
        <v>2017</v>
      </c>
      <c r="V1298">
        <v>5</v>
      </c>
      <c r="W1298">
        <v>7</v>
      </c>
      <c r="X1298">
        <v>10</v>
      </c>
      <c r="AI1298" t="s">
        <v>82</v>
      </c>
      <c r="AJ1298">
        <v>2018</v>
      </c>
      <c r="AK1298">
        <v>4</v>
      </c>
      <c r="AL1298">
        <v>1</v>
      </c>
      <c r="AM1298">
        <v>12</v>
      </c>
    </row>
    <row r="1299" spans="4:39" x14ac:dyDescent="0.2">
      <c r="D1299" t="s">
        <v>72</v>
      </c>
      <c r="E1299">
        <v>2017</v>
      </c>
      <c r="F1299">
        <v>5</v>
      </c>
      <c r="G1299">
        <v>8</v>
      </c>
      <c r="H1299">
        <v>15</v>
      </c>
      <c r="T1299" t="s">
        <v>73</v>
      </c>
      <c r="U1299">
        <v>2017</v>
      </c>
      <c r="V1299">
        <v>5</v>
      </c>
      <c r="W1299">
        <v>8</v>
      </c>
      <c r="X1299">
        <v>10</v>
      </c>
      <c r="AI1299" t="s">
        <v>82</v>
      </c>
      <c r="AJ1299">
        <v>2018</v>
      </c>
      <c r="AK1299">
        <v>4</v>
      </c>
      <c r="AL1299">
        <v>2</v>
      </c>
      <c r="AM1299">
        <v>13</v>
      </c>
    </row>
    <row r="1300" spans="4:39" x14ac:dyDescent="0.2">
      <c r="D1300" t="s">
        <v>72</v>
      </c>
      <c r="E1300">
        <v>2017</v>
      </c>
      <c r="F1300">
        <v>5</v>
      </c>
      <c r="G1300">
        <v>9</v>
      </c>
      <c r="H1300">
        <v>10</v>
      </c>
      <c r="T1300" t="s">
        <v>73</v>
      </c>
      <c r="U1300">
        <v>2017</v>
      </c>
      <c r="V1300">
        <v>5</v>
      </c>
      <c r="W1300">
        <v>9</v>
      </c>
      <c r="X1300">
        <v>10</v>
      </c>
      <c r="AI1300" t="s">
        <v>82</v>
      </c>
      <c r="AJ1300">
        <v>2018</v>
      </c>
      <c r="AK1300">
        <v>4</v>
      </c>
      <c r="AL1300">
        <v>3</v>
      </c>
      <c r="AM1300">
        <v>15</v>
      </c>
    </row>
    <row r="1301" spans="4:39" x14ac:dyDescent="0.2">
      <c r="D1301" t="s">
        <v>72</v>
      </c>
      <c r="E1301">
        <v>2017</v>
      </c>
      <c r="F1301">
        <v>5</v>
      </c>
      <c r="G1301">
        <v>10</v>
      </c>
      <c r="H1301">
        <v>15</v>
      </c>
      <c r="T1301" t="s">
        <v>73</v>
      </c>
      <c r="U1301">
        <v>2017</v>
      </c>
      <c r="V1301">
        <v>5</v>
      </c>
      <c r="W1301">
        <v>10</v>
      </c>
      <c r="X1301">
        <v>10</v>
      </c>
      <c r="AI1301" t="s">
        <v>82</v>
      </c>
      <c r="AJ1301">
        <v>2018</v>
      </c>
      <c r="AK1301">
        <v>4</v>
      </c>
      <c r="AL1301">
        <v>4</v>
      </c>
      <c r="AM1301">
        <v>12</v>
      </c>
    </row>
    <row r="1302" spans="4:39" x14ac:dyDescent="0.2">
      <c r="D1302" t="s">
        <v>72</v>
      </c>
      <c r="E1302">
        <v>2017</v>
      </c>
      <c r="F1302">
        <v>5</v>
      </c>
      <c r="G1302">
        <v>11</v>
      </c>
      <c r="H1302">
        <v>15</v>
      </c>
      <c r="T1302" t="s">
        <v>73</v>
      </c>
      <c r="U1302">
        <v>2017</v>
      </c>
      <c r="V1302">
        <v>5</v>
      </c>
      <c r="W1302">
        <v>11</v>
      </c>
      <c r="X1302">
        <v>10</v>
      </c>
      <c r="AI1302" t="s">
        <v>82</v>
      </c>
      <c r="AJ1302">
        <v>2018</v>
      </c>
      <c r="AK1302">
        <v>4</v>
      </c>
      <c r="AL1302">
        <v>5</v>
      </c>
      <c r="AM1302">
        <v>13</v>
      </c>
    </row>
    <row r="1303" spans="4:39" x14ac:dyDescent="0.2">
      <c r="D1303" t="s">
        <v>72</v>
      </c>
      <c r="E1303">
        <v>2017</v>
      </c>
      <c r="F1303">
        <v>5</v>
      </c>
      <c r="G1303">
        <v>12</v>
      </c>
      <c r="H1303">
        <v>15</v>
      </c>
      <c r="T1303" t="s">
        <v>73</v>
      </c>
      <c r="U1303">
        <v>2017</v>
      </c>
      <c r="V1303">
        <v>5</v>
      </c>
      <c r="W1303">
        <v>12</v>
      </c>
      <c r="X1303">
        <v>10</v>
      </c>
      <c r="AI1303" t="s">
        <v>82</v>
      </c>
      <c r="AJ1303">
        <v>2018</v>
      </c>
      <c r="AK1303">
        <v>4</v>
      </c>
      <c r="AL1303">
        <v>6</v>
      </c>
      <c r="AM1303">
        <v>14</v>
      </c>
    </row>
    <row r="1304" spans="4:39" x14ac:dyDescent="0.2">
      <c r="D1304" t="s">
        <v>72</v>
      </c>
      <c r="E1304">
        <v>2017</v>
      </c>
      <c r="F1304">
        <v>5</v>
      </c>
      <c r="G1304">
        <v>13</v>
      </c>
      <c r="H1304">
        <v>15</v>
      </c>
      <c r="T1304" t="s">
        <v>73</v>
      </c>
      <c r="U1304">
        <v>2017</v>
      </c>
      <c r="V1304">
        <v>5</v>
      </c>
      <c r="W1304">
        <v>13</v>
      </c>
      <c r="X1304">
        <v>10</v>
      </c>
      <c r="AI1304" t="s">
        <v>82</v>
      </c>
      <c r="AJ1304">
        <v>2018</v>
      </c>
      <c r="AK1304">
        <v>4</v>
      </c>
      <c r="AL1304">
        <v>7</v>
      </c>
      <c r="AM1304">
        <v>13</v>
      </c>
    </row>
    <row r="1305" spans="4:39" x14ac:dyDescent="0.2">
      <c r="D1305" t="s">
        <v>72</v>
      </c>
      <c r="E1305">
        <v>2017</v>
      </c>
      <c r="F1305">
        <v>5</v>
      </c>
      <c r="G1305">
        <v>14</v>
      </c>
      <c r="H1305">
        <v>10</v>
      </c>
      <c r="T1305" t="s">
        <v>73</v>
      </c>
      <c r="U1305">
        <v>2017</v>
      </c>
      <c r="V1305">
        <v>5</v>
      </c>
      <c r="W1305">
        <v>14</v>
      </c>
      <c r="X1305">
        <v>10</v>
      </c>
      <c r="AI1305" t="s">
        <v>82</v>
      </c>
      <c r="AJ1305">
        <v>2018</v>
      </c>
      <c r="AK1305">
        <v>4</v>
      </c>
      <c r="AL1305">
        <v>8</v>
      </c>
      <c r="AM1305">
        <v>13</v>
      </c>
    </row>
    <row r="1306" spans="4:39" x14ac:dyDescent="0.2">
      <c r="D1306" t="s">
        <v>72</v>
      </c>
      <c r="E1306">
        <v>2017</v>
      </c>
      <c r="F1306">
        <v>5</v>
      </c>
      <c r="G1306">
        <v>15</v>
      </c>
      <c r="H1306">
        <v>10</v>
      </c>
      <c r="T1306" t="s">
        <v>73</v>
      </c>
      <c r="U1306">
        <v>2017</v>
      </c>
      <c r="V1306">
        <v>5</v>
      </c>
      <c r="W1306">
        <v>15</v>
      </c>
      <c r="X1306">
        <v>10</v>
      </c>
      <c r="AI1306" t="s">
        <v>82</v>
      </c>
      <c r="AJ1306">
        <v>2018</v>
      </c>
      <c r="AK1306">
        <v>4</v>
      </c>
      <c r="AL1306">
        <v>9</v>
      </c>
      <c r="AM1306">
        <v>14</v>
      </c>
    </row>
    <row r="1307" spans="4:39" x14ac:dyDescent="0.2">
      <c r="D1307" t="s">
        <v>72</v>
      </c>
      <c r="E1307">
        <v>2017</v>
      </c>
      <c r="F1307">
        <v>5</v>
      </c>
      <c r="G1307">
        <v>16</v>
      </c>
      <c r="H1307">
        <v>10</v>
      </c>
      <c r="T1307" t="s">
        <v>73</v>
      </c>
      <c r="U1307">
        <v>2017</v>
      </c>
      <c r="V1307">
        <v>5</v>
      </c>
      <c r="W1307">
        <v>16</v>
      </c>
      <c r="X1307">
        <v>10</v>
      </c>
      <c r="AI1307" t="s">
        <v>82</v>
      </c>
      <c r="AJ1307">
        <v>2018</v>
      </c>
      <c r="AK1307">
        <v>4</v>
      </c>
      <c r="AL1307">
        <v>10</v>
      </c>
      <c r="AM1307">
        <v>12</v>
      </c>
    </row>
    <row r="1308" spans="4:39" x14ac:dyDescent="0.2">
      <c r="D1308" t="s">
        <v>72</v>
      </c>
      <c r="E1308">
        <v>2017</v>
      </c>
      <c r="F1308">
        <v>5</v>
      </c>
      <c r="G1308">
        <v>17</v>
      </c>
      <c r="H1308">
        <v>15</v>
      </c>
      <c r="T1308" t="s">
        <v>73</v>
      </c>
      <c r="U1308">
        <v>2017</v>
      </c>
      <c r="V1308">
        <v>5</v>
      </c>
      <c r="W1308">
        <v>17</v>
      </c>
      <c r="X1308">
        <v>10</v>
      </c>
      <c r="AI1308" t="s">
        <v>82</v>
      </c>
      <c r="AJ1308">
        <v>2018</v>
      </c>
      <c r="AK1308">
        <v>4</v>
      </c>
      <c r="AL1308">
        <v>11</v>
      </c>
      <c r="AM1308">
        <v>13</v>
      </c>
    </row>
    <row r="1309" spans="4:39" x14ac:dyDescent="0.2">
      <c r="D1309" t="s">
        <v>72</v>
      </c>
      <c r="E1309">
        <v>2017</v>
      </c>
      <c r="F1309">
        <v>5</v>
      </c>
      <c r="G1309">
        <v>18</v>
      </c>
      <c r="H1309">
        <v>15</v>
      </c>
      <c r="T1309" t="s">
        <v>73</v>
      </c>
      <c r="U1309">
        <v>2017</v>
      </c>
      <c r="V1309">
        <v>5</v>
      </c>
      <c r="W1309">
        <v>18</v>
      </c>
      <c r="X1309">
        <v>10</v>
      </c>
      <c r="AI1309" t="s">
        <v>82</v>
      </c>
      <c r="AJ1309">
        <v>2018</v>
      </c>
      <c r="AK1309">
        <v>4</v>
      </c>
      <c r="AL1309">
        <v>12</v>
      </c>
      <c r="AM1309">
        <v>11</v>
      </c>
    </row>
    <row r="1310" spans="4:39" x14ac:dyDescent="0.2">
      <c r="D1310" t="s">
        <v>72</v>
      </c>
      <c r="E1310">
        <v>2017</v>
      </c>
      <c r="F1310">
        <v>5</v>
      </c>
      <c r="G1310">
        <v>19</v>
      </c>
      <c r="H1310">
        <v>15</v>
      </c>
      <c r="T1310" t="s">
        <v>73</v>
      </c>
      <c r="U1310">
        <v>2017</v>
      </c>
      <c r="V1310">
        <v>5</v>
      </c>
      <c r="W1310">
        <v>19</v>
      </c>
      <c r="X1310">
        <v>10</v>
      </c>
      <c r="AI1310" t="s">
        <v>82</v>
      </c>
      <c r="AJ1310">
        <v>2018</v>
      </c>
      <c r="AK1310">
        <v>4</v>
      </c>
      <c r="AL1310">
        <v>13</v>
      </c>
      <c r="AM1310">
        <v>13</v>
      </c>
    </row>
    <row r="1311" spans="4:39" x14ac:dyDescent="0.2">
      <c r="D1311" t="s">
        <v>72</v>
      </c>
      <c r="E1311">
        <v>2017</v>
      </c>
      <c r="F1311">
        <v>5</v>
      </c>
      <c r="G1311">
        <v>20</v>
      </c>
      <c r="H1311">
        <v>15</v>
      </c>
      <c r="T1311" t="s">
        <v>73</v>
      </c>
      <c r="U1311">
        <v>2017</v>
      </c>
      <c r="V1311">
        <v>5</v>
      </c>
      <c r="W1311">
        <v>20</v>
      </c>
      <c r="X1311">
        <v>10</v>
      </c>
      <c r="AI1311" t="s">
        <v>82</v>
      </c>
      <c r="AJ1311">
        <v>2018</v>
      </c>
      <c r="AK1311">
        <v>4</v>
      </c>
      <c r="AL1311">
        <v>14</v>
      </c>
      <c r="AM1311">
        <v>12</v>
      </c>
    </row>
    <row r="1312" spans="4:39" x14ac:dyDescent="0.2">
      <c r="D1312" t="s">
        <v>72</v>
      </c>
      <c r="E1312">
        <v>2017</v>
      </c>
      <c r="F1312">
        <v>5</v>
      </c>
      <c r="G1312">
        <v>21</v>
      </c>
      <c r="H1312">
        <v>15</v>
      </c>
      <c r="T1312" t="s">
        <v>73</v>
      </c>
      <c r="U1312">
        <v>2017</v>
      </c>
      <c r="V1312">
        <v>5</v>
      </c>
      <c r="W1312">
        <v>21</v>
      </c>
      <c r="X1312">
        <v>10</v>
      </c>
      <c r="AI1312" t="s">
        <v>82</v>
      </c>
      <c r="AJ1312">
        <v>2018</v>
      </c>
      <c r="AK1312">
        <v>4</v>
      </c>
      <c r="AL1312">
        <v>15</v>
      </c>
      <c r="AM1312">
        <v>13</v>
      </c>
    </row>
    <row r="1313" spans="4:39" x14ac:dyDescent="0.2">
      <c r="D1313" t="s">
        <v>72</v>
      </c>
      <c r="E1313">
        <v>2017</v>
      </c>
      <c r="F1313">
        <v>5</v>
      </c>
      <c r="G1313">
        <v>22</v>
      </c>
      <c r="H1313">
        <v>6</v>
      </c>
      <c r="T1313" t="s">
        <v>73</v>
      </c>
      <c r="U1313">
        <v>2017</v>
      </c>
      <c r="V1313">
        <v>5</v>
      </c>
      <c r="W1313">
        <v>22</v>
      </c>
      <c r="X1313">
        <v>10</v>
      </c>
      <c r="AI1313" t="s">
        <v>82</v>
      </c>
      <c r="AJ1313">
        <v>2018</v>
      </c>
      <c r="AK1313">
        <v>4</v>
      </c>
      <c r="AL1313">
        <v>16</v>
      </c>
      <c r="AM1313">
        <v>12</v>
      </c>
    </row>
    <row r="1314" spans="4:39" x14ac:dyDescent="0.2">
      <c r="D1314" t="s">
        <v>72</v>
      </c>
      <c r="E1314">
        <v>2017</v>
      </c>
      <c r="F1314">
        <v>5</v>
      </c>
      <c r="G1314">
        <v>23</v>
      </c>
      <c r="H1314">
        <v>10</v>
      </c>
      <c r="T1314" t="s">
        <v>73</v>
      </c>
      <c r="U1314">
        <v>2017</v>
      </c>
      <c r="V1314">
        <v>5</v>
      </c>
      <c r="W1314">
        <v>23</v>
      </c>
      <c r="X1314">
        <v>10</v>
      </c>
      <c r="AI1314" t="s">
        <v>82</v>
      </c>
      <c r="AJ1314">
        <v>2018</v>
      </c>
      <c r="AK1314">
        <v>4</v>
      </c>
      <c r="AL1314">
        <v>17</v>
      </c>
      <c r="AM1314">
        <v>13</v>
      </c>
    </row>
    <row r="1315" spans="4:39" x14ac:dyDescent="0.2">
      <c r="D1315" t="s">
        <v>72</v>
      </c>
      <c r="E1315">
        <v>2017</v>
      </c>
      <c r="F1315">
        <v>5</v>
      </c>
      <c r="G1315">
        <v>24</v>
      </c>
      <c r="H1315">
        <v>10</v>
      </c>
      <c r="T1315" t="s">
        <v>73</v>
      </c>
      <c r="U1315">
        <v>2017</v>
      </c>
      <c r="V1315">
        <v>5</v>
      </c>
      <c r="W1315">
        <v>24</v>
      </c>
      <c r="X1315">
        <v>10</v>
      </c>
      <c r="AI1315" t="s">
        <v>82</v>
      </c>
      <c r="AJ1315">
        <v>2018</v>
      </c>
      <c r="AK1315">
        <v>4</v>
      </c>
      <c r="AL1315">
        <v>18</v>
      </c>
      <c r="AM1315">
        <v>12</v>
      </c>
    </row>
    <row r="1316" spans="4:39" x14ac:dyDescent="0.2">
      <c r="D1316" t="s">
        <v>72</v>
      </c>
      <c r="E1316">
        <v>2017</v>
      </c>
      <c r="F1316">
        <v>5</v>
      </c>
      <c r="G1316">
        <v>25</v>
      </c>
      <c r="H1316">
        <v>10</v>
      </c>
      <c r="T1316" t="s">
        <v>73</v>
      </c>
      <c r="U1316">
        <v>2017</v>
      </c>
      <c r="V1316">
        <v>5</v>
      </c>
      <c r="W1316">
        <v>25</v>
      </c>
      <c r="X1316">
        <v>10</v>
      </c>
      <c r="AI1316" t="s">
        <v>82</v>
      </c>
      <c r="AJ1316">
        <v>2018</v>
      </c>
      <c r="AK1316">
        <v>4</v>
      </c>
      <c r="AL1316">
        <v>19</v>
      </c>
      <c r="AM1316">
        <v>13</v>
      </c>
    </row>
    <row r="1317" spans="4:39" x14ac:dyDescent="0.2">
      <c r="D1317" t="s">
        <v>72</v>
      </c>
      <c r="E1317">
        <v>2017</v>
      </c>
      <c r="F1317">
        <v>5</v>
      </c>
      <c r="G1317">
        <v>26</v>
      </c>
      <c r="H1317">
        <v>10</v>
      </c>
      <c r="T1317" t="s">
        <v>73</v>
      </c>
      <c r="U1317">
        <v>2017</v>
      </c>
      <c r="V1317">
        <v>5</v>
      </c>
      <c r="W1317">
        <v>26</v>
      </c>
      <c r="X1317">
        <v>10</v>
      </c>
      <c r="AI1317" t="s">
        <v>82</v>
      </c>
      <c r="AJ1317">
        <v>2018</v>
      </c>
      <c r="AK1317">
        <v>4</v>
      </c>
      <c r="AL1317">
        <v>20</v>
      </c>
      <c r="AM1317">
        <v>11</v>
      </c>
    </row>
    <row r="1318" spans="4:39" x14ac:dyDescent="0.2">
      <c r="D1318" t="s">
        <v>72</v>
      </c>
      <c r="E1318">
        <v>2017</v>
      </c>
      <c r="F1318">
        <v>5</v>
      </c>
      <c r="G1318">
        <v>27</v>
      </c>
      <c r="H1318">
        <v>10</v>
      </c>
      <c r="T1318" t="s">
        <v>73</v>
      </c>
      <c r="U1318">
        <v>2017</v>
      </c>
      <c r="V1318">
        <v>5</v>
      </c>
      <c r="W1318">
        <v>27</v>
      </c>
      <c r="X1318">
        <v>10</v>
      </c>
      <c r="AI1318" t="s">
        <v>82</v>
      </c>
      <c r="AJ1318">
        <v>2018</v>
      </c>
      <c r="AK1318">
        <v>4</v>
      </c>
      <c r="AL1318">
        <v>21</v>
      </c>
      <c r="AM1318">
        <v>12</v>
      </c>
    </row>
    <row r="1319" spans="4:39" x14ac:dyDescent="0.2">
      <c r="D1319" t="s">
        <v>72</v>
      </c>
      <c r="E1319">
        <v>2017</v>
      </c>
      <c r="F1319">
        <v>5</v>
      </c>
      <c r="G1319">
        <v>28</v>
      </c>
      <c r="H1319">
        <v>10</v>
      </c>
      <c r="T1319" t="s">
        <v>73</v>
      </c>
      <c r="U1319">
        <v>2017</v>
      </c>
      <c r="V1319">
        <v>5</v>
      </c>
      <c r="W1319">
        <v>28</v>
      </c>
      <c r="X1319">
        <v>10</v>
      </c>
      <c r="AI1319" t="s">
        <v>82</v>
      </c>
      <c r="AJ1319">
        <v>2018</v>
      </c>
      <c r="AK1319">
        <v>4</v>
      </c>
      <c r="AL1319">
        <v>22</v>
      </c>
      <c r="AM1319">
        <v>12</v>
      </c>
    </row>
    <row r="1320" spans="4:39" x14ac:dyDescent="0.2">
      <c r="D1320" t="s">
        <v>72</v>
      </c>
      <c r="E1320">
        <v>2017</v>
      </c>
      <c r="F1320">
        <v>5</v>
      </c>
      <c r="G1320">
        <v>29</v>
      </c>
      <c r="H1320">
        <v>12</v>
      </c>
      <c r="T1320" t="s">
        <v>73</v>
      </c>
      <c r="U1320">
        <v>2017</v>
      </c>
      <c r="V1320">
        <v>5</v>
      </c>
      <c r="W1320">
        <v>29</v>
      </c>
      <c r="X1320">
        <v>10</v>
      </c>
      <c r="AI1320" t="s">
        <v>82</v>
      </c>
      <c r="AJ1320">
        <v>2018</v>
      </c>
      <c r="AK1320">
        <v>4</v>
      </c>
      <c r="AL1320">
        <v>23</v>
      </c>
      <c r="AM1320">
        <v>12</v>
      </c>
    </row>
    <row r="1321" spans="4:39" x14ac:dyDescent="0.2">
      <c r="D1321" t="s">
        <v>72</v>
      </c>
      <c r="E1321">
        <v>2017</v>
      </c>
      <c r="F1321">
        <v>5</v>
      </c>
      <c r="G1321">
        <v>30</v>
      </c>
      <c r="H1321">
        <v>10</v>
      </c>
      <c r="T1321" t="s">
        <v>73</v>
      </c>
      <c r="U1321">
        <v>2017</v>
      </c>
      <c r="V1321">
        <v>5</v>
      </c>
      <c r="W1321">
        <v>30</v>
      </c>
      <c r="X1321">
        <v>10</v>
      </c>
      <c r="AI1321" t="s">
        <v>82</v>
      </c>
      <c r="AJ1321">
        <v>2018</v>
      </c>
      <c r="AK1321">
        <v>4</v>
      </c>
      <c r="AL1321">
        <v>24</v>
      </c>
      <c r="AM1321">
        <v>13</v>
      </c>
    </row>
    <row r="1322" spans="4:39" x14ac:dyDescent="0.2">
      <c r="D1322" t="s">
        <v>72</v>
      </c>
      <c r="E1322">
        <v>2017</v>
      </c>
      <c r="F1322">
        <v>5</v>
      </c>
      <c r="G1322">
        <v>31</v>
      </c>
      <c r="H1322">
        <v>10</v>
      </c>
      <c r="T1322" t="s">
        <v>73</v>
      </c>
      <c r="U1322">
        <v>2017</v>
      </c>
      <c r="V1322">
        <v>5</v>
      </c>
      <c r="W1322">
        <v>31</v>
      </c>
      <c r="X1322">
        <v>10</v>
      </c>
      <c r="AI1322" t="s">
        <v>82</v>
      </c>
      <c r="AJ1322">
        <v>2018</v>
      </c>
      <c r="AK1322">
        <v>4</v>
      </c>
      <c r="AL1322">
        <v>25</v>
      </c>
      <c r="AM1322">
        <v>12</v>
      </c>
    </row>
    <row r="1323" spans="4:39" x14ac:dyDescent="0.2">
      <c r="D1323" t="s">
        <v>72</v>
      </c>
      <c r="E1323">
        <v>2017</v>
      </c>
      <c r="F1323">
        <v>6</v>
      </c>
      <c r="G1323">
        <v>1</v>
      </c>
      <c r="H1323">
        <v>12</v>
      </c>
      <c r="T1323" t="s">
        <v>73</v>
      </c>
      <c r="U1323">
        <v>2017</v>
      </c>
      <c r="V1323">
        <v>6</v>
      </c>
      <c r="W1323">
        <v>1</v>
      </c>
      <c r="X1323">
        <v>10</v>
      </c>
      <c r="AI1323" t="s">
        <v>82</v>
      </c>
      <c r="AJ1323">
        <v>2018</v>
      </c>
      <c r="AK1323">
        <v>4</v>
      </c>
      <c r="AL1323">
        <v>26</v>
      </c>
      <c r="AM1323">
        <v>12</v>
      </c>
    </row>
    <row r="1324" spans="4:39" x14ac:dyDescent="0.2">
      <c r="D1324" t="s">
        <v>72</v>
      </c>
      <c r="E1324">
        <v>2017</v>
      </c>
      <c r="F1324">
        <v>6</v>
      </c>
      <c r="G1324">
        <v>2</v>
      </c>
      <c r="H1324">
        <v>12</v>
      </c>
      <c r="T1324" t="s">
        <v>73</v>
      </c>
      <c r="U1324">
        <v>2017</v>
      </c>
      <c r="V1324">
        <v>6</v>
      </c>
      <c r="W1324">
        <v>2</v>
      </c>
      <c r="X1324">
        <v>10</v>
      </c>
      <c r="AI1324" t="s">
        <v>82</v>
      </c>
      <c r="AJ1324">
        <v>2018</v>
      </c>
      <c r="AK1324">
        <v>4</v>
      </c>
      <c r="AL1324">
        <v>27</v>
      </c>
      <c r="AM1324">
        <v>15</v>
      </c>
    </row>
    <row r="1325" spans="4:39" x14ac:dyDescent="0.2">
      <c r="D1325" t="s">
        <v>72</v>
      </c>
      <c r="E1325">
        <v>2017</v>
      </c>
      <c r="F1325">
        <v>6</v>
      </c>
      <c r="G1325">
        <v>3</v>
      </c>
      <c r="H1325">
        <v>12</v>
      </c>
      <c r="T1325" t="s">
        <v>73</v>
      </c>
      <c r="U1325">
        <v>2017</v>
      </c>
      <c r="V1325">
        <v>6</v>
      </c>
      <c r="W1325">
        <v>3</v>
      </c>
      <c r="X1325">
        <v>10</v>
      </c>
      <c r="AI1325" t="s">
        <v>82</v>
      </c>
      <c r="AJ1325">
        <v>2018</v>
      </c>
      <c r="AK1325">
        <v>4</v>
      </c>
      <c r="AL1325">
        <v>28</v>
      </c>
      <c r="AM1325">
        <v>10</v>
      </c>
    </row>
    <row r="1326" spans="4:39" x14ac:dyDescent="0.2">
      <c r="D1326" t="s">
        <v>72</v>
      </c>
      <c r="E1326">
        <v>2017</v>
      </c>
      <c r="F1326">
        <v>6</v>
      </c>
      <c r="G1326">
        <v>4</v>
      </c>
      <c r="H1326">
        <v>15</v>
      </c>
      <c r="T1326" t="s">
        <v>73</v>
      </c>
      <c r="U1326">
        <v>2017</v>
      </c>
      <c r="V1326">
        <v>6</v>
      </c>
      <c r="W1326">
        <v>4</v>
      </c>
      <c r="X1326">
        <v>10</v>
      </c>
      <c r="AI1326" t="s">
        <v>82</v>
      </c>
      <c r="AJ1326">
        <v>2018</v>
      </c>
      <c r="AK1326">
        <v>4</v>
      </c>
      <c r="AL1326">
        <v>29</v>
      </c>
      <c r="AM1326">
        <v>13</v>
      </c>
    </row>
    <row r="1327" spans="4:39" x14ac:dyDescent="0.2">
      <c r="D1327" t="s">
        <v>72</v>
      </c>
      <c r="E1327">
        <v>2017</v>
      </c>
      <c r="F1327">
        <v>6</v>
      </c>
      <c r="G1327">
        <v>5</v>
      </c>
      <c r="H1327">
        <v>10</v>
      </c>
      <c r="T1327" t="s">
        <v>73</v>
      </c>
      <c r="U1327">
        <v>2017</v>
      </c>
      <c r="V1327">
        <v>6</v>
      </c>
      <c r="W1327">
        <v>5</v>
      </c>
      <c r="X1327">
        <v>10</v>
      </c>
      <c r="AI1327" t="s">
        <v>82</v>
      </c>
      <c r="AJ1327">
        <v>2018</v>
      </c>
      <c r="AK1327">
        <v>4</v>
      </c>
      <c r="AL1327">
        <v>30</v>
      </c>
      <c r="AM1327">
        <v>12</v>
      </c>
    </row>
    <row r="1328" spans="4:39" x14ac:dyDescent="0.2">
      <c r="D1328" t="s">
        <v>72</v>
      </c>
      <c r="E1328">
        <v>2017</v>
      </c>
      <c r="F1328">
        <v>6</v>
      </c>
      <c r="G1328">
        <v>6</v>
      </c>
      <c r="H1328">
        <v>15</v>
      </c>
      <c r="T1328" t="s">
        <v>73</v>
      </c>
      <c r="U1328">
        <v>2017</v>
      </c>
      <c r="V1328">
        <v>6</v>
      </c>
      <c r="W1328">
        <v>6</v>
      </c>
      <c r="X1328">
        <v>10</v>
      </c>
      <c r="AI1328" t="s">
        <v>82</v>
      </c>
      <c r="AJ1328">
        <v>2018</v>
      </c>
      <c r="AK1328">
        <v>5</v>
      </c>
      <c r="AL1328">
        <v>1</v>
      </c>
      <c r="AM1328">
        <v>15</v>
      </c>
    </row>
    <row r="1329" spans="4:39" x14ac:dyDescent="0.2">
      <c r="D1329" t="s">
        <v>72</v>
      </c>
      <c r="E1329">
        <v>2017</v>
      </c>
      <c r="F1329">
        <v>6</v>
      </c>
      <c r="G1329">
        <v>7</v>
      </c>
      <c r="H1329">
        <v>12</v>
      </c>
      <c r="T1329" t="s">
        <v>73</v>
      </c>
      <c r="U1329">
        <v>2017</v>
      </c>
      <c r="V1329">
        <v>6</v>
      </c>
      <c r="W1329">
        <v>7</v>
      </c>
      <c r="X1329">
        <v>10</v>
      </c>
      <c r="AI1329" t="s">
        <v>82</v>
      </c>
      <c r="AJ1329">
        <v>2018</v>
      </c>
      <c r="AK1329">
        <v>5</v>
      </c>
      <c r="AL1329">
        <v>2</v>
      </c>
      <c r="AM1329">
        <v>12</v>
      </c>
    </row>
    <row r="1330" spans="4:39" x14ac:dyDescent="0.2">
      <c r="D1330" t="s">
        <v>72</v>
      </c>
      <c r="E1330">
        <v>2017</v>
      </c>
      <c r="F1330">
        <v>6</v>
      </c>
      <c r="G1330">
        <v>8</v>
      </c>
      <c r="H1330">
        <v>15</v>
      </c>
      <c r="T1330" t="s">
        <v>73</v>
      </c>
      <c r="U1330">
        <v>2017</v>
      </c>
      <c r="V1330">
        <v>6</v>
      </c>
      <c r="W1330">
        <v>8</v>
      </c>
      <c r="X1330">
        <v>10</v>
      </c>
      <c r="AI1330" t="s">
        <v>82</v>
      </c>
      <c r="AJ1330">
        <v>2018</v>
      </c>
      <c r="AK1330">
        <v>5</v>
      </c>
      <c r="AL1330">
        <v>3</v>
      </c>
      <c r="AM1330">
        <v>13</v>
      </c>
    </row>
    <row r="1331" spans="4:39" x14ac:dyDescent="0.2">
      <c r="D1331" t="s">
        <v>72</v>
      </c>
      <c r="E1331">
        <v>2017</v>
      </c>
      <c r="F1331">
        <v>6</v>
      </c>
      <c r="G1331">
        <v>9</v>
      </c>
      <c r="H1331">
        <v>10</v>
      </c>
      <c r="T1331" t="s">
        <v>73</v>
      </c>
      <c r="U1331">
        <v>2017</v>
      </c>
      <c r="V1331">
        <v>6</v>
      </c>
      <c r="W1331">
        <v>9</v>
      </c>
      <c r="X1331">
        <v>10</v>
      </c>
      <c r="AI1331" t="s">
        <v>82</v>
      </c>
      <c r="AJ1331">
        <v>2018</v>
      </c>
      <c r="AK1331">
        <v>5</v>
      </c>
      <c r="AL1331">
        <v>4</v>
      </c>
      <c r="AM1331">
        <v>12</v>
      </c>
    </row>
    <row r="1332" spans="4:39" x14ac:dyDescent="0.2">
      <c r="D1332" t="s">
        <v>72</v>
      </c>
      <c r="E1332">
        <v>2017</v>
      </c>
      <c r="F1332">
        <v>6</v>
      </c>
      <c r="G1332">
        <v>10</v>
      </c>
      <c r="H1332">
        <v>10</v>
      </c>
      <c r="T1332" t="s">
        <v>73</v>
      </c>
      <c r="U1332">
        <v>2017</v>
      </c>
      <c r="V1332">
        <v>6</v>
      </c>
      <c r="W1332">
        <v>10</v>
      </c>
      <c r="X1332">
        <v>10</v>
      </c>
      <c r="AI1332" t="s">
        <v>82</v>
      </c>
      <c r="AJ1332">
        <v>2018</v>
      </c>
      <c r="AK1332">
        <v>5</v>
      </c>
      <c r="AL1332">
        <v>5</v>
      </c>
      <c r="AM1332">
        <v>13</v>
      </c>
    </row>
    <row r="1333" spans="4:39" x14ac:dyDescent="0.2">
      <c r="D1333" t="s">
        <v>72</v>
      </c>
      <c r="E1333">
        <v>2017</v>
      </c>
      <c r="F1333">
        <v>6</v>
      </c>
      <c r="G1333">
        <v>11</v>
      </c>
      <c r="H1333">
        <v>15</v>
      </c>
      <c r="T1333" t="s">
        <v>73</v>
      </c>
      <c r="U1333">
        <v>2017</v>
      </c>
      <c r="V1333">
        <v>6</v>
      </c>
      <c r="W1333">
        <v>11</v>
      </c>
      <c r="X1333">
        <v>10</v>
      </c>
      <c r="AI1333" t="s">
        <v>82</v>
      </c>
      <c r="AJ1333">
        <v>2018</v>
      </c>
      <c r="AK1333">
        <v>5</v>
      </c>
      <c r="AL1333">
        <v>6</v>
      </c>
      <c r="AM1333">
        <v>13</v>
      </c>
    </row>
    <row r="1334" spans="4:39" x14ac:dyDescent="0.2">
      <c r="D1334" t="s">
        <v>72</v>
      </c>
      <c r="E1334">
        <v>2017</v>
      </c>
      <c r="F1334">
        <v>6</v>
      </c>
      <c r="G1334">
        <v>12</v>
      </c>
      <c r="H1334">
        <v>12</v>
      </c>
      <c r="T1334" t="s">
        <v>73</v>
      </c>
      <c r="U1334">
        <v>2017</v>
      </c>
      <c r="V1334">
        <v>6</v>
      </c>
      <c r="W1334">
        <v>12</v>
      </c>
      <c r="X1334">
        <v>10</v>
      </c>
      <c r="AI1334" t="s">
        <v>82</v>
      </c>
      <c r="AJ1334">
        <v>2018</v>
      </c>
      <c r="AK1334">
        <v>5</v>
      </c>
      <c r="AL1334">
        <v>7</v>
      </c>
      <c r="AM1334">
        <v>12</v>
      </c>
    </row>
    <row r="1335" spans="4:39" x14ac:dyDescent="0.2">
      <c r="D1335" t="s">
        <v>72</v>
      </c>
      <c r="E1335">
        <v>2017</v>
      </c>
      <c r="F1335">
        <v>6</v>
      </c>
      <c r="G1335">
        <v>13</v>
      </c>
      <c r="H1335">
        <v>15</v>
      </c>
      <c r="T1335" t="s">
        <v>73</v>
      </c>
      <c r="U1335">
        <v>2017</v>
      </c>
      <c r="V1335">
        <v>6</v>
      </c>
      <c r="W1335">
        <v>13</v>
      </c>
      <c r="X1335">
        <v>10</v>
      </c>
      <c r="AI1335" t="s">
        <v>82</v>
      </c>
      <c r="AJ1335">
        <v>2018</v>
      </c>
      <c r="AK1335">
        <v>5</v>
      </c>
      <c r="AL1335">
        <v>8</v>
      </c>
      <c r="AM1335">
        <v>13</v>
      </c>
    </row>
    <row r="1336" spans="4:39" x14ac:dyDescent="0.2">
      <c r="D1336" t="s">
        <v>72</v>
      </c>
      <c r="E1336">
        <v>2017</v>
      </c>
      <c r="F1336">
        <v>6</v>
      </c>
      <c r="G1336">
        <v>14</v>
      </c>
      <c r="H1336">
        <v>12</v>
      </c>
      <c r="T1336" t="s">
        <v>73</v>
      </c>
      <c r="U1336">
        <v>2017</v>
      </c>
      <c r="V1336">
        <v>6</v>
      </c>
      <c r="W1336">
        <v>14</v>
      </c>
      <c r="X1336">
        <v>10</v>
      </c>
      <c r="AI1336" t="s">
        <v>82</v>
      </c>
      <c r="AJ1336">
        <v>2018</v>
      </c>
      <c r="AK1336">
        <v>5</v>
      </c>
      <c r="AL1336">
        <v>9</v>
      </c>
      <c r="AM1336">
        <v>10</v>
      </c>
    </row>
    <row r="1337" spans="4:39" x14ac:dyDescent="0.2">
      <c r="D1337" t="s">
        <v>72</v>
      </c>
      <c r="E1337">
        <v>2017</v>
      </c>
      <c r="F1337">
        <v>6</v>
      </c>
      <c r="G1337">
        <v>15</v>
      </c>
      <c r="H1337">
        <v>12</v>
      </c>
      <c r="T1337" t="s">
        <v>73</v>
      </c>
      <c r="U1337">
        <v>2017</v>
      </c>
      <c r="V1337">
        <v>6</v>
      </c>
      <c r="W1337">
        <v>15</v>
      </c>
      <c r="X1337">
        <v>10</v>
      </c>
      <c r="AI1337" t="s">
        <v>82</v>
      </c>
      <c r="AJ1337">
        <v>2018</v>
      </c>
      <c r="AK1337">
        <v>5</v>
      </c>
      <c r="AL1337">
        <v>10</v>
      </c>
      <c r="AM1337">
        <v>13</v>
      </c>
    </row>
    <row r="1338" spans="4:39" x14ac:dyDescent="0.2">
      <c r="D1338" t="s">
        <v>72</v>
      </c>
      <c r="E1338">
        <v>2017</v>
      </c>
      <c r="F1338">
        <v>6</v>
      </c>
      <c r="G1338">
        <v>16</v>
      </c>
      <c r="H1338">
        <v>12</v>
      </c>
      <c r="T1338" t="s">
        <v>73</v>
      </c>
      <c r="U1338">
        <v>2017</v>
      </c>
      <c r="V1338">
        <v>6</v>
      </c>
      <c r="W1338">
        <v>16</v>
      </c>
      <c r="X1338">
        <v>10</v>
      </c>
      <c r="AI1338" t="s">
        <v>82</v>
      </c>
      <c r="AJ1338">
        <v>2018</v>
      </c>
      <c r="AK1338">
        <v>5</v>
      </c>
      <c r="AL1338">
        <v>11</v>
      </c>
      <c r="AM1338">
        <v>14</v>
      </c>
    </row>
    <row r="1339" spans="4:39" x14ac:dyDescent="0.2">
      <c r="D1339" t="s">
        <v>72</v>
      </c>
      <c r="E1339">
        <v>2017</v>
      </c>
      <c r="F1339">
        <v>6</v>
      </c>
      <c r="G1339">
        <v>17</v>
      </c>
      <c r="H1339">
        <v>15</v>
      </c>
      <c r="T1339" t="s">
        <v>73</v>
      </c>
      <c r="U1339">
        <v>2017</v>
      </c>
      <c r="V1339">
        <v>6</v>
      </c>
      <c r="W1339">
        <v>17</v>
      </c>
      <c r="X1339">
        <v>10</v>
      </c>
      <c r="AI1339" t="s">
        <v>82</v>
      </c>
      <c r="AJ1339">
        <v>2018</v>
      </c>
      <c r="AK1339">
        <v>5</v>
      </c>
      <c r="AL1339">
        <v>12</v>
      </c>
      <c r="AM1339">
        <v>13</v>
      </c>
    </row>
    <row r="1340" spans="4:39" x14ac:dyDescent="0.2">
      <c r="D1340" t="s">
        <v>72</v>
      </c>
      <c r="E1340">
        <v>2017</v>
      </c>
      <c r="F1340">
        <v>6</v>
      </c>
      <c r="G1340">
        <v>18</v>
      </c>
      <c r="H1340">
        <v>15</v>
      </c>
      <c r="T1340" t="s">
        <v>73</v>
      </c>
      <c r="U1340">
        <v>2017</v>
      </c>
      <c r="V1340">
        <v>6</v>
      </c>
      <c r="W1340">
        <v>18</v>
      </c>
      <c r="X1340">
        <v>10</v>
      </c>
      <c r="AI1340" t="s">
        <v>82</v>
      </c>
      <c r="AJ1340">
        <v>2018</v>
      </c>
      <c r="AK1340">
        <v>5</v>
      </c>
      <c r="AL1340">
        <v>13</v>
      </c>
      <c r="AM1340">
        <v>12</v>
      </c>
    </row>
    <row r="1341" spans="4:39" x14ac:dyDescent="0.2">
      <c r="D1341" t="s">
        <v>72</v>
      </c>
      <c r="E1341">
        <v>2017</v>
      </c>
      <c r="F1341">
        <v>6</v>
      </c>
      <c r="G1341">
        <v>19</v>
      </c>
      <c r="H1341">
        <v>12</v>
      </c>
      <c r="T1341" t="s">
        <v>73</v>
      </c>
      <c r="U1341">
        <v>2017</v>
      </c>
      <c r="V1341">
        <v>6</v>
      </c>
      <c r="W1341">
        <v>19</v>
      </c>
      <c r="X1341">
        <v>10</v>
      </c>
      <c r="AI1341" t="s">
        <v>82</v>
      </c>
      <c r="AJ1341">
        <v>2018</v>
      </c>
      <c r="AK1341">
        <v>5</v>
      </c>
      <c r="AL1341">
        <v>14</v>
      </c>
      <c r="AM1341">
        <v>12</v>
      </c>
    </row>
    <row r="1342" spans="4:39" x14ac:dyDescent="0.2">
      <c r="D1342" t="s">
        <v>72</v>
      </c>
      <c r="E1342">
        <v>2017</v>
      </c>
      <c r="F1342">
        <v>6</v>
      </c>
      <c r="G1342">
        <v>20</v>
      </c>
      <c r="H1342">
        <v>10</v>
      </c>
      <c r="T1342" t="s">
        <v>73</v>
      </c>
      <c r="U1342">
        <v>2017</v>
      </c>
      <c r="V1342">
        <v>6</v>
      </c>
      <c r="W1342">
        <v>20</v>
      </c>
      <c r="X1342">
        <v>10</v>
      </c>
      <c r="AI1342" t="s">
        <v>82</v>
      </c>
      <c r="AJ1342">
        <v>2018</v>
      </c>
      <c r="AK1342">
        <v>5</v>
      </c>
      <c r="AL1342">
        <v>15</v>
      </c>
      <c r="AM1342">
        <v>13</v>
      </c>
    </row>
    <row r="1343" spans="4:39" x14ac:dyDescent="0.2">
      <c r="D1343" t="s">
        <v>72</v>
      </c>
      <c r="E1343">
        <v>2017</v>
      </c>
      <c r="F1343">
        <v>6</v>
      </c>
      <c r="G1343">
        <v>21</v>
      </c>
      <c r="H1343">
        <v>12</v>
      </c>
      <c r="T1343" t="s">
        <v>73</v>
      </c>
      <c r="U1343">
        <v>2017</v>
      </c>
      <c r="V1343">
        <v>6</v>
      </c>
      <c r="W1343">
        <v>21</v>
      </c>
      <c r="X1343">
        <v>10</v>
      </c>
      <c r="AI1343" t="s">
        <v>82</v>
      </c>
      <c r="AJ1343">
        <v>2018</v>
      </c>
      <c r="AK1343">
        <v>5</v>
      </c>
      <c r="AL1343">
        <v>16</v>
      </c>
      <c r="AM1343">
        <v>14</v>
      </c>
    </row>
    <row r="1344" spans="4:39" x14ac:dyDescent="0.2">
      <c r="D1344" t="s">
        <v>72</v>
      </c>
      <c r="E1344">
        <v>2017</v>
      </c>
      <c r="F1344">
        <v>6</v>
      </c>
      <c r="G1344">
        <v>22</v>
      </c>
      <c r="H1344">
        <v>15</v>
      </c>
      <c r="T1344" t="s">
        <v>73</v>
      </c>
      <c r="U1344">
        <v>2017</v>
      </c>
      <c r="V1344">
        <v>6</v>
      </c>
      <c r="W1344">
        <v>22</v>
      </c>
      <c r="X1344">
        <v>10</v>
      </c>
      <c r="AI1344" t="s">
        <v>82</v>
      </c>
      <c r="AJ1344">
        <v>2018</v>
      </c>
      <c r="AK1344">
        <v>5</v>
      </c>
      <c r="AL1344">
        <v>17</v>
      </c>
      <c r="AM1344">
        <v>13</v>
      </c>
    </row>
    <row r="1345" spans="4:39" x14ac:dyDescent="0.2">
      <c r="D1345" t="s">
        <v>72</v>
      </c>
      <c r="E1345">
        <v>2017</v>
      </c>
      <c r="F1345">
        <v>6</v>
      </c>
      <c r="G1345">
        <v>23</v>
      </c>
      <c r="H1345">
        <v>15</v>
      </c>
      <c r="T1345" t="s">
        <v>73</v>
      </c>
      <c r="U1345">
        <v>2017</v>
      </c>
      <c r="V1345">
        <v>6</v>
      </c>
      <c r="W1345">
        <v>23</v>
      </c>
      <c r="X1345">
        <v>10</v>
      </c>
      <c r="AI1345" t="s">
        <v>82</v>
      </c>
      <c r="AJ1345">
        <v>2018</v>
      </c>
      <c r="AK1345">
        <v>5</v>
      </c>
      <c r="AL1345">
        <v>18</v>
      </c>
      <c r="AM1345">
        <v>13</v>
      </c>
    </row>
    <row r="1346" spans="4:39" x14ac:dyDescent="0.2">
      <c r="D1346" t="s">
        <v>72</v>
      </c>
      <c r="E1346">
        <v>2017</v>
      </c>
      <c r="F1346">
        <v>6</v>
      </c>
      <c r="G1346">
        <v>24</v>
      </c>
      <c r="H1346">
        <v>15</v>
      </c>
      <c r="T1346" t="s">
        <v>73</v>
      </c>
      <c r="U1346">
        <v>2017</v>
      </c>
      <c r="V1346">
        <v>6</v>
      </c>
      <c r="W1346">
        <v>24</v>
      </c>
      <c r="X1346">
        <v>10</v>
      </c>
      <c r="AI1346" t="s">
        <v>82</v>
      </c>
      <c r="AJ1346">
        <v>2018</v>
      </c>
      <c r="AK1346">
        <v>5</v>
      </c>
      <c r="AL1346">
        <v>19</v>
      </c>
      <c r="AM1346">
        <v>13</v>
      </c>
    </row>
    <row r="1347" spans="4:39" x14ac:dyDescent="0.2">
      <c r="D1347" t="s">
        <v>72</v>
      </c>
      <c r="E1347">
        <v>2017</v>
      </c>
      <c r="F1347">
        <v>6</v>
      </c>
      <c r="G1347">
        <v>25</v>
      </c>
      <c r="H1347">
        <v>12</v>
      </c>
      <c r="T1347" t="s">
        <v>73</v>
      </c>
      <c r="U1347">
        <v>2017</v>
      </c>
      <c r="V1347">
        <v>6</v>
      </c>
      <c r="W1347">
        <v>25</v>
      </c>
      <c r="X1347">
        <v>10</v>
      </c>
      <c r="AI1347" t="s">
        <v>82</v>
      </c>
      <c r="AJ1347">
        <v>2018</v>
      </c>
      <c r="AK1347">
        <v>5</v>
      </c>
      <c r="AL1347">
        <v>20</v>
      </c>
      <c r="AM1347">
        <v>12</v>
      </c>
    </row>
    <row r="1348" spans="4:39" x14ac:dyDescent="0.2">
      <c r="D1348" t="s">
        <v>72</v>
      </c>
      <c r="E1348">
        <v>2017</v>
      </c>
      <c r="F1348">
        <v>6</v>
      </c>
      <c r="G1348">
        <v>26</v>
      </c>
      <c r="H1348">
        <v>12</v>
      </c>
      <c r="T1348" t="s">
        <v>73</v>
      </c>
      <c r="U1348">
        <v>2017</v>
      </c>
      <c r="V1348">
        <v>6</v>
      </c>
      <c r="W1348">
        <v>26</v>
      </c>
      <c r="X1348">
        <v>10</v>
      </c>
      <c r="AI1348" t="s">
        <v>82</v>
      </c>
      <c r="AJ1348">
        <v>2018</v>
      </c>
      <c r="AK1348">
        <v>5</v>
      </c>
      <c r="AL1348">
        <v>21</v>
      </c>
      <c r="AM1348">
        <v>13</v>
      </c>
    </row>
    <row r="1349" spans="4:39" x14ac:dyDescent="0.2">
      <c r="D1349" t="s">
        <v>72</v>
      </c>
      <c r="E1349">
        <v>2017</v>
      </c>
      <c r="F1349">
        <v>6</v>
      </c>
      <c r="G1349">
        <v>27</v>
      </c>
      <c r="H1349">
        <v>15</v>
      </c>
      <c r="T1349" t="s">
        <v>73</v>
      </c>
      <c r="U1349">
        <v>2017</v>
      </c>
      <c r="V1349">
        <v>6</v>
      </c>
      <c r="W1349">
        <v>27</v>
      </c>
      <c r="X1349">
        <v>10</v>
      </c>
      <c r="AI1349" t="s">
        <v>82</v>
      </c>
      <c r="AJ1349">
        <v>2018</v>
      </c>
      <c r="AK1349">
        <v>5</v>
      </c>
      <c r="AL1349">
        <v>22</v>
      </c>
      <c r="AM1349">
        <v>13</v>
      </c>
    </row>
    <row r="1350" spans="4:39" x14ac:dyDescent="0.2">
      <c r="D1350" t="s">
        <v>72</v>
      </c>
      <c r="E1350">
        <v>2017</v>
      </c>
      <c r="F1350">
        <v>6</v>
      </c>
      <c r="G1350">
        <v>28</v>
      </c>
      <c r="H1350">
        <v>15</v>
      </c>
      <c r="T1350" t="s">
        <v>73</v>
      </c>
      <c r="U1350">
        <v>2017</v>
      </c>
      <c r="V1350">
        <v>6</v>
      </c>
      <c r="W1350">
        <v>28</v>
      </c>
      <c r="X1350">
        <v>10</v>
      </c>
      <c r="AI1350" t="s">
        <v>82</v>
      </c>
      <c r="AJ1350">
        <v>2018</v>
      </c>
      <c r="AK1350">
        <v>5</v>
      </c>
      <c r="AL1350">
        <v>23</v>
      </c>
      <c r="AM1350">
        <v>12</v>
      </c>
    </row>
    <row r="1351" spans="4:39" x14ac:dyDescent="0.2">
      <c r="D1351" t="s">
        <v>72</v>
      </c>
      <c r="E1351">
        <v>2017</v>
      </c>
      <c r="F1351">
        <v>6</v>
      </c>
      <c r="G1351">
        <v>29</v>
      </c>
      <c r="H1351">
        <v>12</v>
      </c>
      <c r="T1351" t="s">
        <v>73</v>
      </c>
      <c r="U1351">
        <v>2017</v>
      </c>
      <c r="V1351">
        <v>6</v>
      </c>
      <c r="W1351">
        <v>29</v>
      </c>
      <c r="X1351">
        <v>10</v>
      </c>
      <c r="AI1351" t="s">
        <v>82</v>
      </c>
      <c r="AJ1351">
        <v>2018</v>
      </c>
      <c r="AK1351">
        <v>5</v>
      </c>
      <c r="AL1351">
        <v>24</v>
      </c>
      <c r="AM1351">
        <v>10</v>
      </c>
    </row>
    <row r="1352" spans="4:39" x14ac:dyDescent="0.2">
      <c r="D1352" t="s">
        <v>72</v>
      </c>
      <c r="E1352">
        <v>2017</v>
      </c>
      <c r="F1352">
        <v>6</v>
      </c>
      <c r="G1352">
        <v>30</v>
      </c>
      <c r="H1352">
        <v>12</v>
      </c>
      <c r="T1352" t="s">
        <v>73</v>
      </c>
      <c r="U1352">
        <v>2017</v>
      </c>
      <c r="V1352">
        <v>6</v>
      </c>
      <c r="W1352">
        <v>30</v>
      </c>
      <c r="X1352">
        <v>10</v>
      </c>
      <c r="AI1352" t="s">
        <v>82</v>
      </c>
      <c r="AJ1352">
        <v>2018</v>
      </c>
      <c r="AK1352">
        <v>5</v>
      </c>
      <c r="AL1352">
        <v>25</v>
      </c>
      <c r="AM1352">
        <v>13</v>
      </c>
    </row>
    <row r="1353" spans="4:39" x14ac:dyDescent="0.2">
      <c r="D1353" t="s">
        <v>72</v>
      </c>
      <c r="E1353">
        <v>2017</v>
      </c>
      <c r="F1353">
        <v>7</v>
      </c>
      <c r="G1353">
        <v>1</v>
      </c>
      <c r="H1353">
        <v>15</v>
      </c>
      <c r="T1353" t="s">
        <v>73</v>
      </c>
      <c r="U1353">
        <v>2017</v>
      </c>
      <c r="V1353">
        <v>7</v>
      </c>
      <c r="W1353">
        <v>1</v>
      </c>
      <c r="X1353">
        <v>10</v>
      </c>
      <c r="AI1353" t="s">
        <v>82</v>
      </c>
      <c r="AJ1353">
        <v>2018</v>
      </c>
      <c r="AK1353">
        <v>5</v>
      </c>
      <c r="AL1353">
        <v>26</v>
      </c>
      <c r="AM1353">
        <v>12</v>
      </c>
    </row>
    <row r="1354" spans="4:39" x14ac:dyDescent="0.2">
      <c r="D1354" t="s">
        <v>72</v>
      </c>
      <c r="E1354">
        <v>2017</v>
      </c>
      <c r="F1354">
        <v>7</v>
      </c>
      <c r="G1354">
        <v>2</v>
      </c>
      <c r="H1354">
        <v>12</v>
      </c>
      <c r="T1354" t="s">
        <v>73</v>
      </c>
      <c r="U1354">
        <v>2017</v>
      </c>
      <c r="V1354">
        <v>7</v>
      </c>
      <c r="W1354">
        <v>2</v>
      </c>
      <c r="X1354">
        <v>10</v>
      </c>
      <c r="AI1354" t="s">
        <v>82</v>
      </c>
      <c r="AJ1354">
        <v>2018</v>
      </c>
      <c r="AK1354">
        <v>5</v>
      </c>
      <c r="AL1354">
        <v>27</v>
      </c>
      <c r="AM1354">
        <v>12</v>
      </c>
    </row>
    <row r="1355" spans="4:39" x14ac:dyDescent="0.2">
      <c r="D1355" t="s">
        <v>72</v>
      </c>
      <c r="E1355">
        <v>2017</v>
      </c>
      <c r="F1355">
        <v>7</v>
      </c>
      <c r="G1355">
        <v>3</v>
      </c>
      <c r="H1355">
        <v>12</v>
      </c>
      <c r="T1355" t="s">
        <v>73</v>
      </c>
      <c r="U1355">
        <v>2017</v>
      </c>
      <c r="V1355">
        <v>7</v>
      </c>
      <c r="W1355">
        <v>3</v>
      </c>
      <c r="X1355">
        <v>10</v>
      </c>
      <c r="AI1355" t="s">
        <v>82</v>
      </c>
      <c r="AJ1355">
        <v>2018</v>
      </c>
      <c r="AK1355">
        <v>5</v>
      </c>
      <c r="AL1355">
        <v>28</v>
      </c>
      <c r="AM1355">
        <v>13</v>
      </c>
    </row>
    <row r="1356" spans="4:39" x14ac:dyDescent="0.2">
      <c r="D1356" t="s">
        <v>72</v>
      </c>
      <c r="E1356">
        <v>2017</v>
      </c>
      <c r="F1356">
        <v>7</v>
      </c>
      <c r="G1356">
        <v>4</v>
      </c>
      <c r="H1356">
        <v>12</v>
      </c>
      <c r="T1356" t="s">
        <v>73</v>
      </c>
      <c r="U1356">
        <v>2017</v>
      </c>
      <c r="V1356">
        <v>7</v>
      </c>
      <c r="W1356">
        <v>4</v>
      </c>
      <c r="X1356">
        <v>10</v>
      </c>
      <c r="AI1356" t="s">
        <v>82</v>
      </c>
      <c r="AJ1356">
        <v>2018</v>
      </c>
      <c r="AK1356">
        <v>5</v>
      </c>
      <c r="AL1356">
        <v>29</v>
      </c>
      <c r="AM1356">
        <v>12</v>
      </c>
    </row>
    <row r="1357" spans="4:39" x14ac:dyDescent="0.2">
      <c r="D1357" t="s">
        <v>72</v>
      </c>
      <c r="E1357">
        <v>2017</v>
      </c>
      <c r="F1357">
        <v>7</v>
      </c>
      <c r="G1357">
        <v>5</v>
      </c>
      <c r="H1357">
        <v>12</v>
      </c>
      <c r="T1357" t="s">
        <v>73</v>
      </c>
      <c r="U1357">
        <v>2017</v>
      </c>
      <c r="V1357">
        <v>7</v>
      </c>
      <c r="W1357">
        <v>5</v>
      </c>
      <c r="X1357">
        <v>10</v>
      </c>
      <c r="AI1357" t="s">
        <v>82</v>
      </c>
      <c r="AJ1357">
        <v>2018</v>
      </c>
      <c r="AK1357">
        <v>5</v>
      </c>
      <c r="AL1357">
        <v>30</v>
      </c>
      <c r="AM1357">
        <v>13</v>
      </c>
    </row>
    <row r="1358" spans="4:39" x14ac:dyDescent="0.2">
      <c r="D1358" t="s">
        <v>72</v>
      </c>
      <c r="E1358">
        <v>2017</v>
      </c>
      <c r="F1358">
        <v>7</v>
      </c>
      <c r="G1358">
        <v>6</v>
      </c>
      <c r="H1358">
        <v>12</v>
      </c>
      <c r="T1358" t="s">
        <v>73</v>
      </c>
      <c r="U1358">
        <v>2017</v>
      </c>
      <c r="V1358">
        <v>7</v>
      </c>
      <c r="W1358">
        <v>6</v>
      </c>
      <c r="X1358">
        <v>10</v>
      </c>
      <c r="AI1358" t="s">
        <v>82</v>
      </c>
      <c r="AJ1358">
        <v>2018</v>
      </c>
      <c r="AK1358">
        <v>5</v>
      </c>
      <c r="AL1358">
        <v>31</v>
      </c>
      <c r="AM1358">
        <v>10</v>
      </c>
    </row>
    <row r="1359" spans="4:39" x14ac:dyDescent="0.2">
      <c r="D1359" t="s">
        <v>72</v>
      </c>
      <c r="E1359">
        <v>2017</v>
      </c>
      <c r="F1359">
        <v>7</v>
      </c>
      <c r="G1359">
        <v>7</v>
      </c>
      <c r="H1359">
        <v>12</v>
      </c>
      <c r="T1359" t="s">
        <v>73</v>
      </c>
      <c r="U1359">
        <v>2017</v>
      </c>
      <c r="V1359">
        <v>7</v>
      </c>
      <c r="W1359">
        <v>7</v>
      </c>
      <c r="X1359">
        <v>10</v>
      </c>
      <c r="AI1359" t="s">
        <v>82</v>
      </c>
      <c r="AJ1359">
        <v>2018</v>
      </c>
      <c r="AK1359">
        <v>6</v>
      </c>
      <c r="AL1359">
        <v>1</v>
      </c>
      <c r="AM1359">
        <v>12</v>
      </c>
    </row>
    <row r="1360" spans="4:39" x14ac:dyDescent="0.2">
      <c r="D1360" t="s">
        <v>72</v>
      </c>
      <c r="E1360">
        <v>2017</v>
      </c>
      <c r="F1360">
        <v>7</v>
      </c>
      <c r="G1360">
        <v>8</v>
      </c>
      <c r="H1360">
        <v>12</v>
      </c>
      <c r="T1360" t="s">
        <v>73</v>
      </c>
      <c r="U1360">
        <v>2017</v>
      </c>
      <c r="V1360">
        <v>7</v>
      </c>
      <c r="W1360">
        <v>8</v>
      </c>
      <c r="X1360">
        <v>10</v>
      </c>
      <c r="AI1360" t="s">
        <v>82</v>
      </c>
      <c r="AJ1360">
        <v>2018</v>
      </c>
      <c r="AK1360">
        <v>6</v>
      </c>
      <c r="AL1360">
        <v>2</v>
      </c>
      <c r="AM1360">
        <v>11</v>
      </c>
    </row>
    <row r="1361" spans="4:39" x14ac:dyDescent="0.2">
      <c r="D1361" t="s">
        <v>72</v>
      </c>
      <c r="E1361">
        <v>2017</v>
      </c>
      <c r="F1361">
        <v>7</v>
      </c>
      <c r="G1361">
        <v>9</v>
      </c>
      <c r="H1361">
        <v>12</v>
      </c>
      <c r="T1361" t="s">
        <v>73</v>
      </c>
      <c r="U1361">
        <v>2017</v>
      </c>
      <c r="V1361">
        <v>7</v>
      </c>
      <c r="W1361">
        <v>9</v>
      </c>
      <c r="X1361">
        <v>10</v>
      </c>
      <c r="AI1361" t="s">
        <v>82</v>
      </c>
      <c r="AJ1361">
        <v>2018</v>
      </c>
      <c r="AK1361">
        <v>6</v>
      </c>
      <c r="AL1361">
        <v>3</v>
      </c>
      <c r="AM1361">
        <v>12</v>
      </c>
    </row>
    <row r="1362" spans="4:39" x14ac:dyDescent="0.2">
      <c r="D1362" t="s">
        <v>72</v>
      </c>
      <c r="E1362">
        <v>2017</v>
      </c>
      <c r="F1362">
        <v>7</v>
      </c>
      <c r="G1362">
        <v>10</v>
      </c>
      <c r="H1362">
        <v>12</v>
      </c>
      <c r="T1362" t="s">
        <v>73</v>
      </c>
      <c r="U1362">
        <v>2017</v>
      </c>
      <c r="V1362">
        <v>7</v>
      </c>
      <c r="W1362">
        <v>10</v>
      </c>
      <c r="X1362">
        <v>10</v>
      </c>
      <c r="AI1362" t="s">
        <v>82</v>
      </c>
      <c r="AJ1362">
        <v>2018</v>
      </c>
      <c r="AK1362">
        <v>6</v>
      </c>
      <c r="AL1362">
        <v>4</v>
      </c>
      <c r="AM1362">
        <v>13</v>
      </c>
    </row>
    <row r="1363" spans="4:39" x14ac:dyDescent="0.2">
      <c r="D1363" t="s">
        <v>72</v>
      </c>
      <c r="E1363">
        <v>2017</v>
      </c>
      <c r="F1363">
        <v>7</v>
      </c>
      <c r="G1363">
        <v>11</v>
      </c>
      <c r="H1363">
        <v>12</v>
      </c>
      <c r="T1363" t="s">
        <v>73</v>
      </c>
      <c r="U1363">
        <v>2017</v>
      </c>
      <c r="V1363">
        <v>7</v>
      </c>
      <c r="W1363">
        <v>11</v>
      </c>
      <c r="X1363">
        <v>10</v>
      </c>
      <c r="AI1363" t="s">
        <v>82</v>
      </c>
      <c r="AJ1363">
        <v>2018</v>
      </c>
      <c r="AK1363">
        <v>6</v>
      </c>
      <c r="AL1363">
        <v>5</v>
      </c>
      <c r="AM1363">
        <v>13</v>
      </c>
    </row>
    <row r="1364" spans="4:39" x14ac:dyDescent="0.2">
      <c r="D1364" t="s">
        <v>72</v>
      </c>
      <c r="E1364">
        <v>2017</v>
      </c>
      <c r="F1364">
        <v>7</v>
      </c>
      <c r="G1364">
        <v>12</v>
      </c>
      <c r="H1364">
        <v>12</v>
      </c>
      <c r="T1364" t="s">
        <v>73</v>
      </c>
      <c r="U1364">
        <v>2017</v>
      </c>
      <c r="V1364">
        <v>7</v>
      </c>
      <c r="W1364">
        <v>12</v>
      </c>
      <c r="X1364">
        <v>10</v>
      </c>
      <c r="AI1364" t="s">
        <v>82</v>
      </c>
      <c r="AJ1364">
        <v>2018</v>
      </c>
      <c r="AK1364">
        <v>6</v>
      </c>
      <c r="AL1364">
        <v>6</v>
      </c>
      <c r="AM1364">
        <v>10</v>
      </c>
    </row>
    <row r="1365" spans="4:39" x14ac:dyDescent="0.2">
      <c r="D1365" t="s">
        <v>72</v>
      </c>
      <c r="E1365">
        <v>2017</v>
      </c>
      <c r="F1365">
        <v>7</v>
      </c>
      <c r="G1365">
        <v>13</v>
      </c>
      <c r="H1365">
        <v>12</v>
      </c>
      <c r="T1365" t="s">
        <v>73</v>
      </c>
      <c r="U1365">
        <v>2017</v>
      </c>
      <c r="V1365">
        <v>7</v>
      </c>
      <c r="W1365">
        <v>13</v>
      </c>
      <c r="X1365">
        <v>10</v>
      </c>
      <c r="AI1365" t="s">
        <v>82</v>
      </c>
      <c r="AJ1365">
        <v>2018</v>
      </c>
      <c r="AK1365">
        <v>6</v>
      </c>
      <c r="AL1365">
        <v>7</v>
      </c>
      <c r="AM1365">
        <v>13</v>
      </c>
    </row>
    <row r="1366" spans="4:39" x14ac:dyDescent="0.2">
      <c r="D1366" t="s">
        <v>72</v>
      </c>
      <c r="E1366">
        <v>2017</v>
      </c>
      <c r="F1366">
        <v>7</v>
      </c>
      <c r="G1366">
        <v>14</v>
      </c>
      <c r="H1366">
        <v>12</v>
      </c>
      <c r="T1366" t="s">
        <v>73</v>
      </c>
      <c r="U1366">
        <v>2017</v>
      </c>
      <c r="V1366">
        <v>7</v>
      </c>
      <c r="W1366">
        <v>14</v>
      </c>
      <c r="X1366">
        <v>10</v>
      </c>
      <c r="AI1366" t="s">
        <v>82</v>
      </c>
      <c r="AJ1366">
        <v>2018</v>
      </c>
      <c r="AK1366">
        <v>6</v>
      </c>
      <c r="AL1366">
        <v>8</v>
      </c>
      <c r="AM1366">
        <v>13</v>
      </c>
    </row>
    <row r="1367" spans="4:39" x14ac:dyDescent="0.2">
      <c r="D1367" t="s">
        <v>72</v>
      </c>
      <c r="E1367">
        <v>2017</v>
      </c>
      <c r="F1367">
        <v>7</v>
      </c>
      <c r="G1367">
        <v>15</v>
      </c>
      <c r="H1367">
        <v>12</v>
      </c>
      <c r="T1367" t="s">
        <v>73</v>
      </c>
      <c r="U1367">
        <v>2017</v>
      </c>
      <c r="V1367">
        <v>7</v>
      </c>
      <c r="W1367">
        <v>15</v>
      </c>
      <c r="X1367">
        <v>10</v>
      </c>
      <c r="AI1367" t="s">
        <v>82</v>
      </c>
      <c r="AJ1367">
        <v>2018</v>
      </c>
      <c r="AK1367">
        <v>6</v>
      </c>
      <c r="AL1367">
        <v>9</v>
      </c>
      <c r="AM1367">
        <v>10</v>
      </c>
    </row>
    <row r="1368" spans="4:39" x14ac:dyDescent="0.2">
      <c r="D1368" t="s">
        <v>72</v>
      </c>
      <c r="E1368">
        <v>2017</v>
      </c>
      <c r="F1368">
        <v>7</v>
      </c>
      <c r="G1368">
        <v>16</v>
      </c>
      <c r="H1368">
        <v>12</v>
      </c>
      <c r="T1368" t="s">
        <v>73</v>
      </c>
      <c r="U1368">
        <v>2017</v>
      </c>
      <c r="V1368">
        <v>7</v>
      </c>
      <c r="W1368">
        <v>16</v>
      </c>
      <c r="X1368">
        <v>10</v>
      </c>
      <c r="AI1368" t="s">
        <v>82</v>
      </c>
      <c r="AJ1368">
        <v>2018</v>
      </c>
      <c r="AK1368">
        <v>6</v>
      </c>
      <c r="AL1368">
        <v>10</v>
      </c>
      <c r="AM1368">
        <v>13</v>
      </c>
    </row>
    <row r="1369" spans="4:39" x14ac:dyDescent="0.2">
      <c r="D1369" t="s">
        <v>72</v>
      </c>
      <c r="E1369">
        <v>2017</v>
      </c>
      <c r="F1369">
        <v>7</v>
      </c>
      <c r="G1369">
        <v>17</v>
      </c>
      <c r="H1369">
        <v>12</v>
      </c>
      <c r="T1369" t="s">
        <v>73</v>
      </c>
      <c r="U1369">
        <v>2017</v>
      </c>
      <c r="V1369">
        <v>7</v>
      </c>
      <c r="W1369">
        <v>17</v>
      </c>
      <c r="X1369">
        <v>10</v>
      </c>
      <c r="AI1369" t="s">
        <v>82</v>
      </c>
      <c r="AJ1369">
        <v>2018</v>
      </c>
      <c r="AK1369">
        <v>6</v>
      </c>
      <c r="AL1369">
        <v>11</v>
      </c>
      <c r="AM1369">
        <v>15</v>
      </c>
    </row>
    <row r="1370" spans="4:39" x14ac:dyDescent="0.2">
      <c r="D1370" t="s">
        <v>72</v>
      </c>
      <c r="E1370">
        <v>2017</v>
      </c>
      <c r="F1370">
        <v>7</v>
      </c>
      <c r="G1370">
        <v>18</v>
      </c>
      <c r="H1370">
        <v>12</v>
      </c>
      <c r="T1370" t="s">
        <v>73</v>
      </c>
      <c r="U1370">
        <v>2017</v>
      </c>
      <c r="V1370">
        <v>7</v>
      </c>
      <c r="W1370">
        <v>18</v>
      </c>
      <c r="X1370">
        <v>10</v>
      </c>
      <c r="AI1370" t="s">
        <v>82</v>
      </c>
      <c r="AJ1370">
        <v>2018</v>
      </c>
      <c r="AK1370">
        <v>6</v>
      </c>
      <c r="AL1370">
        <v>12</v>
      </c>
      <c r="AM1370">
        <v>13</v>
      </c>
    </row>
    <row r="1371" spans="4:39" x14ac:dyDescent="0.2">
      <c r="D1371" t="s">
        <v>72</v>
      </c>
      <c r="E1371">
        <v>2017</v>
      </c>
      <c r="F1371">
        <v>7</v>
      </c>
      <c r="G1371">
        <v>19</v>
      </c>
      <c r="H1371">
        <v>12</v>
      </c>
      <c r="T1371" t="s">
        <v>73</v>
      </c>
      <c r="U1371">
        <v>2017</v>
      </c>
      <c r="V1371">
        <v>7</v>
      </c>
      <c r="W1371">
        <v>19</v>
      </c>
      <c r="X1371">
        <v>10</v>
      </c>
      <c r="AI1371" t="s">
        <v>82</v>
      </c>
      <c r="AJ1371">
        <v>2018</v>
      </c>
      <c r="AK1371">
        <v>6</v>
      </c>
      <c r="AL1371">
        <v>13</v>
      </c>
      <c r="AM1371">
        <v>12</v>
      </c>
    </row>
    <row r="1372" spans="4:39" x14ac:dyDescent="0.2">
      <c r="D1372" t="s">
        <v>72</v>
      </c>
      <c r="E1372">
        <v>2017</v>
      </c>
      <c r="F1372">
        <v>7</v>
      </c>
      <c r="G1372">
        <v>20</v>
      </c>
      <c r="H1372">
        <v>12</v>
      </c>
      <c r="T1372" t="s">
        <v>73</v>
      </c>
      <c r="U1372">
        <v>2017</v>
      </c>
      <c r="V1372">
        <v>7</v>
      </c>
      <c r="W1372">
        <v>20</v>
      </c>
      <c r="X1372">
        <v>10</v>
      </c>
      <c r="AI1372" t="s">
        <v>82</v>
      </c>
      <c r="AJ1372">
        <v>2018</v>
      </c>
      <c r="AK1372">
        <v>6</v>
      </c>
      <c r="AL1372">
        <v>14</v>
      </c>
      <c r="AM1372">
        <v>13</v>
      </c>
    </row>
    <row r="1373" spans="4:39" x14ac:dyDescent="0.2">
      <c r="D1373" t="s">
        <v>72</v>
      </c>
      <c r="E1373">
        <v>2017</v>
      </c>
      <c r="F1373">
        <v>7</v>
      </c>
      <c r="G1373">
        <v>21</v>
      </c>
      <c r="H1373">
        <v>12</v>
      </c>
      <c r="T1373" t="s">
        <v>73</v>
      </c>
      <c r="U1373">
        <v>2017</v>
      </c>
      <c r="V1373">
        <v>7</v>
      </c>
      <c r="W1373">
        <v>21</v>
      </c>
      <c r="X1373">
        <v>10</v>
      </c>
      <c r="AI1373" t="s">
        <v>82</v>
      </c>
      <c r="AJ1373">
        <v>2018</v>
      </c>
      <c r="AK1373">
        <v>6</v>
      </c>
      <c r="AL1373">
        <v>15</v>
      </c>
      <c r="AM1373">
        <v>11</v>
      </c>
    </row>
    <row r="1374" spans="4:39" x14ac:dyDescent="0.2">
      <c r="D1374" t="s">
        <v>72</v>
      </c>
      <c r="E1374">
        <v>2017</v>
      </c>
      <c r="F1374">
        <v>7</v>
      </c>
      <c r="G1374">
        <v>22</v>
      </c>
      <c r="H1374">
        <v>12</v>
      </c>
      <c r="T1374" t="s">
        <v>73</v>
      </c>
      <c r="U1374">
        <v>2017</v>
      </c>
      <c r="V1374">
        <v>7</v>
      </c>
      <c r="W1374">
        <v>22</v>
      </c>
      <c r="X1374">
        <v>10</v>
      </c>
      <c r="AI1374" t="s">
        <v>82</v>
      </c>
      <c r="AJ1374">
        <v>2018</v>
      </c>
      <c r="AK1374">
        <v>6</v>
      </c>
      <c r="AL1374">
        <v>16</v>
      </c>
      <c r="AM1374">
        <v>12</v>
      </c>
    </row>
    <row r="1375" spans="4:39" x14ac:dyDescent="0.2">
      <c r="D1375" t="s">
        <v>72</v>
      </c>
      <c r="E1375">
        <v>2017</v>
      </c>
      <c r="F1375">
        <v>7</v>
      </c>
      <c r="G1375">
        <v>23</v>
      </c>
      <c r="H1375">
        <v>12</v>
      </c>
      <c r="T1375" t="s">
        <v>73</v>
      </c>
      <c r="U1375">
        <v>2017</v>
      </c>
      <c r="V1375">
        <v>7</v>
      </c>
      <c r="W1375">
        <v>23</v>
      </c>
      <c r="X1375">
        <v>10</v>
      </c>
      <c r="AI1375" t="s">
        <v>82</v>
      </c>
      <c r="AJ1375">
        <v>2018</v>
      </c>
      <c r="AK1375">
        <v>6</v>
      </c>
      <c r="AL1375">
        <v>17</v>
      </c>
      <c r="AM1375">
        <v>12</v>
      </c>
    </row>
    <row r="1376" spans="4:39" x14ac:dyDescent="0.2">
      <c r="D1376" t="s">
        <v>72</v>
      </c>
      <c r="E1376">
        <v>2017</v>
      </c>
      <c r="F1376">
        <v>7</v>
      </c>
      <c r="G1376">
        <v>24</v>
      </c>
      <c r="H1376">
        <v>10</v>
      </c>
      <c r="T1376" t="s">
        <v>73</v>
      </c>
      <c r="U1376">
        <v>2017</v>
      </c>
      <c r="V1376">
        <v>7</v>
      </c>
      <c r="W1376">
        <v>24</v>
      </c>
      <c r="X1376">
        <v>10</v>
      </c>
      <c r="AI1376" t="s">
        <v>82</v>
      </c>
      <c r="AJ1376">
        <v>2018</v>
      </c>
      <c r="AK1376">
        <v>6</v>
      </c>
      <c r="AL1376">
        <v>18</v>
      </c>
      <c r="AM1376">
        <v>12</v>
      </c>
    </row>
    <row r="1377" spans="4:39" x14ac:dyDescent="0.2">
      <c r="D1377" t="s">
        <v>72</v>
      </c>
      <c r="E1377">
        <v>2017</v>
      </c>
      <c r="F1377">
        <v>7</v>
      </c>
      <c r="G1377">
        <v>25</v>
      </c>
      <c r="H1377">
        <v>12</v>
      </c>
      <c r="T1377" t="s">
        <v>73</v>
      </c>
      <c r="U1377">
        <v>2017</v>
      </c>
      <c r="V1377">
        <v>7</v>
      </c>
      <c r="W1377">
        <v>25</v>
      </c>
      <c r="X1377">
        <v>10</v>
      </c>
      <c r="AI1377" t="s">
        <v>82</v>
      </c>
      <c r="AJ1377">
        <v>2018</v>
      </c>
      <c r="AK1377">
        <v>6</v>
      </c>
      <c r="AL1377">
        <v>19</v>
      </c>
      <c r="AM1377">
        <v>13</v>
      </c>
    </row>
    <row r="1378" spans="4:39" x14ac:dyDescent="0.2">
      <c r="D1378" t="s">
        <v>72</v>
      </c>
      <c r="E1378">
        <v>2017</v>
      </c>
      <c r="F1378">
        <v>7</v>
      </c>
      <c r="G1378">
        <v>26</v>
      </c>
      <c r="H1378">
        <v>12</v>
      </c>
      <c r="T1378" t="s">
        <v>73</v>
      </c>
      <c r="U1378">
        <v>2017</v>
      </c>
      <c r="V1378">
        <v>7</v>
      </c>
      <c r="W1378">
        <v>26</v>
      </c>
      <c r="X1378">
        <v>10</v>
      </c>
      <c r="AI1378" t="s">
        <v>82</v>
      </c>
      <c r="AJ1378">
        <v>2018</v>
      </c>
      <c r="AK1378">
        <v>6</v>
      </c>
      <c r="AL1378">
        <v>20</v>
      </c>
      <c r="AM1378">
        <v>12</v>
      </c>
    </row>
    <row r="1379" spans="4:39" x14ac:dyDescent="0.2">
      <c r="D1379" t="s">
        <v>72</v>
      </c>
      <c r="E1379">
        <v>2017</v>
      </c>
      <c r="F1379">
        <v>7</v>
      </c>
      <c r="G1379">
        <v>27</v>
      </c>
      <c r="H1379">
        <v>8</v>
      </c>
      <c r="T1379" t="s">
        <v>73</v>
      </c>
      <c r="U1379">
        <v>2017</v>
      </c>
      <c r="V1379">
        <v>7</v>
      </c>
      <c r="W1379">
        <v>27</v>
      </c>
      <c r="X1379">
        <v>10</v>
      </c>
      <c r="AI1379" t="s">
        <v>82</v>
      </c>
      <c r="AJ1379">
        <v>2018</v>
      </c>
      <c r="AK1379">
        <v>6</v>
      </c>
      <c r="AL1379">
        <v>21</v>
      </c>
      <c r="AM1379">
        <v>10</v>
      </c>
    </row>
    <row r="1380" spans="4:39" x14ac:dyDescent="0.2">
      <c r="D1380" t="s">
        <v>72</v>
      </c>
      <c r="E1380">
        <v>2017</v>
      </c>
      <c r="F1380">
        <v>7</v>
      </c>
      <c r="G1380">
        <v>28</v>
      </c>
      <c r="H1380">
        <v>10</v>
      </c>
      <c r="T1380" t="s">
        <v>73</v>
      </c>
      <c r="U1380">
        <v>2017</v>
      </c>
      <c r="V1380">
        <v>7</v>
      </c>
      <c r="W1380">
        <v>28</v>
      </c>
      <c r="X1380">
        <v>10</v>
      </c>
      <c r="AI1380" t="s">
        <v>82</v>
      </c>
      <c r="AJ1380">
        <v>2018</v>
      </c>
      <c r="AK1380">
        <v>6</v>
      </c>
      <c r="AL1380">
        <v>22</v>
      </c>
      <c r="AM1380">
        <v>13</v>
      </c>
    </row>
    <row r="1381" spans="4:39" x14ac:dyDescent="0.2">
      <c r="D1381" t="s">
        <v>72</v>
      </c>
      <c r="E1381">
        <v>2017</v>
      </c>
      <c r="F1381">
        <v>7</v>
      </c>
      <c r="G1381">
        <v>29</v>
      </c>
      <c r="H1381">
        <v>12</v>
      </c>
      <c r="T1381" t="s">
        <v>73</v>
      </c>
      <c r="U1381">
        <v>2017</v>
      </c>
      <c r="V1381">
        <v>7</v>
      </c>
      <c r="W1381">
        <v>29</v>
      </c>
      <c r="X1381">
        <v>10</v>
      </c>
      <c r="AI1381" t="s">
        <v>82</v>
      </c>
      <c r="AJ1381">
        <v>2018</v>
      </c>
      <c r="AK1381">
        <v>6</v>
      </c>
      <c r="AL1381">
        <v>23</v>
      </c>
      <c r="AM1381">
        <v>12</v>
      </c>
    </row>
    <row r="1382" spans="4:39" x14ac:dyDescent="0.2">
      <c r="D1382" t="s">
        <v>72</v>
      </c>
      <c r="E1382">
        <v>2017</v>
      </c>
      <c r="F1382">
        <v>7</v>
      </c>
      <c r="G1382">
        <v>30</v>
      </c>
      <c r="H1382">
        <v>12</v>
      </c>
      <c r="T1382" t="s">
        <v>73</v>
      </c>
      <c r="U1382">
        <v>2017</v>
      </c>
      <c r="V1382">
        <v>7</v>
      </c>
      <c r="W1382">
        <v>30</v>
      </c>
      <c r="X1382">
        <v>10</v>
      </c>
      <c r="AI1382" t="s">
        <v>82</v>
      </c>
      <c r="AJ1382">
        <v>2018</v>
      </c>
      <c r="AK1382">
        <v>6</v>
      </c>
      <c r="AL1382">
        <v>24</v>
      </c>
      <c r="AM1382">
        <v>12</v>
      </c>
    </row>
    <row r="1383" spans="4:39" x14ac:dyDescent="0.2">
      <c r="D1383" t="s">
        <v>72</v>
      </c>
      <c r="E1383">
        <v>2017</v>
      </c>
      <c r="F1383">
        <v>7</v>
      </c>
      <c r="G1383">
        <v>31</v>
      </c>
      <c r="H1383">
        <v>12</v>
      </c>
      <c r="T1383" t="s">
        <v>73</v>
      </c>
      <c r="U1383">
        <v>2017</v>
      </c>
      <c r="V1383">
        <v>7</v>
      </c>
      <c r="W1383">
        <v>31</v>
      </c>
      <c r="X1383">
        <v>10</v>
      </c>
      <c r="AI1383" t="s">
        <v>82</v>
      </c>
      <c r="AJ1383">
        <v>2018</v>
      </c>
      <c r="AK1383">
        <v>6</v>
      </c>
      <c r="AL1383">
        <v>25</v>
      </c>
      <c r="AM1383">
        <v>10</v>
      </c>
    </row>
    <row r="1384" spans="4:39" x14ac:dyDescent="0.2">
      <c r="D1384" t="s">
        <v>72</v>
      </c>
      <c r="E1384">
        <v>2017</v>
      </c>
      <c r="F1384">
        <v>8</v>
      </c>
      <c r="G1384">
        <v>1</v>
      </c>
      <c r="H1384">
        <v>12</v>
      </c>
      <c r="T1384" t="s">
        <v>73</v>
      </c>
      <c r="U1384">
        <v>2017</v>
      </c>
      <c r="V1384">
        <v>8</v>
      </c>
      <c r="W1384">
        <v>1</v>
      </c>
      <c r="X1384">
        <v>10</v>
      </c>
      <c r="AI1384" t="s">
        <v>82</v>
      </c>
      <c r="AJ1384">
        <v>2018</v>
      </c>
      <c r="AK1384">
        <v>6</v>
      </c>
      <c r="AL1384">
        <v>26</v>
      </c>
      <c r="AM1384">
        <v>13</v>
      </c>
    </row>
    <row r="1385" spans="4:39" x14ac:dyDescent="0.2">
      <c r="D1385" t="s">
        <v>72</v>
      </c>
      <c r="E1385">
        <v>2017</v>
      </c>
      <c r="F1385">
        <v>8</v>
      </c>
      <c r="G1385">
        <v>2</v>
      </c>
      <c r="H1385">
        <v>12</v>
      </c>
      <c r="T1385" t="s">
        <v>73</v>
      </c>
      <c r="U1385">
        <v>2017</v>
      </c>
      <c r="V1385">
        <v>8</v>
      </c>
      <c r="W1385">
        <v>2</v>
      </c>
      <c r="X1385">
        <v>10</v>
      </c>
      <c r="AI1385" t="s">
        <v>82</v>
      </c>
      <c r="AJ1385">
        <v>2018</v>
      </c>
      <c r="AK1385">
        <v>6</v>
      </c>
      <c r="AL1385">
        <v>27</v>
      </c>
      <c r="AM1385">
        <v>12</v>
      </c>
    </row>
    <row r="1386" spans="4:39" x14ac:dyDescent="0.2">
      <c r="D1386" t="s">
        <v>72</v>
      </c>
      <c r="E1386">
        <v>2017</v>
      </c>
      <c r="F1386">
        <v>8</v>
      </c>
      <c r="G1386">
        <v>3</v>
      </c>
      <c r="H1386">
        <v>12</v>
      </c>
      <c r="T1386" t="s">
        <v>73</v>
      </c>
      <c r="U1386">
        <v>2017</v>
      </c>
      <c r="V1386">
        <v>8</v>
      </c>
      <c r="W1386">
        <v>3</v>
      </c>
      <c r="X1386">
        <v>10</v>
      </c>
      <c r="AI1386" t="s">
        <v>82</v>
      </c>
      <c r="AJ1386">
        <v>2018</v>
      </c>
      <c r="AK1386">
        <v>6</v>
      </c>
      <c r="AL1386">
        <v>28</v>
      </c>
      <c r="AM1386">
        <v>12</v>
      </c>
    </row>
    <row r="1387" spans="4:39" x14ac:dyDescent="0.2">
      <c r="D1387" t="s">
        <v>72</v>
      </c>
      <c r="E1387">
        <v>2017</v>
      </c>
      <c r="F1387">
        <v>8</v>
      </c>
      <c r="G1387">
        <v>4</v>
      </c>
      <c r="H1387">
        <v>12</v>
      </c>
      <c r="T1387" t="s">
        <v>73</v>
      </c>
      <c r="U1387">
        <v>2017</v>
      </c>
      <c r="V1387">
        <v>8</v>
      </c>
      <c r="W1387">
        <v>4</v>
      </c>
      <c r="X1387">
        <v>10</v>
      </c>
      <c r="AI1387" t="s">
        <v>82</v>
      </c>
      <c r="AJ1387">
        <v>2018</v>
      </c>
      <c r="AK1387">
        <v>6</v>
      </c>
      <c r="AL1387">
        <v>29</v>
      </c>
      <c r="AM1387">
        <v>12</v>
      </c>
    </row>
    <row r="1388" spans="4:39" x14ac:dyDescent="0.2">
      <c r="D1388" t="s">
        <v>72</v>
      </c>
      <c r="E1388">
        <v>2017</v>
      </c>
      <c r="F1388">
        <v>8</v>
      </c>
      <c r="G1388">
        <v>5</v>
      </c>
      <c r="H1388">
        <v>8</v>
      </c>
      <c r="T1388" t="s">
        <v>73</v>
      </c>
      <c r="U1388">
        <v>2017</v>
      </c>
      <c r="V1388">
        <v>8</v>
      </c>
      <c r="W1388">
        <v>5</v>
      </c>
      <c r="X1388">
        <v>10</v>
      </c>
      <c r="AI1388" t="s">
        <v>82</v>
      </c>
      <c r="AJ1388">
        <v>2018</v>
      </c>
      <c r="AK1388">
        <v>6</v>
      </c>
      <c r="AL1388">
        <v>30</v>
      </c>
      <c r="AM1388">
        <v>15</v>
      </c>
    </row>
    <row r="1389" spans="4:39" x14ac:dyDescent="0.2">
      <c r="D1389" t="s">
        <v>72</v>
      </c>
      <c r="E1389">
        <v>2017</v>
      </c>
      <c r="F1389">
        <v>8</v>
      </c>
      <c r="G1389">
        <v>6</v>
      </c>
      <c r="H1389">
        <v>12</v>
      </c>
      <c r="T1389" t="s">
        <v>73</v>
      </c>
      <c r="U1389">
        <v>2017</v>
      </c>
      <c r="V1389">
        <v>8</v>
      </c>
      <c r="W1389">
        <v>6</v>
      </c>
      <c r="X1389">
        <v>10</v>
      </c>
      <c r="AI1389" t="s">
        <v>82</v>
      </c>
      <c r="AJ1389">
        <v>2018</v>
      </c>
      <c r="AK1389">
        <v>7</v>
      </c>
      <c r="AL1389">
        <v>1</v>
      </c>
      <c r="AM1389">
        <v>10</v>
      </c>
    </row>
    <row r="1390" spans="4:39" x14ac:dyDescent="0.2">
      <c r="D1390" t="s">
        <v>72</v>
      </c>
      <c r="E1390">
        <v>2017</v>
      </c>
      <c r="F1390">
        <v>8</v>
      </c>
      <c r="G1390">
        <v>7</v>
      </c>
      <c r="H1390">
        <v>12</v>
      </c>
      <c r="T1390" t="s">
        <v>73</v>
      </c>
      <c r="U1390">
        <v>2017</v>
      </c>
      <c r="V1390">
        <v>8</v>
      </c>
      <c r="W1390">
        <v>7</v>
      </c>
      <c r="X1390">
        <v>10</v>
      </c>
      <c r="AI1390" t="s">
        <v>82</v>
      </c>
      <c r="AJ1390">
        <v>2018</v>
      </c>
      <c r="AK1390">
        <v>7</v>
      </c>
      <c r="AL1390">
        <v>2</v>
      </c>
      <c r="AM1390">
        <v>12</v>
      </c>
    </row>
    <row r="1391" spans="4:39" x14ac:dyDescent="0.2">
      <c r="D1391" t="s">
        <v>72</v>
      </c>
      <c r="E1391">
        <v>2017</v>
      </c>
      <c r="F1391">
        <v>8</v>
      </c>
      <c r="G1391">
        <v>8</v>
      </c>
      <c r="H1391">
        <v>12</v>
      </c>
      <c r="T1391" t="s">
        <v>73</v>
      </c>
      <c r="U1391">
        <v>2017</v>
      </c>
      <c r="V1391">
        <v>8</v>
      </c>
      <c r="W1391">
        <v>8</v>
      </c>
      <c r="X1391">
        <v>10</v>
      </c>
      <c r="AI1391" t="s">
        <v>82</v>
      </c>
      <c r="AJ1391">
        <v>2018</v>
      </c>
      <c r="AK1391">
        <v>7</v>
      </c>
      <c r="AL1391">
        <v>3</v>
      </c>
      <c r="AM1391">
        <v>12</v>
      </c>
    </row>
    <row r="1392" spans="4:39" x14ac:dyDescent="0.2">
      <c r="D1392" t="s">
        <v>72</v>
      </c>
      <c r="E1392">
        <v>2017</v>
      </c>
      <c r="F1392">
        <v>8</v>
      </c>
      <c r="G1392">
        <v>9</v>
      </c>
      <c r="H1392">
        <v>10</v>
      </c>
      <c r="T1392" t="s">
        <v>73</v>
      </c>
      <c r="U1392">
        <v>2017</v>
      </c>
      <c r="V1392">
        <v>8</v>
      </c>
      <c r="W1392">
        <v>9</v>
      </c>
      <c r="X1392">
        <v>10</v>
      </c>
      <c r="AI1392" t="s">
        <v>82</v>
      </c>
      <c r="AJ1392">
        <v>2018</v>
      </c>
      <c r="AK1392">
        <v>7</v>
      </c>
      <c r="AL1392">
        <v>4</v>
      </c>
      <c r="AM1392">
        <v>12</v>
      </c>
    </row>
    <row r="1393" spans="4:39" x14ac:dyDescent="0.2">
      <c r="D1393" t="s">
        <v>72</v>
      </c>
      <c r="E1393">
        <v>2017</v>
      </c>
      <c r="F1393">
        <v>8</v>
      </c>
      <c r="G1393">
        <v>10</v>
      </c>
      <c r="H1393">
        <v>10</v>
      </c>
      <c r="T1393" t="s">
        <v>73</v>
      </c>
      <c r="U1393">
        <v>2017</v>
      </c>
      <c r="V1393">
        <v>8</v>
      </c>
      <c r="W1393">
        <v>10</v>
      </c>
      <c r="X1393">
        <v>10</v>
      </c>
      <c r="AI1393" t="s">
        <v>82</v>
      </c>
      <c r="AJ1393">
        <v>2018</v>
      </c>
      <c r="AK1393">
        <v>7</v>
      </c>
      <c r="AL1393">
        <v>5</v>
      </c>
      <c r="AM1393">
        <v>14</v>
      </c>
    </row>
    <row r="1394" spans="4:39" x14ac:dyDescent="0.2">
      <c r="D1394" t="s">
        <v>72</v>
      </c>
      <c r="E1394">
        <v>2017</v>
      </c>
      <c r="F1394">
        <v>8</v>
      </c>
      <c r="G1394">
        <v>11</v>
      </c>
      <c r="H1394">
        <v>12</v>
      </c>
      <c r="T1394" t="s">
        <v>73</v>
      </c>
      <c r="U1394">
        <v>2017</v>
      </c>
      <c r="V1394">
        <v>8</v>
      </c>
      <c r="W1394">
        <v>11</v>
      </c>
      <c r="X1394">
        <v>10</v>
      </c>
      <c r="AI1394" t="s">
        <v>82</v>
      </c>
      <c r="AJ1394">
        <v>2018</v>
      </c>
      <c r="AK1394">
        <v>7</v>
      </c>
      <c r="AL1394">
        <v>6</v>
      </c>
      <c r="AM1394">
        <v>10</v>
      </c>
    </row>
    <row r="1395" spans="4:39" x14ac:dyDescent="0.2">
      <c r="D1395" t="s">
        <v>72</v>
      </c>
      <c r="E1395">
        <v>2017</v>
      </c>
      <c r="F1395">
        <v>8</v>
      </c>
      <c r="G1395">
        <v>12</v>
      </c>
      <c r="H1395">
        <v>12</v>
      </c>
      <c r="T1395" t="s">
        <v>73</v>
      </c>
      <c r="U1395">
        <v>2017</v>
      </c>
      <c r="V1395">
        <v>8</v>
      </c>
      <c r="W1395">
        <v>12</v>
      </c>
      <c r="X1395">
        <v>10</v>
      </c>
      <c r="AI1395" t="s">
        <v>82</v>
      </c>
      <c r="AJ1395">
        <v>2018</v>
      </c>
      <c r="AK1395">
        <v>7</v>
      </c>
      <c r="AL1395">
        <v>7</v>
      </c>
      <c r="AM1395">
        <v>10</v>
      </c>
    </row>
    <row r="1396" spans="4:39" x14ac:dyDescent="0.2">
      <c r="D1396" t="s">
        <v>72</v>
      </c>
      <c r="E1396">
        <v>2017</v>
      </c>
      <c r="F1396">
        <v>8</v>
      </c>
      <c r="G1396">
        <v>13</v>
      </c>
      <c r="H1396">
        <v>10</v>
      </c>
      <c r="T1396" t="s">
        <v>73</v>
      </c>
      <c r="U1396">
        <v>2017</v>
      </c>
      <c r="V1396">
        <v>8</v>
      </c>
      <c r="W1396">
        <v>13</v>
      </c>
      <c r="X1396">
        <v>10</v>
      </c>
      <c r="AI1396" t="s">
        <v>82</v>
      </c>
      <c r="AJ1396">
        <v>2018</v>
      </c>
      <c r="AK1396">
        <v>7</v>
      </c>
      <c r="AL1396">
        <v>8</v>
      </c>
      <c r="AM1396">
        <v>12</v>
      </c>
    </row>
    <row r="1397" spans="4:39" x14ac:dyDescent="0.2">
      <c r="D1397" t="s">
        <v>72</v>
      </c>
      <c r="E1397">
        <v>2017</v>
      </c>
      <c r="F1397">
        <v>8</v>
      </c>
      <c r="G1397">
        <v>14</v>
      </c>
      <c r="H1397">
        <v>12</v>
      </c>
      <c r="T1397" t="s">
        <v>73</v>
      </c>
      <c r="U1397">
        <v>2017</v>
      </c>
      <c r="V1397">
        <v>8</v>
      </c>
      <c r="W1397">
        <v>14</v>
      </c>
      <c r="X1397">
        <v>10</v>
      </c>
      <c r="AI1397" t="s">
        <v>82</v>
      </c>
      <c r="AJ1397">
        <v>2018</v>
      </c>
      <c r="AK1397">
        <v>7</v>
      </c>
      <c r="AL1397">
        <v>9</v>
      </c>
      <c r="AM1397">
        <v>13</v>
      </c>
    </row>
    <row r="1398" spans="4:39" x14ac:dyDescent="0.2">
      <c r="D1398" t="s">
        <v>72</v>
      </c>
      <c r="E1398">
        <v>2017</v>
      </c>
      <c r="F1398">
        <v>8</v>
      </c>
      <c r="G1398">
        <v>15</v>
      </c>
      <c r="H1398">
        <v>10</v>
      </c>
      <c r="T1398" t="s">
        <v>73</v>
      </c>
      <c r="U1398">
        <v>2017</v>
      </c>
      <c r="V1398">
        <v>8</v>
      </c>
      <c r="W1398">
        <v>15</v>
      </c>
      <c r="X1398">
        <v>10</v>
      </c>
      <c r="AI1398" t="s">
        <v>82</v>
      </c>
      <c r="AJ1398">
        <v>2018</v>
      </c>
      <c r="AK1398">
        <v>7</v>
      </c>
      <c r="AL1398">
        <v>10</v>
      </c>
      <c r="AM1398">
        <v>12</v>
      </c>
    </row>
    <row r="1399" spans="4:39" x14ac:dyDescent="0.2">
      <c r="D1399" t="s">
        <v>72</v>
      </c>
      <c r="E1399">
        <v>2017</v>
      </c>
      <c r="F1399">
        <v>8</v>
      </c>
      <c r="G1399">
        <v>16</v>
      </c>
      <c r="H1399">
        <v>10</v>
      </c>
      <c r="T1399" t="s">
        <v>73</v>
      </c>
      <c r="U1399">
        <v>2017</v>
      </c>
      <c r="V1399">
        <v>8</v>
      </c>
      <c r="W1399">
        <v>16</v>
      </c>
      <c r="X1399">
        <v>10</v>
      </c>
      <c r="AI1399" t="s">
        <v>82</v>
      </c>
      <c r="AJ1399">
        <v>2018</v>
      </c>
      <c r="AK1399">
        <v>7</v>
      </c>
      <c r="AL1399">
        <v>11</v>
      </c>
      <c r="AM1399">
        <v>12</v>
      </c>
    </row>
    <row r="1400" spans="4:39" x14ac:dyDescent="0.2">
      <c r="D1400" t="s">
        <v>72</v>
      </c>
      <c r="E1400">
        <v>2017</v>
      </c>
      <c r="F1400">
        <v>8</v>
      </c>
      <c r="G1400">
        <v>17</v>
      </c>
      <c r="H1400">
        <v>12</v>
      </c>
      <c r="T1400" t="s">
        <v>73</v>
      </c>
      <c r="U1400">
        <v>2017</v>
      </c>
      <c r="V1400">
        <v>8</v>
      </c>
      <c r="W1400">
        <v>17</v>
      </c>
      <c r="X1400">
        <v>10</v>
      </c>
      <c r="AI1400" t="s">
        <v>82</v>
      </c>
      <c r="AJ1400">
        <v>2018</v>
      </c>
      <c r="AK1400">
        <v>7</v>
      </c>
      <c r="AL1400">
        <v>12</v>
      </c>
      <c r="AM1400">
        <v>13</v>
      </c>
    </row>
    <row r="1401" spans="4:39" x14ac:dyDescent="0.2">
      <c r="D1401" t="s">
        <v>72</v>
      </c>
      <c r="E1401">
        <v>2017</v>
      </c>
      <c r="F1401">
        <v>8</v>
      </c>
      <c r="G1401">
        <v>18</v>
      </c>
      <c r="H1401">
        <v>12</v>
      </c>
      <c r="T1401" t="s">
        <v>73</v>
      </c>
      <c r="U1401">
        <v>2017</v>
      </c>
      <c r="V1401">
        <v>8</v>
      </c>
      <c r="W1401">
        <v>18</v>
      </c>
      <c r="X1401">
        <v>10</v>
      </c>
      <c r="AI1401" t="s">
        <v>82</v>
      </c>
      <c r="AJ1401">
        <v>2018</v>
      </c>
      <c r="AK1401">
        <v>7</v>
      </c>
      <c r="AL1401">
        <v>13</v>
      </c>
      <c r="AM1401">
        <v>12</v>
      </c>
    </row>
    <row r="1402" spans="4:39" x14ac:dyDescent="0.2">
      <c r="D1402" t="s">
        <v>72</v>
      </c>
      <c r="E1402">
        <v>2017</v>
      </c>
      <c r="F1402">
        <v>8</v>
      </c>
      <c r="G1402">
        <v>19</v>
      </c>
      <c r="H1402">
        <v>10</v>
      </c>
      <c r="T1402" t="s">
        <v>73</v>
      </c>
      <c r="U1402">
        <v>2017</v>
      </c>
      <c r="V1402">
        <v>8</v>
      </c>
      <c r="W1402">
        <v>19</v>
      </c>
      <c r="X1402">
        <v>10</v>
      </c>
      <c r="AI1402" t="s">
        <v>82</v>
      </c>
      <c r="AJ1402">
        <v>2018</v>
      </c>
      <c r="AK1402">
        <v>7</v>
      </c>
      <c r="AL1402">
        <v>14</v>
      </c>
      <c r="AM1402">
        <v>12</v>
      </c>
    </row>
    <row r="1403" spans="4:39" x14ac:dyDescent="0.2">
      <c r="D1403" t="s">
        <v>72</v>
      </c>
      <c r="E1403">
        <v>2017</v>
      </c>
      <c r="F1403">
        <v>8</v>
      </c>
      <c r="G1403">
        <v>20</v>
      </c>
      <c r="H1403">
        <v>12</v>
      </c>
      <c r="T1403" t="s">
        <v>73</v>
      </c>
      <c r="U1403">
        <v>2017</v>
      </c>
      <c r="V1403">
        <v>8</v>
      </c>
      <c r="W1403">
        <v>20</v>
      </c>
      <c r="X1403">
        <v>10</v>
      </c>
      <c r="AI1403" t="s">
        <v>82</v>
      </c>
      <c r="AJ1403">
        <v>2018</v>
      </c>
      <c r="AK1403">
        <v>7</v>
      </c>
      <c r="AL1403">
        <v>15</v>
      </c>
      <c r="AM1403">
        <v>12</v>
      </c>
    </row>
    <row r="1404" spans="4:39" x14ac:dyDescent="0.2">
      <c r="D1404" t="s">
        <v>72</v>
      </c>
      <c r="E1404">
        <v>2017</v>
      </c>
      <c r="F1404">
        <v>8</v>
      </c>
      <c r="G1404">
        <v>21</v>
      </c>
      <c r="H1404">
        <v>10</v>
      </c>
      <c r="T1404" t="s">
        <v>73</v>
      </c>
      <c r="U1404">
        <v>2017</v>
      </c>
      <c r="V1404">
        <v>8</v>
      </c>
      <c r="W1404">
        <v>21</v>
      </c>
      <c r="X1404">
        <v>10</v>
      </c>
      <c r="AI1404" t="s">
        <v>82</v>
      </c>
      <c r="AJ1404">
        <v>2018</v>
      </c>
      <c r="AK1404">
        <v>7</v>
      </c>
      <c r="AL1404">
        <v>16</v>
      </c>
      <c r="AM1404">
        <v>12</v>
      </c>
    </row>
    <row r="1405" spans="4:39" x14ac:dyDescent="0.2">
      <c r="D1405" t="s">
        <v>72</v>
      </c>
      <c r="E1405">
        <v>2017</v>
      </c>
      <c r="F1405">
        <v>8</v>
      </c>
      <c r="G1405">
        <v>22</v>
      </c>
      <c r="H1405">
        <v>10</v>
      </c>
      <c r="T1405" t="s">
        <v>73</v>
      </c>
      <c r="U1405">
        <v>2017</v>
      </c>
      <c r="V1405">
        <v>8</v>
      </c>
      <c r="W1405">
        <v>22</v>
      </c>
      <c r="X1405">
        <v>10</v>
      </c>
      <c r="AI1405" t="s">
        <v>82</v>
      </c>
      <c r="AJ1405">
        <v>2018</v>
      </c>
      <c r="AK1405">
        <v>7</v>
      </c>
      <c r="AL1405">
        <v>17</v>
      </c>
      <c r="AM1405">
        <v>13</v>
      </c>
    </row>
    <row r="1406" spans="4:39" x14ac:dyDescent="0.2">
      <c r="D1406" t="s">
        <v>72</v>
      </c>
      <c r="E1406">
        <v>2017</v>
      </c>
      <c r="F1406">
        <v>8</v>
      </c>
      <c r="G1406">
        <v>23</v>
      </c>
      <c r="H1406">
        <v>12</v>
      </c>
      <c r="T1406" t="s">
        <v>73</v>
      </c>
      <c r="U1406">
        <v>2017</v>
      </c>
      <c r="V1406">
        <v>8</v>
      </c>
      <c r="W1406">
        <v>23</v>
      </c>
      <c r="X1406">
        <v>10</v>
      </c>
      <c r="AI1406" t="s">
        <v>82</v>
      </c>
      <c r="AJ1406">
        <v>2018</v>
      </c>
      <c r="AK1406">
        <v>7</v>
      </c>
      <c r="AL1406">
        <v>18</v>
      </c>
      <c r="AM1406">
        <v>12</v>
      </c>
    </row>
    <row r="1407" spans="4:39" x14ac:dyDescent="0.2">
      <c r="D1407" t="s">
        <v>72</v>
      </c>
      <c r="E1407">
        <v>2017</v>
      </c>
      <c r="F1407">
        <v>8</v>
      </c>
      <c r="G1407">
        <v>24</v>
      </c>
      <c r="H1407">
        <v>12</v>
      </c>
      <c r="T1407" t="s">
        <v>73</v>
      </c>
      <c r="U1407">
        <v>2017</v>
      </c>
      <c r="V1407">
        <v>8</v>
      </c>
      <c r="W1407">
        <v>24</v>
      </c>
      <c r="X1407">
        <v>10</v>
      </c>
      <c r="AI1407" t="s">
        <v>82</v>
      </c>
      <c r="AJ1407">
        <v>2018</v>
      </c>
      <c r="AK1407">
        <v>7</v>
      </c>
      <c r="AL1407">
        <v>19</v>
      </c>
      <c r="AM1407">
        <v>12</v>
      </c>
    </row>
    <row r="1408" spans="4:39" x14ac:dyDescent="0.2">
      <c r="D1408" t="s">
        <v>72</v>
      </c>
      <c r="E1408">
        <v>2017</v>
      </c>
      <c r="F1408">
        <v>8</v>
      </c>
      <c r="G1408">
        <v>25</v>
      </c>
      <c r="H1408">
        <v>10</v>
      </c>
      <c r="T1408" t="s">
        <v>73</v>
      </c>
      <c r="U1408">
        <v>2017</v>
      </c>
      <c r="V1408">
        <v>8</v>
      </c>
      <c r="W1408">
        <v>25</v>
      </c>
      <c r="X1408">
        <v>10</v>
      </c>
      <c r="AI1408" t="s">
        <v>82</v>
      </c>
      <c r="AJ1408">
        <v>2018</v>
      </c>
      <c r="AK1408">
        <v>7</v>
      </c>
      <c r="AL1408">
        <v>20</v>
      </c>
      <c r="AM1408">
        <v>15</v>
      </c>
    </row>
    <row r="1409" spans="4:39" x14ac:dyDescent="0.2">
      <c r="D1409" t="s">
        <v>72</v>
      </c>
      <c r="E1409">
        <v>2017</v>
      </c>
      <c r="F1409">
        <v>8</v>
      </c>
      <c r="G1409">
        <v>26</v>
      </c>
      <c r="H1409">
        <v>12</v>
      </c>
      <c r="T1409" t="s">
        <v>73</v>
      </c>
      <c r="U1409">
        <v>2017</v>
      </c>
      <c r="V1409">
        <v>8</v>
      </c>
      <c r="W1409">
        <v>26</v>
      </c>
      <c r="X1409">
        <v>10</v>
      </c>
      <c r="AI1409" t="s">
        <v>82</v>
      </c>
      <c r="AJ1409">
        <v>2018</v>
      </c>
      <c r="AK1409">
        <v>7</v>
      </c>
      <c r="AL1409">
        <v>21</v>
      </c>
      <c r="AM1409">
        <v>14</v>
      </c>
    </row>
    <row r="1410" spans="4:39" x14ac:dyDescent="0.2">
      <c r="D1410" t="s">
        <v>72</v>
      </c>
      <c r="E1410">
        <v>2017</v>
      </c>
      <c r="F1410">
        <v>8</v>
      </c>
      <c r="G1410">
        <v>27</v>
      </c>
      <c r="H1410">
        <v>12</v>
      </c>
      <c r="T1410" t="s">
        <v>73</v>
      </c>
      <c r="U1410">
        <v>2017</v>
      </c>
      <c r="V1410">
        <v>8</v>
      </c>
      <c r="W1410">
        <v>27</v>
      </c>
      <c r="X1410">
        <v>10</v>
      </c>
      <c r="AI1410" t="s">
        <v>82</v>
      </c>
      <c r="AJ1410">
        <v>2018</v>
      </c>
      <c r="AK1410">
        <v>7</v>
      </c>
      <c r="AL1410">
        <v>22</v>
      </c>
      <c r="AM1410">
        <v>12</v>
      </c>
    </row>
    <row r="1411" spans="4:39" x14ac:dyDescent="0.2">
      <c r="D1411" t="s">
        <v>72</v>
      </c>
      <c r="E1411">
        <v>2017</v>
      </c>
      <c r="F1411">
        <v>8</v>
      </c>
      <c r="G1411">
        <v>28</v>
      </c>
      <c r="H1411">
        <v>10</v>
      </c>
      <c r="T1411" t="s">
        <v>73</v>
      </c>
      <c r="U1411">
        <v>2017</v>
      </c>
      <c r="V1411">
        <v>8</v>
      </c>
      <c r="W1411">
        <v>28</v>
      </c>
      <c r="X1411">
        <v>10</v>
      </c>
      <c r="AI1411" t="s">
        <v>82</v>
      </c>
      <c r="AJ1411">
        <v>2018</v>
      </c>
      <c r="AK1411">
        <v>7</v>
      </c>
      <c r="AL1411">
        <v>23</v>
      </c>
      <c r="AM1411">
        <v>10</v>
      </c>
    </row>
    <row r="1412" spans="4:39" x14ac:dyDescent="0.2">
      <c r="D1412" t="s">
        <v>72</v>
      </c>
      <c r="E1412">
        <v>2017</v>
      </c>
      <c r="F1412">
        <v>8</v>
      </c>
      <c r="G1412">
        <v>29</v>
      </c>
      <c r="H1412">
        <v>12</v>
      </c>
      <c r="T1412" t="s">
        <v>73</v>
      </c>
      <c r="U1412">
        <v>2017</v>
      </c>
      <c r="V1412">
        <v>8</v>
      </c>
      <c r="W1412">
        <v>29</v>
      </c>
      <c r="X1412">
        <v>10</v>
      </c>
      <c r="AI1412" t="s">
        <v>82</v>
      </c>
      <c r="AJ1412">
        <v>2018</v>
      </c>
      <c r="AK1412">
        <v>7</v>
      </c>
      <c r="AL1412">
        <v>24</v>
      </c>
      <c r="AM1412">
        <v>15</v>
      </c>
    </row>
    <row r="1413" spans="4:39" x14ac:dyDescent="0.2">
      <c r="D1413" t="s">
        <v>72</v>
      </c>
      <c r="E1413">
        <v>2017</v>
      </c>
      <c r="F1413">
        <v>8</v>
      </c>
      <c r="G1413">
        <v>30</v>
      </c>
      <c r="H1413">
        <v>10</v>
      </c>
      <c r="T1413" t="s">
        <v>73</v>
      </c>
      <c r="U1413">
        <v>2017</v>
      </c>
      <c r="V1413">
        <v>8</v>
      </c>
      <c r="W1413">
        <v>30</v>
      </c>
      <c r="X1413">
        <v>10</v>
      </c>
      <c r="AI1413" t="s">
        <v>82</v>
      </c>
      <c r="AJ1413">
        <v>2018</v>
      </c>
      <c r="AK1413">
        <v>7</v>
      </c>
      <c r="AL1413">
        <v>25</v>
      </c>
      <c r="AM1413">
        <v>12</v>
      </c>
    </row>
    <row r="1414" spans="4:39" x14ac:dyDescent="0.2">
      <c r="D1414" t="s">
        <v>72</v>
      </c>
      <c r="E1414">
        <v>2017</v>
      </c>
      <c r="F1414">
        <v>8</v>
      </c>
      <c r="G1414">
        <v>31</v>
      </c>
      <c r="H1414">
        <v>10</v>
      </c>
      <c r="T1414" t="s">
        <v>73</v>
      </c>
      <c r="U1414">
        <v>2017</v>
      </c>
      <c r="V1414">
        <v>8</v>
      </c>
      <c r="W1414">
        <v>31</v>
      </c>
      <c r="X1414">
        <v>10</v>
      </c>
      <c r="AI1414" t="s">
        <v>82</v>
      </c>
      <c r="AJ1414">
        <v>2018</v>
      </c>
      <c r="AK1414">
        <v>7</v>
      </c>
      <c r="AL1414">
        <v>26</v>
      </c>
      <c r="AM1414">
        <v>12</v>
      </c>
    </row>
    <row r="1415" spans="4:39" x14ac:dyDescent="0.2">
      <c r="D1415" t="s">
        <v>72</v>
      </c>
      <c r="E1415">
        <v>2017</v>
      </c>
      <c r="F1415">
        <v>9</v>
      </c>
      <c r="G1415">
        <v>1</v>
      </c>
      <c r="H1415">
        <v>10</v>
      </c>
      <c r="T1415" t="s">
        <v>73</v>
      </c>
      <c r="U1415">
        <v>2017</v>
      </c>
      <c r="V1415">
        <v>9</v>
      </c>
      <c r="W1415">
        <v>1</v>
      </c>
      <c r="X1415">
        <v>10</v>
      </c>
      <c r="AI1415" t="s">
        <v>82</v>
      </c>
      <c r="AJ1415">
        <v>2018</v>
      </c>
      <c r="AK1415">
        <v>7</v>
      </c>
      <c r="AL1415">
        <v>27</v>
      </c>
      <c r="AM1415">
        <v>12</v>
      </c>
    </row>
    <row r="1416" spans="4:39" x14ac:dyDescent="0.2">
      <c r="D1416" t="s">
        <v>72</v>
      </c>
      <c r="E1416">
        <v>2017</v>
      </c>
      <c r="F1416">
        <v>9</v>
      </c>
      <c r="G1416">
        <v>2</v>
      </c>
      <c r="H1416">
        <v>15</v>
      </c>
      <c r="T1416" t="s">
        <v>73</v>
      </c>
      <c r="U1416">
        <v>2017</v>
      </c>
      <c r="V1416">
        <v>9</v>
      </c>
      <c r="W1416">
        <v>2</v>
      </c>
      <c r="X1416">
        <v>10</v>
      </c>
      <c r="AI1416" t="s">
        <v>82</v>
      </c>
      <c r="AJ1416">
        <v>2018</v>
      </c>
      <c r="AK1416">
        <v>7</v>
      </c>
      <c r="AL1416">
        <v>28</v>
      </c>
      <c r="AM1416">
        <v>12</v>
      </c>
    </row>
    <row r="1417" spans="4:39" x14ac:dyDescent="0.2">
      <c r="D1417" t="s">
        <v>72</v>
      </c>
      <c r="E1417">
        <v>2017</v>
      </c>
      <c r="F1417">
        <v>9</v>
      </c>
      <c r="G1417">
        <v>3</v>
      </c>
      <c r="H1417">
        <v>12</v>
      </c>
      <c r="T1417" t="s">
        <v>73</v>
      </c>
      <c r="U1417">
        <v>2017</v>
      </c>
      <c r="V1417">
        <v>9</v>
      </c>
      <c r="W1417">
        <v>3</v>
      </c>
      <c r="X1417">
        <v>10</v>
      </c>
      <c r="AI1417" t="s">
        <v>82</v>
      </c>
      <c r="AJ1417">
        <v>2018</v>
      </c>
      <c r="AK1417">
        <v>7</v>
      </c>
      <c r="AL1417">
        <v>29</v>
      </c>
      <c r="AM1417">
        <v>13</v>
      </c>
    </row>
    <row r="1418" spans="4:39" x14ac:dyDescent="0.2">
      <c r="D1418" t="s">
        <v>72</v>
      </c>
      <c r="E1418">
        <v>2017</v>
      </c>
      <c r="F1418">
        <v>9</v>
      </c>
      <c r="G1418">
        <v>4</v>
      </c>
      <c r="H1418">
        <v>10</v>
      </c>
      <c r="T1418" t="s">
        <v>73</v>
      </c>
      <c r="U1418">
        <v>2017</v>
      </c>
      <c r="V1418">
        <v>9</v>
      </c>
      <c r="W1418">
        <v>4</v>
      </c>
      <c r="X1418">
        <v>10</v>
      </c>
      <c r="AI1418" t="s">
        <v>82</v>
      </c>
      <c r="AJ1418">
        <v>2018</v>
      </c>
      <c r="AK1418">
        <v>7</v>
      </c>
      <c r="AL1418">
        <v>30</v>
      </c>
      <c r="AM1418">
        <v>11</v>
      </c>
    </row>
    <row r="1419" spans="4:39" x14ac:dyDescent="0.2">
      <c r="D1419" t="s">
        <v>72</v>
      </c>
      <c r="E1419">
        <v>2017</v>
      </c>
      <c r="F1419">
        <v>9</v>
      </c>
      <c r="G1419">
        <v>5</v>
      </c>
      <c r="H1419">
        <v>12</v>
      </c>
      <c r="T1419" t="s">
        <v>73</v>
      </c>
      <c r="U1419">
        <v>2017</v>
      </c>
      <c r="V1419">
        <v>9</v>
      </c>
      <c r="W1419">
        <v>5</v>
      </c>
      <c r="X1419">
        <v>10</v>
      </c>
      <c r="AI1419" t="s">
        <v>82</v>
      </c>
      <c r="AJ1419">
        <v>2018</v>
      </c>
      <c r="AK1419">
        <v>7</v>
      </c>
      <c r="AL1419">
        <v>31</v>
      </c>
      <c r="AM1419">
        <v>12</v>
      </c>
    </row>
    <row r="1420" spans="4:39" x14ac:dyDescent="0.2">
      <c r="D1420" t="s">
        <v>72</v>
      </c>
      <c r="E1420">
        <v>2017</v>
      </c>
      <c r="F1420">
        <v>9</v>
      </c>
      <c r="G1420">
        <v>6</v>
      </c>
      <c r="H1420">
        <v>10</v>
      </c>
      <c r="T1420" t="s">
        <v>73</v>
      </c>
      <c r="U1420">
        <v>2017</v>
      </c>
      <c r="V1420">
        <v>9</v>
      </c>
      <c r="W1420">
        <v>6</v>
      </c>
      <c r="X1420">
        <v>10</v>
      </c>
      <c r="AI1420" t="s">
        <v>82</v>
      </c>
      <c r="AJ1420">
        <v>2018</v>
      </c>
      <c r="AK1420">
        <v>8</v>
      </c>
      <c r="AL1420">
        <v>1</v>
      </c>
      <c r="AM1420">
        <v>12</v>
      </c>
    </row>
    <row r="1421" spans="4:39" x14ac:dyDescent="0.2">
      <c r="D1421" t="s">
        <v>72</v>
      </c>
      <c r="E1421">
        <v>2017</v>
      </c>
      <c r="F1421">
        <v>9</v>
      </c>
      <c r="G1421">
        <v>7</v>
      </c>
      <c r="H1421">
        <v>10</v>
      </c>
      <c r="T1421" t="s">
        <v>73</v>
      </c>
      <c r="U1421">
        <v>2017</v>
      </c>
      <c r="V1421">
        <v>9</v>
      </c>
      <c r="W1421">
        <v>7</v>
      </c>
      <c r="X1421">
        <v>10</v>
      </c>
      <c r="AI1421" t="s">
        <v>82</v>
      </c>
      <c r="AJ1421">
        <v>2018</v>
      </c>
      <c r="AK1421">
        <v>8</v>
      </c>
      <c r="AL1421">
        <v>2</v>
      </c>
      <c r="AM1421">
        <v>12</v>
      </c>
    </row>
    <row r="1422" spans="4:39" x14ac:dyDescent="0.2">
      <c r="D1422" t="s">
        <v>72</v>
      </c>
      <c r="E1422">
        <v>2017</v>
      </c>
      <c r="F1422">
        <v>9</v>
      </c>
      <c r="G1422">
        <v>8</v>
      </c>
      <c r="H1422">
        <v>10</v>
      </c>
      <c r="T1422" t="s">
        <v>73</v>
      </c>
      <c r="U1422">
        <v>2017</v>
      </c>
      <c r="V1422">
        <v>9</v>
      </c>
      <c r="W1422">
        <v>8</v>
      </c>
      <c r="X1422">
        <v>10</v>
      </c>
      <c r="AI1422" t="s">
        <v>82</v>
      </c>
      <c r="AJ1422">
        <v>2018</v>
      </c>
      <c r="AK1422">
        <v>8</v>
      </c>
      <c r="AL1422">
        <v>3</v>
      </c>
      <c r="AM1422">
        <v>10</v>
      </c>
    </row>
    <row r="1423" spans="4:39" x14ac:dyDescent="0.2">
      <c r="D1423" t="s">
        <v>72</v>
      </c>
      <c r="E1423">
        <v>2017</v>
      </c>
      <c r="F1423">
        <v>9</v>
      </c>
      <c r="G1423">
        <v>9</v>
      </c>
      <c r="H1423">
        <v>10</v>
      </c>
      <c r="T1423" t="s">
        <v>73</v>
      </c>
      <c r="U1423">
        <v>2017</v>
      </c>
      <c r="V1423">
        <v>9</v>
      </c>
      <c r="W1423">
        <v>9</v>
      </c>
      <c r="X1423">
        <v>10</v>
      </c>
      <c r="AI1423" t="s">
        <v>82</v>
      </c>
      <c r="AJ1423">
        <v>2018</v>
      </c>
      <c r="AK1423">
        <v>8</v>
      </c>
      <c r="AL1423">
        <v>4</v>
      </c>
      <c r="AM1423">
        <v>12</v>
      </c>
    </row>
    <row r="1424" spans="4:39" x14ac:dyDescent="0.2">
      <c r="D1424" t="s">
        <v>72</v>
      </c>
      <c r="E1424">
        <v>2017</v>
      </c>
      <c r="F1424">
        <v>9</v>
      </c>
      <c r="G1424">
        <v>10</v>
      </c>
      <c r="H1424">
        <v>10</v>
      </c>
      <c r="T1424" t="s">
        <v>73</v>
      </c>
      <c r="U1424">
        <v>2017</v>
      </c>
      <c r="V1424">
        <v>9</v>
      </c>
      <c r="W1424">
        <v>10</v>
      </c>
      <c r="X1424">
        <v>10</v>
      </c>
      <c r="AI1424" t="s">
        <v>82</v>
      </c>
      <c r="AJ1424">
        <v>2018</v>
      </c>
      <c r="AK1424">
        <v>8</v>
      </c>
      <c r="AL1424">
        <v>5</v>
      </c>
      <c r="AM1424">
        <v>12</v>
      </c>
    </row>
    <row r="1425" spans="4:39" x14ac:dyDescent="0.2">
      <c r="D1425" t="s">
        <v>72</v>
      </c>
      <c r="E1425">
        <v>2017</v>
      </c>
      <c r="F1425">
        <v>9</v>
      </c>
      <c r="G1425">
        <v>11</v>
      </c>
      <c r="H1425">
        <v>10</v>
      </c>
      <c r="T1425" t="s">
        <v>73</v>
      </c>
      <c r="U1425">
        <v>2017</v>
      </c>
      <c r="V1425">
        <v>9</v>
      </c>
      <c r="W1425">
        <v>11</v>
      </c>
      <c r="X1425">
        <v>10</v>
      </c>
      <c r="AI1425" t="s">
        <v>82</v>
      </c>
      <c r="AJ1425">
        <v>2018</v>
      </c>
      <c r="AK1425">
        <v>8</v>
      </c>
      <c r="AL1425">
        <v>6</v>
      </c>
      <c r="AM1425">
        <v>6</v>
      </c>
    </row>
    <row r="1426" spans="4:39" x14ac:dyDescent="0.2">
      <c r="D1426" t="s">
        <v>72</v>
      </c>
      <c r="E1426">
        <v>2017</v>
      </c>
      <c r="F1426">
        <v>9</v>
      </c>
      <c r="G1426">
        <v>12</v>
      </c>
      <c r="H1426">
        <v>10</v>
      </c>
      <c r="T1426" t="s">
        <v>73</v>
      </c>
      <c r="U1426">
        <v>2017</v>
      </c>
      <c r="V1426">
        <v>9</v>
      </c>
      <c r="W1426">
        <v>12</v>
      </c>
      <c r="X1426">
        <v>10</v>
      </c>
      <c r="AI1426" t="s">
        <v>82</v>
      </c>
      <c r="AJ1426">
        <v>2018</v>
      </c>
      <c r="AK1426">
        <v>8</v>
      </c>
      <c r="AL1426">
        <v>7</v>
      </c>
      <c r="AM1426">
        <v>10</v>
      </c>
    </row>
    <row r="1427" spans="4:39" x14ac:dyDescent="0.2">
      <c r="D1427" t="s">
        <v>72</v>
      </c>
      <c r="E1427">
        <v>2017</v>
      </c>
      <c r="F1427">
        <v>9</v>
      </c>
      <c r="G1427">
        <v>13</v>
      </c>
      <c r="H1427">
        <v>12</v>
      </c>
      <c r="T1427" t="s">
        <v>73</v>
      </c>
      <c r="U1427">
        <v>2017</v>
      </c>
      <c r="V1427">
        <v>9</v>
      </c>
      <c r="W1427">
        <v>13</v>
      </c>
      <c r="X1427">
        <v>10</v>
      </c>
      <c r="AI1427" t="s">
        <v>82</v>
      </c>
      <c r="AJ1427">
        <v>2018</v>
      </c>
      <c r="AK1427">
        <v>8</v>
      </c>
      <c r="AL1427">
        <v>8</v>
      </c>
      <c r="AM1427">
        <v>12</v>
      </c>
    </row>
    <row r="1428" spans="4:39" x14ac:dyDescent="0.2">
      <c r="D1428" t="s">
        <v>72</v>
      </c>
      <c r="E1428">
        <v>2017</v>
      </c>
      <c r="F1428">
        <v>9</v>
      </c>
      <c r="G1428">
        <v>14</v>
      </c>
      <c r="H1428">
        <v>12</v>
      </c>
      <c r="T1428" t="s">
        <v>73</v>
      </c>
      <c r="U1428">
        <v>2017</v>
      </c>
      <c r="V1428">
        <v>9</v>
      </c>
      <c r="W1428">
        <v>14</v>
      </c>
      <c r="X1428">
        <v>10</v>
      </c>
      <c r="AI1428" t="s">
        <v>82</v>
      </c>
      <c r="AJ1428">
        <v>2018</v>
      </c>
      <c r="AK1428">
        <v>8</v>
      </c>
      <c r="AL1428">
        <v>9</v>
      </c>
      <c r="AM1428">
        <v>12</v>
      </c>
    </row>
    <row r="1429" spans="4:39" x14ac:dyDescent="0.2">
      <c r="D1429" t="s">
        <v>72</v>
      </c>
      <c r="E1429">
        <v>2017</v>
      </c>
      <c r="F1429">
        <v>9</v>
      </c>
      <c r="G1429">
        <v>15</v>
      </c>
      <c r="H1429">
        <v>10</v>
      </c>
      <c r="T1429" t="s">
        <v>73</v>
      </c>
      <c r="U1429">
        <v>2017</v>
      </c>
      <c r="V1429">
        <v>9</v>
      </c>
      <c r="W1429">
        <v>15</v>
      </c>
      <c r="X1429">
        <v>10</v>
      </c>
      <c r="AI1429" t="s">
        <v>82</v>
      </c>
      <c r="AJ1429">
        <v>2018</v>
      </c>
      <c r="AK1429">
        <v>8</v>
      </c>
      <c r="AL1429">
        <v>10</v>
      </c>
      <c r="AM1429">
        <v>14</v>
      </c>
    </row>
    <row r="1430" spans="4:39" x14ac:dyDescent="0.2">
      <c r="D1430" t="s">
        <v>72</v>
      </c>
      <c r="E1430">
        <v>2017</v>
      </c>
      <c r="F1430">
        <v>9</v>
      </c>
      <c r="G1430">
        <v>16</v>
      </c>
      <c r="H1430">
        <v>12</v>
      </c>
      <c r="T1430" t="s">
        <v>73</v>
      </c>
      <c r="U1430">
        <v>2017</v>
      </c>
      <c r="V1430">
        <v>9</v>
      </c>
      <c r="W1430">
        <v>16</v>
      </c>
      <c r="X1430">
        <v>10</v>
      </c>
      <c r="AI1430" t="s">
        <v>82</v>
      </c>
      <c r="AJ1430">
        <v>2018</v>
      </c>
      <c r="AK1430">
        <v>8</v>
      </c>
      <c r="AL1430">
        <v>11</v>
      </c>
      <c r="AM1430">
        <v>10</v>
      </c>
    </row>
    <row r="1431" spans="4:39" x14ac:dyDescent="0.2">
      <c r="D1431" t="s">
        <v>72</v>
      </c>
      <c r="E1431">
        <v>2017</v>
      </c>
      <c r="F1431">
        <v>9</v>
      </c>
      <c r="G1431">
        <v>17</v>
      </c>
      <c r="H1431">
        <v>12</v>
      </c>
      <c r="T1431" t="s">
        <v>73</v>
      </c>
      <c r="U1431">
        <v>2017</v>
      </c>
      <c r="V1431">
        <v>9</v>
      </c>
      <c r="W1431">
        <v>17</v>
      </c>
      <c r="X1431">
        <v>10</v>
      </c>
      <c r="AI1431" t="s">
        <v>82</v>
      </c>
      <c r="AJ1431">
        <v>2018</v>
      </c>
      <c r="AK1431">
        <v>8</v>
      </c>
      <c r="AL1431">
        <v>12</v>
      </c>
      <c r="AM1431">
        <v>10</v>
      </c>
    </row>
    <row r="1432" spans="4:39" x14ac:dyDescent="0.2">
      <c r="D1432" t="s">
        <v>72</v>
      </c>
      <c r="E1432">
        <v>2017</v>
      </c>
      <c r="F1432">
        <v>9</v>
      </c>
      <c r="G1432">
        <v>18</v>
      </c>
      <c r="H1432">
        <v>12</v>
      </c>
      <c r="T1432" t="s">
        <v>73</v>
      </c>
      <c r="U1432">
        <v>2017</v>
      </c>
      <c r="V1432">
        <v>9</v>
      </c>
      <c r="W1432">
        <v>18</v>
      </c>
      <c r="X1432">
        <v>10</v>
      </c>
      <c r="AI1432" t="s">
        <v>82</v>
      </c>
      <c r="AJ1432">
        <v>2018</v>
      </c>
      <c r="AK1432">
        <v>8</v>
      </c>
      <c r="AL1432">
        <v>13</v>
      </c>
      <c r="AM1432">
        <v>12</v>
      </c>
    </row>
    <row r="1433" spans="4:39" x14ac:dyDescent="0.2">
      <c r="D1433" t="s">
        <v>72</v>
      </c>
      <c r="E1433">
        <v>2017</v>
      </c>
      <c r="F1433">
        <v>9</v>
      </c>
      <c r="G1433">
        <v>19</v>
      </c>
      <c r="H1433">
        <v>12</v>
      </c>
      <c r="T1433" t="s">
        <v>73</v>
      </c>
      <c r="U1433">
        <v>2017</v>
      </c>
      <c r="V1433">
        <v>9</v>
      </c>
      <c r="W1433">
        <v>19</v>
      </c>
      <c r="X1433">
        <v>10</v>
      </c>
      <c r="AI1433" t="s">
        <v>82</v>
      </c>
      <c r="AJ1433">
        <v>2018</v>
      </c>
      <c r="AK1433">
        <v>8</v>
      </c>
      <c r="AL1433">
        <v>14</v>
      </c>
      <c r="AM1433">
        <v>12</v>
      </c>
    </row>
    <row r="1434" spans="4:39" x14ac:dyDescent="0.2">
      <c r="D1434" t="s">
        <v>72</v>
      </c>
      <c r="E1434">
        <v>2017</v>
      </c>
      <c r="F1434">
        <v>9</v>
      </c>
      <c r="G1434">
        <v>20</v>
      </c>
      <c r="H1434">
        <v>12</v>
      </c>
      <c r="T1434" t="s">
        <v>73</v>
      </c>
      <c r="U1434">
        <v>2017</v>
      </c>
      <c r="V1434">
        <v>9</v>
      </c>
      <c r="W1434">
        <v>20</v>
      </c>
      <c r="X1434">
        <v>10</v>
      </c>
      <c r="AI1434" t="s">
        <v>82</v>
      </c>
      <c r="AJ1434">
        <v>2018</v>
      </c>
      <c r="AK1434">
        <v>8</v>
      </c>
      <c r="AL1434">
        <v>15</v>
      </c>
      <c r="AM1434">
        <v>12</v>
      </c>
    </row>
    <row r="1435" spans="4:39" x14ac:dyDescent="0.2">
      <c r="D1435" t="s">
        <v>72</v>
      </c>
      <c r="E1435">
        <v>2017</v>
      </c>
      <c r="F1435">
        <v>9</v>
      </c>
      <c r="G1435">
        <v>21</v>
      </c>
      <c r="H1435">
        <v>12</v>
      </c>
      <c r="T1435" t="s">
        <v>73</v>
      </c>
      <c r="U1435">
        <v>2017</v>
      </c>
      <c r="V1435">
        <v>9</v>
      </c>
      <c r="W1435">
        <v>21</v>
      </c>
      <c r="X1435">
        <v>10</v>
      </c>
      <c r="AI1435" t="s">
        <v>82</v>
      </c>
      <c r="AJ1435">
        <v>2018</v>
      </c>
      <c r="AK1435">
        <v>8</v>
      </c>
      <c r="AL1435">
        <v>16</v>
      </c>
      <c r="AM1435">
        <v>12</v>
      </c>
    </row>
    <row r="1436" spans="4:39" x14ac:dyDescent="0.2">
      <c r="D1436" t="s">
        <v>72</v>
      </c>
      <c r="E1436">
        <v>2017</v>
      </c>
      <c r="F1436">
        <v>9</v>
      </c>
      <c r="G1436">
        <v>22</v>
      </c>
      <c r="H1436">
        <v>12</v>
      </c>
      <c r="T1436" t="s">
        <v>73</v>
      </c>
      <c r="U1436">
        <v>2017</v>
      </c>
      <c r="V1436">
        <v>9</v>
      </c>
      <c r="W1436">
        <v>22</v>
      </c>
      <c r="X1436">
        <v>10</v>
      </c>
      <c r="AI1436" t="s">
        <v>82</v>
      </c>
      <c r="AJ1436">
        <v>2018</v>
      </c>
      <c r="AK1436">
        <v>8</v>
      </c>
      <c r="AL1436">
        <v>17</v>
      </c>
      <c r="AM1436">
        <v>10</v>
      </c>
    </row>
    <row r="1437" spans="4:39" x14ac:dyDescent="0.2">
      <c r="D1437" t="s">
        <v>72</v>
      </c>
      <c r="E1437">
        <v>2017</v>
      </c>
      <c r="F1437">
        <v>9</v>
      </c>
      <c r="G1437">
        <v>23</v>
      </c>
      <c r="H1437">
        <v>12</v>
      </c>
      <c r="T1437" t="s">
        <v>73</v>
      </c>
      <c r="U1437">
        <v>2017</v>
      </c>
      <c r="V1437">
        <v>9</v>
      </c>
      <c r="W1437">
        <v>23</v>
      </c>
      <c r="X1437">
        <v>10</v>
      </c>
      <c r="AI1437" t="s">
        <v>82</v>
      </c>
      <c r="AJ1437">
        <v>2018</v>
      </c>
      <c r="AK1437">
        <v>8</v>
      </c>
      <c r="AL1437">
        <v>18</v>
      </c>
      <c r="AM1437">
        <v>12</v>
      </c>
    </row>
    <row r="1438" spans="4:39" x14ac:dyDescent="0.2">
      <c r="D1438" t="s">
        <v>72</v>
      </c>
      <c r="E1438">
        <v>2017</v>
      </c>
      <c r="F1438">
        <v>9</v>
      </c>
      <c r="G1438">
        <v>24</v>
      </c>
      <c r="H1438">
        <v>12</v>
      </c>
      <c r="T1438" t="s">
        <v>73</v>
      </c>
      <c r="U1438">
        <v>2017</v>
      </c>
      <c r="V1438">
        <v>9</v>
      </c>
      <c r="W1438">
        <v>24</v>
      </c>
      <c r="X1438">
        <v>10</v>
      </c>
      <c r="AI1438" t="s">
        <v>82</v>
      </c>
      <c r="AJ1438">
        <v>2018</v>
      </c>
      <c r="AK1438">
        <v>8</v>
      </c>
      <c r="AL1438">
        <v>19</v>
      </c>
      <c r="AM1438">
        <v>12</v>
      </c>
    </row>
    <row r="1439" spans="4:39" x14ac:dyDescent="0.2">
      <c r="D1439" t="s">
        <v>72</v>
      </c>
      <c r="E1439">
        <v>2017</v>
      </c>
      <c r="F1439">
        <v>9</v>
      </c>
      <c r="G1439">
        <v>25</v>
      </c>
      <c r="H1439">
        <v>10</v>
      </c>
      <c r="T1439" t="s">
        <v>73</v>
      </c>
      <c r="U1439">
        <v>2017</v>
      </c>
      <c r="V1439">
        <v>9</v>
      </c>
      <c r="W1439">
        <v>25</v>
      </c>
      <c r="X1439">
        <v>10</v>
      </c>
      <c r="AI1439" t="s">
        <v>82</v>
      </c>
      <c r="AJ1439">
        <v>2018</v>
      </c>
      <c r="AK1439">
        <v>8</v>
      </c>
      <c r="AL1439">
        <v>20</v>
      </c>
      <c r="AM1439">
        <v>12</v>
      </c>
    </row>
    <row r="1440" spans="4:39" x14ac:dyDescent="0.2">
      <c r="D1440" t="s">
        <v>72</v>
      </c>
      <c r="E1440">
        <v>2017</v>
      </c>
      <c r="F1440">
        <v>9</v>
      </c>
      <c r="G1440">
        <v>26</v>
      </c>
      <c r="H1440">
        <v>12</v>
      </c>
      <c r="T1440" t="s">
        <v>73</v>
      </c>
      <c r="U1440">
        <v>2017</v>
      </c>
      <c r="V1440">
        <v>9</v>
      </c>
      <c r="W1440">
        <v>26</v>
      </c>
      <c r="X1440">
        <v>10</v>
      </c>
      <c r="AI1440" t="s">
        <v>82</v>
      </c>
      <c r="AJ1440">
        <v>2018</v>
      </c>
      <c r="AK1440">
        <v>8</v>
      </c>
      <c r="AL1440">
        <v>21</v>
      </c>
      <c r="AM1440">
        <v>10</v>
      </c>
    </row>
    <row r="1441" spans="4:39" x14ac:dyDescent="0.2">
      <c r="D1441" t="s">
        <v>72</v>
      </c>
      <c r="E1441">
        <v>2017</v>
      </c>
      <c r="F1441">
        <v>9</v>
      </c>
      <c r="G1441">
        <v>27</v>
      </c>
      <c r="H1441">
        <v>12</v>
      </c>
      <c r="T1441" t="s">
        <v>73</v>
      </c>
      <c r="U1441">
        <v>2017</v>
      </c>
      <c r="V1441">
        <v>9</v>
      </c>
      <c r="W1441">
        <v>27</v>
      </c>
      <c r="X1441">
        <v>10</v>
      </c>
      <c r="AI1441" t="s">
        <v>82</v>
      </c>
      <c r="AJ1441">
        <v>2018</v>
      </c>
      <c r="AK1441">
        <v>8</v>
      </c>
      <c r="AL1441">
        <v>22</v>
      </c>
      <c r="AM1441">
        <v>12</v>
      </c>
    </row>
    <row r="1442" spans="4:39" x14ac:dyDescent="0.2">
      <c r="D1442" t="s">
        <v>72</v>
      </c>
      <c r="E1442">
        <v>2017</v>
      </c>
      <c r="F1442">
        <v>9</v>
      </c>
      <c r="G1442">
        <v>28</v>
      </c>
      <c r="H1442">
        <v>12</v>
      </c>
      <c r="T1442" t="s">
        <v>73</v>
      </c>
      <c r="U1442">
        <v>2017</v>
      </c>
      <c r="V1442">
        <v>9</v>
      </c>
      <c r="W1442">
        <v>28</v>
      </c>
      <c r="X1442">
        <v>10</v>
      </c>
      <c r="AI1442" t="s">
        <v>82</v>
      </c>
      <c r="AJ1442">
        <v>2018</v>
      </c>
      <c r="AK1442">
        <v>8</v>
      </c>
      <c r="AL1442">
        <v>23</v>
      </c>
      <c r="AM1442">
        <v>12</v>
      </c>
    </row>
    <row r="1443" spans="4:39" x14ac:dyDescent="0.2">
      <c r="D1443" t="s">
        <v>72</v>
      </c>
      <c r="E1443">
        <v>2017</v>
      </c>
      <c r="F1443">
        <v>9</v>
      </c>
      <c r="G1443">
        <v>29</v>
      </c>
      <c r="H1443">
        <v>12</v>
      </c>
      <c r="T1443" t="s">
        <v>73</v>
      </c>
      <c r="U1443">
        <v>2017</v>
      </c>
      <c r="V1443">
        <v>9</v>
      </c>
      <c r="W1443">
        <v>29</v>
      </c>
      <c r="X1443">
        <v>10</v>
      </c>
      <c r="AI1443" t="s">
        <v>82</v>
      </c>
      <c r="AJ1443">
        <v>2018</v>
      </c>
      <c r="AK1443">
        <v>8</v>
      </c>
      <c r="AL1443">
        <v>24</v>
      </c>
      <c r="AM1443">
        <v>10</v>
      </c>
    </row>
    <row r="1444" spans="4:39" x14ac:dyDescent="0.2">
      <c r="D1444" t="s">
        <v>72</v>
      </c>
      <c r="E1444">
        <v>2017</v>
      </c>
      <c r="F1444">
        <v>9</v>
      </c>
      <c r="G1444">
        <v>30</v>
      </c>
      <c r="H1444">
        <v>10</v>
      </c>
      <c r="T1444" t="s">
        <v>73</v>
      </c>
      <c r="U1444">
        <v>2017</v>
      </c>
      <c r="V1444">
        <v>9</v>
      </c>
      <c r="W1444">
        <v>30</v>
      </c>
      <c r="X1444">
        <v>10</v>
      </c>
      <c r="AI1444" t="s">
        <v>82</v>
      </c>
      <c r="AJ1444">
        <v>2018</v>
      </c>
      <c r="AK1444">
        <v>8</v>
      </c>
      <c r="AL1444">
        <v>25</v>
      </c>
      <c r="AM1444">
        <v>12</v>
      </c>
    </row>
    <row r="1445" spans="4:39" x14ac:dyDescent="0.2">
      <c r="D1445" t="s">
        <v>72</v>
      </c>
      <c r="E1445">
        <v>2017</v>
      </c>
      <c r="F1445">
        <v>10</v>
      </c>
      <c r="G1445">
        <v>1</v>
      </c>
      <c r="H1445">
        <v>10</v>
      </c>
      <c r="T1445" t="s">
        <v>73</v>
      </c>
      <c r="U1445">
        <v>2017</v>
      </c>
      <c r="V1445">
        <v>10</v>
      </c>
      <c r="W1445">
        <v>1</v>
      </c>
      <c r="X1445">
        <v>10</v>
      </c>
      <c r="AI1445" t="s">
        <v>82</v>
      </c>
      <c r="AJ1445">
        <v>2018</v>
      </c>
      <c r="AK1445">
        <v>8</v>
      </c>
      <c r="AL1445">
        <v>26</v>
      </c>
      <c r="AM1445">
        <v>12</v>
      </c>
    </row>
    <row r="1446" spans="4:39" x14ac:dyDescent="0.2">
      <c r="D1446" t="s">
        <v>72</v>
      </c>
      <c r="E1446">
        <v>2017</v>
      </c>
      <c r="F1446">
        <v>10</v>
      </c>
      <c r="G1446">
        <v>2</v>
      </c>
      <c r="H1446">
        <v>10</v>
      </c>
      <c r="T1446" t="s">
        <v>73</v>
      </c>
      <c r="U1446">
        <v>2017</v>
      </c>
      <c r="V1446">
        <v>10</v>
      </c>
      <c r="W1446">
        <v>2</v>
      </c>
      <c r="X1446">
        <v>10</v>
      </c>
      <c r="AI1446" t="s">
        <v>82</v>
      </c>
      <c r="AJ1446">
        <v>2018</v>
      </c>
      <c r="AK1446">
        <v>8</v>
      </c>
      <c r="AL1446">
        <v>27</v>
      </c>
      <c r="AM1446">
        <v>13</v>
      </c>
    </row>
    <row r="1447" spans="4:39" x14ac:dyDescent="0.2">
      <c r="D1447" t="s">
        <v>72</v>
      </c>
      <c r="E1447">
        <v>2017</v>
      </c>
      <c r="F1447">
        <v>10</v>
      </c>
      <c r="G1447">
        <v>3</v>
      </c>
      <c r="H1447">
        <v>12</v>
      </c>
      <c r="T1447" t="s">
        <v>73</v>
      </c>
      <c r="U1447">
        <v>2017</v>
      </c>
      <c r="V1447">
        <v>10</v>
      </c>
      <c r="W1447">
        <v>3</v>
      </c>
      <c r="X1447">
        <v>10</v>
      </c>
      <c r="AI1447" t="s">
        <v>82</v>
      </c>
      <c r="AJ1447">
        <v>2018</v>
      </c>
      <c r="AK1447">
        <v>8</v>
      </c>
      <c r="AL1447">
        <v>28</v>
      </c>
      <c r="AM1447">
        <v>13</v>
      </c>
    </row>
    <row r="1448" spans="4:39" x14ac:dyDescent="0.2">
      <c r="D1448" t="s">
        <v>72</v>
      </c>
      <c r="E1448">
        <v>2017</v>
      </c>
      <c r="F1448">
        <v>10</v>
      </c>
      <c r="G1448">
        <v>4</v>
      </c>
      <c r="H1448">
        <v>12</v>
      </c>
      <c r="T1448" t="s">
        <v>73</v>
      </c>
      <c r="U1448">
        <v>2017</v>
      </c>
      <c r="V1448">
        <v>10</v>
      </c>
      <c r="W1448">
        <v>4</v>
      </c>
      <c r="X1448">
        <v>10</v>
      </c>
      <c r="AI1448" t="s">
        <v>82</v>
      </c>
      <c r="AJ1448">
        <v>2018</v>
      </c>
      <c r="AK1448">
        <v>8</v>
      </c>
      <c r="AL1448">
        <v>29</v>
      </c>
      <c r="AM1448">
        <v>32</v>
      </c>
    </row>
    <row r="1449" spans="4:39" x14ac:dyDescent="0.2">
      <c r="D1449" t="s">
        <v>72</v>
      </c>
      <c r="E1449">
        <v>2017</v>
      </c>
      <c r="F1449">
        <v>10</v>
      </c>
      <c r="G1449">
        <v>5</v>
      </c>
      <c r="H1449">
        <v>12</v>
      </c>
      <c r="T1449" t="s">
        <v>73</v>
      </c>
      <c r="U1449">
        <v>2017</v>
      </c>
      <c r="V1449">
        <v>10</v>
      </c>
      <c r="W1449">
        <v>5</v>
      </c>
      <c r="X1449">
        <v>10</v>
      </c>
      <c r="AI1449" t="s">
        <v>82</v>
      </c>
      <c r="AJ1449">
        <v>2018</v>
      </c>
      <c r="AK1449">
        <v>8</v>
      </c>
      <c r="AL1449">
        <v>30</v>
      </c>
      <c r="AM1449">
        <v>13</v>
      </c>
    </row>
    <row r="1450" spans="4:39" x14ac:dyDescent="0.2">
      <c r="D1450" t="s">
        <v>72</v>
      </c>
      <c r="E1450">
        <v>2017</v>
      </c>
      <c r="F1450">
        <v>10</v>
      </c>
      <c r="G1450">
        <v>6</v>
      </c>
      <c r="H1450">
        <v>12</v>
      </c>
      <c r="T1450" t="s">
        <v>73</v>
      </c>
      <c r="U1450">
        <v>2017</v>
      </c>
      <c r="V1450">
        <v>10</v>
      </c>
      <c r="W1450">
        <v>6</v>
      </c>
      <c r="X1450">
        <v>10</v>
      </c>
      <c r="AI1450" t="s">
        <v>82</v>
      </c>
      <c r="AJ1450">
        <v>2018</v>
      </c>
      <c r="AK1450">
        <v>8</v>
      </c>
      <c r="AL1450">
        <v>31</v>
      </c>
      <c r="AM1450">
        <v>12</v>
      </c>
    </row>
    <row r="1451" spans="4:39" x14ac:dyDescent="0.2">
      <c r="D1451" t="s">
        <v>72</v>
      </c>
      <c r="E1451">
        <v>2017</v>
      </c>
      <c r="F1451">
        <v>10</v>
      </c>
      <c r="G1451">
        <v>7</v>
      </c>
      <c r="H1451">
        <v>12</v>
      </c>
      <c r="T1451" t="s">
        <v>73</v>
      </c>
      <c r="U1451">
        <v>2017</v>
      </c>
      <c r="V1451">
        <v>10</v>
      </c>
      <c r="W1451">
        <v>7</v>
      </c>
      <c r="X1451">
        <v>10</v>
      </c>
      <c r="AI1451" t="s">
        <v>82</v>
      </c>
      <c r="AJ1451">
        <v>2018</v>
      </c>
      <c r="AK1451">
        <v>9</v>
      </c>
      <c r="AL1451">
        <v>1</v>
      </c>
      <c r="AM1451">
        <v>12</v>
      </c>
    </row>
    <row r="1452" spans="4:39" x14ac:dyDescent="0.2">
      <c r="D1452" t="s">
        <v>72</v>
      </c>
      <c r="E1452">
        <v>2017</v>
      </c>
      <c r="F1452">
        <v>10</v>
      </c>
      <c r="G1452">
        <v>8</v>
      </c>
      <c r="H1452">
        <v>12</v>
      </c>
      <c r="T1452" t="s">
        <v>73</v>
      </c>
      <c r="U1452">
        <v>2017</v>
      </c>
      <c r="V1452">
        <v>10</v>
      </c>
      <c r="W1452">
        <v>8</v>
      </c>
      <c r="X1452">
        <v>10</v>
      </c>
      <c r="AI1452" t="s">
        <v>82</v>
      </c>
      <c r="AJ1452">
        <v>2018</v>
      </c>
      <c r="AK1452">
        <v>9</v>
      </c>
      <c r="AL1452">
        <v>2</v>
      </c>
      <c r="AM1452">
        <v>12</v>
      </c>
    </row>
    <row r="1453" spans="4:39" x14ac:dyDescent="0.2">
      <c r="D1453" t="s">
        <v>72</v>
      </c>
      <c r="E1453">
        <v>2017</v>
      </c>
      <c r="F1453">
        <v>10</v>
      </c>
      <c r="G1453">
        <v>9</v>
      </c>
      <c r="H1453">
        <v>12</v>
      </c>
      <c r="T1453" t="s">
        <v>73</v>
      </c>
      <c r="U1453">
        <v>2017</v>
      </c>
      <c r="V1453">
        <v>10</v>
      </c>
      <c r="W1453">
        <v>9</v>
      </c>
      <c r="X1453">
        <v>10</v>
      </c>
      <c r="AI1453" t="s">
        <v>82</v>
      </c>
      <c r="AJ1453">
        <v>2018</v>
      </c>
      <c r="AK1453">
        <v>9</v>
      </c>
      <c r="AL1453">
        <v>3</v>
      </c>
      <c r="AM1453">
        <v>10</v>
      </c>
    </row>
    <row r="1454" spans="4:39" x14ac:dyDescent="0.2">
      <c r="D1454" t="s">
        <v>72</v>
      </c>
      <c r="E1454">
        <v>2017</v>
      </c>
      <c r="F1454">
        <v>10</v>
      </c>
      <c r="G1454">
        <v>10</v>
      </c>
      <c r="H1454">
        <v>12</v>
      </c>
      <c r="T1454" t="s">
        <v>73</v>
      </c>
      <c r="U1454">
        <v>2017</v>
      </c>
      <c r="V1454">
        <v>10</v>
      </c>
      <c r="W1454">
        <v>10</v>
      </c>
      <c r="X1454">
        <v>10</v>
      </c>
      <c r="AI1454" t="s">
        <v>82</v>
      </c>
      <c r="AJ1454">
        <v>2018</v>
      </c>
      <c r="AK1454">
        <v>9</v>
      </c>
      <c r="AL1454">
        <v>4</v>
      </c>
      <c r="AM1454">
        <v>10</v>
      </c>
    </row>
    <row r="1455" spans="4:39" x14ac:dyDescent="0.2">
      <c r="D1455" t="s">
        <v>72</v>
      </c>
      <c r="E1455">
        <v>2017</v>
      </c>
      <c r="F1455">
        <v>10</v>
      </c>
      <c r="G1455">
        <v>11</v>
      </c>
      <c r="H1455">
        <v>12</v>
      </c>
      <c r="T1455" t="s">
        <v>73</v>
      </c>
      <c r="U1455">
        <v>2017</v>
      </c>
      <c r="V1455">
        <v>10</v>
      </c>
      <c r="W1455">
        <v>11</v>
      </c>
      <c r="X1455">
        <v>10</v>
      </c>
      <c r="AI1455" t="s">
        <v>82</v>
      </c>
      <c r="AJ1455">
        <v>2018</v>
      </c>
      <c r="AK1455">
        <v>9</v>
      </c>
      <c r="AL1455">
        <v>5</v>
      </c>
      <c r="AM1455">
        <v>10</v>
      </c>
    </row>
    <row r="1456" spans="4:39" x14ac:dyDescent="0.2">
      <c r="D1456" t="s">
        <v>72</v>
      </c>
      <c r="E1456">
        <v>2017</v>
      </c>
      <c r="F1456">
        <v>10</v>
      </c>
      <c r="G1456">
        <v>12</v>
      </c>
      <c r="H1456">
        <v>12</v>
      </c>
      <c r="T1456" t="s">
        <v>73</v>
      </c>
      <c r="U1456">
        <v>2017</v>
      </c>
      <c r="V1456">
        <v>10</v>
      </c>
      <c r="W1456">
        <v>12</v>
      </c>
      <c r="X1456">
        <v>10</v>
      </c>
      <c r="AI1456" t="s">
        <v>82</v>
      </c>
      <c r="AJ1456">
        <v>2018</v>
      </c>
      <c r="AK1456">
        <v>9</v>
      </c>
      <c r="AL1456">
        <v>6</v>
      </c>
      <c r="AM1456">
        <v>12</v>
      </c>
    </row>
    <row r="1457" spans="4:39" x14ac:dyDescent="0.2">
      <c r="D1457" t="s">
        <v>72</v>
      </c>
      <c r="E1457">
        <v>2017</v>
      </c>
      <c r="F1457">
        <v>10</v>
      </c>
      <c r="G1457">
        <v>13</v>
      </c>
      <c r="H1457">
        <v>12</v>
      </c>
      <c r="T1457" t="s">
        <v>73</v>
      </c>
      <c r="U1457">
        <v>2017</v>
      </c>
      <c r="V1457">
        <v>10</v>
      </c>
      <c r="W1457">
        <v>13</v>
      </c>
      <c r="X1457">
        <v>10</v>
      </c>
      <c r="AI1457" t="s">
        <v>82</v>
      </c>
      <c r="AJ1457">
        <v>2018</v>
      </c>
      <c r="AK1457">
        <v>9</v>
      </c>
      <c r="AL1457">
        <v>7</v>
      </c>
      <c r="AM1457">
        <v>10</v>
      </c>
    </row>
    <row r="1458" spans="4:39" x14ac:dyDescent="0.2">
      <c r="D1458" t="s">
        <v>72</v>
      </c>
      <c r="E1458">
        <v>2017</v>
      </c>
      <c r="F1458">
        <v>10</v>
      </c>
      <c r="G1458">
        <v>14</v>
      </c>
      <c r="H1458">
        <v>12</v>
      </c>
      <c r="T1458" t="s">
        <v>73</v>
      </c>
      <c r="U1458">
        <v>2017</v>
      </c>
      <c r="V1458">
        <v>10</v>
      </c>
      <c r="W1458">
        <v>14</v>
      </c>
      <c r="X1458">
        <v>10</v>
      </c>
      <c r="AI1458" t="s">
        <v>82</v>
      </c>
      <c r="AJ1458">
        <v>2018</v>
      </c>
      <c r="AK1458">
        <v>9</v>
      </c>
      <c r="AL1458">
        <v>8</v>
      </c>
      <c r="AM1458">
        <v>12</v>
      </c>
    </row>
    <row r="1459" spans="4:39" x14ac:dyDescent="0.2">
      <c r="D1459" t="s">
        <v>72</v>
      </c>
      <c r="E1459">
        <v>2017</v>
      </c>
      <c r="F1459">
        <v>10</v>
      </c>
      <c r="G1459">
        <v>15</v>
      </c>
      <c r="H1459">
        <v>12</v>
      </c>
      <c r="T1459" t="s">
        <v>73</v>
      </c>
      <c r="U1459">
        <v>2017</v>
      </c>
      <c r="V1459">
        <v>10</v>
      </c>
      <c r="W1459">
        <v>15</v>
      </c>
      <c r="X1459">
        <v>10</v>
      </c>
      <c r="AI1459" t="s">
        <v>82</v>
      </c>
      <c r="AJ1459">
        <v>2018</v>
      </c>
      <c r="AK1459">
        <v>9</v>
      </c>
      <c r="AL1459">
        <v>9</v>
      </c>
      <c r="AM1459">
        <v>10</v>
      </c>
    </row>
    <row r="1460" spans="4:39" x14ac:dyDescent="0.2">
      <c r="D1460" t="s">
        <v>72</v>
      </c>
      <c r="E1460">
        <v>2017</v>
      </c>
      <c r="F1460">
        <v>10</v>
      </c>
      <c r="G1460">
        <v>16</v>
      </c>
      <c r="H1460">
        <v>12</v>
      </c>
      <c r="T1460" t="s">
        <v>73</v>
      </c>
      <c r="U1460">
        <v>2017</v>
      </c>
      <c r="V1460">
        <v>10</v>
      </c>
      <c r="W1460">
        <v>16</v>
      </c>
      <c r="X1460">
        <v>10</v>
      </c>
      <c r="AI1460" t="s">
        <v>82</v>
      </c>
      <c r="AJ1460">
        <v>2018</v>
      </c>
      <c r="AK1460">
        <v>9</v>
      </c>
      <c r="AL1460">
        <v>10</v>
      </c>
      <c r="AM1460">
        <v>10</v>
      </c>
    </row>
    <row r="1461" spans="4:39" x14ac:dyDescent="0.2">
      <c r="D1461" t="s">
        <v>72</v>
      </c>
      <c r="E1461">
        <v>2017</v>
      </c>
      <c r="F1461">
        <v>10</v>
      </c>
      <c r="G1461">
        <v>17</v>
      </c>
      <c r="H1461">
        <v>12</v>
      </c>
      <c r="T1461" t="s">
        <v>73</v>
      </c>
      <c r="U1461">
        <v>2017</v>
      </c>
      <c r="V1461">
        <v>10</v>
      </c>
      <c r="W1461">
        <v>17</v>
      </c>
      <c r="X1461">
        <v>10</v>
      </c>
      <c r="AI1461" t="s">
        <v>82</v>
      </c>
      <c r="AJ1461">
        <v>2018</v>
      </c>
      <c r="AK1461">
        <v>9</v>
      </c>
      <c r="AL1461">
        <v>11</v>
      </c>
      <c r="AM1461">
        <v>12</v>
      </c>
    </row>
    <row r="1462" spans="4:39" x14ac:dyDescent="0.2">
      <c r="D1462" t="s">
        <v>72</v>
      </c>
      <c r="E1462">
        <v>2017</v>
      </c>
      <c r="F1462">
        <v>10</v>
      </c>
      <c r="G1462">
        <v>18</v>
      </c>
      <c r="H1462">
        <v>12</v>
      </c>
      <c r="T1462" t="s">
        <v>73</v>
      </c>
      <c r="U1462">
        <v>2017</v>
      </c>
      <c r="V1462">
        <v>10</v>
      </c>
      <c r="W1462">
        <v>18</v>
      </c>
      <c r="X1462">
        <v>10</v>
      </c>
      <c r="AI1462" t="s">
        <v>82</v>
      </c>
      <c r="AJ1462">
        <v>2018</v>
      </c>
      <c r="AK1462">
        <v>9</v>
      </c>
      <c r="AL1462">
        <v>12</v>
      </c>
      <c r="AM1462">
        <v>13</v>
      </c>
    </row>
    <row r="1463" spans="4:39" x14ac:dyDescent="0.2">
      <c r="D1463" t="s">
        <v>72</v>
      </c>
      <c r="E1463">
        <v>2017</v>
      </c>
      <c r="F1463">
        <v>10</v>
      </c>
      <c r="G1463">
        <v>19</v>
      </c>
      <c r="H1463">
        <v>12</v>
      </c>
      <c r="T1463" t="s">
        <v>73</v>
      </c>
      <c r="U1463">
        <v>2017</v>
      </c>
      <c r="V1463">
        <v>10</v>
      </c>
      <c r="W1463">
        <v>19</v>
      </c>
      <c r="X1463">
        <v>10</v>
      </c>
      <c r="AI1463" t="s">
        <v>82</v>
      </c>
      <c r="AJ1463">
        <v>2018</v>
      </c>
      <c r="AK1463">
        <v>9</v>
      </c>
      <c r="AL1463">
        <v>13</v>
      </c>
      <c r="AM1463">
        <v>15</v>
      </c>
    </row>
    <row r="1464" spans="4:39" x14ac:dyDescent="0.2">
      <c r="D1464" t="s">
        <v>72</v>
      </c>
      <c r="E1464">
        <v>2017</v>
      </c>
      <c r="F1464">
        <v>10</v>
      </c>
      <c r="G1464">
        <v>20</v>
      </c>
      <c r="H1464">
        <v>10</v>
      </c>
      <c r="T1464" t="s">
        <v>73</v>
      </c>
      <c r="U1464">
        <v>2017</v>
      </c>
      <c r="V1464">
        <v>10</v>
      </c>
      <c r="W1464">
        <v>20</v>
      </c>
      <c r="X1464">
        <v>10</v>
      </c>
      <c r="AI1464" t="s">
        <v>82</v>
      </c>
      <c r="AJ1464">
        <v>2018</v>
      </c>
      <c r="AK1464">
        <v>9</v>
      </c>
      <c r="AL1464">
        <v>14</v>
      </c>
      <c r="AM1464">
        <v>8</v>
      </c>
    </row>
    <row r="1465" spans="4:39" x14ac:dyDescent="0.2">
      <c r="D1465" t="s">
        <v>72</v>
      </c>
      <c r="E1465">
        <v>2017</v>
      </c>
      <c r="F1465">
        <v>10</v>
      </c>
      <c r="G1465">
        <v>21</v>
      </c>
      <c r="H1465">
        <v>10</v>
      </c>
      <c r="T1465" t="s">
        <v>73</v>
      </c>
      <c r="U1465">
        <v>2017</v>
      </c>
      <c r="V1465">
        <v>10</v>
      </c>
      <c r="W1465">
        <v>21</v>
      </c>
      <c r="X1465">
        <v>10</v>
      </c>
      <c r="AI1465" t="s">
        <v>82</v>
      </c>
      <c r="AJ1465">
        <v>2018</v>
      </c>
      <c r="AK1465">
        <v>9</v>
      </c>
      <c r="AL1465">
        <v>15</v>
      </c>
      <c r="AM1465">
        <v>15</v>
      </c>
    </row>
    <row r="1466" spans="4:39" x14ac:dyDescent="0.2">
      <c r="D1466" t="s">
        <v>72</v>
      </c>
      <c r="E1466">
        <v>2017</v>
      </c>
      <c r="F1466">
        <v>10</v>
      </c>
      <c r="G1466">
        <v>22</v>
      </c>
      <c r="H1466">
        <v>10</v>
      </c>
      <c r="T1466" t="s">
        <v>73</v>
      </c>
      <c r="U1466">
        <v>2017</v>
      </c>
      <c r="V1466">
        <v>10</v>
      </c>
      <c r="W1466">
        <v>22</v>
      </c>
      <c r="X1466">
        <v>10</v>
      </c>
      <c r="AI1466" t="s">
        <v>82</v>
      </c>
      <c r="AJ1466">
        <v>2018</v>
      </c>
      <c r="AK1466">
        <v>9</v>
      </c>
      <c r="AL1466">
        <v>16</v>
      </c>
      <c r="AM1466">
        <v>12</v>
      </c>
    </row>
    <row r="1467" spans="4:39" x14ac:dyDescent="0.2">
      <c r="D1467" t="s">
        <v>72</v>
      </c>
      <c r="E1467">
        <v>2017</v>
      </c>
      <c r="F1467">
        <v>10</v>
      </c>
      <c r="G1467">
        <v>23</v>
      </c>
      <c r="H1467">
        <v>12</v>
      </c>
      <c r="T1467" t="s">
        <v>73</v>
      </c>
      <c r="U1467">
        <v>2017</v>
      </c>
      <c r="V1467">
        <v>10</v>
      </c>
      <c r="W1467">
        <v>23</v>
      </c>
      <c r="X1467">
        <v>10</v>
      </c>
      <c r="AI1467" t="s">
        <v>82</v>
      </c>
      <c r="AJ1467">
        <v>2018</v>
      </c>
      <c r="AK1467">
        <v>9</v>
      </c>
      <c r="AL1467">
        <v>17</v>
      </c>
      <c r="AM1467">
        <v>15</v>
      </c>
    </row>
    <row r="1468" spans="4:39" x14ac:dyDescent="0.2">
      <c r="D1468" t="s">
        <v>72</v>
      </c>
      <c r="E1468">
        <v>2017</v>
      </c>
      <c r="F1468">
        <v>10</v>
      </c>
      <c r="G1468">
        <v>24</v>
      </c>
      <c r="H1468">
        <v>12</v>
      </c>
      <c r="T1468" t="s">
        <v>73</v>
      </c>
      <c r="U1468">
        <v>2017</v>
      </c>
      <c r="V1468">
        <v>10</v>
      </c>
      <c r="W1468">
        <v>24</v>
      </c>
      <c r="X1468">
        <v>10</v>
      </c>
      <c r="AI1468" t="s">
        <v>82</v>
      </c>
      <c r="AJ1468">
        <v>2018</v>
      </c>
      <c r="AK1468">
        <v>9</v>
      </c>
      <c r="AL1468">
        <v>18</v>
      </c>
      <c r="AM1468">
        <v>14</v>
      </c>
    </row>
    <row r="1469" spans="4:39" x14ac:dyDescent="0.2">
      <c r="D1469" t="s">
        <v>72</v>
      </c>
      <c r="E1469">
        <v>2017</v>
      </c>
      <c r="F1469">
        <v>10</v>
      </c>
      <c r="G1469">
        <v>25</v>
      </c>
      <c r="H1469">
        <v>12</v>
      </c>
      <c r="T1469" t="s">
        <v>73</v>
      </c>
      <c r="U1469">
        <v>2017</v>
      </c>
      <c r="V1469">
        <v>10</v>
      </c>
      <c r="W1469">
        <v>25</v>
      </c>
      <c r="X1469">
        <v>10</v>
      </c>
      <c r="AI1469" t="s">
        <v>82</v>
      </c>
      <c r="AJ1469">
        <v>2018</v>
      </c>
      <c r="AK1469">
        <v>9</v>
      </c>
      <c r="AL1469">
        <v>19</v>
      </c>
      <c r="AM1469">
        <v>10</v>
      </c>
    </row>
    <row r="1470" spans="4:39" x14ac:dyDescent="0.2">
      <c r="D1470" t="s">
        <v>72</v>
      </c>
      <c r="E1470">
        <v>2017</v>
      </c>
      <c r="F1470">
        <v>10</v>
      </c>
      <c r="G1470">
        <v>26</v>
      </c>
      <c r="H1470">
        <v>12</v>
      </c>
      <c r="T1470" t="s">
        <v>73</v>
      </c>
      <c r="U1470">
        <v>2017</v>
      </c>
      <c r="V1470">
        <v>10</v>
      </c>
      <c r="W1470">
        <v>26</v>
      </c>
      <c r="X1470">
        <v>10</v>
      </c>
      <c r="AI1470" t="s">
        <v>82</v>
      </c>
      <c r="AJ1470">
        <v>2018</v>
      </c>
      <c r="AK1470">
        <v>9</v>
      </c>
      <c r="AL1470">
        <v>20</v>
      </c>
      <c r="AM1470">
        <v>10</v>
      </c>
    </row>
    <row r="1471" spans="4:39" x14ac:dyDescent="0.2">
      <c r="D1471" t="s">
        <v>72</v>
      </c>
      <c r="E1471">
        <v>2017</v>
      </c>
      <c r="F1471">
        <v>10</v>
      </c>
      <c r="G1471">
        <v>27</v>
      </c>
      <c r="H1471">
        <v>15</v>
      </c>
      <c r="T1471" t="s">
        <v>73</v>
      </c>
      <c r="U1471">
        <v>2017</v>
      </c>
      <c r="V1471">
        <v>10</v>
      </c>
      <c r="W1471">
        <v>27</v>
      </c>
      <c r="X1471">
        <v>10</v>
      </c>
      <c r="AI1471" t="s">
        <v>82</v>
      </c>
      <c r="AJ1471">
        <v>2018</v>
      </c>
      <c r="AK1471">
        <v>9</v>
      </c>
      <c r="AL1471">
        <v>21</v>
      </c>
      <c r="AM1471">
        <v>12</v>
      </c>
    </row>
    <row r="1472" spans="4:39" x14ac:dyDescent="0.2">
      <c r="D1472" t="s">
        <v>72</v>
      </c>
      <c r="E1472">
        <v>2017</v>
      </c>
      <c r="F1472">
        <v>10</v>
      </c>
      <c r="G1472">
        <v>28</v>
      </c>
      <c r="H1472">
        <v>12</v>
      </c>
      <c r="T1472" t="s">
        <v>73</v>
      </c>
      <c r="U1472">
        <v>2017</v>
      </c>
      <c r="V1472">
        <v>10</v>
      </c>
      <c r="W1472">
        <v>28</v>
      </c>
      <c r="X1472">
        <v>10</v>
      </c>
      <c r="AI1472" t="s">
        <v>82</v>
      </c>
      <c r="AJ1472">
        <v>2018</v>
      </c>
      <c r="AK1472">
        <v>9</v>
      </c>
      <c r="AL1472">
        <v>22</v>
      </c>
      <c r="AM1472">
        <v>11</v>
      </c>
    </row>
    <row r="1473" spans="4:39" x14ac:dyDescent="0.2">
      <c r="D1473" t="s">
        <v>72</v>
      </c>
      <c r="E1473">
        <v>2017</v>
      </c>
      <c r="F1473">
        <v>10</v>
      </c>
      <c r="G1473">
        <v>29</v>
      </c>
      <c r="H1473">
        <v>10</v>
      </c>
      <c r="T1473" t="s">
        <v>73</v>
      </c>
      <c r="U1473">
        <v>2017</v>
      </c>
      <c r="V1473">
        <v>10</v>
      </c>
      <c r="W1473">
        <v>29</v>
      </c>
      <c r="X1473">
        <v>10</v>
      </c>
      <c r="AI1473" t="s">
        <v>82</v>
      </c>
      <c r="AJ1473">
        <v>2018</v>
      </c>
      <c r="AK1473">
        <v>9</v>
      </c>
      <c r="AL1473">
        <v>23</v>
      </c>
      <c r="AM1473">
        <v>12</v>
      </c>
    </row>
    <row r="1474" spans="4:39" x14ac:dyDescent="0.2">
      <c r="D1474" t="s">
        <v>72</v>
      </c>
      <c r="E1474">
        <v>2017</v>
      </c>
      <c r="F1474">
        <v>10</v>
      </c>
      <c r="G1474">
        <v>30</v>
      </c>
      <c r="H1474">
        <v>10</v>
      </c>
      <c r="T1474" t="s">
        <v>73</v>
      </c>
      <c r="U1474">
        <v>2017</v>
      </c>
      <c r="V1474">
        <v>10</v>
      </c>
      <c r="W1474">
        <v>30</v>
      </c>
      <c r="X1474">
        <v>10</v>
      </c>
      <c r="AI1474" t="s">
        <v>82</v>
      </c>
      <c r="AJ1474">
        <v>2018</v>
      </c>
      <c r="AK1474">
        <v>9</v>
      </c>
      <c r="AL1474">
        <v>24</v>
      </c>
      <c r="AM1474">
        <v>12</v>
      </c>
    </row>
    <row r="1475" spans="4:39" x14ac:dyDescent="0.2">
      <c r="D1475" t="s">
        <v>72</v>
      </c>
      <c r="E1475">
        <v>2017</v>
      </c>
      <c r="F1475">
        <v>10</v>
      </c>
      <c r="G1475">
        <v>31</v>
      </c>
      <c r="H1475">
        <v>6</v>
      </c>
      <c r="T1475" t="s">
        <v>73</v>
      </c>
      <c r="U1475">
        <v>2017</v>
      </c>
      <c r="V1475">
        <v>10</v>
      </c>
      <c r="W1475">
        <v>31</v>
      </c>
      <c r="X1475">
        <v>10</v>
      </c>
      <c r="AI1475" t="s">
        <v>82</v>
      </c>
      <c r="AJ1475">
        <v>2018</v>
      </c>
      <c r="AK1475">
        <v>9</v>
      </c>
      <c r="AL1475">
        <v>25</v>
      </c>
      <c r="AM1475">
        <v>15</v>
      </c>
    </row>
    <row r="1476" spans="4:39" x14ac:dyDescent="0.2">
      <c r="D1476" t="s">
        <v>72</v>
      </c>
      <c r="E1476">
        <v>2017</v>
      </c>
      <c r="F1476">
        <v>11</v>
      </c>
      <c r="G1476">
        <v>1</v>
      </c>
      <c r="H1476">
        <v>5</v>
      </c>
      <c r="T1476" t="s">
        <v>73</v>
      </c>
      <c r="U1476">
        <v>2017</v>
      </c>
      <c r="V1476">
        <v>11</v>
      </c>
      <c r="W1476">
        <v>1</v>
      </c>
      <c r="X1476">
        <v>10</v>
      </c>
      <c r="AI1476" t="s">
        <v>82</v>
      </c>
      <c r="AJ1476">
        <v>2018</v>
      </c>
      <c r="AK1476">
        <v>9</v>
      </c>
      <c r="AL1476">
        <v>26</v>
      </c>
      <c r="AM1476">
        <v>12</v>
      </c>
    </row>
    <row r="1477" spans="4:39" x14ac:dyDescent="0.2">
      <c r="D1477" t="s">
        <v>72</v>
      </c>
      <c r="E1477">
        <v>2017</v>
      </c>
      <c r="F1477">
        <v>11</v>
      </c>
      <c r="G1477">
        <v>2</v>
      </c>
      <c r="H1477">
        <v>12</v>
      </c>
      <c r="T1477" t="s">
        <v>73</v>
      </c>
      <c r="U1477">
        <v>2017</v>
      </c>
      <c r="V1477">
        <v>11</v>
      </c>
      <c r="W1477">
        <v>2</v>
      </c>
      <c r="X1477">
        <v>8</v>
      </c>
      <c r="AI1477" t="s">
        <v>82</v>
      </c>
      <c r="AJ1477">
        <v>2018</v>
      </c>
      <c r="AK1477">
        <v>9</v>
      </c>
      <c r="AL1477">
        <v>27</v>
      </c>
      <c r="AM1477">
        <v>11</v>
      </c>
    </row>
    <row r="1478" spans="4:39" x14ac:dyDescent="0.2">
      <c r="D1478" t="s">
        <v>72</v>
      </c>
      <c r="E1478">
        <v>2017</v>
      </c>
      <c r="F1478">
        <v>11</v>
      </c>
      <c r="G1478">
        <v>3</v>
      </c>
      <c r="H1478">
        <v>12</v>
      </c>
      <c r="T1478" t="s">
        <v>73</v>
      </c>
      <c r="U1478">
        <v>2017</v>
      </c>
      <c r="V1478">
        <v>11</v>
      </c>
      <c r="W1478">
        <v>3</v>
      </c>
      <c r="X1478">
        <v>8</v>
      </c>
      <c r="AI1478" t="s">
        <v>82</v>
      </c>
      <c r="AJ1478">
        <v>2018</v>
      </c>
      <c r="AK1478">
        <v>9</v>
      </c>
      <c r="AL1478">
        <v>28</v>
      </c>
      <c r="AM1478">
        <v>14</v>
      </c>
    </row>
    <row r="1479" spans="4:39" x14ac:dyDescent="0.2">
      <c r="D1479" t="s">
        <v>72</v>
      </c>
      <c r="E1479">
        <v>2017</v>
      </c>
      <c r="F1479">
        <v>11</v>
      </c>
      <c r="G1479">
        <v>4</v>
      </c>
      <c r="H1479">
        <v>6</v>
      </c>
      <c r="T1479" t="s">
        <v>73</v>
      </c>
      <c r="U1479">
        <v>2017</v>
      </c>
      <c r="V1479">
        <v>11</v>
      </c>
      <c r="W1479">
        <v>4</v>
      </c>
      <c r="X1479">
        <v>10</v>
      </c>
      <c r="AI1479" t="s">
        <v>82</v>
      </c>
      <c r="AJ1479">
        <v>2018</v>
      </c>
      <c r="AK1479">
        <v>9</v>
      </c>
      <c r="AL1479">
        <v>29</v>
      </c>
      <c r="AM1479">
        <v>13</v>
      </c>
    </row>
    <row r="1480" spans="4:39" x14ac:dyDescent="0.2">
      <c r="D1480" t="s">
        <v>72</v>
      </c>
      <c r="E1480">
        <v>2017</v>
      </c>
      <c r="F1480">
        <v>11</v>
      </c>
      <c r="G1480">
        <v>5</v>
      </c>
      <c r="H1480">
        <v>5</v>
      </c>
      <c r="T1480" t="s">
        <v>73</v>
      </c>
      <c r="U1480">
        <v>2017</v>
      </c>
      <c r="V1480">
        <v>11</v>
      </c>
      <c r="W1480">
        <v>5</v>
      </c>
      <c r="X1480">
        <v>10</v>
      </c>
      <c r="AI1480" t="s">
        <v>82</v>
      </c>
      <c r="AJ1480">
        <v>2018</v>
      </c>
      <c r="AK1480">
        <v>9</v>
      </c>
      <c r="AL1480">
        <v>30</v>
      </c>
      <c r="AM1480">
        <v>15</v>
      </c>
    </row>
    <row r="1481" spans="4:39" x14ac:dyDescent="0.2">
      <c r="D1481" t="s">
        <v>72</v>
      </c>
      <c r="E1481">
        <v>2017</v>
      </c>
      <c r="F1481">
        <v>11</v>
      </c>
      <c r="G1481">
        <v>6</v>
      </c>
      <c r="H1481">
        <v>6</v>
      </c>
      <c r="T1481" t="s">
        <v>73</v>
      </c>
      <c r="U1481">
        <v>2017</v>
      </c>
      <c r="V1481">
        <v>11</v>
      </c>
      <c r="W1481">
        <v>6</v>
      </c>
      <c r="X1481">
        <v>10</v>
      </c>
      <c r="AI1481" t="s">
        <v>82</v>
      </c>
      <c r="AJ1481">
        <v>2018</v>
      </c>
      <c r="AK1481">
        <v>10</v>
      </c>
      <c r="AL1481">
        <v>1</v>
      </c>
      <c r="AM1481">
        <v>12</v>
      </c>
    </row>
    <row r="1482" spans="4:39" x14ac:dyDescent="0.2">
      <c r="D1482" t="s">
        <v>72</v>
      </c>
      <c r="E1482">
        <v>2017</v>
      </c>
      <c r="F1482">
        <v>11</v>
      </c>
      <c r="G1482">
        <v>7</v>
      </c>
      <c r="H1482">
        <v>10</v>
      </c>
      <c r="T1482" t="s">
        <v>73</v>
      </c>
      <c r="U1482">
        <v>2017</v>
      </c>
      <c r="V1482">
        <v>11</v>
      </c>
      <c r="W1482">
        <v>7</v>
      </c>
      <c r="X1482">
        <v>10</v>
      </c>
      <c r="AI1482" t="s">
        <v>82</v>
      </c>
      <c r="AJ1482">
        <v>2018</v>
      </c>
      <c r="AK1482">
        <v>10</v>
      </c>
      <c r="AL1482">
        <v>2</v>
      </c>
      <c r="AM1482">
        <v>13</v>
      </c>
    </row>
    <row r="1483" spans="4:39" x14ac:dyDescent="0.2">
      <c r="D1483" t="s">
        <v>72</v>
      </c>
      <c r="E1483">
        <v>2017</v>
      </c>
      <c r="F1483">
        <v>11</v>
      </c>
      <c r="G1483">
        <v>8</v>
      </c>
      <c r="H1483">
        <v>10</v>
      </c>
      <c r="T1483" t="s">
        <v>73</v>
      </c>
      <c r="U1483">
        <v>2017</v>
      </c>
      <c r="V1483">
        <v>11</v>
      </c>
      <c r="W1483">
        <v>8</v>
      </c>
      <c r="X1483">
        <v>10</v>
      </c>
      <c r="AI1483" t="s">
        <v>82</v>
      </c>
      <c r="AJ1483">
        <v>2018</v>
      </c>
      <c r="AK1483">
        <v>10</v>
      </c>
      <c r="AL1483">
        <v>3</v>
      </c>
      <c r="AM1483">
        <v>15</v>
      </c>
    </row>
    <row r="1484" spans="4:39" x14ac:dyDescent="0.2">
      <c r="D1484" t="s">
        <v>72</v>
      </c>
      <c r="E1484">
        <v>2017</v>
      </c>
      <c r="F1484">
        <v>11</v>
      </c>
      <c r="G1484">
        <v>9</v>
      </c>
      <c r="H1484">
        <v>10</v>
      </c>
      <c r="T1484" t="s">
        <v>73</v>
      </c>
      <c r="U1484">
        <v>2017</v>
      </c>
      <c r="V1484">
        <v>11</v>
      </c>
      <c r="W1484">
        <v>9</v>
      </c>
      <c r="X1484">
        <v>10</v>
      </c>
      <c r="AI1484" t="s">
        <v>82</v>
      </c>
      <c r="AJ1484">
        <v>2018</v>
      </c>
      <c r="AK1484">
        <v>10</v>
      </c>
      <c r="AL1484">
        <v>4</v>
      </c>
      <c r="AM1484">
        <v>10</v>
      </c>
    </row>
    <row r="1485" spans="4:39" x14ac:dyDescent="0.2">
      <c r="D1485" t="s">
        <v>72</v>
      </c>
      <c r="E1485">
        <v>2017</v>
      </c>
      <c r="F1485">
        <v>11</v>
      </c>
      <c r="G1485">
        <v>10</v>
      </c>
      <c r="H1485">
        <v>12</v>
      </c>
      <c r="T1485" t="s">
        <v>73</v>
      </c>
      <c r="U1485">
        <v>2017</v>
      </c>
      <c r="V1485">
        <v>11</v>
      </c>
      <c r="W1485">
        <v>10</v>
      </c>
      <c r="X1485">
        <v>10</v>
      </c>
      <c r="AI1485" t="s">
        <v>82</v>
      </c>
      <c r="AJ1485">
        <v>2018</v>
      </c>
      <c r="AK1485">
        <v>10</v>
      </c>
      <c r="AL1485">
        <v>5</v>
      </c>
      <c r="AM1485">
        <v>15</v>
      </c>
    </row>
    <row r="1486" spans="4:39" x14ac:dyDescent="0.2">
      <c r="D1486" t="s">
        <v>72</v>
      </c>
      <c r="E1486">
        <v>2017</v>
      </c>
      <c r="F1486">
        <v>11</v>
      </c>
      <c r="G1486">
        <v>11</v>
      </c>
      <c r="H1486">
        <v>12</v>
      </c>
      <c r="T1486" t="s">
        <v>73</v>
      </c>
      <c r="U1486">
        <v>2017</v>
      </c>
      <c r="V1486">
        <v>11</v>
      </c>
      <c r="W1486">
        <v>11</v>
      </c>
      <c r="X1486">
        <v>10</v>
      </c>
      <c r="AI1486" t="s">
        <v>82</v>
      </c>
      <c r="AJ1486">
        <v>2018</v>
      </c>
      <c r="AK1486">
        <v>10</v>
      </c>
      <c r="AL1486">
        <v>6</v>
      </c>
      <c r="AM1486">
        <v>13</v>
      </c>
    </row>
    <row r="1487" spans="4:39" x14ac:dyDescent="0.2">
      <c r="D1487" t="s">
        <v>72</v>
      </c>
      <c r="E1487">
        <v>2017</v>
      </c>
      <c r="F1487">
        <v>11</v>
      </c>
      <c r="G1487">
        <v>12</v>
      </c>
      <c r="H1487">
        <v>10</v>
      </c>
      <c r="T1487" t="s">
        <v>73</v>
      </c>
      <c r="U1487">
        <v>2017</v>
      </c>
      <c r="V1487">
        <v>11</v>
      </c>
      <c r="W1487">
        <v>12</v>
      </c>
      <c r="X1487">
        <v>10</v>
      </c>
      <c r="AI1487" t="s">
        <v>82</v>
      </c>
      <c r="AJ1487">
        <v>2018</v>
      </c>
      <c r="AK1487">
        <v>10</v>
      </c>
      <c r="AL1487">
        <v>7</v>
      </c>
      <c r="AM1487">
        <v>11</v>
      </c>
    </row>
    <row r="1488" spans="4:39" x14ac:dyDescent="0.2">
      <c r="D1488" t="s">
        <v>72</v>
      </c>
      <c r="E1488">
        <v>2017</v>
      </c>
      <c r="F1488">
        <v>11</v>
      </c>
      <c r="G1488">
        <v>13</v>
      </c>
      <c r="H1488">
        <v>12</v>
      </c>
      <c r="T1488" t="s">
        <v>73</v>
      </c>
      <c r="U1488">
        <v>2017</v>
      </c>
      <c r="V1488">
        <v>11</v>
      </c>
      <c r="W1488">
        <v>13</v>
      </c>
      <c r="X1488">
        <v>10</v>
      </c>
      <c r="AI1488" t="s">
        <v>82</v>
      </c>
      <c r="AJ1488">
        <v>2018</v>
      </c>
      <c r="AK1488">
        <v>10</v>
      </c>
      <c r="AL1488">
        <v>8</v>
      </c>
      <c r="AM1488">
        <v>15</v>
      </c>
    </row>
    <row r="1489" spans="4:39" x14ac:dyDescent="0.2">
      <c r="D1489" t="s">
        <v>72</v>
      </c>
      <c r="E1489">
        <v>2017</v>
      </c>
      <c r="F1489">
        <v>11</v>
      </c>
      <c r="G1489">
        <v>14</v>
      </c>
      <c r="H1489">
        <v>6</v>
      </c>
      <c r="T1489" t="s">
        <v>73</v>
      </c>
      <c r="U1489">
        <v>2017</v>
      </c>
      <c r="V1489">
        <v>11</v>
      </c>
      <c r="W1489">
        <v>14</v>
      </c>
      <c r="X1489">
        <v>10</v>
      </c>
      <c r="AI1489" t="s">
        <v>82</v>
      </c>
      <c r="AJ1489">
        <v>2018</v>
      </c>
      <c r="AK1489">
        <v>10</v>
      </c>
      <c r="AL1489">
        <v>9</v>
      </c>
      <c r="AM1489">
        <v>13</v>
      </c>
    </row>
    <row r="1490" spans="4:39" x14ac:dyDescent="0.2">
      <c r="D1490" t="s">
        <v>72</v>
      </c>
      <c r="E1490">
        <v>2017</v>
      </c>
      <c r="F1490">
        <v>11</v>
      </c>
      <c r="G1490">
        <v>15</v>
      </c>
      <c r="H1490">
        <v>7</v>
      </c>
      <c r="T1490" t="s">
        <v>73</v>
      </c>
      <c r="U1490">
        <v>2017</v>
      </c>
      <c r="V1490">
        <v>11</v>
      </c>
      <c r="W1490">
        <v>15</v>
      </c>
      <c r="X1490">
        <v>5</v>
      </c>
      <c r="AI1490" t="s">
        <v>82</v>
      </c>
      <c r="AJ1490">
        <v>2018</v>
      </c>
      <c r="AK1490">
        <v>10</v>
      </c>
      <c r="AL1490">
        <v>10</v>
      </c>
      <c r="AM1490">
        <v>15</v>
      </c>
    </row>
    <row r="1491" spans="4:39" x14ac:dyDescent="0.2">
      <c r="D1491" t="s">
        <v>72</v>
      </c>
      <c r="E1491">
        <v>2017</v>
      </c>
      <c r="F1491">
        <v>11</v>
      </c>
      <c r="G1491">
        <v>16</v>
      </c>
      <c r="H1491">
        <v>5</v>
      </c>
      <c r="T1491" t="s">
        <v>73</v>
      </c>
      <c r="U1491">
        <v>2017</v>
      </c>
      <c r="V1491">
        <v>11</v>
      </c>
      <c r="W1491">
        <v>16</v>
      </c>
      <c r="X1491">
        <v>5</v>
      </c>
      <c r="AI1491" t="s">
        <v>82</v>
      </c>
      <c r="AJ1491">
        <v>2018</v>
      </c>
      <c r="AK1491">
        <v>10</v>
      </c>
      <c r="AL1491">
        <v>11</v>
      </c>
      <c r="AM1491">
        <v>8</v>
      </c>
    </row>
    <row r="1492" spans="4:39" x14ac:dyDescent="0.2">
      <c r="D1492" t="s">
        <v>72</v>
      </c>
      <c r="E1492">
        <v>2017</v>
      </c>
      <c r="F1492">
        <v>11</v>
      </c>
      <c r="G1492">
        <v>17</v>
      </c>
      <c r="H1492">
        <v>15</v>
      </c>
      <c r="T1492" t="s">
        <v>73</v>
      </c>
      <c r="U1492">
        <v>2017</v>
      </c>
      <c r="V1492">
        <v>11</v>
      </c>
      <c r="W1492">
        <v>17</v>
      </c>
      <c r="X1492">
        <v>2000</v>
      </c>
      <c r="AI1492" t="s">
        <v>82</v>
      </c>
      <c r="AJ1492">
        <v>2018</v>
      </c>
      <c r="AK1492">
        <v>10</v>
      </c>
      <c r="AL1492">
        <v>12</v>
      </c>
      <c r="AM1492">
        <v>11</v>
      </c>
    </row>
    <row r="1493" spans="4:39" x14ac:dyDescent="0.2">
      <c r="D1493" t="s">
        <v>72</v>
      </c>
      <c r="E1493">
        <v>2017</v>
      </c>
      <c r="F1493">
        <v>11</v>
      </c>
      <c r="G1493">
        <v>18</v>
      </c>
      <c r="H1493">
        <v>8</v>
      </c>
      <c r="T1493" t="s">
        <v>73</v>
      </c>
      <c r="U1493">
        <v>2017</v>
      </c>
      <c r="V1493">
        <v>11</v>
      </c>
      <c r="W1493">
        <v>18</v>
      </c>
      <c r="X1493">
        <v>1400</v>
      </c>
      <c r="AI1493" t="s">
        <v>82</v>
      </c>
      <c r="AJ1493">
        <v>2018</v>
      </c>
      <c r="AK1493">
        <v>10</v>
      </c>
      <c r="AL1493">
        <v>13</v>
      </c>
      <c r="AM1493">
        <v>10</v>
      </c>
    </row>
    <row r="1494" spans="4:39" x14ac:dyDescent="0.2">
      <c r="D1494" t="s">
        <v>72</v>
      </c>
      <c r="E1494">
        <v>2017</v>
      </c>
      <c r="F1494">
        <v>11</v>
      </c>
      <c r="G1494">
        <v>19</v>
      </c>
      <c r="H1494">
        <v>5</v>
      </c>
      <c r="T1494" t="s">
        <v>73</v>
      </c>
      <c r="U1494">
        <v>2017</v>
      </c>
      <c r="V1494">
        <v>11</v>
      </c>
      <c r="W1494">
        <v>19</v>
      </c>
      <c r="X1494">
        <v>5</v>
      </c>
      <c r="AI1494" t="s">
        <v>82</v>
      </c>
      <c r="AJ1494">
        <v>2018</v>
      </c>
      <c r="AK1494">
        <v>10</v>
      </c>
      <c r="AL1494">
        <v>14</v>
      </c>
      <c r="AM1494">
        <v>12</v>
      </c>
    </row>
    <row r="1495" spans="4:39" x14ac:dyDescent="0.2">
      <c r="D1495" t="s">
        <v>72</v>
      </c>
      <c r="E1495">
        <v>2017</v>
      </c>
      <c r="F1495">
        <v>11</v>
      </c>
      <c r="G1495">
        <v>20</v>
      </c>
      <c r="H1495">
        <v>12</v>
      </c>
      <c r="T1495" t="s">
        <v>73</v>
      </c>
      <c r="U1495">
        <v>2017</v>
      </c>
      <c r="V1495">
        <v>11</v>
      </c>
      <c r="W1495">
        <v>20</v>
      </c>
      <c r="X1495">
        <v>8</v>
      </c>
      <c r="AI1495" t="s">
        <v>82</v>
      </c>
      <c r="AJ1495">
        <v>2018</v>
      </c>
      <c r="AK1495">
        <v>10</v>
      </c>
      <c r="AL1495">
        <v>15</v>
      </c>
      <c r="AM1495">
        <v>15</v>
      </c>
    </row>
    <row r="1496" spans="4:39" x14ac:dyDescent="0.2">
      <c r="D1496" t="s">
        <v>72</v>
      </c>
      <c r="E1496">
        <v>2017</v>
      </c>
      <c r="F1496">
        <v>11</v>
      </c>
      <c r="G1496">
        <v>21</v>
      </c>
      <c r="H1496">
        <v>10</v>
      </c>
      <c r="T1496" t="s">
        <v>73</v>
      </c>
      <c r="U1496">
        <v>2017</v>
      </c>
      <c r="V1496">
        <v>11</v>
      </c>
      <c r="W1496">
        <v>21</v>
      </c>
      <c r="X1496">
        <v>8</v>
      </c>
      <c r="AI1496" t="s">
        <v>82</v>
      </c>
      <c r="AJ1496">
        <v>2018</v>
      </c>
      <c r="AK1496">
        <v>10</v>
      </c>
      <c r="AL1496">
        <v>16</v>
      </c>
      <c r="AM1496">
        <v>14</v>
      </c>
    </row>
    <row r="1497" spans="4:39" x14ac:dyDescent="0.2">
      <c r="D1497" t="s">
        <v>72</v>
      </c>
      <c r="E1497">
        <v>2017</v>
      </c>
      <c r="F1497">
        <v>11</v>
      </c>
      <c r="G1497">
        <v>22</v>
      </c>
      <c r="H1497">
        <v>7</v>
      </c>
      <c r="T1497" t="s">
        <v>73</v>
      </c>
      <c r="U1497">
        <v>2017</v>
      </c>
      <c r="V1497">
        <v>11</v>
      </c>
      <c r="W1497">
        <v>22</v>
      </c>
      <c r="X1497">
        <v>8</v>
      </c>
      <c r="AI1497" t="s">
        <v>82</v>
      </c>
      <c r="AJ1497">
        <v>2018</v>
      </c>
      <c r="AK1497">
        <v>10</v>
      </c>
      <c r="AL1497">
        <v>17</v>
      </c>
      <c r="AM1497">
        <v>13</v>
      </c>
    </row>
    <row r="1498" spans="4:39" x14ac:dyDescent="0.2">
      <c r="D1498" t="s">
        <v>72</v>
      </c>
      <c r="E1498">
        <v>2017</v>
      </c>
      <c r="F1498">
        <v>11</v>
      </c>
      <c r="G1498">
        <v>23</v>
      </c>
      <c r="H1498">
        <v>8</v>
      </c>
      <c r="T1498" t="s">
        <v>73</v>
      </c>
      <c r="U1498">
        <v>2017</v>
      </c>
      <c r="V1498">
        <v>11</v>
      </c>
      <c r="W1498">
        <v>23</v>
      </c>
      <c r="X1498">
        <v>8</v>
      </c>
      <c r="AI1498" t="s">
        <v>82</v>
      </c>
      <c r="AJ1498">
        <v>2018</v>
      </c>
      <c r="AK1498">
        <v>10</v>
      </c>
      <c r="AL1498">
        <v>18</v>
      </c>
      <c r="AM1498">
        <v>15</v>
      </c>
    </row>
    <row r="1499" spans="4:39" x14ac:dyDescent="0.2">
      <c r="D1499" t="s">
        <v>72</v>
      </c>
      <c r="E1499">
        <v>2017</v>
      </c>
      <c r="F1499">
        <v>11</v>
      </c>
      <c r="G1499">
        <v>24</v>
      </c>
      <c r="H1499">
        <v>12</v>
      </c>
      <c r="T1499" t="s">
        <v>73</v>
      </c>
      <c r="U1499">
        <v>2017</v>
      </c>
      <c r="V1499">
        <v>11</v>
      </c>
      <c r="W1499">
        <v>24</v>
      </c>
      <c r="X1499">
        <v>10</v>
      </c>
      <c r="AI1499" t="s">
        <v>82</v>
      </c>
      <c r="AJ1499">
        <v>2018</v>
      </c>
      <c r="AK1499">
        <v>10</v>
      </c>
      <c r="AL1499">
        <v>19</v>
      </c>
      <c r="AM1499">
        <v>10</v>
      </c>
    </row>
    <row r="1500" spans="4:39" x14ac:dyDescent="0.2">
      <c r="D1500" t="s">
        <v>72</v>
      </c>
      <c r="E1500">
        <v>2017</v>
      </c>
      <c r="F1500">
        <v>11</v>
      </c>
      <c r="G1500">
        <v>25</v>
      </c>
      <c r="H1500">
        <v>6</v>
      </c>
      <c r="T1500" t="s">
        <v>73</v>
      </c>
      <c r="U1500">
        <v>2017</v>
      </c>
      <c r="V1500">
        <v>11</v>
      </c>
      <c r="W1500">
        <v>25</v>
      </c>
      <c r="X1500">
        <v>8</v>
      </c>
      <c r="AI1500" t="s">
        <v>82</v>
      </c>
      <c r="AJ1500">
        <v>2018</v>
      </c>
      <c r="AK1500">
        <v>10</v>
      </c>
      <c r="AL1500">
        <v>20</v>
      </c>
      <c r="AM1500">
        <v>14</v>
      </c>
    </row>
    <row r="1501" spans="4:39" x14ac:dyDescent="0.2">
      <c r="D1501" t="s">
        <v>72</v>
      </c>
      <c r="E1501">
        <v>2017</v>
      </c>
      <c r="F1501">
        <v>11</v>
      </c>
      <c r="G1501">
        <v>26</v>
      </c>
      <c r="H1501">
        <v>3</v>
      </c>
      <c r="T1501" t="s">
        <v>73</v>
      </c>
      <c r="U1501">
        <v>2017</v>
      </c>
      <c r="V1501">
        <v>11</v>
      </c>
      <c r="W1501">
        <v>26</v>
      </c>
      <c r="X1501">
        <v>6</v>
      </c>
      <c r="AI1501" t="s">
        <v>82</v>
      </c>
      <c r="AJ1501">
        <v>2018</v>
      </c>
      <c r="AK1501">
        <v>10</v>
      </c>
      <c r="AL1501">
        <v>21</v>
      </c>
      <c r="AM1501">
        <v>13</v>
      </c>
    </row>
    <row r="1502" spans="4:39" x14ac:dyDescent="0.2">
      <c r="D1502" t="s">
        <v>72</v>
      </c>
      <c r="E1502">
        <v>2017</v>
      </c>
      <c r="F1502">
        <v>11</v>
      </c>
      <c r="G1502">
        <v>27</v>
      </c>
      <c r="H1502">
        <v>25</v>
      </c>
      <c r="T1502" t="s">
        <v>73</v>
      </c>
      <c r="U1502">
        <v>2017</v>
      </c>
      <c r="V1502">
        <v>11</v>
      </c>
      <c r="W1502">
        <v>27</v>
      </c>
      <c r="X1502">
        <v>10</v>
      </c>
      <c r="AI1502" t="s">
        <v>82</v>
      </c>
      <c r="AJ1502">
        <v>2018</v>
      </c>
      <c r="AK1502">
        <v>10</v>
      </c>
      <c r="AL1502">
        <v>22</v>
      </c>
      <c r="AM1502">
        <v>13</v>
      </c>
    </row>
    <row r="1503" spans="4:39" x14ac:dyDescent="0.2">
      <c r="D1503" t="s">
        <v>72</v>
      </c>
      <c r="E1503">
        <v>2017</v>
      </c>
      <c r="F1503">
        <v>11</v>
      </c>
      <c r="G1503">
        <v>28</v>
      </c>
      <c r="H1503">
        <v>5</v>
      </c>
      <c r="T1503" t="s">
        <v>73</v>
      </c>
      <c r="U1503">
        <v>2017</v>
      </c>
      <c r="V1503">
        <v>11</v>
      </c>
      <c r="W1503">
        <v>28</v>
      </c>
      <c r="X1503">
        <v>6</v>
      </c>
      <c r="AI1503" t="s">
        <v>82</v>
      </c>
      <c r="AJ1503">
        <v>2018</v>
      </c>
      <c r="AK1503">
        <v>10</v>
      </c>
      <c r="AL1503">
        <v>23</v>
      </c>
      <c r="AM1503">
        <v>12</v>
      </c>
    </row>
    <row r="1504" spans="4:39" x14ac:dyDescent="0.2">
      <c r="D1504" t="s">
        <v>72</v>
      </c>
      <c r="E1504">
        <v>2017</v>
      </c>
      <c r="F1504">
        <v>11</v>
      </c>
      <c r="G1504">
        <v>29</v>
      </c>
      <c r="H1504">
        <v>8</v>
      </c>
      <c r="T1504" t="s">
        <v>73</v>
      </c>
      <c r="U1504">
        <v>2017</v>
      </c>
      <c r="V1504">
        <v>11</v>
      </c>
      <c r="W1504">
        <v>29</v>
      </c>
      <c r="X1504">
        <v>5</v>
      </c>
      <c r="AI1504" t="s">
        <v>82</v>
      </c>
      <c r="AJ1504">
        <v>2018</v>
      </c>
      <c r="AK1504">
        <v>10</v>
      </c>
      <c r="AL1504">
        <v>24</v>
      </c>
      <c r="AM1504">
        <v>13</v>
      </c>
    </row>
    <row r="1505" spans="4:39" x14ac:dyDescent="0.2">
      <c r="D1505" t="s">
        <v>72</v>
      </c>
      <c r="E1505">
        <v>2017</v>
      </c>
      <c r="F1505">
        <v>11</v>
      </c>
      <c r="G1505">
        <v>30</v>
      </c>
      <c r="H1505">
        <v>10</v>
      </c>
      <c r="T1505" t="s">
        <v>73</v>
      </c>
      <c r="U1505">
        <v>2017</v>
      </c>
      <c r="V1505">
        <v>11</v>
      </c>
      <c r="W1505">
        <v>30</v>
      </c>
      <c r="X1505">
        <v>2000</v>
      </c>
      <c r="AI1505" t="s">
        <v>82</v>
      </c>
      <c r="AJ1505">
        <v>2018</v>
      </c>
      <c r="AK1505">
        <v>10</v>
      </c>
      <c r="AL1505">
        <v>25</v>
      </c>
      <c r="AM1505">
        <v>12</v>
      </c>
    </row>
    <row r="1506" spans="4:39" x14ac:dyDescent="0.2">
      <c r="D1506" t="s">
        <v>72</v>
      </c>
      <c r="E1506">
        <v>2017</v>
      </c>
      <c r="F1506">
        <v>12</v>
      </c>
      <c r="G1506">
        <v>1</v>
      </c>
      <c r="H1506">
        <v>10</v>
      </c>
      <c r="T1506" t="s">
        <v>73</v>
      </c>
      <c r="U1506">
        <v>2017</v>
      </c>
      <c r="V1506">
        <v>12</v>
      </c>
      <c r="W1506">
        <v>1</v>
      </c>
      <c r="X1506">
        <v>4</v>
      </c>
      <c r="AI1506" t="s">
        <v>82</v>
      </c>
      <c r="AJ1506">
        <v>2018</v>
      </c>
      <c r="AK1506">
        <v>10</v>
      </c>
      <c r="AL1506">
        <v>26</v>
      </c>
      <c r="AM1506">
        <v>14</v>
      </c>
    </row>
    <row r="1507" spans="4:39" x14ac:dyDescent="0.2">
      <c r="D1507" t="s">
        <v>72</v>
      </c>
      <c r="E1507">
        <v>2017</v>
      </c>
      <c r="F1507">
        <v>12</v>
      </c>
      <c r="G1507">
        <v>2</v>
      </c>
      <c r="H1507">
        <v>10</v>
      </c>
      <c r="T1507" t="s">
        <v>73</v>
      </c>
      <c r="U1507">
        <v>2017</v>
      </c>
      <c r="V1507">
        <v>12</v>
      </c>
      <c r="W1507">
        <v>2</v>
      </c>
      <c r="X1507">
        <v>10</v>
      </c>
      <c r="AI1507" t="s">
        <v>82</v>
      </c>
      <c r="AJ1507">
        <v>2018</v>
      </c>
      <c r="AK1507">
        <v>10</v>
      </c>
      <c r="AL1507">
        <v>27</v>
      </c>
      <c r="AM1507">
        <v>12</v>
      </c>
    </row>
    <row r="1508" spans="4:39" x14ac:dyDescent="0.2">
      <c r="D1508" t="s">
        <v>72</v>
      </c>
      <c r="E1508">
        <v>2017</v>
      </c>
      <c r="F1508">
        <v>12</v>
      </c>
      <c r="G1508">
        <v>3</v>
      </c>
      <c r="H1508">
        <v>10</v>
      </c>
      <c r="T1508" t="s">
        <v>73</v>
      </c>
      <c r="U1508">
        <v>2017</v>
      </c>
      <c r="V1508">
        <v>12</v>
      </c>
      <c r="W1508">
        <v>3</v>
      </c>
      <c r="X1508">
        <v>10</v>
      </c>
      <c r="AI1508" t="s">
        <v>82</v>
      </c>
      <c r="AJ1508">
        <v>2018</v>
      </c>
      <c r="AK1508">
        <v>10</v>
      </c>
      <c r="AL1508">
        <v>28</v>
      </c>
      <c r="AM1508">
        <v>14</v>
      </c>
    </row>
    <row r="1509" spans="4:39" x14ac:dyDescent="0.2">
      <c r="D1509" t="s">
        <v>72</v>
      </c>
      <c r="E1509">
        <v>2017</v>
      </c>
      <c r="F1509">
        <v>12</v>
      </c>
      <c r="G1509">
        <v>4</v>
      </c>
      <c r="H1509">
        <v>15</v>
      </c>
      <c r="T1509" t="s">
        <v>73</v>
      </c>
      <c r="U1509">
        <v>2017</v>
      </c>
      <c r="V1509">
        <v>12</v>
      </c>
      <c r="W1509">
        <v>4</v>
      </c>
      <c r="X1509">
        <v>8</v>
      </c>
      <c r="AI1509" t="s">
        <v>82</v>
      </c>
      <c r="AJ1509">
        <v>2018</v>
      </c>
      <c r="AK1509">
        <v>10</v>
      </c>
      <c r="AL1509">
        <v>29</v>
      </c>
      <c r="AM1509">
        <v>13</v>
      </c>
    </row>
    <row r="1510" spans="4:39" x14ac:dyDescent="0.2">
      <c r="D1510" t="s">
        <v>72</v>
      </c>
      <c r="E1510">
        <v>2017</v>
      </c>
      <c r="F1510">
        <v>12</v>
      </c>
      <c r="G1510">
        <v>5</v>
      </c>
      <c r="H1510">
        <v>10</v>
      </c>
      <c r="T1510" t="s">
        <v>73</v>
      </c>
      <c r="U1510">
        <v>2017</v>
      </c>
      <c r="V1510">
        <v>12</v>
      </c>
      <c r="W1510">
        <v>5</v>
      </c>
      <c r="X1510">
        <v>8</v>
      </c>
      <c r="AI1510" t="s">
        <v>82</v>
      </c>
      <c r="AJ1510">
        <v>2018</v>
      </c>
      <c r="AK1510">
        <v>10</v>
      </c>
      <c r="AL1510">
        <v>30</v>
      </c>
      <c r="AM1510">
        <v>12</v>
      </c>
    </row>
    <row r="1511" spans="4:39" x14ac:dyDescent="0.2">
      <c r="D1511" t="s">
        <v>72</v>
      </c>
      <c r="E1511">
        <v>2017</v>
      </c>
      <c r="F1511">
        <v>12</v>
      </c>
      <c r="G1511">
        <v>6</v>
      </c>
      <c r="H1511">
        <v>10</v>
      </c>
      <c r="T1511" t="s">
        <v>73</v>
      </c>
      <c r="U1511">
        <v>2017</v>
      </c>
      <c r="V1511">
        <v>12</v>
      </c>
      <c r="W1511">
        <v>6</v>
      </c>
      <c r="X1511">
        <v>10</v>
      </c>
      <c r="AI1511" t="s">
        <v>82</v>
      </c>
      <c r="AJ1511">
        <v>2018</v>
      </c>
      <c r="AK1511">
        <v>10</v>
      </c>
      <c r="AL1511">
        <v>31</v>
      </c>
      <c r="AM1511">
        <v>10</v>
      </c>
    </row>
    <row r="1512" spans="4:39" x14ac:dyDescent="0.2">
      <c r="D1512" t="s">
        <v>72</v>
      </c>
      <c r="E1512">
        <v>2017</v>
      </c>
      <c r="F1512">
        <v>12</v>
      </c>
      <c r="G1512">
        <v>7</v>
      </c>
      <c r="H1512">
        <v>10</v>
      </c>
      <c r="T1512" t="s">
        <v>73</v>
      </c>
      <c r="U1512">
        <v>2017</v>
      </c>
      <c r="V1512">
        <v>12</v>
      </c>
      <c r="W1512">
        <v>7</v>
      </c>
      <c r="X1512">
        <v>10</v>
      </c>
      <c r="AI1512" t="s">
        <v>82</v>
      </c>
      <c r="AJ1512">
        <v>2018</v>
      </c>
      <c r="AK1512">
        <v>11</v>
      </c>
      <c r="AL1512">
        <v>1</v>
      </c>
      <c r="AM1512">
        <v>14</v>
      </c>
    </row>
    <row r="1513" spans="4:39" x14ac:dyDescent="0.2">
      <c r="D1513" t="s">
        <v>72</v>
      </c>
      <c r="E1513">
        <v>2017</v>
      </c>
      <c r="F1513">
        <v>12</v>
      </c>
      <c r="G1513">
        <v>8</v>
      </c>
      <c r="H1513">
        <v>10</v>
      </c>
      <c r="T1513" t="s">
        <v>73</v>
      </c>
      <c r="U1513">
        <v>2017</v>
      </c>
      <c r="V1513">
        <v>12</v>
      </c>
      <c r="W1513">
        <v>8</v>
      </c>
      <c r="X1513">
        <v>10</v>
      </c>
      <c r="AI1513" t="s">
        <v>82</v>
      </c>
      <c r="AJ1513">
        <v>2018</v>
      </c>
      <c r="AK1513">
        <v>11</v>
      </c>
      <c r="AL1513">
        <v>2</v>
      </c>
      <c r="AM1513">
        <v>10</v>
      </c>
    </row>
    <row r="1514" spans="4:39" x14ac:dyDescent="0.2">
      <c r="D1514" t="s">
        <v>72</v>
      </c>
      <c r="E1514">
        <v>2017</v>
      </c>
      <c r="F1514">
        <v>12</v>
      </c>
      <c r="G1514">
        <v>9</v>
      </c>
      <c r="H1514">
        <v>6</v>
      </c>
      <c r="T1514" t="s">
        <v>73</v>
      </c>
      <c r="U1514">
        <v>2017</v>
      </c>
      <c r="V1514">
        <v>12</v>
      </c>
      <c r="W1514">
        <v>9</v>
      </c>
      <c r="X1514">
        <v>8</v>
      </c>
      <c r="AI1514" t="s">
        <v>82</v>
      </c>
      <c r="AJ1514">
        <v>2018</v>
      </c>
      <c r="AK1514">
        <v>11</v>
      </c>
      <c r="AL1514">
        <v>3</v>
      </c>
      <c r="AM1514">
        <v>10</v>
      </c>
    </row>
    <row r="1515" spans="4:39" x14ac:dyDescent="0.2">
      <c r="D1515" t="s">
        <v>72</v>
      </c>
      <c r="E1515">
        <v>2017</v>
      </c>
      <c r="F1515">
        <v>12</v>
      </c>
      <c r="G1515">
        <v>10</v>
      </c>
      <c r="H1515">
        <v>10</v>
      </c>
      <c r="T1515" t="s">
        <v>73</v>
      </c>
      <c r="U1515">
        <v>2017</v>
      </c>
      <c r="V1515">
        <v>12</v>
      </c>
      <c r="W1515">
        <v>10</v>
      </c>
      <c r="X1515">
        <v>10</v>
      </c>
      <c r="AI1515" t="s">
        <v>82</v>
      </c>
      <c r="AJ1515">
        <v>2018</v>
      </c>
      <c r="AK1515">
        <v>11</v>
      </c>
      <c r="AL1515">
        <v>4</v>
      </c>
      <c r="AM1515">
        <v>12</v>
      </c>
    </row>
    <row r="1516" spans="4:39" x14ac:dyDescent="0.2">
      <c r="D1516" t="s">
        <v>72</v>
      </c>
      <c r="E1516">
        <v>2017</v>
      </c>
      <c r="F1516">
        <v>12</v>
      </c>
      <c r="G1516">
        <v>11</v>
      </c>
      <c r="H1516">
        <v>12</v>
      </c>
      <c r="T1516" t="s">
        <v>73</v>
      </c>
      <c r="U1516">
        <v>2017</v>
      </c>
      <c r="V1516">
        <v>12</v>
      </c>
      <c r="W1516">
        <v>11</v>
      </c>
      <c r="X1516">
        <v>10</v>
      </c>
      <c r="AI1516" t="s">
        <v>82</v>
      </c>
      <c r="AJ1516">
        <v>2018</v>
      </c>
      <c r="AK1516">
        <v>11</v>
      </c>
      <c r="AL1516">
        <v>5</v>
      </c>
      <c r="AM1516">
        <v>12</v>
      </c>
    </row>
    <row r="1517" spans="4:39" x14ac:dyDescent="0.2">
      <c r="D1517" t="s">
        <v>72</v>
      </c>
      <c r="E1517">
        <v>2017</v>
      </c>
      <c r="F1517">
        <v>12</v>
      </c>
      <c r="G1517">
        <v>12</v>
      </c>
      <c r="H1517">
        <v>10</v>
      </c>
      <c r="T1517" t="s">
        <v>73</v>
      </c>
      <c r="U1517">
        <v>2017</v>
      </c>
      <c r="V1517">
        <v>12</v>
      </c>
      <c r="W1517">
        <v>12</v>
      </c>
      <c r="X1517">
        <v>10</v>
      </c>
      <c r="AI1517" t="s">
        <v>82</v>
      </c>
      <c r="AJ1517">
        <v>2018</v>
      </c>
      <c r="AK1517">
        <v>11</v>
      </c>
      <c r="AL1517">
        <v>6</v>
      </c>
      <c r="AM1517">
        <v>12</v>
      </c>
    </row>
    <row r="1518" spans="4:39" x14ac:dyDescent="0.2">
      <c r="D1518" t="s">
        <v>72</v>
      </c>
      <c r="E1518">
        <v>2017</v>
      </c>
      <c r="F1518">
        <v>12</v>
      </c>
      <c r="G1518">
        <v>13</v>
      </c>
      <c r="H1518">
        <v>10</v>
      </c>
      <c r="T1518" t="s">
        <v>73</v>
      </c>
      <c r="U1518">
        <v>2017</v>
      </c>
      <c r="V1518">
        <v>12</v>
      </c>
      <c r="W1518">
        <v>13</v>
      </c>
      <c r="X1518">
        <v>10</v>
      </c>
      <c r="AI1518" t="s">
        <v>82</v>
      </c>
      <c r="AJ1518">
        <v>2018</v>
      </c>
      <c r="AK1518">
        <v>11</v>
      </c>
      <c r="AL1518">
        <v>7</v>
      </c>
      <c r="AM1518">
        <v>12</v>
      </c>
    </row>
    <row r="1519" spans="4:39" x14ac:dyDescent="0.2">
      <c r="D1519" t="s">
        <v>72</v>
      </c>
      <c r="E1519">
        <v>2017</v>
      </c>
      <c r="F1519">
        <v>12</v>
      </c>
      <c r="G1519">
        <v>14</v>
      </c>
      <c r="H1519">
        <v>10</v>
      </c>
      <c r="T1519" t="s">
        <v>73</v>
      </c>
      <c r="U1519">
        <v>2017</v>
      </c>
      <c r="V1519">
        <v>12</v>
      </c>
      <c r="W1519">
        <v>14</v>
      </c>
      <c r="X1519">
        <v>10</v>
      </c>
      <c r="AI1519" t="s">
        <v>82</v>
      </c>
      <c r="AJ1519">
        <v>2018</v>
      </c>
      <c r="AK1519">
        <v>11</v>
      </c>
      <c r="AL1519">
        <v>8</v>
      </c>
      <c r="AM1519">
        <v>12</v>
      </c>
    </row>
    <row r="1520" spans="4:39" x14ac:dyDescent="0.2">
      <c r="D1520" t="s">
        <v>72</v>
      </c>
      <c r="E1520">
        <v>2017</v>
      </c>
      <c r="F1520">
        <v>12</v>
      </c>
      <c r="G1520">
        <v>15</v>
      </c>
      <c r="H1520">
        <v>12</v>
      </c>
      <c r="T1520" t="s">
        <v>73</v>
      </c>
      <c r="U1520">
        <v>2017</v>
      </c>
      <c r="V1520">
        <v>12</v>
      </c>
      <c r="W1520">
        <v>15</v>
      </c>
      <c r="X1520">
        <v>10</v>
      </c>
      <c r="AI1520" t="s">
        <v>82</v>
      </c>
      <c r="AJ1520">
        <v>2018</v>
      </c>
      <c r="AK1520">
        <v>11</v>
      </c>
      <c r="AL1520">
        <v>9</v>
      </c>
      <c r="AM1520">
        <v>13</v>
      </c>
    </row>
    <row r="1521" spans="4:39" x14ac:dyDescent="0.2">
      <c r="D1521" t="s">
        <v>72</v>
      </c>
      <c r="E1521">
        <v>2017</v>
      </c>
      <c r="F1521">
        <v>12</v>
      </c>
      <c r="G1521">
        <v>16</v>
      </c>
      <c r="H1521">
        <v>10</v>
      </c>
      <c r="T1521" t="s">
        <v>73</v>
      </c>
      <c r="U1521">
        <v>2017</v>
      </c>
      <c r="V1521">
        <v>12</v>
      </c>
      <c r="W1521">
        <v>16</v>
      </c>
      <c r="X1521">
        <v>10</v>
      </c>
      <c r="AI1521" t="s">
        <v>82</v>
      </c>
      <c r="AJ1521">
        <v>2018</v>
      </c>
      <c r="AK1521">
        <v>11</v>
      </c>
      <c r="AL1521">
        <v>10</v>
      </c>
      <c r="AM1521">
        <v>12</v>
      </c>
    </row>
    <row r="1522" spans="4:39" x14ac:dyDescent="0.2">
      <c r="D1522" t="s">
        <v>72</v>
      </c>
      <c r="E1522">
        <v>2017</v>
      </c>
      <c r="F1522">
        <v>12</v>
      </c>
      <c r="G1522">
        <v>17</v>
      </c>
      <c r="H1522">
        <v>12</v>
      </c>
      <c r="T1522" t="s">
        <v>73</v>
      </c>
      <c r="U1522">
        <v>2017</v>
      </c>
      <c r="V1522">
        <v>12</v>
      </c>
      <c r="W1522">
        <v>17</v>
      </c>
      <c r="X1522">
        <v>10</v>
      </c>
      <c r="AI1522" t="s">
        <v>82</v>
      </c>
      <c r="AJ1522">
        <v>2018</v>
      </c>
      <c r="AK1522">
        <v>11</v>
      </c>
      <c r="AL1522">
        <v>11</v>
      </c>
      <c r="AM1522">
        <v>10</v>
      </c>
    </row>
    <row r="1523" spans="4:39" x14ac:dyDescent="0.2">
      <c r="D1523" t="s">
        <v>72</v>
      </c>
      <c r="E1523">
        <v>2017</v>
      </c>
      <c r="F1523">
        <v>12</v>
      </c>
      <c r="G1523">
        <v>18</v>
      </c>
      <c r="H1523">
        <v>10</v>
      </c>
      <c r="T1523" t="s">
        <v>73</v>
      </c>
      <c r="U1523">
        <v>2017</v>
      </c>
      <c r="V1523">
        <v>12</v>
      </c>
      <c r="W1523">
        <v>18</v>
      </c>
      <c r="X1523">
        <v>10</v>
      </c>
      <c r="AI1523" t="s">
        <v>82</v>
      </c>
      <c r="AJ1523">
        <v>2018</v>
      </c>
      <c r="AK1523">
        <v>11</v>
      </c>
      <c r="AL1523">
        <v>12</v>
      </c>
      <c r="AM1523">
        <v>10</v>
      </c>
    </row>
    <row r="1524" spans="4:39" x14ac:dyDescent="0.2">
      <c r="D1524" t="s">
        <v>72</v>
      </c>
      <c r="E1524">
        <v>2017</v>
      </c>
      <c r="F1524">
        <v>12</v>
      </c>
      <c r="G1524">
        <v>19</v>
      </c>
      <c r="H1524">
        <v>10</v>
      </c>
      <c r="T1524" t="s">
        <v>73</v>
      </c>
      <c r="U1524">
        <v>2017</v>
      </c>
      <c r="V1524">
        <v>12</v>
      </c>
      <c r="W1524">
        <v>19</v>
      </c>
      <c r="X1524">
        <v>7</v>
      </c>
      <c r="AI1524" t="s">
        <v>82</v>
      </c>
      <c r="AJ1524">
        <v>2018</v>
      </c>
      <c r="AK1524">
        <v>11</v>
      </c>
      <c r="AL1524">
        <v>13</v>
      </c>
      <c r="AM1524">
        <v>14</v>
      </c>
    </row>
    <row r="1525" spans="4:39" x14ac:dyDescent="0.2">
      <c r="D1525" t="s">
        <v>72</v>
      </c>
      <c r="E1525">
        <v>2017</v>
      </c>
      <c r="F1525">
        <v>12</v>
      </c>
      <c r="G1525">
        <v>20</v>
      </c>
      <c r="H1525">
        <v>10</v>
      </c>
      <c r="T1525" t="s">
        <v>73</v>
      </c>
      <c r="U1525">
        <v>2017</v>
      </c>
      <c r="V1525">
        <v>12</v>
      </c>
      <c r="W1525">
        <v>20</v>
      </c>
      <c r="X1525">
        <v>10</v>
      </c>
      <c r="AI1525" t="s">
        <v>82</v>
      </c>
      <c r="AJ1525">
        <v>2018</v>
      </c>
      <c r="AK1525">
        <v>11</v>
      </c>
      <c r="AL1525">
        <v>14</v>
      </c>
      <c r="AM1525">
        <v>13</v>
      </c>
    </row>
    <row r="1526" spans="4:39" x14ac:dyDescent="0.2">
      <c r="D1526" t="s">
        <v>72</v>
      </c>
      <c r="E1526">
        <v>2017</v>
      </c>
      <c r="F1526">
        <v>12</v>
      </c>
      <c r="G1526">
        <v>21</v>
      </c>
      <c r="H1526">
        <v>12</v>
      </c>
      <c r="T1526" t="s">
        <v>73</v>
      </c>
      <c r="U1526">
        <v>2017</v>
      </c>
      <c r="V1526">
        <v>12</v>
      </c>
      <c r="W1526">
        <v>21</v>
      </c>
      <c r="X1526">
        <v>10</v>
      </c>
      <c r="AI1526" t="s">
        <v>82</v>
      </c>
      <c r="AJ1526">
        <v>2018</v>
      </c>
      <c r="AK1526">
        <v>11</v>
      </c>
      <c r="AL1526">
        <v>15</v>
      </c>
      <c r="AM1526">
        <v>10</v>
      </c>
    </row>
    <row r="1527" spans="4:39" x14ac:dyDescent="0.2">
      <c r="D1527" t="s">
        <v>72</v>
      </c>
      <c r="E1527">
        <v>2017</v>
      </c>
      <c r="F1527">
        <v>12</v>
      </c>
      <c r="G1527">
        <v>22</v>
      </c>
      <c r="H1527">
        <v>12</v>
      </c>
      <c r="T1527" t="s">
        <v>73</v>
      </c>
      <c r="U1527">
        <v>2017</v>
      </c>
      <c r="V1527">
        <v>12</v>
      </c>
      <c r="W1527">
        <v>22</v>
      </c>
      <c r="X1527">
        <v>10</v>
      </c>
      <c r="AI1527" t="s">
        <v>82</v>
      </c>
      <c r="AJ1527">
        <v>2018</v>
      </c>
      <c r="AK1527">
        <v>11</v>
      </c>
      <c r="AL1527">
        <v>16</v>
      </c>
      <c r="AM1527">
        <v>12</v>
      </c>
    </row>
    <row r="1528" spans="4:39" x14ac:dyDescent="0.2">
      <c r="D1528" t="s">
        <v>72</v>
      </c>
      <c r="E1528">
        <v>2017</v>
      </c>
      <c r="F1528">
        <v>12</v>
      </c>
      <c r="G1528">
        <v>23</v>
      </c>
      <c r="H1528">
        <v>4</v>
      </c>
      <c r="T1528" t="s">
        <v>73</v>
      </c>
      <c r="U1528">
        <v>2017</v>
      </c>
      <c r="V1528">
        <v>12</v>
      </c>
      <c r="W1528">
        <v>23</v>
      </c>
      <c r="X1528">
        <v>15</v>
      </c>
      <c r="AI1528" t="s">
        <v>82</v>
      </c>
      <c r="AJ1528">
        <v>2018</v>
      </c>
      <c r="AK1528">
        <v>11</v>
      </c>
      <c r="AL1528">
        <v>17</v>
      </c>
      <c r="AM1528">
        <v>13</v>
      </c>
    </row>
    <row r="1529" spans="4:39" x14ac:dyDescent="0.2">
      <c r="D1529" t="s">
        <v>72</v>
      </c>
      <c r="E1529">
        <v>2017</v>
      </c>
      <c r="F1529">
        <v>12</v>
      </c>
      <c r="G1529">
        <v>24</v>
      </c>
      <c r="H1529">
        <v>5</v>
      </c>
      <c r="T1529" t="s">
        <v>73</v>
      </c>
      <c r="U1529">
        <v>2017</v>
      </c>
      <c r="V1529">
        <v>12</v>
      </c>
      <c r="W1529">
        <v>24</v>
      </c>
      <c r="X1529">
        <v>5</v>
      </c>
      <c r="AI1529" t="s">
        <v>82</v>
      </c>
      <c r="AJ1529">
        <v>2018</v>
      </c>
      <c r="AK1529">
        <v>11</v>
      </c>
      <c r="AL1529">
        <v>18</v>
      </c>
      <c r="AM1529">
        <v>13</v>
      </c>
    </row>
    <row r="1530" spans="4:39" x14ac:dyDescent="0.2">
      <c r="D1530" t="s">
        <v>72</v>
      </c>
      <c r="E1530">
        <v>2017</v>
      </c>
      <c r="F1530">
        <v>12</v>
      </c>
      <c r="G1530">
        <v>25</v>
      </c>
      <c r="H1530">
        <v>10</v>
      </c>
      <c r="T1530" t="s">
        <v>73</v>
      </c>
      <c r="U1530">
        <v>2017</v>
      </c>
      <c r="V1530">
        <v>12</v>
      </c>
      <c r="W1530">
        <v>25</v>
      </c>
      <c r="X1530">
        <v>6</v>
      </c>
      <c r="AI1530" t="s">
        <v>82</v>
      </c>
      <c r="AJ1530">
        <v>2018</v>
      </c>
      <c r="AK1530">
        <v>11</v>
      </c>
      <c r="AL1530">
        <v>19</v>
      </c>
      <c r="AM1530">
        <v>13</v>
      </c>
    </row>
    <row r="1531" spans="4:39" x14ac:dyDescent="0.2">
      <c r="D1531" t="s">
        <v>72</v>
      </c>
      <c r="E1531">
        <v>2017</v>
      </c>
      <c r="F1531">
        <v>12</v>
      </c>
      <c r="G1531">
        <v>26</v>
      </c>
      <c r="H1531">
        <v>10</v>
      </c>
      <c r="T1531" t="s">
        <v>73</v>
      </c>
      <c r="U1531">
        <v>2017</v>
      </c>
      <c r="V1531">
        <v>12</v>
      </c>
      <c r="W1531">
        <v>26</v>
      </c>
      <c r="X1531">
        <v>8</v>
      </c>
      <c r="AI1531" t="s">
        <v>82</v>
      </c>
      <c r="AJ1531">
        <v>2018</v>
      </c>
      <c r="AK1531">
        <v>11</v>
      </c>
      <c r="AL1531">
        <v>20</v>
      </c>
      <c r="AM1531">
        <v>12</v>
      </c>
    </row>
    <row r="1532" spans="4:39" x14ac:dyDescent="0.2">
      <c r="D1532" t="s">
        <v>72</v>
      </c>
      <c r="E1532">
        <v>2017</v>
      </c>
      <c r="F1532">
        <v>12</v>
      </c>
      <c r="G1532">
        <v>27</v>
      </c>
      <c r="H1532">
        <v>10</v>
      </c>
      <c r="T1532" t="s">
        <v>73</v>
      </c>
      <c r="U1532">
        <v>2017</v>
      </c>
      <c r="V1532">
        <v>12</v>
      </c>
      <c r="W1532">
        <v>27</v>
      </c>
      <c r="X1532">
        <v>10</v>
      </c>
      <c r="AI1532" t="s">
        <v>82</v>
      </c>
      <c r="AJ1532">
        <v>2018</v>
      </c>
      <c r="AK1532">
        <v>11</v>
      </c>
      <c r="AL1532">
        <v>21</v>
      </c>
      <c r="AM1532">
        <v>13</v>
      </c>
    </row>
    <row r="1533" spans="4:39" x14ac:dyDescent="0.2">
      <c r="D1533" t="s">
        <v>72</v>
      </c>
      <c r="E1533">
        <v>2017</v>
      </c>
      <c r="F1533">
        <v>12</v>
      </c>
      <c r="G1533">
        <v>28</v>
      </c>
      <c r="H1533">
        <v>10</v>
      </c>
      <c r="T1533" t="s">
        <v>73</v>
      </c>
      <c r="U1533">
        <v>2017</v>
      </c>
      <c r="V1533">
        <v>12</v>
      </c>
      <c r="W1533">
        <v>28</v>
      </c>
      <c r="X1533">
        <v>10</v>
      </c>
      <c r="AI1533" t="s">
        <v>82</v>
      </c>
      <c r="AJ1533">
        <v>2018</v>
      </c>
      <c r="AK1533">
        <v>11</v>
      </c>
      <c r="AL1533">
        <v>22</v>
      </c>
      <c r="AM1533">
        <v>13</v>
      </c>
    </row>
    <row r="1534" spans="4:39" x14ac:dyDescent="0.2">
      <c r="D1534" t="s">
        <v>72</v>
      </c>
      <c r="E1534">
        <v>2017</v>
      </c>
      <c r="F1534">
        <v>12</v>
      </c>
      <c r="G1534">
        <v>29</v>
      </c>
      <c r="H1534">
        <v>12</v>
      </c>
      <c r="T1534" t="s">
        <v>73</v>
      </c>
      <c r="U1534">
        <v>2017</v>
      </c>
      <c r="V1534">
        <v>12</v>
      </c>
      <c r="W1534">
        <v>29</v>
      </c>
      <c r="X1534">
        <v>10</v>
      </c>
      <c r="AI1534" t="s">
        <v>82</v>
      </c>
      <c r="AJ1534">
        <v>2018</v>
      </c>
      <c r="AK1534">
        <v>11</v>
      </c>
      <c r="AL1534">
        <v>23</v>
      </c>
      <c r="AM1534">
        <v>14</v>
      </c>
    </row>
    <row r="1535" spans="4:39" x14ac:dyDescent="0.2">
      <c r="D1535" t="s">
        <v>72</v>
      </c>
      <c r="E1535">
        <v>2017</v>
      </c>
      <c r="F1535">
        <v>12</v>
      </c>
      <c r="G1535">
        <v>30</v>
      </c>
      <c r="H1535">
        <v>25</v>
      </c>
      <c r="T1535" t="s">
        <v>73</v>
      </c>
      <c r="U1535">
        <v>2017</v>
      </c>
      <c r="V1535">
        <v>12</v>
      </c>
      <c r="W1535">
        <v>30</v>
      </c>
      <c r="X1535">
        <v>5</v>
      </c>
      <c r="AI1535" t="s">
        <v>82</v>
      </c>
      <c r="AJ1535">
        <v>2018</v>
      </c>
      <c r="AK1535">
        <v>11</v>
      </c>
      <c r="AL1535">
        <v>24</v>
      </c>
      <c r="AM1535">
        <v>12</v>
      </c>
    </row>
    <row r="1536" spans="4:39" x14ac:dyDescent="0.2">
      <c r="D1536" t="s">
        <v>72</v>
      </c>
      <c r="E1536">
        <v>2017</v>
      </c>
      <c r="F1536">
        <v>12</v>
      </c>
      <c r="G1536">
        <v>31</v>
      </c>
      <c r="H1536">
        <v>35</v>
      </c>
      <c r="T1536" t="s">
        <v>73</v>
      </c>
      <c r="U1536">
        <v>2017</v>
      </c>
      <c r="V1536">
        <v>12</v>
      </c>
      <c r="W1536">
        <v>31</v>
      </c>
      <c r="X1536">
        <v>4</v>
      </c>
      <c r="AI1536" t="s">
        <v>82</v>
      </c>
      <c r="AJ1536">
        <v>2018</v>
      </c>
      <c r="AK1536">
        <v>11</v>
      </c>
      <c r="AL1536">
        <v>25</v>
      </c>
      <c r="AM1536">
        <v>12</v>
      </c>
    </row>
    <row r="1537" spans="4:39" x14ac:dyDescent="0.2">
      <c r="D1537" t="s">
        <v>72</v>
      </c>
      <c r="E1537">
        <v>2018</v>
      </c>
      <c r="F1537">
        <v>1</v>
      </c>
      <c r="G1537">
        <v>1</v>
      </c>
      <c r="H1537">
        <v>7</v>
      </c>
      <c r="T1537" t="s">
        <v>73</v>
      </c>
      <c r="U1537">
        <v>2018</v>
      </c>
      <c r="V1537">
        <v>1</v>
      </c>
      <c r="W1537">
        <v>1</v>
      </c>
      <c r="X1537">
        <v>8</v>
      </c>
      <c r="AI1537" t="s">
        <v>82</v>
      </c>
      <c r="AJ1537">
        <v>2018</v>
      </c>
      <c r="AK1537">
        <v>11</v>
      </c>
      <c r="AL1537">
        <v>26</v>
      </c>
      <c r="AM1537">
        <v>13</v>
      </c>
    </row>
    <row r="1538" spans="4:39" x14ac:dyDescent="0.2">
      <c r="D1538" t="s">
        <v>72</v>
      </c>
      <c r="E1538">
        <v>2018</v>
      </c>
      <c r="F1538">
        <v>1</v>
      </c>
      <c r="G1538">
        <v>2</v>
      </c>
      <c r="H1538">
        <v>10</v>
      </c>
      <c r="T1538" t="s">
        <v>73</v>
      </c>
      <c r="U1538">
        <v>2018</v>
      </c>
      <c r="V1538">
        <v>1</v>
      </c>
      <c r="W1538">
        <v>2</v>
      </c>
      <c r="X1538">
        <v>10</v>
      </c>
      <c r="AI1538" t="s">
        <v>82</v>
      </c>
      <c r="AJ1538">
        <v>2018</v>
      </c>
      <c r="AK1538">
        <v>11</v>
      </c>
      <c r="AL1538">
        <v>27</v>
      </c>
      <c r="AM1538">
        <v>12</v>
      </c>
    </row>
    <row r="1539" spans="4:39" x14ac:dyDescent="0.2">
      <c r="D1539" t="s">
        <v>72</v>
      </c>
      <c r="E1539">
        <v>2018</v>
      </c>
      <c r="F1539">
        <v>1</v>
      </c>
      <c r="G1539">
        <v>3</v>
      </c>
      <c r="H1539">
        <v>10</v>
      </c>
      <c r="T1539" t="s">
        <v>73</v>
      </c>
      <c r="U1539">
        <v>2018</v>
      </c>
      <c r="V1539">
        <v>1</v>
      </c>
      <c r="W1539">
        <v>3</v>
      </c>
      <c r="X1539">
        <v>10</v>
      </c>
      <c r="AI1539" t="s">
        <v>82</v>
      </c>
      <c r="AJ1539">
        <v>2018</v>
      </c>
      <c r="AK1539">
        <v>11</v>
      </c>
      <c r="AL1539">
        <v>28</v>
      </c>
      <c r="AM1539">
        <v>12</v>
      </c>
    </row>
    <row r="1540" spans="4:39" x14ac:dyDescent="0.2">
      <c r="D1540" t="s">
        <v>72</v>
      </c>
      <c r="E1540">
        <v>2018</v>
      </c>
      <c r="F1540">
        <v>1</v>
      </c>
      <c r="G1540">
        <v>4</v>
      </c>
      <c r="H1540">
        <v>10</v>
      </c>
      <c r="T1540" t="s">
        <v>73</v>
      </c>
      <c r="U1540">
        <v>2018</v>
      </c>
      <c r="V1540">
        <v>1</v>
      </c>
      <c r="W1540">
        <v>4</v>
      </c>
      <c r="X1540">
        <v>10</v>
      </c>
      <c r="AI1540" t="s">
        <v>82</v>
      </c>
      <c r="AJ1540">
        <v>2018</v>
      </c>
      <c r="AK1540">
        <v>11</v>
      </c>
      <c r="AL1540">
        <v>29</v>
      </c>
      <c r="AM1540">
        <v>13</v>
      </c>
    </row>
    <row r="1541" spans="4:39" x14ac:dyDescent="0.2">
      <c r="D1541" t="s">
        <v>72</v>
      </c>
      <c r="E1541">
        <v>2018</v>
      </c>
      <c r="F1541">
        <v>1</v>
      </c>
      <c r="G1541">
        <v>5</v>
      </c>
      <c r="H1541">
        <v>10</v>
      </c>
      <c r="T1541" t="s">
        <v>73</v>
      </c>
      <c r="U1541">
        <v>2018</v>
      </c>
      <c r="V1541">
        <v>1</v>
      </c>
      <c r="W1541">
        <v>5</v>
      </c>
      <c r="X1541">
        <v>10</v>
      </c>
      <c r="AI1541" t="s">
        <v>82</v>
      </c>
      <c r="AJ1541">
        <v>2018</v>
      </c>
      <c r="AK1541">
        <v>11</v>
      </c>
      <c r="AL1541">
        <v>30</v>
      </c>
      <c r="AM1541">
        <v>13</v>
      </c>
    </row>
    <row r="1542" spans="4:39" x14ac:dyDescent="0.2">
      <c r="D1542" t="s">
        <v>72</v>
      </c>
      <c r="E1542">
        <v>2018</v>
      </c>
      <c r="F1542">
        <v>1</v>
      </c>
      <c r="G1542">
        <v>6</v>
      </c>
      <c r="H1542">
        <v>10</v>
      </c>
      <c r="T1542" t="s">
        <v>73</v>
      </c>
      <c r="U1542">
        <v>2018</v>
      </c>
      <c r="V1542">
        <v>1</v>
      </c>
      <c r="W1542">
        <v>6</v>
      </c>
      <c r="X1542">
        <v>6</v>
      </c>
      <c r="AI1542" t="s">
        <v>82</v>
      </c>
      <c r="AJ1542">
        <v>2018</v>
      </c>
      <c r="AK1542">
        <v>12</v>
      </c>
      <c r="AL1542">
        <v>1</v>
      </c>
      <c r="AM1542">
        <v>12</v>
      </c>
    </row>
    <row r="1543" spans="4:39" x14ac:dyDescent="0.2">
      <c r="D1543" t="s">
        <v>72</v>
      </c>
      <c r="E1543">
        <v>2018</v>
      </c>
      <c r="F1543">
        <v>1</v>
      </c>
      <c r="G1543">
        <v>7</v>
      </c>
      <c r="H1543">
        <v>10</v>
      </c>
      <c r="T1543" t="s">
        <v>73</v>
      </c>
      <c r="U1543">
        <v>2018</v>
      </c>
      <c r="V1543">
        <v>1</v>
      </c>
      <c r="W1543">
        <v>7</v>
      </c>
      <c r="X1543">
        <v>10</v>
      </c>
      <c r="AI1543" t="s">
        <v>82</v>
      </c>
      <c r="AJ1543">
        <v>2018</v>
      </c>
      <c r="AK1543">
        <v>12</v>
      </c>
      <c r="AL1543">
        <v>2</v>
      </c>
      <c r="AM1543">
        <v>12</v>
      </c>
    </row>
    <row r="1544" spans="4:39" x14ac:dyDescent="0.2">
      <c r="D1544" t="s">
        <v>72</v>
      </c>
      <c r="E1544">
        <v>2018</v>
      </c>
      <c r="F1544">
        <v>1</v>
      </c>
      <c r="G1544">
        <v>8</v>
      </c>
      <c r="H1544">
        <v>10</v>
      </c>
      <c r="T1544" t="s">
        <v>73</v>
      </c>
      <c r="U1544">
        <v>2018</v>
      </c>
      <c r="V1544">
        <v>1</v>
      </c>
      <c r="W1544">
        <v>8</v>
      </c>
      <c r="X1544">
        <v>10</v>
      </c>
      <c r="AI1544" t="s">
        <v>82</v>
      </c>
      <c r="AJ1544">
        <v>2018</v>
      </c>
      <c r="AK1544">
        <v>12</v>
      </c>
      <c r="AL1544">
        <v>3</v>
      </c>
      <c r="AM1544">
        <v>12</v>
      </c>
    </row>
    <row r="1545" spans="4:39" x14ac:dyDescent="0.2">
      <c r="D1545" t="s">
        <v>72</v>
      </c>
      <c r="E1545">
        <v>2018</v>
      </c>
      <c r="F1545">
        <v>1</v>
      </c>
      <c r="G1545">
        <v>9</v>
      </c>
      <c r="H1545">
        <v>10</v>
      </c>
      <c r="T1545" t="s">
        <v>73</v>
      </c>
      <c r="U1545">
        <v>2018</v>
      </c>
      <c r="V1545">
        <v>1</v>
      </c>
      <c r="W1545">
        <v>9</v>
      </c>
      <c r="X1545">
        <v>10</v>
      </c>
      <c r="AI1545" t="s">
        <v>82</v>
      </c>
      <c r="AJ1545">
        <v>2018</v>
      </c>
      <c r="AK1545">
        <v>12</v>
      </c>
      <c r="AL1545">
        <v>4</v>
      </c>
      <c r="AM1545">
        <v>15</v>
      </c>
    </row>
    <row r="1546" spans="4:39" x14ac:dyDescent="0.2">
      <c r="D1546" t="s">
        <v>72</v>
      </c>
      <c r="E1546">
        <v>2018</v>
      </c>
      <c r="F1546">
        <v>1</v>
      </c>
      <c r="G1546">
        <v>10</v>
      </c>
      <c r="H1546">
        <v>10</v>
      </c>
      <c r="T1546" t="s">
        <v>73</v>
      </c>
      <c r="U1546">
        <v>2018</v>
      </c>
      <c r="V1546">
        <v>1</v>
      </c>
      <c r="W1546">
        <v>10</v>
      </c>
      <c r="X1546">
        <v>10</v>
      </c>
      <c r="AI1546" t="s">
        <v>82</v>
      </c>
      <c r="AJ1546">
        <v>2018</v>
      </c>
      <c r="AK1546">
        <v>12</v>
      </c>
      <c r="AL1546">
        <v>5</v>
      </c>
      <c r="AM1546">
        <v>12</v>
      </c>
    </row>
    <row r="1547" spans="4:39" x14ac:dyDescent="0.2">
      <c r="D1547" t="s">
        <v>72</v>
      </c>
      <c r="E1547">
        <v>2018</v>
      </c>
      <c r="F1547">
        <v>1</v>
      </c>
      <c r="G1547">
        <v>11</v>
      </c>
      <c r="H1547">
        <v>10</v>
      </c>
      <c r="T1547" t="s">
        <v>73</v>
      </c>
      <c r="U1547">
        <v>2018</v>
      </c>
      <c r="V1547">
        <v>1</v>
      </c>
      <c r="W1547">
        <v>11</v>
      </c>
      <c r="X1547">
        <v>10</v>
      </c>
      <c r="AI1547" t="s">
        <v>82</v>
      </c>
      <c r="AJ1547">
        <v>2018</v>
      </c>
      <c r="AK1547">
        <v>12</v>
      </c>
      <c r="AL1547">
        <v>6</v>
      </c>
      <c r="AM1547">
        <v>13</v>
      </c>
    </row>
    <row r="1548" spans="4:39" x14ac:dyDescent="0.2">
      <c r="D1548" t="s">
        <v>72</v>
      </c>
      <c r="E1548">
        <v>2018</v>
      </c>
      <c r="F1548">
        <v>1</v>
      </c>
      <c r="G1548">
        <v>12</v>
      </c>
      <c r="H1548">
        <v>10</v>
      </c>
      <c r="T1548" t="s">
        <v>73</v>
      </c>
      <c r="U1548">
        <v>2018</v>
      </c>
      <c r="V1548">
        <v>1</v>
      </c>
      <c r="W1548">
        <v>12</v>
      </c>
      <c r="X1548">
        <v>10</v>
      </c>
      <c r="AI1548" t="s">
        <v>82</v>
      </c>
      <c r="AJ1548">
        <v>2018</v>
      </c>
      <c r="AK1548">
        <v>12</v>
      </c>
      <c r="AL1548">
        <v>7</v>
      </c>
      <c r="AM1548">
        <v>10</v>
      </c>
    </row>
    <row r="1549" spans="4:39" x14ac:dyDescent="0.2">
      <c r="D1549" t="s">
        <v>72</v>
      </c>
      <c r="E1549">
        <v>2018</v>
      </c>
      <c r="F1549">
        <v>1</v>
      </c>
      <c r="G1549">
        <v>13</v>
      </c>
      <c r="H1549">
        <v>10</v>
      </c>
      <c r="T1549" t="s">
        <v>73</v>
      </c>
      <c r="U1549">
        <v>2018</v>
      </c>
      <c r="V1549">
        <v>1</v>
      </c>
      <c r="W1549">
        <v>13</v>
      </c>
      <c r="X1549">
        <v>10</v>
      </c>
      <c r="AI1549" t="s">
        <v>82</v>
      </c>
      <c r="AJ1549">
        <v>2018</v>
      </c>
      <c r="AK1549">
        <v>12</v>
      </c>
      <c r="AL1549">
        <v>8</v>
      </c>
      <c r="AM1549">
        <v>10</v>
      </c>
    </row>
    <row r="1550" spans="4:39" x14ac:dyDescent="0.2">
      <c r="D1550" t="s">
        <v>72</v>
      </c>
      <c r="E1550">
        <v>2018</v>
      </c>
      <c r="F1550">
        <v>1</v>
      </c>
      <c r="G1550">
        <v>14</v>
      </c>
      <c r="H1550">
        <v>10</v>
      </c>
      <c r="T1550" t="s">
        <v>73</v>
      </c>
      <c r="U1550">
        <v>2018</v>
      </c>
      <c r="V1550">
        <v>1</v>
      </c>
      <c r="W1550">
        <v>14</v>
      </c>
      <c r="X1550">
        <v>10</v>
      </c>
      <c r="AI1550" t="s">
        <v>82</v>
      </c>
      <c r="AJ1550">
        <v>2018</v>
      </c>
      <c r="AK1550">
        <v>12</v>
      </c>
      <c r="AL1550">
        <v>9</v>
      </c>
      <c r="AM1550">
        <v>10</v>
      </c>
    </row>
    <row r="1551" spans="4:39" x14ac:dyDescent="0.2">
      <c r="D1551" t="s">
        <v>72</v>
      </c>
      <c r="E1551">
        <v>2018</v>
      </c>
      <c r="F1551">
        <v>1</v>
      </c>
      <c r="G1551">
        <v>15</v>
      </c>
      <c r="H1551">
        <v>5</v>
      </c>
      <c r="T1551" t="s">
        <v>73</v>
      </c>
      <c r="U1551">
        <v>2018</v>
      </c>
      <c r="V1551">
        <v>1</v>
      </c>
      <c r="W1551">
        <v>15</v>
      </c>
      <c r="X1551">
        <v>10</v>
      </c>
      <c r="AI1551" t="s">
        <v>82</v>
      </c>
      <c r="AJ1551">
        <v>2018</v>
      </c>
      <c r="AK1551">
        <v>12</v>
      </c>
      <c r="AL1551">
        <v>10</v>
      </c>
      <c r="AM1551">
        <v>10</v>
      </c>
    </row>
    <row r="1552" spans="4:39" x14ac:dyDescent="0.2">
      <c r="D1552" t="s">
        <v>72</v>
      </c>
      <c r="E1552">
        <v>2018</v>
      </c>
      <c r="F1552">
        <v>1</v>
      </c>
      <c r="G1552">
        <v>16</v>
      </c>
      <c r="H1552">
        <v>10</v>
      </c>
      <c r="T1552" t="s">
        <v>73</v>
      </c>
      <c r="U1552">
        <v>2018</v>
      </c>
      <c r="V1552">
        <v>1</v>
      </c>
      <c r="W1552">
        <v>16</v>
      </c>
      <c r="X1552">
        <v>10</v>
      </c>
      <c r="AI1552" t="s">
        <v>82</v>
      </c>
      <c r="AJ1552">
        <v>2018</v>
      </c>
      <c r="AK1552">
        <v>12</v>
      </c>
      <c r="AL1552">
        <v>11</v>
      </c>
      <c r="AM1552">
        <v>12</v>
      </c>
    </row>
    <row r="1553" spans="4:39" x14ac:dyDescent="0.2">
      <c r="D1553" t="s">
        <v>72</v>
      </c>
      <c r="E1553">
        <v>2018</v>
      </c>
      <c r="F1553">
        <v>1</v>
      </c>
      <c r="G1553">
        <v>17</v>
      </c>
      <c r="H1553">
        <v>10</v>
      </c>
      <c r="T1553" t="s">
        <v>73</v>
      </c>
      <c r="U1553">
        <v>2018</v>
      </c>
      <c r="V1553">
        <v>1</v>
      </c>
      <c r="W1553">
        <v>17</v>
      </c>
      <c r="X1553">
        <v>10</v>
      </c>
      <c r="AI1553" t="s">
        <v>82</v>
      </c>
      <c r="AJ1553">
        <v>2018</v>
      </c>
      <c r="AK1553">
        <v>12</v>
      </c>
      <c r="AL1553">
        <v>12</v>
      </c>
      <c r="AM1553">
        <v>13</v>
      </c>
    </row>
    <row r="1554" spans="4:39" x14ac:dyDescent="0.2">
      <c r="D1554" t="s">
        <v>72</v>
      </c>
      <c r="E1554">
        <v>2018</v>
      </c>
      <c r="F1554">
        <v>1</v>
      </c>
      <c r="G1554">
        <v>18</v>
      </c>
      <c r="H1554">
        <v>2000</v>
      </c>
      <c r="T1554" t="s">
        <v>73</v>
      </c>
      <c r="U1554">
        <v>2018</v>
      </c>
      <c r="V1554">
        <v>1</v>
      </c>
      <c r="W1554">
        <v>18</v>
      </c>
      <c r="X1554">
        <v>1</v>
      </c>
      <c r="AI1554" t="s">
        <v>82</v>
      </c>
      <c r="AJ1554">
        <v>2018</v>
      </c>
      <c r="AK1554">
        <v>12</v>
      </c>
      <c r="AL1554">
        <v>13</v>
      </c>
      <c r="AM1554">
        <v>10</v>
      </c>
    </row>
    <row r="1555" spans="4:39" x14ac:dyDescent="0.2">
      <c r="D1555" t="s">
        <v>72</v>
      </c>
      <c r="E1555">
        <v>2018</v>
      </c>
      <c r="F1555">
        <v>1</v>
      </c>
      <c r="G1555">
        <v>19</v>
      </c>
      <c r="H1555">
        <v>10</v>
      </c>
      <c r="T1555" t="s">
        <v>73</v>
      </c>
      <c r="U1555">
        <v>2018</v>
      </c>
      <c r="V1555">
        <v>1</v>
      </c>
      <c r="W1555">
        <v>19</v>
      </c>
      <c r="X1555">
        <v>5</v>
      </c>
      <c r="AI1555" t="s">
        <v>82</v>
      </c>
      <c r="AJ1555">
        <v>2018</v>
      </c>
      <c r="AK1555">
        <v>12</v>
      </c>
      <c r="AL1555">
        <v>14</v>
      </c>
      <c r="AM1555">
        <v>9</v>
      </c>
    </row>
    <row r="1556" spans="4:39" x14ac:dyDescent="0.2">
      <c r="D1556" t="s">
        <v>72</v>
      </c>
      <c r="E1556">
        <v>2018</v>
      </c>
      <c r="F1556">
        <v>1</v>
      </c>
      <c r="G1556">
        <v>20</v>
      </c>
      <c r="H1556">
        <v>10</v>
      </c>
      <c r="T1556" t="s">
        <v>73</v>
      </c>
      <c r="U1556">
        <v>2018</v>
      </c>
      <c r="V1556">
        <v>1</v>
      </c>
      <c r="W1556">
        <v>20</v>
      </c>
      <c r="X1556">
        <v>7</v>
      </c>
      <c r="AI1556" t="s">
        <v>82</v>
      </c>
      <c r="AJ1556">
        <v>2018</v>
      </c>
      <c r="AK1556">
        <v>12</v>
      </c>
      <c r="AL1556">
        <v>15</v>
      </c>
      <c r="AM1556">
        <v>10</v>
      </c>
    </row>
    <row r="1557" spans="4:39" x14ac:dyDescent="0.2">
      <c r="D1557" t="s">
        <v>72</v>
      </c>
      <c r="E1557">
        <v>2018</v>
      </c>
      <c r="F1557">
        <v>1</v>
      </c>
      <c r="G1557">
        <v>21</v>
      </c>
      <c r="H1557">
        <v>10</v>
      </c>
      <c r="T1557" t="s">
        <v>73</v>
      </c>
      <c r="U1557">
        <v>2018</v>
      </c>
      <c r="V1557">
        <v>1</v>
      </c>
      <c r="W1557">
        <v>21</v>
      </c>
      <c r="X1557">
        <v>10</v>
      </c>
      <c r="AI1557" t="s">
        <v>82</v>
      </c>
      <c r="AJ1557">
        <v>2018</v>
      </c>
      <c r="AK1557">
        <v>12</v>
      </c>
      <c r="AL1557">
        <v>16</v>
      </c>
      <c r="AM1557">
        <v>12</v>
      </c>
    </row>
    <row r="1558" spans="4:39" x14ac:dyDescent="0.2">
      <c r="D1558" t="s">
        <v>72</v>
      </c>
      <c r="E1558">
        <v>2018</v>
      </c>
      <c r="F1558">
        <v>1</v>
      </c>
      <c r="G1558">
        <v>22</v>
      </c>
      <c r="H1558">
        <v>10</v>
      </c>
      <c r="T1558" t="s">
        <v>73</v>
      </c>
      <c r="U1558">
        <v>2018</v>
      </c>
      <c r="V1558">
        <v>1</v>
      </c>
      <c r="W1558">
        <v>22</v>
      </c>
      <c r="X1558">
        <v>10</v>
      </c>
      <c r="AI1558" t="s">
        <v>82</v>
      </c>
      <c r="AJ1558">
        <v>2018</v>
      </c>
      <c r="AK1558">
        <v>12</v>
      </c>
      <c r="AL1558">
        <v>17</v>
      </c>
      <c r="AM1558">
        <v>12</v>
      </c>
    </row>
    <row r="1559" spans="4:39" x14ac:dyDescent="0.2">
      <c r="D1559" t="s">
        <v>72</v>
      </c>
      <c r="E1559">
        <v>2018</v>
      </c>
      <c r="F1559">
        <v>1</v>
      </c>
      <c r="G1559">
        <v>23</v>
      </c>
      <c r="H1559">
        <v>10</v>
      </c>
      <c r="T1559" t="s">
        <v>73</v>
      </c>
      <c r="U1559">
        <v>2018</v>
      </c>
      <c r="V1559">
        <v>1</v>
      </c>
      <c r="W1559">
        <v>23</v>
      </c>
      <c r="X1559">
        <v>15</v>
      </c>
      <c r="AI1559" t="s">
        <v>82</v>
      </c>
      <c r="AJ1559">
        <v>2018</v>
      </c>
      <c r="AK1559">
        <v>12</v>
      </c>
      <c r="AL1559">
        <v>18</v>
      </c>
      <c r="AM1559">
        <v>10</v>
      </c>
    </row>
    <row r="1560" spans="4:39" x14ac:dyDescent="0.2">
      <c r="D1560" t="s">
        <v>72</v>
      </c>
      <c r="E1560">
        <v>2018</v>
      </c>
      <c r="F1560">
        <v>1</v>
      </c>
      <c r="G1560">
        <v>24</v>
      </c>
      <c r="H1560">
        <v>10</v>
      </c>
      <c r="T1560" t="s">
        <v>73</v>
      </c>
      <c r="U1560">
        <v>2018</v>
      </c>
      <c r="V1560">
        <v>1</v>
      </c>
      <c r="W1560">
        <v>24</v>
      </c>
      <c r="X1560">
        <v>8</v>
      </c>
      <c r="AI1560" t="s">
        <v>82</v>
      </c>
      <c r="AJ1560">
        <v>2018</v>
      </c>
      <c r="AK1560">
        <v>12</v>
      </c>
      <c r="AL1560">
        <v>19</v>
      </c>
      <c r="AM1560">
        <v>11</v>
      </c>
    </row>
    <row r="1561" spans="4:39" x14ac:dyDescent="0.2">
      <c r="D1561" t="s">
        <v>72</v>
      </c>
      <c r="E1561">
        <v>2018</v>
      </c>
      <c r="F1561">
        <v>1</v>
      </c>
      <c r="G1561">
        <v>25</v>
      </c>
      <c r="H1561">
        <v>10</v>
      </c>
      <c r="T1561" t="s">
        <v>73</v>
      </c>
      <c r="U1561">
        <v>2018</v>
      </c>
      <c r="V1561">
        <v>1</v>
      </c>
      <c r="W1561">
        <v>25</v>
      </c>
      <c r="X1561">
        <v>10</v>
      </c>
      <c r="AI1561" t="s">
        <v>82</v>
      </c>
      <c r="AJ1561">
        <v>2018</v>
      </c>
      <c r="AK1561">
        <v>12</v>
      </c>
      <c r="AL1561">
        <v>20</v>
      </c>
      <c r="AM1561">
        <v>12</v>
      </c>
    </row>
    <row r="1562" spans="4:39" x14ac:dyDescent="0.2">
      <c r="D1562" t="s">
        <v>72</v>
      </c>
      <c r="E1562">
        <v>2018</v>
      </c>
      <c r="F1562">
        <v>1</v>
      </c>
      <c r="G1562">
        <v>26</v>
      </c>
      <c r="H1562">
        <v>10</v>
      </c>
      <c r="T1562" t="s">
        <v>73</v>
      </c>
      <c r="U1562">
        <v>2018</v>
      </c>
      <c r="V1562">
        <v>1</v>
      </c>
      <c r="W1562">
        <v>26</v>
      </c>
      <c r="X1562">
        <v>10</v>
      </c>
      <c r="AI1562" t="s">
        <v>82</v>
      </c>
      <c r="AJ1562">
        <v>2018</v>
      </c>
      <c r="AK1562">
        <v>12</v>
      </c>
      <c r="AL1562">
        <v>21</v>
      </c>
      <c r="AM1562">
        <v>13</v>
      </c>
    </row>
    <row r="1563" spans="4:39" x14ac:dyDescent="0.2">
      <c r="D1563" t="s">
        <v>72</v>
      </c>
      <c r="E1563">
        <v>2018</v>
      </c>
      <c r="F1563">
        <v>1</v>
      </c>
      <c r="G1563">
        <v>27</v>
      </c>
      <c r="H1563">
        <v>8</v>
      </c>
      <c r="T1563" t="s">
        <v>73</v>
      </c>
      <c r="U1563">
        <v>2018</v>
      </c>
      <c r="V1563">
        <v>1</v>
      </c>
      <c r="W1563">
        <v>27</v>
      </c>
      <c r="X1563">
        <v>10</v>
      </c>
      <c r="AI1563" t="s">
        <v>82</v>
      </c>
      <c r="AJ1563">
        <v>2018</v>
      </c>
      <c r="AK1563">
        <v>12</v>
      </c>
      <c r="AL1563">
        <v>22</v>
      </c>
      <c r="AM1563">
        <v>10</v>
      </c>
    </row>
    <row r="1564" spans="4:39" x14ac:dyDescent="0.2">
      <c r="D1564" t="s">
        <v>72</v>
      </c>
      <c r="E1564">
        <v>2018</v>
      </c>
      <c r="F1564">
        <v>1</v>
      </c>
      <c r="G1564">
        <v>28</v>
      </c>
      <c r="H1564">
        <v>2000</v>
      </c>
      <c r="T1564" t="s">
        <v>73</v>
      </c>
      <c r="U1564">
        <v>2018</v>
      </c>
      <c r="V1564">
        <v>1</v>
      </c>
      <c r="W1564">
        <v>28</v>
      </c>
      <c r="X1564">
        <v>7</v>
      </c>
      <c r="AI1564" t="s">
        <v>82</v>
      </c>
      <c r="AJ1564">
        <v>2018</v>
      </c>
      <c r="AK1564">
        <v>12</v>
      </c>
      <c r="AL1564">
        <v>23</v>
      </c>
      <c r="AM1564">
        <v>10</v>
      </c>
    </row>
    <row r="1565" spans="4:39" x14ac:dyDescent="0.2">
      <c r="D1565" t="s">
        <v>72</v>
      </c>
      <c r="E1565">
        <v>2018</v>
      </c>
      <c r="F1565">
        <v>1</v>
      </c>
      <c r="G1565">
        <v>29</v>
      </c>
      <c r="H1565">
        <v>10</v>
      </c>
      <c r="T1565" t="s">
        <v>73</v>
      </c>
      <c r="U1565">
        <v>2018</v>
      </c>
      <c r="V1565">
        <v>1</v>
      </c>
      <c r="W1565">
        <v>29</v>
      </c>
      <c r="X1565">
        <v>10</v>
      </c>
      <c r="AI1565" t="s">
        <v>82</v>
      </c>
      <c r="AJ1565">
        <v>2018</v>
      </c>
      <c r="AK1565">
        <v>12</v>
      </c>
      <c r="AL1565">
        <v>24</v>
      </c>
      <c r="AM1565">
        <v>12</v>
      </c>
    </row>
    <row r="1566" spans="4:39" x14ac:dyDescent="0.2">
      <c r="D1566" t="s">
        <v>72</v>
      </c>
      <c r="E1566">
        <v>2018</v>
      </c>
      <c r="F1566">
        <v>1</v>
      </c>
      <c r="G1566">
        <v>30</v>
      </c>
      <c r="H1566">
        <v>10</v>
      </c>
      <c r="T1566" t="s">
        <v>73</v>
      </c>
      <c r="U1566">
        <v>2018</v>
      </c>
      <c r="V1566">
        <v>1</v>
      </c>
      <c r="W1566">
        <v>30</v>
      </c>
      <c r="X1566">
        <v>10</v>
      </c>
      <c r="AI1566" t="s">
        <v>82</v>
      </c>
      <c r="AJ1566">
        <v>2018</v>
      </c>
      <c r="AK1566">
        <v>12</v>
      </c>
      <c r="AL1566">
        <v>25</v>
      </c>
      <c r="AM1566">
        <v>13</v>
      </c>
    </row>
    <row r="1567" spans="4:39" x14ac:dyDescent="0.2">
      <c r="D1567" t="s">
        <v>72</v>
      </c>
      <c r="E1567">
        <v>2018</v>
      </c>
      <c r="F1567">
        <v>1</v>
      </c>
      <c r="G1567">
        <v>31</v>
      </c>
      <c r="H1567">
        <v>10</v>
      </c>
      <c r="T1567" t="s">
        <v>73</v>
      </c>
      <c r="U1567">
        <v>2018</v>
      </c>
      <c r="V1567">
        <v>1</v>
      </c>
      <c r="W1567">
        <v>31</v>
      </c>
      <c r="X1567">
        <v>10</v>
      </c>
      <c r="AI1567" t="s">
        <v>82</v>
      </c>
      <c r="AJ1567">
        <v>2018</v>
      </c>
      <c r="AK1567">
        <v>12</v>
      </c>
      <c r="AL1567">
        <v>26</v>
      </c>
      <c r="AM1567">
        <v>12</v>
      </c>
    </row>
    <row r="1568" spans="4:39" x14ac:dyDescent="0.2">
      <c r="D1568" t="s">
        <v>72</v>
      </c>
      <c r="E1568">
        <v>2018</v>
      </c>
      <c r="F1568">
        <v>2</v>
      </c>
      <c r="G1568">
        <v>1</v>
      </c>
      <c r="H1568">
        <v>10</v>
      </c>
      <c r="T1568" t="s">
        <v>73</v>
      </c>
      <c r="U1568">
        <v>2018</v>
      </c>
      <c r="V1568">
        <v>2</v>
      </c>
      <c r="W1568">
        <v>1</v>
      </c>
      <c r="X1568">
        <v>10</v>
      </c>
      <c r="AI1568" t="s">
        <v>82</v>
      </c>
      <c r="AJ1568">
        <v>2018</v>
      </c>
      <c r="AK1568">
        <v>12</v>
      </c>
      <c r="AL1568">
        <v>27</v>
      </c>
      <c r="AM1568">
        <v>10</v>
      </c>
    </row>
    <row r="1569" spans="4:39" x14ac:dyDescent="0.2">
      <c r="D1569" t="s">
        <v>72</v>
      </c>
      <c r="E1569">
        <v>2018</v>
      </c>
      <c r="F1569">
        <v>2</v>
      </c>
      <c r="G1569">
        <v>2</v>
      </c>
      <c r="H1569">
        <v>10</v>
      </c>
      <c r="T1569" t="s">
        <v>73</v>
      </c>
      <c r="U1569">
        <v>2018</v>
      </c>
      <c r="V1569">
        <v>2</v>
      </c>
      <c r="W1569">
        <v>2</v>
      </c>
      <c r="X1569">
        <v>10</v>
      </c>
      <c r="AI1569" t="s">
        <v>82</v>
      </c>
      <c r="AJ1569">
        <v>2018</v>
      </c>
      <c r="AK1569">
        <v>12</v>
      </c>
      <c r="AL1569">
        <v>28</v>
      </c>
      <c r="AM1569">
        <v>11</v>
      </c>
    </row>
    <row r="1570" spans="4:39" x14ac:dyDescent="0.2">
      <c r="D1570" t="s">
        <v>72</v>
      </c>
      <c r="E1570">
        <v>2018</v>
      </c>
      <c r="F1570">
        <v>2</v>
      </c>
      <c r="G1570">
        <v>3</v>
      </c>
      <c r="H1570">
        <v>10</v>
      </c>
      <c r="T1570" t="s">
        <v>73</v>
      </c>
      <c r="U1570">
        <v>2018</v>
      </c>
      <c r="V1570">
        <v>2</v>
      </c>
      <c r="W1570">
        <v>3</v>
      </c>
      <c r="X1570">
        <v>5</v>
      </c>
      <c r="AI1570" t="s">
        <v>82</v>
      </c>
      <c r="AJ1570">
        <v>2018</v>
      </c>
      <c r="AK1570">
        <v>12</v>
      </c>
      <c r="AL1570">
        <v>29</v>
      </c>
      <c r="AM1570">
        <v>10</v>
      </c>
    </row>
    <row r="1571" spans="4:39" x14ac:dyDescent="0.2">
      <c r="D1571" t="s">
        <v>72</v>
      </c>
      <c r="E1571">
        <v>2018</v>
      </c>
      <c r="F1571">
        <v>2</v>
      </c>
      <c r="G1571">
        <v>4</v>
      </c>
      <c r="H1571">
        <v>4000</v>
      </c>
      <c r="T1571" t="s">
        <v>73</v>
      </c>
      <c r="U1571">
        <v>2018</v>
      </c>
      <c r="V1571">
        <v>2</v>
      </c>
      <c r="W1571">
        <v>4</v>
      </c>
      <c r="X1571">
        <v>5</v>
      </c>
      <c r="AI1571" t="s">
        <v>82</v>
      </c>
      <c r="AJ1571">
        <v>2018</v>
      </c>
      <c r="AK1571">
        <v>12</v>
      </c>
      <c r="AL1571">
        <v>30</v>
      </c>
      <c r="AM1571">
        <v>10</v>
      </c>
    </row>
    <row r="1572" spans="4:39" x14ac:dyDescent="0.2">
      <c r="D1572" t="s">
        <v>72</v>
      </c>
      <c r="E1572">
        <v>2018</v>
      </c>
      <c r="F1572">
        <v>2</v>
      </c>
      <c r="G1572">
        <v>5</v>
      </c>
      <c r="H1572">
        <v>3000</v>
      </c>
      <c r="T1572" t="s">
        <v>73</v>
      </c>
      <c r="U1572">
        <v>2018</v>
      </c>
      <c r="V1572">
        <v>2</v>
      </c>
      <c r="W1572">
        <v>5</v>
      </c>
      <c r="X1572">
        <v>3</v>
      </c>
      <c r="AI1572" t="s">
        <v>82</v>
      </c>
      <c r="AJ1572">
        <v>2018</v>
      </c>
      <c r="AK1572">
        <v>12</v>
      </c>
      <c r="AL1572">
        <v>31</v>
      </c>
      <c r="AM1572">
        <v>8</v>
      </c>
    </row>
    <row r="1573" spans="4:39" x14ac:dyDescent="0.2">
      <c r="D1573" t="s">
        <v>72</v>
      </c>
      <c r="E1573">
        <v>2018</v>
      </c>
      <c r="F1573">
        <v>2</v>
      </c>
      <c r="G1573">
        <v>6</v>
      </c>
      <c r="H1573">
        <v>10</v>
      </c>
      <c r="T1573" t="s">
        <v>73</v>
      </c>
      <c r="U1573">
        <v>2018</v>
      </c>
      <c r="V1573">
        <v>2</v>
      </c>
      <c r="W1573">
        <v>6</v>
      </c>
      <c r="X1573">
        <v>12</v>
      </c>
    </row>
    <row r="1574" spans="4:39" x14ac:dyDescent="0.2">
      <c r="D1574" t="s">
        <v>72</v>
      </c>
      <c r="E1574">
        <v>2018</v>
      </c>
      <c r="F1574">
        <v>2</v>
      </c>
      <c r="G1574">
        <v>7</v>
      </c>
      <c r="H1574">
        <v>10</v>
      </c>
      <c r="T1574" t="s">
        <v>73</v>
      </c>
      <c r="U1574">
        <v>2018</v>
      </c>
      <c r="V1574">
        <v>2</v>
      </c>
      <c r="W1574">
        <v>7</v>
      </c>
      <c r="X1574">
        <v>8</v>
      </c>
    </row>
    <row r="1575" spans="4:39" x14ac:dyDescent="0.2">
      <c r="D1575" t="s">
        <v>72</v>
      </c>
      <c r="E1575">
        <v>2018</v>
      </c>
      <c r="F1575">
        <v>2</v>
      </c>
      <c r="G1575">
        <v>8</v>
      </c>
      <c r="H1575">
        <v>10</v>
      </c>
      <c r="T1575" t="s">
        <v>73</v>
      </c>
      <c r="U1575">
        <v>2018</v>
      </c>
      <c r="V1575">
        <v>2</v>
      </c>
      <c r="W1575">
        <v>8</v>
      </c>
      <c r="X1575">
        <v>10</v>
      </c>
    </row>
    <row r="1576" spans="4:39" x14ac:dyDescent="0.2">
      <c r="D1576" t="s">
        <v>72</v>
      </c>
      <c r="E1576">
        <v>2018</v>
      </c>
      <c r="F1576">
        <v>2</v>
      </c>
      <c r="G1576">
        <v>9</v>
      </c>
      <c r="H1576">
        <v>10</v>
      </c>
      <c r="T1576" t="s">
        <v>73</v>
      </c>
      <c r="U1576">
        <v>2018</v>
      </c>
      <c r="V1576">
        <v>2</v>
      </c>
      <c r="W1576">
        <v>9</v>
      </c>
      <c r="X1576">
        <v>10</v>
      </c>
    </row>
    <row r="1577" spans="4:39" x14ac:dyDescent="0.2">
      <c r="D1577" t="s">
        <v>72</v>
      </c>
      <c r="E1577">
        <v>2018</v>
      </c>
      <c r="F1577">
        <v>2</v>
      </c>
      <c r="G1577">
        <v>10</v>
      </c>
      <c r="H1577">
        <v>10</v>
      </c>
      <c r="T1577" t="s">
        <v>73</v>
      </c>
      <c r="U1577">
        <v>2018</v>
      </c>
      <c r="V1577">
        <v>2</v>
      </c>
      <c r="W1577">
        <v>10</v>
      </c>
      <c r="X1577">
        <v>10</v>
      </c>
    </row>
    <row r="1578" spans="4:39" x14ac:dyDescent="0.2">
      <c r="D1578" t="s">
        <v>72</v>
      </c>
      <c r="E1578">
        <v>2018</v>
      </c>
      <c r="F1578">
        <v>2</v>
      </c>
      <c r="G1578">
        <v>11</v>
      </c>
      <c r="H1578">
        <v>10</v>
      </c>
      <c r="T1578" t="s">
        <v>73</v>
      </c>
      <c r="U1578">
        <v>2018</v>
      </c>
      <c r="V1578">
        <v>2</v>
      </c>
      <c r="W1578">
        <v>11</v>
      </c>
      <c r="X1578">
        <v>10</v>
      </c>
    </row>
    <row r="1579" spans="4:39" x14ac:dyDescent="0.2">
      <c r="D1579" t="s">
        <v>72</v>
      </c>
      <c r="E1579">
        <v>2018</v>
      </c>
      <c r="F1579">
        <v>2</v>
      </c>
      <c r="G1579">
        <v>12</v>
      </c>
      <c r="H1579">
        <v>10</v>
      </c>
      <c r="T1579" t="s">
        <v>73</v>
      </c>
      <c r="U1579">
        <v>2018</v>
      </c>
      <c r="V1579">
        <v>2</v>
      </c>
      <c r="W1579">
        <v>12</v>
      </c>
      <c r="X1579">
        <v>10</v>
      </c>
    </row>
    <row r="1580" spans="4:39" x14ac:dyDescent="0.2">
      <c r="D1580" t="s">
        <v>72</v>
      </c>
      <c r="E1580">
        <v>2018</v>
      </c>
      <c r="F1580">
        <v>2</v>
      </c>
      <c r="G1580">
        <v>13</v>
      </c>
      <c r="H1580">
        <v>10</v>
      </c>
      <c r="T1580" t="s">
        <v>73</v>
      </c>
      <c r="U1580">
        <v>2018</v>
      </c>
      <c r="V1580">
        <v>2</v>
      </c>
      <c r="W1580">
        <v>13</v>
      </c>
      <c r="X1580">
        <v>10</v>
      </c>
    </row>
    <row r="1581" spans="4:39" x14ac:dyDescent="0.2">
      <c r="D1581" t="s">
        <v>72</v>
      </c>
      <c r="E1581">
        <v>2018</v>
      </c>
      <c r="F1581">
        <v>2</v>
      </c>
      <c r="G1581">
        <v>14</v>
      </c>
      <c r="H1581">
        <v>10</v>
      </c>
      <c r="T1581" t="s">
        <v>73</v>
      </c>
      <c r="U1581">
        <v>2018</v>
      </c>
      <c r="V1581">
        <v>2</v>
      </c>
      <c r="W1581">
        <v>14</v>
      </c>
      <c r="X1581">
        <v>10</v>
      </c>
    </row>
    <row r="1582" spans="4:39" x14ac:dyDescent="0.2">
      <c r="D1582" t="s">
        <v>72</v>
      </c>
      <c r="E1582">
        <v>2018</v>
      </c>
      <c r="F1582">
        <v>2</v>
      </c>
      <c r="G1582">
        <v>15</v>
      </c>
      <c r="H1582">
        <v>10</v>
      </c>
      <c r="T1582" t="s">
        <v>73</v>
      </c>
      <c r="U1582">
        <v>2018</v>
      </c>
      <c r="V1582">
        <v>2</v>
      </c>
      <c r="W1582">
        <v>15</v>
      </c>
      <c r="X1582">
        <v>10</v>
      </c>
    </row>
    <row r="1583" spans="4:39" x14ac:dyDescent="0.2">
      <c r="D1583" t="s">
        <v>72</v>
      </c>
      <c r="E1583">
        <v>2018</v>
      </c>
      <c r="F1583">
        <v>2</v>
      </c>
      <c r="G1583">
        <v>16</v>
      </c>
      <c r="H1583">
        <v>10</v>
      </c>
      <c r="T1583" t="s">
        <v>73</v>
      </c>
      <c r="U1583">
        <v>2018</v>
      </c>
      <c r="V1583">
        <v>2</v>
      </c>
      <c r="W1583">
        <v>16</v>
      </c>
      <c r="X1583">
        <v>10</v>
      </c>
    </row>
    <row r="1584" spans="4:39" x14ac:dyDescent="0.2">
      <c r="D1584" t="s">
        <v>72</v>
      </c>
      <c r="E1584">
        <v>2018</v>
      </c>
      <c r="F1584">
        <v>2</v>
      </c>
      <c r="G1584">
        <v>17</v>
      </c>
      <c r="H1584">
        <v>10</v>
      </c>
      <c r="T1584" t="s">
        <v>73</v>
      </c>
      <c r="U1584">
        <v>2018</v>
      </c>
      <c r="V1584">
        <v>2</v>
      </c>
      <c r="W1584">
        <v>17</v>
      </c>
      <c r="X1584">
        <v>10</v>
      </c>
    </row>
    <row r="1585" spans="4:24" x14ac:dyDescent="0.2">
      <c r="D1585" t="s">
        <v>72</v>
      </c>
      <c r="E1585">
        <v>2018</v>
      </c>
      <c r="F1585">
        <v>2</v>
      </c>
      <c r="G1585">
        <v>18</v>
      </c>
      <c r="H1585">
        <v>10</v>
      </c>
      <c r="T1585" t="s">
        <v>73</v>
      </c>
      <c r="U1585">
        <v>2018</v>
      </c>
      <c r="V1585">
        <v>2</v>
      </c>
      <c r="W1585">
        <v>18</v>
      </c>
      <c r="X1585">
        <v>10</v>
      </c>
    </row>
    <row r="1586" spans="4:24" x14ac:dyDescent="0.2">
      <c r="D1586" t="s">
        <v>72</v>
      </c>
      <c r="E1586">
        <v>2018</v>
      </c>
      <c r="F1586">
        <v>2</v>
      </c>
      <c r="G1586">
        <v>19</v>
      </c>
      <c r="H1586">
        <v>10</v>
      </c>
      <c r="T1586" t="s">
        <v>73</v>
      </c>
      <c r="U1586">
        <v>2018</v>
      </c>
      <c r="V1586">
        <v>2</v>
      </c>
      <c r="W1586">
        <v>19</v>
      </c>
      <c r="X1586">
        <v>10</v>
      </c>
    </row>
    <row r="1587" spans="4:24" x14ac:dyDescent="0.2">
      <c r="D1587" t="s">
        <v>72</v>
      </c>
      <c r="E1587">
        <v>2018</v>
      </c>
      <c r="F1587">
        <v>2</v>
      </c>
      <c r="G1587">
        <v>20</v>
      </c>
      <c r="H1587">
        <v>10</v>
      </c>
      <c r="T1587" t="s">
        <v>73</v>
      </c>
      <c r="U1587">
        <v>2018</v>
      </c>
      <c r="V1587">
        <v>2</v>
      </c>
      <c r="W1587">
        <v>20</v>
      </c>
      <c r="X1587">
        <v>10</v>
      </c>
    </row>
    <row r="1588" spans="4:24" x14ac:dyDescent="0.2">
      <c r="D1588" t="s">
        <v>72</v>
      </c>
      <c r="E1588">
        <v>2018</v>
      </c>
      <c r="F1588">
        <v>2</v>
      </c>
      <c r="G1588">
        <v>21</v>
      </c>
      <c r="H1588">
        <v>10</v>
      </c>
      <c r="T1588" t="s">
        <v>73</v>
      </c>
      <c r="U1588">
        <v>2018</v>
      </c>
      <c r="V1588">
        <v>2</v>
      </c>
      <c r="W1588">
        <v>21</v>
      </c>
      <c r="X1588">
        <v>10</v>
      </c>
    </row>
    <row r="1589" spans="4:24" x14ac:dyDescent="0.2">
      <c r="D1589" t="s">
        <v>72</v>
      </c>
      <c r="E1589">
        <v>2018</v>
      </c>
      <c r="F1589">
        <v>2</v>
      </c>
      <c r="G1589">
        <v>22</v>
      </c>
      <c r="H1589">
        <v>10</v>
      </c>
      <c r="T1589" t="s">
        <v>73</v>
      </c>
      <c r="U1589">
        <v>2018</v>
      </c>
      <c r="V1589">
        <v>2</v>
      </c>
      <c r="W1589">
        <v>22</v>
      </c>
      <c r="X1589">
        <v>10</v>
      </c>
    </row>
    <row r="1590" spans="4:24" x14ac:dyDescent="0.2">
      <c r="D1590" t="s">
        <v>72</v>
      </c>
      <c r="E1590">
        <v>2018</v>
      </c>
      <c r="F1590">
        <v>2</v>
      </c>
      <c r="G1590">
        <v>23</v>
      </c>
      <c r="H1590">
        <v>10</v>
      </c>
      <c r="T1590" t="s">
        <v>73</v>
      </c>
      <c r="U1590">
        <v>2018</v>
      </c>
      <c r="V1590">
        <v>2</v>
      </c>
      <c r="W1590">
        <v>23</v>
      </c>
      <c r="X1590">
        <v>10</v>
      </c>
    </row>
    <row r="1591" spans="4:24" x14ac:dyDescent="0.2">
      <c r="D1591" t="s">
        <v>72</v>
      </c>
      <c r="E1591">
        <v>2018</v>
      </c>
      <c r="F1591">
        <v>2</v>
      </c>
      <c r="G1591">
        <v>24</v>
      </c>
      <c r="H1591">
        <v>10</v>
      </c>
      <c r="T1591" t="s">
        <v>73</v>
      </c>
      <c r="U1591">
        <v>2018</v>
      </c>
      <c r="V1591">
        <v>2</v>
      </c>
      <c r="W1591">
        <v>24</v>
      </c>
      <c r="X1591">
        <v>10</v>
      </c>
    </row>
    <row r="1592" spans="4:24" x14ac:dyDescent="0.2">
      <c r="D1592" t="s">
        <v>72</v>
      </c>
      <c r="E1592">
        <v>2018</v>
      </c>
      <c r="F1592">
        <v>2</v>
      </c>
      <c r="G1592">
        <v>25</v>
      </c>
      <c r="H1592">
        <v>10</v>
      </c>
      <c r="T1592" t="s">
        <v>73</v>
      </c>
      <c r="U1592">
        <v>2018</v>
      </c>
      <c r="V1592">
        <v>2</v>
      </c>
      <c r="W1592">
        <v>25</v>
      </c>
      <c r="X1592">
        <v>10</v>
      </c>
    </row>
    <row r="1593" spans="4:24" x14ac:dyDescent="0.2">
      <c r="D1593" t="s">
        <v>72</v>
      </c>
      <c r="E1593">
        <v>2018</v>
      </c>
      <c r="F1593">
        <v>2</v>
      </c>
      <c r="G1593">
        <v>26</v>
      </c>
      <c r="H1593">
        <v>10</v>
      </c>
      <c r="T1593" t="s">
        <v>73</v>
      </c>
      <c r="U1593">
        <v>2018</v>
      </c>
      <c r="V1593">
        <v>2</v>
      </c>
      <c r="W1593">
        <v>26</v>
      </c>
      <c r="X1593">
        <v>5</v>
      </c>
    </row>
    <row r="1594" spans="4:24" x14ac:dyDescent="0.2">
      <c r="D1594" t="s">
        <v>72</v>
      </c>
      <c r="E1594">
        <v>2018</v>
      </c>
      <c r="F1594">
        <v>2</v>
      </c>
      <c r="G1594">
        <v>27</v>
      </c>
      <c r="H1594">
        <v>5</v>
      </c>
      <c r="T1594" t="s">
        <v>73</v>
      </c>
      <c r="U1594">
        <v>2018</v>
      </c>
      <c r="V1594">
        <v>2</v>
      </c>
      <c r="W1594">
        <v>27</v>
      </c>
      <c r="X1594">
        <v>5</v>
      </c>
    </row>
    <row r="1595" spans="4:24" x14ac:dyDescent="0.2">
      <c r="D1595" t="s">
        <v>72</v>
      </c>
      <c r="E1595">
        <v>2018</v>
      </c>
      <c r="F1595">
        <v>2</v>
      </c>
      <c r="G1595">
        <v>28</v>
      </c>
      <c r="H1595">
        <v>8</v>
      </c>
      <c r="T1595" t="s">
        <v>73</v>
      </c>
      <c r="U1595">
        <v>2018</v>
      </c>
      <c r="V1595">
        <v>2</v>
      </c>
      <c r="W1595">
        <v>28</v>
      </c>
      <c r="X1595">
        <v>8</v>
      </c>
    </row>
    <row r="1596" spans="4:24" x14ac:dyDescent="0.2">
      <c r="D1596" t="s">
        <v>72</v>
      </c>
      <c r="E1596">
        <v>2018</v>
      </c>
      <c r="F1596">
        <v>3</v>
      </c>
      <c r="G1596">
        <v>1</v>
      </c>
      <c r="H1596">
        <v>10</v>
      </c>
      <c r="T1596" t="s">
        <v>73</v>
      </c>
      <c r="U1596">
        <v>2018</v>
      </c>
      <c r="V1596">
        <v>3</v>
      </c>
      <c r="W1596">
        <v>1</v>
      </c>
      <c r="X1596">
        <v>3</v>
      </c>
    </row>
    <row r="1597" spans="4:24" x14ac:dyDescent="0.2">
      <c r="D1597" t="s">
        <v>72</v>
      </c>
      <c r="E1597">
        <v>2018</v>
      </c>
      <c r="F1597">
        <v>3</v>
      </c>
      <c r="G1597">
        <v>2</v>
      </c>
      <c r="H1597">
        <v>4000</v>
      </c>
      <c r="T1597" t="s">
        <v>73</v>
      </c>
      <c r="U1597">
        <v>2018</v>
      </c>
      <c r="V1597">
        <v>3</v>
      </c>
      <c r="W1597">
        <v>2</v>
      </c>
      <c r="X1597">
        <v>15</v>
      </c>
    </row>
    <row r="1598" spans="4:24" x14ac:dyDescent="0.2">
      <c r="D1598" t="s">
        <v>72</v>
      </c>
      <c r="E1598">
        <v>2018</v>
      </c>
      <c r="F1598">
        <v>3</v>
      </c>
      <c r="G1598">
        <v>3</v>
      </c>
      <c r="H1598">
        <v>8</v>
      </c>
      <c r="T1598" t="s">
        <v>73</v>
      </c>
      <c r="U1598">
        <v>2018</v>
      </c>
      <c r="V1598">
        <v>3</v>
      </c>
      <c r="W1598">
        <v>3</v>
      </c>
      <c r="X1598">
        <v>25</v>
      </c>
    </row>
    <row r="1599" spans="4:24" x14ac:dyDescent="0.2">
      <c r="D1599" t="s">
        <v>72</v>
      </c>
      <c r="E1599">
        <v>2018</v>
      </c>
      <c r="F1599">
        <v>3</v>
      </c>
      <c r="G1599">
        <v>4</v>
      </c>
      <c r="H1599">
        <v>2000</v>
      </c>
      <c r="T1599" t="s">
        <v>73</v>
      </c>
      <c r="U1599">
        <v>2018</v>
      </c>
      <c r="V1599">
        <v>3</v>
      </c>
      <c r="W1599">
        <v>4</v>
      </c>
      <c r="X1599">
        <v>2</v>
      </c>
    </row>
    <row r="1600" spans="4:24" x14ac:dyDescent="0.2">
      <c r="D1600" t="s">
        <v>72</v>
      </c>
      <c r="E1600">
        <v>2018</v>
      </c>
      <c r="F1600">
        <v>3</v>
      </c>
      <c r="G1600">
        <v>5</v>
      </c>
      <c r="H1600">
        <v>10</v>
      </c>
      <c r="T1600" t="s">
        <v>73</v>
      </c>
      <c r="U1600">
        <v>2018</v>
      </c>
      <c r="V1600">
        <v>3</v>
      </c>
      <c r="W1600">
        <v>5</v>
      </c>
      <c r="X1600">
        <v>2</v>
      </c>
    </row>
    <row r="1601" spans="4:24" x14ac:dyDescent="0.2">
      <c r="D1601" t="s">
        <v>72</v>
      </c>
      <c r="E1601">
        <v>2018</v>
      </c>
      <c r="F1601">
        <v>3</v>
      </c>
      <c r="G1601">
        <v>6</v>
      </c>
      <c r="H1601">
        <v>10</v>
      </c>
      <c r="T1601" t="s">
        <v>73</v>
      </c>
      <c r="U1601">
        <v>2018</v>
      </c>
      <c r="V1601">
        <v>3</v>
      </c>
      <c r="W1601">
        <v>6</v>
      </c>
      <c r="X1601">
        <v>8</v>
      </c>
    </row>
    <row r="1602" spans="4:24" x14ac:dyDescent="0.2">
      <c r="D1602" t="s">
        <v>72</v>
      </c>
      <c r="E1602">
        <v>2018</v>
      </c>
      <c r="F1602">
        <v>3</v>
      </c>
      <c r="G1602">
        <v>7</v>
      </c>
      <c r="H1602">
        <v>10</v>
      </c>
      <c r="T1602" t="s">
        <v>73</v>
      </c>
      <c r="U1602">
        <v>2018</v>
      </c>
      <c r="V1602">
        <v>3</v>
      </c>
      <c r="W1602">
        <v>7</v>
      </c>
      <c r="X1602">
        <v>10</v>
      </c>
    </row>
    <row r="1603" spans="4:24" x14ac:dyDescent="0.2">
      <c r="D1603" t="s">
        <v>72</v>
      </c>
      <c r="E1603">
        <v>2018</v>
      </c>
      <c r="F1603">
        <v>3</v>
      </c>
      <c r="G1603">
        <v>8</v>
      </c>
      <c r="H1603">
        <v>10</v>
      </c>
      <c r="T1603" t="s">
        <v>73</v>
      </c>
      <c r="U1603">
        <v>2018</v>
      </c>
      <c r="V1603">
        <v>3</v>
      </c>
      <c r="W1603">
        <v>8</v>
      </c>
      <c r="X1603">
        <v>10</v>
      </c>
    </row>
    <row r="1604" spans="4:24" x14ac:dyDescent="0.2">
      <c r="D1604" t="s">
        <v>72</v>
      </c>
      <c r="E1604">
        <v>2018</v>
      </c>
      <c r="F1604">
        <v>3</v>
      </c>
      <c r="G1604">
        <v>9</v>
      </c>
      <c r="H1604">
        <v>10</v>
      </c>
      <c r="T1604" t="s">
        <v>73</v>
      </c>
      <c r="U1604">
        <v>2018</v>
      </c>
      <c r="V1604">
        <v>3</v>
      </c>
      <c r="W1604">
        <v>9</v>
      </c>
      <c r="X1604">
        <v>8</v>
      </c>
    </row>
    <row r="1605" spans="4:24" x14ac:dyDescent="0.2">
      <c r="D1605" t="s">
        <v>72</v>
      </c>
      <c r="E1605">
        <v>2018</v>
      </c>
      <c r="F1605">
        <v>3</v>
      </c>
      <c r="G1605">
        <v>10</v>
      </c>
      <c r="H1605">
        <v>10</v>
      </c>
      <c r="T1605" t="s">
        <v>73</v>
      </c>
      <c r="U1605">
        <v>2018</v>
      </c>
      <c r="V1605">
        <v>3</v>
      </c>
      <c r="W1605">
        <v>10</v>
      </c>
      <c r="X1605">
        <v>10</v>
      </c>
    </row>
    <row r="1606" spans="4:24" x14ac:dyDescent="0.2">
      <c r="D1606" t="s">
        <v>72</v>
      </c>
      <c r="E1606">
        <v>2018</v>
      </c>
      <c r="F1606">
        <v>3</v>
      </c>
      <c r="G1606">
        <v>11</v>
      </c>
      <c r="H1606">
        <v>10</v>
      </c>
      <c r="T1606" t="s">
        <v>73</v>
      </c>
      <c r="U1606">
        <v>2018</v>
      </c>
      <c r="V1606">
        <v>3</v>
      </c>
      <c r="W1606">
        <v>11</v>
      </c>
      <c r="X1606">
        <v>8</v>
      </c>
    </row>
    <row r="1607" spans="4:24" x14ac:dyDescent="0.2">
      <c r="D1607" t="s">
        <v>72</v>
      </c>
      <c r="E1607">
        <v>2018</v>
      </c>
      <c r="F1607">
        <v>3</v>
      </c>
      <c r="G1607">
        <v>12</v>
      </c>
      <c r="H1607">
        <v>10</v>
      </c>
      <c r="T1607" t="s">
        <v>73</v>
      </c>
      <c r="U1607">
        <v>2018</v>
      </c>
      <c r="V1607">
        <v>3</v>
      </c>
      <c r="W1607">
        <v>12</v>
      </c>
      <c r="X1607">
        <v>5</v>
      </c>
    </row>
    <row r="1608" spans="4:24" x14ac:dyDescent="0.2">
      <c r="D1608" t="s">
        <v>72</v>
      </c>
      <c r="E1608">
        <v>2018</v>
      </c>
      <c r="F1608">
        <v>3</v>
      </c>
      <c r="G1608">
        <v>13</v>
      </c>
      <c r="H1608">
        <v>10</v>
      </c>
      <c r="T1608" t="s">
        <v>73</v>
      </c>
      <c r="U1608">
        <v>2018</v>
      </c>
      <c r="V1608">
        <v>3</v>
      </c>
      <c r="W1608">
        <v>13</v>
      </c>
      <c r="X1608">
        <v>3</v>
      </c>
    </row>
    <row r="1609" spans="4:24" x14ac:dyDescent="0.2">
      <c r="D1609" t="s">
        <v>72</v>
      </c>
      <c r="E1609">
        <v>2018</v>
      </c>
      <c r="F1609">
        <v>3</v>
      </c>
      <c r="G1609">
        <v>14</v>
      </c>
      <c r="H1609">
        <v>10</v>
      </c>
      <c r="T1609" t="s">
        <v>73</v>
      </c>
      <c r="U1609">
        <v>2018</v>
      </c>
      <c r="V1609">
        <v>3</v>
      </c>
      <c r="W1609">
        <v>14</v>
      </c>
      <c r="X1609">
        <v>3</v>
      </c>
    </row>
    <row r="1610" spans="4:24" x14ac:dyDescent="0.2">
      <c r="D1610" t="s">
        <v>72</v>
      </c>
      <c r="E1610">
        <v>2018</v>
      </c>
      <c r="F1610">
        <v>3</v>
      </c>
      <c r="G1610">
        <v>15</v>
      </c>
      <c r="H1610">
        <v>10</v>
      </c>
      <c r="T1610" t="s">
        <v>73</v>
      </c>
      <c r="U1610">
        <v>2018</v>
      </c>
      <c r="V1610">
        <v>3</v>
      </c>
      <c r="W1610">
        <v>15</v>
      </c>
      <c r="X1610">
        <v>4</v>
      </c>
    </row>
    <row r="1611" spans="4:24" x14ac:dyDescent="0.2">
      <c r="D1611" t="s">
        <v>72</v>
      </c>
      <c r="E1611">
        <v>2018</v>
      </c>
      <c r="F1611">
        <v>3</v>
      </c>
      <c r="G1611">
        <v>16</v>
      </c>
      <c r="H1611">
        <v>10</v>
      </c>
      <c r="T1611" t="s">
        <v>73</v>
      </c>
      <c r="U1611">
        <v>2018</v>
      </c>
      <c r="V1611">
        <v>3</v>
      </c>
      <c r="W1611">
        <v>16</v>
      </c>
      <c r="X1611">
        <v>6</v>
      </c>
    </row>
    <row r="1612" spans="4:24" x14ac:dyDescent="0.2">
      <c r="D1612" t="s">
        <v>72</v>
      </c>
      <c r="E1612">
        <v>2018</v>
      </c>
      <c r="F1612">
        <v>3</v>
      </c>
      <c r="G1612">
        <v>17</v>
      </c>
      <c r="H1612">
        <v>10</v>
      </c>
      <c r="T1612" t="s">
        <v>73</v>
      </c>
      <c r="U1612">
        <v>2018</v>
      </c>
      <c r="V1612">
        <v>3</v>
      </c>
      <c r="W1612">
        <v>17</v>
      </c>
      <c r="X1612">
        <v>10</v>
      </c>
    </row>
    <row r="1613" spans="4:24" x14ac:dyDescent="0.2">
      <c r="D1613" t="s">
        <v>72</v>
      </c>
      <c r="E1613">
        <v>2018</v>
      </c>
      <c r="F1613">
        <v>3</v>
      </c>
      <c r="G1613">
        <v>18</v>
      </c>
      <c r="H1613">
        <v>10</v>
      </c>
      <c r="T1613" t="s">
        <v>73</v>
      </c>
      <c r="U1613">
        <v>2018</v>
      </c>
      <c r="V1613">
        <v>3</v>
      </c>
      <c r="W1613">
        <v>18</v>
      </c>
      <c r="X1613">
        <v>7</v>
      </c>
    </row>
    <row r="1614" spans="4:24" x14ac:dyDescent="0.2">
      <c r="D1614" t="s">
        <v>72</v>
      </c>
      <c r="E1614">
        <v>2018</v>
      </c>
      <c r="F1614">
        <v>3</v>
      </c>
      <c r="G1614">
        <v>19</v>
      </c>
      <c r="H1614">
        <v>1000</v>
      </c>
      <c r="T1614" t="s">
        <v>73</v>
      </c>
      <c r="U1614">
        <v>2018</v>
      </c>
      <c r="V1614">
        <v>3</v>
      </c>
      <c r="W1614">
        <v>19</v>
      </c>
      <c r="X1614">
        <v>2</v>
      </c>
    </row>
    <row r="1615" spans="4:24" x14ac:dyDescent="0.2">
      <c r="D1615" t="s">
        <v>72</v>
      </c>
      <c r="E1615">
        <v>2018</v>
      </c>
      <c r="F1615">
        <v>3</v>
      </c>
      <c r="G1615">
        <v>20</v>
      </c>
      <c r="H1615">
        <v>3000</v>
      </c>
      <c r="T1615" t="s">
        <v>73</v>
      </c>
      <c r="U1615">
        <v>2018</v>
      </c>
      <c r="V1615">
        <v>3</v>
      </c>
      <c r="W1615">
        <v>20</v>
      </c>
      <c r="X1615">
        <v>12</v>
      </c>
    </row>
    <row r="1616" spans="4:24" x14ac:dyDescent="0.2">
      <c r="D1616" t="s">
        <v>72</v>
      </c>
      <c r="E1616">
        <v>2018</v>
      </c>
      <c r="F1616">
        <v>3</v>
      </c>
      <c r="G1616">
        <v>21</v>
      </c>
      <c r="H1616">
        <v>2000</v>
      </c>
      <c r="T1616" t="s">
        <v>73</v>
      </c>
      <c r="U1616">
        <v>2018</v>
      </c>
      <c r="V1616">
        <v>3</v>
      </c>
      <c r="W1616">
        <v>21</v>
      </c>
      <c r="X1616">
        <v>3</v>
      </c>
    </row>
    <row r="1617" spans="4:24" x14ac:dyDescent="0.2">
      <c r="D1617" t="s">
        <v>72</v>
      </c>
      <c r="E1617">
        <v>2018</v>
      </c>
      <c r="F1617">
        <v>3</v>
      </c>
      <c r="G1617">
        <v>22</v>
      </c>
      <c r="H1617">
        <v>1500</v>
      </c>
      <c r="T1617" t="s">
        <v>73</v>
      </c>
      <c r="U1617">
        <v>2018</v>
      </c>
      <c r="V1617">
        <v>3</v>
      </c>
      <c r="W1617">
        <v>22</v>
      </c>
      <c r="X1617">
        <v>3</v>
      </c>
    </row>
    <row r="1618" spans="4:24" x14ac:dyDescent="0.2">
      <c r="D1618" t="s">
        <v>72</v>
      </c>
      <c r="E1618">
        <v>2018</v>
      </c>
      <c r="F1618">
        <v>3</v>
      </c>
      <c r="G1618">
        <v>23</v>
      </c>
      <c r="H1618">
        <v>3000</v>
      </c>
      <c r="T1618" t="s">
        <v>73</v>
      </c>
      <c r="U1618">
        <v>2018</v>
      </c>
      <c r="V1618">
        <v>3</v>
      </c>
      <c r="W1618">
        <v>23</v>
      </c>
      <c r="X1618">
        <v>2</v>
      </c>
    </row>
    <row r="1619" spans="4:24" x14ac:dyDescent="0.2">
      <c r="D1619" t="s">
        <v>72</v>
      </c>
      <c r="E1619">
        <v>2018</v>
      </c>
      <c r="F1619">
        <v>3</v>
      </c>
      <c r="G1619">
        <v>24</v>
      </c>
      <c r="H1619">
        <v>6</v>
      </c>
      <c r="T1619" t="s">
        <v>73</v>
      </c>
      <c r="U1619">
        <v>2018</v>
      </c>
      <c r="V1619">
        <v>3</v>
      </c>
      <c r="W1619">
        <v>24</v>
      </c>
      <c r="X1619">
        <v>5</v>
      </c>
    </row>
    <row r="1620" spans="4:24" x14ac:dyDescent="0.2">
      <c r="D1620" t="s">
        <v>72</v>
      </c>
      <c r="E1620">
        <v>2018</v>
      </c>
      <c r="F1620">
        <v>3</v>
      </c>
      <c r="G1620">
        <v>25</v>
      </c>
      <c r="H1620">
        <v>10</v>
      </c>
      <c r="T1620" t="s">
        <v>73</v>
      </c>
      <c r="U1620">
        <v>2018</v>
      </c>
      <c r="V1620">
        <v>3</v>
      </c>
      <c r="W1620">
        <v>25</v>
      </c>
      <c r="X1620">
        <v>8</v>
      </c>
    </row>
    <row r="1621" spans="4:24" x14ac:dyDescent="0.2">
      <c r="D1621" t="s">
        <v>72</v>
      </c>
      <c r="E1621">
        <v>2018</v>
      </c>
      <c r="F1621">
        <v>3</v>
      </c>
      <c r="G1621">
        <v>26</v>
      </c>
      <c r="H1621">
        <v>8</v>
      </c>
      <c r="T1621" t="s">
        <v>73</v>
      </c>
      <c r="U1621">
        <v>2018</v>
      </c>
      <c r="V1621">
        <v>3</v>
      </c>
      <c r="W1621">
        <v>26</v>
      </c>
      <c r="X1621">
        <v>8</v>
      </c>
    </row>
    <row r="1622" spans="4:24" x14ac:dyDescent="0.2">
      <c r="D1622" t="s">
        <v>72</v>
      </c>
      <c r="E1622">
        <v>2018</v>
      </c>
      <c r="F1622">
        <v>3</v>
      </c>
      <c r="G1622">
        <v>27</v>
      </c>
      <c r="H1622">
        <v>4000</v>
      </c>
      <c r="T1622" t="s">
        <v>73</v>
      </c>
      <c r="U1622">
        <v>2018</v>
      </c>
      <c r="V1622">
        <v>3</v>
      </c>
      <c r="W1622">
        <v>27</v>
      </c>
      <c r="X1622">
        <v>1</v>
      </c>
    </row>
    <row r="1623" spans="4:24" x14ac:dyDescent="0.2">
      <c r="D1623" t="s">
        <v>72</v>
      </c>
      <c r="E1623">
        <v>2018</v>
      </c>
      <c r="F1623">
        <v>3</v>
      </c>
      <c r="G1623">
        <v>28</v>
      </c>
      <c r="H1623">
        <v>3000</v>
      </c>
      <c r="T1623" t="s">
        <v>73</v>
      </c>
      <c r="U1623">
        <v>2018</v>
      </c>
      <c r="V1623">
        <v>3</v>
      </c>
      <c r="W1623">
        <v>28</v>
      </c>
      <c r="X1623">
        <v>1</v>
      </c>
    </row>
    <row r="1624" spans="4:24" x14ac:dyDescent="0.2">
      <c r="D1624" t="s">
        <v>72</v>
      </c>
      <c r="E1624">
        <v>2018</v>
      </c>
      <c r="F1624">
        <v>3</v>
      </c>
      <c r="G1624">
        <v>29</v>
      </c>
      <c r="H1624">
        <v>4000</v>
      </c>
      <c r="T1624" t="s">
        <v>73</v>
      </c>
      <c r="U1624">
        <v>2018</v>
      </c>
      <c r="V1624">
        <v>3</v>
      </c>
      <c r="W1624">
        <v>29</v>
      </c>
      <c r="X1624">
        <v>3</v>
      </c>
    </row>
    <row r="1625" spans="4:24" x14ac:dyDescent="0.2">
      <c r="D1625" t="s">
        <v>72</v>
      </c>
      <c r="E1625">
        <v>2018</v>
      </c>
      <c r="F1625">
        <v>3</v>
      </c>
      <c r="G1625">
        <v>30</v>
      </c>
      <c r="H1625">
        <v>8</v>
      </c>
      <c r="T1625" t="s">
        <v>73</v>
      </c>
      <c r="U1625">
        <v>2018</v>
      </c>
      <c r="V1625">
        <v>3</v>
      </c>
      <c r="W1625">
        <v>30</v>
      </c>
      <c r="X1625">
        <v>1</v>
      </c>
    </row>
    <row r="1626" spans="4:24" x14ac:dyDescent="0.2">
      <c r="D1626" t="s">
        <v>72</v>
      </c>
      <c r="E1626">
        <v>2018</v>
      </c>
      <c r="F1626">
        <v>3</v>
      </c>
      <c r="G1626">
        <v>31</v>
      </c>
      <c r="H1626">
        <v>2000</v>
      </c>
      <c r="T1626" t="s">
        <v>73</v>
      </c>
      <c r="U1626">
        <v>2018</v>
      </c>
      <c r="V1626">
        <v>3</v>
      </c>
      <c r="W1626">
        <v>31</v>
      </c>
      <c r="X1626">
        <v>8</v>
      </c>
    </row>
    <row r="1627" spans="4:24" x14ac:dyDescent="0.2">
      <c r="D1627" t="s">
        <v>72</v>
      </c>
      <c r="E1627">
        <v>2018</v>
      </c>
      <c r="F1627">
        <v>4</v>
      </c>
      <c r="G1627">
        <v>1</v>
      </c>
      <c r="H1627">
        <v>8</v>
      </c>
      <c r="T1627" t="s">
        <v>73</v>
      </c>
      <c r="U1627">
        <v>2018</v>
      </c>
      <c r="V1627">
        <v>4</v>
      </c>
      <c r="W1627">
        <v>1</v>
      </c>
      <c r="X1627">
        <v>5</v>
      </c>
    </row>
    <row r="1628" spans="4:24" x14ac:dyDescent="0.2">
      <c r="D1628" t="s">
        <v>72</v>
      </c>
      <c r="E1628">
        <v>2018</v>
      </c>
      <c r="F1628">
        <v>4</v>
      </c>
      <c r="G1628">
        <v>2</v>
      </c>
      <c r="H1628">
        <v>8</v>
      </c>
      <c r="T1628" t="s">
        <v>73</v>
      </c>
      <c r="U1628">
        <v>2018</v>
      </c>
      <c r="V1628">
        <v>4</v>
      </c>
      <c r="W1628">
        <v>2</v>
      </c>
      <c r="X1628">
        <v>7</v>
      </c>
    </row>
    <row r="1629" spans="4:24" x14ac:dyDescent="0.2">
      <c r="D1629" t="s">
        <v>72</v>
      </c>
      <c r="E1629">
        <v>2018</v>
      </c>
      <c r="F1629">
        <v>4</v>
      </c>
      <c r="G1629">
        <v>3</v>
      </c>
      <c r="H1629">
        <v>8</v>
      </c>
      <c r="T1629" t="s">
        <v>73</v>
      </c>
      <c r="U1629">
        <v>2018</v>
      </c>
      <c r="V1629">
        <v>4</v>
      </c>
      <c r="W1629">
        <v>3</v>
      </c>
      <c r="X1629">
        <v>10</v>
      </c>
    </row>
    <row r="1630" spans="4:24" x14ac:dyDescent="0.2">
      <c r="D1630" t="s">
        <v>72</v>
      </c>
      <c r="E1630">
        <v>2018</v>
      </c>
      <c r="F1630">
        <v>4</v>
      </c>
      <c r="G1630">
        <v>4</v>
      </c>
      <c r="H1630">
        <v>10</v>
      </c>
      <c r="T1630" t="s">
        <v>73</v>
      </c>
      <c r="U1630">
        <v>2018</v>
      </c>
      <c r="V1630">
        <v>4</v>
      </c>
      <c r="W1630">
        <v>4</v>
      </c>
      <c r="X1630">
        <v>10</v>
      </c>
    </row>
    <row r="1631" spans="4:24" x14ac:dyDescent="0.2">
      <c r="D1631" t="s">
        <v>72</v>
      </c>
      <c r="E1631">
        <v>2018</v>
      </c>
      <c r="F1631">
        <v>4</v>
      </c>
      <c r="G1631">
        <v>5</v>
      </c>
      <c r="H1631">
        <v>10</v>
      </c>
      <c r="T1631" t="s">
        <v>73</v>
      </c>
      <c r="U1631">
        <v>2018</v>
      </c>
      <c r="V1631">
        <v>4</v>
      </c>
      <c r="W1631">
        <v>5</v>
      </c>
      <c r="X1631">
        <v>8</v>
      </c>
    </row>
    <row r="1632" spans="4:24" x14ac:dyDescent="0.2">
      <c r="D1632" t="s">
        <v>72</v>
      </c>
      <c r="E1632">
        <v>2018</v>
      </c>
      <c r="F1632">
        <v>4</v>
      </c>
      <c r="G1632">
        <v>6</v>
      </c>
      <c r="H1632">
        <v>8</v>
      </c>
      <c r="T1632" t="s">
        <v>73</v>
      </c>
      <c r="U1632">
        <v>2018</v>
      </c>
      <c r="V1632">
        <v>4</v>
      </c>
      <c r="W1632">
        <v>6</v>
      </c>
      <c r="X1632">
        <v>4</v>
      </c>
    </row>
    <row r="1633" spans="4:24" x14ac:dyDescent="0.2">
      <c r="D1633" t="s">
        <v>72</v>
      </c>
      <c r="E1633">
        <v>2018</v>
      </c>
      <c r="F1633">
        <v>4</v>
      </c>
      <c r="G1633">
        <v>7</v>
      </c>
      <c r="H1633">
        <v>4000</v>
      </c>
      <c r="T1633" t="s">
        <v>73</v>
      </c>
      <c r="U1633">
        <v>2018</v>
      </c>
      <c r="V1633">
        <v>4</v>
      </c>
      <c r="W1633">
        <v>7</v>
      </c>
      <c r="X1633">
        <v>15</v>
      </c>
    </row>
    <row r="1634" spans="4:24" x14ac:dyDescent="0.2">
      <c r="D1634" t="s">
        <v>72</v>
      </c>
      <c r="E1634">
        <v>2018</v>
      </c>
      <c r="F1634">
        <v>4</v>
      </c>
      <c r="G1634">
        <v>8</v>
      </c>
      <c r="H1634">
        <v>3000</v>
      </c>
      <c r="T1634" t="s">
        <v>73</v>
      </c>
      <c r="U1634">
        <v>2018</v>
      </c>
      <c r="V1634">
        <v>4</v>
      </c>
      <c r="W1634">
        <v>8</v>
      </c>
      <c r="X1634">
        <v>15</v>
      </c>
    </row>
    <row r="1635" spans="4:24" x14ac:dyDescent="0.2">
      <c r="D1635" t="s">
        <v>72</v>
      </c>
      <c r="E1635">
        <v>2018</v>
      </c>
      <c r="F1635">
        <v>4</v>
      </c>
      <c r="G1635">
        <v>9</v>
      </c>
      <c r="H1635">
        <v>4000</v>
      </c>
      <c r="T1635" t="s">
        <v>73</v>
      </c>
      <c r="U1635">
        <v>2018</v>
      </c>
      <c r="V1635">
        <v>4</v>
      </c>
      <c r="W1635">
        <v>9</v>
      </c>
      <c r="X1635">
        <v>25</v>
      </c>
    </row>
    <row r="1636" spans="4:24" x14ac:dyDescent="0.2">
      <c r="D1636" t="s">
        <v>72</v>
      </c>
      <c r="E1636">
        <v>2018</v>
      </c>
      <c r="F1636">
        <v>4</v>
      </c>
      <c r="G1636">
        <v>10</v>
      </c>
      <c r="H1636">
        <v>10</v>
      </c>
      <c r="T1636" t="s">
        <v>73</v>
      </c>
      <c r="U1636">
        <v>2018</v>
      </c>
      <c r="V1636">
        <v>4</v>
      </c>
      <c r="W1636">
        <v>10</v>
      </c>
      <c r="X1636">
        <v>3</v>
      </c>
    </row>
    <row r="1637" spans="4:24" x14ac:dyDescent="0.2">
      <c r="D1637" t="s">
        <v>72</v>
      </c>
      <c r="E1637">
        <v>2018</v>
      </c>
      <c r="F1637">
        <v>4</v>
      </c>
      <c r="G1637">
        <v>11</v>
      </c>
      <c r="H1637">
        <v>10</v>
      </c>
      <c r="T1637" t="s">
        <v>73</v>
      </c>
      <c r="U1637">
        <v>2018</v>
      </c>
      <c r="V1637">
        <v>4</v>
      </c>
      <c r="W1637">
        <v>11</v>
      </c>
      <c r="X1637">
        <v>4</v>
      </c>
    </row>
    <row r="1638" spans="4:24" x14ac:dyDescent="0.2">
      <c r="D1638" t="s">
        <v>72</v>
      </c>
      <c r="E1638">
        <v>2018</v>
      </c>
      <c r="F1638">
        <v>4</v>
      </c>
      <c r="G1638">
        <v>12</v>
      </c>
      <c r="H1638">
        <v>6</v>
      </c>
      <c r="T1638" t="s">
        <v>73</v>
      </c>
      <c r="U1638">
        <v>2018</v>
      </c>
      <c r="V1638">
        <v>4</v>
      </c>
      <c r="W1638">
        <v>12</v>
      </c>
      <c r="X1638">
        <v>8</v>
      </c>
    </row>
    <row r="1639" spans="4:24" x14ac:dyDescent="0.2">
      <c r="D1639" t="s">
        <v>72</v>
      </c>
      <c r="E1639">
        <v>2018</v>
      </c>
      <c r="F1639">
        <v>4</v>
      </c>
      <c r="G1639">
        <v>13</v>
      </c>
      <c r="H1639">
        <v>10</v>
      </c>
      <c r="T1639" t="s">
        <v>73</v>
      </c>
      <c r="U1639">
        <v>2018</v>
      </c>
      <c r="V1639">
        <v>4</v>
      </c>
      <c r="W1639">
        <v>13</v>
      </c>
      <c r="X1639">
        <v>10</v>
      </c>
    </row>
    <row r="1640" spans="4:24" x14ac:dyDescent="0.2">
      <c r="D1640" t="s">
        <v>72</v>
      </c>
      <c r="E1640">
        <v>2018</v>
      </c>
      <c r="F1640">
        <v>4</v>
      </c>
      <c r="G1640">
        <v>14</v>
      </c>
      <c r="H1640">
        <v>10</v>
      </c>
      <c r="T1640" t="s">
        <v>73</v>
      </c>
      <c r="U1640">
        <v>2018</v>
      </c>
      <c r="V1640">
        <v>4</v>
      </c>
      <c r="W1640">
        <v>14</v>
      </c>
      <c r="X1640">
        <v>10</v>
      </c>
    </row>
    <row r="1641" spans="4:24" x14ac:dyDescent="0.2">
      <c r="D1641" t="s">
        <v>72</v>
      </c>
      <c r="E1641">
        <v>2018</v>
      </c>
      <c r="F1641">
        <v>4</v>
      </c>
      <c r="G1641">
        <v>15</v>
      </c>
      <c r="H1641">
        <v>8</v>
      </c>
      <c r="T1641" t="s">
        <v>73</v>
      </c>
      <c r="U1641">
        <v>2018</v>
      </c>
      <c r="V1641">
        <v>4</v>
      </c>
      <c r="W1641">
        <v>15</v>
      </c>
      <c r="X1641">
        <v>10</v>
      </c>
    </row>
    <row r="1642" spans="4:24" x14ac:dyDescent="0.2">
      <c r="D1642" t="s">
        <v>72</v>
      </c>
      <c r="E1642">
        <v>2018</v>
      </c>
      <c r="F1642">
        <v>4</v>
      </c>
      <c r="G1642">
        <v>16</v>
      </c>
      <c r="H1642">
        <v>10</v>
      </c>
      <c r="T1642" t="s">
        <v>73</v>
      </c>
      <c r="U1642">
        <v>2018</v>
      </c>
      <c r="V1642">
        <v>4</v>
      </c>
      <c r="W1642">
        <v>16</v>
      </c>
      <c r="X1642">
        <v>10</v>
      </c>
    </row>
    <row r="1643" spans="4:24" x14ac:dyDescent="0.2">
      <c r="D1643" t="s">
        <v>72</v>
      </c>
      <c r="E1643">
        <v>2018</v>
      </c>
      <c r="F1643">
        <v>4</v>
      </c>
      <c r="G1643">
        <v>17</v>
      </c>
      <c r="H1643">
        <v>10</v>
      </c>
      <c r="T1643" t="s">
        <v>73</v>
      </c>
      <c r="U1643">
        <v>2018</v>
      </c>
      <c r="V1643">
        <v>4</v>
      </c>
      <c r="W1643">
        <v>17</v>
      </c>
      <c r="X1643">
        <v>10</v>
      </c>
    </row>
    <row r="1644" spans="4:24" x14ac:dyDescent="0.2">
      <c r="D1644" t="s">
        <v>72</v>
      </c>
      <c r="E1644">
        <v>2018</v>
      </c>
      <c r="F1644">
        <v>4</v>
      </c>
      <c r="G1644">
        <v>18</v>
      </c>
      <c r="H1644">
        <v>10</v>
      </c>
      <c r="T1644" t="s">
        <v>73</v>
      </c>
      <c r="U1644">
        <v>2018</v>
      </c>
      <c r="V1644">
        <v>4</v>
      </c>
      <c r="W1644">
        <v>18</v>
      </c>
      <c r="X1644">
        <v>10</v>
      </c>
    </row>
    <row r="1645" spans="4:24" x14ac:dyDescent="0.2">
      <c r="D1645" t="s">
        <v>72</v>
      </c>
      <c r="E1645">
        <v>2018</v>
      </c>
      <c r="F1645">
        <v>4</v>
      </c>
      <c r="G1645">
        <v>19</v>
      </c>
      <c r="H1645">
        <v>10</v>
      </c>
      <c r="T1645" t="s">
        <v>73</v>
      </c>
      <c r="U1645">
        <v>2018</v>
      </c>
      <c r="V1645">
        <v>4</v>
      </c>
      <c r="W1645">
        <v>19</v>
      </c>
      <c r="X1645">
        <v>6</v>
      </c>
    </row>
    <row r="1646" spans="4:24" x14ac:dyDescent="0.2">
      <c r="D1646" t="s">
        <v>72</v>
      </c>
      <c r="E1646">
        <v>2018</v>
      </c>
      <c r="F1646">
        <v>4</v>
      </c>
      <c r="G1646">
        <v>20</v>
      </c>
      <c r="H1646">
        <v>10</v>
      </c>
      <c r="T1646" t="s">
        <v>73</v>
      </c>
      <c r="U1646">
        <v>2018</v>
      </c>
      <c r="V1646">
        <v>4</v>
      </c>
      <c r="W1646">
        <v>20</v>
      </c>
      <c r="X1646">
        <v>10</v>
      </c>
    </row>
    <row r="1647" spans="4:24" x14ac:dyDescent="0.2">
      <c r="D1647" t="s">
        <v>72</v>
      </c>
      <c r="E1647">
        <v>2018</v>
      </c>
      <c r="F1647">
        <v>4</v>
      </c>
      <c r="G1647">
        <v>21</v>
      </c>
      <c r="H1647">
        <v>10</v>
      </c>
      <c r="T1647" t="s">
        <v>73</v>
      </c>
      <c r="U1647">
        <v>2018</v>
      </c>
      <c r="V1647">
        <v>4</v>
      </c>
      <c r="W1647">
        <v>21</v>
      </c>
      <c r="X1647">
        <v>10</v>
      </c>
    </row>
    <row r="1648" spans="4:24" x14ac:dyDescent="0.2">
      <c r="D1648" t="s">
        <v>72</v>
      </c>
      <c r="E1648">
        <v>2018</v>
      </c>
      <c r="F1648">
        <v>4</v>
      </c>
      <c r="G1648">
        <v>22</v>
      </c>
      <c r="H1648">
        <v>10</v>
      </c>
      <c r="T1648" t="s">
        <v>73</v>
      </c>
      <c r="U1648">
        <v>2018</v>
      </c>
      <c r="V1648">
        <v>4</v>
      </c>
      <c r="W1648">
        <v>22</v>
      </c>
      <c r="X1648">
        <v>10</v>
      </c>
    </row>
    <row r="1649" spans="4:24" x14ac:dyDescent="0.2">
      <c r="D1649" t="s">
        <v>72</v>
      </c>
      <c r="E1649">
        <v>2018</v>
      </c>
      <c r="F1649">
        <v>4</v>
      </c>
      <c r="G1649">
        <v>23</v>
      </c>
      <c r="H1649">
        <v>10</v>
      </c>
      <c r="T1649" t="s">
        <v>73</v>
      </c>
      <c r="U1649">
        <v>2018</v>
      </c>
      <c r="V1649">
        <v>4</v>
      </c>
      <c r="W1649">
        <v>23</v>
      </c>
      <c r="X1649">
        <v>8</v>
      </c>
    </row>
    <row r="1650" spans="4:24" x14ac:dyDescent="0.2">
      <c r="D1650" t="s">
        <v>72</v>
      </c>
      <c r="E1650">
        <v>2018</v>
      </c>
      <c r="F1650">
        <v>4</v>
      </c>
      <c r="G1650">
        <v>24</v>
      </c>
      <c r="H1650">
        <v>10</v>
      </c>
      <c r="T1650" t="s">
        <v>73</v>
      </c>
      <c r="U1650">
        <v>2018</v>
      </c>
      <c r="V1650">
        <v>4</v>
      </c>
      <c r="W1650">
        <v>24</v>
      </c>
      <c r="X1650">
        <v>10</v>
      </c>
    </row>
    <row r="1651" spans="4:24" x14ac:dyDescent="0.2">
      <c r="D1651" t="s">
        <v>72</v>
      </c>
      <c r="E1651">
        <v>2018</v>
      </c>
      <c r="F1651">
        <v>4</v>
      </c>
      <c r="G1651">
        <v>25</v>
      </c>
      <c r="H1651">
        <v>10</v>
      </c>
      <c r="T1651" t="s">
        <v>73</v>
      </c>
      <c r="U1651">
        <v>2018</v>
      </c>
      <c r="V1651">
        <v>4</v>
      </c>
      <c r="W1651">
        <v>25</v>
      </c>
      <c r="X1651">
        <v>10</v>
      </c>
    </row>
    <row r="1652" spans="4:24" x14ac:dyDescent="0.2">
      <c r="D1652" t="s">
        <v>72</v>
      </c>
      <c r="E1652">
        <v>2018</v>
      </c>
      <c r="F1652">
        <v>4</v>
      </c>
      <c r="G1652">
        <v>26</v>
      </c>
      <c r="H1652">
        <v>10</v>
      </c>
      <c r="T1652" t="s">
        <v>73</v>
      </c>
      <c r="U1652">
        <v>2018</v>
      </c>
      <c r="V1652">
        <v>4</v>
      </c>
      <c r="W1652">
        <v>26</v>
      </c>
      <c r="X1652">
        <v>10</v>
      </c>
    </row>
    <row r="1653" spans="4:24" x14ac:dyDescent="0.2">
      <c r="D1653" t="s">
        <v>72</v>
      </c>
      <c r="E1653">
        <v>2018</v>
      </c>
      <c r="F1653">
        <v>4</v>
      </c>
      <c r="G1653">
        <v>27</v>
      </c>
      <c r="H1653">
        <v>10</v>
      </c>
      <c r="T1653" t="s">
        <v>73</v>
      </c>
      <c r="U1653">
        <v>2018</v>
      </c>
      <c r="V1653">
        <v>4</v>
      </c>
      <c r="W1653">
        <v>27</v>
      </c>
      <c r="X1653">
        <v>8</v>
      </c>
    </row>
    <row r="1654" spans="4:24" x14ac:dyDescent="0.2">
      <c r="D1654" t="s">
        <v>72</v>
      </c>
      <c r="E1654">
        <v>2018</v>
      </c>
      <c r="F1654">
        <v>4</v>
      </c>
      <c r="G1654">
        <v>28</v>
      </c>
      <c r="H1654">
        <v>10</v>
      </c>
      <c r="T1654" t="s">
        <v>73</v>
      </c>
      <c r="U1654">
        <v>2018</v>
      </c>
      <c r="V1654">
        <v>4</v>
      </c>
      <c r="W1654">
        <v>28</v>
      </c>
      <c r="X1654">
        <v>10</v>
      </c>
    </row>
    <row r="1655" spans="4:24" x14ac:dyDescent="0.2">
      <c r="D1655" t="s">
        <v>72</v>
      </c>
      <c r="E1655">
        <v>2018</v>
      </c>
      <c r="F1655">
        <v>4</v>
      </c>
      <c r="G1655">
        <v>29</v>
      </c>
      <c r="H1655">
        <v>10</v>
      </c>
      <c r="T1655" t="s">
        <v>73</v>
      </c>
      <c r="U1655">
        <v>2018</v>
      </c>
      <c r="V1655">
        <v>4</v>
      </c>
      <c r="W1655">
        <v>29</v>
      </c>
      <c r="X1655">
        <v>10</v>
      </c>
    </row>
    <row r="1656" spans="4:24" x14ac:dyDescent="0.2">
      <c r="D1656" t="s">
        <v>72</v>
      </c>
      <c r="E1656">
        <v>2018</v>
      </c>
      <c r="F1656">
        <v>4</v>
      </c>
      <c r="G1656">
        <v>30</v>
      </c>
      <c r="H1656">
        <v>10</v>
      </c>
      <c r="T1656" t="s">
        <v>73</v>
      </c>
      <c r="U1656">
        <v>2018</v>
      </c>
      <c r="V1656">
        <v>4</v>
      </c>
      <c r="W1656">
        <v>30</v>
      </c>
      <c r="X1656">
        <v>10</v>
      </c>
    </row>
    <row r="1657" spans="4:24" x14ac:dyDescent="0.2">
      <c r="D1657" t="s">
        <v>72</v>
      </c>
      <c r="E1657">
        <v>2018</v>
      </c>
      <c r="F1657">
        <v>5</v>
      </c>
      <c r="G1657">
        <v>1</v>
      </c>
      <c r="H1657">
        <v>10</v>
      </c>
      <c r="T1657" t="s">
        <v>73</v>
      </c>
      <c r="U1657">
        <v>2018</v>
      </c>
      <c r="V1657">
        <v>5</v>
      </c>
      <c r="W1657">
        <v>1</v>
      </c>
      <c r="X1657">
        <v>10</v>
      </c>
    </row>
    <row r="1658" spans="4:24" x14ac:dyDescent="0.2">
      <c r="D1658" t="s">
        <v>72</v>
      </c>
      <c r="E1658">
        <v>2018</v>
      </c>
      <c r="F1658">
        <v>5</v>
      </c>
      <c r="G1658">
        <v>2</v>
      </c>
      <c r="H1658">
        <v>10</v>
      </c>
      <c r="T1658" t="s">
        <v>73</v>
      </c>
      <c r="U1658">
        <v>2018</v>
      </c>
      <c r="V1658">
        <v>5</v>
      </c>
      <c r="W1658">
        <v>2</v>
      </c>
      <c r="X1658">
        <v>10</v>
      </c>
    </row>
    <row r="1659" spans="4:24" x14ac:dyDescent="0.2">
      <c r="D1659" t="s">
        <v>72</v>
      </c>
      <c r="E1659">
        <v>2018</v>
      </c>
      <c r="F1659">
        <v>5</v>
      </c>
      <c r="G1659">
        <v>3</v>
      </c>
      <c r="H1659">
        <v>10</v>
      </c>
      <c r="T1659" t="s">
        <v>73</v>
      </c>
      <c r="U1659">
        <v>2018</v>
      </c>
      <c r="V1659">
        <v>5</v>
      </c>
      <c r="W1659">
        <v>3</v>
      </c>
      <c r="X1659">
        <v>8</v>
      </c>
    </row>
    <row r="1660" spans="4:24" x14ac:dyDescent="0.2">
      <c r="D1660" t="s">
        <v>72</v>
      </c>
      <c r="E1660">
        <v>2018</v>
      </c>
      <c r="F1660">
        <v>5</v>
      </c>
      <c r="G1660">
        <v>4</v>
      </c>
      <c r="H1660">
        <v>10</v>
      </c>
      <c r="T1660" t="s">
        <v>73</v>
      </c>
      <c r="U1660">
        <v>2018</v>
      </c>
      <c r="V1660">
        <v>5</v>
      </c>
      <c r="W1660">
        <v>4</v>
      </c>
      <c r="X1660">
        <v>10</v>
      </c>
    </row>
    <row r="1661" spans="4:24" x14ac:dyDescent="0.2">
      <c r="D1661" t="s">
        <v>72</v>
      </c>
      <c r="E1661">
        <v>2018</v>
      </c>
      <c r="F1661">
        <v>5</v>
      </c>
      <c r="G1661">
        <v>5</v>
      </c>
      <c r="H1661">
        <v>10</v>
      </c>
      <c r="T1661" t="s">
        <v>73</v>
      </c>
      <c r="U1661">
        <v>2018</v>
      </c>
      <c r="V1661">
        <v>5</v>
      </c>
      <c r="W1661">
        <v>5</v>
      </c>
      <c r="X1661">
        <v>10</v>
      </c>
    </row>
    <row r="1662" spans="4:24" x14ac:dyDescent="0.2">
      <c r="D1662" t="s">
        <v>72</v>
      </c>
      <c r="E1662">
        <v>2018</v>
      </c>
      <c r="F1662">
        <v>5</v>
      </c>
      <c r="G1662">
        <v>6</v>
      </c>
      <c r="H1662">
        <v>10</v>
      </c>
      <c r="T1662" t="s">
        <v>73</v>
      </c>
      <c r="U1662">
        <v>2018</v>
      </c>
      <c r="V1662">
        <v>5</v>
      </c>
      <c r="W1662">
        <v>6</v>
      </c>
      <c r="X1662">
        <v>10</v>
      </c>
    </row>
    <row r="1663" spans="4:24" x14ac:dyDescent="0.2">
      <c r="D1663" t="s">
        <v>72</v>
      </c>
      <c r="E1663">
        <v>2018</v>
      </c>
      <c r="F1663">
        <v>5</v>
      </c>
      <c r="G1663">
        <v>7</v>
      </c>
      <c r="H1663">
        <v>10</v>
      </c>
      <c r="T1663" t="s">
        <v>73</v>
      </c>
      <c r="U1663">
        <v>2018</v>
      </c>
      <c r="V1663">
        <v>5</v>
      </c>
      <c r="W1663">
        <v>7</v>
      </c>
      <c r="X1663">
        <v>10</v>
      </c>
    </row>
    <row r="1664" spans="4:24" x14ac:dyDescent="0.2">
      <c r="D1664" t="s">
        <v>72</v>
      </c>
      <c r="E1664">
        <v>2018</v>
      </c>
      <c r="F1664">
        <v>5</v>
      </c>
      <c r="G1664">
        <v>8</v>
      </c>
      <c r="H1664">
        <v>10</v>
      </c>
      <c r="T1664" t="s">
        <v>73</v>
      </c>
      <c r="U1664">
        <v>2018</v>
      </c>
      <c r="V1664">
        <v>5</v>
      </c>
      <c r="W1664">
        <v>8</v>
      </c>
      <c r="X1664">
        <v>10</v>
      </c>
    </row>
    <row r="1665" spans="4:24" x14ac:dyDescent="0.2">
      <c r="D1665" t="s">
        <v>72</v>
      </c>
      <c r="E1665">
        <v>2018</v>
      </c>
      <c r="F1665">
        <v>5</v>
      </c>
      <c r="G1665">
        <v>9</v>
      </c>
      <c r="H1665">
        <v>10</v>
      </c>
      <c r="T1665" t="s">
        <v>73</v>
      </c>
      <c r="U1665">
        <v>2018</v>
      </c>
      <c r="V1665">
        <v>5</v>
      </c>
      <c r="W1665">
        <v>9</v>
      </c>
      <c r="X1665">
        <v>10</v>
      </c>
    </row>
    <row r="1666" spans="4:24" x14ac:dyDescent="0.2">
      <c r="D1666" t="s">
        <v>72</v>
      </c>
      <c r="E1666">
        <v>2018</v>
      </c>
      <c r="F1666">
        <v>5</v>
      </c>
      <c r="G1666">
        <v>10</v>
      </c>
      <c r="H1666">
        <v>10</v>
      </c>
      <c r="T1666" t="s">
        <v>73</v>
      </c>
      <c r="U1666">
        <v>2018</v>
      </c>
      <c r="V1666">
        <v>5</v>
      </c>
      <c r="W1666">
        <v>10</v>
      </c>
      <c r="X1666">
        <v>10</v>
      </c>
    </row>
    <row r="1667" spans="4:24" x14ac:dyDescent="0.2">
      <c r="D1667" t="s">
        <v>72</v>
      </c>
      <c r="E1667">
        <v>2018</v>
      </c>
      <c r="F1667">
        <v>5</v>
      </c>
      <c r="G1667">
        <v>11</v>
      </c>
      <c r="H1667">
        <v>10</v>
      </c>
      <c r="T1667" t="s">
        <v>73</v>
      </c>
      <c r="U1667">
        <v>2018</v>
      </c>
      <c r="V1667">
        <v>5</v>
      </c>
      <c r="W1667">
        <v>11</v>
      </c>
      <c r="X1667">
        <v>10</v>
      </c>
    </row>
    <row r="1668" spans="4:24" x14ac:dyDescent="0.2">
      <c r="D1668" t="s">
        <v>72</v>
      </c>
      <c r="E1668">
        <v>2018</v>
      </c>
      <c r="F1668">
        <v>5</v>
      </c>
      <c r="G1668">
        <v>12</v>
      </c>
      <c r="H1668">
        <v>10</v>
      </c>
      <c r="T1668" t="s">
        <v>73</v>
      </c>
      <c r="U1668">
        <v>2018</v>
      </c>
      <c r="V1668">
        <v>5</v>
      </c>
      <c r="W1668">
        <v>12</v>
      </c>
      <c r="X1668">
        <v>10</v>
      </c>
    </row>
    <row r="1669" spans="4:24" x14ac:dyDescent="0.2">
      <c r="D1669" t="s">
        <v>72</v>
      </c>
      <c r="E1669">
        <v>2018</v>
      </c>
      <c r="F1669">
        <v>5</v>
      </c>
      <c r="G1669">
        <v>13</v>
      </c>
      <c r="H1669">
        <v>10</v>
      </c>
      <c r="T1669" t="s">
        <v>73</v>
      </c>
      <c r="U1669">
        <v>2018</v>
      </c>
      <c r="V1669">
        <v>5</v>
      </c>
      <c r="W1669">
        <v>13</v>
      </c>
      <c r="X1669">
        <v>10</v>
      </c>
    </row>
    <row r="1670" spans="4:24" x14ac:dyDescent="0.2">
      <c r="D1670" t="s">
        <v>72</v>
      </c>
      <c r="E1670">
        <v>2018</v>
      </c>
      <c r="F1670">
        <v>5</v>
      </c>
      <c r="G1670">
        <v>14</v>
      </c>
      <c r="H1670">
        <v>10</v>
      </c>
      <c r="T1670" t="s">
        <v>73</v>
      </c>
      <c r="U1670">
        <v>2018</v>
      </c>
      <c r="V1670">
        <v>5</v>
      </c>
      <c r="W1670">
        <v>14</v>
      </c>
      <c r="X1670">
        <v>10</v>
      </c>
    </row>
    <row r="1671" spans="4:24" x14ac:dyDescent="0.2">
      <c r="D1671" t="s">
        <v>72</v>
      </c>
      <c r="E1671">
        <v>2018</v>
      </c>
      <c r="F1671">
        <v>5</v>
      </c>
      <c r="G1671">
        <v>15</v>
      </c>
      <c r="H1671">
        <v>10</v>
      </c>
      <c r="T1671" t="s">
        <v>73</v>
      </c>
      <c r="U1671">
        <v>2018</v>
      </c>
      <c r="V1671">
        <v>5</v>
      </c>
      <c r="W1671">
        <v>15</v>
      </c>
      <c r="X1671">
        <v>10</v>
      </c>
    </row>
    <row r="1672" spans="4:24" x14ac:dyDescent="0.2">
      <c r="D1672" t="s">
        <v>72</v>
      </c>
      <c r="E1672">
        <v>2018</v>
      </c>
      <c r="F1672">
        <v>5</v>
      </c>
      <c r="G1672">
        <v>16</v>
      </c>
      <c r="H1672">
        <v>10</v>
      </c>
      <c r="T1672" t="s">
        <v>73</v>
      </c>
      <c r="U1672">
        <v>2018</v>
      </c>
      <c r="V1672">
        <v>5</v>
      </c>
      <c r="W1672">
        <v>16</v>
      </c>
      <c r="X1672">
        <v>10</v>
      </c>
    </row>
    <row r="1673" spans="4:24" x14ac:dyDescent="0.2">
      <c r="D1673" t="s">
        <v>72</v>
      </c>
      <c r="E1673">
        <v>2018</v>
      </c>
      <c r="F1673">
        <v>5</v>
      </c>
      <c r="G1673">
        <v>17</v>
      </c>
      <c r="H1673">
        <v>10</v>
      </c>
      <c r="T1673" t="s">
        <v>73</v>
      </c>
      <c r="U1673">
        <v>2018</v>
      </c>
      <c r="V1673">
        <v>5</v>
      </c>
      <c r="W1673">
        <v>17</v>
      </c>
      <c r="X1673">
        <v>10</v>
      </c>
    </row>
    <row r="1674" spans="4:24" x14ac:dyDescent="0.2">
      <c r="D1674" t="s">
        <v>72</v>
      </c>
      <c r="E1674">
        <v>2018</v>
      </c>
      <c r="F1674">
        <v>5</v>
      </c>
      <c r="G1674">
        <v>18</v>
      </c>
      <c r="H1674">
        <v>10</v>
      </c>
      <c r="T1674" t="s">
        <v>73</v>
      </c>
      <c r="U1674">
        <v>2018</v>
      </c>
      <c r="V1674">
        <v>5</v>
      </c>
      <c r="W1674">
        <v>18</v>
      </c>
      <c r="X1674">
        <v>10</v>
      </c>
    </row>
    <row r="1675" spans="4:24" x14ac:dyDescent="0.2">
      <c r="D1675" t="s">
        <v>72</v>
      </c>
      <c r="E1675">
        <v>2018</v>
      </c>
      <c r="F1675">
        <v>5</v>
      </c>
      <c r="G1675">
        <v>19</v>
      </c>
      <c r="H1675">
        <v>10</v>
      </c>
      <c r="T1675" t="s">
        <v>73</v>
      </c>
      <c r="U1675">
        <v>2018</v>
      </c>
      <c r="V1675">
        <v>5</v>
      </c>
      <c r="W1675">
        <v>19</v>
      </c>
      <c r="X1675">
        <v>10</v>
      </c>
    </row>
    <row r="1676" spans="4:24" x14ac:dyDescent="0.2">
      <c r="D1676" t="s">
        <v>72</v>
      </c>
      <c r="E1676">
        <v>2018</v>
      </c>
      <c r="F1676">
        <v>5</v>
      </c>
      <c r="G1676">
        <v>20</v>
      </c>
      <c r="H1676">
        <v>10</v>
      </c>
      <c r="T1676" t="s">
        <v>73</v>
      </c>
      <c r="U1676">
        <v>2018</v>
      </c>
      <c r="V1676">
        <v>5</v>
      </c>
      <c r="W1676">
        <v>20</v>
      </c>
      <c r="X1676">
        <v>10</v>
      </c>
    </row>
    <row r="1677" spans="4:24" x14ac:dyDescent="0.2">
      <c r="D1677" t="s">
        <v>72</v>
      </c>
      <c r="E1677">
        <v>2018</v>
      </c>
      <c r="F1677">
        <v>5</v>
      </c>
      <c r="G1677">
        <v>21</v>
      </c>
      <c r="H1677">
        <v>10</v>
      </c>
      <c r="T1677" t="s">
        <v>73</v>
      </c>
      <c r="U1677">
        <v>2018</v>
      </c>
      <c r="V1677">
        <v>5</v>
      </c>
      <c r="W1677">
        <v>21</v>
      </c>
      <c r="X1677">
        <v>10</v>
      </c>
    </row>
    <row r="1678" spans="4:24" x14ac:dyDescent="0.2">
      <c r="D1678" t="s">
        <v>72</v>
      </c>
      <c r="E1678">
        <v>2018</v>
      </c>
      <c r="F1678">
        <v>5</v>
      </c>
      <c r="G1678">
        <v>22</v>
      </c>
      <c r="H1678">
        <v>10</v>
      </c>
      <c r="T1678" t="s">
        <v>73</v>
      </c>
      <c r="U1678">
        <v>2018</v>
      </c>
      <c r="V1678">
        <v>5</v>
      </c>
      <c r="W1678">
        <v>22</v>
      </c>
      <c r="X1678">
        <v>10</v>
      </c>
    </row>
    <row r="1679" spans="4:24" x14ac:dyDescent="0.2">
      <c r="D1679" t="s">
        <v>72</v>
      </c>
      <c r="E1679">
        <v>2018</v>
      </c>
      <c r="F1679">
        <v>5</v>
      </c>
      <c r="G1679">
        <v>23</v>
      </c>
      <c r="H1679">
        <v>10</v>
      </c>
      <c r="T1679" t="s">
        <v>73</v>
      </c>
      <c r="U1679">
        <v>2018</v>
      </c>
      <c r="V1679">
        <v>5</v>
      </c>
      <c r="W1679">
        <v>23</v>
      </c>
      <c r="X1679">
        <v>10</v>
      </c>
    </row>
    <row r="1680" spans="4:24" x14ac:dyDescent="0.2">
      <c r="D1680" t="s">
        <v>72</v>
      </c>
      <c r="E1680">
        <v>2018</v>
      </c>
      <c r="F1680">
        <v>5</v>
      </c>
      <c r="G1680">
        <v>24</v>
      </c>
      <c r="H1680">
        <v>10</v>
      </c>
      <c r="T1680" t="s">
        <v>73</v>
      </c>
      <c r="U1680">
        <v>2018</v>
      </c>
      <c r="V1680">
        <v>5</v>
      </c>
      <c r="W1680">
        <v>24</v>
      </c>
      <c r="X1680">
        <v>10</v>
      </c>
    </row>
    <row r="1681" spans="4:24" x14ac:dyDescent="0.2">
      <c r="D1681" t="s">
        <v>72</v>
      </c>
      <c r="E1681">
        <v>2018</v>
      </c>
      <c r="F1681">
        <v>5</v>
      </c>
      <c r="G1681">
        <v>25</v>
      </c>
      <c r="H1681">
        <v>10</v>
      </c>
      <c r="T1681" t="s">
        <v>73</v>
      </c>
      <c r="U1681">
        <v>2018</v>
      </c>
      <c r="V1681">
        <v>5</v>
      </c>
      <c r="W1681">
        <v>25</v>
      </c>
      <c r="X1681">
        <v>10</v>
      </c>
    </row>
    <row r="1682" spans="4:24" x14ac:dyDescent="0.2">
      <c r="D1682" t="s">
        <v>72</v>
      </c>
      <c r="E1682">
        <v>2018</v>
      </c>
      <c r="F1682">
        <v>5</v>
      </c>
      <c r="G1682">
        <v>26</v>
      </c>
      <c r="H1682">
        <v>10</v>
      </c>
      <c r="T1682" t="s">
        <v>73</v>
      </c>
      <c r="U1682">
        <v>2018</v>
      </c>
      <c r="V1682">
        <v>5</v>
      </c>
      <c r="W1682">
        <v>26</v>
      </c>
      <c r="X1682">
        <v>10</v>
      </c>
    </row>
    <row r="1683" spans="4:24" x14ac:dyDescent="0.2">
      <c r="D1683" t="s">
        <v>72</v>
      </c>
      <c r="E1683">
        <v>2018</v>
      </c>
      <c r="F1683">
        <v>5</v>
      </c>
      <c r="G1683">
        <v>27</v>
      </c>
      <c r="H1683">
        <v>10</v>
      </c>
      <c r="T1683" t="s">
        <v>73</v>
      </c>
      <c r="U1683">
        <v>2018</v>
      </c>
      <c r="V1683">
        <v>5</v>
      </c>
      <c r="W1683">
        <v>27</v>
      </c>
      <c r="X1683">
        <v>10</v>
      </c>
    </row>
    <row r="1684" spans="4:24" x14ac:dyDescent="0.2">
      <c r="D1684" t="s">
        <v>72</v>
      </c>
      <c r="E1684">
        <v>2018</v>
      </c>
      <c r="F1684">
        <v>5</v>
      </c>
      <c r="G1684">
        <v>28</v>
      </c>
      <c r="H1684">
        <v>10</v>
      </c>
      <c r="T1684" t="s">
        <v>73</v>
      </c>
      <c r="U1684">
        <v>2018</v>
      </c>
      <c r="V1684">
        <v>5</v>
      </c>
      <c r="W1684">
        <v>28</v>
      </c>
      <c r="X1684">
        <v>10</v>
      </c>
    </row>
    <row r="1685" spans="4:24" x14ac:dyDescent="0.2">
      <c r="D1685" t="s">
        <v>72</v>
      </c>
      <c r="E1685">
        <v>2018</v>
      </c>
      <c r="F1685">
        <v>5</v>
      </c>
      <c r="G1685">
        <v>29</v>
      </c>
      <c r="H1685">
        <v>10</v>
      </c>
      <c r="T1685" t="s">
        <v>73</v>
      </c>
      <c r="U1685">
        <v>2018</v>
      </c>
      <c r="V1685">
        <v>5</v>
      </c>
      <c r="W1685">
        <v>29</v>
      </c>
      <c r="X1685">
        <v>10</v>
      </c>
    </row>
    <row r="1686" spans="4:24" x14ac:dyDescent="0.2">
      <c r="D1686" t="s">
        <v>72</v>
      </c>
      <c r="E1686">
        <v>2018</v>
      </c>
      <c r="F1686">
        <v>5</v>
      </c>
      <c r="G1686">
        <v>30</v>
      </c>
      <c r="H1686">
        <v>10</v>
      </c>
      <c r="T1686" t="s">
        <v>73</v>
      </c>
      <c r="U1686">
        <v>2018</v>
      </c>
      <c r="V1686">
        <v>5</v>
      </c>
      <c r="W1686">
        <v>30</v>
      </c>
      <c r="X1686">
        <v>10</v>
      </c>
    </row>
    <row r="1687" spans="4:24" x14ac:dyDescent="0.2">
      <c r="D1687" t="s">
        <v>72</v>
      </c>
      <c r="E1687">
        <v>2018</v>
      </c>
      <c r="F1687">
        <v>5</v>
      </c>
      <c r="G1687">
        <v>31</v>
      </c>
      <c r="H1687">
        <v>10</v>
      </c>
      <c r="T1687" t="s">
        <v>73</v>
      </c>
      <c r="U1687">
        <v>2018</v>
      </c>
      <c r="V1687">
        <v>5</v>
      </c>
      <c r="W1687">
        <v>31</v>
      </c>
      <c r="X1687">
        <v>10</v>
      </c>
    </row>
    <row r="1688" spans="4:24" x14ac:dyDescent="0.2">
      <c r="D1688" t="s">
        <v>72</v>
      </c>
      <c r="E1688">
        <v>2018</v>
      </c>
      <c r="F1688">
        <v>6</v>
      </c>
      <c r="G1688">
        <v>1</v>
      </c>
      <c r="H1688">
        <v>10</v>
      </c>
      <c r="T1688" t="s">
        <v>73</v>
      </c>
      <c r="U1688">
        <v>2018</v>
      </c>
      <c r="V1688">
        <v>6</v>
      </c>
      <c r="W1688">
        <v>1</v>
      </c>
      <c r="X1688">
        <v>10</v>
      </c>
    </row>
    <row r="1689" spans="4:24" x14ac:dyDescent="0.2">
      <c r="D1689" t="s">
        <v>72</v>
      </c>
      <c r="E1689">
        <v>2018</v>
      </c>
      <c r="F1689">
        <v>6</v>
      </c>
      <c r="G1689">
        <v>2</v>
      </c>
      <c r="H1689">
        <v>10</v>
      </c>
      <c r="T1689" t="s">
        <v>73</v>
      </c>
      <c r="U1689">
        <v>2018</v>
      </c>
      <c r="V1689">
        <v>6</v>
      </c>
      <c r="W1689">
        <v>2</v>
      </c>
      <c r="X1689">
        <v>10</v>
      </c>
    </row>
    <row r="1690" spans="4:24" x14ac:dyDescent="0.2">
      <c r="D1690" t="s">
        <v>72</v>
      </c>
      <c r="E1690">
        <v>2018</v>
      </c>
      <c r="F1690">
        <v>6</v>
      </c>
      <c r="G1690">
        <v>3</v>
      </c>
      <c r="H1690">
        <v>10</v>
      </c>
      <c r="T1690" t="s">
        <v>73</v>
      </c>
      <c r="U1690">
        <v>2018</v>
      </c>
      <c r="V1690">
        <v>6</v>
      </c>
      <c r="W1690">
        <v>3</v>
      </c>
      <c r="X1690">
        <v>10</v>
      </c>
    </row>
    <row r="1691" spans="4:24" x14ac:dyDescent="0.2">
      <c r="D1691" t="s">
        <v>72</v>
      </c>
      <c r="E1691">
        <v>2018</v>
      </c>
      <c r="F1691">
        <v>6</v>
      </c>
      <c r="G1691">
        <v>4</v>
      </c>
      <c r="H1691">
        <v>10</v>
      </c>
      <c r="T1691" t="s">
        <v>73</v>
      </c>
      <c r="U1691">
        <v>2018</v>
      </c>
      <c r="V1691">
        <v>6</v>
      </c>
      <c r="W1691">
        <v>4</v>
      </c>
      <c r="X1691">
        <v>10</v>
      </c>
    </row>
    <row r="1692" spans="4:24" x14ac:dyDescent="0.2">
      <c r="D1692" t="s">
        <v>72</v>
      </c>
      <c r="E1692">
        <v>2018</v>
      </c>
      <c r="F1692">
        <v>6</v>
      </c>
      <c r="G1692">
        <v>5</v>
      </c>
      <c r="H1692">
        <v>10</v>
      </c>
      <c r="T1692" t="s">
        <v>73</v>
      </c>
      <c r="U1692">
        <v>2018</v>
      </c>
      <c r="V1692">
        <v>6</v>
      </c>
      <c r="W1692">
        <v>5</v>
      </c>
      <c r="X1692">
        <v>10</v>
      </c>
    </row>
    <row r="1693" spans="4:24" x14ac:dyDescent="0.2">
      <c r="D1693" t="s">
        <v>72</v>
      </c>
      <c r="E1693">
        <v>2018</v>
      </c>
      <c r="F1693">
        <v>6</v>
      </c>
      <c r="G1693">
        <v>6</v>
      </c>
      <c r="H1693">
        <v>10</v>
      </c>
      <c r="T1693" t="s">
        <v>73</v>
      </c>
      <c r="U1693">
        <v>2018</v>
      </c>
      <c r="V1693">
        <v>6</v>
      </c>
      <c r="W1693">
        <v>6</v>
      </c>
      <c r="X1693">
        <v>10</v>
      </c>
    </row>
    <row r="1694" spans="4:24" x14ac:dyDescent="0.2">
      <c r="D1694" t="s">
        <v>72</v>
      </c>
      <c r="E1694">
        <v>2018</v>
      </c>
      <c r="F1694">
        <v>6</v>
      </c>
      <c r="G1694">
        <v>7</v>
      </c>
      <c r="H1694">
        <v>10</v>
      </c>
      <c r="T1694" t="s">
        <v>73</v>
      </c>
      <c r="U1694">
        <v>2018</v>
      </c>
      <c r="V1694">
        <v>6</v>
      </c>
      <c r="W1694">
        <v>7</v>
      </c>
      <c r="X1694">
        <v>10</v>
      </c>
    </row>
    <row r="1695" spans="4:24" x14ac:dyDescent="0.2">
      <c r="D1695" t="s">
        <v>72</v>
      </c>
      <c r="E1695">
        <v>2018</v>
      </c>
      <c r="F1695">
        <v>6</v>
      </c>
      <c r="G1695">
        <v>8</v>
      </c>
      <c r="H1695">
        <v>10</v>
      </c>
      <c r="T1695" t="s">
        <v>73</v>
      </c>
      <c r="U1695">
        <v>2018</v>
      </c>
      <c r="V1695">
        <v>6</v>
      </c>
      <c r="W1695">
        <v>8</v>
      </c>
      <c r="X1695">
        <v>10</v>
      </c>
    </row>
    <row r="1696" spans="4:24" x14ac:dyDescent="0.2">
      <c r="D1696" t="s">
        <v>72</v>
      </c>
      <c r="E1696">
        <v>2018</v>
      </c>
      <c r="F1696">
        <v>6</v>
      </c>
      <c r="G1696">
        <v>9</v>
      </c>
      <c r="H1696">
        <v>10</v>
      </c>
      <c r="T1696" t="s">
        <v>73</v>
      </c>
      <c r="U1696">
        <v>2018</v>
      </c>
      <c r="V1696">
        <v>6</v>
      </c>
      <c r="W1696">
        <v>9</v>
      </c>
      <c r="X1696">
        <v>10</v>
      </c>
    </row>
    <row r="1697" spans="4:24" x14ac:dyDescent="0.2">
      <c r="D1697" t="s">
        <v>72</v>
      </c>
      <c r="E1697">
        <v>2018</v>
      </c>
      <c r="F1697">
        <v>6</v>
      </c>
      <c r="G1697">
        <v>10</v>
      </c>
      <c r="H1697">
        <v>10</v>
      </c>
      <c r="T1697" t="s">
        <v>73</v>
      </c>
      <c r="U1697">
        <v>2018</v>
      </c>
      <c r="V1697">
        <v>6</v>
      </c>
      <c r="W1697">
        <v>10</v>
      </c>
      <c r="X1697">
        <v>10</v>
      </c>
    </row>
    <row r="1698" spans="4:24" x14ac:dyDescent="0.2">
      <c r="D1698" t="s">
        <v>72</v>
      </c>
      <c r="E1698">
        <v>2018</v>
      </c>
      <c r="F1698">
        <v>6</v>
      </c>
      <c r="G1698">
        <v>11</v>
      </c>
      <c r="H1698">
        <v>10</v>
      </c>
      <c r="T1698" t="s">
        <v>73</v>
      </c>
      <c r="U1698">
        <v>2018</v>
      </c>
      <c r="V1698">
        <v>6</v>
      </c>
      <c r="W1698">
        <v>11</v>
      </c>
      <c r="X1698">
        <v>10</v>
      </c>
    </row>
    <row r="1699" spans="4:24" x14ac:dyDescent="0.2">
      <c r="D1699" t="s">
        <v>72</v>
      </c>
      <c r="E1699">
        <v>2018</v>
      </c>
      <c r="F1699">
        <v>6</v>
      </c>
      <c r="G1699">
        <v>12</v>
      </c>
      <c r="H1699">
        <v>10</v>
      </c>
      <c r="T1699" t="s">
        <v>73</v>
      </c>
      <c r="U1699">
        <v>2018</v>
      </c>
      <c r="V1699">
        <v>6</v>
      </c>
      <c r="W1699">
        <v>12</v>
      </c>
      <c r="X1699">
        <v>10</v>
      </c>
    </row>
    <row r="1700" spans="4:24" x14ac:dyDescent="0.2">
      <c r="D1700" t="s">
        <v>72</v>
      </c>
      <c r="E1700">
        <v>2018</v>
      </c>
      <c r="F1700">
        <v>6</v>
      </c>
      <c r="G1700">
        <v>13</v>
      </c>
      <c r="H1700">
        <v>10</v>
      </c>
      <c r="T1700" t="s">
        <v>73</v>
      </c>
      <c r="U1700">
        <v>2018</v>
      </c>
      <c r="V1700">
        <v>6</v>
      </c>
      <c r="W1700">
        <v>13</v>
      </c>
      <c r="X1700">
        <v>10</v>
      </c>
    </row>
    <row r="1701" spans="4:24" x14ac:dyDescent="0.2">
      <c r="D1701" t="s">
        <v>72</v>
      </c>
      <c r="E1701">
        <v>2018</v>
      </c>
      <c r="F1701">
        <v>6</v>
      </c>
      <c r="G1701">
        <v>14</v>
      </c>
      <c r="H1701">
        <v>10</v>
      </c>
      <c r="T1701" t="s">
        <v>73</v>
      </c>
      <c r="U1701">
        <v>2018</v>
      </c>
      <c r="V1701">
        <v>6</v>
      </c>
      <c r="W1701">
        <v>14</v>
      </c>
      <c r="X1701">
        <v>10</v>
      </c>
    </row>
    <row r="1702" spans="4:24" x14ac:dyDescent="0.2">
      <c r="D1702" t="s">
        <v>72</v>
      </c>
      <c r="E1702">
        <v>2018</v>
      </c>
      <c r="F1702">
        <v>6</v>
      </c>
      <c r="G1702">
        <v>15</v>
      </c>
      <c r="H1702">
        <v>10</v>
      </c>
      <c r="T1702" t="s">
        <v>73</v>
      </c>
      <c r="U1702">
        <v>2018</v>
      </c>
      <c r="V1702">
        <v>6</v>
      </c>
      <c r="W1702">
        <v>15</v>
      </c>
      <c r="X1702">
        <v>10</v>
      </c>
    </row>
    <row r="1703" spans="4:24" x14ac:dyDescent="0.2">
      <c r="D1703" t="s">
        <v>72</v>
      </c>
      <c r="E1703">
        <v>2018</v>
      </c>
      <c r="F1703">
        <v>6</v>
      </c>
      <c r="G1703">
        <v>16</v>
      </c>
      <c r="H1703">
        <v>10</v>
      </c>
      <c r="T1703" t="s">
        <v>73</v>
      </c>
      <c r="U1703">
        <v>2018</v>
      </c>
      <c r="V1703">
        <v>6</v>
      </c>
      <c r="W1703">
        <v>16</v>
      </c>
      <c r="X1703">
        <v>10</v>
      </c>
    </row>
    <row r="1704" spans="4:24" x14ac:dyDescent="0.2">
      <c r="D1704" t="s">
        <v>72</v>
      </c>
      <c r="E1704">
        <v>2018</v>
      </c>
      <c r="F1704">
        <v>6</v>
      </c>
      <c r="G1704">
        <v>17</v>
      </c>
      <c r="H1704">
        <v>10</v>
      </c>
      <c r="T1704" t="s">
        <v>73</v>
      </c>
      <c r="U1704">
        <v>2018</v>
      </c>
      <c r="V1704">
        <v>6</v>
      </c>
      <c r="W1704">
        <v>17</v>
      </c>
      <c r="X1704">
        <v>10</v>
      </c>
    </row>
    <row r="1705" spans="4:24" x14ac:dyDescent="0.2">
      <c r="D1705" t="s">
        <v>72</v>
      </c>
      <c r="E1705">
        <v>2018</v>
      </c>
      <c r="F1705">
        <v>6</v>
      </c>
      <c r="G1705">
        <v>18</v>
      </c>
      <c r="H1705">
        <v>10</v>
      </c>
      <c r="T1705" t="s">
        <v>73</v>
      </c>
      <c r="U1705">
        <v>2018</v>
      </c>
      <c r="V1705">
        <v>6</v>
      </c>
      <c r="W1705">
        <v>18</v>
      </c>
      <c r="X1705">
        <v>10</v>
      </c>
    </row>
    <row r="1706" spans="4:24" x14ac:dyDescent="0.2">
      <c r="D1706" t="s">
        <v>72</v>
      </c>
      <c r="E1706">
        <v>2018</v>
      </c>
      <c r="F1706">
        <v>6</v>
      </c>
      <c r="G1706">
        <v>19</v>
      </c>
      <c r="H1706">
        <v>10</v>
      </c>
      <c r="T1706" t="s">
        <v>73</v>
      </c>
      <c r="U1706">
        <v>2018</v>
      </c>
      <c r="V1706">
        <v>6</v>
      </c>
      <c r="W1706">
        <v>19</v>
      </c>
      <c r="X1706">
        <v>10</v>
      </c>
    </row>
    <row r="1707" spans="4:24" x14ac:dyDescent="0.2">
      <c r="D1707" t="s">
        <v>72</v>
      </c>
      <c r="E1707">
        <v>2018</v>
      </c>
      <c r="F1707">
        <v>6</v>
      </c>
      <c r="G1707">
        <v>20</v>
      </c>
      <c r="H1707">
        <v>10</v>
      </c>
      <c r="T1707" t="s">
        <v>73</v>
      </c>
      <c r="U1707">
        <v>2018</v>
      </c>
      <c r="V1707">
        <v>6</v>
      </c>
      <c r="W1707">
        <v>20</v>
      </c>
      <c r="X1707">
        <v>10</v>
      </c>
    </row>
    <row r="1708" spans="4:24" x14ac:dyDescent="0.2">
      <c r="D1708" t="s">
        <v>72</v>
      </c>
      <c r="E1708">
        <v>2018</v>
      </c>
      <c r="F1708">
        <v>6</v>
      </c>
      <c r="G1708">
        <v>21</v>
      </c>
      <c r="H1708">
        <v>10</v>
      </c>
      <c r="T1708" t="s">
        <v>73</v>
      </c>
      <c r="U1708">
        <v>2018</v>
      </c>
      <c r="V1708">
        <v>6</v>
      </c>
      <c r="W1708">
        <v>21</v>
      </c>
      <c r="X1708">
        <v>10</v>
      </c>
    </row>
    <row r="1709" spans="4:24" x14ac:dyDescent="0.2">
      <c r="D1709" t="s">
        <v>72</v>
      </c>
      <c r="E1709">
        <v>2018</v>
      </c>
      <c r="F1709">
        <v>6</v>
      </c>
      <c r="G1709">
        <v>22</v>
      </c>
      <c r="H1709">
        <v>10</v>
      </c>
      <c r="T1709" t="s">
        <v>73</v>
      </c>
      <c r="U1709">
        <v>2018</v>
      </c>
      <c r="V1709">
        <v>6</v>
      </c>
      <c r="W1709">
        <v>22</v>
      </c>
      <c r="X1709">
        <v>10</v>
      </c>
    </row>
    <row r="1710" spans="4:24" x14ac:dyDescent="0.2">
      <c r="D1710" t="s">
        <v>72</v>
      </c>
      <c r="E1710">
        <v>2018</v>
      </c>
      <c r="F1710">
        <v>6</v>
      </c>
      <c r="G1710">
        <v>23</v>
      </c>
      <c r="H1710">
        <v>10</v>
      </c>
      <c r="T1710" t="s">
        <v>73</v>
      </c>
      <c r="U1710">
        <v>2018</v>
      </c>
      <c r="V1710">
        <v>6</v>
      </c>
      <c r="W1710">
        <v>23</v>
      </c>
      <c r="X1710">
        <v>10</v>
      </c>
    </row>
    <row r="1711" spans="4:24" x14ac:dyDescent="0.2">
      <c r="D1711" t="s">
        <v>72</v>
      </c>
      <c r="E1711">
        <v>2018</v>
      </c>
      <c r="F1711">
        <v>6</v>
      </c>
      <c r="G1711">
        <v>24</v>
      </c>
      <c r="H1711">
        <v>10</v>
      </c>
      <c r="T1711" t="s">
        <v>73</v>
      </c>
      <c r="U1711">
        <v>2018</v>
      </c>
      <c r="V1711">
        <v>6</v>
      </c>
      <c r="W1711">
        <v>24</v>
      </c>
      <c r="X1711">
        <v>10</v>
      </c>
    </row>
    <row r="1712" spans="4:24" x14ac:dyDescent="0.2">
      <c r="D1712" t="s">
        <v>72</v>
      </c>
      <c r="E1712">
        <v>2018</v>
      </c>
      <c r="F1712">
        <v>6</v>
      </c>
      <c r="G1712">
        <v>25</v>
      </c>
      <c r="H1712">
        <v>10</v>
      </c>
      <c r="T1712" t="s">
        <v>73</v>
      </c>
      <c r="U1712">
        <v>2018</v>
      </c>
      <c r="V1712">
        <v>6</v>
      </c>
      <c r="W1712">
        <v>25</v>
      </c>
      <c r="X1712">
        <v>10</v>
      </c>
    </row>
    <row r="1713" spans="4:24" x14ac:dyDescent="0.2">
      <c r="D1713" t="s">
        <v>72</v>
      </c>
      <c r="E1713">
        <v>2018</v>
      </c>
      <c r="F1713">
        <v>6</v>
      </c>
      <c r="G1713">
        <v>26</v>
      </c>
      <c r="H1713">
        <v>10</v>
      </c>
      <c r="T1713" t="s">
        <v>73</v>
      </c>
      <c r="U1713">
        <v>2018</v>
      </c>
      <c r="V1713">
        <v>6</v>
      </c>
      <c r="W1713">
        <v>26</v>
      </c>
      <c r="X1713">
        <v>8</v>
      </c>
    </row>
    <row r="1714" spans="4:24" x14ac:dyDescent="0.2">
      <c r="D1714" t="s">
        <v>72</v>
      </c>
      <c r="E1714">
        <v>2018</v>
      </c>
      <c r="F1714">
        <v>6</v>
      </c>
      <c r="G1714">
        <v>27</v>
      </c>
      <c r="H1714">
        <v>10</v>
      </c>
      <c r="T1714" t="s">
        <v>73</v>
      </c>
      <c r="U1714">
        <v>2018</v>
      </c>
      <c r="V1714">
        <v>6</v>
      </c>
      <c r="W1714">
        <v>27</v>
      </c>
      <c r="X1714">
        <v>10</v>
      </c>
    </row>
    <row r="1715" spans="4:24" x14ac:dyDescent="0.2">
      <c r="D1715" t="s">
        <v>72</v>
      </c>
      <c r="E1715">
        <v>2018</v>
      </c>
      <c r="F1715">
        <v>6</v>
      </c>
      <c r="G1715">
        <v>28</v>
      </c>
      <c r="H1715">
        <v>10</v>
      </c>
      <c r="T1715" t="s">
        <v>73</v>
      </c>
      <c r="U1715">
        <v>2018</v>
      </c>
      <c r="V1715">
        <v>6</v>
      </c>
      <c r="W1715">
        <v>28</v>
      </c>
      <c r="X1715">
        <v>10</v>
      </c>
    </row>
    <row r="1716" spans="4:24" x14ac:dyDescent="0.2">
      <c r="D1716" t="s">
        <v>72</v>
      </c>
      <c r="E1716">
        <v>2018</v>
      </c>
      <c r="F1716">
        <v>6</v>
      </c>
      <c r="G1716">
        <v>29</v>
      </c>
      <c r="H1716">
        <v>10</v>
      </c>
      <c r="T1716" t="s">
        <v>73</v>
      </c>
      <c r="U1716">
        <v>2018</v>
      </c>
      <c r="V1716">
        <v>6</v>
      </c>
      <c r="W1716">
        <v>29</v>
      </c>
      <c r="X1716">
        <v>10</v>
      </c>
    </row>
    <row r="1717" spans="4:24" x14ac:dyDescent="0.2">
      <c r="D1717" t="s">
        <v>72</v>
      </c>
      <c r="E1717">
        <v>2018</v>
      </c>
      <c r="F1717">
        <v>6</v>
      </c>
      <c r="G1717">
        <v>30</v>
      </c>
      <c r="H1717">
        <v>10</v>
      </c>
      <c r="T1717" t="s">
        <v>73</v>
      </c>
      <c r="U1717">
        <v>2018</v>
      </c>
      <c r="V1717">
        <v>6</v>
      </c>
      <c r="W1717">
        <v>30</v>
      </c>
      <c r="X1717">
        <v>10</v>
      </c>
    </row>
    <row r="1718" spans="4:24" x14ac:dyDescent="0.2">
      <c r="D1718" t="s">
        <v>72</v>
      </c>
      <c r="E1718">
        <v>2018</v>
      </c>
      <c r="F1718">
        <v>7</v>
      </c>
      <c r="G1718">
        <v>1</v>
      </c>
      <c r="H1718">
        <v>10</v>
      </c>
      <c r="T1718" t="s">
        <v>73</v>
      </c>
      <c r="U1718">
        <v>2018</v>
      </c>
      <c r="V1718">
        <v>7</v>
      </c>
      <c r="W1718">
        <v>1</v>
      </c>
      <c r="X1718">
        <v>10</v>
      </c>
    </row>
    <row r="1719" spans="4:24" x14ac:dyDescent="0.2">
      <c r="D1719" t="s">
        <v>72</v>
      </c>
      <c r="E1719">
        <v>2018</v>
      </c>
      <c r="F1719">
        <v>7</v>
      </c>
      <c r="G1719">
        <v>2</v>
      </c>
      <c r="H1719">
        <v>10</v>
      </c>
      <c r="T1719" t="s">
        <v>73</v>
      </c>
      <c r="U1719">
        <v>2018</v>
      </c>
      <c r="V1719">
        <v>7</v>
      </c>
      <c r="W1719">
        <v>2</v>
      </c>
      <c r="X1719">
        <v>10</v>
      </c>
    </row>
    <row r="1720" spans="4:24" x14ac:dyDescent="0.2">
      <c r="D1720" t="s">
        <v>72</v>
      </c>
      <c r="E1720">
        <v>2018</v>
      </c>
      <c r="F1720">
        <v>7</v>
      </c>
      <c r="G1720">
        <v>3</v>
      </c>
      <c r="H1720">
        <v>10</v>
      </c>
      <c r="T1720" t="s">
        <v>73</v>
      </c>
      <c r="U1720">
        <v>2018</v>
      </c>
      <c r="V1720">
        <v>7</v>
      </c>
      <c r="W1720">
        <v>3</v>
      </c>
      <c r="X1720">
        <v>10</v>
      </c>
    </row>
    <row r="1721" spans="4:24" x14ac:dyDescent="0.2">
      <c r="D1721" t="s">
        <v>72</v>
      </c>
      <c r="E1721">
        <v>2018</v>
      </c>
      <c r="F1721">
        <v>7</v>
      </c>
      <c r="G1721">
        <v>4</v>
      </c>
      <c r="H1721">
        <v>10</v>
      </c>
      <c r="T1721" t="s">
        <v>73</v>
      </c>
      <c r="U1721">
        <v>2018</v>
      </c>
      <c r="V1721">
        <v>7</v>
      </c>
      <c r="W1721">
        <v>4</v>
      </c>
      <c r="X1721">
        <v>10</v>
      </c>
    </row>
    <row r="1722" spans="4:24" x14ac:dyDescent="0.2">
      <c r="D1722" t="s">
        <v>72</v>
      </c>
      <c r="E1722">
        <v>2018</v>
      </c>
      <c r="F1722">
        <v>7</v>
      </c>
      <c r="G1722">
        <v>5</v>
      </c>
      <c r="H1722">
        <v>10</v>
      </c>
      <c r="T1722" t="s">
        <v>73</v>
      </c>
      <c r="U1722">
        <v>2018</v>
      </c>
      <c r="V1722">
        <v>7</v>
      </c>
      <c r="W1722">
        <v>5</v>
      </c>
      <c r="X1722">
        <v>10</v>
      </c>
    </row>
    <row r="1723" spans="4:24" x14ac:dyDescent="0.2">
      <c r="D1723" t="s">
        <v>72</v>
      </c>
      <c r="E1723">
        <v>2018</v>
      </c>
      <c r="F1723">
        <v>7</v>
      </c>
      <c r="G1723">
        <v>6</v>
      </c>
      <c r="H1723">
        <v>10</v>
      </c>
      <c r="T1723" t="s">
        <v>73</v>
      </c>
      <c r="U1723">
        <v>2018</v>
      </c>
      <c r="V1723">
        <v>7</v>
      </c>
      <c r="W1723">
        <v>6</v>
      </c>
      <c r="X1723">
        <v>10</v>
      </c>
    </row>
    <row r="1724" spans="4:24" x14ac:dyDescent="0.2">
      <c r="D1724" t="s">
        <v>72</v>
      </c>
      <c r="E1724">
        <v>2018</v>
      </c>
      <c r="F1724">
        <v>7</v>
      </c>
      <c r="G1724">
        <v>7</v>
      </c>
      <c r="H1724">
        <v>10</v>
      </c>
      <c r="T1724" t="s">
        <v>73</v>
      </c>
      <c r="U1724">
        <v>2018</v>
      </c>
      <c r="V1724">
        <v>7</v>
      </c>
      <c r="W1724">
        <v>7</v>
      </c>
      <c r="X1724">
        <v>10</v>
      </c>
    </row>
    <row r="1725" spans="4:24" x14ac:dyDescent="0.2">
      <c r="D1725" t="s">
        <v>72</v>
      </c>
      <c r="E1725">
        <v>2018</v>
      </c>
      <c r="F1725">
        <v>7</v>
      </c>
      <c r="G1725">
        <v>8</v>
      </c>
      <c r="H1725">
        <v>10</v>
      </c>
      <c r="T1725" t="s">
        <v>73</v>
      </c>
      <c r="U1725">
        <v>2018</v>
      </c>
      <c r="V1725">
        <v>7</v>
      </c>
      <c r="W1725">
        <v>8</v>
      </c>
      <c r="X1725">
        <v>10</v>
      </c>
    </row>
    <row r="1726" spans="4:24" x14ac:dyDescent="0.2">
      <c r="D1726" t="s">
        <v>72</v>
      </c>
      <c r="E1726">
        <v>2018</v>
      </c>
      <c r="F1726">
        <v>7</v>
      </c>
      <c r="G1726">
        <v>9</v>
      </c>
      <c r="H1726">
        <v>10</v>
      </c>
      <c r="T1726" t="s">
        <v>73</v>
      </c>
      <c r="U1726">
        <v>2018</v>
      </c>
      <c r="V1726">
        <v>7</v>
      </c>
      <c r="W1726">
        <v>9</v>
      </c>
      <c r="X1726">
        <v>10</v>
      </c>
    </row>
    <row r="1727" spans="4:24" x14ac:dyDescent="0.2">
      <c r="D1727" t="s">
        <v>72</v>
      </c>
      <c r="E1727">
        <v>2018</v>
      </c>
      <c r="F1727">
        <v>7</v>
      </c>
      <c r="G1727">
        <v>10</v>
      </c>
      <c r="H1727">
        <v>10</v>
      </c>
      <c r="T1727" t="s">
        <v>73</v>
      </c>
      <c r="U1727">
        <v>2018</v>
      </c>
      <c r="V1727">
        <v>7</v>
      </c>
      <c r="W1727">
        <v>10</v>
      </c>
      <c r="X1727">
        <v>10</v>
      </c>
    </row>
    <row r="1728" spans="4:24" x14ac:dyDescent="0.2">
      <c r="D1728" t="s">
        <v>72</v>
      </c>
      <c r="E1728">
        <v>2018</v>
      </c>
      <c r="F1728">
        <v>7</v>
      </c>
      <c r="G1728">
        <v>11</v>
      </c>
      <c r="H1728">
        <v>10</v>
      </c>
      <c r="T1728" t="s">
        <v>73</v>
      </c>
      <c r="U1728">
        <v>2018</v>
      </c>
      <c r="V1728">
        <v>7</v>
      </c>
      <c r="W1728">
        <v>11</v>
      </c>
      <c r="X1728">
        <v>10</v>
      </c>
    </row>
    <row r="1729" spans="4:24" x14ac:dyDescent="0.2">
      <c r="D1729" t="s">
        <v>72</v>
      </c>
      <c r="E1729">
        <v>2018</v>
      </c>
      <c r="F1729">
        <v>7</v>
      </c>
      <c r="G1729">
        <v>12</v>
      </c>
      <c r="H1729">
        <v>10</v>
      </c>
      <c r="T1729" t="s">
        <v>73</v>
      </c>
      <c r="U1729">
        <v>2018</v>
      </c>
      <c r="V1729">
        <v>7</v>
      </c>
      <c r="W1729">
        <v>12</v>
      </c>
      <c r="X1729">
        <v>10</v>
      </c>
    </row>
    <row r="1730" spans="4:24" x14ac:dyDescent="0.2">
      <c r="D1730" t="s">
        <v>72</v>
      </c>
      <c r="E1730">
        <v>2018</v>
      </c>
      <c r="F1730">
        <v>7</v>
      </c>
      <c r="G1730">
        <v>13</v>
      </c>
      <c r="H1730">
        <v>10</v>
      </c>
      <c r="T1730" t="s">
        <v>73</v>
      </c>
      <c r="U1730">
        <v>2018</v>
      </c>
      <c r="V1730">
        <v>7</v>
      </c>
      <c r="W1730">
        <v>13</v>
      </c>
      <c r="X1730">
        <v>10</v>
      </c>
    </row>
    <row r="1731" spans="4:24" x14ac:dyDescent="0.2">
      <c r="D1731" t="s">
        <v>72</v>
      </c>
      <c r="E1731">
        <v>2018</v>
      </c>
      <c r="F1731">
        <v>7</v>
      </c>
      <c r="G1731">
        <v>14</v>
      </c>
      <c r="H1731">
        <v>10</v>
      </c>
      <c r="T1731" t="s">
        <v>73</v>
      </c>
      <c r="U1731">
        <v>2018</v>
      </c>
      <c r="V1731">
        <v>7</v>
      </c>
      <c r="W1731">
        <v>14</v>
      </c>
      <c r="X1731">
        <v>10</v>
      </c>
    </row>
    <row r="1732" spans="4:24" x14ac:dyDescent="0.2">
      <c r="D1732" t="s">
        <v>72</v>
      </c>
      <c r="E1732">
        <v>2018</v>
      </c>
      <c r="F1732">
        <v>7</v>
      </c>
      <c r="G1732">
        <v>15</v>
      </c>
      <c r="H1732">
        <v>10</v>
      </c>
      <c r="T1732" t="s">
        <v>73</v>
      </c>
      <c r="U1732">
        <v>2018</v>
      </c>
      <c r="V1732">
        <v>7</v>
      </c>
      <c r="W1732">
        <v>15</v>
      </c>
      <c r="X1732">
        <v>10</v>
      </c>
    </row>
    <row r="1733" spans="4:24" x14ac:dyDescent="0.2">
      <c r="D1733" t="s">
        <v>72</v>
      </c>
      <c r="E1733">
        <v>2018</v>
      </c>
      <c r="F1733">
        <v>7</v>
      </c>
      <c r="G1733">
        <v>16</v>
      </c>
      <c r="H1733">
        <v>10</v>
      </c>
      <c r="T1733" t="s">
        <v>73</v>
      </c>
      <c r="U1733">
        <v>2018</v>
      </c>
      <c r="V1733">
        <v>7</v>
      </c>
      <c r="W1733">
        <v>16</v>
      </c>
      <c r="X1733">
        <v>10</v>
      </c>
    </row>
    <row r="1734" spans="4:24" x14ac:dyDescent="0.2">
      <c r="D1734" t="s">
        <v>72</v>
      </c>
      <c r="E1734">
        <v>2018</v>
      </c>
      <c r="F1734">
        <v>7</v>
      </c>
      <c r="G1734">
        <v>17</v>
      </c>
      <c r="H1734">
        <v>10</v>
      </c>
      <c r="T1734" t="s">
        <v>73</v>
      </c>
      <c r="U1734">
        <v>2018</v>
      </c>
      <c r="V1734">
        <v>7</v>
      </c>
      <c r="W1734">
        <v>17</v>
      </c>
      <c r="X1734">
        <v>10</v>
      </c>
    </row>
    <row r="1735" spans="4:24" x14ac:dyDescent="0.2">
      <c r="D1735" t="s">
        <v>72</v>
      </c>
      <c r="E1735">
        <v>2018</v>
      </c>
      <c r="F1735">
        <v>7</v>
      </c>
      <c r="G1735">
        <v>18</v>
      </c>
      <c r="H1735">
        <v>10</v>
      </c>
      <c r="T1735" t="s">
        <v>73</v>
      </c>
      <c r="U1735">
        <v>2018</v>
      </c>
      <c r="V1735">
        <v>7</v>
      </c>
      <c r="W1735">
        <v>18</v>
      </c>
      <c r="X1735">
        <v>10</v>
      </c>
    </row>
    <row r="1736" spans="4:24" x14ac:dyDescent="0.2">
      <c r="D1736" t="s">
        <v>72</v>
      </c>
      <c r="E1736">
        <v>2018</v>
      </c>
      <c r="F1736">
        <v>7</v>
      </c>
      <c r="G1736">
        <v>19</v>
      </c>
      <c r="H1736">
        <v>10</v>
      </c>
      <c r="T1736" t="s">
        <v>73</v>
      </c>
      <c r="U1736">
        <v>2018</v>
      </c>
      <c r="V1736">
        <v>7</v>
      </c>
      <c r="W1736">
        <v>19</v>
      </c>
      <c r="X1736">
        <v>10</v>
      </c>
    </row>
    <row r="1737" spans="4:24" x14ac:dyDescent="0.2">
      <c r="D1737" t="s">
        <v>72</v>
      </c>
      <c r="E1737">
        <v>2018</v>
      </c>
      <c r="F1737">
        <v>7</v>
      </c>
      <c r="G1737">
        <v>20</v>
      </c>
      <c r="H1737">
        <v>10</v>
      </c>
      <c r="T1737" t="s">
        <v>73</v>
      </c>
      <c r="U1737">
        <v>2018</v>
      </c>
      <c r="V1737">
        <v>7</v>
      </c>
      <c r="W1737">
        <v>20</v>
      </c>
      <c r="X1737">
        <v>10</v>
      </c>
    </row>
    <row r="1738" spans="4:24" x14ac:dyDescent="0.2">
      <c r="D1738" t="s">
        <v>72</v>
      </c>
      <c r="E1738">
        <v>2018</v>
      </c>
      <c r="F1738">
        <v>7</v>
      </c>
      <c r="G1738">
        <v>21</v>
      </c>
      <c r="H1738">
        <v>10</v>
      </c>
      <c r="T1738" t="s">
        <v>73</v>
      </c>
      <c r="U1738">
        <v>2018</v>
      </c>
      <c r="V1738">
        <v>7</v>
      </c>
      <c r="W1738">
        <v>21</v>
      </c>
      <c r="X1738">
        <v>10</v>
      </c>
    </row>
    <row r="1739" spans="4:24" x14ac:dyDescent="0.2">
      <c r="D1739" t="s">
        <v>72</v>
      </c>
      <c r="E1739">
        <v>2018</v>
      </c>
      <c r="F1739">
        <v>7</v>
      </c>
      <c r="G1739">
        <v>22</v>
      </c>
      <c r="H1739">
        <v>10</v>
      </c>
      <c r="T1739" t="s">
        <v>73</v>
      </c>
      <c r="U1739">
        <v>2018</v>
      </c>
      <c r="V1739">
        <v>7</v>
      </c>
      <c r="W1739">
        <v>22</v>
      </c>
      <c r="X1739">
        <v>10</v>
      </c>
    </row>
    <row r="1740" spans="4:24" x14ac:dyDescent="0.2">
      <c r="D1740" t="s">
        <v>72</v>
      </c>
      <c r="E1740">
        <v>2018</v>
      </c>
      <c r="F1740">
        <v>7</v>
      </c>
      <c r="G1740">
        <v>23</v>
      </c>
      <c r="H1740">
        <v>10</v>
      </c>
      <c r="T1740" t="s">
        <v>73</v>
      </c>
      <c r="U1740">
        <v>2018</v>
      </c>
      <c r="V1740">
        <v>7</v>
      </c>
      <c r="W1740">
        <v>23</v>
      </c>
      <c r="X1740">
        <v>10</v>
      </c>
    </row>
    <row r="1741" spans="4:24" x14ac:dyDescent="0.2">
      <c r="D1741" t="s">
        <v>72</v>
      </c>
      <c r="E1741">
        <v>2018</v>
      </c>
      <c r="F1741">
        <v>7</v>
      </c>
      <c r="G1741">
        <v>24</v>
      </c>
      <c r="H1741">
        <v>10</v>
      </c>
      <c r="T1741" t="s">
        <v>73</v>
      </c>
      <c r="U1741">
        <v>2018</v>
      </c>
      <c r="V1741">
        <v>7</v>
      </c>
      <c r="W1741">
        <v>24</v>
      </c>
      <c r="X1741">
        <v>10</v>
      </c>
    </row>
    <row r="1742" spans="4:24" x14ac:dyDescent="0.2">
      <c r="D1742" t="s">
        <v>72</v>
      </c>
      <c r="E1742">
        <v>2018</v>
      </c>
      <c r="F1742">
        <v>7</v>
      </c>
      <c r="G1742">
        <v>25</v>
      </c>
      <c r="H1742">
        <v>10</v>
      </c>
      <c r="T1742" t="s">
        <v>73</v>
      </c>
      <c r="U1742">
        <v>2018</v>
      </c>
      <c r="V1742">
        <v>7</v>
      </c>
      <c r="W1742">
        <v>25</v>
      </c>
      <c r="X1742">
        <v>10</v>
      </c>
    </row>
    <row r="1743" spans="4:24" x14ac:dyDescent="0.2">
      <c r="D1743" t="s">
        <v>72</v>
      </c>
      <c r="E1743">
        <v>2018</v>
      </c>
      <c r="F1743">
        <v>7</v>
      </c>
      <c r="G1743">
        <v>26</v>
      </c>
      <c r="H1743">
        <v>10</v>
      </c>
      <c r="T1743" t="s">
        <v>73</v>
      </c>
      <c r="U1743">
        <v>2018</v>
      </c>
      <c r="V1743">
        <v>7</v>
      </c>
      <c r="W1743">
        <v>26</v>
      </c>
      <c r="X1743">
        <v>10</v>
      </c>
    </row>
    <row r="1744" spans="4:24" x14ac:dyDescent="0.2">
      <c r="D1744" t="s">
        <v>72</v>
      </c>
      <c r="E1744">
        <v>2018</v>
      </c>
      <c r="F1744">
        <v>7</v>
      </c>
      <c r="G1744">
        <v>27</v>
      </c>
      <c r="H1744">
        <v>10</v>
      </c>
      <c r="T1744" t="s">
        <v>73</v>
      </c>
      <c r="U1744">
        <v>2018</v>
      </c>
      <c r="V1744">
        <v>7</v>
      </c>
      <c r="W1744">
        <v>27</v>
      </c>
      <c r="X1744">
        <v>10</v>
      </c>
    </row>
    <row r="1745" spans="4:24" x14ac:dyDescent="0.2">
      <c r="D1745" t="s">
        <v>72</v>
      </c>
      <c r="E1745">
        <v>2018</v>
      </c>
      <c r="F1745">
        <v>7</v>
      </c>
      <c r="G1745">
        <v>28</v>
      </c>
      <c r="H1745">
        <v>10</v>
      </c>
      <c r="T1745" t="s">
        <v>73</v>
      </c>
      <c r="U1745">
        <v>2018</v>
      </c>
      <c r="V1745">
        <v>7</v>
      </c>
      <c r="W1745">
        <v>28</v>
      </c>
      <c r="X1745">
        <v>10</v>
      </c>
    </row>
    <row r="1746" spans="4:24" x14ac:dyDescent="0.2">
      <c r="D1746" t="s">
        <v>72</v>
      </c>
      <c r="E1746">
        <v>2018</v>
      </c>
      <c r="F1746">
        <v>7</v>
      </c>
      <c r="G1746">
        <v>29</v>
      </c>
      <c r="H1746">
        <v>10</v>
      </c>
      <c r="T1746" t="s">
        <v>73</v>
      </c>
      <c r="U1746">
        <v>2018</v>
      </c>
      <c r="V1746">
        <v>7</v>
      </c>
      <c r="W1746">
        <v>29</v>
      </c>
      <c r="X1746">
        <v>10</v>
      </c>
    </row>
    <row r="1747" spans="4:24" x14ac:dyDescent="0.2">
      <c r="D1747" t="s">
        <v>72</v>
      </c>
      <c r="E1747">
        <v>2018</v>
      </c>
      <c r="F1747">
        <v>7</v>
      </c>
      <c r="G1747">
        <v>30</v>
      </c>
      <c r="H1747">
        <v>10</v>
      </c>
      <c r="T1747" t="s">
        <v>73</v>
      </c>
      <c r="U1747">
        <v>2018</v>
      </c>
      <c r="V1747">
        <v>7</v>
      </c>
      <c r="W1747">
        <v>30</v>
      </c>
      <c r="X1747">
        <v>10</v>
      </c>
    </row>
    <row r="1748" spans="4:24" x14ac:dyDescent="0.2">
      <c r="D1748" t="s">
        <v>72</v>
      </c>
      <c r="E1748">
        <v>2018</v>
      </c>
      <c r="F1748">
        <v>7</v>
      </c>
      <c r="G1748">
        <v>31</v>
      </c>
      <c r="H1748">
        <v>10</v>
      </c>
      <c r="T1748" t="s">
        <v>73</v>
      </c>
      <c r="U1748">
        <v>2018</v>
      </c>
      <c r="V1748">
        <v>7</v>
      </c>
      <c r="W1748">
        <v>31</v>
      </c>
      <c r="X1748">
        <v>10</v>
      </c>
    </row>
    <row r="1749" spans="4:24" x14ac:dyDescent="0.2">
      <c r="D1749" t="s">
        <v>72</v>
      </c>
      <c r="E1749">
        <v>2018</v>
      </c>
      <c r="F1749">
        <v>8</v>
      </c>
      <c r="G1749">
        <v>1</v>
      </c>
      <c r="H1749">
        <v>10</v>
      </c>
      <c r="T1749" t="s">
        <v>73</v>
      </c>
      <c r="U1749">
        <v>2018</v>
      </c>
      <c r="V1749">
        <v>8</v>
      </c>
      <c r="W1749">
        <v>1</v>
      </c>
      <c r="X1749">
        <v>10</v>
      </c>
    </row>
    <row r="1750" spans="4:24" x14ac:dyDescent="0.2">
      <c r="D1750" t="s">
        <v>72</v>
      </c>
      <c r="E1750">
        <v>2018</v>
      </c>
      <c r="F1750">
        <v>8</v>
      </c>
      <c r="G1750">
        <v>2</v>
      </c>
      <c r="H1750">
        <v>10</v>
      </c>
      <c r="T1750" t="s">
        <v>73</v>
      </c>
      <c r="U1750">
        <v>2018</v>
      </c>
      <c r="V1750">
        <v>8</v>
      </c>
      <c r="W1750">
        <v>2</v>
      </c>
      <c r="X1750">
        <v>10</v>
      </c>
    </row>
    <row r="1751" spans="4:24" x14ac:dyDescent="0.2">
      <c r="D1751" t="s">
        <v>72</v>
      </c>
      <c r="E1751">
        <v>2018</v>
      </c>
      <c r="F1751">
        <v>8</v>
      </c>
      <c r="G1751">
        <v>3</v>
      </c>
      <c r="H1751">
        <v>10</v>
      </c>
      <c r="T1751" t="s">
        <v>73</v>
      </c>
      <c r="U1751">
        <v>2018</v>
      </c>
      <c r="V1751">
        <v>8</v>
      </c>
      <c r="W1751">
        <v>3</v>
      </c>
      <c r="X1751">
        <v>10</v>
      </c>
    </row>
    <row r="1752" spans="4:24" x14ac:dyDescent="0.2">
      <c r="D1752" t="s">
        <v>72</v>
      </c>
      <c r="E1752">
        <v>2018</v>
      </c>
      <c r="F1752">
        <v>8</v>
      </c>
      <c r="G1752">
        <v>4</v>
      </c>
      <c r="H1752">
        <v>10</v>
      </c>
      <c r="T1752" t="s">
        <v>73</v>
      </c>
      <c r="U1752">
        <v>2018</v>
      </c>
      <c r="V1752">
        <v>8</v>
      </c>
      <c r="W1752">
        <v>4</v>
      </c>
      <c r="X1752">
        <v>10</v>
      </c>
    </row>
    <row r="1753" spans="4:24" x14ac:dyDescent="0.2">
      <c r="D1753" t="s">
        <v>72</v>
      </c>
      <c r="E1753">
        <v>2018</v>
      </c>
      <c r="F1753">
        <v>8</v>
      </c>
      <c r="G1753">
        <v>5</v>
      </c>
      <c r="H1753">
        <v>10</v>
      </c>
      <c r="T1753" t="s">
        <v>73</v>
      </c>
      <c r="U1753">
        <v>2018</v>
      </c>
      <c r="V1753">
        <v>8</v>
      </c>
      <c r="W1753">
        <v>5</v>
      </c>
      <c r="X1753">
        <v>10</v>
      </c>
    </row>
    <row r="1754" spans="4:24" x14ac:dyDescent="0.2">
      <c r="D1754" t="s">
        <v>72</v>
      </c>
      <c r="E1754">
        <v>2018</v>
      </c>
      <c r="F1754">
        <v>8</v>
      </c>
      <c r="G1754">
        <v>6</v>
      </c>
      <c r="H1754">
        <v>10</v>
      </c>
      <c r="T1754" t="s">
        <v>73</v>
      </c>
      <c r="U1754">
        <v>2018</v>
      </c>
      <c r="V1754">
        <v>8</v>
      </c>
      <c r="W1754">
        <v>6</v>
      </c>
      <c r="X1754">
        <v>10</v>
      </c>
    </row>
    <row r="1755" spans="4:24" x14ac:dyDescent="0.2">
      <c r="D1755" t="s">
        <v>72</v>
      </c>
      <c r="E1755">
        <v>2018</v>
      </c>
      <c r="F1755">
        <v>8</v>
      </c>
      <c r="G1755">
        <v>7</v>
      </c>
      <c r="H1755">
        <v>10</v>
      </c>
      <c r="T1755" t="s">
        <v>73</v>
      </c>
      <c r="U1755">
        <v>2018</v>
      </c>
      <c r="V1755">
        <v>8</v>
      </c>
      <c r="W1755">
        <v>7</v>
      </c>
      <c r="X1755">
        <v>10</v>
      </c>
    </row>
    <row r="1756" spans="4:24" x14ac:dyDescent="0.2">
      <c r="D1756" t="s">
        <v>72</v>
      </c>
      <c r="E1756">
        <v>2018</v>
      </c>
      <c r="F1756">
        <v>8</v>
      </c>
      <c r="G1756">
        <v>8</v>
      </c>
      <c r="H1756">
        <v>10</v>
      </c>
      <c r="T1756" t="s">
        <v>73</v>
      </c>
      <c r="U1756">
        <v>2018</v>
      </c>
      <c r="V1756">
        <v>8</v>
      </c>
      <c r="W1756">
        <v>8</v>
      </c>
      <c r="X1756">
        <v>10</v>
      </c>
    </row>
    <row r="1757" spans="4:24" x14ac:dyDescent="0.2">
      <c r="D1757" t="s">
        <v>72</v>
      </c>
      <c r="E1757">
        <v>2018</v>
      </c>
      <c r="F1757">
        <v>8</v>
      </c>
      <c r="G1757">
        <v>9</v>
      </c>
      <c r="H1757">
        <v>10</v>
      </c>
      <c r="T1757" t="s">
        <v>73</v>
      </c>
      <c r="U1757">
        <v>2018</v>
      </c>
      <c r="V1757">
        <v>8</v>
      </c>
      <c r="W1757">
        <v>9</v>
      </c>
      <c r="X1757">
        <v>10</v>
      </c>
    </row>
    <row r="1758" spans="4:24" x14ac:dyDescent="0.2">
      <c r="D1758" t="s">
        <v>72</v>
      </c>
      <c r="E1758">
        <v>2018</v>
      </c>
      <c r="F1758">
        <v>8</v>
      </c>
      <c r="G1758">
        <v>10</v>
      </c>
      <c r="H1758">
        <v>10</v>
      </c>
      <c r="T1758" t="s">
        <v>73</v>
      </c>
      <c r="U1758">
        <v>2018</v>
      </c>
      <c r="V1758">
        <v>8</v>
      </c>
      <c r="W1758">
        <v>10</v>
      </c>
      <c r="X1758">
        <v>10</v>
      </c>
    </row>
    <row r="1759" spans="4:24" x14ac:dyDescent="0.2">
      <c r="D1759" t="s">
        <v>72</v>
      </c>
      <c r="E1759">
        <v>2018</v>
      </c>
      <c r="F1759">
        <v>8</v>
      </c>
      <c r="G1759">
        <v>11</v>
      </c>
      <c r="H1759">
        <v>10</v>
      </c>
      <c r="T1759" t="s">
        <v>73</v>
      </c>
      <c r="U1759">
        <v>2018</v>
      </c>
      <c r="V1759">
        <v>8</v>
      </c>
      <c r="W1759">
        <v>11</v>
      </c>
      <c r="X1759">
        <v>10</v>
      </c>
    </row>
    <row r="1760" spans="4:24" x14ac:dyDescent="0.2">
      <c r="D1760" t="s">
        <v>72</v>
      </c>
      <c r="E1760">
        <v>2018</v>
      </c>
      <c r="F1760">
        <v>8</v>
      </c>
      <c r="G1760">
        <v>12</v>
      </c>
      <c r="H1760">
        <v>10</v>
      </c>
      <c r="T1760" t="s">
        <v>73</v>
      </c>
      <c r="U1760">
        <v>2018</v>
      </c>
      <c r="V1760">
        <v>8</v>
      </c>
      <c r="W1760">
        <v>12</v>
      </c>
      <c r="X1760">
        <v>10</v>
      </c>
    </row>
    <row r="1761" spans="4:24" x14ac:dyDescent="0.2">
      <c r="D1761" t="s">
        <v>72</v>
      </c>
      <c r="E1761">
        <v>2018</v>
      </c>
      <c r="F1761">
        <v>8</v>
      </c>
      <c r="G1761">
        <v>13</v>
      </c>
      <c r="H1761">
        <v>10</v>
      </c>
      <c r="T1761" t="s">
        <v>73</v>
      </c>
      <c r="U1761">
        <v>2018</v>
      </c>
      <c r="V1761">
        <v>8</v>
      </c>
      <c r="W1761">
        <v>13</v>
      </c>
      <c r="X1761">
        <v>10</v>
      </c>
    </row>
    <row r="1762" spans="4:24" x14ac:dyDescent="0.2">
      <c r="D1762" t="s">
        <v>72</v>
      </c>
      <c r="E1762">
        <v>2018</v>
      </c>
      <c r="F1762">
        <v>8</v>
      </c>
      <c r="G1762">
        <v>14</v>
      </c>
      <c r="H1762">
        <v>10</v>
      </c>
      <c r="T1762" t="s">
        <v>73</v>
      </c>
      <c r="U1762">
        <v>2018</v>
      </c>
      <c r="V1762">
        <v>8</v>
      </c>
      <c r="W1762">
        <v>14</v>
      </c>
      <c r="X1762">
        <v>10</v>
      </c>
    </row>
    <row r="1763" spans="4:24" x14ac:dyDescent="0.2">
      <c r="D1763" t="s">
        <v>72</v>
      </c>
      <c r="E1763">
        <v>2018</v>
      </c>
      <c r="F1763">
        <v>8</v>
      </c>
      <c r="G1763">
        <v>15</v>
      </c>
      <c r="H1763">
        <v>10</v>
      </c>
      <c r="T1763" t="s">
        <v>73</v>
      </c>
      <c r="U1763">
        <v>2018</v>
      </c>
      <c r="V1763">
        <v>8</v>
      </c>
      <c r="W1763">
        <v>15</v>
      </c>
      <c r="X1763">
        <v>10</v>
      </c>
    </row>
    <row r="1764" spans="4:24" x14ac:dyDescent="0.2">
      <c r="D1764" t="s">
        <v>72</v>
      </c>
      <c r="E1764">
        <v>2018</v>
      </c>
      <c r="F1764">
        <v>8</v>
      </c>
      <c r="G1764">
        <v>16</v>
      </c>
      <c r="H1764">
        <v>10</v>
      </c>
      <c r="T1764" t="s">
        <v>73</v>
      </c>
      <c r="U1764">
        <v>2018</v>
      </c>
      <c r="V1764">
        <v>8</v>
      </c>
      <c r="W1764">
        <v>16</v>
      </c>
      <c r="X1764">
        <v>10</v>
      </c>
    </row>
    <row r="1765" spans="4:24" x14ac:dyDescent="0.2">
      <c r="D1765" t="s">
        <v>72</v>
      </c>
      <c r="E1765">
        <v>2018</v>
      </c>
      <c r="F1765">
        <v>8</v>
      </c>
      <c r="G1765">
        <v>17</v>
      </c>
      <c r="H1765">
        <v>10</v>
      </c>
      <c r="T1765" t="s">
        <v>73</v>
      </c>
      <c r="U1765">
        <v>2018</v>
      </c>
      <c r="V1765">
        <v>8</v>
      </c>
      <c r="W1765">
        <v>17</v>
      </c>
      <c r="X1765">
        <v>10</v>
      </c>
    </row>
    <row r="1766" spans="4:24" x14ac:dyDescent="0.2">
      <c r="D1766" t="s">
        <v>72</v>
      </c>
      <c r="E1766">
        <v>2018</v>
      </c>
      <c r="F1766">
        <v>8</v>
      </c>
      <c r="G1766">
        <v>18</v>
      </c>
      <c r="H1766">
        <v>10</v>
      </c>
      <c r="T1766" t="s">
        <v>73</v>
      </c>
      <c r="U1766">
        <v>2018</v>
      </c>
      <c r="V1766">
        <v>8</v>
      </c>
      <c r="W1766">
        <v>18</v>
      </c>
      <c r="X1766">
        <v>10</v>
      </c>
    </row>
    <row r="1767" spans="4:24" x14ac:dyDescent="0.2">
      <c r="D1767" t="s">
        <v>72</v>
      </c>
      <c r="E1767">
        <v>2018</v>
      </c>
      <c r="F1767">
        <v>8</v>
      </c>
      <c r="G1767">
        <v>19</v>
      </c>
      <c r="H1767">
        <v>10</v>
      </c>
      <c r="T1767" t="s">
        <v>73</v>
      </c>
      <c r="U1767">
        <v>2018</v>
      </c>
      <c r="V1767">
        <v>8</v>
      </c>
      <c r="W1767">
        <v>19</v>
      </c>
      <c r="X1767">
        <v>10</v>
      </c>
    </row>
    <row r="1768" spans="4:24" x14ac:dyDescent="0.2">
      <c r="D1768" t="s">
        <v>72</v>
      </c>
      <c r="E1768">
        <v>2018</v>
      </c>
      <c r="F1768">
        <v>8</v>
      </c>
      <c r="G1768">
        <v>20</v>
      </c>
      <c r="H1768">
        <v>10</v>
      </c>
      <c r="T1768" t="s">
        <v>73</v>
      </c>
      <c r="U1768">
        <v>2018</v>
      </c>
      <c r="V1768">
        <v>8</v>
      </c>
      <c r="W1768">
        <v>20</v>
      </c>
      <c r="X1768">
        <v>10</v>
      </c>
    </row>
    <row r="1769" spans="4:24" x14ac:dyDescent="0.2">
      <c r="D1769" t="s">
        <v>72</v>
      </c>
      <c r="E1769">
        <v>2018</v>
      </c>
      <c r="F1769">
        <v>8</v>
      </c>
      <c r="G1769">
        <v>21</v>
      </c>
      <c r="H1769">
        <v>10</v>
      </c>
      <c r="T1769" t="s">
        <v>73</v>
      </c>
      <c r="U1769">
        <v>2018</v>
      </c>
      <c r="V1769">
        <v>8</v>
      </c>
      <c r="W1769">
        <v>21</v>
      </c>
      <c r="X1769">
        <v>10</v>
      </c>
    </row>
    <row r="1770" spans="4:24" x14ac:dyDescent="0.2">
      <c r="D1770" t="s">
        <v>72</v>
      </c>
      <c r="E1770">
        <v>2018</v>
      </c>
      <c r="F1770">
        <v>8</v>
      </c>
      <c r="G1770">
        <v>22</v>
      </c>
      <c r="H1770">
        <v>10</v>
      </c>
      <c r="T1770" t="s">
        <v>73</v>
      </c>
      <c r="U1770">
        <v>2018</v>
      </c>
      <c r="V1770">
        <v>8</v>
      </c>
      <c r="W1770">
        <v>22</v>
      </c>
      <c r="X1770">
        <v>10</v>
      </c>
    </row>
    <row r="1771" spans="4:24" x14ac:dyDescent="0.2">
      <c r="D1771" t="s">
        <v>72</v>
      </c>
      <c r="E1771">
        <v>2018</v>
      </c>
      <c r="F1771">
        <v>8</v>
      </c>
      <c r="G1771">
        <v>23</v>
      </c>
      <c r="H1771">
        <v>10</v>
      </c>
      <c r="T1771" t="s">
        <v>73</v>
      </c>
      <c r="U1771">
        <v>2018</v>
      </c>
      <c r="V1771">
        <v>8</v>
      </c>
      <c r="W1771">
        <v>23</v>
      </c>
      <c r="X1771">
        <v>10</v>
      </c>
    </row>
    <row r="1772" spans="4:24" x14ac:dyDescent="0.2">
      <c r="D1772" t="s">
        <v>72</v>
      </c>
      <c r="E1772">
        <v>2018</v>
      </c>
      <c r="F1772">
        <v>8</v>
      </c>
      <c r="G1772">
        <v>24</v>
      </c>
      <c r="H1772">
        <v>10</v>
      </c>
      <c r="T1772" t="s">
        <v>73</v>
      </c>
      <c r="U1772">
        <v>2018</v>
      </c>
      <c r="V1772">
        <v>8</v>
      </c>
      <c r="W1772">
        <v>24</v>
      </c>
      <c r="X1772">
        <v>10</v>
      </c>
    </row>
    <row r="1773" spans="4:24" x14ac:dyDescent="0.2">
      <c r="D1773" t="s">
        <v>72</v>
      </c>
      <c r="E1773">
        <v>2018</v>
      </c>
      <c r="F1773">
        <v>8</v>
      </c>
      <c r="G1773">
        <v>25</v>
      </c>
      <c r="H1773">
        <v>10</v>
      </c>
      <c r="T1773" t="s">
        <v>73</v>
      </c>
      <c r="U1773">
        <v>2018</v>
      </c>
      <c r="V1773">
        <v>8</v>
      </c>
      <c r="W1773">
        <v>25</v>
      </c>
      <c r="X1773">
        <v>10</v>
      </c>
    </row>
    <row r="1774" spans="4:24" x14ac:dyDescent="0.2">
      <c r="D1774" t="s">
        <v>72</v>
      </c>
      <c r="E1774">
        <v>2018</v>
      </c>
      <c r="F1774">
        <v>8</v>
      </c>
      <c r="G1774">
        <v>26</v>
      </c>
      <c r="H1774">
        <v>10</v>
      </c>
      <c r="T1774" t="s">
        <v>73</v>
      </c>
      <c r="U1774">
        <v>2018</v>
      </c>
      <c r="V1774">
        <v>8</v>
      </c>
      <c r="W1774">
        <v>26</v>
      </c>
      <c r="X1774">
        <v>10</v>
      </c>
    </row>
    <row r="1775" spans="4:24" x14ac:dyDescent="0.2">
      <c r="D1775" t="s">
        <v>72</v>
      </c>
      <c r="E1775">
        <v>2018</v>
      </c>
      <c r="F1775">
        <v>8</v>
      </c>
      <c r="G1775">
        <v>27</v>
      </c>
      <c r="H1775">
        <v>10</v>
      </c>
      <c r="T1775" t="s">
        <v>73</v>
      </c>
      <c r="U1775">
        <v>2018</v>
      </c>
      <c r="V1775">
        <v>8</v>
      </c>
      <c r="W1775">
        <v>27</v>
      </c>
      <c r="X1775">
        <v>10</v>
      </c>
    </row>
    <row r="1776" spans="4:24" x14ac:dyDescent="0.2">
      <c r="D1776" t="s">
        <v>72</v>
      </c>
      <c r="E1776">
        <v>2018</v>
      </c>
      <c r="F1776">
        <v>8</v>
      </c>
      <c r="G1776">
        <v>28</v>
      </c>
      <c r="H1776">
        <v>10</v>
      </c>
      <c r="T1776" t="s">
        <v>73</v>
      </c>
      <c r="U1776">
        <v>2018</v>
      </c>
      <c r="V1776">
        <v>8</v>
      </c>
      <c r="W1776">
        <v>28</v>
      </c>
      <c r="X1776">
        <v>10</v>
      </c>
    </row>
    <row r="1777" spans="4:24" x14ac:dyDescent="0.2">
      <c r="D1777" t="s">
        <v>72</v>
      </c>
      <c r="E1777">
        <v>2018</v>
      </c>
      <c r="F1777">
        <v>8</v>
      </c>
      <c r="G1777">
        <v>29</v>
      </c>
      <c r="H1777">
        <v>10</v>
      </c>
      <c r="T1777" t="s">
        <v>73</v>
      </c>
      <c r="U1777">
        <v>2018</v>
      </c>
      <c r="V1777">
        <v>8</v>
      </c>
      <c r="W1777">
        <v>29</v>
      </c>
      <c r="X1777">
        <v>10</v>
      </c>
    </row>
    <row r="1778" spans="4:24" x14ac:dyDescent="0.2">
      <c r="D1778" t="s">
        <v>72</v>
      </c>
      <c r="E1778">
        <v>2018</v>
      </c>
      <c r="F1778">
        <v>8</v>
      </c>
      <c r="G1778">
        <v>30</v>
      </c>
      <c r="H1778">
        <v>10</v>
      </c>
      <c r="T1778" t="s">
        <v>73</v>
      </c>
      <c r="U1778">
        <v>2018</v>
      </c>
      <c r="V1778">
        <v>8</v>
      </c>
      <c r="W1778">
        <v>30</v>
      </c>
      <c r="X1778">
        <v>10</v>
      </c>
    </row>
    <row r="1779" spans="4:24" x14ac:dyDescent="0.2">
      <c r="D1779" t="s">
        <v>72</v>
      </c>
      <c r="E1779">
        <v>2018</v>
      </c>
      <c r="F1779">
        <v>8</v>
      </c>
      <c r="G1779">
        <v>31</v>
      </c>
      <c r="H1779">
        <v>10</v>
      </c>
      <c r="T1779" t="s">
        <v>73</v>
      </c>
      <c r="U1779">
        <v>2018</v>
      </c>
      <c r="V1779">
        <v>8</v>
      </c>
      <c r="W1779">
        <v>31</v>
      </c>
      <c r="X1779">
        <v>10</v>
      </c>
    </row>
    <row r="1780" spans="4:24" x14ac:dyDescent="0.2">
      <c r="D1780" t="s">
        <v>72</v>
      </c>
      <c r="E1780">
        <v>2018</v>
      </c>
      <c r="F1780">
        <v>9</v>
      </c>
      <c r="G1780">
        <v>1</v>
      </c>
      <c r="H1780">
        <v>10</v>
      </c>
      <c r="T1780" t="s">
        <v>73</v>
      </c>
      <c r="U1780">
        <v>2018</v>
      </c>
      <c r="V1780">
        <v>9</v>
      </c>
      <c r="W1780">
        <v>1</v>
      </c>
      <c r="X1780">
        <v>10</v>
      </c>
    </row>
    <row r="1781" spans="4:24" x14ac:dyDescent="0.2">
      <c r="D1781" t="s">
        <v>72</v>
      </c>
      <c r="E1781">
        <v>2018</v>
      </c>
      <c r="F1781">
        <v>9</v>
      </c>
      <c r="G1781">
        <v>2</v>
      </c>
      <c r="H1781">
        <v>10</v>
      </c>
      <c r="T1781" t="s">
        <v>73</v>
      </c>
      <c r="U1781">
        <v>2018</v>
      </c>
      <c r="V1781">
        <v>9</v>
      </c>
      <c r="W1781">
        <v>2</v>
      </c>
      <c r="X1781">
        <v>10</v>
      </c>
    </row>
    <row r="1782" spans="4:24" x14ac:dyDescent="0.2">
      <c r="D1782" t="s">
        <v>72</v>
      </c>
      <c r="E1782">
        <v>2018</v>
      </c>
      <c r="F1782">
        <v>9</v>
      </c>
      <c r="G1782">
        <v>3</v>
      </c>
      <c r="H1782">
        <v>10</v>
      </c>
      <c r="T1782" t="s">
        <v>73</v>
      </c>
      <c r="U1782">
        <v>2018</v>
      </c>
      <c r="V1782">
        <v>9</v>
      </c>
      <c r="W1782">
        <v>3</v>
      </c>
      <c r="X1782">
        <v>10</v>
      </c>
    </row>
    <row r="1783" spans="4:24" x14ac:dyDescent="0.2">
      <c r="D1783" t="s">
        <v>72</v>
      </c>
      <c r="E1783">
        <v>2018</v>
      </c>
      <c r="F1783">
        <v>9</v>
      </c>
      <c r="G1783">
        <v>4</v>
      </c>
      <c r="H1783">
        <v>10</v>
      </c>
      <c r="T1783" t="s">
        <v>73</v>
      </c>
      <c r="U1783">
        <v>2018</v>
      </c>
      <c r="V1783">
        <v>9</v>
      </c>
      <c r="W1783">
        <v>4</v>
      </c>
      <c r="X1783">
        <v>10</v>
      </c>
    </row>
    <row r="1784" spans="4:24" x14ac:dyDescent="0.2">
      <c r="D1784" t="s">
        <v>72</v>
      </c>
      <c r="E1784">
        <v>2018</v>
      </c>
      <c r="F1784">
        <v>9</v>
      </c>
      <c r="G1784">
        <v>5</v>
      </c>
      <c r="H1784">
        <v>10</v>
      </c>
      <c r="T1784" t="s">
        <v>73</v>
      </c>
      <c r="U1784">
        <v>2018</v>
      </c>
      <c r="V1784">
        <v>9</v>
      </c>
      <c r="W1784">
        <v>5</v>
      </c>
      <c r="X1784">
        <v>10</v>
      </c>
    </row>
    <row r="1785" spans="4:24" x14ac:dyDescent="0.2">
      <c r="D1785" t="s">
        <v>72</v>
      </c>
      <c r="E1785">
        <v>2018</v>
      </c>
      <c r="F1785">
        <v>9</v>
      </c>
      <c r="G1785">
        <v>6</v>
      </c>
      <c r="H1785">
        <v>10</v>
      </c>
      <c r="T1785" t="s">
        <v>73</v>
      </c>
      <c r="U1785">
        <v>2018</v>
      </c>
      <c r="V1785">
        <v>9</v>
      </c>
      <c r="W1785">
        <v>6</v>
      </c>
      <c r="X1785">
        <v>10</v>
      </c>
    </row>
    <row r="1786" spans="4:24" x14ac:dyDescent="0.2">
      <c r="D1786" t="s">
        <v>72</v>
      </c>
      <c r="E1786">
        <v>2018</v>
      </c>
      <c r="F1786">
        <v>9</v>
      </c>
      <c r="G1786">
        <v>7</v>
      </c>
      <c r="H1786">
        <v>10</v>
      </c>
      <c r="T1786" t="s">
        <v>73</v>
      </c>
      <c r="U1786">
        <v>2018</v>
      </c>
      <c r="V1786">
        <v>9</v>
      </c>
      <c r="W1786">
        <v>7</v>
      </c>
      <c r="X1786">
        <v>10</v>
      </c>
    </row>
    <row r="1787" spans="4:24" x14ac:dyDescent="0.2">
      <c r="D1787" t="s">
        <v>72</v>
      </c>
      <c r="E1787">
        <v>2018</v>
      </c>
      <c r="F1787">
        <v>9</v>
      </c>
      <c r="G1787">
        <v>8</v>
      </c>
      <c r="H1787">
        <v>10</v>
      </c>
      <c r="T1787" t="s">
        <v>73</v>
      </c>
      <c r="U1787">
        <v>2018</v>
      </c>
      <c r="V1787">
        <v>9</v>
      </c>
      <c r="W1787">
        <v>8</v>
      </c>
      <c r="X1787">
        <v>10</v>
      </c>
    </row>
    <row r="1788" spans="4:24" x14ac:dyDescent="0.2">
      <c r="D1788" t="s">
        <v>72</v>
      </c>
      <c r="E1788">
        <v>2018</v>
      </c>
      <c r="F1788">
        <v>9</v>
      </c>
      <c r="G1788">
        <v>9</v>
      </c>
      <c r="H1788">
        <v>10</v>
      </c>
      <c r="T1788" t="s">
        <v>73</v>
      </c>
      <c r="U1788">
        <v>2018</v>
      </c>
      <c r="V1788">
        <v>9</v>
      </c>
      <c r="W1788">
        <v>9</v>
      </c>
      <c r="X1788">
        <v>10</v>
      </c>
    </row>
    <row r="1789" spans="4:24" x14ac:dyDescent="0.2">
      <c r="D1789" t="s">
        <v>72</v>
      </c>
      <c r="E1789">
        <v>2018</v>
      </c>
      <c r="F1789">
        <v>9</v>
      </c>
      <c r="G1789">
        <v>10</v>
      </c>
      <c r="H1789">
        <v>10</v>
      </c>
      <c r="T1789" t="s">
        <v>73</v>
      </c>
      <c r="U1789">
        <v>2018</v>
      </c>
      <c r="V1789">
        <v>9</v>
      </c>
      <c r="W1789">
        <v>10</v>
      </c>
      <c r="X1789">
        <v>10</v>
      </c>
    </row>
    <row r="1790" spans="4:24" x14ac:dyDescent="0.2">
      <c r="D1790" t="s">
        <v>72</v>
      </c>
      <c r="E1790">
        <v>2018</v>
      </c>
      <c r="F1790">
        <v>9</v>
      </c>
      <c r="G1790">
        <v>11</v>
      </c>
      <c r="H1790">
        <v>10</v>
      </c>
      <c r="T1790" t="s">
        <v>73</v>
      </c>
      <c r="U1790">
        <v>2018</v>
      </c>
      <c r="V1790">
        <v>9</v>
      </c>
      <c r="W1790">
        <v>11</v>
      </c>
      <c r="X1790">
        <v>10</v>
      </c>
    </row>
    <row r="1791" spans="4:24" x14ac:dyDescent="0.2">
      <c r="D1791" t="s">
        <v>72</v>
      </c>
      <c r="E1791">
        <v>2018</v>
      </c>
      <c r="F1791">
        <v>9</v>
      </c>
      <c r="G1791">
        <v>12</v>
      </c>
      <c r="H1791">
        <v>10</v>
      </c>
      <c r="T1791" t="s">
        <v>73</v>
      </c>
      <c r="U1791">
        <v>2018</v>
      </c>
      <c r="V1791">
        <v>9</v>
      </c>
      <c r="W1791">
        <v>12</v>
      </c>
      <c r="X1791">
        <v>10</v>
      </c>
    </row>
    <row r="1792" spans="4:24" x14ac:dyDescent="0.2">
      <c r="D1792" t="s">
        <v>72</v>
      </c>
      <c r="E1792">
        <v>2018</v>
      </c>
      <c r="F1792">
        <v>9</v>
      </c>
      <c r="G1792">
        <v>13</v>
      </c>
      <c r="H1792">
        <v>10</v>
      </c>
      <c r="T1792" t="s">
        <v>73</v>
      </c>
      <c r="U1792">
        <v>2018</v>
      </c>
      <c r="V1792">
        <v>9</v>
      </c>
      <c r="W1792">
        <v>13</v>
      </c>
      <c r="X1792">
        <v>10</v>
      </c>
    </row>
    <row r="1793" spans="4:24" x14ac:dyDescent="0.2">
      <c r="D1793" t="s">
        <v>72</v>
      </c>
      <c r="E1793">
        <v>2018</v>
      </c>
      <c r="F1793">
        <v>9</v>
      </c>
      <c r="G1793">
        <v>14</v>
      </c>
      <c r="H1793">
        <v>10</v>
      </c>
      <c r="T1793" t="s">
        <v>73</v>
      </c>
      <c r="U1793">
        <v>2018</v>
      </c>
      <c r="V1793">
        <v>9</v>
      </c>
      <c r="W1793">
        <v>14</v>
      </c>
      <c r="X1793">
        <v>10</v>
      </c>
    </row>
    <row r="1794" spans="4:24" x14ac:dyDescent="0.2">
      <c r="D1794" t="s">
        <v>72</v>
      </c>
      <c r="E1794">
        <v>2018</v>
      </c>
      <c r="F1794">
        <v>9</v>
      </c>
      <c r="G1794">
        <v>15</v>
      </c>
      <c r="H1794">
        <v>10</v>
      </c>
      <c r="T1794" t="s">
        <v>73</v>
      </c>
      <c r="U1794">
        <v>2018</v>
      </c>
      <c r="V1794">
        <v>9</v>
      </c>
      <c r="W1794">
        <v>15</v>
      </c>
      <c r="X1794">
        <v>10</v>
      </c>
    </row>
    <row r="1795" spans="4:24" x14ac:dyDescent="0.2">
      <c r="D1795" t="s">
        <v>72</v>
      </c>
      <c r="E1795">
        <v>2018</v>
      </c>
      <c r="F1795">
        <v>9</v>
      </c>
      <c r="G1795">
        <v>16</v>
      </c>
      <c r="H1795">
        <v>10</v>
      </c>
      <c r="T1795" t="s">
        <v>73</v>
      </c>
      <c r="U1795">
        <v>2018</v>
      </c>
      <c r="V1795">
        <v>9</v>
      </c>
      <c r="W1795">
        <v>16</v>
      </c>
      <c r="X1795">
        <v>10</v>
      </c>
    </row>
    <row r="1796" spans="4:24" x14ac:dyDescent="0.2">
      <c r="D1796" t="s">
        <v>72</v>
      </c>
      <c r="E1796">
        <v>2018</v>
      </c>
      <c r="F1796">
        <v>9</v>
      </c>
      <c r="G1796">
        <v>17</v>
      </c>
      <c r="H1796">
        <v>10</v>
      </c>
      <c r="T1796" t="s">
        <v>73</v>
      </c>
      <c r="U1796">
        <v>2018</v>
      </c>
      <c r="V1796">
        <v>9</v>
      </c>
      <c r="W1796">
        <v>17</v>
      </c>
      <c r="X1796">
        <v>10</v>
      </c>
    </row>
    <row r="1797" spans="4:24" x14ac:dyDescent="0.2">
      <c r="D1797" t="s">
        <v>72</v>
      </c>
      <c r="E1797">
        <v>2018</v>
      </c>
      <c r="F1797">
        <v>9</v>
      </c>
      <c r="G1797">
        <v>18</v>
      </c>
      <c r="H1797">
        <v>10</v>
      </c>
      <c r="T1797" t="s">
        <v>73</v>
      </c>
      <c r="U1797">
        <v>2018</v>
      </c>
      <c r="V1797">
        <v>9</v>
      </c>
      <c r="W1797">
        <v>18</v>
      </c>
      <c r="X1797">
        <v>10</v>
      </c>
    </row>
    <row r="1798" spans="4:24" x14ac:dyDescent="0.2">
      <c r="D1798" t="s">
        <v>72</v>
      </c>
      <c r="E1798">
        <v>2018</v>
      </c>
      <c r="F1798">
        <v>9</v>
      </c>
      <c r="G1798">
        <v>19</v>
      </c>
      <c r="H1798">
        <v>10</v>
      </c>
      <c r="T1798" t="s">
        <v>73</v>
      </c>
      <c r="U1798">
        <v>2018</v>
      </c>
      <c r="V1798">
        <v>9</v>
      </c>
      <c r="W1798">
        <v>19</v>
      </c>
      <c r="X1798">
        <v>10</v>
      </c>
    </row>
    <row r="1799" spans="4:24" x14ac:dyDescent="0.2">
      <c r="D1799" t="s">
        <v>72</v>
      </c>
      <c r="E1799">
        <v>2018</v>
      </c>
      <c r="F1799">
        <v>9</v>
      </c>
      <c r="G1799">
        <v>20</v>
      </c>
      <c r="H1799">
        <v>10</v>
      </c>
      <c r="T1799" t="s">
        <v>73</v>
      </c>
      <c r="U1799">
        <v>2018</v>
      </c>
      <c r="V1799">
        <v>9</v>
      </c>
      <c r="W1799">
        <v>20</v>
      </c>
      <c r="X1799">
        <v>10</v>
      </c>
    </row>
    <row r="1800" spans="4:24" x14ac:dyDescent="0.2">
      <c r="D1800" t="s">
        <v>72</v>
      </c>
      <c r="E1800">
        <v>2018</v>
      </c>
      <c r="F1800">
        <v>9</v>
      </c>
      <c r="G1800">
        <v>21</v>
      </c>
      <c r="H1800">
        <v>10</v>
      </c>
      <c r="T1800" t="s">
        <v>73</v>
      </c>
      <c r="U1800">
        <v>2018</v>
      </c>
      <c r="V1800">
        <v>9</v>
      </c>
      <c r="W1800">
        <v>21</v>
      </c>
      <c r="X1800">
        <v>10</v>
      </c>
    </row>
    <row r="1801" spans="4:24" x14ac:dyDescent="0.2">
      <c r="D1801" t="s">
        <v>72</v>
      </c>
      <c r="E1801">
        <v>2018</v>
      </c>
      <c r="F1801">
        <v>9</v>
      </c>
      <c r="G1801">
        <v>22</v>
      </c>
      <c r="H1801">
        <v>10</v>
      </c>
      <c r="T1801" t="s">
        <v>73</v>
      </c>
      <c r="U1801">
        <v>2018</v>
      </c>
      <c r="V1801">
        <v>9</v>
      </c>
      <c r="W1801">
        <v>22</v>
      </c>
      <c r="X1801">
        <v>10</v>
      </c>
    </row>
    <row r="1802" spans="4:24" x14ac:dyDescent="0.2">
      <c r="D1802" t="s">
        <v>72</v>
      </c>
      <c r="E1802">
        <v>2018</v>
      </c>
      <c r="F1802">
        <v>9</v>
      </c>
      <c r="G1802">
        <v>23</v>
      </c>
      <c r="H1802">
        <v>10</v>
      </c>
      <c r="T1802" t="s">
        <v>73</v>
      </c>
      <c r="U1802">
        <v>2018</v>
      </c>
      <c r="V1802">
        <v>9</v>
      </c>
      <c r="W1802">
        <v>23</v>
      </c>
      <c r="X1802">
        <v>10</v>
      </c>
    </row>
    <row r="1803" spans="4:24" x14ac:dyDescent="0.2">
      <c r="D1803" t="s">
        <v>72</v>
      </c>
      <c r="E1803">
        <v>2018</v>
      </c>
      <c r="F1803">
        <v>9</v>
      </c>
      <c r="G1803">
        <v>24</v>
      </c>
      <c r="H1803">
        <v>10</v>
      </c>
      <c r="T1803" t="s">
        <v>73</v>
      </c>
      <c r="U1803">
        <v>2018</v>
      </c>
      <c r="V1803">
        <v>9</v>
      </c>
      <c r="W1803">
        <v>24</v>
      </c>
      <c r="X1803">
        <v>10</v>
      </c>
    </row>
    <row r="1804" spans="4:24" x14ac:dyDescent="0.2">
      <c r="D1804" t="s">
        <v>72</v>
      </c>
      <c r="E1804">
        <v>2018</v>
      </c>
      <c r="F1804">
        <v>9</v>
      </c>
      <c r="G1804">
        <v>25</v>
      </c>
      <c r="H1804">
        <v>10</v>
      </c>
      <c r="T1804" t="s">
        <v>73</v>
      </c>
      <c r="U1804">
        <v>2018</v>
      </c>
      <c r="V1804">
        <v>9</v>
      </c>
      <c r="W1804">
        <v>25</v>
      </c>
      <c r="X1804">
        <v>10</v>
      </c>
    </row>
    <row r="1805" spans="4:24" x14ac:dyDescent="0.2">
      <c r="D1805" t="s">
        <v>72</v>
      </c>
      <c r="E1805">
        <v>2018</v>
      </c>
      <c r="F1805">
        <v>9</v>
      </c>
      <c r="G1805">
        <v>26</v>
      </c>
      <c r="H1805">
        <v>10</v>
      </c>
      <c r="T1805" t="s">
        <v>73</v>
      </c>
      <c r="U1805">
        <v>2018</v>
      </c>
      <c r="V1805">
        <v>9</v>
      </c>
      <c r="W1805">
        <v>26</v>
      </c>
      <c r="X1805">
        <v>10</v>
      </c>
    </row>
    <row r="1806" spans="4:24" x14ac:dyDescent="0.2">
      <c r="D1806" t="s">
        <v>72</v>
      </c>
      <c r="E1806">
        <v>2018</v>
      </c>
      <c r="F1806">
        <v>9</v>
      </c>
      <c r="G1806">
        <v>27</v>
      </c>
      <c r="H1806">
        <v>10</v>
      </c>
      <c r="T1806" t="s">
        <v>73</v>
      </c>
      <c r="U1806">
        <v>2018</v>
      </c>
      <c r="V1806">
        <v>9</v>
      </c>
      <c r="W1806">
        <v>27</v>
      </c>
      <c r="X1806">
        <v>10</v>
      </c>
    </row>
    <row r="1807" spans="4:24" x14ac:dyDescent="0.2">
      <c r="D1807" t="s">
        <v>72</v>
      </c>
      <c r="E1807">
        <v>2018</v>
      </c>
      <c r="F1807">
        <v>9</v>
      </c>
      <c r="G1807">
        <v>28</v>
      </c>
      <c r="H1807">
        <v>10</v>
      </c>
      <c r="T1807" t="s">
        <v>73</v>
      </c>
      <c r="U1807">
        <v>2018</v>
      </c>
      <c r="V1807">
        <v>9</v>
      </c>
      <c r="W1807">
        <v>28</v>
      </c>
      <c r="X1807">
        <v>10</v>
      </c>
    </row>
    <row r="1808" spans="4:24" x14ac:dyDescent="0.2">
      <c r="D1808" t="s">
        <v>72</v>
      </c>
      <c r="E1808">
        <v>2018</v>
      </c>
      <c r="F1808">
        <v>9</v>
      </c>
      <c r="G1808">
        <v>29</v>
      </c>
      <c r="H1808">
        <v>10</v>
      </c>
      <c r="T1808" t="s">
        <v>73</v>
      </c>
      <c r="U1808">
        <v>2018</v>
      </c>
      <c r="V1808">
        <v>9</v>
      </c>
      <c r="W1808">
        <v>29</v>
      </c>
      <c r="X1808">
        <v>10</v>
      </c>
    </row>
    <row r="1809" spans="4:24" x14ac:dyDescent="0.2">
      <c r="D1809" t="s">
        <v>72</v>
      </c>
      <c r="E1809">
        <v>2018</v>
      </c>
      <c r="F1809">
        <v>9</v>
      </c>
      <c r="G1809">
        <v>30</v>
      </c>
      <c r="H1809">
        <v>10</v>
      </c>
      <c r="T1809" t="s">
        <v>73</v>
      </c>
      <c r="U1809">
        <v>2018</v>
      </c>
      <c r="V1809">
        <v>9</v>
      </c>
      <c r="W1809">
        <v>30</v>
      </c>
      <c r="X1809">
        <v>10</v>
      </c>
    </row>
    <row r="1810" spans="4:24" x14ac:dyDescent="0.2">
      <c r="D1810" t="s">
        <v>72</v>
      </c>
      <c r="E1810">
        <v>2018</v>
      </c>
      <c r="F1810">
        <v>10</v>
      </c>
      <c r="G1810">
        <v>1</v>
      </c>
      <c r="H1810">
        <v>10</v>
      </c>
      <c r="T1810" t="s">
        <v>73</v>
      </c>
      <c r="U1810">
        <v>2018</v>
      </c>
      <c r="V1810">
        <v>10</v>
      </c>
      <c r="W1810">
        <v>1</v>
      </c>
      <c r="X1810">
        <v>10</v>
      </c>
    </row>
    <row r="1811" spans="4:24" x14ac:dyDescent="0.2">
      <c r="D1811" t="s">
        <v>72</v>
      </c>
      <c r="E1811">
        <v>2018</v>
      </c>
      <c r="F1811">
        <v>10</v>
      </c>
      <c r="G1811">
        <v>2</v>
      </c>
      <c r="H1811">
        <v>10</v>
      </c>
      <c r="T1811" t="s">
        <v>73</v>
      </c>
      <c r="U1811">
        <v>2018</v>
      </c>
      <c r="V1811">
        <v>10</v>
      </c>
      <c r="W1811">
        <v>2</v>
      </c>
      <c r="X1811">
        <v>10</v>
      </c>
    </row>
    <row r="1812" spans="4:24" x14ac:dyDescent="0.2">
      <c r="D1812" t="s">
        <v>72</v>
      </c>
      <c r="E1812">
        <v>2018</v>
      </c>
      <c r="F1812">
        <v>10</v>
      </c>
      <c r="G1812">
        <v>3</v>
      </c>
      <c r="H1812">
        <v>10</v>
      </c>
      <c r="T1812" t="s">
        <v>73</v>
      </c>
      <c r="U1812">
        <v>2018</v>
      </c>
      <c r="V1812">
        <v>10</v>
      </c>
      <c r="W1812">
        <v>3</v>
      </c>
      <c r="X1812">
        <v>10</v>
      </c>
    </row>
    <row r="1813" spans="4:24" x14ac:dyDescent="0.2">
      <c r="D1813" t="s">
        <v>72</v>
      </c>
      <c r="E1813">
        <v>2018</v>
      </c>
      <c r="F1813">
        <v>10</v>
      </c>
      <c r="G1813">
        <v>4</v>
      </c>
      <c r="H1813">
        <v>10</v>
      </c>
      <c r="T1813" t="s">
        <v>73</v>
      </c>
      <c r="U1813">
        <v>2018</v>
      </c>
      <c r="V1813">
        <v>10</v>
      </c>
      <c r="W1813">
        <v>4</v>
      </c>
      <c r="X1813">
        <v>10</v>
      </c>
    </row>
    <row r="1814" spans="4:24" x14ac:dyDescent="0.2">
      <c r="D1814" t="s">
        <v>72</v>
      </c>
      <c r="E1814">
        <v>2018</v>
      </c>
      <c r="F1814">
        <v>10</v>
      </c>
      <c r="G1814">
        <v>5</v>
      </c>
      <c r="H1814">
        <v>10</v>
      </c>
      <c r="T1814" t="s">
        <v>73</v>
      </c>
      <c r="U1814">
        <v>2018</v>
      </c>
      <c r="V1814">
        <v>10</v>
      </c>
      <c r="W1814">
        <v>5</v>
      </c>
      <c r="X1814">
        <v>10</v>
      </c>
    </row>
    <row r="1815" spans="4:24" x14ac:dyDescent="0.2">
      <c r="D1815" t="s">
        <v>72</v>
      </c>
      <c r="E1815">
        <v>2018</v>
      </c>
      <c r="F1815">
        <v>10</v>
      </c>
      <c r="G1815">
        <v>6</v>
      </c>
      <c r="H1815">
        <v>10</v>
      </c>
      <c r="T1815" t="s">
        <v>73</v>
      </c>
      <c r="U1815">
        <v>2018</v>
      </c>
      <c r="V1815">
        <v>10</v>
      </c>
      <c r="W1815">
        <v>6</v>
      </c>
      <c r="X1815">
        <v>10</v>
      </c>
    </row>
    <row r="1816" spans="4:24" x14ac:dyDescent="0.2">
      <c r="D1816" t="s">
        <v>72</v>
      </c>
      <c r="E1816">
        <v>2018</v>
      </c>
      <c r="F1816">
        <v>10</v>
      </c>
      <c r="G1816">
        <v>7</v>
      </c>
      <c r="H1816">
        <v>10</v>
      </c>
      <c r="T1816" t="s">
        <v>73</v>
      </c>
      <c r="U1816">
        <v>2018</v>
      </c>
      <c r="V1816">
        <v>10</v>
      </c>
      <c r="W1816">
        <v>7</v>
      </c>
      <c r="X1816">
        <v>10</v>
      </c>
    </row>
    <row r="1817" spans="4:24" x14ac:dyDescent="0.2">
      <c r="D1817" t="s">
        <v>72</v>
      </c>
      <c r="E1817">
        <v>2018</v>
      </c>
      <c r="F1817">
        <v>10</v>
      </c>
      <c r="G1817">
        <v>8</v>
      </c>
      <c r="H1817">
        <v>10</v>
      </c>
      <c r="T1817" t="s">
        <v>73</v>
      </c>
      <c r="U1817">
        <v>2018</v>
      </c>
      <c r="V1817">
        <v>10</v>
      </c>
      <c r="W1817">
        <v>8</v>
      </c>
      <c r="X1817">
        <v>10</v>
      </c>
    </row>
    <row r="1818" spans="4:24" x14ac:dyDescent="0.2">
      <c r="D1818" t="s">
        <v>72</v>
      </c>
      <c r="E1818">
        <v>2018</v>
      </c>
      <c r="F1818">
        <v>10</v>
      </c>
      <c r="G1818">
        <v>9</v>
      </c>
      <c r="H1818">
        <v>10</v>
      </c>
      <c r="T1818" t="s">
        <v>73</v>
      </c>
      <c r="U1818">
        <v>2018</v>
      </c>
      <c r="V1818">
        <v>10</v>
      </c>
      <c r="W1818">
        <v>9</v>
      </c>
      <c r="X1818">
        <v>10</v>
      </c>
    </row>
    <row r="1819" spans="4:24" x14ac:dyDescent="0.2">
      <c r="D1819" t="s">
        <v>72</v>
      </c>
      <c r="E1819">
        <v>2018</v>
      </c>
      <c r="F1819">
        <v>10</v>
      </c>
      <c r="G1819">
        <v>10</v>
      </c>
      <c r="H1819">
        <v>10</v>
      </c>
      <c r="T1819" t="s">
        <v>73</v>
      </c>
      <c r="U1819">
        <v>2018</v>
      </c>
      <c r="V1819">
        <v>10</v>
      </c>
      <c r="W1819">
        <v>10</v>
      </c>
      <c r="X1819">
        <v>10</v>
      </c>
    </row>
    <row r="1820" spans="4:24" x14ac:dyDescent="0.2">
      <c r="D1820" t="s">
        <v>72</v>
      </c>
      <c r="E1820">
        <v>2018</v>
      </c>
      <c r="F1820">
        <v>10</v>
      </c>
      <c r="G1820">
        <v>11</v>
      </c>
      <c r="H1820">
        <v>10</v>
      </c>
      <c r="T1820" t="s">
        <v>73</v>
      </c>
      <c r="U1820">
        <v>2018</v>
      </c>
      <c r="V1820">
        <v>10</v>
      </c>
      <c r="W1820">
        <v>11</v>
      </c>
      <c r="X1820">
        <v>10</v>
      </c>
    </row>
    <row r="1821" spans="4:24" x14ac:dyDescent="0.2">
      <c r="D1821" t="s">
        <v>72</v>
      </c>
      <c r="E1821">
        <v>2018</v>
      </c>
      <c r="F1821">
        <v>10</v>
      </c>
      <c r="G1821">
        <v>12</v>
      </c>
      <c r="H1821">
        <v>10</v>
      </c>
      <c r="T1821" t="s">
        <v>73</v>
      </c>
      <c r="U1821">
        <v>2018</v>
      </c>
      <c r="V1821">
        <v>10</v>
      </c>
      <c r="W1821">
        <v>12</v>
      </c>
      <c r="X1821">
        <v>10</v>
      </c>
    </row>
    <row r="1822" spans="4:24" x14ac:dyDescent="0.2">
      <c r="D1822" t="s">
        <v>72</v>
      </c>
      <c r="E1822">
        <v>2018</v>
      </c>
      <c r="F1822">
        <v>10</v>
      </c>
      <c r="G1822">
        <v>13</v>
      </c>
      <c r="H1822">
        <v>10</v>
      </c>
      <c r="T1822" t="s">
        <v>73</v>
      </c>
      <c r="U1822">
        <v>2018</v>
      </c>
      <c r="V1822">
        <v>10</v>
      </c>
      <c r="W1822">
        <v>13</v>
      </c>
      <c r="X1822">
        <v>10</v>
      </c>
    </row>
    <row r="1823" spans="4:24" x14ac:dyDescent="0.2">
      <c r="D1823" t="s">
        <v>72</v>
      </c>
      <c r="E1823">
        <v>2018</v>
      </c>
      <c r="F1823">
        <v>10</v>
      </c>
      <c r="G1823">
        <v>14</v>
      </c>
      <c r="H1823">
        <v>10</v>
      </c>
      <c r="T1823" t="s">
        <v>73</v>
      </c>
      <c r="U1823">
        <v>2018</v>
      </c>
      <c r="V1823">
        <v>10</v>
      </c>
      <c r="W1823">
        <v>14</v>
      </c>
      <c r="X1823">
        <v>10</v>
      </c>
    </row>
    <row r="1824" spans="4:24" x14ac:dyDescent="0.2">
      <c r="D1824" t="s">
        <v>72</v>
      </c>
      <c r="E1824">
        <v>2018</v>
      </c>
      <c r="F1824">
        <v>10</v>
      </c>
      <c r="G1824">
        <v>15</v>
      </c>
      <c r="H1824">
        <v>10</v>
      </c>
      <c r="T1824" t="s">
        <v>73</v>
      </c>
      <c r="U1824">
        <v>2018</v>
      </c>
      <c r="V1824">
        <v>10</v>
      </c>
      <c r="W1824">
        <v>15</v>
      </c>
      <c r="X1824">
        <v>10</v>
      </c>
    </row>
    <row r="1825" spans="4:24" x14ac:dyDescent="0.2">
      <c r="D1825" t="s">
        <v>72</v>
      </c>
      <c r="E1825">
        <v>2018</v>
      </c>
      <c r="F1825">
        <v>10</v>
      </c>
      <c r="G1825">
        <v>16</v>
      </c>
      <c r="H1825">
        <v>10</v>
      </c>
      <c r="T1825" t="s">
        <v>73</v>
      </c>
      <c r="U1825">
        <v>2018</v>
      </c>
      <c r="V1825">
        <v>10</v>
      </c>
      <c r="W1825">
        <v>16</v>
      </c>
      <c r="X1825">
        <v>10</v>
      </c>
    </row>
    <row r="1826" spans="4:24" x14ac:dyDescent="0.2">
      <c r="D1826" t="s">
        <v>72</v>
      </c>
      <c r="E1826">
        <v>2018</v>
      </c>
      <c r="F1826">
        <v>10</v>
      </c>
      <c r="G1826">
        <v>17</v>
      </c>
      <c r="H1826">
        <v>10</v>
      </c>
      <c r="T1826" t="s">
        <v>73</v>
      </c>
      <c r="U1826">
        <v>2018</v>
      </c>
      <c r="V1826">
        <v>10</v>
      </c>
      <c r="W1826">
        <v>17</v>
      </c>
      <c r="X1826">
        <v>10</v>
      </c>
    </row>
    <row r="1827" spans="4:24" x14ac:dyDescent="0.2">
      <c r="D1827" t="s">
        <v>72</v>
      </c>
      <c r="E1827">
        <v>2018</v>
      </c>
      <c r="F1827">
        <v>10</v>
      </c>
      <c r="G1827">
        <v>18</v>
      </c>
      <c r="H1827">
        <v>10</v>
      </c>
      <c r="T1827" t="s">
        <v>73</v>
      </c>
      <c r="U1827">
        <v>2018</v>
      </c>
      <c r="V1827">
        <v>10</v>
      </c>
      <c r="W1827">
        <v>18</v>
      </c>
      <c r="X1827">
        <v>10</v>
      </c>
    </row>
    <row r="1828" spans="4:24" x14ac:dyDescent="0.2">
      <c r="D1828" t="s">
        <v>72</v>
      </c>
      <c r="E1828">
        <v>2018</v>
      </c>
      <c r="F1828">
        <v>10</v>
      </c>
      <c r="G1828">
        <v>19</v>
      </c>
      <c r="H1828">
        <v>10</v>
      </c>
      <c r="T1828" t="s">
        <v>73</v>
      </c>
      <c r="U1828">
        <v>2018</v>
      </c>
      <c r="V1828">
        <v>10</v>
      </c>
      <c r="W1828">
        <v>19</v>
      </c>
      <c r="X1828">
        <v>10</v>
      </c>
    </row>
    <row r="1829" spans="4:24" x14ac:dyDescent="0.2">
      <c r="D1829" t="s">
        <v>72</v>
      </c>
      <c r="E1829">
        <v>2018</v>
      </c>
      <c r="F1829">
        <v>10</v>
      </c>
      <c r="G1829">
        <v>20</v>
      </c>
      <c r="H1829">
        <v>10</v>
      </c>
      <c r="T1829" t="s">
        <v>73</v>
      </c>
      <c r="U1829">
        <v>2018</v>
      </c>
      <c r="V1829">
        <v>10</v>
      </c>
      <c r="W1829">
        <v>20</v>
      </c>
      <c r="X1829">
        <v>10</v>
      </c>
    </row>
    <row r="1830" spans="4:24" x14ac:dyDescent="0.2">
      <c r="D1830" t="s">
        <v>72</v>
      </c>
      <c r="E1830">
        <v>2018</v>
      </c>
      <c r="F1830">
        <v>10</v>
      </c>
      <c r="G1830">
        <v>21</v>
      </c>
      <c r="H1830">
        <v>10</v>
      </c>
      <c r="T1830" t="s">
        <v>73</v>
      </c>
      <c r="U1830">
        <v>2018</v>
      </c>
      <c r="V1830">
        <v>10</v>
      </c>
      <c r="W1830">
        <v>21</v>
      </c>
      <c r="X1830">
        <v>10</v>
      </c>
    </row>
    <row r="1831" spans="4:24" x14ac:dyDescent="0.2">
      <c r="D1831" t="s">
        <v>72</v>
      </c>
      <c r="E1831">
        <v>2018</v>
      </c>
      <c r="F1831">
        <v>10</v>
      </c>
      <c r="G1831">
        <v>22</v>
      </c>
      <c r="H1831">
        <v>10</v>
      </c>
      <c r="T1831" t="s">
        <v>73</v>
      </c>
      <c r="U1831">
        <v>2018</v>
      </c>
      <c r="V1831">
        <v>10</v>
      </c>
      <c r="W1831">
        <v>22</v>
      </c>
      <c r="X1831">
        <v>10</v>
      </c>
    </row>
    <row r="1832" spans="4:24" x14ac:dyDescent="0.2">
      <c r="D1832" t="s">
        <v>72</v>
      </c>
      <c r="E1832">
        <v>2018</v>
      </c>
      <c r="F1832">
        <v>10</v>
      </c>
      <c r="G1832">
        <v>23</v>
      </c>
      <c r="H1832">
        <v>10</v>
      </c>
      <c r="T1832" t="s">
        <v>73</v>
      </c>
      <c r="U1832">
        <v>2018</v>
      </c>
      <c r="V1832">
        <v>10</v>
      </c>
      <c r="W1832">
        <v>23</v>
      </c>
      <c r="X1832">
        <v>106</v>
      </c>
    </row>
    <row r="1833" spans="4:24" x14ac:dyDescent="0.2">
      <c r="D1833" t="s">
        <v>72</v>
      </c>
      <c r="E1833">
        <v>2018</v>
      </c>
      <c r="F1833">
        <v>10</v>
      </c>
      <c r="G1833">
        <v>24</v>
      </c>
      <c r="H1833">
        <v>10</v>
      </c>
      <c r="T1833" t="s">
        <v>73</v>
      </c>
      <c r="U1833">
        <v>2018</v>
      </c>
      <c r="V1833">
        <v>10</v>
      </c>
      <c r="W1833">
        <v>24</v>
      </c>
      <c r="X1833">
        <v>10</v>
      </c>
    </row>
    <row r="1834" spans="4:24" x14ac:dyDescent="0.2">
      <c r="D1834" t="s">
        <v>72</v>
      </c>
      <c r="E1834">
        <v>2018</v>
      </c>
      <c r="F1834">
        <v>10</v>
      </c>
      <c r="G1834">
        <v>25</v>
      </c>
      <c r="H1834">
        <v>10</v>
      </c>
      <c r="T1834" t="s">
        <v>73</v>
      </c>
      <c r="U1834">
        <v>2018</v>
      </c>
      <c r="V1834">
        <v>10</v>
      </c>
      <c r="W1834">
        <v>25</v>
      </c>
      <c r="X1834">
        <v>10</v>
      </c>
    </row>
    <row r="1835" spans="4:24" x14ac:dyDescent="0.2">
      <c r="D1835" t="s">
        <v>72</v>
      </c>
      <c r="E1835">
        <v>2018</v>
      </c>
      <c r="F1835">
        <v>10</v>
      </c>
      <c r="G1835">
        <v>26</v>
      </c>
      <c r="H1835">
        <v>10</v>
      </c>
      <c r="T1835" t="s">
        <v>73</v>
      </c>
      <c r="U1835">
        <v>2018</v>
      </c>
      <c r="V1835">
        <v>10</v>
      </c>
      <c r="W1835">
        <v>26</v>
      </c>
      <c r="X1835">
        <v>10</v>
      </c>
    </row>
    <row r="1836" spans="4:24" x14ac:dyDescent="0.2">
      <c r="D1836" t="s">
        <v>72</v>
      </c>
      <c r="E1836">
        <v>2018</v>
      </c>
      <c r="F1836">
        <v>10</v>
      </c>
      <c r="G1836">
        <v>27</v>
      </c>
      <c r="H1836">
        <v>10</v>
      </c>
      <c r="T1836" t="s">
        <v>73</v>
      </c>
      <c r="U1836">
        <v>2018</v>
      </c>
      <c r="V1836">
        <v>10</v>
      </c>
      <c r="W1836">
        <v>27</v>
      </c>
      <c r="X1836">
        <v>10</v>
      </c>
    </row>
    <row r="1837" spans="4:24" x14ac:dyDescent="0.2">
      <c r="D1837" t="s">
        <v>72</v>
      </c>
      <c r="E1837">
        <v>2018</v>
      </c>
      <c r="F1837">
        <v>10</v>
      </c>
      <c r="G1837">
        <v>28</v>
      </c>
      <c r="H1837">
        <v>10</v>
      </c>
      <c r="T1837" t="s">
        <v>73</v>
      </c>
      <c r="U1837">
        <v>2018</v>
      </c>
      <c r="V1837">
        <v>10</v>
      </c>
      <c r="W1837">
        <v>28</v>
      </c>
      <c r="X1837">
        <v>10</v>
      </c>
    </row>
    <row r="1838" spans="4:24" x14ac:dyDescent="0.2">
      <c r="D1838" t="s">
        <v>72</v>
      </c>
      <c r="E1838">
        <v>2018</v>
      </c>
      <c r="F1838">
        <v>10</v>
      </c>
      <c r="G1838">
        <v>29</v>
      </c>
      <c r="H1838">
        <v>10</v>
      </c>
      <c r="T1838" t="s">
        <v>73</v>
      </c>
      <c r="U1838">
        <v>2018</v>
      </c>
      <c r="V1838">
        <v>10</v>
      </c>
      <c r="W1838">
        <v>29</v>
      </c>
      <c r="X1838">
        <v>10</v>
      </c>
    </row>
    <row r="1839" spans="4:24" x14ac:dyDescent="0.2">
      <c r="D1839" t="s">
        <v>72</v>
      </c>
      <c r="E1839">
        <v>2018</v>
      </c>
      <c r="F1839">
        <v>10</v>
      </c>
      <c r="G1839">
        <v>30</v>
      </c>
      <c r="H1839">
        <v>3</v>
      </c>
      <c r="T1839" t="s">
        <v>73</v>
      </c>
      <c r="U1839">
        <v>2018</v>
      </c>
      <c r="V1839">
        <v>10</v>
      </c>
      <c r="W1839">
        <v>30</v>
      </c>
      <c r="X1839">
        <v>6</v>
      </c>
    </row>
    <row r="1840" spans="4:24" x14ac:dyDescent="0.2">
      <c r="D1840" t="s">
        <v>72</v>
      </c>
      <c r="E1840">
        <v>2018</v>
      </c>
      <c r="F1840">
        <v>10</v>
      </c>
      <c r="G1840">
        <v>31</v>
      </c>
      <c r="H1840">
        <v>2</v>
      </c>
      <c r="T1840" t="s">
        <v>73</v>
      </c>
      <c r="U1840">
        <v>2018</v>
      </c>
      <c r="V1840">
        <v>10</v>
      </c>
      <c r="W1840">
        <v>31</v>
      </c>
      <c r="X1840">
        <v>2</v>
      </c>
    </row>
    <row r="1841" spans="4:24" x14ac:dyDescent="0.2">
      <c r="D1841" t="s">
        <v>72</v>
      </c>
      <c r="E1841">
        <v>2018</v>
      </c>
      <c r="F1841">
        <v>11</v>
      </c>
      <c r="G1841">
        <v>1</v>
      </c>
      <c r="H1841">
        <v>10</v>
      </c>
      <c r="T1841" t="s">
        <v>73</v>
      </c>
      <c r="U1841">
        <v>2018</v>
      </c>
      <c r="V1841">
        <v>11</v>
      </c>
      <c r="W1841">
        <v>1</v>
      </c>
      <c r="X1841">
        <v>4</v>
      </c>
    </row>
    <row r="1842" spans="4:24" x14ac:dyDescent="0.2">
      <c r="D1842" t="s">
        <v>72</v>
      </c>
      <c r="E1842">
        <v>2018</v>
      </c>
      <c r="F1842">
        <v>11</v>
      </c>
      <c r="G1842">
        <v>2</v>
      </c>
      <c r="H1842">
        <v>10</v>
      </c>
      <c r="T1842" t="s">
        <v>73</v>
      </c>
      <c r="U1842">
        <v>2018</v>
      </c>
      <c r="V1842">
        <v>11</v>
      </c>
      <c r="W1842">
        <v>2</v>
      </c>
      <c r="X1842">
        <v>5</v>
      </c>
    </row>
    <row r="1843" spans="4:24" x14ac:dyDescent="0.2">
      <c r="D1843" t="s">
        <v>72</v>
      </c>
      <c r="E1843">
        <v>2018</v>
      </c>
      <c r="F1843">
        <v>11</v>
      </c>
      <c r="G1843">
        <v>3</v>
      </c>
      <c r="H1843">
        <v>10</v>
      </c>
      <c r="T1843" t="s">
        <v>73</v>
      </c>
      <c r="U1843">
        <v>2018</v>
      </c>
      <c r="V1843">
        <v>11</v>
      </c>
      <c r="W1843">
        <v>3</v>
      </c>
      <c r="X1843">
        <v>8</v>
      </c>
    </row>
    <row r="1844" spans="4:24" x14ac:dyDescent="0.2">
      <c r="D1844" t="s">
        <v>72</v>
      </c>
      <c r="E1844">
        <v>2018</v>
      </c>
      <c r="F1844">
        <v>11</v>
      </c>
      <c r="G1844">
        <v>4</v>
      </c>
      <c r="H1844">
        <v>10</v>
      </c>
      <c r="T1844" t="s">
        <v>73</v>
      </c>
      <c r="U1844">
        <v>2018</v>
      </c>
      <c r="V1844">
        <v>11</v>
      </c>
      <c r="W1844">
        <v>4</v>
      </c>
      <c r="X1844">
        <v>8</v>
      </c>
    </row>
    <row r="1845" spans="4:24" x14ac:dyDescent="0.2">
      <c r="D1845" t="s">
        <v>72</v>
      </c>
      <c r="E1845">
        <v>2018</v>
      </c>
      <c r="F1845">
        <v>11</v>
      </c>
      <c r="G1845">
        <v>5</v>
      </c>
      <c r="H1845">
        <v>10</v>
      </c>
      <c r="T1845" t="s">
        <v>73</v>
      </c>
      <c r="U1845">
        <v>2018</v>
      </c>
      <c r="V1845">
        <v>11</v>
      </c>
      <c r="W1845">
        <v>5</v>
      </c>
      <c r="X1845">
        <v>10</v>
      </c>
    </row>
    <row r="1846" spans="4:24" x14ac:dyDescent="0.2">
      <c r="D1846" t="s">
        <v>72</v>
      </c>
      <c r="E1846">
        <v>2018</v>
      </c>
      <c r="F1846">
        <v>11</v>
      </c>
      <c r="G1846">
        <v>6</v>
      </c>
      <c r="H1846">
        <v>10</v>
      </c>
      <c r="T1846" t="s">
        <v>73</v>
      </c>
      <c r="U1846">
        <v>2018</v>
      </c>
      <c r="V1846">
        <v>11</v>
      </c>
      <c r="W1846">
        <v>6</v>
      </c>
      <c r="X1846">
        <v>10</v>
      </c>
    </row>
    <row r="1847" spans="4:24" x14ac:dyDescent="0.2">
      <c r="D1847" t="s">
        <v>72</v>
      </c>
      <c r="E1847">
        <v>2018</v>
      </c>
      <c r="F1847">
        <v>11</v>
      </c>
      <c r="G1847">
        <v>7</v>
      </c>
      <c r="H1847">
        <v>10</v>
      </c>
      <c r="T1847" t="s">
        <v>73</v>
      </c>
      <c r="U1847">
        <v>2018</v>
      </c>
      <c r="V1847">
        <v>11</v>
      </c>
      <c r="W1847">
        <v>7</v>
      </c>
      <c r="X1847">
        <v>8</v>
      </c>
    </row>
    <row r="1848" spans="4:24" x14ac:dyDescent="0.2">
      <c r="D1848" t="s">
        <v>72</v>
      </c>
      <c r="E1848">
        <v>2018</v>
      </c>
      <c r="F1848">
        <v>11</v>
      </c>
      <c r="G1848">
        <v>8</v>
      </c>
      <c r="H1848">
        <v>10</v>
      </c>
      <c r="T1848" t="s">
        <v>73</v>
      </c>
      <c r="U1848">
        <v>2018</v>
      </c>
      <c r="V1848">
        <v>11</v>
      </c>
      <c r="W1848">
        <v>8</v>
      </c>
      <c r="X1848">
        <v>10</v>
      </c>
    </row>
    <row r="1849" spans="4:24" x14ac:dyDescent="0.2">
      <c r="D1849" t="s">
        <v>72</v>
      </c>
      <c r="E1849">
        <v>2018</v>
      </c>
      <c r="F1849">
        <v>11</v>
      </c>
      <c r="G1849">
        <v>9</v>
      </c>
      <c r="H1849">
        <v>10</v>
      </c>
      <c r="T1849" t="s">
        <v>73</v>
      </c>
      <c r="U1849">
        <v>2018</v>
      </c>
      <c r="V1849">
        <v>11</v>
      </c>
      <c r="W1849">
        <v>9</v>
      </c>
      <c r="X1849">
        <v>10</v>
      </c>
    </row>
    <row r="1850" spans="4:24" x14ac:dyDescent="0.2">
      <c r="D1850" t="s">
        <v>72</v>
      </c>
      <c r="E1850">
        <v>2018</v>
      </c>
      <c r="F1850">
        <v>11</v>
      </c>
      <c r="G1850">
        <v>10</v>
      </c>
      <c r="H1850">
        <v>10</v>
      </c>
      <c r="T1850" t="s">
        <v>73</v>
      </c>
      <c r="U1850">
        <v>2018</v>
      </c>
      <c r="V1850">
        <v>11</v>
      </c>
      <c r="W1850">
        <v>10</v>
      </c>
      <c r="X1850">
        <v>10</v>
      </c>
    </row>
    <row r="1851" spans="4:24" x14ac:dyDescent="0.2">
      <c r="D1851" t="s">
        <v>72</v>
      </c>
      <c r="E1851">
        <v>2018</v>
      </c>
      <c r="F1851">
        <v>11</v>
      </c>
      <c r="G1851">
        <v>11</v>
      </c>
      <c r="H1851">
        <v>10</v>
      </c>
      <c r="T1851" t="s">
        <v>73</v>
      </c>
      <c r="U1851">
        <v>2018</v>
      </c>
      <c r="V1851">
        <v>11</v>
      </c>
      <c r="W1851">
        <v>11</v>
      </c>
      <c r="X1851">
        <v>10</v>
      </c>
    </row>
    <row r="1852" spans="4:24" x14ac:dyDescent="0.2">
      <c r="D1852" t="s">
        <v>72</v>
      </c>
      <c r="E1852">
        <v>2018</v>
      </c>
      <c r="F1852">
        <v>11</v>
      </c>
      <c r="G1852">
        <v>12</v>
      </c>
      <c r="H1852">
        <v>10</v>
      </c>
      <c r="T1852" t="s">
        <v>73</v>
      </c>
      <c r="U1852">
        <v>2018</v>
      </c>
      <c r="V1852">
        <v>11</v>
      </c>
      <c r="W1852">
        <v>12</v>
      </c>
      <c r="X1852">
        <v>10</v>
      </c>
    </row>
    <row r="1853" spans="4:24" x14ac:dyDescent="0.2">
      <c r="D1853" t="s">
        <v>72</v>
      </c>
      <c r="E1853">
        <v>2018</v>
      </c>
      <c r="F1853">
        <v>11</v>
      </c>
      <c r="G1853">
        <v>13</v>
      </c>
      <c r="H1853">
        <v>10</v>
      </c>
      <c r="T1853" t="s">
        <v>73</v>
      </c>
      <c r="U1853">
        <v>2018</v>
      </c>
      <c r="V1853">
        <v>11</v>
      </c>
      <c r="W1853">
        <v>13</v>
      </c>
      <c r="X1853">
        <v>8</v>
      </c>
    </row>
    <row r="1854" spans="4:24" x14ac:dyDescent="0.2">
      <c r="D1854" t="s">
        <v>72</v>
      </c>
      <c r="E1854">
        <v>2018</v>
      </c>
      <c r="F1854">
        <v>11</v>
      </c>
      <c r="G1854">
        <v>14</v>
      </c>
      <c r="H1854">
        <v>10</v>
      </c>
      <c r="T1854" t="s">
        <v>73</v>
      </c>
      <c r="U1854">
        <v>2018</v>
      </c>
      <c r="V1854">
        <v>11</v>
      </c>
      <c r="W1854">
        <v>14</v>
      </c>
      <c r="X1854">
        <v>10</v>
      </c>
    </row>
    <row r="1855" spans="4:24" x14ac:dyDescent="0.2">
      <c r="D1855" t="s">
        <v>72</v>
      </c>
      <c r="E1855">
        <v>2018</v>
      </c>
      <c r="F1855">
        <v>11</v>
      </c>
      <c r="G1855">
        <v>15</v>
      </c>
      <c r="H1855">
        <v>10</v>
      </c>
      <c r="T1855" t="s">
        <v>73</v>
      </c>
      <c r="U1855">
        <v>2018</v>
      </c>
      <c r="V1855">
        <v>11</v>
      </c>
      <c r="W1855">
        <v>15</v>
      </c>
      <c r="X1855">
        <v>10</v>
      </c>
    </row>
    <row r="1856" spans="4:24" x14ac:dyDescent="0.2">
      <c r="D1856" t="s">
        <v>72</v>
      </c>
      <c r="E1856">
        <v>2018</v>
      </c>
      <c r="F1856">
        <v>11</v>
      </c>
      <c r="G1856">
        <v>16</v>
      </c>
      <c r="H1856">
        <v>10</v>
      </c>
      <c r="T1856" t="s">
        <v>73</v>
      </c>
      <c r="U1856">
        <v>2018</v>
      </c>
      <c r="V1856">
        <v>11</v>
      </c>
      <c r="W1856">
        <v>16</v>
      </c>
      <c r="X1856">
        <v>10</v>
      </c>
    </row>
    <row r="1857" spans="4:24" x14ac:dyDescent="0.2">
      <c r="D1857" t="s">
        <v>72</v>
      </c>
      <c r="E1857">
        <v>2018</v>
      </c>
      <c r="F1857">
        <v>11</v>
      </c>
      <c r="G1857">
        <v>17</v>
      </c>
      <c r="H1857">
        <v>10</v>
      </c>
      <c r="T1857" t="s">
        <v>73</v>
      </c>
      <c r="U1857">
        <v>2018</v>
      </c>
      <c r="V1857">
        <v>11</v>
      </c>
      <c r="W1857">
        <v>17</v>
      </c>
      <c r="X1857">
        <v>10</v>
      </c>
    </row>
    <row r="1858" spans="4:24" x14ac:dyDescent="0.2">
      <c r="D1858" t="s">
        <v>72</v>
      </c>
      <c r="E1858">
        <v>2018</v>
      </c>
      <c r="F1858">
        <v>11</v>
      </c>
      <c r="G1858">
        <v>18</v>
      </c>
      <c r="H1858">
        <v>10</v>
      </c>
      <c r="T1858" t="s">
        <v>73</v>
      </c>
      <c r="U1858">
        <v>2018</v>
      </c>
      <c r="V1858">
        <v>11</v>
      </c>
      <c r="W1858">
        <v>18</v>
      </c>
      <c r="X1858">
        <v>10</v>
      </c>
    </row>
    <row r="1859" spans="4:24" x14ac:dyDescent="0.2">
      <c r="D1859" t="s">
        <v>72</v>
      </c>
      <c r="E1859">
        <v>2018</v>
      </c>
      <c r="F1859">
        <v>11</v>
      </c>
      <c r="G1859">
        <v>19</v>
      </c>
      <c r="H1859">
        <v>10</v>
      </c>
      <c r="T1859" t="s">
        <v>73</v>
      </c>
      <c r="U1859">
        <v>2018</v>
      </c>
      <c r="V1859">
        <v>11</v>
      </c>
      <c r="W1859">
        <v>19</v>
      </c>
      <c r="X1859">
        <v>10</v>
      </c>
    </row>
    <row r="1860" spans="4:24" x14ac:dyDescent="0.2">
      <c r="D1860" t="s">
        <v>72</v>
      </c>
      <c r="E1860">
        <v>2018</v>
      </c>
      <c r="F1860">
        <v>11</v>
      </c>
      <c r="G1860">
        <v>20</v>
      </c>
      <c r="H1860">
        <v>10</v>
      </c>
      <c r="T1860" t="s">
        <v>73</v>
      </c>
      <c r="U1860">
        <v>2018</v>
      </c>
      <c r="V1860">
        <v>11</v>
      </c>
      <c r="W1860">
        <v>20</v>
      </c>
      <c r="X1860">
        <v>8</v>
      </c>
    </row>
    <row r="1861" spans="4:24" x14ac:dyDescent="0.2">
      <c r="D1861" t="s">
        <v>72</v>
      </c>
      <c r="E1861">
        <v>2018</v>
      </c>
      <c r="F1861">
        <v>11</v>
      </c>
      <c r="G1861">
        <v>21</v>
      </c>
      <c r="H1861">
        <v>10</v>
      </c>
      <c r="T1861" t="s">
        <v>73</v>
      </c>
      <c r="U1861">
        <v>2018</v>
      </c>
      <c r="V1861">
        <v>11</v>
      </c>
      <c r="W1861">
        <v>21</v>
      </c>
      <c r="X1861">
        <v>10</v>
      </c>
    </row>
    <row r="1862" spans="4:24" x14ac:dyDescent="0.2">
      <c r="D1862" t="s">
        <v>72</v>
      </c>
      <c r="E1862">
        <v>2018</v>
      </c>
      <c r="F1862">
        <v>11</v>
      </c>
      <c r="G1862">
        <v>22</v>
      </c>
      <c r="H1862">
        <v>10</v>
      </c>
      <c r="T1862" t="s">
        <v>73</v>
      </c>
      <c r="U1862">
        <v>2018</v>
      </c>
      <c r="V1862">
        <v>11</v>
      </c>
      <c r="W1862">
        <v>22</v>
      </c>
      <c r="X1862">
        <v>10</v>
      </c>
    </row>
    <row r="1863" spans="4:24" x14ac:dyDescent="0.2">
      <c r="D1863" t="s">
        <v>72</v>
      </c>
      <c r="E1863">
        <v>2018</v>
      </c>
      <c r="F1863">
        <v>11</v>
      </c>
      <c r="G1863">
        <v>23</v>
      </c>
      <c r="H1863">
        <v>10</v>
      </c>
      <c r="T1863" t="s">
        <v>73</v>
      </c>
      <c r="U1863">
        <v>2018</v>
      </c>
      <c r="V1863">
        <v>11</v>
      </c>
      <c r="W1863">
        <v>23</v>
      </c>
      <c r="X1863">
        <v>10</v>
      </c>
    </row>
    <row r="1864" spans="4:24" x14ac:dyDescent="0.2">
      <c r="D1864" t="s">
        <v>72</v>
      </c>
      <c r="E1864">
        <v>2018</v>
      </c>
      <c r="F1864">
        <v>11</v>
      </c>
      <c r="G1864">
        <v>24</v>
      </c>
      <c r="H1864">
        <v>10</v>
      </c>
      <c r="T1864" t="s">
        <v>73</v>
      </c>
      <c r="U1864">
        <v>2018</v>
      </c>
      <c r="V1864">
        <v>11</v>
      </c>
      <c r="W1864">
        <v>24</v>
      </c>
      <c r="X1864">
        <v>10</v>
      </c>
    </row>
    <row r="1865" spans="4:24" x14ac:dyDescent="0.2">
      <c r="D1865" t="s">
        <v>72</v>
      </c>
      <c r="E1865">
        <v>2018</v>
      </c>
      <c r="F1865">
        <v>11</v>
      </c>
      <c r="G1865">
        <v>25</v>
      </c>
      <c r="H1865">
        <v>10</v>
      </c>
      <c r="T1865" t="s">
        <v>73</v>
      </c>
      <c r="U1865">
        <v>2018</v>
      </c>
      <c r="V1865">
        <v>11</v>
      </c>
      <c r="W1865">
        <v>25</v>
      </c>
      <c r="X1865">
        <v>10</v>
      </c>
    </row>
    <row r="1866" spans="4:24" x14ac:dyDescent="0.2">
      <c r="D1866" t="s">
        <v>72</v>
      </c>
      <c r="E1866">
        <v>2018</v>
      </c>
      <c r="F1866">
        <v>11</v>
      </c>
      <c r="G1866">
        <v>26</v>
      </c>
      <c r="H1866">
        <v>10</v>
      </c>
      <c r="T1866" t="s">
        <v>73</v>
      </c>
      <c r="U1866">
        <v>2018</v>
      </c>
      <c r="V1866">
        <v>11</v>
      </c>
      <c r="W1866">
        <v>26</v>
      </c>
      <c r="X1866">
        <v>10</v>
      </c>
    </row>
    <row r="1867" spans="4:24" x14ac:dyDescent="0.2">
      <c r="D1867" t="s">
        <v>72</v>
      </c>
      <c r="E1867">
        <v>2018</v>
      </c>
      <c r="F1867">
        <v>11</v>
      </c>
      <c r="G1867">
        <v>27</v>
      </c>
      <c r="H1867">
        <v>10</v>
      </c>
      <c r="T1867" t="s">
        <v>73</v>
      </c>
      <c r="U1867">
        <v>2018</v>
      </c>
      <c r="V1867">
        <v>11</v>
      </c>
      <c r="W1867">
        <v>27</v>
      </c>
      <c r="X1867">
        <v>10</v>
      </c>
    </row>
    <row r="1868" spans="4:24" x14ac:dyDescent="0.2">
      <c r="D1868" t="s">
        <v>72</v>
      </c>
      <c r="E1868">
        <v>2018</v>
      </c>
      <c r="F1868">
        <v>11</v>
      </c>
      <c r="G1868">
        <v>28</v>
      </c>
      <c r="H1868">
        <v>10</v>
      </c>
      <c r="T1868" t="s">
        <v>73</v>
      </c>
      <c r="U1868">
        <v>2018</v>
      </c>
      <c r="V1868">
        <v>11</v>
      </c>
      <c r="W1868">
        <v>28</v>
      </c>
      <c r="X1868">
        <v>10</v>
      </c>
    </row>
    <row r="1869" spans="4:24" x14ac:dyDescent="0.2">
      <c r="D1869" t="s">
        <v>72</v>
      </c>
      <c r="E1869">
        <v>2018</v>
      </c>
      <c r="F1869">
        <v>11</v>
      </c>
      <c r="G1869">
        <v>29</v>
      </c>
      <c r="H1869">
        <v>10</v>
      </c>
      <c r="T1869" t="s">
        <v>73</v>
      </c>
      <c r="U1869">
        <v>2018</v>
      </c>
      <c r="V1869">
        <v>11</v>
      </c>
      <c r="W1869">
        <v>29</v>
      </c>
      <c r="X1869">
        <v>10</v>
      </c>
    </row>
    <row r="1870" spans="4:24" x14ac:dyDescent="0.2">
      <c r="D1870" t="s">
        <v>72</v>
      </c>
      <c r="E1870">
        <v>2018</v>
      </c>
      <c r="F1870">
        <v>11</v>
      </c>
      <c r="G1870">
        <v>30</v>
      </c>
      <c r="H1870">
        <v>10</v>
      </c>
      <c r="T1870" t="s">
        <v>73</v>
      </c>
      <c r="U1870">
        <v>2018</v>
      </c>
      <c r="V1870">
        <v>11</v>
      </c>
      <c r="W1870">
        <v>30</v>
      </c>
      <c r="X1870">
        <v>10</v>
      </c>
    </row>
    <row r="1871" spans="4:24" x14ac:dyDescent="0.2">
      <c r="D1871" t="s">
        <v>72</v>
      </c>
      <c r="E1871">
        <v>2018</v>
      </c>
      <c r="F1871">
        <v>12</v>
      </c>
      <c r="G1871">
        <v>1</v>
      </c>
      <c r="H1871">
        <v>10</v>
      </c>
      <c r="T1871" t="s">
        <v>73</v>
      </c>
      <c r="U1871">
        <v>2018</v>
      </c>
      <c r="V1871">
        <v>12</v>
      </c>
      <c r="W1871">
        <v>1</v>
      </c>
      <c r="X1871">
        <v>10</v>
      </c>
    </row>
    <row r="1872" spans="4:24" x14ac:dyDescent="0.2">
      <c r="D1872" t="s">
        <v>72</v>
      </c>
      <c r="E1872">
        <v>2018</v>
      </c>
      <c r="F1872">
        <v>12</v>
      </c>
      <c r="G1872">
        <v>2</v>
      </c>
      <c r="H1872">
        <v>10</v>
      </c>
      <c r="T1872" t="s">
        <v>73</v>
      </c>
      <c r="U1872">
        <v>2018</v>
      </c>
      <c r="V1872">
        <v>12</v>
      </c>
      <c r="W1872">
        <v>2</v>
      </c>
      <c r="X1872">
        <v>10</v>
      </c>
    </row>
    <row r="1873" spans="4:24" x14ac:dyDescent="0.2">
      <c r="D1873" t="s">
        <v>72</v>
      </c>
      <c r="E1873">
        <v>2018</v>
      </c>
      <c r="F1873">
        <v>12</v>
      </c>
      <c r="G1873">
        <v>3</v>
      </c>
      <c r="H1873">
        <v>10</v>
      </c>
      <c r="T1873" t="s">
        <v>73</v>
      </c>
      <c r="U1873">
        <v>2018</v>
      </c>
      <c r="V1873">
        <v>12</v>
      </c>
      <c r="W1873">
        <v>3</v>
      </c>
      <c r="X1873">
        <v>6</v>
      </c>
    </row>
    <row r="1874" spans="4:24" x14ac:dyDescent="0.2">
      <c r="D1874" t="s">
        <v>72</v>
      </c>
      <c r="E1874">
        <v>2018</v>
      </c>
      <c r="F1874">
        <v>12</v>
      </c>
      <c r="G1874">
        <v>4</v>
      </c>
      <c r="H1874">
        <v>10</v>
      </c>
      <c r="T1874" t="s">
        <v>73</v>
      </c>
      <c r="U1874">
        <v>2018</v>
      </c>
      <c r="V1874">
        <v>12</v>
      </c>
      <c r="W1874">
        <v>4</v>
      </c>
      <c r="X1874">
        <v>10</v>
      </c>
    </row>
    <row r="1875" spans="4:24" x14ac:dyDescent="0.2">
      <c r="D1875" t="s">
        <v>72</v>
      </c>
      <c r="E1875">
        <v>2018</v>
      </c>
      <c r="F1875">
        <v>12</v>
      </c>
      <c r="G1875">
        <v>5</v>
      </c>
      <c r="H1875">
        <v>10</v>
      </c>
      <c r="T1875" t="s">
        <v>73</v>
      </c>
      <c r="U1875">
        <v>2018</v>
      </c>
      <c r="V1875">
        <v>12</v>
      </c>
      <c r="W1875">
        <v>5</v>
      </c>
      <c r="X1875">
        <v>10</v>
      </c>
    </row>
    <row r="1876" spans="4:24" x14ac:dyDescent="0.2">
      <c r="D1876" t="s">
        <v>72</v>
      </c>
      <c r="E1876">
        <v>2018</v>
      </c>
      <c r="F1876">
        <v>12</v>
      </c>
      <c r="G1876">
        <v>6</v>
      </c>
      <c r="H1876">
        <v>10</v>
      </c>
      <c r="T1876" t="s">
        <v>73</v>
      </c>
      <c r="U1876">
        <v>2018</v>
      </c>
      <c r="V1876">
        <v>12</v>
      </c>
      <c r="W1876">
        <v>6</v>
      </c>
      <c r="X1876">
        <v>10</v>
      </c>
    </row>
    <row r="1877" spans="4:24" x14ac:dyDescent="0.2">
      <c r="D1877" t="s">
        <v>72</v>
      </c>
      <c r="E1877">
        <v>2018</v>
      </c>
      <c r="F1877">
        <v>12</v>
      </c>
      <c r="G1877">
        <v>7</v>
      </c>
      <c r="H1877">
        <v>10</v>
      </c>
      <c r="T1877" t="s">
        <v>73</v>
      </c>
      <c r="U1877">
        <v>2018</v>
      </c>
      <c r="V1877">
        <v>12</v>
      </c>
      <c r="W1877">
        <v>7</v>
      </c>
      <c r="X1877">
        <v>6</v>
      </c>
    </row>
    <row r="1878" spans="4:24" x14ac:dyDescent="0.2">
      <c r="D1878" t="s">
        <v>72</v>
      </c>
      <c r="E1878">
        <v>2018</v>
      </c>
      <c r="F1878">
        <v>12</v>
      </c>
      <c r="G1878">
        <v>8</v>
      </c>
      <c r="H1878">
        <v>6</v>
      </c>
      <c r="T1878" t="s">
        <v>73</v>
      </c>
      <c r="U1878">
        <v>2018</v>
      </c>
      <c r="V1878">
        <v>12</v>
      </c>
      <c r="W1878">
        <v>8</v>
      </c>
      <c r="X1878">
        <v>4</v>
      </c>
    </row>
    <row r="1879" spans="4:24" x14ac:dyDescent="0.2">
      <c r="D1879" t="s">
        <v>72</v>
      </c>
      <c r="E1879">
        <v>2018</v>
      </c>
      <c r="F1879">
        <v>12</v>
      </c>
      <c r="G1879">
        <v>9</v>
      </c>
      <c r="H1879">
        <v>6</v>
      </c>
      <c r="T1879" t="s">
        <v>73</v>
      </c>
      <c r="U1879">
        <v>2018</v>
      </c>
      <c r="V1879">
        <v>12</v>
      </c>
      <c r="W1879">
        <v>9</v>
      </c>
      <c r="X1879">
        <v>6</v>
      </c>
    </row>
    <row r="1880" spans="4:24" x14ac:dyDescent="0.2">
      <c r="D1880" t="s">
        <v>72</v>
      </c>
      <c r="E1880">
        <v>2018</v>
      </c>
      <c r="F1880">
        <v>12</v>
      </c>
      <c r="G1880">
        <v>10</v>
      </c>
      <c r="H1880">
        <v>10</v>
      </c>
      <c r="T1880" t="s">
        <v>73</v>
      </c>
      <c r="U1880">
        <v>2018</v>
      </c>
      <c r="V1880">
        <v>12</v>
      </c>
      <c r="W1880">
        <v>10</v>
      </c>
      <c r="X1880">
        <v>8</v>
      </c>
    </row>
    <row r="1881" spans="4:24" x14ac:dyDescent="0.2">
      <c r="D1881" t="s">
        <v>72</v>
      </c>
      <c r="E1881">
        <v>2018</v>
      </c>
      <c r="F1881">
        <v>12</v>
      </c>
      <c r="G1881">
        <v>11</v>
      </c>
      <c r="H1881">
        <v>10</v>
      </c>
      <c r="T1881" t="s">
        <v>73</v>
      </c>
      <c r="U1881">
        <v>2018</v>
      </c>
      <c r="V1881">
        <v>12</v>
      </c>
      <c r="W1881">
        <v>11</v>
      </c>
      <c r="X1881">
        <v>5</v>
      </c>
    </row>
    <row r="1882" spans="4:24" x14ac:dyDescent="0.2">
      <c r="D1882" t="s">
        <v>72</v>
      </c>
      <c r="E1882">
        <v>2018</v>
      </c>
      <c r="F1882">
        <v>12</v>
      </c>
      <c r="G1882">
        <v>12</v>
      </c>
      <c r="H1882">
        <v>10</v>
      </c>
      <c r="T1882" t="s">
        <v>73</v>
      </c>
      <c r="U1882">
        <v>2018</v>
      </c>
      <c r="V1882">
        <v>12</v>
      </c>
      <c r="W1882">
        <v>12</v>
      </c>
      <c r="X1882">
        <v>8</v>
      </c>
    </row>
    <row r="1883" spans="4:24" x14ac:dyDescent="0.2">
      <c r="D1883" t="s">
        <v>72</v>
      </c>
      <c r="E1883">
        <v>2018</v>
      </c>
      <c r="F1883">
        <v>12</v>
      </c>
      <c r="G1883">
        <v>13</v>
      </c>
      <c r="H1883">
        <v>10</v>
      </c>
      <c r="T1883" t="s">
        <v>73</v>
      </c>
      <c r="U1883">
        <v>2018</v>
      </c>
      <c r="V1883">
        <v>12</v>
      </c>
      <c r="W1883">
        <v>13</v>
      </c>
      <c r="X1883">
        <v>10</v>
      </c>
    </row>
    <row r="1884" spans="4:24" x14ac:dyDescent="0.2">
      <c r="D1884" t="s">
        <v>72</v>
      </c>
      <c r="E1884">
        <v>2018</v>
      </c>
      <c r="F1884">
        <v>12</v>
      </c>
      <c r="G1884">
        <v>14</v>
      </c>
      <c r="H1884">
        <v>10</v>
      </c>
      <c r="T1884" t="s">
        <v>73</v>
      </c>
      <c r="U1884">
        <v>2018</v>
      </c>
      <c r="V1884">
        <v>12</v>
      </c>
      <c r="W1884">
        <v>14</v>
      </c>
      <c r="X1884">
        <v>10</v>
      </c>
    </row>
    <row r="1885" spans="4:24" x14ac:dyDescent="0.2">
      <c r="D1885" t="s">
        <v>72</v>
      </c>
      <c r="E1885">
        <v>2018</v>
      </c>
      <c r="F1885">
        <v>12</v>
      </c>
      <c r="G1885">
        <v>15</v>
      </c>
      <c r="H1885">
        <v>10</v>
      </c>
      <c r="T1885" t="s">
        <v>73</v>
      </c>
      <c r="U1885">
        <v>2018</v>
      </c>
      <c r="V1885">
        <v>12</v>
      </c>
      <c r="W1885">
        <v>15</v>
      </c>
      <c r="X1885">
        <v>8</v>
      </c>
    </row>
    <row r="1886" spans="4:24" x14ac:dyDescent="0.2">
      <c r="D1886" t="s">
        <v>72</v>
      </c>
      <c r="E1886">
        <v>2018</v>
      </c>
      <c r="F1886">
        <v>12</v>
      </c>
      <c r="G1886">
        <v>16</v>
      </c>
      <c r="H1886">
        <v>10</v>
      </c>
      <c r="T1886" t="s">
        <v>73</v>
      </c>
      <c r="U1886">
        <v>2018</v>
      </c>
      <c r="V1886">
        <v>12</v>
      </c>
      <c r="W1886">
        <v>16</v>
      </c>
      <c r="X1886">
        <v>10</v>
      </c>
    </row>
    <row r="1887" spans="4:24" x14ac:dyDescent="0.2">
      <c r="D1887" t="s">
        <v>72</v>
      </c>
      <c r="E1887">
        <v>2018</v>
      </c>
      <c r="F1887">
        <v>12</v>
      </c>
      <c r="G1887">
        <v>17</v>
      </c>
      <c r="H1887">
        <v>10</v>
      </c>
      <c r="T1887" t="s">
        <v>73</v>
      </c>
      <c r="U1887">
        <v>2018</v>
      </c>
      <c r="V1887">
        <v>12</v>
      </c>
      <c r="W1887">
        <v>17</v>
      </c>
      <c r="X1887">
        <v>10</v>
      </c>
    </row>
    <row r="1888" spans="4:24" x14ac:dyDescent="0.2">
      <c r="D1888" t="s">
        <v>72</v>
      </c>
      <c r="E1888">
        <v>2018</v>
      </c>
      <c r="F1888">
        <v>12</v>
      </c>
      <c r="G1888">
        <v>18</v>
      </c>
      <c r="H1888">
        <v>10</v>
      </c>
      <c r="T1888" t="s">
        <v>73</v>
      </c>
      <c r="U1888">
        <v>2018</v>
      </c>
      <c r="V1888">
        <v>12</v>
      </c>
      <c r="W1888">
        <v>18</v>
      </c>
      <c r="X1888">
        <v>10</v>
      </c>
    </row>
    <row r="1889" spans="4:24" x14ac:dyDescent="0.2">
      <c r="D1889" t="s">
        <v>72</v>
      </c>
      <c r="E1889">
        <v>2018</v>
      </c>
      <c r="F1889">
        <v>12</v>
      </c>
      <c r="G1889">
        <v>19</v>
      </c>
      <c r="H1889">
        <v>7</v>
      </c>
      <c r="T1889" t="s">
        <v>73</v>
      </c>
      <c r="U1889">
        <v>2018</v>
      </c>
      <c r="V1889">
        <v>12</v>
      </c>
      <c r="W1889">
        <v>19</v>
      </c>
      <c r="X1889">
        <v>6</v>
      </c>
    </row>
    <row r="1890" spans="4:24" x14ac:dyDescent="0.2">
      <c r="D1890" t="s">
        <v>72</v>
      </c>
      <c r="E1890">
        <v>2018</v>
      </c>
      <c r="F1890">
        <v>12</v>
      </c>
      <c r="G1890">
        <v>20</v>
      </c>
      <c r="H1890">
        <v>7</v>
      </c>
      <c r="T1890" t="s">
        <v>73</v>
      </c>
      <c r="U1890">
        <v>2018</v>
      </c>
      <c r="V1890">
        <v>12</v>
      </c>
      <c r="W1890">
        <v>20</v>
      </c>
      <c r="X1890">
        <v>8</v>
      </c>
    </row>
    <row r="1891" spans="4:24" x14ac:dyDescent="0.2">
      <c r="D1891" t="s">
        <v>72</v>
      </c>
      <c r="E1891">
        <v>2018</v>
      </c>
      <c r="F1891">
        <v>12</v>
      </c>
      <c r="G1891">
        <v>21</v>
      </c>
      <c r="H1891">
        <v>10</v>
      </c>
      <c r="T1891" t="s">
        <v>73</v>
      </c>
      <c r="U1891">
        <v>2018</v>
      </c>
      <c r="V1891">
        <v>12</v>
      </c>
      <c r="W1891">
        <v>21</v>
      </c>
      <c r="X1891">
        <v>8</v>
      </c>
    </row>
    <row r="1892" spans="4:24" x14ac:dyDescent="0.2">
      <c r="D1892" t="s">
        <v>72</v>
      </c>
      <c r="E1892">
        <v>2018</v>
      </c>
      <c r="F1892">
        <v>12</v>
      </c>
      <c r="G1892">
        <v>22</v>
      </c>
      <c r="H1892">
        <v>10</v>
      </c>
      <c r="T1892" t="s">
        <v>73</v>
      </c>
      <c r="U1892">
        <v>2018</v>
      </c>
      <c r="V1892">
        <v>12</v>
      </c>
      <c r="W1892">
        <v>22</v>
      </c>
      <c r="X1892">
        <v>10</v>
      </c>
    </row>
    <row r="1893" spans="4:24" x14ac:dyDescent="0.2">
      <c r="D1893" t="s">
        <v>72</v>
      </c>
      <c r="E1893">
        <v>2018</v>
      </c>
      <c r="F1893">
        <v>12</v>
      </c>
      <c r="G1893">
        <v>23</v>
      </c>
      <c r="H1893">
        <v>10</v>
      </c>
      <c r="T1893" t="s">
        <v>73</v>
      </c>
      <c r="U1893">
        <v>2018</v>
      </c>
      <c r="V1893">
        <v>12</v>
      </c>
      <c r="W1893">
        <v>23</v>
      </c>
      <c r="X1893">
        <v>8</v>
      </c>
    </row>
    <row r="1894" spans="4:24" x14ac:dyDescent="0.2">
      <c r="D1894" t="s">
        <v>72</v>
      </c>
      <c r="E1894">
        <v>2018</v>
      </c>
      <c r="F1894">
        <v>12</v>
      </c>
      <c r="G1894">
        <v>24</v>
      </c>
      <c r="H1894">
        <v>10</v>
      </c>
      <c r="T1894" t="s">
        <v>73</v>
      </c>
      <c r="U1894">
        <v>2018</v>
      </c>
      <c r="V1894">
        <v>12</v>
      </c>
      <c r="W1894">
        <v>24</v>
      </c>
      <c r="X1894">
        <v>10</v>
      </c>
    </row>
    <row r="1895" spans="4:24" x14ac:dyDescent="0.2">
      <c r="D1895" t="s">
        <v>72</v>
      </c>
      <c r="E1895">
        <v>2018</v>
      </c>
      <c r="F1895">
        <v>12</v>
      </c>
      <c r="G1895">
        <v>25</v>
      </c>
      <c r="H1895">
        <v>10</v>
      </c>
      <c r="T1895" t="s">
        <v>73</v>
      </c>
      <c r="U1895">
        <v>2018</v>
      </c>
      <c r="V1895">
        <v>12</v>
      </c>
      <c r="W1895">
        <v>25</v>
      </c>
      <c r="X1895">
        <v>10</v>
      </c>
    </row>
    <row r="1896" spans="4:24" x14ac:dyDescent="0.2">
      <c r="D1896" t="s">
        <v>72</v>
      </c>
      <c r="E1896">
        <v>2018</v>
      </c>
      <c r="F1896">
        <v>12</v>
      </c>
      <c r="G1896">
        <v>26</v>
      </c>
      <c r="H1896">
        <v>10</v>
      </c>
      <c r="T1896" t="s">
        <v>73</v>
      </c>
      <c r="U1896">
        <v>2018</v>
      </c>
      <c r="V1896">
        <v>12</v>
      </c>
      <c r="W1896">
        <v>26</v>
      </c>
      <c r="X1896">
        <v>10</v>
      </c>
    </row>
    <row r="1897" spans="4:24" x14ac:dyDescent="0.2">
      <c r="D1897" t="s">
        <v>72</v>
      </c>
      <c r="E1897">
        <v>2018</v>
      </c>
      <c r="F1897">
        <v>12</v>
      </c>
      <c r="G1897">
        <v>27</v>
      </c>
      <c r="H1897">
        <v>10</v>
      </c>
      <c r="T1897" t="s">
        <v>73</v>
      </c>
      <c r="U1897">
        <v>2018</v>
      </c>
      <c r="V1897">
        <v>12</v>
      </c>
      <c r="W1897">
        <v>27</v>
      </c>
      <c r="X1897">
        <v>10</v>
      </c>
    </row>
    <row r="1898" spans="4:24" x14ac:dyDescent="0.2">
      <c r="D1898" t="s">
        <v>72</v>
      </c>
      <c r="E1898">
        <v>2018</v>
      </c>
      <c r="F1898">
        <v>12</v>
      </c>
      <c r="G1898">
        <v>28</v>
      </c>
      <c r="H1898">
        <v>10</v>
      </c>
      <c r="T1898" t="s">
        <v>73</v>
      </c>
      <c r="U1898">
        <v>2018</v>
      </c>
      <c r="V1898">
        <v>12</v>
      </c>
      <c r="W1898">
        <v>28</v>
      </c>
      <c r="X1898">
        <v>10</v>
      </c>
    </row>
    <row r="1899" spans="4:24" x14ac:dyDescent="0.2">
      <c r="D1899" t="s">
        <v>72</v>
      </c>
      <c r="E1899">
        <v>2018</v>
      </c>
      <c r="F1899">
        <v>12</v>
      </c>
      <c r="G1899">
        <v>29</v>
      </c>
      <c r="H1899">
        <v>800</v>
      </c>
      <c r="T1899" t="s">
        <v>73</v>
      </c>
      <c r="U1899">
        <v>2018</v>
      </c>
      <c r="V1899">
        <v>12</v>
      </c>
      <c r="W1899">
        <v>29</v>
      </c>
      <c r="X1899">
        <v>4</v>
      </c>
    </row>
    <row r="1900" spans="4:24" x14ac:dyDescent="0.2">
      <c r="D1900" t="s">
        <v>72</v>
      </c>
      <c r="E1900">
        <v>2018</v>
      </c>
      <c r="F1900">
        <v>12</v>
      </c>
      <c r="G1900">
        <v>30</v>
      </c>
      <c r="H1900">
        <v>2000</v>
      </c>
      <c r="T1900" t="s">
        <v>73</v>
      </c>
      <c r="U1900">
        <v>2018</v>
      </c>
      <c r="V1900">
        <v>12</v>
      </c>
      <c r="W1900">
        <v>30</v>
      </c>
      <c r="X1900">
        <v>3</v>
      </c>
    </row>
    <row r="1901" spans="4:24" x14ac:dyDescent="0.2">
      <c r="D1901" t="s">
        <v>72</v>
      </c>
      <c r="E1901">
        <v>2018</v>
      </c>
      <c r="F1901">
        <v>12</v>
      </c>
      <c r="G1901">
        <v>31</v>
      </c>
      <c r="H1901">
        <v>2000</v>
      </c>
      <c r="T1901" t="s">
        <v>73</v>
      </c>
      <c r="U1901">
        <v>2018</v>
      </c>
      <c r="V1901">
        <v>12</v>
      </c>
      <c r="W1901">
        <v>31</v>
      </c>
      <c r="X1901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RH</vt:lpstr>
      <vt:lpstr>relHum</vt:lpstr>
      <vt:lpstr>relHum2</vt:lpstr>
      <vt:lpstr>relHum3</vt:lpstr>
      <vt:lpstr>RAINFALL</vt:lpstr>
      <vt:lpstr>rain</vt:lpstr>
      <vt:lpstr>WIND SPEED</vt:lpstr>
      <vt:lpstr>windSpeed</vt:lpstr>
      <vt:lpstr>MAX AND MIN TEMP</vt:lpstr>
      <vt:lpstr>minTemp</vt:lpstr>
      <vt:lpstr>maxTemp</vt:lpstr>
      <vt:lpstr>bauchiMaxTemp</vt:lpstr>
      <vt:lpstr>SUN</vt:lpstr>
      <vt:lpstr>sunshineSokoto</vt:lpstr>
      <vt:lpstr>sunshineBauchi</vt:lpstr>
      <vt:lpstr>PRESSURE</vt:lpstr>
      <vt:lpstr>presSokoto2012to2013</vt:lpstr>
      <vt:lpstr>presSokoto2014to2018</vt:lpstr>
      <vt:lpstr>presBauchi</vt:lpstr>
      <vt:lpstr>presAkwa</vt:lpstr>
      <vt:lpstr>VISIBILITY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Perez De Lema Ezcurra, Martin</cp:lastModifiedBy>
  <dcterms:created xsi:type="dcterms:W3CDTF">2019-06-05T11:46:12Z</dcterms:created>
  <dcterms:modified xsi:type="dcterms:W3CDTF">2023-06-14T15:48:14Z</dcterms:modified>
</cp:coreProperties>
</file>